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ti_abort replication leg_part" sheetId="1" r:id="rId4"/>
    <sheet state="visible" name="GenderFirstSort" sheetId="2" r:id="rId5"/>
    <sheet state="visible" name="SortedByPro" sheetId="3" r:id="rId6"/>
    <sheet state="visible" name="SortedByAnti" sheetId="4" r:id="rId7"/>
    <sheet state="visible" name="Proportions" sheetId="5" r:id="rId8"/>
  </sheets>
  <definedNames/>
  <calcPr/>
</workbook>
</file>

<file path=xl/sharedStrings.xml><?xml version="1.0" encoding="utf-8"?>
<sst xmlns="http://schemas.openxmlformats.org/spreadsheetml/2006/main" count="67366" uniqueCount="5594">
  <si>
    <t>sler_candid2</t>
  </si>
  <si>
    <t>state</t>
  </si>
  <si>
    <t>name</t>
  </si>
  <si>
    <t>pro_all</t>
  </si>
  <si>
    <t>anti_all</t>
  </si>
  <si>
    <t>anti_womtot</t>
  </si>
  <si>
    <t>anti_fetus</t>
  </si>
  <si>
    <t>anti_relig</t>
  </si>
  <si>
    <t>IPG8</t>
  </si>
  <si>
    <t>Party</t>
  </si>
  <si>
    <t>np_score_2</t>
  </si>
  <si>
    <t>Female</t>
  </si>
  <si>
    <t>arh</t>
  </si>
  <si>
    <t>ABERNATHY, BILL G.</t>
  </si>
  <si>
    <t>D</t>
  </si>
  <si>
    <t>ADAMS, BOB R.</t>
  </si>
  <si>
    <t>ADCOCK, PAM</t>
  </si>
  <si>
    <t>AGEE, SARAH S.</t>
  </si>
  <si>
    <t>R</t>
  </si>
  <si>
    <t>ALLEN, FRED</t>
  </si>
  <si>
    <t>ALLISON, JERRY</t>
  </si>
  <si>
    <t>ALTES, DENNY</t>
  </si>
  <si>
    <t>ALTES, ROBERT DENNIS</t>
  </si>
  <si>
    <t>AMMONS, EVELYN</t>
  </si>
  <si>
    <t>ANDERSON, KEVEN</t>
  </si>
  <si>
    <t>ANGEL, SAM E. (SAMMY) II</t>
  </si>
  <si>
    <t>BAIRD, DUNCAN</t>
  </si>
  <si>
    <t>BAKER, TOM</t>
  </si>
  <si>
    <t>BAKER, TOMMY LEE</t>
  </si>
  <si>
    <t>BARNETT, JONATHAN</t>
  </si>
  <si>
    <t>BEATTY, DAVID</t>
  </si>
  <si>
    <t>BELL, NATE</t>
  </si>
  <si>
    <t>BENEDICT, LORI A.</t>
  </si>
  <si>
    <t>BENNETT, M. DEE</t>
  </si>
  <si>
    <t>BENNETT, RUSS</t>
  </si>
  <si>
    <t>BERRY, STAN</t>
  </si>
  <si>
    <t>BEVIS, BILL</t>
  </si>
  <si>
    <t>BIGGS, GARY</t>
  </si>
  <si>
    <t>BISBEE, DAVE</t>
  </si>
  <si>
    <t>BIVIANO, MARK</t>
  </si>
  <si>
    <t>BLAIR, RALPH (BUDDY)</t>
  </si>
  <si>
    <t>BLEDSOE, CECILE</t>
  </si>
  <si>
    <t>BLOUNT, NANCY DUFFY</t>
  </si>
  <si>
    <t>BOLIN, JOHNNIE</t>
  </si>
  <si>
    <t>BOND, PAT</t>
  </si>
  <si>
    <t>BOND, WILL</t>
  </si>
  <si>
    <t>BOOKER, MICHAEL D.</t>
  </si>
  <si>
    <t>BOOKOUT, PAUL</t>
  </si>
  <si>
    <t>BORHAUER, SHIRLEY U.</t>
  </si>
  <si>
    <t>BOYD, TRAVIS</t>
  </si>
  <si>
    <t>BRADFORD, JAY</t>
  </si>
  <si>
    <t>BRADFORD, TONI</t>
  </si>
  <si>
    <t>BRANSCUM, DAVID L.</t>
  </si>
  <si>
    <t>BREEDLOVE, STEVE</t>
  </si>
  <si>
    <t>BRIGHT, STEPHEN</t>
  </si>
  <si>
    <t>BROADWAY, SHANE</t>
  </si>
  <si>
    <t>BROWN, EARNEST E. JR.</t>
  </si>
  <si>
    <t>BROWN, IRMA HUNTER</t>
  </si>
  <si>
    <t>BROWN, JERRY</t>
  </si>
  <si>
    <t>BRYANT, RANDY</t>
  </si>
  <si>
    <t>BUCHANAN, GEOFF</t>
  </si>
  <si>
    <t>BURKES, AARON</t>
  </si>
  <si>
    <t>BURRIS, JOHN</t>
  </si>
  <si>
    <t>BURRIS, MIKE</t>
  </si>
  <si>
    <t>BUSH, ANN H.</t>
  </si>
  <si>
    <t>CAPPS, JOHN PAUL</t>
  </si>
  <si>
    <t>CARNINE, LES</t>
  </si>
  <si>
    <t>CARSON, JO</t>
  </si>
  <si>
    <t>CARTER, DAVY</t>
  </si>
  <si>
    <t>CASH, JOAN</t>
  </si>
  <si>
    <t>CATLETT, JOHN</t>
  </si>
  <si>
    <t>CHEATHAM, EDDIE L.</t>
  </si>
  <si>
    <t>CHESTERFIELD, LINDA</t>
  </si>
  <si>
    <t>CHILDERS, MARVIN</t>
  </si>
  <si>
    <t>CHOATE, DAVID</t>
  </si>
  <si>
    <t>CLEMMER, ANN V.</t>
  </si>
  <si>
    <t>CLEMONS, BOOKER T.</t>
  </si>
  <si>
    <t>CLEVELAND, HERSCHEL W.</t>
  </si>
  <si>
    <t>COLLINS, CHARLIE</t>
  </si>
  <si>
    <t>COLLINSSMITH, LINDA</t>
  </si>
  <si>
    <t>COOK, DAVID R.</t>
  </si>
  <si>
    <t>COOK, M. OLIN</t>
  </si>
  <si>
    <t>COOPER, EDDIE W.</t>
  </si>
  <si>
    <t>CORNWELL, LAMONT B.</t>
  </si>
  <si>
    <t>COURTWAY, TOM</t>
  </si>
  <si>
    <t>COWLING, KEN</t>
  </si>
  <si>
    <t>COWLING, LARRY</t>
  </si>
  <si>
    <t>COZART, BRUCE</t>
  </si>
  <si>
    <t>CREEKMORE, DAWN</t>
  </si>
  <si>
    <t>CREEKMORE, MIKE</t>
  </si>
  <si>
    <t>CRITCHER, JACK L.</t>
  </si>
  <si>
    <t>CUNNINGHAM, ERNEST</t>
  </si>
  <si>
    <t>CURRAN, ARMIL O.</t>
  </si>
  <si>
    <t>DALE, ROBERT E.</t>
  </si>
  <si>
    <t>DANGEAU, LEROY</t>
  </si>
  <si>
    <t>DAVENPORT, MONTY</t>
  </si>
  <si>
    <t>DAVIS, KEITH</t>
  </si>
  <si>
    <t>DAVIS, MICHAEL</t>
  </si>
  <si>
    <t>DAVIS, OTIS L.</t>
  </si>
  <si>
    <t>DAWSON, JOHN</t>
  </si>
  <si>
    <t>DEES, JOYCE</t>
  </si>
  <si>
    <t>DEFFENBAUGH, GARY</t>
  </si>
  <si>
    <t>DELAY, GUNNER</t>
  </si>
  <si>
    <t>DICKINSON, JODY</t>
  </si>
  <si>
    <t>DICKINSON, TOMMY</t>
  </si>
  <si>
    <t>DIETZ, JAMES</t>
  </si>
  <si>
    <t>DISMANG, JONATHAN</t>
  </si>
  <si>
    <t>DOBBINS, R. DWAYNE</t>
  </si>
  <si>
    <t>DOBBINS, SHARON E.</t>
  </si>
  <si>
    <t>DUGGAR, JIM BOB</t>
  </si>
  <si>
    <t>DUNN, DAVID</t>
  </si>
  <si>
    <t>EASON, JOHN A.</t>
  </si>
  <si>
    <t>EDWARDS, JOHN C.</t>
  </si>
  <si>
    <t>EDWARDS, MARILYN</t>
  </si>
  <si>
    <t>ELLIOTT, DEAN</t>
  </si>
  <si>
    <t>ELLIOTT, EFREM</t>
  </si>
  <si>
    <t>ELLIOTT, JOYCE</t>
  </si>
  <si>
    <t>ENGLISH, JANE</t>
  </si>
  <si>
    <t>EUBANKS, JON S.</t>
  </si>
  <si>
    <t>EVANS, DAVID</t>
  </si>
  <si>
    <t>EVANS, LENVILLE</t>
  </si>
  <si>
    <t>EVERETT, CURREN</t>
  </si>
  <si>
    <t>FARIS, STEVE</t>
  </si>
  <si>
    <t>FERGUSON, DANNY</t>
  </si>
  <si>
    <t>FERGUSON, SCOTT</t>
  </si>
  <si>
    <t>FERRELL, LISA</t>
  </si>
  <si>
    <t>FIELDING, DAVID</t>
  </si>
  <si>
    <t>FILES, JAKE C.</t>
  </si>
  <si>
    <t>FITE, DWIGHT</t>
  </si>
  <si>
    <t>FLANAGIN, PAT</t>
  </si>
  <si>
    <t>FLECHTER, BILLI</t>
  </si>
  <si>
    <t>FLOWERS, STEPHANIE</t>
  </si>
  <si>
    <t>FRENCH, GEORGE R.</t>
  </si>
  <si>
    <t>FUQUA, CHARLIE</t>
  </si>
  <si>
    <t>GARNER, ED</t>
  </si>
  <si>
    <t>GASKILL, BILLY</t>
  </si>
  <si>
    <t>GEORGE, LLOYD</t>
  </si>
  <si>
    <t>GEORGE, NATHAN</t>
  </si>
  <si>
    <t>GILLAM, JEREMY</t>
  </si>
  <si>
    <t>GILLESPIE, JEFF</t>
  </si>
  <si>
    <t>GIPSON, BILL</t>
  </si>
  <si>
    <t>GLIDEWELL, FRANK</t>
  </si>
  <si>
    <t>GLOVER, BOBBY L.</t>
  </si>
  <si>
    <t>GOODWIN, LARRY</t>
  </si>
  <si>
    <t>GOSS, KEVIN</t>
  </si>
  <si>
    <t>GREEN, MARY BETH</t>
  </si>
  <si>
    <t>GREEN, RICK</t>
  </si>
  <si>
    <t>GREENBERG, DAN</t>
  </si>
  <si>
    <t>GULLETT, BRENDA B.</t>
  </si>
  <si>
    <t>HAAK, DAVID</t>
  </si>
  <si>
    <t>HALE, RITA</t>
  </si>
  <si>
    <t>HALL, CLARK</t>
  </si>
  <si>
    <t>HALL, JOHN</t>
  </si>
  <si>
    <t>HAMMER, KIM D.</t>
  </si>
  <si>
    <t>HARDWICK, HORACE</t>
  </si>
  <si>
    <t>HARDY, WILLIE R.</t>
  </si>
  <si>
    <t>HARRELSON, STEVE</t>
  </si>
  <si>
    <t>HARRIS, ERIC</t>
  </si>
  <si>
    <t>HARRIS, JOE JR.</t>
  </si>
  <si>
    <t>HARRIS, JUSTIN T.</t>
  </si>
  <si>
    <t>HATHORN, MIKE</t>
  </si>
  <si>
    <t>HAUSAM, DAVID C.</t>
  </si>
  <si>
    <t>HAWKINS, EDDIE</t>
  </si>
  <si>
    <t>HENDREN, JIM</t>
  </si>
  <si>
    <t>HENDREN, KIM</t>
  </si>
  <si>
    <t>HICKERSON, MARY P. (PRISSY)</t>
  </si>
  <si>
    <t>HICKINBOTHAM, BOYD</t>
  </si>
  <si>
    <t>HOBBS, DEBRA</t>
  </si>
  <si>
    <t>HOGUE, BOBBY L.</t>
  </si>
  <si>
    <t>HOLT, JIM</t>
  </si>
  <si>
    <t>HOPPER, KAREN</t>
  </si>
  <si>
    <t>HORN, BARBARA</t>
  </si>
  <si>
    <t>HOUSE, DON R.</t>
  </si>
  <si>
    <t>HOUSE, JIM</t>
  </si>
  <si>
    <t>HOYT, JOHNNY</t>
  </si>
  <si>
    <t>HUBBARD, JON</t>
  </si>
  <si>
    <t>HUDSON, DIANNE</t>
  </si>
  <si>
    <t>HUDSON, JOE</t>
  </si>
  <si>
    <t>HUNT, RUSS</t>
  </si>
  <si>
    <t>HUNTON, JERRY</t>
  </si>
  <si>
    <t>HUTCHINSON, DONNA</t>
  </si>
  <si>
    <t>HUTCHINSON, JEREMY</t>
  </si>
  <si>
    <t>HUTCHINSON, TIMOTHY</t>
  </si>
  <si>
    <t>HYDE, BARRY</t>
  </si>
  <si>
    <t>INGRAM, KEITH M.</t>
  </si>
  <si>
    <t>JACKSON, PHILLIP</t>
  </si>
  <si>
    <t>JACOBS, PHILLIP TRUMAN</t>
  </si>
  <si>
    <t>JEAN, LANE</t>
  </si>
  <si>
    <t>JEFFRESS, GENE</t>
  </si>
  <si>
    <t>JEFFRESS, JIMMY</t>
  </si>
  <si>
    <t>JEFFREY, ROBERT</t>
  </si>
  <si>
    <t>JOHNSON, BOB</t>
  </si>
  <si>
    <t>JOHNSON, CALVIN</t>
  </si>
  <si>
    <t>JOHNSON, DAVID</t>
  </si>
  <si>
    <t>JOHNSON, JANET</t>
  </si>
  <si>
    <t>JOHNSTON, JOSH</t>
  </si>
  <si>
    <t>JONES, MYRA</t>
  </si>
  <si>
    <t>JONES, STEVE</t>
  </si>
  <si>
    <t>JUDY, JAN</t>
  </si>
  <si>
    <t>KELTNER, BOB</t>
  </si>
  <si>
    <t>KENNEY, MIKE</t>
  </si>
  <si>
    <t>KERR, ALLEN</t>
  </si>
  <si>
    <t>KEY, JOHNNY</t>
  </si>
  <si>
    <t>KIDD, DOUGLAS</t>
  </si>
  <si>
    <t>KIDD, RAY</t>
  </si>
  <si>
    <t>KING, BARBARA</t>
  </si>
  <si>
    <t>KING, BRYAN</t>
  </si>
  <si>
    <t>LAMOUREUX, MICHAEL</t>
  </si>
  <si>
    <t>LAMPKIN, SHEILLA E.</t>
  </si>
  <si>
    <t>LANCASTER, JIM</t>
  </si>
  <si>
    <t>LAVERTY, RANDY</t>
  </si>
  <si>
    <t>LEA, ANDREA</t>
  </si>
  <si>
    <t>LEDBETTER, SAM</t>
  </si>
  <si>
    <t>LEDING, GREG</t>
  </si>
  <si>
    <t>LENDALL, JIM</t>
  </si>
  <si>
    <t>LENDERMAN, HOMER</t>
  </si>
  <si>
    <t>LEWELLEN, JOHN</t>
  </si>
  <si>
    <t>LEWELLEN, WILHELMINA E.</t>
  </si>
  <si>
    <t>LINCK, KELLEY</t>
  </si>
  <si>
    <t>LINDSEY, UVALDE</t>
  </si>
  <si>
    <t>LOVE, FREDRICK (FRED)</t>
  </si>
  <si>
    <t>LOVELL, BUDDY</t>
  </si>
  <si>
    <t>LOWERY, JOHN JR.</t>
  </si>
  <si>
    <t>LUKER, JAMES C.</t>
  </si>
  <si>
    <t>LYNN, BECKY</t>
  </si>
  <si>
    <t>MACK, DEWAYNE</t>
  </si>
  <si>
    <t>MADDOX, ODE</t>
  </si>
  <si>
    <t>MADISON, SUE</t>
  </si>
  <si>
    <t>MAGNUS, JIM</t>
  </si>
  <si>
    <t>MAHONY, JOSEPH KIRBY (JOE) II</t>
  </si>
  <si>
    <t>MALOCH, BRUCE</t>
  </si>
  <si>
    <t>MALONE, PERCY</t>
  </si>
  <si>
    <t>MALONE, STEPHANIE</t>
  </si>
  <si>
    <t>MARTIN, JAY</t>
  </si>
  <si>
    <t>MARTIN, MARK</t>
  </si>
  <si>
    <t>MATAYO, DOUG</t>
  </si>
  <si>
    <t>MATHIS, BOB</t>
  </si>
  <si>
    <t>MAUCH, LOY</t>
  </si>
  <si>
    <t>MAXWELL, ALLEN</t>
  </si>
  <si>
    <t>MAYBERRY, ANDY</t>
  </si>
  <si>
    <t>MCCRARY, WALLS</t>
  </si>
  <si>
    <t>MCDANIEL, DUSTIN</t>
  </si>
  <si>
    <t>MCGEE, BEN</t>
  </si>
  <si>
    <t>MCGINNIS, BOB</t>
  </si>
  <si>
    <t>MCJUNKIN, LOUIS</t>
  </si>
  <si>
    <t>MCKISSACK, JIMMIE D.</t>
  </si>
  <si>
    <t>MCLEAN, JAMES</t>
  </si>
  <si>
    <t>MCMELLON, TERRY A.</t>
  </si>
  <si>
    <t>MEDLEY, JIM</t>
  </si>
  <si>
    <t>MEEKS, DAVID</t>
  </si>
  <si>
    <t>MEEKS, STEPHEN</t>
  </si>
  <si>
    <t>MILLER, JOHN E.</t>
  </si>
  <si>
    <t>MILLIGAN, JIMMY (RED)</t>
  </si>
  <si>
    <t>MILUM, JIM</t>
  </si>
  <si>
    <t>MINTON, RANDY</t>
  </si>
  <si>
    <t>MOLINARO, JOE</t>
  </si>
  <si>
    <t>MOORE, ROBERT S. JR.</t>
  </si>
  <si>
    <t>MOORE, THOMAS</t>
  </si>
  <si>
    <t>MORRIS, ANDREW</t>
  </si>
  <si>
    <t>MULLENIX, TED</t>
  </si>
  <si>
    <t>MURDOCK, REGINALD</t>
  </si>
  <si>
    <t>NAPPER, STEVE</t>
  </si>
  <si>
    <t>NEWMAN, BOBBY G.</t>
  </si>
  <si>
    <t>NICHOLS, WAYNE</t>
  </si>
  <si>
    <t>NICKELS, JIM</t>
  </si>
  <si>
    <t>NORTHCUTT, WANDA</t>
  </si>
  <si>
    <t>NORTON, JAMES</t>
  </si>
  <si>
    <t>OGLESBY, STEVE</t>
  </si>
  <si>
    <t>ORMOND, CHARLES</t>
  </si>
  <si>
    <t>OVERBEY, BETTY</t>
  </si>
  <si>
    <t>OVERBEY, GEORGE</t>
  </si>
  <si>
    <t>OWENSINGRAM, MARIAN D.</t>
  </si>
  <si>
    <t>PACE, DARYL</t>
  </si>
  <si>
    <t>PAPPAS, PAT</t>
  </si>
  <si>
    <t>PARKS, MARVIN</t>
  </si>
  <si>
    <t>PATE, MARK</t>
  </si>
  <si>
    <t>PATTERSON, MIKE</t>
  </si>
  <si>
    <t>PENIX, KEVIN</t>
  </si>
  <si>
    <t>PENNARTZ, TRACY</t>
  </si>
  <si>
    <t>PERRY, MARK</t>
  </si>
  <si>
    <t>PETRUS, BENNY</t>
  </si>
  <si>
    <t>PICKETT, BETTY</t>
  </si>
  <si>
    <t>PIERCE, BOBBY J.</t>
  </si>
  <si>
    <t>POLLAN, CAROLYN</t>
  </si>
  <si>
    <t>POST, LESLEE MILAM</t>
  </si>
  <si>
    <t>POWERS, DAVID (BUBBA)</t>
  </si>
  <si>
    <t>PRATER, LARRY</t>
  </si>
  <si>
    <t>PRATER, SANDRA</t>
  </si>
  <si>
    <t>PRITCHARD, BILL</t>
  </si>
  <si>
    <t>PURDOM, BILLY JOE</t>
  </si>
  <si>
    <t>PYLE, BEVERLY R.</t>
  </si>
  <si>
    <t>RACKLEY, DAVID L.</t>
  </si>
  <si>
    <t>RAGLAND, ROY</t>
  </si>
  <si>
    <t>RAINEY, DAVID</t>
  </si>
  <si>
    <t>RANKIN, RANDY</t>
  </si>
  <si>
    <t>RATLIFF, JAMES</t>
  </si>
  <si>
    <t>REEP, GREGG</t>
  </si>
  <si>
    <t>REYNOLDS, LANCE</t>
  </si>
  <si>
    <t>RICE, TERRY</t>
  </si>
  <si>
    <t>ROBERTS, JACQUELINE</t>
  </si>
  <si>
    <t>RODGERS, SANDRA REYENGA</t>
  </si>
  <si>
    <t>ROEBUCK, JOHNNIE</t>
  </si>
  <si>
    <t>ROEBUCK, TOMMY</t>
  </si>
  <si>
    <t>ROGERS, J. R.</t>
  </si>
  <si>
    <t>ROGERS, TIFFANY</t>
  </si>
  <si>
    <t>RORIE, ROGER L.</t>
  </si>
  <si>
    <t>ROSENBAUM, SID</t>
  </si>
  <si>
    <t>SALMON, MARY ANNE</t>
  </si>
  <si>
    <t>SAMPLE, BILL</t>
  </si>
  <si>
    <t>SANDERS, DAVID J.</t>
  </si>
  <si>
    <t>SAUNDERS, R. D. (RICK)</t>
  </si>
  <si>
    <t>SCHALL, STEVE</t>
  </si>
  <si>
    <t>SCHEXNAYDER, CHARLOTTE</t>
  </si>
  <si>
    <t>SCHULTE, SUSAN</t>
  </si>
  <si>
    <t>SCRIMSHIRE, BILL</t>
  </si>
  <si>
    <t>SCROGGIN, PRESTON</t>
  </si>
  <si>
    <t>SEAWEL, HARMON</t>
  </si>
  <si>
    <t>SHELBY, GENE (DOC)</t>
  </si>
  <si>
    <t>SHEPHERD, MATTHEW</t>
  </si>
  <si>
    <t>SHEPPARD, COURTNEY</t>
  </si>
  <si>
    <t>SHOFFNER, MARTHA A.</t>
  </si>
  <si>
    <t>SIMMONS, RICHARD</t>
  </si>
  <si>
    <t>SIMON, STEPHEN</t>
  </si>
  <si>
    <t>SLINKARD, MARY L.</t>
  </si>
  <si>
    <t>SMITH, GARRY L.</t>
  </si>
  <si>
    <t>SMITH, JUDY SERIALE</t>
  </si>
  <si>
    <t>SMITH, LINDSLEY</t>
  </si>
  <si>
    <t>SMITH, MARK ALAN</t>
  </si>
  <si>
    <t>SMITH, ROGER</t>
  </si>
  <si>
    <t>SMITH, TERRY</t>
  </si>
  <si>
    <t>STALNAKER, E. RAY</t>
  </si>
  <si>
    <t>STEEL, NATE</t>
  </si>
  <si>
    <t>STEELE, MARVIN</t>
  </si>
  <si>
    <t>STEELE, TRACY</t>
  </si>
  <si>
    <t>STEWART, CHARLES W.</t>
  </si>
  <si>
    <t>STEWART, RANDY</t>
  </si>
  <si>
    <t>STOVALL, BILL H. III</t>
  </si>
  <si>
    <t>STUBBLEFIELD, GARY</t>
  </si>
  <si>
    <t>SULLIVAN, SCOTT</t>
  </si>
  <si>
    <t>SUMMERS, TIM</t>
  </si>
  <si>
    <t>SUMPTER, DENNY</t>
  </si>
  <si>
    <t>TAYLOR, CHANEY JR.</t>
  </si>
  <si>
    <t>TAYLOR, JERRY</t>
  </si>
  <si>
    <t>TEAGUE, LARRY R.</t>
  </si>
  <si>
    <t>THICKSTEN, EDWARD F.</t>
  </si>
  <si>
    <t>THOMAS, LINDBERGH</t>
  </si>
  <si>
    <t>THOMAS, TED</t>
  </si>
  <si>
    <t>THOMASON, CHRIS</t>
  </si>
  <si>
    <t>THOMPSON, ROBERT F.</t>
  </si>
  <si>
    <t>THOMPSON, TOMMY</t>
  </si>
  <si>
    <t>THYER, CHRIS</t>
  </si>
  <si>
    <t>TRAMMELL, BOBBY LEE</t>
  </si>
  <si>
    <t>TYLER, LINDA S.</t>
  </si>
  <si>
    <t>VERKAMP, JOHN</t>
  </si>
  <si>
    <t>VESS, STUART</t>
  </si>
  <si>
    <t>VINES, JOHN T.</t>
  </si>
  <si>
    <t>WAGNER, CHAROLETTE</t>
  </si>
  <si>
    <t>WAGNER, WAYNE</t>
  </si>
  <si>
    <t>WALKER, JOHN W.</t>
  </si>
  <si>
    <t>WALKER, WILMA</t>
  </si>
  <si>
    <t>WALLIS, BUDDY</t>
  </si>
  <si>
    <t>WALTERS, SHIRLEY</t>
  </si>
  <si>
    <t>WARDLAW, JEFF R.</t>
  </si>
  <si>
    <t>WEAVER, PAUL</t>
  </si>
  <si>
    <t>WEBB, KATHY</t>
  </si>
  <si>
    <t>WELLS, JOHN PAUL</t>
  </si>
  <si>
    <t>WESTERMAN, BRUCE</t>
  </si>
  <si>
    <t>WHITE, ROBERT J.</t>
  </si>
  <si>
    <t>WHORTON, CHARLES JR.</t>
  </si>
  <si>
    <t>WILKINS, BUTCH</t>
  </si>
  <si>
    <t>WILKINS, HENRY (HANK) IV</t>
  </si>
  <si>
    <t>WILKINS, JOSETTA E.</t>
  </si>
  <si>
    <t>WILKINSON, ED</t>
  </si>
  <si>
    <t>WILLEMS, FRANK J.</t>
  </si>
  <si>
    <t>WILLIAMS, DARRIN</t>
  </si>
  <si>
    <t>WILLIS, ARNELL</t>
  </si>
  <si>
    <t>WILLS, ROBBIE</t>
  </si>
  <si>
    <t>WILSON, JIMMIE L.</t>
  </si>
  <si>
    <t>WOMACK, SHAWN</t>
  </si>
  <si>
    <t>WOOD, JEFF</t>
  </si>
  <si>
    <t>WOOD, JIM</t>
  </si>
  <si>
    <t>WOODS, JON</t>
  </si>
  <si>
    <t>WOOLDRIDGE, TIM</t>
  </si>
  <si>
    <t>WORD, JAMES L.</t>
  </si>
  <si>
    <t>WREN, GREG</t>
  </si>
  <si>
    <t>WREN, TOMMY</t>
  </si>
  <si>
    <t>WRIGHT, MARSHALL</t>
  </si>
  <si>
    <t>WYATT, DAVID WAYNE</t>
  </si>
  <si>
    <t>YOUNG, DENNIS R.</t>
  </si>
  <si>
    <t>azh</t>
  </si>
  <si>
    <t>ABLESER, EDWARD Z.</t>
  </si>
  <si>
    <t>ADAMS, KIRK</t>
  </si>
  <si>
    <t>AGUIRRE, AMANDA</t>
  </si>
  <si>
    <t>AGUIRRE, LINDA G.</t>
  </si>
  <si>
    <t>ALDRIDGE, DON</t>
  </si>
  <si>
    <t>ALLEN, CAROLYN S.</t>
  </si>
  <si>
    <t>ALLEN, JOHN</t>
  </si>
  <si>
    <t>ALSTON, LELA</t>
  </si>
  <si>
    <t>ALVAREZ, MANUEL V. (MANNY)</t>
  </si>
  <si>
    <t>ANDERSON, MARK</t>
  </si>
  <si>
    <t>ANTENORI, FRANK</t>
  </si>
  <si>
    <t>ARMSTEAD, DAVID</t>
  </si>
  <si>
    <t>ARNOLD, BILL</t>
  </si>
  <si>
    <t>ASH, CECIL</t>
  </si>
  <si>
    <t>AVELAR, CARLOS</t>
  </si>
  <si>
    <t>BARNES, RAY</t>
  </si>
  <si>
    <t>BARTO, NANCY</t>
  </si>
  <si>
    <t>BARTON, BRENDA</t>
  </si>
  <si>
    <t>BIGGS, ANDY</t>
  </si>
  <si>
    <t>BINDER, LINDA</t>
  </si>
  <si>
    <t>BLENDU, ROBERT</t>
  </si>
  <si>
    <t>BLEWSTER, BARBARA B.</t>
  </si>
  <si>
    <t>BOONE, TOM</t>
  </si>
  <si>
    <t>BRADLEY, DAVE</t>
  </si>
  <si>
    <t>BRIMHALL, DEBRA L.</t>
  </si>
  <si>
    <t>BROTHERTON, BILL</t>
  </si>
  <si>
    <t>BROWN, JACK A.</t>
  </si>
  <si>
    <t>BURGES, JUDY M.</t>
  </si>
  <si>
    <t>BURNS, JENNIFER J.</t>
  </si>
  <si>
    <t>BURNS, ROBERT (BOB)</t>
  </si>
  <si>
    <t>BURTONCAHILL, MEG</t>
  </si>
  <si>
    <t>BUSTAMANTE, ERNEST</t>
  </si>
  <si>
    <t>CAJEROBEDFORD, OLIVIA</t>
  </si>
  <si>
    <t>CAMAROT, HENRY J.</t>
  </si>
  <si>
    <t>CAMPBELL, CHAD</t>
  </si>
  <si>
    <t>CAMPBELL, CLOVES C. JR.</t>
  </si>
  <si>
    <t>CANNELL, ROBERT</t>
  </si>
  <si>
    <t>CARDAMONE, CARMINE</t>
  </si>
  <si>
    <t>CARPENTER, TED</t>
  </si>
  <si>
    <t>CARRUTHERS, JAMES R. (JIM)</t>
  </si>
  <si>
    <t>CARTER, HEATHER</t>
  </si>
  <si>
    <t>CHABIN, TOM</t>
  </si>
  <si>
    <t>CHASE, CHERYL</t>
  </si>
  <si>
    <t>CHEUVRONT, KEN</t>
  </si>
  <si>
    <t>CLARK, DOUG</t>
  </si>
  <si>
    <t>CLARK, HARRY R.</t>
  </si>
  <si>
    <t>CLARK, KEN</t>
  </si>
  <si>
    <t>CLARK, MARK</t>
  </si>
  <si>
    <t>COOLEY, DEAN</t>
  </si>
  <si>
    <t>COURT, STEVE</t>
  </si>
  <si>
    <t>CRANDALL, RICH</t>
  </si>
  <si>
    <t>CRANDELL, CHESTER</t>
  </si>
  <si>
    <t>CRUMP, SAM</t>
  </si>
  <si>
    <t>DANIELS, LORI S.</t>
  </si>
  <si>
    <t>DESCHENE, CHRISTOPHER CLARK</t>
  </si>
  <si>
    <t>DESIMONE, MARK ANTHONY</t>
  </si>
  <si>
    <t>DIAL, JEFF</t>
  </si>
  <si>
    <t>DOWNING, TED</t>
  </si>
  <si>
    <t>DRIGGS, ADAM</t>
  </si>
  <si>
    <t>DUNBAR, KATHLEEN</t>
  </si>
  <si>
    <t>EBERHART, DAVID L.</t>
  </si>
  <si>
    <t>FAGIN, BRIAN R.</t>
  </si>
  <si>
    <t>FANN, KAREN</t>
  </si>
  <si>
    <t>FARLEY, STEVE</t>
  </si>
  <si>
    <t>FARNSWORTH, EDDIE</t>
  </si>
  <si>
    <t>FILLMORE, JOHN</t>
  </si>
  <si>
    <t>FLAKE, JAKE</t>
  </si>
  <si>
    <t>FLEMING, PATRICIA</t>
  </si>
  <si>
    <t>FORESE, TOM</t>
  </si>
  <si>
    <t>FOSTER, KATHI</t>
  </si>
  <si>
    <t>GALLARDO, STEVE</t>
  </si>
  <si>
    <t>GALLEGO, RUBEN</t>
  </si>
  <si>
    <t>GARCIA, MARTHA</t>
  </si>
  <si>
    <t>GARDNER, MIKE</t>
  </si>
  <si>
    <t>GARDNER, WAYNE</t>
  </si>
  <si>
    <t>GERARD, SUSAN</t>
  </si>
  <si>
    <t>GIFFORDS, GABRIELLE</t>
  </si>
  <si>
    <t>GLEASON, LOWELL (MIKE)</t>
  </si>
  <si>
    <t>GONZALES, SALLY ANN</t>
  </si>
  <si>
    <t>GOODALE, DORIS</t>
  </si>
  <si>
    <t>GORDON, TOM</t>
  </si>
  <si>
    <t>GORMAN, PAMELA</t>
  </si>
  <si>
    <t>GOWAN, DAVID</t>
  </si>
  <si>
    <t>GRAF, RANDY</t>
  </si>
  <si>
    <t>GRAY, CHUCK</t>
  </si>
  <si>
    <t>GRAY, LINDA</t>
  </si>
  <si>
    <t>GRAY, RICK</t>
  </si>
  <si>
    <t>GRIFFIN, GAIL</t>
  </si>
  <si>
    <t>GROE, TRISH</t>
  </si>
  <si>
    <t>GROSCOST, JEFF</t>
  </si>
  <si>
    <t>GULLETT, DEB</t>
  </si>
  <si>
    <t>HALE, ALBERT</t>
  </si>
  <si>
    <t>HAMILTON, ART</t>
  </si>
  <si>
    <t>HANLEY, BENJAMIN</t>
  </si>
  <si>
    <t>HANSON, PHIL</t>
  </si>
  <si>
    <t>HARPER, JACK W.</t>
  </si>
  <si>
    <t>HART, JOE</t>
  </si>
  <si>
    <t>HATCHMILLER, JEFF</t>
  </si>
  <si>
    <t>HEINZ, MATT</t>
  </si>
  <si>
    <t>HENDRIX, LAURIN</t>
  </si>
  <si>
    <t>HERSHBERGER, PETE</t>
  </si>
  <si>
    <t>HERSHBERGER, WINIFRED</t>
  </si>
  <si>
    <t>HOBBS, KATIE</t>
  </si>
  <si>
    <t>HORNE, TOM</t>
  </si>
  <si>
    <t>HORTON, HERSCHELLA</t>
  </si>
  <si>
    <t>HUBBS, CAROLE</t>
  </si>
  <si>
    <t>HUFFMAN, STEVE</t>
  </si>
  <si>
    <t>HUPPENTHAL, JOHN</t>
  </si>
  <si>
    <t>JACKSON, JACK C.</t>
  </si>
  <si>
    <t>JACKSON, JACK C. JR.</t>
  </si>
  <si>
    <t>JARRETT, MARILYN</t>
  </si>
  <si>
    <t>JAYNE, CLANCY</t>
  </si>
  <si>
    <t>JOHNSON, KAREN S.</t>
  </si>
  <si>
    <t>JONES, RUSS</t>
  </si>
  <si>
    <t>JUDD, PEGGY</t>
  </si>
  <si>
    <t>KAVANAGH, JOHN</t>
  </si>
  <si>
    <t>KIRKPATRICK, ANN</t>
  </si>
  <si>
    <t>KNAPEREK, LAURA</t>
  </si>
  <si>
    <t>KONOPNICKI, BILL</t>
  </si>
  <si>
    <t>KRAFT, JAMES</t>
  </si>
  <si>
    <t>KYLE, RICHARD</t>
  </si>
  <si>
    <t>LANDRUM, LEAH</t>
  </si>
  <si>
    <t>LAUGHTER, SYLVIA M.</t>
  </si>
  <si>
    <t>I</t>
  </si>
  <si>
    <t>LEFF, BARBARA</t>
  </si>
  <si>
    <t>LESKO, DEBBIE</t>
  </si>
  <si>
    <t>LOPES, PHIL</t>
  </si>
  <si>
    <t>LOPEZ, LINDA</t>
  </si>
  <si>
    <t>LOREDO, JOHN A.</t>
  </si>
  <si>
    <t>LOVAS, PHIL</t>
  </si>
  <si>
    <t>LUGO, BOBBY</t>
  </si>
  <si>
    <t>LUJAN, DAVID</t>
  </si>
  <si>
    <t>LYNCH, SUE</t>
  </si>
  <si>
    <t>MAIORANA, MARK</t>
  </si>
  <si>
    <t>MARSH, WESLEY (WES)</t>
  </si>
  <si>
    <t>MASON, LUCY</t>
  </si>
  <si>
    <t>MAY, STEVE</t>
  </si>
  <si>
    <t>MCCLURE, MARIAN</t>
  </si>
  <si>
    <t>MCCOMISH, JOHN</t>
  </si>
  <si>
    <t>MCCUNEDAVIS, DEBBIE</t>
  </si>
  <si>
    <t>MCGEE, KATE BROPHY</t>
  </si>
  <si>
    <t>MCGIBBON, BILL</t>
  </si>
  <si>
    <t>MCGRATH, JEAN</t>
  </si>
  <si>
    <t>MCGUIRE, BARBARA</t>
  </si>
  <si>
    <t>MCLAIN, NANCY</t>
  </si>
  <si>
    <t>MCLENDON, ROBERT J. (BOB)</t>
  </si>
  <si>
    <t>MESNARD, J. D.</t>
  </si>
  <si>
    <t>MEYER, ERIC</t>
  </si>
  <si>
    <t>MEZA, ROBERT</t>
  </si>
  <si>
    <t>MIRANDA, BEN</t>
  </si>
  <si>
    <t>MIRANDA, CATHERINE H.</t>
  </si>
  <si>
    <t>MIRANDA, RICHARD</t>
  </si>
  <si>
    <t>MONTENEGRO, STEVE</t>
  </si>
  <si>
    <t>MURPHY, RICK</t>
  </si>
  <si>
    <t>NELSON, JOHN</t>
  </si>
  <si>
    <t>NEWMAN, PAUL</t>
  </si>
  <si>
    <t>NICHOLS, ANDY</t>
  </si>
  <si>
    <t>NICHOLS, WARDE V.</t>
  </si>
  <si>
    <t>NORRIS, DEBORA</t>
  </si>
  <si>
    <t>OHALLERAN, TOM</t>
  </si>
  <si>
    <t>OLSON, JUSTIN</t>
  </si>
  <si>
    <t>OVERTON, JERRY</t>
  </si>
  <si>
    <t>PANCRAZI, LYNNE</t>
  </si>
  <si>
    <t>PATON, JONATHAN</t>
  </si>
  <si>
    <t>PATTERSON, DANIEL</t>
  </si>
  <si>
    <t>PEARCE, RUSSELL</t>
  </si>
  <si>
    <t>PICKENS, MARION L.</t>
  </si>
  <si>
    <t>PIERCE, GARY</t>
  </si>
  <si>
    <t>PIERCE, JUSTIN</t>
  </si>
  <si>
    <t>POELSTRA, EDWARD M.</t>
  </si>
  <si>
    <t>PRATT, FRANK</t>
  </si>
  <si>
    <t>PREBLE, LOUANN</t>
  </si>
  <si>
    <t>PREZELSKI, TOM</t>
  </si>
  <si>
    <t>PROUD, TERRI</t>
  </si>
  <si>
    <t>QUELLAND, DOUG</t>
  </si>
  <si>
    <t>QUEZADA, MARTIN J.</t>
  </si>
  <si>
    <t>REAGAN, MICHELE</t>
  </si>
  <si>
    <t>REEVE, AMANDA</t>
  </si>
  <si>
    <t>RIOS, PETER</t>
  </si>
  <si>
    <t>RIOS, REBECCA</t>
  </si>
  <si>
    <t>ROBSON, BOB</t>
  </si>
  <si>
    <t>ROSATI, COLETTE</t>
  </si>
  <si>
    <t>SALDATE, MACARIO</t>
  </si>
  <si>
    <t>SALINGER, ELISE</t>
  </si>
  <si>
    <t>SARADNIK, LENA S.</t>
  </si>
  <si>
    <t>SCHAPIRA, DAVID</t>
  </si>
  <si>
    <t>SCHOTTEL, DAN</t>
  </si>
  <si>
    <t>SEDILLO, JAMES (JIM)</t>
  </si>
  <si>
    <t>SEEL, CARL</t>
  </si>
  <si>
    <t>SHAW, ROBIN</t>
  </si>
  <si>
    <t>SINEMA, KYRSTEN</t>
  </si>
  <si>
    <t>SMITH, DAVID BURNELL</t>
  </si>
  <si>
    <t>SMITH, TOM</t>
  </si>
  <si>
    <t>SOLTERO, VICTOR</t>
  </si>
  <si>
    <t>SOMERS, CAROL</t>
  </si>
  <si>
    <t>STEFFEY, LELA</t>
  </si>
  <si>
    <t>STEVENS, DAVID</t>
  </si>
  <si>
    <t>STRAUGHN, WALLY</t>
  </si>
  <si>
    <t>STUMP, BOB</t>
  </si>
  <si>
    <t>THOMPSON, MARK</t>
  </si>
  <si>
    <t>THRASHER, JACKIE</t>
  </si>
  <si>
    <t>TOBIN, ANDY</t>
  </si>
  <si>
    <t>TOM, ALBERT</t>
  </si>
  <si>
    <t>TOVAR, ANNA</t>
  </si>
  <si>
    <t>TULLY, STEPHEN</t>
  </si>
  <si>
    <t>UGENTI, MICHELLE</t>
  </si>
  <si>
    <t>ULMER, THERESA</t>
  </si>
  <si>
    <t>URIE, STEVE</t>
  </si>
  <si>
    <t>VALADEZ, RAMON O.</t>
  </si>
  <si>
    <t>VOGT, TED</t>
  </si>
  <si>
    <t>VOSS, ROBERTA</t>
  </si>
  <si>
    <t>WAGNER, BILL</t>
  </si>
  <si>
    <t>WATERS, RAE</t>
  </si>
  <si>
    <t>WEASON, CHRISTINE</t>
  </si>
  <si>
    <t>WEIERS, JAMES (JIM)</t>
  </si>
  <si>
    <t>WEIERS, JERRY</t>
  </si>
  <si>
    <t>WHEELER, BRUCE</t>
  </si>
  <si>
    <t>WILLIAMS, VIC</t>
  </si>
  <si>
    <t>WONG, BARRY</t>
  </si>
  <si>
    <t>WRIGHT, NANCY YOUNG</t>
  </si>
  <si>
    <t>YARBROUGH, STEVE</t>
  </si>
  <si>
    <t>YEE, KIMBERLY</t>
  </si>
  <si>
    <t>cah</t>
  </si>
  <si>
    <t>AANESTAD, SAMUEL M.</t>
  </si>
  <si>
    <t>ACHADJIAN, K. H. KATCHO</t>
  </si>
  <si>
    <t>ACKERMAN, DICK</t>
  </si>
  <si>
    <t>ADAMS, ANTHONY</t>
  </si>
  <si>
    <t>AGHAZARIAN, GREG</t>
  </si>
  <si>
    <t>AGUIAR, FRED</t>
  </si>
  <si>
    <t>ALARCON, RICHARD</t>
  </si>
  <si>
    <t>ALBY, BARBARA</t>
  </si>
  <si>
    <t>ALEJO, LUIS</t>
  </si>
  <si>
    <t>ALLEN, MICHAEL</t>
  </si>
  <si>
    <t>ALQUIST, ELAINE WHITE</t>
  </si>
  <si>
    <t>AMMIANO, TOM</t>
  </si>
  <si>
    <t>ANDERSON, JOEL</t>
  </si>
  <si>
    <t>ARAMBULA, JUAN</t>
  </si>
  <si>
    <t>ARONER, DION LOUISE</t>
  </si>
  <si>
    <t>ASHBURN, ROY</t>
  </si>
  <si>
    <t>ATKINS, TONI</t>
  </si>
  <si>
    <t>BACA, JOE</t>
  </si>
  <si>
    <t>BALDWIN, STEVE</t>
  </si>
  <si>
    <t>BASS, KAREN</t>
  </si>
  <si>
    <t>BATES, PATRICIA C.</t>
  </si>
  <si>
    <t>BATTIN, JIM</t>
  </si>
  <si>
    <t>BAUGH, SCOTT R.</t>
  </si>
  <si>
    <t>BEALL, JIM JR.</t>
  </si>
  <si>
    <t>BENOIT, JOHN J.</t>
  </si>
  <si>
    <t>BERG, PATTY</t>
  </si>
  <si>
    <t>BERMUDEZ, RUDY</t>
  </si>
  <si>
    <t>BERRYHILL, BILL</t>
  </si>
  <si>
    <t>BERRYHILL, THOMAS</t>
  </si>
  <si>
    <t>BLAKESLEE, SAM</t>
  </si>
  <si>
    <t>BLOCK, MARTY</t>
  </si>
  <si>
    <t>BLUMENFIELD, BOB</t>
  </si>
  <si>
    <t>BOCK, AUDIE ELIZABETH</t>
  </si>
  <si>
    <t>BOGH, RUSS</t>
  </si>
  <si>
    <t>BONILLA, SUSAN</t>
  </si>
  <si>
    <t>BORDONARO, TOM J. JR.</t>
  </si>
  <si>
    <t>BOWEN, DEBRA</t>
  </si>
  <si>
    <t>BOWLER, LARRY</t>
  </si>
  <si>
    <t>BRADFORD, STEVEN</t>
  </si>
  <si>
    <t>BREWER, MARILYN C.</t>
  </si>
  <si>
    <t>BRIGGS, MIKE</t>
  </si>
  <si>
    <t>BROWN, VALERIE K.</t>
  </si>
  <si>
    <t>BROWNLEY, JULIA</t>
  </si>
  <si>
    <t>BUCHANAN, JOAN</t>
  </si>
  <si>
    <t>BUSTAMENTE, CRUZ M.</t>
  </si>
  <si>
    <t>BUTLER, BETSY</t>
  </si>
  <si>
    <t>CABALLERO, ANNA</t>
  </si>
  <si>
    <t>CALDERA, LOUIS</t>
  </si>
  <si>
    <t>CALDERON, CHARLES M.</t>
  </si>
  <si>
    <t>CALDERON, RONALD S.</t>
  </si>
  <si>
    <t>CALDERON, THOMAS M.</t>
  </si>
  <si>
    <t>CAMPBELL, BILL</t>
  </si>
  <si>
    <t>CAMPBELL, JOHN</t>
  </si>
  <si>
    <t>CAMPOS, NORA</t>
  </si>
  <si>
    <t>CANCIAMILLA, JOE</t>
  </si>
  <si>
    <t>CARDENAS, TONY</t>
  </si>
  <si>
    <t>CARDOZA, DENNIS A.</t>
  </si>
  <si>
    <t>CARTER, WILMER AMINA</t>
  </si>
  <si>
    <t>CEDILLO, GIL</t>
  </si>
  <si>
    <t>CHAN, WILMA</t>
  </si>
  <si>
    <t>CHAVEZ, EDWARD</t>
  </si>
  <si>
    <t>CHESBRO, WES</t>
  </si>
  <si>
    <t>CHU, JUDY</t>
  </si>
  <si>
    <t>COGDILL, DAVE</t>
  </si>
  <si>
    <t>COHN, REBECCA</t>
  </si>
  <si>
    <t>CONWAY, CONNIE</t>
  </si>
  <si>
    <t>COOK, PAUL</t>
  </si>
  <si>
    <t>CORBETT, ELLEN M.</t>
  </si>
  <si>
    <t>CORREA, LOU</t>
  </si>
  <si>
    <t>COTO, JOE</t>
  </si>
  <si>
    <t>COX, DAVE</t>
  </si>
  <si>
    <t>CUNNEEN, JAMES</t>
  </si>
  <si>
    <t>DAUCHER, LYNN</t>
  </si>
  <si>
    <t>DAVIS, MIKE 2</t>
  </si>
  <si>
    <t>DAVIS, SUSAN A.</t>
  </si>
  <si>
    <t>DELATORRE, HECTOR</t>
  </si>
  <si>
    <t>DELEON, KEVIN</t>
  </si>
  <si>
    <t>DESAULNIER, MARK</t>
  </si>
  <si>
    <t>DEVORE, CHUCK</t>
  </si>
  <si>
    <t>DIAZ, MANNY</t>
  </si>
  <si>
    <t>DICKERSON, RICHARD</t>
  </si>
  <si>
    <t>DICKINSON, ROGER</t>
  </si>
  <si>
    <t>DONNELLY, TIM</t>
  </si>
  <si>
    <t>DUCHENY, DENISE MORENO</t>
  </si>
  <si>
    <t>DUTRA, JOHN A.</t>
  </si>
  <si>
    <t>DUTTON, BOB</t>
  </si>
  <si>
    <t>DUVALL, MICHAEL D. (MIKE)</t>
  </si>
  <si>
    <t>DYMALLY, MERVYN M.</t>
  </si>
  <si>
    <t>EMMERSON, BILL</t>
  </si>
  <si>
    <t>ENG, MIKE</t>
  </si>
  <si>
    <t>ESCUTIA, MARTHA M.</t>
  </si>
  <si>
    <t>EVANS, NOREEN</t>
  </si>
  <si>
    <t>FEUER, MIKE</t>
  </si>
  <si>
    <t>FIGUEROA, LIZ</t>
  </si>
  <si>
    <t>FIREBAUGH, MARCO ANTONIO</t>
  </si>
  <si>
    <t>FIRESTONE, BROOKS</t>
  </si>
  <si>
    <t>FLETCHER, NATHAN</t>
  </si>
  <si>
    <t>FLOREZ, DEAN</t>
  </si>
  <si>
    <t>FLOYD, RICHARD E. (DICK)</t>
  </si>
  <si>
    <t>FONG, PAUL</t>
  </si>
  <si>
    <t>FROMMER, DARIO J.</t>
  </si>
  <si>
    <t>FRUSETTA, PETER</t>
  </si>
  <si>
    <t>FUENTES, FELIPE</t>
  </si>
  <si>
    <t>FULLER, JEAN</t>
  </si>
  <si>
    <t>FURUTANI, WARREN</t>
  </si>
  <si>
    <t>GAINES, BETH</t>
  </si>
  <si>
    <t>GAINES, TED</t>
  </si>
  <si>
    <t>GALGIANI, CATHLEEN</t>
  </si>
  <si>
    <t>GALLEGOS, MARTIN</t>
  </si>
  <si>
    <t>GARCIA, BONNIE</t>
  </si>
  <si>
    <t>GARRICK, MARTIN</t>
  </si>
  <si>
    <t>GATTO, MIKE</t>
  </si>
  <si>
    <t>GILMORE, DANNY D.</t>
  </si>
  <si>
    <t>GOLDBERG, JACKIE</t>
  </si>
  <si>
    <t>GOLDSMITH, JAN</t>
  </si>
  <si>
    <t>GORDON, RICH</t>
  </si>
  <si>
    <t>GORELL, JEFF</t>
  </si>
  <si>
    <t>GRANLUND, BRETT</t>
  </si>
  <si>
    <t>GROVE, SHANNON</t>
  </si>
  <si>
    <t>HAGMAN, CURT</t>
  </si>
  <si>
    <t>HALDERMAN, LINDA</t>
  </si>
  <si>
    <t>HALL, ISADORE</t>
  </si>
  <si>
    <t>HANCOCK, LONI</t>
  </si>
  <si>
    <t>HARKEY, DIANE L.</t>
  </si>
  <si>
    <t>HARMAN, TOM</t>
  </si>
  <si>
    <t>HAVICE, SALLY M.</t>
  </si>
  <si>
    <t>HAYASHI, MARY</t>
  </si>
  <si>
    <t>HAYNES, RAY</t>
  </si>
  <si>
    <t>HERNANDEZ, ED</t>
  </si>
  <si>
    <t>HERNANDEZ, ROGER</t>
  </si>
  <si>
    <t>HERTZBERG, BOB</t>
  </si>
  <si>
    <t>HILL, JERRY</t>
  </si>
  <si>
    <t>HOLLINGSWORTH, DENNIS</t>
  </si>
  <si>
    <t>HONDA, MIKE</t>
  </si>
  <si>
    <t>HORTON, JEROME E.</t>
  </si>
  <si>
    <t>HORTON, SHIRLEY</t>
  </si>
  <si>
    <t>HOUSE, GEORGE</t>
  </si>
  <si>
    <t>HOUSTON, GUY</t>
  </si>
  <si>
    <t>HUBER, ALYSON L.</t>
  </si>
  <si>
    <t>HUESO, BEN</t>
  </si>
  <si>
    <t>HUFF, ROBERT (BOB)</t>
  </si>
  <si>
    <t>HUFFMAN, JARED</t>
  </si>
  <si>
    <t>JACKSON, HANNAHBETH</t>
  </si>
  <si>
    <t>JEFFRIES, KEVIN</t>
  </si>
  <si>
    <t>JONES, BRIAN</t>
  </si>
  <si>
    <t>JONES, DAVE</t>
  </si>
  <si>
    <t>KALOOGIAN, HOWARD</t>
  </si>
  <si>
    <t>KARNETTE, BETTY</t>
  </si>
  <si>
    <t>KEELEY, FRED</t>
  </si>
  <si>
    <t>KEENE, RICK</t>
  </si>
  <si>
    <t>KEHOE, CHRISTINE</t>
  </si>
  <si>
    <t>KELLEY, DAVID G.</t>
  </si>
  <si>
    <t>KLEHS, JOHAN</t>
  </si>
  <si>
    <t>KNIGHT, STEVE</t>
  </si>
  <si>
    <t>KNOX, WALLY</t>
  </si>
  <si>
    <t>KORETZ, PAUL</t>
  </si>
  <si>
    <t>KREKORIAN, PAUL</t>
  </si>
  <si>
    <t>KUEHL, SHEILA JAMES</t>
  </si>
  <si>
    <t>KUYKENDALL, STEVEN T.</t>
  </si>
  <si>
    <t>LAIRD, JOHN</t>
  </si>
  <si>
    <t>LAMALFA, DOUG</t>
  </si>
  <si>
    <t>LARA, RICARDO</t>
  </si>
  <si>
    <t>LASUER, JAY</t>
  </si>
  <si>
    <t>LEACH, LYNNE C.</t>
  </si>
  <si>
    <t>LEMPERT, TED</t>
  </si>
  <si>
    <t>LENO, MARK</t>
  </si>
  <si>
    <t>LEONARD, WILLIAM (BILL)</t>
  </si>
  <si>
    <t>LESLIE, TIM</t>
  </si>
  <si>
    <t>LEVINE, LLOYD E.</t>
  </si>
  <si>
    <t>LIEBER, SALLY J.</t>
  </si>
  <si>
    <t>LIEU, TED W.</t>
  </si>
  <si>
    <t>LIU, CAROL</t>
  </si>
  <si>
    <t>LOGUE, DAN</t>
  </si>
  <si>
    <t>LONGVILLE, JOHN</t>
  </si>
  <si>
    <t>LOWENTHAL, ALAN</t>
  </si>
  <si>
    <t>LOWENTHAL, BONNIE</t>
  </si>
  <si>
    <t>MA, FIONA</t>
  </si>
  <si>
    <t>MACHADO, MICHAEL J.</t>
  </si>
  <si>
    <t>MADDOX, KEN</t>
  </si>
  <si>
    <t>MALDONADO, ABEL</t>
  </si>
  <si>
    <t>MANSOOR, ALLAN R.</t>
  </si>
  <si>
    <t>MARGETT, BOB</t>
  </si>
  <si>
    <t>MARTINEZ, DIANE</t>
  </si>
  <si>
    <t>MATTHEWS, BARBARA</t>
  </si>
  <si>
    <t>MAZE, BILL</t>
  </si>
  <si>
    <t>MAZZONI, KERRY</t>
  </si>
  <si>
    <t>MCCARTHY, KEVIN</t>
  </si>
  <si>
    <t>MCCLINTOCK, TOM</t>
  </si>
  <si>
    <t>MENDOZA, TONY</t>
  </si>
  <si>
    <t>MIGDEN, CAROLE</t>
  </si>
  <si>
    <t>MILLER, GARY</t>
  </si>
  <si>
    <t>MILLER, JEFF</t>
  </si>
  <si>
    <t>MITCHELL, HOLLY J.</t>
  </si>
  <si>
    <t>MONNING, BILL</t>
  </si>
  <si>
    <t>MONTANEZ, CINDY</t>
  </si>
  <si>
    <t>MORRELL, MIKE</t>
  </si>
  <si>
    <t>MORRISSEY, JIM</t>
  </si>
  <si>
    <t>MORROW, BILL</t>
  </si>
  <si>
    <t>MOUNTJOY, DENNIS</t>
  </si>
  <si>
    <t>MULLIN, GENE</t>
  </si>
  <si>
    <t>MURRAY, KEVIN</t>
  </si>
  <si>
    <t>NAKANISHI, ALAN</t>
  </si>
  <si>
    <t>NAKANO, GEORGE</t>
  </si>
  <si>
    <t>NAPOLITANO, GRACE F.</t>
  </si>
  <si>
    <t>NATION, JOE</t>
  </si>
  <si>
    <t>NAVA, PEDRO</t>
  </si>
  <si>
    <t>NEGRETEMCLEOD, GLORIA</t>
  </si>
  <si>
    <t>NESTANDE, BRIAN</t>
  </si>
  <si>
    <t>NIELLO, ROGER</t>
  </si>
  <si>
    <t>NIELSEN, JIM</t>
  </si>
  <si>
    <t>NORBY, CHRIS</t>
  </si>
  <si>
    <t>NUNEZ, FABIAN</t>
  </si>
  <si>
    <t>OLBERG, KEITH</t>
  </si>
  <si>
    <t>OLLER, THOMAS (RICO)</t>
  </si>
  <si>
    <t>OLSEN, KRISTIN</t>
  </si>
  <si>
    <t>OROPEZA, JENNY</t>
  </si>
  <si>
    <t>ORTIZ, DEBORAH V.</t>
  </si>
  <si>
    <t>PACHECO, ROBERT</t>
  </si>
  <si>
    <t>PACHECO, ROD</t>
  </si>
  <si>
    <t>PAN, RICHARD</t>
  </si>
  <si>
    <t>PAPAN, LOUIS J.</t>
  </si>
  <si>
    <t>PARRA, NICOLE M.</t>
  </si>
  <si>
    <t>PAVLEY, FRAN</t>
  </si>
  <si>
    <t>PERATA, DON</t>
  </si>
  <si>
    <t>PEREA, HENRY T.</t>
  </si>
  <si>
    <t>PEREZ, JOHN A.</t>
  </si>
  <si>
    <t>PEREZ, MANUEL</t>
  </si>
  <si>
    <t>PESCETTI, ANTHONY</t>
  </si>
  <si>
    <t>PLESCIA, GEORGE A.</t>
  </si>
  <si>
    <t>POOCHIGIAN, CHARLES S.</t>
  </si>
  <si>
    <t>PORTANTINO, ANTHONY</t>
  </si>
  <si>
    <t>PRENTER, ROBERT M. JR.</t>
  </si>
  <si>
    <t>PRICE, CURREN D.</t>
  </si>
  <si>
    <t>PRINGLE, CURT</t>
  </si>
  <si>
    <t>REYES, SARAH</t>
  </si>
  <si>
    <t>RICHARDSON, LAURA</t>
  </si>
  <si>
    <t>RICHMAN, KEITH STUART</t>
  </si>
  <si>
    <t>RICHTER, BERNIE</t>
  </si>
  <si>
    <t>RIDLEYTHOMAS, MARK</t>
  </si>
  <si>
    <t>ROMERO, GLORIA</t>
  </si>
  <si>
    <t>RUNNER, GEORGE C.</t>
  </si>
  <si>
    <t>RUNNER, SHARON</t>
  </si>
  <si>
    <t>RUSKIN, IRA</t>
  </si>
  <si>
    <t>SALAS, MARY</t>
  </si>
  <si>
    <t>SALDANA, LORI</t>
  </si>
  <si>
    <t>SALINAS, SIMON</t>
  </si>
  <si>
    <t>SAMUELIAN, STEVE</t>
  </si>
  <si>
    <t>SCOTT, JACK</t>
  </si>
  <si>
    <t>SHELLEY, KEVIN</t>
  </si>
  <si>
    <t>SILVA, JIM</t>
  </si>
  <si>
    <t>SIMITIAN, JOE</t>
  </si>
  <si>
    <t>SKINNER, NANCY</t>
  </si>
  <si>
    <t>SMYTH, CAMERON</t>
  </si>
  <si>
    <t>SOLORIO, JOSE</t>
  </si>
  <si>
    <t>SOTO, NELL</t>
  </si>
  <si>
    <t>SPITZER, TODD</t>
  </si>
  <si>
    <t>STEINBERG, DARRELL</t>
  </si>
  <si>
    <t>STRICKLAND, AUDRA</t>
  </si>
  <si>
    <t>STRICKLAND, TONY</t>
  </si>
  <si>
    <t>STROMMARTIN, VIRGINIA</t>
  </si>
  <si>
    <t>SWANSON, SANDRE R.</t>
  </si>
  <si>
    <t>SWEENEY, MICHAEL</t>
  </si>
  <si>
    <t>TAKASUGI, NAO</t>
  </si>
  <si>
    <t>THOMPSON, BRUCE</t>
  </si>
  <si>
    <t>THOMSON, HELEN M.</t>
  </si>
  <si>
    <t>TORLAKSON, TOM</t>
  </si>
  <si>
    <t>TORRES, NORMA J.</t>
  </si>
  <si>
    <t>TORRICO, ALBERTO</t>
  </si>
  <si>
    <t>TRAN, VAN</t>
  </si>
  <si>
    <t>UMBERG, TOM</t>
  </si>
  <si>
    <t>VALADAO, DAVID G.</t>
  </si>
  <si>
    <t>VARGAS, JUAN</t>
  </si>
  <si>
    <t>VILLARAIGOSA, ANTONIO R.</t>
  </si>
  <si>
    <t>VILLINES, MIKE</t>
  </si>
  <si>
    <t>VINCENT, EDWARD</t>
  </si>
  <si>
    <t>WAGNER, DONALD P. (DON)</t>
  </si>
  <si>
    <t>WALTERS, MIMI</t>
  </si>
  <si>
    <t>WASHINGTON, CARL</t>
  </si>
  <si>
    <t>WAYNE, HOWARD</t>
  </si>
  <si>
    <t>WESSON, HERB</t>
  </si>
  <si>
    <t>WIECKOWSKI, BOB</t>
  </si>
  <si>
    <t>WIGGINS, PATRICIA (PAT)</t>
  </si>
  <si>
    <t>WILDMAN, SCOTT</t>
  </si>
  <si>
    <t>WILLIAMS, DAS</t>
  </si>
  <si>
    <t>WOLK, LOIS</t>
  </si>
  <si>
    <t>WOODS, TOM</t>
  </si>
  <si>
    <t>WRIGHT, RODERICK</t>
  </si>
  <si>
    <t>WYLAND, MARK</t>
  </si>
  <si>
    <t>WYMAN, PHILLIP D.</t>
  </si>
  <si>
    <t>YAMADA, MARIKO</t>
  </si>
  <si>
    <t>YEE, LELAND</t>
  </si>
  <si>
    <t>ZETTEL, CHARLENE</t>
  </si>
  <si>
    <t>coh</t>
  </si>
  <si>
    <t>ACREE, CINDY</t>
  </si>
  <si>
    <t>ADKINS, JEANNE M.</t>
  </si>
  <si>
    <t>AGLER, VICKIE</t>
  </si>
  <si>
    <t>ALEXANDER, KAY L.</t>
  </si>
  <si>
    <t>ALLEN, DEBBIE</t>
  </si>
  <si>
    <t>AMENT, DON</t>
  </si>
  <si>
    <t>ANDERSON, NORMA</t>
  </si>
  <si>
    <t>APUAN, DENNIS</t>
  </si>
  <si>
    <t>ARRINGTON, BARRY</t>
  </si>
  <si>
    <t>BACON, BOB</t>
  </si>
  <si>
    <t>BALMER, DAVID G.</t>
  </si>
  <si>
    <t>BARKER, MARK H.</t>
  </si>
  <si>
    <t>BAUMGARDNER, RANDY L.</t>
  </si>
  <si>
    <t>BECKER, JON</t>
  </si>
  <si>
    <t>BEEZLEY, DONALD</t>
  </si>
  <si>
    <t>BENEFIELD, DEBBIE</t>
  </si>
  <si>
    <t>BERENS, BILL</t>
  </si>
  <si>
    <t>BERRY, CHARLES E. (CHUCK)</t>
  </si>
  <si>
    <t>BERRY, GAYLE</t>
  </si>
  <si>
    <t>BORODKIN, ALICE</t>
  </si>
  <si>
    <t>BOYD, BETTY</t>
  </si>
  <si>
    <t>BRADFORD, LAURA</t>
  </si>
  <si>
    <t>BRIGGS, BOB</t>
  </si>
  <si>
    <t>BROPHY, GREG</t>
  </si>
  <si>
    <t>BROWN, J. PAUL</t>
  </si>
  <si>
    <t>BUESCHER, BERNIE</t>
  </si>
  <si>
    <t>BUTCHER, DOROTHY B.</t>
  </si>
  <si>
    <t>CADMAN, BILL</t>
  </si>
  <si>
    <t>CARROLL, MORGAN</t>
  </si>
  <si>
    <t>CARROLL, TERRANCE</t>
  </si>
  <si>
    <t>CASSO, EDWARD</t>
  </si>
  <si>
    <t>CERBO, MIKE</t>
  </si>
  <si>
    <t>CHAVEZ, NOLBERT D.</t>
  </si>
  <si>
    <t>CLAPP, LAURI</t>
  </si>
  <si>
    <t>CLARKE, BENJAMIN</t>
  </si>
  <si>
    <t>CLOER, MARK</t>
  </si>
  <si>
    <t>COLEMAN, FRAN N.</t>
  </si>
  <si>
    <t>CONTI, KATHLEEN</t>
  </si>
  <si>
    <t>CORAM, DON</t>
  </si>
  <si>
    <t>COURT, LOIS</t>
  </si>
  <si>
    <t>CRANE, BILL</t>
  </si>
  <si>
    <t>CURRY, KATHLEEN</t>
  </si>
  <si>
    <t>DANIEL, KELLEY M.</t>
  </si>
  <si>
    <t>DEAN, DOUGLAS ALLEN (DOUG)</t>
  </si>
  <si>
    <t>DECKER, RICHARD</t>
  </si>
  <si>
    <t>DELGROSSO, BRIAN</t>
  </si>
  <si>
    <t>DURAN, CRISANTA</t>
  </si>
  <si>
    <t>DYER, JIM</t>
  </si>
  <si>
    <t>ENTZ, LEWIS H.</t>
  </si>
  <si>
    <t>EPPS, MARY ELLEN</t>
  </si>
  <si>
    <t>FAATZ, JEANNE</t>
  </si>
  <si>
    <t>FAIRBANK, ROB</t>
  </si>
  <si>
    <t>FERRANDINO, MARK</t>
  </si>
  <si>
    <t>FIELDS, RHONDA</t>
  </si>
  <si>
    <t>FISCHER, RANDOLPH</t>
  </si>
  <si>
    <t>FRANGAS, K. JERRY</t>
  </si>
  <si>
    <t>FRITZ, TIMOTHY S.</t>
  </si>
  <si>
    <t>GAGLIARDI, AL</t>
  </si>
  <si>
    <t>GAGLIARDI, SARA</t>
  </si>
  <si>
    <t>GALLEGOS, RAFAEL LORENZO</t>
  </si>
  <si>
    <t>GARCIA, MICHAEL</t>
  </si>
  <si>
    <t>GARDNER, CORY</t>
  </si>
  <si>
    <t>GARDNER, DEB</t>
  </si>
  <si>
    <t>GARDNER, ROBERT</t>
  </si>
  <si>
    <t>GARZA-HICKS, STELLA</t>
  </si>
  <si>
    <t>GEORGE, RUSSELL</t>
  </si>
  <si>
    <t>GEROU, CHERI</t>
  </si>
  <si>
    <t>GIBBS, DANIEL</t>
  </si>
  <si>
    <t>GORDON, KEN</t>
  </si>
  <si>
    <t>GOTLIEB, DOROTHY</t>
  </si>
  <si>
    <t>GRAMPSAS, TONY</t>
  </si>
  <si>
    <t>GREEN, GWYN</t>
  </si>
  <si>
    <t>GROFF, PETER C.</t>
  </si>
  <si>
    <t>GROSSMAN, DANIEL</t>
  </si>
  <si>
    <t>HAGEDORN, BOB</t>
  </si>
  <si>
    <t>HALL, DALE K.</t>
  </si>
  <si>
    <t>HAMNER, MILLIE</t>
  </si>
  <si>
    <t>HARVEY, TED</t>
  </si>
  <si>
    <t>HEFLEY, LYNN C.</t>
  </si>
  <si>
    <t>HODGE, MARY</t>
  </si>
  <si>
    <t>HOLBERT, CHRIS</t>
  </si>
  <si>
    <t>HOPPE, DIANE</t>
  </si>
  <si>
    <t>HULLINGHORST, DICKEY LEE</t>
  </si>
  <si>
    <t>JAHN, CHERI</t>
  </si>
  <si>
    <t>JAMESON, BRYAN</t>
  </si>
  <si>
    <t>JOHNSON, RAMEY</t>
  </si>
  <si>
    <t>JOHNSON, STEVE</t>
  </si>
  <si>
    <t>JONES, MATTHEW (MATT)</t>
  </si>
  <si>
    <t>JOSHI, JANAK</t>
  </si>
  <si>
    <t>JUDD, JOEL</t>
  </si>
  <si>
    <t>JUNE, VI</t>
  </si>
  <si>
    <t>KAGAN, DANIEL</t>
  </si>
  <si>
    <t>KAUFMAN, WILLIAM G.</t>
  </si>
  <si>
    <t>KEFALAS, JOHN MICHAEL</t>
  </si>
  <si>
    <t>KELLER, MARY ANNE (MOE)</t>
  </si>
  <si>
    <t>KERR, ANDREW</t>
  </si>
  <si>
    <t>KERR, JAMES EDWARD</t>
  </si>
  <si>
    <t>KESTER, KENNETH</t>
  </si>
  <si>
    <t>KING, KEITH C.</t>
  </si>
  <si>
    <t>KING, STEVEN</t>
  </si>
  <si>
    <t>KNOEDLER, MATT</t>
  </si>
  <si>
    <t>KREUTZ, MARTHA HILL</t>
  </si>
  <si>
    <t>LABUDA, JEANNE</t>
  </si>
  <si>
    <t>LAMBERT, KENT DOUGLAS</t>
  </si>
  <si>
    <t>LAMBORN, DOUGLAS L.</t>
  </si>
  <si>
    <t>LARSON, MARK</t>
  </si>
  <si>
    <t>LAWRENCE, JOYCE R.</t>
  </si>
  <si>
    <t>LEE, DON</t>
  </si>
  <si>
    <t>LEE, PETE</t>
  </si>
  <si>
    <t>LEVY, CLAIRE</t>
  </si>
  <si>
    <t>LEYBA, GLORIA</t>
  </si>
  <si>
    <t>LINDSTROM, GARY</t>
  </si>
  <si>
    <t>LISTON, LARRY G.</t>
  </si>
  <si>
    <t>LOOPER, MARSHA</t>
  </si>
  <si>
    <t>LUNDBERG, KEVIN</t>
  </si>
  <si>
    <t>MACE, FRANA ARAUJO</t>
  </si>
  <si>
    <t>MADDEN, ALICE</t>
  </si>
  <si>
    <t>MAROSTICA, DON</t>
  </si>
  <si>
    <t>MARSHALL, ROSEMARY</t>
  </si>
  <si>
    <t>MASSEY, TOM</t>
  </si>
  <si>
    <t>MAY, MIKE</t>
  </si>
  <si>
    <t>MAY, RON</t>
  </si>
  <si>
    <t>MCCANN, BETH</t>
  </si>
  <si>
    <t>MCCLUSKEY, BOB</t>
  </si>
  <si>
    <t>MCELHANY, ANDY</t>
  </si>
  <si>
    <t>MCFADYEN, LIANE (BUFFIE)</t>
  </si>
  <si>
    <t>MCGIHON, ANNE L.</t>
  </si>
  <si>
    <t>MCKAY, SCOTT D.</t>
  </si>
  <si>
    <t>MCKINLEY, WES</t>
  </si>
  <si>
    <t>MCNULTY, FRANK</t>
  </si>
  <si>
    <t>MCPHERSON, GARY</t>
  </si>
  <si>
    <t>MERRIFIELD, MICHAEL</t>
  </si>
  <si>
    <t>MIDDLETON, KAREN</t>
  </si>
  <si>
    <t>MIKLOSI, JOE</t>
  </si>
  <si>
    <t>MILLER, CARL</t>
  </si>
  <si>
    <t>MITCHELL, SHAWN</t>
  </si>
  <si>
    <t>MITCHELL, VICTOR</t>
  </si>
  <si>
    <t>MORRISON, MARCY</t>
  </si>
  <si>
    <t>MURRAY, CAROLE R.</t>
  </si>
  <si>
    <t>MUSGRAVE, MARILYN N.</t>
  </si>
  <si>
    <t>NICHOL, ALICE J.</t>
  </si>
  <si>
    <t>NIKKEL, B. J.</t>
  </si>
  <si>
    <t>NUNEZ, JOE C.</t>
  </si>
  <si>
    <t>OWEN, DAVE</t>
  </si>
  <si>
    <t>PABON, DAN</t>
  </si>
  <si>
    <t>PACCIONE, ANGIE</t>
  </si>
  <si>
    <t>PACE, SAL</t>
  </si>
  <si>
    <t>PANKEY, PHIL</t>
  </si>
  <si>
    <t>PASCHALL, MARK</t>
  </si>
  <si>
    <t>PENISTON, CHERYLIN</t>
  </si>
  <si>
    <t>PENRY, JOSH</t>
  </si>
  <si>
    <t>PFIFFNER, PENN R.</t>
  </si>
  <si>
    <t>PLANT, TOM</t>
  </si>
  <si>
    <t>POMMER, JOHN V. (JACK)</t>
  </si>
  <si>
    <t>PRIMAVERA, DIANNE</t>
  </si>
  <si>
    <t>PRIOLA, KEVIN</t>
  </si>
  <si>
    <t>RAGSDALE, ANN F.</t>
  </si>
  <si>
    <t>RAMIREZ, ROBERT</t>
  </si>
  <si>
    <t>REESER, JEANNIE G.</t>
  </si>
  <si>
    <t>RHODES, PAM</t>
  </si>
  <si>
    <t>RICE, JOE</t>
  </si>
  <si>
    <t>RIESBERG, JAMES</t>
  </si>
  <si>
    <t>RIPPY, GREGG P.</t>
  </si>
  <si>
    <t>ROBERTS, ELLEN</t>
  </si>
  <si>
    <t>ROMANOFF, ANDREW</t>
  </si>
  <si>
    <t>ROMERO, GILBERT (GIL)</t>
  </si>
  <si>
    <t>ROSE, RAY</t>
  </si>
  <si>
    <t>RYDEN, SU</t>
  </si>
  <si>
    <t>SALAZ, MIKE</t>
  </si>
  <si>
    <t>SALAZAR, JOHN T.</t>
  </si>
  <si>
    <t>SALIMAN, TODD</t>
  </si>
  <si>
    <t>SANCHEZ, DESIREE M.</t>
  </si>
  <si>
    <t>SCANLAN, CHRISTINE</t>
  </si>
  <si>
    <t>SCHAFER, SUE</t>
  </si>
  <si>
    <t>SCHAUER, PAUL</t>
  </si>
  <si>
    <t>SCHULTHEIS, DAVID C.</t>
  </si>
  <si>
    <t>SCHWARTZ, LARRY J.</t>
  </si>
  <si>
    <t>SCOTT, GLENN</t>
  </si>
  <si>
    <t>SCOTT, RAY</t>
  </si>
  <si>
    <t>SINCLAIR, WILLIAM D.</t>
  </si>
  <si>
    <t>SINGER, JONATHAN</t>
  </si>
  <si>
    <t>SMITH, MATT</t>
  </si>
  <si>
    <t>SNOOK, JIM</t>
  </si>
  <si>
    <t>SNYDER, CAROL</t>
  </si>
  <si>
    <t>SOLANO, JUDY</t>
  </si>
  <si>
    <t>SONNENBERG, JERRY</t>
  </si>
  <si>
    <t>SOPER, JOHN</t>
  </si>
  <si>
    <t>SPENCE, NANCY</t>
  </si>
  <si>
    <t>SPRADLEY, LOLA</t>
  </si>
  <si>
    <t>STAFFORD, DEBBIE</t>
  </si>
  <si>
    <t>STENGEL, JOE</t>
  </si>
  <si>
    <t>STEPHENS, AMY</t>
  </si>
  <si>
    <t>SULLIVAN, JAMES R. (JIM)</t>
  </si>
  <si>
    <t>SULLIVANT, BRYAN S.</t>
  </si>
  <si>
    <t>SUMMERS, KENNETH</t>
  </si>
  <si>
    <t>SWALM, SPENCER</t>
  </si>
  <si>
    <t>SWENSON, WILLIAM G.</t>
  </si>
  <si>
    <t>SWERDFEGER, KEITH R.</t>
  </si>
  <si>
    <t>SZABO, LIBBY</t>
  </si>
  <si>
    <t>TAKIS, STEPHANIE</t>
  </si>
  <si>
    <t>TAPIA, ABEL J.</t>
  </si>
  <si>
    <t>TATE, PENFIELD III</t>
  </si>
  <si>
    <t>TAYLOR, JACK</t>
  </si>
  <si>
    <t>TIPTON, SCOTT R.</t>
  </si>
  <si>
    <t>TOCHTROP, LOIS</t>
  </si>
  <si>
    <t>TODD, NANCY J.</t>
  </si>
  <si>
    <t>TOOL, STEPHEN C.</t>
  </si>
  <si>
    <t>TUCKER, SHIRLEEN</t>
  </si>
  <si>
    <t>TUPA, RON</t>
  </si>
  <si>
    <t>TYLER, MAX</t>
  </si>
  <si>
    <t>UDALL, MARK EMERY</t>
  </si>
  <si>
    <t>VAAD, GLENN</t>
  </si>
  <si>
    <t>VEIGA, JENNIFER L.</t>
  </si>
  <si>
    <t>VIGIL, EDWARD</t>
  </si>
  <si>
    <t>VIGIL, VALENTIN J.</t>
  </si>
  <si>
    <t>WALLER, MARK</t>
  </si>
  <si>
    <t>WEBSTER, WILLIAM H.</t>
  </si>
  <si>
    <t>WEDDIG, FRANK</t>
  </si>
  <si>
    <t>WEISSMANN, PAUL</t>
  </si>
  <si>
    <t>WELKER, JAMES E.</t>
  </si>
  <si>
    <t>WHITE, AL</t>
  </si>
  <si>
    <t>WIENS, TOM J.</t>
  </si>
  <si>
    <t>WILLIAMS, ANGELA</t>
  </si>
  <si>
    <t>WILLIAMS, SUZANNE</t>
  </si>
  <si>
    <t>WILLIAMS, TAMBOR</t>
  </si>
  <si>
    <t>WILSON, ROGER</t>
  </si>
  <si>
    <t>WINDELS, SUE</t>
  </si>
  <si>
    <t>WITWER, JOHN P.</t>
  </si>
  <si>
    <t>WITWER, ROBERT E.</t>
  </si>
  <si>
    <t>YOUNG, BRAD</t>
  </si>
  <si>
    <t>YOUNG, DAVE</t>
  </si>
  <si>
    <t>ZIMMERMAN, PAUL</t>
  </si>
  <si>
    <t>flh</t>
  </si>
  <si>
    <t>ABRUZZO, JOSEPH</t>
  </si>
  <si>
    <t>ADAMS, SANDRA (SANDY)</t>
  </si>
  <si>
    <t>ADKINS, JANET H.</t>
  </si>
  <si>
    <t>AHERN, LARRY</t>
  </si>
  <si>
    <t>ALBRIGHT, GEORGE</t>
  </si>
  <si>
    <t>ALBRITTON, BEN</t>
  </si>
  <si>
    <t>ALEXANDER, J. D.</t>
  </si>
  <si>
    <t>ALLEN, BOB</t>
  </si>
  <si>
    <t>ALTMAN, THAD</t>
  </si>
  <si>
    <t>AMBLER, KEVIN CHRISTOPHER</t>
  </si>
  <si>
    <t>ANDERSON, TOM</t>
  </si>
  <si>
    <t>ANDREWS, WILLIAM</t>
  </si>
  <si>
    <t>ANTONE, BRUCE</t>
  </si>
  <si>
    <t>ARGENIO, ARTHUR</t>
  </si>
  <si>
    <t>ARGENZIANO, NANCY</t>
  </si>
  <si>
    <t>ARNALL, JOE</t>
  </si>
  <si>
    <t>ARNOLD, J. KEITH</t>
  </si>
  <si>
    <t>ARTILES, FRANK</t>
  </si>
  <si>
    <t>ARZA, RALPH</t>
  </si>
  <si>
    <t>ATTKISSON, FRANK</t>
  </si>
  <si>
    <t>ATWATER, JEFF</t>
  </si>
  <si>
    <t>AUBUCHON, GARY</t>
  </si>
  <si>
    <t>AUSLEY, LORANNE</t>
  </si>
  <si>
    <t>BAINTER, STAN</t>
  </si>
  <si>
    <t>BAKER, CAREY</t>
  </si>
  <si>
    <t>BALL, RANDY J.</t>
  </si>
  <si>
    <t>BARREIRO, BRUNO A.</t>
  </si>
  <si>
    <t>BARREIRO, GUSTAVO A.</t>
  </si>
  <si>
    <t>BAXLEY, DENNIS K.</t>
  </si>
  <si>
    <t>BEAN, AARON</t>
  </si>
  <si>
    <t>BEMBRY, LEONARD L.</t>
  </si>
  <si>
    <t>BENDROSSMINDINGALL, DOROTHY</t>
  </si>
  <si>
    <t>BENNETT, MICHAEL S.</t>
  </si>
  <si>
    <t>BENSE, ALLAN GEORGE</t>
  </si>
  <si>
    <t>BENSON, HOLLY</t>
  </si>
  <si>
    <t>BERFIELD, KIM</t>
  </si>
  <si>
    <t>BERMAN, LORI</t>
  </si>
  <si>
    <t>BERNARD, MACK</t>
  </si>
  <si>
    <t>BETANCOURT, ANNIE</t>
  </si>
  <si>
    <t>BILECA, MICHAEL</t>
  </si>
  <si>
    <t>BILIRAKIS, GUS MICHAEL</t>
  </si>
  <si>
    <t>BITNER, DAVID I.</t>
  </si>
  <si>
    <t>BLOOM, ELAINE</t>
  </si>
  <si>
    <t>BOGDANOFF, ELLYN</t>
  </si>
  <si>
    <t>BOVO, ESTEBAN L. JR.</t>
  </si>
  <si>
    <t>BOWEN, MARSHA (MARTY)</t>
  </si>
  <si>
    <t>BOYD, DEBBIE</t>
  </si>
  <si>
    <t>BOYD, JIM</t>
  </si>
  <si>
    <t>BRADLEY, RUDOLPH K. (RUDY)</t>
  </si>
  <si>
    <t>BRANDENBURG, MARY</t>
  </si>
  <si>
    <t>BRANDES, JEFF</t>
  </si>
  <si>
    <t>BRAYNON, OSCAR II</t>
  </si>
  <si>
    <t>BRENNAN, MARY</t>
  </si>
  <si>
    <t>BRISE, RONALD A.</t>
  </si>
  <si>
    <t>BRODEUR, JASON</t>
  </si>
  <si>
    <t>BRONSON, IRLO (BUD) JR.</t>
  </si>
  <si>
    <t>BROOKS, ROBERT G.</t>
  </si>
  <si>
    <t>BROWN, DONALD D.</t>
  </si>
  <si>
    <t>BROWN, SHIRLEY A.</t>
  </si>
  <si>
    <t>BROXSON, DOUG</t>
  </si>
  <si>
    <t>BRUMMER, FREDERICK C.</t>
  </si>
  <si>
    <t>BRUTUS, PHILLIP J.</t>
  </si>
  <si>
    <t>BUCHER, SUSAN</t>
  </si>
  <si>
    <t>BULLARD, DWIGHT</t>
  </si>
  <si>
    <t>BULLARD, EDWARD B.</t>
  </si>
  <si>
    <t>BULLARD, LARCENIA J.</t>
  </si>
  <si>
    <t>BURGIN, RACHEL</t>
  </si>
  <si>
    <t>BURROUGHS, JERRY</t>
  </si>
  <si>
    <t>BUSH, JAMES</t>
  </si>
  <si>
    <t>BUSH, JAMES III</t>
  </si>
  <si>
    <t>BYRD, JOHNNIE B. JR.</t>
  </si>
  <si>
    <t>CALDWELL, MATT</t>
  </si>
  <si>
    <t>CAMPBELL, DAPHNE</t>
  </si>
  <si>
    <t>CANNON, R. DEAN JR.</t>
  </si>
  <si>
    <t>CANTENS, GASTON</t>
  </si>
  <si>
    <t>CARASSAS, JOHN C.</t>
  </si>
  <si>
    <t>CARLTON, LISA</t>
  </si>
  <si>
    <t>CARROLL, JENNIFER S.</t>
  </si>
  <si>
    <t>CASEY, BOB</t>
  </si>
  <si>
    <t>CHESTNUT, CHARLES S. IV</t>
  </si>
  <si>
    <t>CHESTNUT, CYNTHIA MOORE</t>
  </si>
  <si>
    <t>CLARKE, DONNA (AZAR)</t>
  </si>
  <si>
    <t>CLARKEREED, GWYNDOLEN (GWEN)</t>
  </si>
  <si>
    <t>CLEMENS, JEFF</t>
  </si>
  <si>
    <t>CLEMONS, SCOTT W.</t>
  </si>
  <si>
    <t>COLEY, MARTI</t>
  </si>
  <si>
    <t>CONSTANTINE, LEE</t>
  </si>
  <si>
    <t>CORCORAN, RICHARD</t>
  </si>
  <si>
    <t>COSGROVE, JOHN</t>
  </si>
  <si>
    <t>COSTELLO, FRED</t>
  </si>
  <si>
    <t>CRADY, GEORGE</t>
  </si>
  <si>
    <t>CRETUL, LARRY</t>
  </si>
  <si>
    <t>CRISAFULLI, STEVE</t>
  </si>
  <si>
    <t>CRIST, VICTOR</t>
  </si>
  <si>
    <t>CROW, LARRY</t>
  </si>
  <si>
    <t>CRUZ, JANET</t>
  </si>
  <si>
    <t>CULP, FAYE</t>
  </si>
  <si>
    <t>CUSACK, JOYCE</t>
  </si>
  <si>
    <t>DAVIS, DANIEL J.</t>
  </si>
  <si>
    <t>DAVIS, DON</t>
  </si>
  <si>
    <t>DAVIS, MIKE</t>
  </si>
  <si>
    <t>DAWSONWHITE, MURIEL (MANDY)</t>
  </si>
  <si>
    <t>DEAN, CHARLES</t>
  </si>
  <si>
    <t>DENNIS, WILLYE F.</t>
  </si>
  <si>
    <t>DETERT, NANCY</t>
  </si>
  <si>
    <t>DIAZ, JOSE FELIX</t>
  </si>
  <si>
    <t>DIAZBALART, MARIO</t>
  </si>
  <si>
    <t>DIAZDELAPORTILLA, ALEX</t>
  </si>
  <si>
    <t>DIAZDELAPORTILLA, RENIER</t>
  </si>
  <si>
    <t>DOCKERY, PAULA</t>
  </si>
  <si>
    <t>DOMINO, CARL</t>
  </si>
  <si>
    <t>DORWORTH, CHRIS</t>
  </si>
  <si>
    <t>DRAKE, BRAD</t>
  </si>
  <si>
    <t>EDWARDS, LORI</t>
  </si>
  <si>
    <t>EFFMAN, STEVE W.</t>
  </si>
  <si>
    <t>EGGELLETION, JOSEPHUS JR.</t>
  </si>
  <si>
    <t>EISNAUGLE, ERIC E.</t>
  </si>
  <si>
    <t>EVERS, GREG</t>
  </si>
  <si>
    <t>FARKAS, FRANK</t>
  </si>
  <si>
    <t>FASANO, MIKE</t>
  </si>
  <si>
    <t>FEENEY, TOM</t>
  </si>
  <si>
    <t>FETTERMAN, ADAM</t>
  </si>
  <si>
    <t>FIELDS, TERRY L.</t>
  </si>
  <si>
    <t>FIORENTINO, HEATHER</t>
  </si>
  <si>
    <t>FISCHER, MARGO</t>
  </si>
  <si>
    <t>FITZGERALD, KEITH</t>
  </si>
  <si>
    <t>FLANAGAN, MARK G.</t>
  </si>
  <si>
    <t>FLORES, ANITERE</t>
  </si>
  <si>
    <t>FORD, CLAY</t>
  </si>
  <si>
    <t>FRANKEL, LOIS J.</t>
  </si>
  <si>
    <t>FRESEN, ERIK</t>
  </si>
  <si>
    <t>FRISHE, JAMES CHRISTOPHER</t>
  </si>
  <si>
    <t>FULLER, JAMES B.</t>
  </si>
  <si>
    <t>FULLWOOD, REGGIE</t>
  </si>
  <si>
    <t>FUTCH, HOWARD E.</t>
  </si>
  <si>
    <t>GAETZ, MATT</t>
  </si>
  <si>
    <t>GALVANO, BILL</t>
  </si>
  <si>
    <t>GANNON, ANNE M.</t>
  </si>
  <si>
    <t>GARCIA, LUIS</t>
  </si>
  <si>
    <t>GARCIA, RENE</t>
  </si>
  <si>
    <t>GARCIA, RODOLFO (RUDY) JR.</t>
  </si>
  <si>
    <t>GARDINER, ANDY</t>
  </si>
  <si>
    <t>GAY, GREG</t>
  </si>
  <si>
    <t>GELBER, DAN</t>
  </si>
  <si>
    <t>GELLER, STEVE</t>
  </si>
  <si>
    <t>GIBBONS, JOSEPH</t>
  </si>
  <si>
    <t>GIBSON, AUDREY</t>
  </si>
  <si>
    <t>GIBSON, HUGH</t>
  </si>
  <si>
    <t>GLORIOSO, RICHARD</t>
  </si>
  <si>
    <t>GOLDSTEIN, SUSAN K.</t>
  </si>
  <si>
    <t>GONZALEZ, EDDY</t>
  </si>
  <si>
    <t>GOODE, HARRY C. JR.</t>
  </si>
  <si>
    <t>GOODLETTE, DUDLEY</t>
  </si>
  <si>
    <t>GOODSON, TOM</t>
  </si>
  <si>
    <t>GOTTLIEB, KEN</t>
  </si>
  <si>
    <t>GRADY, TOM</t>
  </si>
  <si>
    <t>GRANT, JAMES</t>
  </si>
  <si>
    <t>GRANT, MICHAEL J.</t>
  </si>
  <si>
    <t>GREEN, CAROLE</t>
  </si>
  <si>
    <t>GREENE, ADDIE L.</t>
  </si>
  <si>
    <t>GREENSTEIN, RONALD L.</t>
  </si>
  <si>
    <t>GREENSTEINRADER, KEVIN J.</t>
  </si>
  <si>
    <t>GRIMSLEY, DENISE</t>
  </si>
  <si>
    <t>HAFNER, LARS A.</t>
  </si>
  <si>
    <t>HAGER, BILL</t>
  </si>
  <si>
    <t>HARIDOPOLOS, MIKE</t>
  </si>
  <si>
    <t>HARPER, JAMES (HANK) JR.</t>
  </si>
  <si>
    <t>HARRELL, GAYLE</t>
  </si>
  <si>
    <t>HARRINGTON, LINDSAY M.</t>
  </si>
  <si>
    <t>HARRISON, SHAWN</t>
  </si>
  <si>
    <t>HART, CHRIS</t>
  </si>
  <si>
    <t>HASNER, ADAM</t>
  </si>
  <si>
    <t>HAYS, ALAN</t>
  </si>
  <si>
    <t>HEALEY, EDWARD (ED)</t>
  </si>
  <si>
    <t>HELLER, BILL</t>
  </si>
  <si>
    <t>HENRIQUEZ, BOB</t>
  </si>
  <si>
    <t>HEYMAN, SALLY</t>
  </si>
  <si>
    <t>HILL, ANTHONY (TONY) SR.</t>
  </si>
  <si>
    <t>HOGAN, MIKE</t>
  </si>
  <si>
    <t>HOLDER, DOUG</t>
  </si>
  <si>
    <t>HOLLOWAY, WILBERT THEDORE</t>
  </si>
  <si>
    <t>HOMAN, ED</t>
  </si>
  <si>
    <t>HOOPER, ED</t>
  </si>
  <si>
    <t>HORAN, DEBBIE</t>
  </si>
  <si>
    <t>HORNER, MIKE</t>
  </si>
  <si>
    <t>HUDSON, MATT</t>
  </si>
  <si>
    <t>HUKILL, DOROTHY L.</t>
  </si>
  <si>
    <t>INGRAM, CLAY</t>
  </si>
  <si>
    <t>JACOBS, SUZANNE</t>
  </si>
  <si>
    <t>JENNE, EVAN BOYD</t>
  </si>
  <si>
    <t>JENNINGS, ED JR.</t>
  </si>
  <si>
    <t>JOHNSON, RANDY</t>
  </si>
  <si>
    <t>JONES, DENNIS L.</t>
  </si>
  <si>
    <t>JONES, MIA</t>
  </si>
  <si>
    <t>JORDAN, STAN</t>
  </si>
  <si>
    <t>JOYNER, ARTHENIA L.</t>
  </si>
  <si>
    <t>JULIEN, JOHN PATRICK</t>
  </si>
  <si>
    <t>JUSTICE, CHARLIE</t>
  </si>
  <si>
    <t>KALLINGER, JIM</t>
  </si>
  <si>
    <t>KELLY, EVERETT</t>
  </si>
  <si>
    <t>KELLY, KURT</t>
  </si>
  <si>
    <t>KENDRICK, WILL S.</t>
  </si>
  <si>
    <t>KIAR, MARTIN DAVID</t>
  </si>
  <si>
    <t>KILMER, BEV</t>
  </si>
  <si>
    <t>KING, JAMES E. (JIM) JR.</t>
  </si>
  <si>
    <t>KOSMAS, SUZANNE M.</t>
  </si>
  <si>
    <t>KOTTKAMP, JEFF</t>
  </si>
  <si>
    <t>KRAVITZ, DICK</t>
  </si>
  <si>
    <t>KREEGEL, PAIGE</t>
  </si>
  <si>
    <t>KRISEMAN, RICK</t>
  </si>
  <si>
    <t>KYLE, BRUCE</t>
  </si>
  <si>
    <t>LACASA, CARLOS A.</t>
  </si>
  <si>
    <t>LAURENT, JOHN</t>
  </si>
  <si>
    <t>LAWSON, ALFRED (AL) JR.</t>
  </si>
  <si>
    <t>LEE, E. DENISE</t>
  </si>
  <si>
    <t>LEGG, JOHN</t>
  </si>
  <si>
    <t>LERNER, CINDY</t>
  </si>
  <si>
    <t>LEVINE, CURT</t>
  </si>
  <si>
    <t>LIPPMAN, FREDERICK (FRED)</t>
  </si>
  <si>
    <t>LITTLEFIELD, CARL</t>
  </si>
  <si>
    <t>LITTLEFIELD, KEN</t>
  </si>
  <si>
    <t>LIVINGSTON, RALPH L.</t>
  </si>
  <si>
    <t>LLORENTE, MARCELO</t>
  </si>
  <si>
    <t>LOGAN, ANA RIVAS</t>
  </si>
  <si>
    <t>LOGAN, WILLIE</t>
  </si>
  <si>
    <t>LONG, JANET C.</t>
  </si>
  <si>
    <t>LOPEZCANTERA, CARLOS</t>
  </si>
  <si>
    <t>LYNN, EVELYN</t>
  </si>
  <si>
    <t>MACHEK, RICHARD</t>
  </si>
  <si>
    <t>MACK, CONNIE</t>
  </si>
  <si>
    <t>MACKENZIE, ANNE</t>
  </si>
  <si>
    <t>MACKEY, RANDY</t>
  </si>
  <si>
    <t>MAHON, MARK</t>
  </si>
  <si>
    <t>MARTINEZ, ELVIN L.</t>
  </si>
  <si>
    <t>MAYFIELD, DEBBIE</t>
  </si>
  <si>
    <t>MAYFIELD, STAN</t>
  </si>
  <si>
    <t>MAYGARDEN, JERRY LOUIS</t>
  </si>
  <si>
    <t>MCBURNEY, CHARLES</t>
  </si>
  <si>
    <t>MCGRIFF, PERRY C. JR.</t>
  </si>
  <si>
    <t>MCINVALE, SHERI</t>
  </si>
  <si>
    <t>MCKEEL, SETH</t>
  </si>
  <si>
    <t>MEADOWS, MATTTHEW J.</t>
  </si>
  <si>
    <t>MEALOR, DAVID J.</t>
  </si>
  <si>
    <t>MEEK, KENDRICK</t>
  </si>
  <si>
    <t>MELVIN, JARRETT GREEN</t>
  </si>
  <si>
    <t>MERCHANT, SHARON J.</t>
  </si>
  <si>
    <t>METZ, LARRY</t>
  </si>
  <si>
    <t>MILLER, LESLEY (LES) JR.</t>
  </si>
  <si>
    <t>MINTON, O. R. (RICK) JR.</t>
  </si>
  <si>
    <t>MORAITIS, GEORGE</t>
  </si>
  <si>
    <t>MORRONI, JOHN</t>
  </si>
  <si>
    <t>MORSE, LUIS C.</t>
  </si>
  <si>
    <t>MURMAN, SANDRA L.</t>
  </si>
  <si>
    <t>MURZIN, DAVE</t>
  </si>
  <si>
    <t>NEEDELMAN, MITCH</t>
  </si>
  <si>
    <t>NEGRON, JOE</t>
  </si>
  <si>
    <t>NEHR, PETER F.</t>
  </si>
  <si>
    <t>NELSON, BRYAN</t>
  </si>
  <si>
    <t>NUNEZ, JEANETTE</t>
  </si>
  <si>
    <t>OGLES, MARK R.</t>
  </si>
  <si>
    <t>OLIVA, JOSE R.</t>
  </si>
  <si>
    <t>OTOOLE, H. MARLENE</t>
  </si>
  <si>
    <t>PAFFORD, MARK S.</t>
  </si>
  <si>
    <t>PASSIDOMO, KATHLEEN</t>
  </si>
  <si>
    <t>PATRONIS, JIMMY THEO JR.</t>
  </si>
  <si>
    <t>PATTERSON, PAT</t>
  </si>
  <si>
    <t>PAUL, JERRY</t>
  </si>
  <si>
    <t>PEADEN, DURELL JR.</t>
  </si>
  <si>
    <t>PERMAN, STEVEN M. (STEVE)</t>
  </si>
  <si>
    <t>PERRY, KEITH</t>
  </si>
  <si>
    <t>PETERMAN, FRANK JR.</t>
  </si>
  <si>
    <t>PICKENS, JOE H.</t>
  </si>
  <si>
    <t>PILON, RAY</t>
  </si>
  <si>
    <t>PLAKON, SCOTT</t>
  </si>
  <si>
    <t>PLANAS, JUANCARLOS (JC)</t>
  </si>
  <si>
    <t>POPPELL, L. RALPH</t>
  </si>
  <si>
    <t>PORTER, ELIZABETH</t>
  </si>
  <si>
    <t>PORTH, ARI ABRAHAM</t>
  </si>
  <si>
    <t>POSEY, BILL</t>
  </si>
  <si>
    <t>PRECOURT, STEPHEN</t>
  </si>
  <si>
    <t>PREWITT, DEBRA A.</t>
  </si>
  <si>
    <t>PRIEGUEZ, MANUEL</t>
  </si>
  <si>
    <t>PROCTOR, BILL</t>
  </si>
  <si>
    <t>PRUITT, KEN</t>
  </si>
  <si>
    <t>PUTNAM, ADAM H.</t>
  </si>
  <si>
    <t>QUINONES, JOHN Q.</t>
  </si>
  <si>
    <t>RANDOLPH, SCOTT</t>
  </si>
  <si>
    <t>RAY, LAKE</t>
  </si>
  <si>
    <t>RAYSON, JOHN C.</t>
  </si>
  <si>
    <t>REAGAN, RON</t>
  </si>
  <si>
    <t>REDDICK, ALZO J.</t>
  </si>
  <si>
    <t>REED, BETTY</t>
  </si>
  <si>
    <t>RENUART, RONALD (DOC)</t>
  </si>
  <si>
    <t>RICE, EVERETT S.</t>
  </si>
  <si>
    <t>RICH, NAN H.</t>
  </si>
  <si>
    <t>RICHARDSON, CURTIS</t>
  </si>
  <si>
    <t>RICHTER, GARRETT</t>
  </si>
  <si>
    <t>RITCHIE, BUZZ</t>
  </si>
  <si>
    <t>RITCHIE, DEE DEE</t>
  </si>
  <si>
    <t>RITTER, STACY JOY</t>
  </si>
  <si>
    <t>RIVERA, DAVID</t>
  </si>
  <si>
    <t>ROBAINA, JULIO</t>
  </si>
  <si>
    <t>ROBERSON, KEN</t>
  </si>
  <si>
    <t>ROBERSON, YOLLY</t>
  </si>
  <si>
    <t>ROBERTSBURKE, BERYL</t>
  </si>
  <si>
    <t>RODRIGUEZCHOMAT, JORGE</t>
  </si>
  <si>
    <t>ROGERS, HAZELLE</t>
  </si>
  <si>
    <t>ROJAS, LUIS E.</t>
  </si>
  <si>
    <t>ROMEO, SARA</t>
  </si>
  <si>
    <t>ROONEY, PAT</t>
  </si>
  <si>
    <t>ROSS, DENNIS A.</t>
  </si>
  <si>
    <t>ROUSON, DARRYL ERVIN</t>
  </si>
  <si>
    <t>RUBIO, MARCO</t>
  </si>
  <si>
    <t>RUSSELL, DAVE</t>
  </si>
  <si>
    <t>RYAN, TIM</t>
  </si>
  <si>
    <t>SACHS, MARIA</t>
  </si>
  <si>
    <t>SAFLEY, R. Z. (SANDY)</t>
  </si>
  <si>
    <t>SANDERSON, DEBBY</t>
  </si>
  <si>
    <t>SANDS, FRANKLIN</t>
  </si>
  <si>
    <t>SANSOM, RAY</t>
  </si>
  <si>
    <t>SASSO III, ANTHONY P.</t>
  </si>
  <si>
    <t>SAUNDERS, BURT</t>
  </si>
  <si>
    <t>SAUNDERS, RON</t>
  </si>
  <si>
    <t>SCHENCK, ROBERT C. III</t>
  </si>
  <si>
    <t>SCHULTZ, RON</t>
  </si>
  <si>
    <t>SCHWARTZ, ELAINE J.</t>
  </si>
  <si>
    <t>SCIONTI, MICHAEL</t>
  </si>
  <si>
    <t>SEILER, JOHN P. (JACK)</t>
  </si>
  <si>
    <t>SEMBLER, CHARLES W. II</t>
  </si>
  <si>
    <t>SILVER, BARRY</t>
  </si>
  <si>
    <t>SIMMONS, DAVID</t>
  </si>
  <si>
    <t>SINDLER, BOB</t>
  </si>
  <si>
    <t>SIPLIN, GARY</t>
  </si>
  <si>
    <t>SKIDMORE, KELLY</t>
  </si>
  <si>
    <t>SLOSBERG, IRVING IRV</t>
  </si>
  <si>
    <t>SMITH, CHRISTOPHER</t>
  </si>
  <si>
    <t>SMITH, JIMMIE T.</t>
  </si>
  <si>
    <t>SMITH, KELLEY R.</t>
  </si>
  <si>
    <t>SNYDER, WILLIAM D.</t>
  </si>
  <si>
    <t>SOBEL, ELEANOR</t>
  </si>
  <si>
    <t>SORENSEN, KEN</t>
  </si>
  <si>
    <t>SOTO, DARREN</t>
  </si>
  <si>
    <t>SPRATT, JOSEPH R.</t>
  </si>
  <si>
    <t>STABINS, JEFF</t>
  </si>
  <si>
    <t>STAFFORD, CYNTHIA A.</t>
  </si>
  <si>
    <t>STAFFORD, TRACY</t>
  </si>
  <si>
    <t>STANSEL, DWIGHT</t>
  </si>
  <si>
    <t>STARGEL, JOHN</t>
  </si>
  <si>
    <t>STARGEL, KELLI</t>
  </si>
  <si>
    <t>STARKS, BOB</t>
  </si>
  <si>
    <t>STEINBERG, RICHARD L.</t>
  </si>
  <si>
    <t>STEUBE, GREG</t>
  </si>
  <si>
    <t>SUAREZ, ANTHONY</t>
  </si>
  <si>
    <t>SUBLETTE, WILLIAM</t>
  </si>
  <si>
    <t>SULLIVAN, DONALD C.</t>
  </si>
  <si>
    <t>TAMARGO, DEBORAH</t>
  </si>
  <si>
    <t>TAYLOR, DWAYNE L.</t>
  </si>
  <si>
    <t>TAYLOR, PRISCILLA A.</t>
  </si>
  <si>
    <t>THOMPSON, GERALDINE F.</t>
  </si>
  <si>
    <t>THOMPSON, NICHOLAS R.</t>
  </si>
  <si>
    <t>THRASHER, JOHN</t>
  </si>
  <si>
    <t>THURSTON, PERRY E. JR.</t>
  </si>
  <si>
    <t>TOBIA, JOHN</t>
  </si>
  <si>
    <t>TOBIN, JACK N.</t>
  </si>
  <si>
    <t>TRAVIESA, ANTHONY TREY</t>
  </si>
  <si>
    <t>TROUTMAN, BAXTER</t>
  </si>
  <si>
    <t>TROVILLION, ALLEN</t>
  </si>
  <si>
    <t>TRUJILLO, CARLOS</t>
  </si>
  <si>
    <t>TULLIS, JAMES F.</t>
  </si>
  <si>
    <t>TURNBULL, MARJORIE</t>
  </si>
  <si>
    <t>VALDES, CARLOS L.</t>
  </si>
  <si>
    <t>VANA, SHELLEY</t>
  </si>
  <si>
    <t>VANZANT, CHARLES</t>
  </si>
  <si>
    <t>VASILINDA, MICHELLE REHWINKEL</t>
  </si>
  <si>
    <t>VILLALOBOS, J. ALEX</t>
  </si>
  <si>
    <t>WALDMAN, JAMES</t>
  </si>
  <si>
    <t>WALLACE, ROB</t>
  </si>
  <si>
    <t>WARNER, TOM</t>
  </si>
  <si>
    <t>WASSERMANSCHULTZ, DEBBIE</t>
  </si>
  <si>
    <t>WATERS, LESLIE</t>
  </si>
  <si>
    <t>WATSON, BARBARA</t>
  </si>
  <si>
    <t>WEATHERFORD, WILL</t>
  </si>
  <si>
    <t>WEBSTER, DANIEL</t>
  </si>
  <si>
    <t>WEINSTEIN, MIKE</t>
  </si>
  <si>
    <t>WEISSMAN, MARK</t>
  </si>
  <si>
    <t>WESTBROOK, JAMEY</t>
  </si>
  <si>
    <t>WILES, DOUG</t>
  </si>
  <si>
    <t>WILES, DOUGLASS F.</t>
  </si>
  <si>
    <t>WILLIAMS, ALAN</t>
  </si>
  <si>
    <t>WILLIAMS, TRUDI K.</t>
  </si>
  <si>
    <t>WILSON, FREDERICA S.</t>
  </si>
  <si>
    <t>WISE, STEPHEN R.</t>
  </si>
  <si>
    <t>WISHNER, ROGER BRIAN</t>
  </si>
  <si>
    <t>WOOD, JOHN</t>
  </si>
  <si>
    <t>WORKMAN, RITCH</t>
  </si>
  <si>
    <t>YOUNG, DANA</t>
  </si>
  <si>
    <t>ZAPATA, JUAN C.</t>
  </si>
  <si>
    <t>ZIEBARTH, EARL</t>
  </si>
  <si>
    <t>ilh</t>
  </si>
  <si>
    <t>ACEVEDO, EDWARD</t>
  </si>
  <si>
    <t>AGUILAR, FRANK</t>
  </si>
  <si>
    <t>ARROYO, LUIS</t>
  </si>
  <si>
    <t>BAILEY, PATRICIA</t>
  </si>
  <si>
    <t>BARICKMAN, JASON</t>
  </si>
  <si>
    <t>BASSI, SUZANNE (SUZIE)</t>
  </si>
  <si>
    <t>BEAUBIEN, MARK H. JR.</t>
  </si>
  <si>
    <t>BEISER, DANIEL V.</t>
  </si>
  <si>
    <t>BELLOCK, PATRICIA R. (PATTI)</t>
  </si>
  <si>
    <t>BERNS, TOM</t>
  </si>
  <si>
    <t>BERRIOS, MARIA ANTONIA (TONI)</t>
  </si>
  <si>
    <t>BIGGERT, JUDY</t>
  </si>
  <si>
    <t>BIGGINS, ROBERT A. (BOB)</t>
  </si>
  <si>
    <t>BISS, DANIEL</t>
  </si>
  <si>
    <t>BLACK, WILLIAM B.</t>
  </si>
  <si>
    <t>BOLAND, MICHAEL J. (MIKE)</t>
  </si>
  <si>
    <t>BOST, MIKE</t>
  </si>
  <si>
    <t>BRADLEY, JOHN E.</t>
  </si>
  <si>
    <t>BRADLEY, RICHARD T.</t>
  </si>
  <si>
    <t>BRADY, DAN</t>
  </si>
  <si>
    <t>BRADY, WILLIAM E. (BILL)</t>
  </si>
  <si>
    <t>BRAUER, RICH</t>
  </si>
  <si>
    <t>BROSNAHAN, JAMES D. (JIM)</t>
  </si>
  <si>
    <t>BROWN, ADAM M.</t>
  </si>
  <si>
    <t>BRUNSVOLD, JOEL</t>
  </si>
  <si>
    <t>BUGIELSKI, ROBERT BOB</t>
  </si>
  <si>
    <t>BURKE, DANIEL J.</t>
  </si>
  <si>
    <t>BURKE, KELLY M.</t>
  </si>
  <si>
    <t>BURNS, WILLIAM D. (WILL)</t>
  </si>
  <si>
    <t>CABELLO, JOHN M.</t>
  </si>
  <si>
    <t>CAPPARELLI, RALPH C.</t>
  </si>
  <si>
    <t>CARBERRY, MICHAEL J.</t>
  </si>
  <si>
    <t>CARLI, DENA M.</t>
  </si>
  <si>
    <t>CASSIDY, KELLY M.</t>
  </si>
  <si>
    <t>CAVALETTO, JOHN</t>
  </si>
  <si>
    <t>CHAPALAVIA, LINDA</t>
  </si>
  <si>
    <t>CHAVEZ, MICHELLE</t>
  </si>
  <si>
    <t>CHURCHILL, ROBERT W.</t>
  </si>
  <si>
    <t>CLAYTON, VERNA L.</t>
  </si>
  <si>
    <t>COLADIPIETRO, FRANCO</t>
  </si>
  <si>
    <t>COLE, SANDY</t>
  </si>
  <si>
    <t>COLLINS, ANNAZETTE</t>
  </si>
  <si>
    <t>COLVIN, MARLOW H.</t>
  </si>
  <si>
    <t>CONNELLY, MICHAEL G.</t>
  </si>
  <si>
    <t>COSTELLO, JERRY F.</t>
  </si>
  <si>
    <t>COULSON, ELIZABETH</t>
  </si>
  <si>
    <t>COWLISHAW, MARY LOU</t>
  </si>
  <si>
    <t>CRESPO, FRED</t>
  </si>
  <si>
    <t>CROSS, TOM</t>
  </si>
  <si>
    <t>CROTTY, M. MAGGIE</t>
  </si>
  <si>
    <t>CULTRA, SHANE</t>
  </si>
  <si>
    <t>CUNNINGHAM, BILL</t>
  </si>
  <si>
    <t>CURRIE, BARBARA FLYNN</t>
  </si>
  <si>
    <t>CURRY, JULIE A.</t>
  </si>
  <si>
    <t>DAMICO, JOHN C.</t>
  </si>
  <si>
    <t>DANIELS, LEE A.</t>
  </si>
  <si>
    <t>DART, THOMAS J.</t>
  </si>
  <si>
    <t>DAVIS, MONIQUE D.</t>
  </si>
  <si>
    <t>DAVIS, STEVE</t>
  </si>
  <si>
    <t>DAVIS, WILLIAM (WILL)</t>
  </si>
  <si>
    <t>DEERING, TERRY W.</t>
  </si>
  <si>
    <t>DELGADO, WILLIAM (WILLIE)</t>
  </si>
  <si>
    <t>DELUCA, ANTHONY</t>
  </si>
  <si>
    <t>DEUCHLER, SUZANNE L. (SUE)</t>
  </si>
  <si>
    <t>DU BUCLET, KIMBERLY</t>
  </si>
  <si>
    <t>DUGAN, LISA M.</t>
  </si>
  <si>
    <t>DUNKIN, KENNETH (KEN)</t>
  </si>
  <si>
    <t>DUNN, JOE</t>
  </si>
  <si>
    <t>DURKIN, JAMES B.</t>
  </si>
  <si>
    <t>EDDY, ROGER L.</t>
  </si>
  <si>
    <t>ERWIN, JUDY</t>
  </si>
  <si>
    <t>EVANS, MARCUS C. JR.</t>
  </si>
  <si>
    <t>EVANS, PAUL</t>
  </si>
  <si>
    <t>FANTIN, ARLINE M.</t>
  </si>
  <si>
    <t>FARNHAM, KEITH</t>
  </si>
  <si>
    <t>FEIGENHOLTZ, SARA</t>
  </si>
  <si>
    <t>FLIDER, ROBERT (BOB)</t>
  </si>
  <si>
    <t>FLOWERS, MARY E.</t>
  </si>
  <si>
    <t>FORBY, GARY F.</t>
  </si>
  <si>
    <t>FORD, LASHAWN K. (SHAWN)</t>
  </si>
  <si>
    <t>FORTNER, MIKE</t>
  </si>
  <si>
    <t>FOWLER, JAMES D. (JIM)</t>
  </si>
  <si>
    <t>FRANKS, JACK D.</t>
  </si>
  <si>
    <t>FRITCHEY, JOHN A.</t>
  </si>
  <si>
    <t>FROEHLICH, PAUL</t>
  </si>
  <si>
    <t>GABEL, ROBYN</t>
  </si>
  <si>
    <t>GAFFNEY, KENT</t>
  </si>
  <si>
    <t>GARRETT, SUSAN</t>
  </si>
  <si>
    <t>GASH, LAUREN BETH</t>
  </si>
  <si>
    <t>GIGLIO, MICHAEL</t>
  </si>
  <si>
    <t>GILES, CALVIN L.</t>
  </si>
  <si>
    <t>GOLAR, ESTHER</t>
  </si>
  <si>
    <t>GORDON, CAREEN M.</t>
  </si>
  <si>
    <t>GORDON, JEHAN</t>
  </si>
  <si>
    <t>GRAHAM, DEBORAH L.</t>
  </si>
  <si>
    <t>GRANBERG, KURT M.</t>
  </si>
  <si>
    <t>GRUNLOH, WILLIAM J.</t>
  </si>
  <si>
    <t>HALBROOK, BRAD</t>
  </si>
  <si>
    <t>HAMMOND, NORINE</t>
  </si>
  <si>
    <t>HAMOS, JULIE</t>
  </si>
  <si>
    <t>HANNIG, GARY</t>
  </si>
  <si>
    <t>HARRIS, DAVID</t>
  </si>
  <si>
    <t>HARRIS, GREGORY</t>
  </si>
  <si>
    <t>HARRIS, WILLIS</t>
  </si>
  <si>
    <t>HARTKE, CHARLES A. (CHUCK)</t>
  </si>
  <si>
    <t>HASSERT, BRENT</t>
  </si>
  <si>
    <t>HATCHER, KAY</t>
  </si>
  <si>
    <t>HAYS, CHAD D.</t>
  </si>
  <si>
    <t>HERNANDEZ, ELIZABETH</t>
  </si>
  <si>
    <t>HOEFT, DOUGLAS L.</t>
  </si>
  <si>
    <t>HOFFMAN, JAY C.</t>
  </si>
  <si>
    <t>HOLBROOK, THOMAS (TOM)</t>
  </si>
  <si>
    <t>HOWARD, CONSTANCE A. (CONNIE)</t>
  </si>
  <si>
    <t>HUGHES, ANN</t>
  </si>
  <si>
    <t>HULTGREN, RANDALL M. (RANDY)</t>
  </si>
  <si>
    <t xml:space="preserve">JACKSON, EDDIE LEE </t>
  </si>
  <si>
    <t>JAKOBSSON, NAOMI D.</t>
  </si>
  <si>
    <t>JEFFERIES, ELGA L.</t>
  </si>
  <si>
    <t>JEFFERSON, CHARLES E. (CHUCK)</t>
  </si>
  <si>
    <t>JENISCH, ROGER A.</t>
  </si>
  <si>
    <t>JOHNSON, THOMAS L.</t>
  </si>
  <si>
    <t>JOHNSON, TIMOTHY V. (TIM)</t>
  </si>
  <si>
    <t>JONES, JOHN O.</t>
  </si>
  <si>
    <t>JONES, LOVANA S. (LOU)</t>
  </si>
  <si>
    <t>JONES, SHIRLEY M.</t>
  </si>
  <si>
    <t>JONES, THADDEUS</t>
  </si>
  <si>
    <t>JOYCE, KEVIN CAREY</t>
  </si>
  <si>
    <t>KAY, DWIGHT D.</t>
  </si>
  <si>
    <t>KELLY, ROBIN</t>
  </si>
  <si>
    <t>KENNER, HOWARD A.</t>
  </si>
  <si>
    <t>KLINGLER, GWENN</t>
  </si>
  <si>
    <t>KLUNKMCASEY, EMILY</t>
  </si>
  <si>
    <t>KOSEL, RENEE</t>
  </si>
  <si>
    <t>KOTLARZ, JOSEPH S. JR.</t>
  </si>
  <si>
    <t>KRAUSE, CAROLYN H.</t>
  </si>
  <si>
    <t>KREZWICK, CHARLES W.</t>
  </si>
  <si>
    <t>KUBIK, JACK L.</t>
  </si>
  <si>
    <t>KURTZ, ROSEMARY</t>
  </si>
  <si>
    <t>LANG, LOUIS I.</t>
  </si>
  <si>
    <t>LAWFER, I. RONALD</t>
  </si>
  <si>
    <t>LEITCH, DAVID R.</t>
  </si>
  <si>
    <t>LILLY, CAMILLE</t>
  </si>
  <si>
    <t>LINDNER, PATRICIA REID</t>
  </si>
  <si>
    <t>LOPEZ, EDGAR</t>
  </si>
  <si>
    <t>LYONS, EILEEN</t>
  </si>
  <si>
    <t>LYONS, JOSEPH M.</t>
  </si>
  <si>
    <t>MADIGAN, MICHAEL</t>
  </si>
  <si>
    <t>MARQUARDT, ROGER C.</t>
  </si>
  <si>
    <t>MATHIAS, SIDNEY</t>
  </si>
  <si>
    <t>MAUTINO, FRANK J.</t>
  </si>
  <si>
    <t>MAY, KAREN</t>
  </si>
  <si>
    <t>MAYFIELD, RITA</t>
  </si>
  <si>
    <t>MCASEY, EMILY</t>
  </si>
  <si>
    <t>MCAULIFFE, MICHAEL P.</t>
  </si>
  <si>
    <t>MCCARTHY, KEVIN A.</t>
  </si>
  <si>
    <t>MCGUIRE, JOHN C.</t>
  </si>
  <si>
    <t>MCKEON, LARRY</t>
  </si>
  <si>
    <t>MELL, DEBORAH L.</t>
  </si>
  <si>
    <t>MENDOZA, SUSANA</t>
  </si>
  <si>
    <t>MEYER, JAMES H. (JIM)</t>
  </si>
  <si>
    <t>MILLER, DAVID E.</t>
  </si>
  <si>
    <t>MILLNER, JOHN J.</t>
  </si>
  <si>
    <t>MITCHELL, BILL</t>
  </si>
  <si>
    <t>MITCHELL, GERALD L. (JERRY)</t>
  </si>
  <si>
    <t>MOFFITT, DONALD L.</t>
  </si>
  <si>
    <t>MOLARO, ROBERT S.</t>
  </si>
  <si>
    <t>MOORE, ANDREA S.</t>
  </si>
  <si>
    <t>MOORE, EUGENE (GENE)</t>
  </si>
  <si>
    <t>MORRISON, THOMAS R. (TOM)</t>
  </si>
  <si>
    <t>MORROW, CHARLES G. III</t>
  </si>
  <si>
    <t>MORTHLAND, RICHARD</t>
  </si>
  <si>
    <t>MULLIGAN, ROSEMARY</t>
  </si>
  <si>
    <t>MUNSON, RUTH</t>
  </si>
  <si>
    <t>MURPHY, HAROLD</t>
  </si>
  <si>
    <t>MUSSMAN, MICHELLE</t>
  </si>
  <si>
    <t>MYERS, RICHARD P.</t>
  </si>
  <si>
    <t>NEKRITZ, ELAINE</t>
  </si>
  <si>
    <t>NOLAND, N. DUANE</t>
  </si>
  <si>
    <t>NOVAK, JOHN (PHIL)</t>
  </si>
  <si>
    <t>NYBO, CHRIS</t>
  </si>
  <si>
    <t>OBRIEN, MARY K.</t>
  </si>
  <si>
    <t>OCONNOR, WILLIAM A.</t>
  </si>
  <si>
    <t>OSMOND, JOANN D.</t>
  </si>
  <si>
    <t>OSMOND, TIMOTHY H.</t>
  </si>
  <si>
    <t>OSTERMAN, HARRY</t>
  </si>
  <si>
    <t>OSULLIVAN, JOHN M.</t>
  </si>
  <si>
    <t>PANKAU, CAROLE</t>
  </si>
  <si>
    <t>PARKE, TERRY R.</t>
  </si>
  <si>
    <t>PATTERSON, MILTON (MILT)</t>
  </si>
  <si>
    <t>PENNY, SCOTT E.</t>
  </si>
  <si>
    <t>PERSICO, VINCENT A.</t>
  </si>
  <si>
    <t>PHELPS, BRANDON W.</t>
  </si>
  <si>
    <t>PHELPS, DAVID D.</t>
  </si>
  <si>
    <t>PIHOS, SANDRA M.</t>
  </si>
  <si>
    <t>POE, RAYMOND</t>
  </si>
  <si>
    <t>PRITCHARD, ROBERT W.</t>
  </si>
  <si>
    <t>PUGH, COY</t>
  </si>
  <si>
    <t>RAMEY, HARRY R. (RANDY) JR.</t>
  </si>
  <si>
    <t>REBOLETTI, DENNIS M.</t>
  </si>
  <si>
    <t>REIS, DAVID B.</t>
  </si>
  <si>
    <t>REITZ, DAN</t>
  </si>
  <si>
    <t>RIGHTER, DALE A.</t>
  </si>
  <si>
    <t>RILEY, AL</t>
  </si>
  <si>
    <t>RITA, ROBERT (BOB)</t>
  </si>
  <si>
    <t>RONEN, CAROL</t>
  </si>
  <si>
    <t>ROSE, CHAPIN</t>
  </si>
  <si>
    <t>ROSENTHAL, WAYNE ARTHUR</t>
  </si>
  <si>
    <t>ROSKAM, PETER J.</t>
  </si>
  <si>
    <t>ROTH, PAM</t>
  </si>
  <si>
    <t>RUTHERFORD, DAN</t>
  </si>
  <si>
    <t>RYAN, ROBERT L. JR.</t>
  </si>
  <si>
    <t>RYDER, TOM</t>
  </si>
  <si>
    <t>RYG, KATHLEEN A.</t>
  </si>
  <si>
    <t>SACIA, JIM</t>
  </si>
  <si>
    <t>SANTIAGO, MIGUEL A.</t>
  </si>
  <si>
    <t>SAVIANO, ANGELO (SKIP)</t>
  </si>
  <si>
    <t>SCHAKOWSKY, JANICE D. (JAN)</t>
  </si>
  <si>
    <t>SCHMITZ, TIMOTHY L.</t>
  </si>
  <si>
    <t>SCHOCK, AARON</t>
  </si>
  <si>
    <t>SCHOENBERG, JEFFREY M.</t>
  </si>
  <si>
    <t>SCOTT, DOUGLAS P.</t>
  </si>
  <si>
    <t>SCULLY, GEORGE F. JR.</t>
  </si>
  <si>
    <t>SENGER, DARLENE J.</t>
  </si>
  <si>
    <t>SENTE, CAROL</t>
  </si>
  <si>
    <t>SHARP, WANDA</t>
  </si>
  <si>
    <t>SILVA, SONIA</t>
  </si>
  <si>
    <t>SIMPSON, SUZANNE D.</t>
  </si>
  <si>
    <t>SIMS, ELGIE R.</t>
  </si>
  <si>
    <t>SKINNER, CALVIN (CAL)</t>
  </si>
  <si>
    <t>SLONE, RICCA C.</t>
  </si>
  <si>
    <t>SMITH, DERRICK</t>
  </si>
  <si>
    <t>SMITH, MICHAEL K.</t>
  </si>
  <si>
    <t>SOMMER, KEITH P.</t>
  </si>
  <si>
    <t>SOSNOWSKI, JOE</t>
  </si>
  <si>
    <t>SOTO, CYNTHIA</t>
  </si>
  <si>
    <t>STEPHENS, RON</t>
  </si>
  <si>
    <t>STROGER, TODD H.</t>
  </si>
  <si>
    <t>SULLIVAN, ED JR.</t>
  </si>
  <si>
    <t>TENHOUSE, ART</t>
  </si>
  <si>
    <t>THAPEDI, ANDRE</t>
  </si>
  <si>
    <t>TRACY, JIL</t>
  </si>
  <si>
    <t>TRYON, MICHAEL W.</t>
  </si>
  <si>
    <t>TURNER, ARTHUR L.</t>
  </si>
  <si>
    <t>TURNER, JOHN W.</t>
  </si>
  <si>
    <t>UNES, MICHAEL D.</t>
  </si>
  <si>
    <t>VERSCHOORE, PATRICK</t>
  </si>
  <si>
    <t>WAIT, RONALD A.</t>
  </si>
  <si>
    <t>WALKER, MARK</t>
  </si>
  <si>
    <t>WALSH, LAWRENCE M.</t>
  </si>
  <si>
    <t>WASHINGTON, EDDIE</t>
  </si>
  <si>
    <t>WATSON, JIM</t>
  </si>
  <si>
    <t>WILLIAMS, ANN M.</t>
  </si>
  <si>
    <t>WINKEL, RICHARD J. JR.</t>
  </si>
  <si>
    <t>WINTERS, DAVID</t>
  </si>
  <si>
    <t>WIRSING, DAVID A.</t>
  </si>
  <si>
    <t>WOJCIK, KATHLEEN L. (KAY)</t>
  </si>
  <si>
    <t>WOOD, CORINNE G.</t>
  </si>
  <si>
    <t>WOOLARD, LARRY D.</t>
  </si>
  <si>
    <t>WRIGHT, JONATHAN C.</t>
  </si>
  <si>
    <t>YARBROUGH, KAREN A.</t>
  </si>
  <si>
    <t>YOUNGE, WYVETTER H.</t>
  </si>
  <si>
    <t>ZALEWSKI, MICHAEL J.</t>
  </si>
  <si>
    <t>ZICKUS, ANNE</t>
  </si>
  <si>
    <t>lah</t>
  </si>
  <si>
    <t>ABRAMSON, NEIL</t>
  </si>
  <si>
    <t>ADAMS, BRYAN</t>
  </si>
  <si>
    <t>ALARIO, JOHN A. JR.</t>
  </si>
  <si>
    <t>ALEXANDER, AVERY C.</t>
  </si>
  <si>
    <t>ALEXANDER, ERNIE</t>
  </si>
  <si>
    <t>ALEXANDER, RODNEY</t>
  </si>
  <si>
    <t>ANDERS, ANDY</t>
  </si>
  <si>
    <t>ANSARDI, GLENN</t>
  </si>
  <si>
    <t>ARMES, JAMES</t>
  </si>
  <si>
    <t>ARNOLD, JEFF</t>
  </si>
  <si>
    <t>AUBERT, ELTON M.</t>
  </si>
  <si>
    <t>BADON, AUSTIN J. JR.</t>
  </si>
  <si>
    <t>BADON, BOBBY G.</t>
  </si>
  <si>
    <t>BALDONE, DAMON J.</t>
  </si>
  <si>
    <t>BARRAS, TAYLOR F.</t>
  </si>
  <si>
    <t>BARROW, REGINA ASHFORD</t>
  </si>
  <si>
    <t>BARTON, ROBERT E. (BOB)</t>
  </si>
  <si>
    <t>BAUDOIN, CLARA GUILBEAU</t>
  </si>
  <si>
    <t>BAYLOR, ERNEST JR.</t>
  </si>
  <si>
    <t>BEARD, GARY J.</t>
  </si>
  <si>
    <t>BERTHELOT, JOHN A. (JOHNNY)</t>
  </si>
  <si>
    <t>BILLIOT, ROBERT E.</t>
  </si>
  <si>
    <t>BISHOP, STUART J.</t>
  </si>
  <si>
    <t>BISHOP, WESLEY T.</t>
  </si>
  <si>
    <t>BOWLER, SHIRLEY</t>
  </si>
  <si>
    <t>BROADWATER, CHRIS (CHRIS)</t>
  </si>
  <si>
    <t>BROOME, SHARON WESTON</t>
  </si>
  <si>
    <t>BROSSETT, JARED</t>
  </si>
  <si>
    <t>BROWN, TERRY</t>
  </si>
  <si>
    <t>BRUCE, BEVERLY G.</t>
  </si>
  <si>
    <t>BRUN, ROY</t>
  </si>
  <si>
    <t>BRUNEAU, CHARLES EMILE JR.</t>
  </si>
  <si>
    <t>BURFORD, RICHARD (RICHIE)</t>
  </si>
  <si>
    <t>BURNS, HENRY</t>
  </si>
  <si>
    <t>BURNS, TIM</t>
  </si>
  <si>
    <t>BURRELL, ROY</t>
  </si>
  <si>
    <t>CAPELLA, THOMAS</t>
  </si>
  <si>
    <t>CARMODY, THOMAS GAUGHAN JR.</t>
  </si>
  <si>
    <t>CARTER, KAREN R.</t>
  </si>
  <si>
    <t>CARTER, ROBBY</t>
  </si>
  <si>
    <t>CARTER, STEVE</t>
  </si>
  <si>
    <t>CAZAYOUX, DONALD DON JR.</t>
  </si>
  <si>
    <t>CHAISSON, JOEL T. II</t>
  </si>
  <si>
    <t>CHAMPAGNE, SIMONE</t>
  </si>
  <si>
    <t>CHANDLER, BILLY</t>
  </si>
  <si>
    <t>CHANEY, CHARLES R. (BUBBA)</t>
  </si>
  <si>
    <t>CLARKSON, JACQUELYN BRECHTEL</t>
  </si>
  <si>
    <t>CONNICK, PATRICK</t>
  </si>
  <si>
    <t>COPELIN, SHERMAN N. JR.</t>
  </si>
  <si>
    <t>CORTEZ, PAGE</t>
  </si>
  <si>
    <t>COX, KENNY RAY</t>
  </si>
  <si>
    <t>CRANE, CARL</t>
  </si>
  <si>
    <t>CRAVINS, DONALD</t>
  </si>
  <si>
    <t>CROMER, GREG</t>
  </si>
  <si>
    <t>CROWE, A. G.</t>
  </si>
  <si>
    <t>CURTIS, ISRAEL (BO)</t>
  </si>
  <si>
    <t>DAMICO, N. J.</t>
  </si>
  <si>
    <t>DANAHAY, MIKE</t>
  </si>
  <si>
    <t>DANIEL, WILLIAM</t>
  </si>
  <si>
    <t>DARTEZ, CARLA BLANCHARD</t>
  </si>
  <si>
    <t>DEVILLE, DIRK</t>
  </si>
  <si>
    <t>DEVILLIER, EMMA</t>
  </si>
  <si>
    <t>DEWITT, CHARLES W. JR.</t>
  </si>
  <si>
    <t>DIEZ, JOHN C. (JUBA)</t>
  </si>
  <si>
    <t>DIMOS, JIMMY N.</t>
  </si>
  <si>
    <t>DIXON, HERBERT B.</t>
  </si>
  <si>
    <t>DOERGE, EVERETT</t>
  </si>
  <si>
    <t>DOERGE, JEAN M.</t>
  </si>
  <si>
    <t>DONELON, JAMES</t>
  </si>
  <si>
    <t>DORSEYWELCH, YVONNE</t>
  </si>
  <si>
    <t>DOVE, GORDON</t>
  </si>
  <si>
    <t>DOWNER, HUNT JR.</t>
  </si>
  <si>
    <t>DOWNS, HOLLIS</t>
  </si>
  <si>
    <t>DUPRE, REGGIE P. JR.</t>
  </si>
  <si>
    <t>DURAND, SYDNIEMAE MARAIST</t>
  </si>
  <si>
    <t>EDWARDS, JOHN BEL</t>
  </si>
  <si>
    <t>ELLINGTON, NOBLE</t>
  </si>
  <si>
    <t>ERDEY, DALE</t>
  </si>
  <si>
    <t>ERNST, GREGORY</t>
  </si>
  <si>
    <t>FANNIN, JAMES R. (JIM)</t>
  </si>
  <si>
    <t>FARRAR, RICK</t>
  </si>
  <si>
    <t>FAUCHEUX, ROBERT R. (BOBBY) JR.</t>
  </si>
  <si>
    <t>FLAVIN, DAN</t>
  </si>
  <si>
    <t>FOIL, FRANKLIN J.</t>
  </si>
  <si>
    <t>FONTENOT, HEULETTE (CLO)</t>
  </si>
  <si>
    <t>FORSTER, GAREY</t>
  </si>
  <si>
    <t>FRANKLIN, AB</t>
  </si>
  <si>
    <t>FRITH, MICKEY</t>
  </si>
  <si>
    <t>FRUGE, GREGORY L.</t>
  </si>
  <si>
    <t>FUTRELL, MIKE</t>
  </si>
  <si>
    <t>GAINES, RANDAL L.</t>
  </si>
  <si>
    <t>GALLOT, RICHARD (RICK) JR.</t>
  </si>
  <si>
    <t>GAROFALO, RAY (RAY)</t>
  </si>
  <si>
    <t>GAUTREAUX, D. A. (BUTCH)</t>
  </si>
  <si>
    <t>GEYMANN, BRETT</t>
  </si>
  <si>
    <t>GISCLAIR, JERRY (TRUCK)</t>
  </si>
  <si>
    <t>GLOVER, CEDRIC BRADFORD</t>
  </si>
  <si>
    <t>GRAY, CHERYL</t>
  </si>
  <si>
    <t>GREEN, KYLE MARK</t>
  </si>
  <si>
    <t>GREENE, HUNTER</t>
  </si>
  <si>
    <t>GUILLORY, ELBERT LEE</t>
  </si>
  <si>
    <t>GUILLORY, ELCIE JOSEPH</t>
  </si>
  <si>
    <t>GUILLORY, MICKEY J.</t>
  </si>
  <si>
    <t>GUINN, JOHN E. (JOHNNY)</t>
  </si>
  <si>
    <t>HAMMETT, BRYANT</t>
  </si>
  <si>
    <t>HARDY, RICKEY</t>
  </si>
  <si>
    <t>HARRIS, LANCE</t>
  </si>
  <si>
    <t>HARRIS, TERRELL</t>
  </si>
  <si>
    <t>HARRISON, JOE</t>
  </si>
  <si>
    <t>HAVARD, KENNY (KENNY)</t>
  </si>
  <si>
    <t>HAZEL, CHRIS</t>
  </si>
  <si>
    <t>HEATON, ALEXANDER (ALEX)</t>
  </si>
  <si>
    <t>HEBERT, TROY</t>
  </si>
  <si>
    <t>HENDERSON, REED S.</t>
  </si>
  <si>
    <t>HENRY, CAMERON</t>
  </si>
  <si>
    <t>HENSGENS, BOB (BOB)</t>
  </si>
  <si>
    <t>HILL, DOROTHY SUE</t>
  </si>
  <si>
    <t>HILL, HERMAN RAY</t>
  </si>
  <si>
    <t>HINES, WALKER</t>
  </si>
  <si>
    <t>HODGES, VALARIE</t>
  </si>
  <si>
    <t>HOFFMANN, FRANK</t>
  </si>
  <si>
    <t>HOLDEN, MELVIN (KIP)</t>
  </si>
  <si>
    <t>HOLLIS, PAUL</t>
  </si>
  <si>
    <t>HONEY, AVON</t>
  </si>
  <si>
    <t>HONORE, DALTON</t>
  </si>
  <si>
    <t>HOPKINS, ROY (HOPPY)</t>
  </si>
  <si>
    <t>HOWARD, FRANKIE</t>
  </si>
  <si>
    <t>HUDSON, CHARLES I. (CHUCK)</t>
  </si>
  <si>
    <t>HUNTER, MARCUS</t>
  </si>
  <si>
    <t>HUNTER, WILLIE JR.</t>
  </si>
  <si>
    <t>HUTTER, NITA RUSICH</t>
  </si>
  <si>
    <t>HUVAL, MIKE PETE (MIKEPETE)</t>
  </si>
  <si>
    <t>ILES, KAY</t>
  </si>
  <si>
    <t>JACKSON, GIROD III</t>
  </si>
  <si>
    <t>JACKSON, KATRINA</t>
  </si>
  <si>
    <t>JACKSON, LYDIA P.</t>
  </si>
  <si>
    <t>JACKSON, MICHAEL 1</t>
  </si>
  <si>
    <t>JAMES, EDWARD (TED)</t>
  </si>
  <si>
    <t>JEFFERSON, PATRICK O.</t>
  </si>
  <si>
    <t>JEFFERSONBULLOCK, JALILA</t>
  </si>
  <si>
    <t>JENKINS, LOUIS (WOODY)</t>
  </si>
  <si>
    <t>JETSON, RAYMOND A.</t>
  </si>
  <si>
    <t>JOHNS, RONNIE</t>
  </si>
  <si>
    <t>JOHNSON, ROBERT</t>
  </si>
  <si>
    <t>JONES, ROSALIND D.</t>
  </si>
  <si>
    <t>JONES, SAM</t>
  </si>
  <si>
    <t>KATZ, KAY KELLOGG</t>
  </si>
  <si>
    <t>KENNARD, DONALD RAY</t>
  </si>
  <si>
    <t>KENNEY, LELON LUTHER</t>
  </si>
  <si>
    <t>KLECKLEY, CHUCK</t>
  </si>
  <si>
    <t>LABRUZZO, JOHN</t>
  </si>
  <si>
    <t>LAFLEUR, ERIC</t>
  </si>
  <si>
    <t>LAFONTA, JUAN</t>
  </si>
  <si>
    <t>LAMBERT, EDDIE J.</t>
  </si>
  <si>
    <t>LANCASTER, CHARLES D.</t>
  </si>
  <si>
    <t>LANDRIEU, MITCH</t>
  </si>
  <si>
    <t>LANDRY, NANCY</t>
  </si>
  <si>
    <t>LANDRY, TERRY C.</t>
  </si>
  <si>
    <t>LEBAS, H. BERNARD</t>
  </si>
  <si>
    <t>LEBLANC, J. LUKE</t>
  </si>
  <si>
    <t>LEGER, WALT III</t>
  </si>
  <si>
    <t>LEOPOLD, CHRIS (CHRIS)</t>
  </si>
  <si>
    <t>LIGI, TONY</t>
  </si>
  <si>
    <t>LITTLE, SAM</t>
  </si>
  <si>
    <t>LONG, JIMMY 1</t>
  </si>
  <si>
    <t>LOPINTO, JOSEPH</t>
  </si>
  <si>
    <t>LORUSSO, NICHOLAS J. (NICK)</t>
  </si>
  <si>
    <t>LUCAS, LEONARD JR.</t>
  </si>
  <si>
    <t>MACK, SHERMAN Q.</t>
  </si>
  <si>
    <t>MARCHAND, CHARMAINE</t>
  </si>
  <si>
    <t>MARIONNEAUX, ROBERT (ROB) JR.</t>
  </si>
  <si>
    <t>MARTINY, DANIEL R. (DANNY)</t>
  </si>
  <si>
    <t>MCCAIN, AUDREY A.</t>
  </si>
  <si>
    <t>MCCALLUM, JAY B.</t>
  </si>
  <si>
    <t>MCDONALD, CHARLES R.</t>
  </si>
  <si>
    <t>MCMAINS, CHUCK</t>
  </si>
  <si>
    <t>MCVEA, THOMAS H.</t>
  </si>
  <si>
    <t>MICHOT, MIKE</t>
  </si>
  <si>
    <t>MILLER, GREGORY A.</t>
  </si>
  <si>
    <t>MILLS, FRED H. JR.</t>
  </si>
  <si>
    <t>MITCHELL, DANNY</t>
  </si>
  <si>
    <t>MONICA, NICKIE</t>
  </si>
  <si>
    <t>MONTGOMERY, BILLY</t>
  </si>
  <si>
    <t>MONTOUCET, JACK</t>
  </si>
  <si>
    <t>MORENO, HELENA</t>
  </si>
  <si>
    <t>MORRELL, ARTHUR A.</t>
  </si>
  <si>
    <t>MORRELL, JEANPAUL J.</t>
  </si>
  <si>
    <t>MORRIS, JAMES H. (JIM)</t>
  </si>
  <si>
    <t>MORRIS, JAY (JAY)</t>
  </si>
  <si>
    <t>MORRISH, DAN W. \BLADE\""</t>
  </si>
  <si>
    <t>MURRAY, EDWIN R. (ED)</t>
  </si>
  <si>
    <t>NEVERS, BEN W.</t>
  </si>
  <si>
    <t>NORTON, BARBARA M.</t>
  </si>
  <si>
    <t>NOWLIN, RICK</t>
  </si>
  <si>
    <t>ODINET, KENNETH L.</t>
  </si>
  <si>
    <t>ORTEGO, STEPHEN J.</t>
  </si>
  <si>
    <t>PEARSON, KEVIN</t>
  </si>
  <si>
    <t>PERKINS, TONY</t>
  </si>
  <si>
    <t>PERRY, JONATHAN</t>
  </si>
  <si>
    <t>PEYCHAUD, ROSALIND</t>
  </si>
  <si>
    <t>PIERRE, VINCENT J.</t>
  </si>
  <si>
    <t>PIERRE, WILFRED</t>
  </si>
  <si>
    <t>PINAC, GIL</t>
  </si>
  <si>
    <t>PITRE, LOULAN JR.</t>
  </si>
  <si>
    <t>PONTI, ERICH</t>
  </si>
  <si>
    <t>POPE, J. ROGERS</t>
  </si>
  <si>
    <t>POWELL, HENRY (TANK)</t>
  </si>
  <si>
    <t>POWELL, MIKE</t>
  </si>
  <si>
    <t>PRATT, RENEE GILL</t>
  </si>
  <si>
    <t>PRICE, ED (ED)</t>
  </si>
  <si>
    <t>PUGH, STEVE</t>
  </si>
  <si>
    <t>PYLANT, STEVEN E.</t>
  </si>
  <si>
    <t>QUEZAIRE, ROY JR.</t>
  </si>
  <si>
    <t>REYNOLDS, GENE (GENE)</t>
  </si>
  <si>
    <t>RICHARD, JEROME (DEE)</t>
  </si>
  <si>
    <t>RICHARDSON, CLIF</t>
  </si>
  <si>
    <t>RICHMOND, CEDRIC</t>
  </si>
  <si>
    <t>RIDDLE, CHARLES III</t>
  </si>
  <si>
    <t>RITCHIE, HAROLD L.</t>
  </si>
  <si>
    <t>ROBIDEAUX, JOEL C.</t>
  </si>
  <si>
    <t>ROMERO, ERROL \ROMO\""</t>
  </si>
  <si>
    <t>ROUSSELLE, BENNY</t>
  </si>
  <si>
    <t>ROY, CHRIS JR.</t>
  </si>
  <si>
    <t>SAINTGERMAIN, KAREN GAUDET</t>
  </si>
  <si>
    <t>SALTER, JOE R.</t>
  </si>
  <si>
    <t>SCALISE, STEVE</t>
  </si>
  <si>
    <t>SCHEXNAYDER, CLAY</t>
  </si>
  <si>
    <t>SCHNEIDER, MATTHEW P. III</t>
  </si>
  <si>
    <t>SCHNEIDER, PETE</t>
  </si>
  <si>
    <t>SCHRODER, JOHN M.</t>
  </si>
  <si>
    <t>SCHWEGMANN, MELINDA</t>
  </si>
  <si>
    <t>SEABAUGH, ALAN</t>
  </si>
  <si>
    <t>SHADOIN, ROB (ROB)</t>
  </si>
  <si>
    <t>SHAW, H. C. (BUD)</t>
  </si>
  <si>
    <t>SHEPHERD, DERRICK</t>
  </si>
  <si>
    <t>SIMON, SCOTT</t>
  </si>
  <si>
    <t>SMILEY, M. J. (MERT) JR.</t>
  </si>
  <si>
    <t>SMITH, GARY L. JR.</t>
  </si>
  <si>
    <t>SMITH, JACK D.</t>
  </si>
  <si>
    <t>SMITH, JANE H.</t>
  </si>
  <si>
    <t>SMITH, JOHN</t>
  </si>
  <si>
    <t>SMITH, PATRICIA HAYNES</t>
  </si>
  <si>
    <t>SNEED, JENNIFER L.</t>
  </si>
  <si>
    <t>STELLY, VIC 1</t>
  </si>
  <si>
    <t>STRAIN, MICHAEL G. (MIKE)</t>
  </si>
  <si>
    <t>STRAIN, R. H. (BILL)</t>
  </si>
  <si>
    <t>SWILLING, PATRICK</t>
  </si>
  <si>
    <t>TALBOT, KIRK</t>
  </si>
  <si>
    <t>TEMPLET, RICKY J.</t>
  </si>
  <si>
    <t>THERIOT, MITCH</t>
  </si>
  <si>
    <t>THIBAUT, MAJOR</t>
  </si>
  <si>
    <t>THIERRY, LEDRICKA JOHNSON</t>
  </si>
  <si>
    <t>THOMAS, JERRY</t>
  </si>
  <si>
    <t>THOMPSON, FRANCIS</t>
  </si>
  <si>
    <t>THOMPSON, JEFF (JEFF)</t>
  </si>
  <si>
    <t>THORNHILL, TOM</t>
  </si>
  <si>
    <t>TOOMY, JOSEPH F.</t>
  </si>
  <si>
    <t>TOWNSEND, T. TAYLOR</t>
  </si>
  <si>
    <t>TRAHAN, DON</t>
  </si>
  <si>
    <t>TRAVIS, JOHN</t>
  </si>
  <si>
    <t>TRICHE, WARREN J. JR.</t>
  </si>
  <si>
    <t>TUCKER, JAMES W. (JIM)</t>
  </si>
  <si>
    <t>VITTER, DAVID</t>
  </si>
  <si>
    <t>WADDELL, WAYNE</t>
  </si>
  <si>
    <t>WALKER, MONICA</t>
  </si>
  <si>
    <t>WALSWORTH, MIKE</t>
  </si>
  <si>
    <t>WARNER, TOMMY</t>
  </si>
  <si>
    <t>WESTON, SHARON</t>
  </si>
  <si>
    <t>WHITE, MACK (BODI) JR.</t>
  </si>
  <si>
    <t>WHITEWARRENFARVE, NAOMI</t>
  </si>
  <si>
    <t>WHITNEY, LENAR</t>
  </si>
  <si>
    <t>WIGGINS, RANDY</t>
  </si>
  <si>
    <t>WILKERSON, PINKIE CAROLYN</t>
  </si>
  <si>
    <t>WILLARDLEWIS, CYNTHIA</t>
  </si>
  <si>
    <t>WILLIAMS, ALFRED C.</t>
  </si>
  <si>
    <t>WILLIAMS, PATRICK C.</t>
  </si>
  <si>
    <t>WILLMOTT, TOM</t>
  </si>
  <si>
    <t>WINDHORST, STEVE</t>
  </si>
  <si>
    <t>WINSTON, DIANE</t>
  </si>
  <si>
    <t>WOOTEN, ERNEST D.</t>
  </si>
  <si>
    <t>WOOTON, ERNEST D.</t>
  </si>
  <si>
    <t>WRIGHT, TOMMY</t>
  </si>
  <si>
    <t>mdh</t>
  </si>
  <si>
    <t>AFZALI, KATHY</t>
  </si>
  <si>
    <t>ALI, SAQIB</t>
  </si>
  <si>
    <t>ALSTON, TIFFANY</t>
  </si>
  <si>
    <t>AMEDORI, CARMEN</t>
  </si>
  <si>
    <t>ANDERSON, CURTIS S.</t>
  </si>
  <si>
    <t>ARNICK, JOHN S.</t>
  </si>
  <si>
    <t>ARORA, SAM</t>
  </si>
  <si>
    <t>AUMANN, SUSAN L. M.</t>
  </si>
  <si>
    <t>BAKER, RUSHERN L. III</t>
  </si>
  <si>
    <t>BAKER, WHEELER R.</t>
  </si>
  <si>
    <t>BALDWIN, ROBERT C.</t>
  </si>
  <si>
    <t>BARKLEY, CHARLES</t>
  </si>
  <si>
    <t>BARNES, BEN</t>
  </si>
  <si>
    <t>BARTLETT, JOSEPH R.</t>
  </si>
  <si>
    <t>BARVE, KUMAR P.</t>
  </si>
  <si>
    <t>BATES, GAIL H.</t>
  </si>
  <si>
    <t>BECK, RAYMOND E.</t>
  </si>
  <si>
    <t>BEIDLE, PAMELA</t>
  </si>
  <si>
    <t>BEITZEL, WENDELL R.</t>
  </si>
  <si>
    <t>BENSON, JOANNE C.</t>
  </si>
  <si>
    <t>BILLINGS, LEON G.</t>
  </si>
  <si>
    <t>BISSETT, PHILIP</t>
  </si>
  <si>
    <t>BOBO, ELIZABETH</t>
  </si>
  <si>
    <t>BOHANAN, JOHN L. JR.</t>
  </si>
  <si>
    <t>BONSACK, ROSE MARY HATEM</t>
  </si>
  <si>
    <t>BOSCHERT, DAVID</t>
  </si>
  <si>
    <t>BOSTON, FRANK D. JR.</t>
  </si>
  <si>
    <t>BOTELER, JOSEPH C. III</t>
  </si>
  <si>
    <t>BOUTIN, CHARLES R.</t>
  </si>
  <si>
    <t>BOZMAN, BENNETT</t>
  </si>
  <si>
    <t>BRANCH, TALMADGE</t>
  </si>
  <si>
    <t>BRAVEBOY, AISHA N.</t>
  </si>
  <si>
    <t>BRINKLEY, DAVID R.</t>
  </si>
  <si>
    <t>BROMWELL, ERIC</t>
  </si>
  <si>
    <t>BRONROTT, WILLIAM A.</t>
  </si>
  <si>
    <t>BROWN, ANTHONY</t>
  </si>
  <si>
    <t>BURNS, EMMETT C. JR.</t>
  </si>
  <si>
    <t>BURNS, MICHAEL W.</t>
  </si>
  <si>
    <t>BUSCH, MICHAEL</t>
  </si>
  <si>
    <t>CADDEN, JOAN</t>
  </si>
  <si>
    <t>CAMPBELL, JAMES W.</t>
  </si>
  <si>
    <t>CANE, RUDOLPH C.</t>
  </si>
  <si>
    <t>CARDIN, JON S.</t>
  </si>
  <si>
    <t>CARLSON, PAUL</t>
  </si>
  <si>
    <t>CARR, AL</t>
  </si>
  <si>
    <t>CARTER, JILL P.</t>
  </si>
  <si>
    <t>CILIBERTI, BARRIE S.</t>
  </si>
  <si>
    <t>CLAGETT, GALEN R.</t>
  </si>
  <si>
    <t>CLAGETT, VIRGINIA P.</t>
  </si>
  <si>
    <t>CLIPPINGER, LUKE</t>
  </si>
  <si>
    <t>CLUSTER, JOHN JR.</t>
  </si>
  <si>
    <t>COLE, WILLIAM H.</t>
  </si>
  <si>
    <t>COMEAU, MICHAEL G.</t>
  </si>
  <si>
    <t>CONAWAY, FRANK M. JR.</t>
  </si>
  <si>
    <t>CONROY, MARY A.</t>
  </si>
  <si>
    <t>CONWAY, NORMAN H.</t>
  </si>
  <si>
    <t>COSTA, BOB A.</t>
  </si>
  <si>
    <t>CROUSE, JAMES G.</t>
  </si>
  <si>
    <t>CRUMLIN, MICHAEL A.</t>
  </si>
  <si>
    <t>CRYOR, JEAN</t>
  </si>
  <si>
    <t>CULLISON, BONNIE</t>
  </si>
  <si>
    <t>CURRAN, GERALD J.</t>
  </si>
  <si>
    <t>DAMATO, RICHARD</t>
  </si>
  <si>
    <t>DAVIS, CLARENCE</t>
  </si>
  <si>
    <t>DAVIS, DERECK EUGENE</t>
  </si>
  <si>
    <t>DEBOY, STEVEN J. SR.</t>
  </si>
  <si>
    <t>DECARLO, DIANE</t>
  </si>
  <si>
    <t>DEMBROW, DANA LEE</t>
  </si>
  <si>
    <t>DEWBERRY, THOMAS E.</t>
  </si>
  <si>
    <t>DOBSON, MICHAEL V.</t>
  </si>
  <si>
    <t>DONOGHUE, JOHN P.</t>
  </si>
  <si>
    <t>DOORY, ANN MARIE</t>
  </si>
  <si>
    <t>DUMAIS, KATHLEEN M.</t>
  </si>
  <si>
    <t>DWYER, DON JR.</t>
  </si>
  <si>
    <t>DYPSKI, CORNELL N.</t>
  </si>
  <si>
    <t>ECKARDT, ADELAIDE C.</t>
  </si>
  <si>
    <t>EDWARDS, GEORGE CLAYTON</t>
  </si>
  <si>
    <t>ELLIOTT, DONALD B.</t>
  </si>
  <si>
    <t>ELMORE, D. PAGE</t>
  </si>
  <si>
    <t>EXUM, NATHANIEL</t>
  </si>
  <si>
    <t>FAULKNER, PATRICIA A.</t>
  </si>
  <si>
    <t>FELDMAN, BRIAN J.</t>
  </si>
  <si>
    <t>FINIFTER, MICHAEL J.</t>
  </si>
  <si>
    <t>FISHER, MARK N.</t>
  </si>
  <si>
    <t>FLANAGAN, ROBERT L.</t>
  </si>
  <si>
    <t>FRANCHOT, PETER</t>
  </si>
  <si>
    <t>FRANK, ROBERT</t>
  </si>
  <si>
    <t>FRANK, WILLIAM J.</t>
  </si>
  <si>
    <t>FRICK, BILL</t>
  </si>
  <si>
    <t>FRUSH, BARBARA A.</t>
  </si>
  <si>
    <t>FRY, DONALD C.</t>
  </si>
  <si>
    <t>FULTON, TONY E.</t>
  </si>
  <si>
    <t>GAINES, TAWANNA P.</t>
  </si>
  <si>
    <t>GENN, GILBERT J.</t>
  </si>
  <si>
    <t>GEORGE, RON</t>
  </si>
  <si>
    <t>GETTY, JOSEPH M.</t>
  </si>
  <si>
    <t>GIANNETTI, JOHN JR.</t>
  </si>
  <si>
    <t>GILCHRIST, JIM</t>
  </si>
  <si>
    <t>GILLELAND, TERRY R., JR.</t>
  </si>
  <si>
    <t>GLADDEN, LISA A.</t>
  </si>
  <si>
    <t>GLASS, GLEN</t>
  </si>
  <si>
    <t>GLASSMAN, BARRY</t>
  </si>
  <si>
    <t>GLENN, CHERYL</t>
  </si>
  <si>
    <t>GOLDWATER, MARILYN</t>
  </si>
  <si>
    <t>GOODWIN, MARSHALL T.</t>
  </si>
  <si>
    <t>GORDON, MICHAEL R.</t>
  </si>
  <si>
    <t>GREENIP, JANET</t>
  </si>
  <si>
    <t>GRIFFITH, MELONY</t>
  </si>
  <si>
    <t>GROSFELD, SHARON</t>
  </si>
  <si>
    <t>GUNS, RONALD A.</t>
  </si>
  <si>
    <t>GUTIERREZ, ANA SOL</t>
  </si>
  <si>
    <t>GUZZONE, GUY</t>
  </si>
  <si>
    <t>HADDAWAY, JEANNIE</t>
  </si>
  <si>
    <t>HAMMEN, PETER A.</t>
  </si>
  <si>
    <t>HARKINS, JAMES M.</t>
  </si>
  <si>
    <t>HARRISON, HATTIE N.</t>
  </si>
  <si>
    <t>HAYNES, KEITH E.</t>
  </si>
  <si>
    <t>HEALEY, ANNE</t>
  </si>
  <si>
    <t>HECHT, C. SUE</t>
  </si>
  <si>
    <t>HELLER, HENRY B.</t>
  </si>
  <si>
    <t>HENNESSY, W. LOUIS</t>
  </si>
  <si>
    <t>HERSHEY, STEPHEN S. JR.</t>
  </si>
  <si>
    <t>HILL, KERRY</t>
  </si>
  <si>
    <t>HIXSON, SHEILA ELLIS</t>
  </si>
  <si>
    <t>HOGAN, PATRICK N.</t>
  </si>
  <si>
    <t>HOLMES, MARVIN E. JR.</t>
  </si>
  <si>
    <t>HOLT, KENNETH</t>
  </si>
  <si>
    <t>HOUGH, MICHAEL</t>
  </si>
  <si>
    <t>HOWARD, CAROLYN J. B.</t>
  </si>
  <si>
    <t>HUBBARD, JAMES W.</t>
  </si>
  <si>
    <t>HUBERS, NANCY</t>
  </si>
  <si>
    <t>HUCKER, TOM</t>
  </si>
  <si>
    <t>HUGHES, BRENDA BETHEA</t>
  </si>
  <si>
    <t>HUGHES, DON B.</t>
  </si>
  <si>
    <t>HURSON, JOHN A.</t>
  </si>
  <si>
    <t>HUTCHINS, THOMAS E.</t>
  </si>
  <si>
    <t>IMPALLARIA, RICK</t>
  </si>
  <si>
    <t>IVEY, JOLENE</t>
  </si>
  <si>
    <t>JACOBS, JAY A.</t>
  </si>
  <si>
    <t>JACOBS, NANCY</t>
  </si>
  <si>
    <t>JAMES, MARY DULANY</t>
  </si>
  <si>
    <t>JAMESON, SALLY</t>
  </si>
  <si>
    <t xml:space="preserve">JENKINS, CHARLES A. </t>
  </si>
  <si>
    <t>JENNINGS, J. B.</t>
  </si>
  <si>
    <t>JONES, ADRIENNE</t>
  </si>
  <si>
    <t>JONES, VERNA L.</t>
  </si>
  <si>
    <t>KACH, A. WADE</t>
  </si>
  <si>
    <t>KAGAN, CHERYL C.</t>
  </si>
  <si>
    <t>KAISER, ANNE</t>
  </si>
  <si>
    <t>KELLEY, DARRYL A.</t>
  </si>
  <si>
    <t>KELLY, ARIANA</t>
  </si>
  <si>
    <t>KELLY, JAMES M.</t>
  </si>
  <si>
    <t>KELLY, KEVIN</t>
  </si>
  <si>
    <t>KING, JAMES</t>
  </si>
  <si>
    <t>KING, NANCY J.</t>
  </si>
  <si>
    <t>KIPKE, NICHOLAUS R.</t>
  </si>
  <si>
    <t>KIRK, RUTH M.</t>
  </si>
  <si>
    <t>KITTLEMAN, ROBERT</t>
  </si>
  <si>
    <t>KLAUSMEIER, KATHERINE</t>
  </si>
  <si>
    <t>KLIMA, MARTHA</t>
  </si>
  <si>
    <t>KOHL, SHERYL L. DAVIS</t>
  </si>
  <si>
    <t>KOPP, NANCY K.</t>
  </si>
  <si>
    <t>KRAMER, BENJAMIN F.</t>
  </si>
  <si>
    <t>KREBS, SUSAN W.</t>
  </si>
  <si>
    <t>KRYSIAK, CAROLYN</t>
  </si>
  <si>
    <t>KULLEN, SUE</t>
  </si>
  <si>
    <t>LAFFERTY, STEPHEN W.</t>
  </si>
  <si>
    <t>LAVAY, RICHARD</t>
  </si>
  <si>
    <t>LAWTON, JANE</t>
  </si>
  <si>
    <t>LEE, SUSAN C.</t>
  </si>
  <si>
    <t>LEOPOLD, JOHN</t>
  </si>
  <si>
    <t>LEVI, GERRON</t>
  </si>
  <si>
    <t>LEVY, MURRAY</t>
  </si>
  <si>
    <t>LINTON, SAMUEL C.</t>
  </si>
  <si>
    <t>LOVE, MARY ANN</t>
  </si>
  <si>
    <t>LUEDTKE, ERIC</t>
  </si>
  <si>
    <t>MADALENO, RICHARD STUART JR.</t>
  </si>
  <si>
    <t>MALONE, JAMES E. JR.</t>
  </si>
  <si>
    <t>MANDEL, ADRIENNE A.</t>
  </si>
  <si>
    <t>MANNO, ROGER</t>
  </si>
  <si>
    <t>MARRIOTT, SALIMA SILER</t>
  </si>
  <si>
    <t>MATHIAS, JIM</t>
  </si>
  <si>
    <t>MAYER, W. DANIEL</t>
  </si>
  <si>
    <t>MCCLENAHAN, CHARLES</t>
  </si>
  <si>
    <t>MCCOMAS, SUSAN K.</t>
  </si>
  <si>
    <t>MCCONKEY, WILLIAM ANTHONY</t>
  </si>
  <si>
    <t>MCDERMOTT, MIKE</t>
  </si>
  <si>
    <t>MCDONOUGH, PAT</t>
  </si>
  <si>
    <t>MCHALE, BRIAN K.</t>
  </si>
  <si>
    <t>MCINTOSH, MAGGIE</t>
  </si>
  <si>
    <t>MCKEE, ROBERT A.</t>
  </si>
  <si>
    <t>MCMILLAN, HERB</t>
  </si>
  <si>
    <t>MENES, PAULINE H.</t>
  </si>
  <si>
    <t>MILLER, ARUNA</t>
  </si>
  <si>
    <t>MILLER, WARREN E.</t>
  </si>
  <si>
    <t>MINNICK, JOSEPH</t>
  </si>
  <si>
    <t>MITCHELL, CLARENCE M. IV</t>
  </si>
  <si>
    <t>MITCHELL, KEIFFER J. JR.</t>
  </si>
  <si>
    <t>MITCHELL, VAN T.</t>
  </si>
  <si>
    <t>MIZEUR, HEATHER R.</t>
  </si>
  <si>
    <t>MOE, BRIAN R.</t>
  </si>
  <si>
    <t>MOHOROVIC, JACOB J. JR.</t>
  </si>
  <si>
    <t>MONTAGUE, KENNETH C. JR.</t>
  </si>
  <si>
    <t>MONTGOMERY, KAREN S.</t>
  </si>
  <si>
    <t>MORGAN, JOHN S.</t>
  </si>
  <si>
    <t>MORHAIM, DAN K.</t>
  </si>
  <si>
    <t>MOSSBURG, MATHEW</t>
  </si>
  <si>
    <t>MURPHY, DONALD E.</t>
  </si>
  <si>
    <t>MURPHY, PETER</t>
  </si>
  <si>
    <t>MURPHY, TIMOTHY D.</t>
  </si>
  <si>
    <t>MURRAY, GARETH E.</t>
  </si>
  <si>
    <t>MUSE, C. ANTHONY</t>
  </si>
  <si>
    <t>MYERS, LEROY ELLSWORTH JR.</t>
  </si>
  <si>
    <t>NATHANPULLIAM, SHIRLEY</t>
  </si>
  <si>
    <t>NIEMANN, DOYLE</t>
  </si>
  <si>
    <t>NORMAN, WAYNE</t>
  </si>
  <si>
    <t>OAKS, NATHANIEL T.</t>
  </si>
  <si>
    <t>ODONNELL, ANTHONY J.</t>
  </si>
  <si>
    <t>OLSZEWSKI, JOHN JR.</t>
  </si>
  <si>
    <t>OPARA, CLAY C.</t>
  </si>
  <si>
    <t>OTTO, CHARLES JAMES</t>
  </si>
  <si>
    <t>OWINGS, GEORGE W. III</t>
  </si>
  <si>
    <t>PAIGE, JEFFREY A.</t>
  </si>
  <si>
    <t>PALUMBO, RICHARD A.</t>
  </si>
  <si>
    <t>PARKER, JOAN N.</t>
  </si>
  <si>
    <t>PARKER, ROSETTA C.</t>
  </si>
  <si>
    <t>PARROTT, JOANNE S.</t>
  </si>
  <si>
    <t>PARROTT, NEIL</t>
  </si>
  <si>
    <t>PATTERSON, OBIE</t>
  </si>
  <si>
    <t>PENAMELNYK, JOSELINE</t>
  </si>
  <si>
    <t>PENDERGRASS, SHANE</t>
  </si>
  <si>
    <t>PERRY, MARSHA G.</t>
  </si>
  <si>
    <t>PETZOLD, CAROL S.</t>
  </si>
  <si>
    <t>PHILLIPS, WENDELL F.</t>
  </si>
  <si>
    <t>PITKIN, JOAN</t>
  </si>
  <si>
    <t>POOLE, D. BRUCE</t>
  </si>
  <si>
    <t>PORTS, J. FRANKLIN</t>
  </si>
  <si>
    <t>PREIS, MARY LOUISE</t>
  </si>
  <si>
    <t>PROCTOR, JAMES E. JR.</t>
  </si>
  <si>
    <t xml:space="preserve">PUGH, CATHERINE A. </t>
  </si>
  <si>
    <t>QUINTER, NEIL</t>
  </si>
  <si>
    <t>RAMIREZ, VICTOR R.</t>
  </si>
  <si>
    <t>RAWLINGS, HOWARD P.</t>
  </si>
  <si>
    <t>READY, JUSTIN</t>
  </si>
  <si>
    <t>REDMER, ALFRED W. JR.</t>
  </si>
  <si>
    <t>REZNIK, KIRILL</t>
  </si>
  <si>
    <t>RICE, CRAIG L.</t>
  </si>
  <si>
    <t>RILEY, B. DANIEL</t>
  </si>
  <si>
    <t>ROBINSON, BARBARA</t>
  </si>
  <si>
    <t>ROBINSON, SHANE</t>
  </si>
  <si>
    <t>ROSAPEPE, JAMES C.</t>
  </si>
  <si>
    <t>ROSENBERG, SAMUEL I. (SANDY)</t>
  </si>
  <si>
    <t>ROSS, JUSTIN D.</t>
  </si>
  <si>
    <t>ROSSO, MARY</t>
  </si>
  <si>
    <t>RUDOLPH, DAVID D.</t>
  </si>
  <si>
    <t>RZEPKOWSKI, JAMES E.</t>
  </si>
  <si>
    <t>SCHADE, VICTORIA L.</t>
  </si>
  <si>
    <t>SCHISLER, KENNETH D.</t>
  </si>
  <si>
    <t>SCHUH, STEVE</t>
  </si>
  <si>
    <t>SCHULER, TODD L.</t>
  </si>
  <si>
    <t>SCHULZ, KELLY</t>
  </si>
  <si>
    <t xml:space="preserve">SERAFINI, ANDREW A. </t>
  </si>
  <si>
    <t>SHANK, CHRISTOPHER B.</t>
  </si>
  <si>
    <t>SHER, TOD DAVID</t>
  </si>
  <si>
    <t>SHEWELL, TANYA THORNTON</t>
  </si>
  <si>
    <t>SHRIVER, MARK K.</t>
  </si>
  <si>
    <t>SIMMONS, LUIZ</t>
  </si>
  <si>
    <t>SLADE, JOHN F. III</t>
  </si>
  <si>
    <t>SMIGIEL, MICHAEL D. SR.</t>
  </si>
  <si>
    <t>SNODGRASS, LOUISE V.</t>
  </si>
  <si>
    <t>SOPHOCLEUS, THEODORE</t>
  </si>
  <si>
    <t>SOSSI, RICHARD</t>
  </si>
  <si>
    <t>STEIN, DANA</t>
  </si>
  <si>
    <t>STERN, JOAN F.</t>
  </si>
  <si>
    <t>STIFLER, DONNA</t>
  </si>
  <si>
    <t>STOCKSDALE, NANCY R.</t>
  </si>
  <si>
    <t>STUKES, MELVIN L.</t>
  </si>
  <si>
    <t>STULL, PAUL S.</t>
  </si>
  <si>
    <t>STUP, J. ANITA</t>
  </si>
  <si>
    <t>SUMMERS, MICHAEL</t>
  </si>
  <si>
    <t>SWAIN, DARREN M.</t>
  </si>
  <si>
    <t>SZELIGA, KATHY</t>
  </si>
  <si>
    <t>TARRANT, SHAWN Z.</t>
  </si>
  <si>
    <t>TAYLOR, CASPER R. JR.</t>
  </si>
  <si>
    <t>TAYLOR, HERMAN</t>
  </si>
  <si>
    <t>TRUESCHLER, JOHN G.</t>
  </si>
  <si>
    <t>TURNER, FRANK S.</t>
  </si>
  <si>
    <t>TURNER, VERONICA</t>
  </si>
  <si>
    <t>VALDERRAMA, DAVID M.</t>
  </si>
  <si>
    <t>VALDERRAMA, KRIS</t>
  </si>
  <si>
    <t>VALENTINOSMITH, GERALDINE</t>
  </si>
  <si>
    <t>VALLARIO, JOSEPH F. JR.</t>
  </si>
  <si>
    <t>VAUGHN, MICHAEL L.</t>
  </si>
  <si>
    <t>VITALE, CATHY</t>
  </si>
  <si>
    <t>WALDSTREICHER, JEFF</t>
  </si>
  <si>
    <t>WALKER, JAY</t>
  </si>
  <si>
    <t>WALKUP, MARY ROE</t>
  </si>
  <si>
    <t>WASHINGTON, MARY</t>
  </si>
  <si>
    <t>WATSON, CARMENA</t>
  </si>
  <si>
    <t>WEIR, MICHAEL H.</t>
  </si>
  <si>
    <t>WEIR, MICHAEL H. JR.</t>
  </si>
  <si>
    <t>WELDON, RICHARD B. JR.</t>
  </si>
  <si>
    <t>WILLIS, ELLEN</t>
  </si>
  <si>
    <t>WILSON, C. T.</t>
  </si>
  <si>
    <t>WOOD, JOHN F. JR.</t>
  </si>
  <si>
    <t>WORKMAN, BETTY</t>
  </si>
  <si>
    <t>ZIRKIN, ROBERT A.</t>
  </si>
  <si>
    <t>ZUCKER, CRAIG</t>
  </si>
  <si>
    <t>msh</t>
  </si>
  <si>
    <t>AKINS, NOAL</t>
  </si>
  <si>
    <t>ALDAY, W. E. (GENE)</t>
  </si>
  <si>
    <t>ALDRIDGE, BRIAN</t>
  </si>
  <si>
    <t>ARINDER, TRACY</t>
  </si>
  <si>
    <t>ARNOLD, WILLIAM TRACY</t>
  </si>
  <si>
    <t>BAILEY, WILLIE L.</t>
  </si>
  <si>
    <t>BAIN, NICK</t>
  </si>
  <si>
    <t>BAKER, LARRY J.</t>
  </si>
  <si>
    <t>BAKER, MARK</t>
  </si>
  <si>
    <t>BANKS, EARLE S.</t>
  </si>
  <si>
    <t>BARBOUR, JEP</t>
  </si>
  <si>
    <t>BARIA, DAVID</t>
  </si>
  <si>
    <t>BARKER, TOBY</t>
  </si>
  <si>
    <t>BARNETT, JIM</t>
  </si>
  <si>
    <t>BARNETT, LES</t>
  </si>
  <si>
    <t>BARTON, MANLY</t>
  </si>
  <si>
    <t>BECKETT, CHARLES JIM</t>
  </si>
  <si>
    <t>BELL, DONNIE</t>
  </si>
  <si>
    <t>BENNETT, RICHARD</t>
  </si>
  <si>
    <t>BENTZ, LEONARD L.</t>
  </si>
  <si>
    <t>BLACKMON, EDWARD JR.</t>
  </si>
  <si>
    <t>BONDURANT, SIDNEY</t>
  </si>
  <si>
    <t>BOUNDS, C. SCOTT</t>
  </si>
  <si>
    <t>BOURDEAUX, NORMA S.</t>
  </si>
  <si>
    <t>BOWLES, WILLIAM E.</t>
  </si>
  <si>
    <t>BOYD, RANDY P.</t>
  </si>
  <si>
    <t>BOZEMAN, WILLIE M.</t>
  </si>
  <si>
    <t>BROOMFIELD, BILLY</t>
  </si>
  <si>
    <t>BROWN, CECIL C.</t>
  </si>
  <si>
    <t>BROWN, CHRIS</t>
  </si>
  <si>
    <t>BROWN, TERRY W.</t>
  </si>
  <si>
    <t>BUCK, KELVIN</t>
  </si>
  <si>
    <t>BURNETT, CLARA HENDERSON</t>
  </si>
  <si>
    <t>BUSBY, CHARLES</t>
  </si>
  <si>
    <t>BYRD, LARRY</t>
  </si>
  <si>
    <t>CALHOUN, CREDELL</t>
  </si>
  <si>
    <t>CAMERON, TOM</t>
  </si>
  <si>
    <t>CAMPBELL, DAVID (TAD)</t>
  </si>
  <si>
    <t>CAMPBELL, KIMBERLY L.</t>
  </si>
  <si>
    <t>CAPPS, CHARLIE WILSON JR.</t>
  </si>
  <si>
    <t>CARLTON, VIRGINIA CARTER</t>
  </si>
  <si>
    <t>CARPENTER, LESTER (BUBBA)</t>
  </si>
  <si>
    <t>CHANEY, MIKE</t>
  </si>
  <si>
    <t>CHISM, GARY A.</t>
  </si>
  <si>
    <t>CLARK, BRYANT W.</t>
  </si>
  <si>
    <t>CLARK, ROBERT GEORGE JR.</t>
  </si>
  <si>
    <t>CLARKE, ALYCE G.</t>
  </si>
  <si>
    <t>COCKERHAM, ANGELA</t>
  </si>
  <si>
    <t>COLEMAN, LINDA</t>
  </si>
  <si>
    <t>COLEMAN, MARY H.</t>
  </si>
  <si>
    <t>COMANS, RAYMOND</t>
  </si>
  <si>
    <t>COMPRETTA, J. P.</t>
  </si>
  <si>
    <t>CRAWFORD, CAROLYN</t>
  </si>
  <si>
    <t>CREEL, JAMIE</t>
  </si>
  <si>
    <t>CUMMINGS, RICKY</t>
  </si>
  <si>
    <t>CURRIE, BECKY</t>
  </si>
  <si>
    <t>DAVIS, CHARLES GREG</t>
  </si>
  <si>
    <t>DAVIS, LEE JARRELL</t>
  </si>
  <si>
    <t>DEBAR, DENNIS L. JR.</t>
  </si>
  <si>
    <t>DEDEAUX, DIRK D.</t>
  </si>
  <si>
    <t>DELANO, SCOTT</t>
  </si>
  <si>
    <t>DENNY, WILLIAM C. (BILL) JR.</t>
  </si>
  <si>
    <t>DICKSON, REECY L.</t>
  </si>
  <si>
    <t>DIXON, DEBORAH BUTLER</t>
  </si>
  <si>
    <t>DUVALL, MARK A.</t>
  </si>
  <si>
    <t>EADS, JOHN W. (JAY)</t>
  </si>
  <si>
    <t>EAKES, GRADY M.</t>
  </si>
  <si>
    <t>EATON, BLAINE (BO)</t>
  </si>
  <si>
    <t>ELLINGTON, JIM</t>
  </si>
  <si>
    <t>ELLIS, TYRONE</t>
  </si>
  <si>
    <t>ELLZEY, JOE S.</t>
  </si>
  <si>
    <t>ENDT, ALVIN</t>
  </si>
  <si>
    <t>ESPY, CHUCK</t>
  </si>
  <si>
    <t>EURE, CASEY</t>
  </si>
  <si>
    <t>EVANS, JAMES (JIM)</t>
  </si>
  <si>
    <t>EVANS, MICHAEL T.</t>
  </si>
  <si>
    <t>EVANS, ROBERT E. (BOB)</t>
  </si>
  <si>
    <t>FILLINGANE, HARVEY A.</t>
  </si>
  <si>
    <t>FILLINGANE, JOEY</t>
  </si>
  <si>
    <t>FLAGGS, GEORGE JR.</t>
  </si>
  <si>
    <t>FLEMING, ERIK R.</t>
  </si>
  <si>
    <t>FORD, TIM</t>
  </si>
  <si>
    <t>FORMBY, MARK</t>
  </si>
  <si>
    <t>FOSTER, D. TED</t>
  </si>
  <si>
    <t>FRANKS, JAMES R. (JAMIE) JR.</t>
  </si>
  <si>
    <t>FREDERICKS, FRANCES</t>
  </si>
  <si>
    <t>FRIERSON, HERB</t>
  </si>
  <si>
    <t>GADD, JACK</t>
  </si>
  <si>
    <t>GARDNER, JOE C.</t>
  </si>
  <si>
    <t>GIBBS, DAVID</t>
  </si>
  <si>
    <t>GIPSON, ANDY</t>
  </si>
  <si>
    <t>GREEN, JAMES D.</t>
  </si>
  <si>
    <t>GREEN, MRS. DAVID (OPAL)</t>
  </si>
  <si>
    <t>GREEN, TOMIE T.</t>
  </si>
  <si>
    <t>GREGORY, GALE</t>
  </si>
  <si>
    <t>GRIST, JOE T. (JOEY) JR.</t>
  </si>
  <si>
    <t>GUICE, DANIEL D. (DANNY) JR.</t>
  </si>
  <si>
    <t>GUICE, JEFFREY S. (JEFF)</t>
  </si>
  <si>
    <t>GUNN, PHILIP</t>
  </si>
  <si>
    <t>HAMILTON, EUGENE FORREST</t>
  </si>
  <si>
    <t>HAMILTON, FRANK</t>
  </si>
  <si>
    <t>HANEY, GREG</t>
  </si>
  <si>
    <t>HARRISON, ESTHER</t>
  </si>
  <si>
    <t>HENDERSON, CLAYTON P.</t>
  </si>
  <si>
    <t>HENDERSON, LEONARD</t>
  </si>
  <si>
    <t>HINES, JOHN W.</t>
  </si>
  <si>
    <t>HOLDEN, RETA</t>
  </si>
  <si>
    <t>HOLLAND, STEVE</t>
  </si>
  <si>
    <t>HOLLOWAY, GREGORY SR.</t>
  </si>
  <si>
    <t>HOOD, JOEY</t>
  </si>
  <si>
    <t>HORAN, KEVIN</t>
  </si>
  <si>
    <t>HORNE, STEPHEN A.</t>
  </si>
  <si>
    <t>HORNE, TOMMY ARTHUR</t>
  </si>
  <si>
    <t>HOWELL, BOBBY B.</t>
  </si>
  <si>
    <t>HUDDLESTON, MAC</t>
  </si>
  <si>
    <t>HUDDLESTON, ROBERT E.</t>
  </si>
  <si>
    <t>HUDSON, JOEY</t>
  </si>
  <si>
    <t>HUSKEY, JEROME</t>
  </si>
  <si>
    <t>ISHEE, ROGER</t>
  </si>
  <si>
    <t>JANUS, MICHAEL W.</t>
  </si>
  <si>
    <t>JENNINGS, WANDA T.</t>
  </si>
  <si>
    <t>JOHNSON, ROBERT L. III</t>
  </si>
  <si>
    <t>JOHNSON, THOMAS E.</t>
  </si>
  <si>
    <t>JONES, BRANDON</t>
  </si>
  <si>
    <t>JONES, WILBERT L.</t>
  </si>
  <si>
    <t>KETCHINGS, ANDREW</t>
  </si>
  <si>
    <t>KING, TOM</t>
  </si>
  <si>
    <t>LADNER, JOHN (TIMMY)</t>
  </si>
  <si>
    <t>LAMAR, JOHN THOMAS (TREY) III</t>
  </si>
  <si>
    <t>LANE, SHERRA HILLMAN</t>
  </si>
  <si>
    <t>LIVINGSTON, DAVID</t>
  </si>
  <si>
    <t>LIVINGSTON, RICHARD LEE (DICK)</t>
  </si>
  <si>
    <t>LOTT, HANK</t>
  </si>
  <si>
    <t>LOTT, MIKE</t>
  </si>
  <si>
    <t>MALONE, BENNETT</t>
  </si>
  <si>
    <t>MANNING, V. C.</t>
  </si>
  <si>
    <t>MAPLES, PERCY</t>
  </si>
  <si>
    <t>MARKHAM, J.B.</t>
  </si>
  <si>
    <t>MARTINSON, RITA</t>
  </si>
  <si>
    <t>MASSENGILL, STEVE E.</t>
  </si>
  <si>
    <t>MASTERSON, CHESTER</t>
  </si>
  <si>
    <t>MAYHALL, W. T. (TED)</t>
  </si>
  <si>
    <t>MAYO, BRAD</t>
  </si>
  <si>
    <t>MAYO, JOHN M.</t>
  </si>
  <si>
    <t>MCBRIDE, WARNER F.</t>
  </si>
  <si>
    <t>MCCOY, WILLIAM J. (BILLY)</t>
  </si>
  <si>
    <t>MCELWAIN, JOE MITCH</t>
  </si>
  <si>
    <t>MCGEE, KEVIN</t>
  </si>
  <si>
    <t>MCINNIS, MAC</t>
  </si>
  <si>
    <t>MCLEOD, DOUG</t>
  </si>
  <si>
    <t>METTETAL, NOLAN</t>
  </si>
  <si>
    <t>MIDDLETON, AMERICA</t>
  </si>
  <si>
    <t>MILES, TOM</t>
  </si>
  <si>
    <t>MILES, WILLIAM</t>
  </si>
  <si>
    <t>MILLER, PATRICIA (PAT)</t>
  </si>
  <si>
    <t>MIMS, SAM C.</t>
  </si>
  <si>
    <t>MITCHELL, RANDY</t>
  </si>
  <si>
    <t>MOAK, BOBBY</t>
  </si>
  <si>
    <t>MONSOUR, ALEX</t>
  </si>
  <si>
    <t>MONTGOMERY, KEITH N.</t>
  </si>
  <si>
    <t>MONTGOMERY, PAT</t>
  </si>
  <si>
    <t>MOODY, ROBERT J.</t>
  </si>
  <si>
    <t>MOORE, JOHN L.</t>
  </si>
  <si>
    <t>MOORE, O. K. (KENNEY)</t>
  </si>
  <si>
    <t>MORGAN, KEN</t>
  </si>
  <si>
    <t>MORRIS, LEONARD</t>
  </si>
  <si>
    <t>MOSS, HARVEY</t>
  </si>
  <si>
    <t>MYERS, DAVID W.</t>
  </si>
  <si>
    <t>NELSON, PAT</t>
  </si>
  <si>
    <t>NETTLES, CLEM M.</t>
  </si>
  <si>
    <t>NICHOLSON, BILLY</t>
  </si>
  <si>
    <t>NORQUIST, DAVID</t>
  </si>
  <si>
    <t>NOWELL, RUSS C.</t>
  </si>
  <si>
    <t>OBERHOUSEN, BRAD</t>
  </si>
  <si>
    <t>PALAZZO, STEVEN</t>
  </si>
  <si>
    <t>PARKER, DERYK</t>
  </si>
  <si>
    <t>PATTERSON, RANDALL H.</t>
  </si>
  <si>
    <t>PERANICH, DIANE C.</t>
  </si>
  <si>
    <t>PERKINS, WILLIE JAMES SR.</t>
  </si>
  <si>
    <t>PERRY, FELIX EDWIN</t>
  </si>
  <si>
    <t>PIERCE, RANDY (BUBBA)</t>
  </si>
  <si>
    <t>PIGOTT, BILL</t>
  </si>
  <si>
    <t>PUCKETT, JIMMY G.</t>
  </si>
  <si>
    <t>READ, JOHN O.</t>
  </si>
  <si>
    <t>REED, DANNIE L.</t>
  </si>
  <si>
    <t>REEVES, JOHN</t>
  </si>
  <si>
    <t>REYNOLDS, THOMAS U.</t>
  </si>
  <si>
    <t>RICHARDSON, WILLIAM (BILL)</t>
  </si>
  <si>
    <t>ROBERSON, LOYD B. (ROB) II</t>
  </si>
  <si>
    <t>ROBERTSON, VALERIA</t>
  </si>
  <si>
    <t>ROBINSON, ERIC</t>
  </si>
  <si>
    <t>ROBINSON, WALTER L. JR.</t>
  </si>
  <si>
    <t>ROGERS, MARGARET ELLIS</t>
  </si>
  <si>
    <t>ROGERS, RAY</t>
  </si>
  <si>
    <t>ROSS, CHARLIE</t>
  </si>
  <si>
    <t>ROTENBERRY, CLINT</t>
  </si>
  <si>
    <t>RUSHING, RANDAL (RANDY)</t>
  </si>
  <si>
    <t>RUSHING, ZACHARY</t>
  </si>
  <si>
    <t>RYALS, DONALD (DONNY)</t>
  </si>
  <si>
    <t>RYAN, ED</t>
  </si>
  <si>
    <t>SAUCIER, GENE D.</t>
  </si>
  <si>
    <t>SCOTT, ELOISE</t>
  </si>
  <si>
    <t>SCOTT, OMERIA MCDONALD</t>
  </si>
  <si>
    <t>SHIRLEY, WILLIAM E. JR.</t>
  </si>
  <si>
    <t>SHORT, ROBERT (BOB)</t>
  </si>
  <si>
    <t>SHOWS, BOBBY</t>
  </si>
  <si>
    <t>SIMMONS, CECIL LAMAR</t>
  </si>
  <si>
    <t>SIMMONS, MIRIAM</t>
  </si>
  <si>
    <t>SIMPSON, JIM JR.</t>
  </si>
  <si>
    <t>SMITH, CHARLIE</t>
  </si>
  <si>
    <t>SMITH, CLAYTON</t>
  </si>
  <si>
    <t>SMITH, FERR</t>
  </si>
  <si>
    <t>SMITH, JEFFREY</t>
  </si>
  <si>
    <t>SNOWDEN, GREG</t>
  </si>
  <si>
    <t>STAPLES, GARY</t>
  </si>
  <si>
    <t>STEVENS, MARY ANN</t>
  </si>
  <si>
    <t>STEVERSON, JOSEPH F. (JODY)</t>
  </si>
  <si>
    <t>STRAUGHTER, RUFUS (PETE)</t>
  </si>
  <si>
    <t>STRIBLING, KEN</t>
  </si>
  <si>
    <t>STRINGER, JOHNNY</t>
  </si>
  <si>
    <t>SULLIVAN, PRESTON E.</t>
  </si>
  <si>
    <t>TAYLOR, JOE</t>
  </si>
  <si>
    <t>TAYLOR, TOMMY</t>
  </si>
  <si>
    <t>THOMAS, SARA RICHARDSON</t>
  </si>
  <si>
    <t>THORNTON, JIMMY</t>
  </si>
  <si>
    <t>TURNER, JERRY R.</t>
  </si>
  <si>
    <t>UPSHAW, JESSICA</t>
  </si>
  <si>
    <t>VINCE, ROBERT E.</t>
  </si>
  <si>
    <t>WALKER, ALFRED L. JR.</t>
  </si>
  <si>
    <t>WALLACE, TOM</t>
  </si>
  <si>
    <t>WALLEY, J. SHAUN</t>
  </si>
  <si>
    <t>WARD, GREG</t>
  </si>
  <si>
    <t>WARREN, JOSEPH L. (JL) JR.</t>
  </si>
  <si>
    <t>WATSON, PERCY</t>
  </si>
  <si>
    <t>WEATHERSBY, TOM</t>
  </si>
  <si>
    <t>WELLSSMITH, CARMEL</t>
  </si>
  <si>
    <t>WEST, PHILLIP</t>
  </si>
  <si>
    <t>WHITE, JASON M.</t>
  </si>
  <si>
    <t>WHITTINGTON, LINDA</t>
  </si>
  <si>
    <t>WHITTINGTON, MAY</t>
  </si>
  <si>
    <t>WILLIAMS, CHARLES 1</t>
  </si>
  <si>
    <t>WILLIAMSBARNES, SONYA</t>
  </si>
  <si>
    <t>WOODS, TOMMY</t>
  </si>
  <si>
    <t>WOOTEN, ADRIANNE</t>
  </si>
  <si>
    <t>YOUNG, CHARLES L.</t>
  </si>
  <si>
    <t>YOUNG, CHARLES L. SR.</t>
  </si>
  <si>
    <t>ZUBER, HENRY B. (HANK) III</t>
  </si>
  <si>
    <t>ndh</t>
  </si>
  <si>
    <t>AARSVOLD, OLE</t>
  </si>
  <si>
    <t>AMERMAN, BILL</t>
  </si>
  <si>
    <t>ANDERSON, DICK</t>
  </si>
  <si>
    <t>AXTMAN, CHARLES (CHUCK)</t>
  </si>
  <si>
    <t>BEADLE, THOMAS</t>
  </si>
  <si>
    <t>BELLEW, LARRY</t>
  </si>
  <si>
    <t>BELTER, WESLEY</t>
  </si>
  <si>
    <t>BERG, RICHARD</t>
  </si>
  <si>
    <t>BERNSTEIN, LEROY G.</t>
  </si>
  <si>
    <t>BOE, TRACY L.</t>
  </si>
  <si>
    <t>BOEHM, JAMES</t>
  </si>
  <si>
    <t>BOEHNING, RANDY G.</t>
  </si>
  <si>
    <t>BOUCHER, MERLE</t>
  </si>
  <si>
    <t>BRABANDT, ROGER</t>
  </si>
  <si>
    <t>BRANDENBURG, MIKE</t>
  </si>
  <si>
    <t>BREKKE, CURTIS E. (CURT)</t>
  </si>
  <si>
    <t>BROWN, GRANT C.</t>
  </si>
  <si>
    <t>BRUSEGAARD, THOMAS</t>
  </si>
  <si>
    <t>BYERLY, REX R.</t>
  </si>
  <si>
    <t>CALLAHAN, MIKE</t>
  </si>
  <si>
    <t>CARLISLE, RON</t>
  </si>
  <si>
    <t>CARLSON, AL</t>
  </si>
  <si>
    <t>CHARGING, DAWN</t>
  </si>
  <si>
    <t>CHRISTENSON, LINDA</t>
  </si>
  <si>
    <t>CHRISTOPHERSON, CHRIS</t>
  </si>
  <si>
    <t>CLARK, BYRON</t>
  </si>
  <si>
    <t>CLARK, DONALD L.</t>
  </si>
  <si>
    <t>CLARK, TONY</t>
  </si>
  <si>
    <t>CLEARY, AUDREY</t>
  </si>
  <si>
    <t>COATS, JAMES</t>
  </si>
  <si>
    <t>CONKLIN, TOM</t>
  </si>
  <si>
    <t>CONRAD, KARI LEE</t>
  </si>
  <si>
    <t>DAHL, STACEY (HORTER)</t>
  </si>
  <si>
    <t>DALRYMPLE, JACK</t>
  </si>
  <si>
    <t>DAMSCHEN, CHARLES D. (CHUCK)</t>
  </si>
  <si>
    <t>DEKREY, DUANE</t>
  </si>
  <si>
    <t>DELMORE, LOIS</t>
  </si>
  <si>
    <t>DELZER, JEFF</t>
  </si>
  <si>
    <t>DEVLIN, WILLIAM (BILL)</t>
  </si>
  <si>
    <t>DIETRICH, DONALD</t>
  </si>
  <si>
    <t>DISRUD, RACHAEL</t>
  </si>
  <si>
    <t>DORSO, JOHN</t>
  </si>
  <si>
    <t>DOSCH, MARK</t>
  </si>
  <si>
    <t>DROVDAL, DAVID (SKIP)</t>
  </si>
  <si>
    <t>ECKRE, BRUCE A.</t>
  </si>
  <si>
    <t>EKSTROM, MARY O.</t>
  </si>
  <si>
    <t>FAIRFIELD, APRIL</t>
  </si>
  <si>
    <t>FRANTSVOG, ROBERT (BOB)</t>
  </si>
  <si>
    <t>FREIER, TOM D.</t>
  </si>
  <si>
    <t>FROELICH, RODNEY</t>
  </si>
  <si>
    <t>FROSETH, GLEN</t>
  </si>
  <si>
    <t>GALVIN, PATRICK</t>
  </si>
  <si>
    <t>GERNTHOLZ, GERALD</t>
  </si>
  <si>
    <t>GLASSHEIM, ELIOT</t>
  </si>
  <si>
    <t>GORDER, WILLIAM E. (BILL)</t>
  </si>
  <si>
    <t>GRANDE, BETTE</t>
  </si>
  <si>
    <t>GRIFFIN, CHRIS</t>
  </si>
  <si>
    <t>GROSZ, MICHAEL</t>
  </si>
  <si>
    <t>GROSZ, MICK</t>
  </si>
  <si>
    <t>GRUCHALLA, ED</t>
  </si>
  <si>
    <t>GRUMBO, HOWARD</t>
  </si>
  <si>
    <t>GUGGISBERG, RON</t>
  </si>
  <si>
    <t>GULLESON, PAM</t>
  </si>
  <si>
    <t>GUNTER, G. JANE</t>
  </si>
  <si>
    <t>HAAS, C. B. (BUCK)</t>
  </si>
  <si>
    <t>HANSON, LYLE</t>
  </si>
  <si>
    <t>HATLESTAD, PATRICK</t>
  </si>
  <si>
    <t>HAUSAUER, ROY</t>
  </si>
  <si>
    <t>HAWKEN, KATHY</t>
  </si>
  <si>
    <t>HEADLAND, CRAIG</t>
  </si>
  <si>
    <t>HEILMAN, JOE</t>
  </si>
  <si>
    <t>HELLER, BRENDA</t>
  </si>
  <si>
    <t>HENEGAR, DALE L.</t>
  </si>
  <si>
    <t>HERBEL, GIL</t>
  </si>
  <si>
    <t>HOFFNER, SERENUS</t>
  </si>
  <si>
    <t>HOFSTAD, CURT</t>
  </si>
  <si>
    <t>HOGAN, KATHY</t>
  </si>
  <si>
    <t>HOLMAN, RICHARD G. (RICK)</t>
  </si>
  <si>
    <t>HORTER, STACEY</t>
  </si>
  <si>
    <t>HUETHER, ROBERT</t>
  </si>
  <si>
    <t>HUNSKOR, BOB</t>
  </si>
  <si>
    <t>IVERSON, RON</t>
  </si>
  <si>
    <t>JACOBS, LEONARD J.</t>
  </si>
  <si>
    <t>JENSEN, ROXANNE</t>
  </si>
  <si>
    <t>JOHNSEN, CONNIE</t>
  </si>
  <si>
    <t>JOHNSON, DENNIS</t>
  </si>
  <si>
    <t>JOHNSON, NANCY</t>
  </si>
  <si>
    <t>KALDOR, LEE</t>
  </si>
  <si>
    <t>KARLS, KAREN</t>
  </si>
  <si>
    <t>KASPER, JIM</t>
  </si>
  <si>
    <t>KEISER, GEORGE</t>
  </si>
  <si>
    <t>KELSCH, RAE ANN</t>
  </si>
  <si>
    <t>KELSH, JEROME</t>
  </si>
  <si>
    <t>KELSH, SCOT REIERSON</t>
  </si>
  <si>
    <t>KEMPENICH, KEITH</t>
  </si>
  <si>
    <t>KERZMAN, JAMES</t>
  </si>
  <si>
    <t>KILICHOWSKI, ROBERT (TORK)</t>
  </si>
  <si>
    <t>KILZER, RALPH L.</t>
  </si>
  <si>
    <t>KINGSBURY, JOYCE</t>
  </si>
  <si>
    <t>KLEIN, FRANK</t>
  </si>
  <si>
    <t>KLEIN, MATTHEW M. (MATT)</t>
  </si>
  <si>
    <t>KLEMIN, LAWRENCE R.</t>
  </si>
  <si>
    <t>KLINISKE, AMY</t>
  </si>
  <si>
    <t>KOPPANG, MYRON</t>
  </si>
  <si>
    <t>KOPPELMAN, KIM</t>
  </si>
  <si>
    <t>KREIDT, GARY</t>
  </si>
  <si>
    <t>KRETSCHMAR, WILLIAM</t>
  </si>
  <si>
    <t>KREUN, CURT</t>
  </si>
  <si>
    <t>KROEBER, JOE</t>
  </si>
  <si>
    <t>KROEPLIN, KENNETH</t>
  </si>
  <si>
    <t>KUNKEL, RICHARD</t>
  </si>
  <si>
    <t>LEMIEUX, DOUG</t>
  </si>
  <si>
    <t>LLOYD, ED</t>
  </si>
  <si>
    <t>LOUSER, SCOTT</t>
  </si>
  <si>
    <t>LUNDGREN, DEBRA S.</t>
  </si>
  <si>
    <t>MAHONEY, JOHN J.</t>
  </si>
  <si>
    <t>MARAGOS, ANDREW G.</t>
  </si>
  <si>
    <t>MARTIN, CLARENCE</t>
  </si>
  <si>
    <t>MARTINSON, ROBERT (BOB)</t>
  </si>
  <si>
    <t>MEIER, LISA</t>
  </si>
  <si>
    <t>METCALF, RALPH</t>
  </si>
  <si>
    <t>MEYER, SHIRLEY</t>
  </si>
  <si>
    <t>MICKELSON, STACEY</t>
  </si>
  <si>
    <t>MOCK, COREY</t>
  </si>
  <si>
    <t>MONSON, DAVID</t>
  </si>
  <si>
    <t>MUELLER, PHIL</t>
  </si>
  <si>
    <t>MURPHY, PAUL</t>
  </si>
  <si>
    <t>MYXTER, LEE</t>
  </si>
  <si>
    <t>NATHE, MIKE</t>
  </si>
  <si>
    <t>NELSON, JON O.</t>
  </si>
  <si>
    <t>NELSON, MARVIN 2</t>
  </si>
  <si>
    <t>NICHOLAS, EUGENE</t>
  </si>
  <si>
    <t>NICHOLS, RON</t>
  </si>
  <si>
    <t>NIEMEIER, CAROL A.</t>
  </si>
  <si>
    <t>NORLAND, MIKE</t>
  </si>
  <si>
    <t>NOTTLESTAD, DARRELL</t>
  </si>
  <si>
    <t>NOWATZKI, ROBERT</t>
  </si>
  <si>
    <t>OBAN, BILL</t>
  </si>
  <si>
    <t>OLSON, ALICE</t>
  </si>
  <si>
    <t>ONSTAD, KENTON</t>
  </si>
  <si>
    <t>OWENS, MARK</t>
  </si>
  <si>
    <t>PAUR, GARY</t>
  </si>
  <si>
    <t>PIETSCH, BILL</t>
  </si>
  <si>
    <t>PIETSCH, VONNIE</t>
  </si>
  <si>
    <t>PINKERTON, LOUIS</t>
  </si>
  <si>
    <t>POLLERT, CHET</t>
  </si>
  <si>
    <t>POOLMAN, JIM</t>
  </si>
  <si>
    <t>PORTER, TODD</t>
  </si>
  <si>
    <t>POTTER, LOUISE (WEEZIE)</t>
  </si>
  <si>
    <t>PRICE, CLARA SUE</t>
  </si>
  <si>
    <t>RENNER, DENNIS</t>
  </si>
  <si>
    <t>RENNERFELDT, EARL R.</t>
  </si>
  <si>
    <t>ROHR, KAREN</t>
  </si>
  <si>
    <t>ROSE, WANDA</t>
  </si>
  <si>
    <t>RUBY, DAN</t>
  </si>
  <si>
    <t>RUST, DAVID S.</t>
  </si>
  <si>
    <t>SABBY, LELAND (LEE)</t>
  </si>
  <si>
    <t>SANDVIG, SALLY</t>
  </si>
  <si>
    <t>SANFORD, MARK</t>
  </si>
  <si>
    <t>SCHATZ, MIKE</t>
  </si>
  <si>
    <t>SCHMIDT, ARLO E.</t>
  </si>
  <si>
    <t>SCHMIDT, JAMES E.</t>
  </si>
  <si>
    <t>SCHNEIDER, JASPER</t>
  </si>
  <si>
    <t>SEVERSON, DALE C.</t>
  </si>
  <si>
    <t>SITTE, MARGARET</t>
  </si>
  <si>
    <t>SKARPHOL, BOB</t>
  </si>
  <si>
    <t>SOLBERG, DORVAN</t>
  </si>
  <si>
    <t>SOUKUP, AL</t>
  </si>
  <si>
    <t>STEFONOWICZ, BOB</t>
  </si>
  <si>
    <t>STEINER, VICKY</t>
  </si>
  <si>
    <t>STENEHJEM, ALLAN</t>
  </si>
  <si>
    <t>STREYLE, ROSCOE</t>
  </si>
  <si>
    <t>SUKUT, GARY</t>
  </si>
  <si>
    <t>SVEDJAN, KEN</t>
  </si>
  <si>
    <t>SVEEN, GERALD O.</t>
  </si>
  <si>
    <t>THOMPSON, LYNN (JIM)</t>
  </si>
  <si>
    <t>THORESON, BLAIR</t>
  </si>
  <si>
    <t>THORESON, LAUREL</t>
  </si>
  <si>
    <t>THORPE, ELWOOD (WOODY)</t>
  </si>
  <si>
    <t>TIEMAN, WAYNE W.</t>
  </si>
  <si>
    <t>TIMM, MIKE</t>
  </si>
  <si>
    <t>TOLLEFSON, BEN</t>
  </si>
  <si>
    <t>TORGERSON, JIM</t>
  </si>
  <si>
    <t>TROTTIER, WAYNE</t>
  </si>
  <si>
    <t>UGLEM, GERALD</t>
  </si>
  <si>
    <t>VIG, BEN</t>
  </si>
  <si>
    <t>VIGESAA, DONALD W.</t>
  </si>
  <si>
    <t>WALD, FRANCIS</t>
  </si>
  <si>
    <t>WALL, JOHN</t>
  </si>
  <si>
    <t>WARDNER, RICHARD P.</t>
  </si>
  <si>
    <t>WARNER, JOHN M.</t>
  </si>
  <si>
    <t>WEILER, DAVE</t>
  </si>
  <si>
    <t>WEISZ, ROBIN</t>
  </si>
  <si>
    <t>WENTZ, JANET</t>
  </si>
  <si>
    <t>WIELAND, ALON</t>
  </si>
  <si>
    <t>WILKENHEISER, RAY H.</t>
  </si>
  <si>
    <t>WILKIE, GERRY L.</t>
  </si>
  <si>
    <t>WILLIAMS, CLARK</t>
  </si>
  <si>
    <t>WINRICH, LONNY B.</t>
  </si>
  <si>
    <t>WOLF, LISA</t>
  </si>
  <si>
    <t>WRANGHAM, DWIGHT</t>
  </si>
  <si>
    <t>ZAISER, STEVE</t>
  </si>
  <si>
    <t>njh</t>
  </si>
  <si>
    <t>ADDIEGO, DAWN MARIE</t>
  </si>
  <si>
    <t>AHEARN, MATT</t>
  </si>
  <si>
    <t>ALBANO, NELSON</t>
  </si>
  <si>
    <t>ALLEN, DIANE</t>
  </si>
  <si>
    <t>ALTAMURO, STEPHEN</t>
  </si>
  <si>
    <t>AMODEO, JOHN F.</t>
  </si>
  <si>
    <t>ANDRZEJCZAK, BOB</t>
  </si>
  <si>
    <t>ANGELINI, MARY PAT</t>
  </si>
  <si>
    <t>ARNONE, MICHAEL J.</t>
  </si>
  <si>
    <t>ASSELTA, NICHOLAS</t>
  </si>
  <si>
    <t>AUGUSTINE, ALAN M.</t>
  </si>
  <si>
    <t>AZZOLINA, JOSEPH</t>
  </si>
  <si>
    <t>BAGGER, RICHARD H.</t>
  </si>
  <si>
    <t>BARK, MARTHA W.</t>
  </si>
  <si>
    <t>BARNES, PETER J. III</t>
  </si>
  <si>
    <t>BARNES, PETER J. JR.</t>
  </si>
  <si>
    <t>BARONI, BILL</t>
  </si>
  <si>
    <t>BATEMAN, CHRISTOPHER</t>
  </si>
  <si>
    <t>BECK, JENNIFER</t>
  </si>
  <si>
    <t>BENSON, DANIEL R.</t>
  </si>
  <si>
    <t>BIONDI, PETER J.</t>
  </si>
  <si>
    <t>BLEE, FRANK</t>
  </si>
  <si>
    <t>BODINE, FRANCIS L.</t>
  </si>
  <si>
    <t>BRAMNICK, JON</t>
  </si>
  <si>
    <t>BROWN, CHRISTOPHER J.</t>
  </si>
  <si>
    <t>BROWN, WILLIE B.</t>
  </si>
  <si>
    <t>BUCCO, ANTHONY M.</t>
  </si>
  <si>
    <t>BUCCO, ANTHONY R.</t>
  </si>
  <si>
    <t>BUONO, BARBARA A.</t>
  </si>
  <si>
    <t>BURZICHELLI, JOHN J.</t>
  </si>
  <si>
    <t>CAPUTO, RALPH R.</t>
  </si>
  <si>
    <t>CARABALLO, WILFREDO</t>
  </si>
  <si>
    <t>CARIDE, MARLENE</t>
  </si>
  <si>
    <t>CARROLL, MICHAEL P.</t>
  </si>
  <si>
    <t>CASAGRANDE, CAROLINE</t>
  </si>
  <si>
    <t>CHARLES, JOSEPH JR.</t>
  </si>
  <si>
    <t>CHATZIDAKIS, LARRY</t>
  </si>
  <si>
    <t>CHIAPPONE, ANTHONY</t>
  </si>
  <si>
    <t>CHIUSANO, GARY R.</t>
  </si>
  <si>
    <t>CHIVUKULA, UPENDRA J.</t>
  </si>
  <si>
    <t>CIATTARELLI, JACK M.</t>
  </si>
  <si>
    <t>CLIFTON, ROBERT D.</t>
  </si>
  <si>
    <t>COHEN, NEIL M.</t>
  </si>
  <si>
    <t>COLEMAN, BONNIE WATSON</t>
  </si>
  <si>
    <t>COLLINS, JACK</t>
  </si>
  <si>
    <t>CONAWAY, HERBERT C. JR.</t>
  </si>
  <si>
    <t>CONNERS, JACK</t>
  </si>
  <si>
    <t>CONNORS, CHRISTOPHER J.</t>
  </si>
  <si>
    <t>CONNORS, SEAN</t>
  </si>
  <si>
    <t>CONOVER, KIRK</t>
  </si>
  <si>
    <t>CORODEMUS, STEVE</t>
  </si>
  <si>
    <t>COTTRELL, MELVIN</t>
  </si>
  <si>
    <t>COUGHLIN, CRAIG J.</t>
  </si>
  <si>
    <t>COUTINHO, ALBERTO</t>
  </si>
  <si>
    <t>COYLE, DENISE</t>
  </si>
  <si>
    <t>CRECCO, MARION</t>
  </si>
  <si>
    <t>CRUZPEREZ, NILSA</t>
  </si>
  <si>
    <t>CRYAN, JOSEPH</t>
  </si>
  <si>
    <t>DALTON, SEAN F.</t>
  </si>
  <si>
    <t>DAMATO, PAUL R.</t>
  </si>
  <si>
    <t>DANCER, RONALD S.</t>
  </si>
  <si>
    <t>DEANGELO, WAYNE P.</t>
  </si>
  <si>
    <t>DECROCE, ALEX</t>
  </si>
  <si>
    <t>DECROCE, BETTYLOU</t>
  </si>
  <si>
    <t>DELANY, PATRICK</t>
  </si>
  <si>
    <t>DESOPO, CARMINE</t>
  </si>
  <si>
    <t>DICICCO, DOMENICK</t>
  </si>
  <si>
    <t>DIEGNAN, PATRICK</t>
  </si>
  <si>
    <t>DIGAETANO, PAUL</t>
  </si>
  <si>
    <t>DIMAIO, JOHN</t>
  </si>
  <si>
    <t>DOHERTY, MIKE</t>
  </si>
  <si>
    <t>DORIA, JOSEPH V. JR.</t>
  </si>
  <si>
    <t>EAGLER, PETER C.</t>
  </si>
  <si>
    <t>EDWARDS, WILLIS III</t>
  </si>
  <si>
    <t>EGAN, JOSEPH V.</t>
  </si>
  <si>
    <t>EPPS, CHARLES T. JR.</t>
  </si>
  <si>
    <t>EUSTACE, TIMOTHY J.</t>
  </si>
  <si>
    <t>EVANS, ELEASE</t>
  </si>
  <si>
    <t>FARRAGHER, CLARE M.</t>
  </si>
  <si>
    <t>FAULKNER, KENNETH</t>
  </si>
  <si>
    <t>FELICE, NICHOLAS R.</t>
  </si>
  <si>
    <t>FISHER, DOUGLAS H.</t>
  </si>
  <si>
    <t>FRAGUELA, RAFAEL J.</t>
  </si>
  <si>
    <t>FRISCIA, ARLINE M.</t>
  </si>
  <si>
    <t>FUENTES, ANGEL</t>
  </si>
  <si>
    <t>GARCIA, RAUL</t>
  </si>
  <si>
    <t>GARRETT, E. SCOTT</t>
  </si>
  <si>
    <t>GEIST, GEORGE F.</t>
  </si>
  <si>
    <t>GIBLIN, THOMAS P.</t>
  </si>
  <si>
    <t>GIBSON, JOHN C.</t>
  </si>
  <si>
    <t>GILL, NIA H.</t>
  </si>
  <si>
    <t>GORDON, ROBERT M.</t>
  </si>
  <si>
    <t>GOVE, DIANNE</t>
  </si>
  <si>
    <t>GREEN, JERRY</t>
  </si>
  <si>
    <t>GREENSTEIN, LINDA R.</t>
  </si>
  <si>
    <t>GREENWALD, LOUIS D.</t>
  </si>
  <si>
    <t>GREGG, GUY R.</t>
  </si>
  <si>
    <t>GUEAR, GARY L. SR.</t>
  </si>
  <si>
    <t>GUSCIORA, REED</t>
  </si>
  <si>
    <t>HACKETT, MIMS JR.</t>
  </si>
  <si>
    <t>HANDLIN, AMY</t>
  </si>
  <si>
    <t>HECK, ROSE MARIE</t>
  </si>
  <si>
    <t>HOLZAPFEL, JAMES W.</t>
  </si>
  <si>
    <t>HUTTLE, VALERIE VAINIERI</t>
  </si>
  <si>
    <t>IMPREVEDUTO, ANTHONY</t>
  </si>
  <si>
    <t>JASEY, MILA M.</t>
  </si>
  <si>
    <t>JIMENEZ, ANGELICA M.</t>
  </si>
  <si>
    <t>JOHNSON, GORDON M.</t>
  </si>
  <si>
    <t>JONES, LEROY J. JR.</t>
  </si>
  <si>
    <t>KARROW, MARCIA A.</t>
  </si>
  <si>
    <t>KAVANAUGH, WALTER J.</t>
  </si>
  <si>
    <t>KEAN, SEAN</t>
  </si>
  <si>
    <t>KEAN, THOMAS H. JR.</t>
  </si>
  <si>
    <t>KELLY, JOHN V.</t>
  </si>
  <si>
    <t>KRAMER, PAUL R.</t>
  </si>
  <si>
    <t>LAMPITT, PAMELA ROSEN</t>
  </si>
  <si>
    <t>LANCE, LEONARD</t>
  </si>
  <si>
    <t>LEFEVRE, KENNETH C.</t>
  </si>
  <si>
    <t>LOVE, SANDRA L.</t>
  </si>
  <si>
    <t>LUONGO, GERALD J.</t>
  </si>
  <si>
    <t>MAINOR, CHARLES</t>
  </si>
  <si>
    <t>MALONE, JOSEPH R. III</t>
  </si>
  <si>
    <t>MANZO, LOUIS</t>
  </si>
  <si>
    <t>MATTISON, JACKIE R.</t>
  </si>
  <si>
    <t>MAYER, DAVID R.</t>
  </si>
  <si>
    <t>MCGUCKIN, GREGORY P.</t>
  </si>
  <si>
    <t>MCHOSE, ALISON LITTELL</t>
  </si>
  <si>
    <t>MCKEON, JOHN F.</t>
  </si>
  <si>
    <t>MERKT, RICK</t>
  </si>
  <si>
    <t>MILAM, MATTHEW</t>
  </si>
  <si>
    <t>MORAN, JEFFREY W.</t>
  </si>
  <si>
    <t>MORGAN, ROBERT</t>
  </si>
  <si>
    <t>MORIARTY, PAUL D.</t>
  </si>
  <si>
    <t>MOSQUERA, GABRIELA</t>
  </si>
  <si>
    <t>MUNOZ, ERIC</t>
  </si>
  <si>
    <t>MUNOZ, NANCY F.</t>
  </si>
  <si>
    <t>MURPHY, CAROL J.</t>
  </si>
  <si>
    <t>MYERS, CONNIE</t>
  </si>
  <si>
    <t>ODONNELL, JASON</t>
  </si>
  <si>
    <t>OLIVER, SHEILA Y.</t>
  </si>
  <si>
    <t>OSCANLON, DECLAN JR.</t>
  </si>
  <si>
    <t>OTOOLE, KEVIN J.</t>
  </si>
  <si>
    <t>PANTER, MICHAEL</t>
  </si>
  <si>
    <t>PASCRELL, WILLIAM J. JR.</t>
  </si>
  <si>
    <t>PAYNE, WILLIAM D.</t>
  </si>
  <si>
    <t>PENNACCHIO, JOSEPH</t>
  </si>
  <si>
    <t>PEREZCINCIARELLI, ELBA</t>
  </si>
  <si>
    <t>PETERSON, ERIK</t>
  </si>
  <si>
    <t>PINTOR MARIN, ELIANA</t>
  </si>
  <si>
    <t>POLISTINA, VINCE</t>
  </si>
  <si>
    <t>POU, NELLIE</t>
  </si>
  <si>
    <t>PREVITE, MARY T.</t>
  </si>
  <si>
    <t>PRIETO, VINCENT</t>
  </si>
  <si>
    <t>QUIGLEY, JOAN M.</t>
  </si>
  <si>
    <t>QUIJANO, ANNETTE</t>
  </si>
  <si>
    <t>RAMOS, RUBEN J. JR.</t>
  </si>
  <si>
    <t>RIBLE, DAVID P.</t>
  </si>
  <si>
    <t>RILEY, CELESTE M.</t>
  </si>
  <si>
    <t>ROBERTS, JOSEPH J. JR.</t>
  </si>
  <si>
    <t>ROCCO, JOHN A.</t>
  </si>
  <si>
    <t>RODRIGUEZ, CARIDAD</t>
  </si>
  <si>
    <t>ROMA, PATRICK J.</t>
  </si>
  <si>
    <t>ROMANO, LOUIS A.</t>
  </si>
  <si>
    <t>ROONEY, JOHN</t>
  </si>
  <si>
    <t>RUDDER, SCOTT</t>
  </si>
  <si>
    <t>RUMANA, SCOTT T.</t>
  </si>
  <si>
    <t>RUMPF, BRIAN E.</t>
  </si>
  <si>
    <t>RUSSO, DAVID C.</t>
  </si>
  <si>
    <t>RYAN, KEVIN J.</t>
  </si>
  <si>
    <t>SARLO, PAUL</t>
  </si>
  <si>
    <t>SCALERA, FREDERICK</t>
  </si>
  <si>
    <t>SCHAER, GARY</t>
  </si>
  <si>
    <t>SCHEPISI, HOLLY</t>
  </si>
  <si>
    <t>SCHROEDER, ROBERT</t>
  </si>
  <si>
    <t xml:space="preserve">SIMON, DONNA M. </t>
  </si>
  <si>
    <t>SINGLETON, TROY</t>
  </si>
  <si>
    <t>SIRES, ALBIO</t>
  </si>
  <si>
    <t>SMITH, JOANN H.</t>
  </si>
  <si>
    <t>SMITH, L. HARVEY</t>
  </si>
  <si>
    <t>SMITH, ROBERT G.</t>
  </si>
  <si>
    <t>SMITH, ROBERT J.</t>
  </si>
  <si>
    <t>SPACE, PARKER</t>
  </si>
  <si>
    <t>SPENCER, L. GRACE</t>
  </si>
  <si>
    <t>STACK, BRIAN P.</t>
  </si>
  <si>
    <t>STANLEY, CRAIG A.</t>
  </si>
  <si>
    <t>STEELE, ALFRED</t>
  </si>
  <si>
    <t>STENDER, LINDA</t>
  </si>
  <si>
    <t>STUHLTRAGER, GARY W.</t>
  </si>
  <si>
    <t>SULIGA, JOSEPH</t>
  </si>
  <si>
    <t>SUMTER, SHAVONDA E.</t>
  </si>
  <si>
    <t>TALARICO, GUY F.</t>
  </si>
  <si>
    <t>THOMPSON, SAM</t>
  </si>
  <si>
    <t>TRUITT, OADLINE D.</t>
  </si>
  <si>
    <t>TUCKER, CLEOPATRA G.</t>
  </si>
  <si>
    <t>TUCKER, DONALD</t>
  </si>
  <si>
    <t>TURNER, SHIRLEY K.</t>
  </si>
  <si>
    <t>VANDERVALK, CHARLOTTE</t>
  </si>
  <si>
    <t>VANDREW, JEFF</t>
  </si>
  <si>
    <t>VANPELT, DANIEL M.</t>
  </si>
  <si>
    <t>VAS, JOSEPH</t>
  </si>
  <si>
    <t>VOSS, JOAN</t>
  </si>
  <si>
    <t>WAGNER, CONCETTA</t>
  </si>
  <si>
    <t>WAGNER, CONNIE TERRANOVA</t>
  </si>
  <si>
    <t>WATSONCOLEMAN, BONNIE</t>
  </si>
  <si>
    <t>WEBBER, JAY</t>
  </si>
  <si>
    <t>WEINBERG, LORETTA</t>
  </si>
  <si>
    <t>WEINGARTEN, JOEL M.</t>
  </si>
  <si>
    <t>WHELAN, JIM</t>
  </si>
  <si>
    <t>WILSON, GILBERT L. (WHIP)</t>
  </si>
  <si>
    <t>WIMBERLY, BENJIE E.</t>
  </si>
  <si>
    <t>WISNIEWSKI, JOHN S.</t>
  </si>
  <si>
    <t>WOLFE, DAVID W.</t>
  </si>
  <si>
    <t>WRIGHT, BARBARA</t>
  </si>
  <si>
    <t>ZECKER, GERALD</t>
  </si>
  <si>
    <t>ZISA, CHARLES K.</t>
  </si>
  <si>
    <t>nmh</t>
  </si>
  <si>
    <t>ABEYTA, JOSE R.</t>
  </si>
  <si>
    <t>ALCON, ELISEO LEE</t>
  </si>
  <si>
    <t>ALWIN, JERRY LEE</t>
  </si>
  <si>
    <t>ANDERSON, THOMAS ANTHONY</t>
  </si>
  <si>
    <t>ARNOLDJONES, JANICE E.</t>
  </si>
  <si>
    <t>ATKIN, MARSHA C.</t>
  </si>
  <si>
    <t>BALDERAS, HECTOR H.</t>
  </si>
  <si>
    <t>BALDONADO, ALONZO</t>
  </si>
  <si>
    <t>BANDY, PAUL C.</t>
  </si>
  <si>
    <t>BARELA, ELIAS</t>
  </si>
  <si>
    <t>BARRERAS, ANDREW J.</t>
  </si>
  <si>
    <t>BEGAYE, RAY</t>
  </si>
  <si>
    <t>BERRY, RICHARD J.</t>
  </si>
  <si>
    <t>BIRD, FRANK</t>
  </si>
  <si>
    <t>BLANTON, E. G. (SMOKEY)</t>
  </si>
  <si>
    <t>BOYKIN, WILLIAM E.</t>
  </si>
  <si>
    <t>BRATTON, DONALD E.</t>
  </si>
  <si>
    <t>BROWN, CATHRYNN N.</t>
  </si>
  <si>
    <t>BUFFET, GEORGE</t>
  </si>
  <si>
    <t>BURPO, ROBERT MICHAEL</t>
  </si>
  <si>
    <t>CAMPOS, JOSE A. II</t>
  </si>
  <si>
    <t>CARPENTER, DANNY</t>
  </si>
  <si>
    <t>CERVANTES, JOSEPH</t>
  </si>
  <si>
    <t>CHASEY, GAIL</t>
  </si>
  <si>
    <t>CHAVEZ, DAVID C.</t>
  </si>
  <si>
    <t>CHAVEZ, ERNEST H.</t>
  </si>
  <si>
    <t>CHAVEZ, JOE NESTOR</t>
  </si>
  <si>
    <t>CHENEY, RICHARD P.</t>
  </si>
  <si>
    <t>COLL, MAX</t>
  </si>
  <si>
    <t>COOK, ZACH J.</t>
  </si>
  <si>
    <t>CORDOVA, KANDY</t>
  </si>
  <si>
    <t>CORLEY, EDDIE</t>
  </si>
  <si>
    <t>COTE, NATHAN P.</t>
  </si>
  <si>
    <t>CROOK, ANNA M.</t>
  </si>
  <si>
    <t>DANA, DARA A.</t>
  </si>
  <si>
    <t>DODGE, GEORGE JR.</t>
  </si>
  <si>
    <t>DOYLE, DAVID L.</t>
  </si>
  <si>
    <t>EGOLF, BRIAN F. JR.</t>
  </si>
  <si>
    <t>ESPINOZA, NORA</t>
  </si>
  <si>
    <t>EZZELL, CANDY SPENCE</t>
  </si>
  <si>
    <t>FOLEY, DANIEL R.</t>
  </si>
  <si>
    <t>FOY, THOMAS P.</t>
  </si>
  <si>
    <t>FULLER, WILLIAM W.</t>
  </si>
  <si>
    <t>GARCIA, MARY HELEN</t>
  </si>
  <si>
    <t>GARCIA, MIGUEL P.</t>
  </si>
  <si>
    <t>GARCIA, THOMAS A.</t>
  </si>
  <si>
    <t>GARDNER, KEITH</t>
  </si>
  <si>
    <t>GARNENEZ, JIMMIE SR.</t>
  </si>
  <si>
    <t>GENTRY, NATHANIEL (NATE)</t>
  </si>
  <si>
    <t>GENTRY, RON</t>
  </si>
  <si>
    <t>GETTY, RITA G.</t>
  </si>
  <si>
    <t>GODBEY, RONALD</t>
  </si>
  <si>
    <t>GONZALES, ROBERTO J. (BOB)</t>
  </si>
  <si>
    <t>GRAY, WILLIAM J.</t>
  </si>
  <si>
    <t>GUBBELS, PAULINE K.</t>
  </si>
  <si>
    <t>GUTIERREZ, JONI MARIE</t>
  </si>
  <si>
    <t>HALL, JIM W.</t>
  </si>
  <si>
    <t>HALL, JIMMIE C.</t>
  </si>
  <si>
    <t>HAMILTON, F. DIANNE</t>
  </si>
  <si>
    <t>HANOSH, GEORGE JOSEPH</t>
  </si>
  <si>
    <t>HARRISON, IRVIN</t>
  </si>
  <si>
    <t>HAWKINS, ARTHUR C.</t>
  </si>
  <si>
    <t>HEATON, JOHN A.</t>
  </si>
  <si>
    <t>HERRELL, YVETTE</t>
  </si>
  <si>
    <t>HERRERA, MANUEL G.</t>
  </si>
  <si>
    <t>HOBBS, TED</t>
  </si>
  <si>
    <t>IRWIN, DONA G.</t>
  </si>
  <si>
    <t>JAMES, CONRAD D.</t>
  </si>
  <si>
    <t>JEFF, SANDRA D.</t>
  </si>
  <si>
    <t>JOHNSON, BRETT D.</t>
  </si>
  <si>
    <t>KING, GARY K.</t>
  </si>
  <si>
    <t>KING, RHONDA SUE</t>
  </si>
  <si>
    <t>KINTIGH, DENNIS J.</t>
  </si>
  <si>
    <t>KISSNER, JON A.</t>
  </si>
  <si>
    <t>KNOWLES, RICHARD T.</t>
  </si>
  <si>
    <t>LARRANAGA, LORENZO A.</t>
  </si>
  <si>
    <t>LEWIS, TIMOTHY DWIGHT</t>
  </si>
  <si>
    <t>LITTLE, RICKY L.</t>
  </si>
  <si>
    <t>LOVEJOY, LYNDA M.</t>
  </si>
  <si>
    <t>LUJAN, ANTONIO</t>
  </si>
  <si>
    <t>LUJAN, BEN</t>
  </si>
  <si>
    <t>LUNA, FRED</t>
  </si>
  <si>
    <t>LUNDSTROM, PATRICIA A.</t>
  </si>
  <si>
    <t>LUTZ, LISA L.</t>
  </si>
  <si>
    <t>MACKO, TIMOTHY E.</t>
  </si>
  <si>
    <t>MADALENA, JAMES ROGER</t>
  </si>
  <si>
    <t>MAESTAS, ANTONIO (MOE)</t>
  </si>
  <si>
    <t>MALLORY, BOBBIE K.</t>
  </si>
  <si>
    <t>MARQUARDT, TERRY T.</t>
  </si>
  <si>
    <t>MARTINEZ, RODOLPHO</t>
  </si>
  <si>
    <t>MARTINEZ, W. KEN</t>
  </si>
  <si>
    <t>MCCOY, KATHY</t>
  </si>
  <si>
    <t>MCMILLAN, TERRY H.</t>
  </si>
  <si>
    <t>MCSHERRY, G. X.</t>
  </si>
  <si>
    <t>MIERA, RICK</t>
  </si>
  <si>
    <t>MOHOROVIC, JOSEPH P.</t>
  </si>
  <si>
    <t>MOORE, BRIAN K.</t>
  </si>
  <si>
    <t>NICELY, KIP W.</t>
  </si>
  <si>
    <t>NUNEZ, ANDREW</t>
  </si>
  <si>
    <t>OGLE, RORY</t>
  </si>
  <si>
    <t>OLGUIN, MICHAEL</t>
  </si>
  <si>
    <t>ONEILL, WILLIAM BALDWIN</t>
  </si>
  <si>
    <t>PARK, AL</t>
  </si>
  <si>
    <t>PARSONS, DAVID M.</t>
  </si>
  <si>
    <t>PAYNE, GREG ALAN</t>
  </si>
  <si>
    <t>PEARCE, STEVAN E.</t>
  </si>
  <si>
    <t>PEDERSON, ROBERT DAVID</t>
  </si>
  <si>
    <t>PENA, JOHN</t>
  </si>
  <si>
    <t>PICRAUX, DENICE R.</t>
  </si>
  <si>
    <t>PONCE, PAULINE J.</t>
  </si>
  <si>
    <t>PORTER, WILLIAM E.</t>
  </si>
  <si>
    <t>POWDRELLCULBERT, JANE E.</t>
  </si>
  <si>
    <t>REGENSBERG, BENGIE</t>
  </si>
  <si>
    <t>REHM, WILLIAM R.</t>
  </si>
  <si>
    <t>RIOS, BENJAMIN B.</t>
  </si>
  <si>
    <t>ROBERTS, EARLENE</t>
  </si>
  <si>
    <t>ROCH, DENNIS J.</t>
  </si>
  <si>
    <t>RODELLA, DEBBIE A.</t>
  </si>
  <si>
    <t>RUIZ, HARRIET I.</t>
  </si>
  <si>
    <t>RUIZ, RAY</t>
  </si>
  <si>
    <t>RUSSELL, JUDY VANDERSTAR</t>
  </si>
  <si>
    <t>RYAN, MURRAY</t>
  </si>
  <si>
    <t>SAAVEDRA, HENRY (KIKI)</t>
  </si>
  <si>
    <t>SALAZAR, NICK L.</t>
  </si>
  <si>
    <t>SANCHEZ, JOHN A.</t>
  </si>
  <si>
    <t>SANCHEZ, RAYMOND</t>
  </si>
  <si>
    <t>SANDEL, JERRY</t>
  </si>
  <si>
    <t>SANDOVAL, EDWARD C.</t>
  </si>
  <si>
    <t>SILVA, DANIEL P.</t>
  </si>
  <si>
    <t>SMITH, JAMES E.</t>
  </si>
  <si>
    <t>STEINBORN, JEFF</t>
  </si>
  <si>
    <t>STELL, JOE M.</t>
  </si>
  <si>
    <t>STEWART, MIMI</t>
  </si>
  <si>
    <t>STRICKLER, JAMES R. J.</t>
  </si>
  <si>
    <t>SWISSTACK, THOMAS E.</t>
  </si>
  <si>
    <t>TAYLOR, J. PAUL</t>
  </si>
  <si>
    <t>TAYLOR, JAMES G.</t>
  </si>
  <si>
    <t>TAYLOR, THOMAS C.</t>
  </si>
  <si>
    <t>THOMPSON, JOSEPH MICHAEL</t>
  </si>
  <si>
    <t>TINNIN, JAMES NICHOLAS JR.</t>
  </si>
  <si>
    <t>TOWNSEND, SANDRA L.</t>
  </si>
  <si>
    <t>TRIPP, DON</t>
  </si>
  <si>
    <t>TRUJILLO, JIM R.</t>
  </si>
  <si>
    <t>TRUJILLO, PATSY G.</t>
  </si>
  <si>
    <t>TYLER, SHIRLEY A.</t>
  </si>
  <si>
    <t>URIOSTE, MARIO</t>
  </si>
  <si>
    <t>VARELA, LUCIANO (LUCKY)</t>
  </si>
  <si>
    <t>VAUGHN, GLORIA C.</t>
  </si>
  <si>
    <t>VICKERS, P. DAVID</t>
  </si>
  <si>
    <t>VIGIL, RICHARD D.</t>
  </si>
  <si>
    <t>VIGIL, SAMUEL F.</t>
  </si>
  <si>
    <t>WALLACE, JEANNETTE O.</t>
  </si>
  <si>
    <t>WATCHMAN, LEO</t>
  </si>
  <si>
    <t>WEEKS, GERALD E.</t>
  </si>
  <si>
    <t>WHITAKER, DONALD L.</t>
  </si>
  <si>
    <t>WHITE, JAMES P.</t>
  </si>
  <si>
    <t>WHITE, ROBERT W.</t>
  </si>
  <si>
    <t>WILLIAMS, DUB</t>
  </si>
  <si>
    <t>WILLIAMSSTAPLETON, SHERYL M.</t>
  </si>
  <si>
    <t>WILSON, AVON W.</t>
  </si>
  <si>
    <t>WIRTH, PETER F.</t>
  </si>
  <si>
    <t>WOOLEY, BOB</t>
  </si>
  <si>
    <t>WRIGHT, DELORES C.</t>
  </si>
  <si>
    <t>YOUNG, JUSTINE FOX</t>
  </si>
  <si>
    <t>YOUNGBERG, ERIC A.</t>
  </si>
  <si>
    <t>ZANETTI, TERESA A.</t>
  </si>
  <si>
    <t>nvh</t>
  </si>
  <si>
    <t>AIZLEY, PAUL</t>
  </si>
  <si>
    <t>ALLEN, FRANCIS</t>
  </si>
  <si>
    <t>AMODEI, MARK E.</t>
  </si>
  <si>
    <t>ANDERSON, BERNIE</t>
  </si>
  <si>
    <t>ANDERSON, ELLIOT T.</t>
  </si>
  <si>
    <t>ANDONOV, WALTER</t>
  </si>
  <si>
    <t>ANGLE, SHARRON</t>
  </si>
  <si>
    <t>ARBERRY, MORSE JR.</t>
  </si>
  <si>
    <t>ATKINSON, KELVIN</t>
  </si>
  <si>
    <t>BACHE, DOUG</t>
  </si>
  <si>
    <t>BEERS, BOB 1</t>
  </si>
  <si>
    <t>BEERS, BOB 2</t>
  </si>
  <si>
    <t>BENITEZTHOMPSON, TERESA</t>
  </si>
  <si>
    <t>BERMAN, MERLE</t>
  </si>
  <si>
    <t>BOBZIEN, DAVID</t>
  </si>
  <si>
    <t>BRAUNLIN, DEANNA</t>
  </si>
  <si>
    <t>BROOKS, STEVEN</t>
  </si>
  <si>
    <t>BROWER, GREG</t>
  </si>
  <si>
    <t>BROWN, DAVID</t>
  </si>
  <si>
    <t>BUCKLEY, BARBARA</t>
  </si>
  <si>
    <t>BUSTAMANTEADAMS, IRENE</t>
  </si>
  <si>
    <t>CARLTON, MAGGIE</t>
  </si>
  <si>
    <t>CARPENTER, JOHN</t>
  </si>
  <si>
    <t>CARRILLO, RICHARD</t>
  </si>
  <si>
    <t>CEGAVSKE, BARBARA K.</t>
  </si>
  <si>
    <t>CHOWNING, VONNE</t>
  </si>
  <si>
    <t>CHRISTENSEN, CHAD</t>
  </si>
  <si>
    <t>CLABORN, JERRY D.</t>
  </si>
  <si>
    <t>CLOSE, JACK D.</t>
  </si>
  <si>
    <t>COBB, TY</t>
  </si>
  <si>
    <t>COLLINS, C. W. (TOM)</t>
  </si>
  <si>
    <t>CONKLIN, MARCUS</t>
  </si>
  <si>
    <t>DALY, RICHARD (SKIP)</t>
  </si>
  <si>
    <t>DEBRAGA, MARCIA</t>
  </si>
  <si>
    <t>DENIS, MOISES</t>
  </si>
  <si>
    <t>DIAZ, OLIVIA</t>
  </si>
  <si>
    <t>DINI, JOSEPH E.</t>
  </si>
  <si>
    <t>ELLISON, JOHN</t>
  </si>
  <si>
    <t>ERNAUT, PETE</t>
  </si>
  <si>
    <t>EVANS, JAN</t>
  </si>
  <si>
    <t>FLORES, LUCY</t>
  </si>
  <si>
    <t>FREEMAN, VIVIAN</t>
  </si>
  <si>
    <t>FRIERSON, JASON</t>
  </si>
  <si>
    <t>GANSERT, HEIDI</t>
  </si>
  <si>
    <t>GEDDES, JASON</t>
  </si>
  <si>
    <t>GERHARDT, SUSAN</t>
  </si>
  <si>
    <t>GIBBONS, DAWN</t>
  </si>
  <si>
    <t>GIUNCHIGLIANI, CHRIS</t>
  </si>
  <si>
    <t>GOEDHART, ED</t>
  </si>
  <si>
    <t>GOICOECHEA, PETE</t>
  </si>
  <si>
    <t>GOLDWATER, DAVID</t>
  </si>
  <si>
    <t>GRIFFIN, JOSH</t>
  </si>
  <si>
    <t>GUSTAVSON, DON</t>
  </si>
  <si>
    <t>HAMBRICK, JOHN</t>
  </si>
  <si>
    <t>HAMMOND, SCOTT</t>
  </si>
  <si>
    <t>HANSEN, IRA</t>
  </si>
  <si>
    <t>HARDY, CRESENT</t>
  </si>
  <si>
    <t>HARDY, JOE</t>
  </si>
  <si>
    <t>HERRERA, DARIO</t>
  </si>
  <si>
    <t>HETTRICK, LYNN</t>
  </si>
  <si>
    <t>HICKEY, PAT</t>
  </si>
  <si>
    <t>HOGAN, JOSEPH</t>
  </si>
  <si>
    <t>HOLCOMB, BROOKS S.</t>
  </si>
  <si>
    <t>HORNE, WILLIAM</t>
  </si>
  <si>
    <t>HUMKE, DAVID</t>
  </si>
  <si>
    <t>KIHUEN, RUBEN</t>
  </si>
  <si>
    <t>KIRKPATRICK, MARILYN</t>
  </si>
  <si>
    <t>KIRNER, RANDY</t>
  </si>
  <si>
    <t>KITE, KELLY</t>
  </si>
  <si>
    <t>KNECHT, RON</t>
  </si>
  <si>
    <t>KOIVISTO, ELLEN</t>
  </si>
  <si>
    <t>KRENSER, SANDI</t>
  </si>
  <si>
    <t>LAMBERT, JOAN</t>
  </si>
  <si>
    <t>LEE, JOHN</t>
  </si>
  <si>
    <t>LESLIE, SHEILA</t>
  </si>
  <si>
    <t>LIVERMORE, PETE</t>
  </si>
  <si>
    <t>LOOP, MARILYN DONDERO</t>
  </si>
  <si>
    <t>MABEY, GARN JR.</t>
  </si>
  <si>
    <t>MANENDO, MARK</t>
  </si>
  <si>
    <t>MARVEL, JOHN</t>
  </si>
  <si>
    <t>MASTROLUCA, APRIL</t>
  </si>
  <si>
    <t>MCARTHUR, RICHARD</t>
  </si>
  <si>
    <t>MCCLAIN, KATHY</t>
  </si>
  <si>
    <t>MCCLEARY, BOB</t>
  </si>
  <si>
    <t>MORTENSON, HARRY</t>
  </si>
  <si>
    <t>MUNFORD, HARVEY J.</t>
  </si>
  <si>
    <t>NEAL, DINA</t>
  </si>
  <si>
    <t>NEIGHBORS, P. M. ROY</t>
  </si>
  <si>
    <t>NOLAN, DENNIS</t>
  </si>
  <si>
    <t>OCEGUERA, JOHN</t>
  </si>
  <si>
    <t>OHRENSCHALL, GENIE</t>
  </si>
  <si>
    <t>OHRENSCHALL, JAMES</t>
  </si>
  <si>
    <t>PARKS, DAVID</t>
  </si>
  <si>
    <t>PARNELL, BONNIE</t>
  </si>
  <si>
    <t>PERKINS, RICHARD</t>
  </si>
  <si>
    <t>PIERCE, PEGGY (PENNY)</t>
  </si>
  <si>
    <t>PRICE, ROBERT E.</t>
  </si>
  <si>
    <t>SANDOVAL, BRIAN</t>
  </si>
  <si>
    <t>SEALE, ROBERT</t>
  </si>
  <si>
    <t>SEGERBLOM, GENE</t>
  </si>
  <si>
    <t>SEGERBLOM, TICK</t>
  </si>
  <si>
    <t>SETTELMEYER, JAMES ARNOLD</t>
  </si>
  <si>
    <t>SHERER, ROD</t>
  </si>
  <si>
    <t>SHERWOOD, MARK</t>
  </si>
  <si>
    <t>SIBLEY, SCOTT</t>
  </si>
  <si>
    <t>SMITH, DEBBIE</t>
  </si>
  <si>
    <t>SPIEGEL, ELLEN</t>
  </si>
  <si>
    <t>STEWART, LYNN D.</t>
  </si>
  <si>
    <t>THOMAS, KELLY I.</t>
  </si>
  <si>
    <t>TIFFANY, SANDRA</t>
  </si>
  <si>
    <t>VONTOBEL, KATHY</t>
  </si>
  <si>
    <t>WEBER, VALERIE</t>
  </si>
  <si>
    <t>WILLIAMS, WENDELL</t>
  </si>
  <si>
    <t>WOMACK, ROSEMARY</t>
  </si>
  <si>
    <t>WOODBURY, MELISSA</t>
  </si>
  <si>
    <t>ohh</t>
  </si>
  <si>
    <t>ADAMS, JOHN W.</t>
  </si>
  <si>
    <t>ADAMS, RICHARD</t>
  </si>
  <si>
    <t>ALLEN, DIXIE J.</t>
  </si>
  <si>
    <t>AMSTUTZ, RONALD (RON)</t>
  </si>
  <si>
    <t>ANIELSKI, MARLENE</t>
  </si>
  <si>
    <t>ANTONIO, NICKIE</t>
  </si>
  <si>
    <t>ASHFORD, MICHAEL</t>
  </si>
  <si>
    <t>ASLANIDES, JIM</t>
  </si>
  <si>
    <t>AUSTRIA, STEVE</t>
  </si>
  <si>
    <t>BACON, KEVIN</t>
  </si>
  <si>
    <t>BAKER, NAN</t>
  </si>
  <si>
    <t>BALDERSON, TROY</t>
  </si>
  <si>
    <t>BARNES, JOHN E. JR.</t>
  </si>
  <si>
    <t>BARRETT, CATHERINE L.</t>
  </si>
  <si>
    <t>BARRETT, MATTHEW</t>
  </si>
  <si>
    <t>BATCHELDER, WILLIAM</t>
  </si>
  <si>
    <t>BATEMAN, SAMUEL T. JR.</t>
  </si>
  <si>
    <t>BEATTY, JOYCE</t>
  </si>
  <si>
    <t>BEATTY, OTTO JR.</t>
  </si>
  <si>
    <t>BECK, PETE</t>
  </si>
  <si>
    <t>BELCHER, ROBIN D.</t>
  </si>
  <si>
    <t>BENDER, JOHN R.</t>
  </si>
  <si>
    <t>BENJAMIN, ANN WOMER</t>
  </si>
  <si>
    <t>BLAIR, TERRY</t>
  </si>
  <si>
    <t>BLASDEL, CHARLES</t>
  </si>
  <si>
    <t>BLESSING, LOUIS W. JR.</t>
  </si>
  <si>
    <t>BOCCIERI, JOHN</t>
  </si>
  <si>
    <t>BOGGS, ROSS A. JR.</t>
  </si>
  <si>
    <t>BOLON, LINDA S.</t>
  </si>
  <si>
    <t>BOOK, TODD</t>
  </si>
  <si>
    <t>BOOSE, TERRY</t>
  </si>
  <si>
    <t>BOYCE, KEVIN L.</t>
  </si>
  <si>
    <t>BOYD, BARBARA</t>
  </si>
  <si>
    <t>BRADING, CHARLES R.</t>
  </si>
  <si>
    <t>BRADY, JENNIFER</t>
  </si>
  <si>
    <t>BRENNER, ANDREW</t>
  </si>
  <si>
    <t>BRINKMAN, TOM JR.</t>
  </si>
  <si>
    <t>BRITTON, SAMUEL</t>
  </si>
  <si>
    <t>BROWN, EDNA</t>
  </si>
  <si>
    <t>BUBP, DANNY R.</t>
  </si>
  <si>
    <t>BUCHY, JIM</t>
  </si>
  <si>
    <t>BUDISH, ARMOND</t>
  </si>
  <si>
    <t>BUEHRER, STEPHEN</t>
  </si>
  <si>
    <t>BURKE, DAVE</t>
  </si>
  <si>
    <t>CALLENDER, JAMIE</t>
  </si>
  <si>
    <t>CALVERT, CHARLES E.</t>
  </si>
  <si>
    <t>CARANO, KENNETH</t>
  </si>
  <si>
    <t>CAREY, JOHN A. JR.</t>
  </si>
  <si>
    <t>CARMICHAEL, JIM</t>
  </si>
  <si>
    <t>CARNEY, JOHN PATRICK</t>
  </si>
  <si>
    <t>CASSELL, TIMOTHY</t>
  </si>
  <si>
    <t>CATES, GARY</t>
  </si>
  <si>
    <t>CELEBREZZE, NICHOLAS J.</t>
  </si>
  <si>
    <t>CELESTE, TED</t>
  </si>
  <si>
    <t>CERA, JACK</t>
  </si>
  <si>
    <t>CHANDLER, KATHLEEN</t>
  </si>
  <si>
    <t>CIAFARDINI, ANDREW</t>
  </si>
  <si>
    <t>CIRELLI, MARY</t>
  </si>
  <si>
    <t>CLANCY, PATRICIA M.</t>
  </si>
  <si>
    <t>CLYDE, KATHLEEN</t>
  </si>
  <si>
    <t>COATES, WAYNE</t>
  </si>
  <si>
    <t>COLEY, BILL</t>
  </si>
  <si>
    <t>COLLIER, THOMAS</t>
  </si>
  <si>
    <t>COLONNA, ROCCO J.</t>
  </si>
  <si>
    <t>COMBS, COURTNEY E.</t>
  </si>
  <si>
    <t>CONDITT, MARGARET K.</t>
  </si>
  <si>
    <t>CORBIN, ROBERT L.</t>
  </si>
  <si>
    <t>CORE, ANTHONY</t>
  </si>
  <si>
    <t>CORE, EDWARD K.</t>
  </si>
  <si>
    <t>COUGHLIN, KEVIN J.</t>
  </si>
  <si>
    <t>DAMSCHRODER, REX</t>
  </si>
  <si>
    <t>DANIELS, DAVID</t>
  </si>
  <si>
    <t>DAVIDSON, JO ANN</t>
  </si>
  <si>
    <t>DEBOSE, MICHAEL</t>
  </si>
  <si>
    <t>DEGEETER, TIMOTHY J.</t>
  </si>
  <si>
    <t>DEPIERO, DEAN E.</t>
  </si>
  <si>
    <t>DERICKSON, TIMOTHY</t>
  </si>
  <si>
    <t xml:space="preserve">DEVITIS, ANTHONY </t>
  </si>
  <si>
    <t>DEWINE, KEVIN</t>
  </si>
  <si>
    <t>DISTEL, L. GEORGE</t>
  </si>
  <si>
    <t>DODD, DAN</t>
  </si>
  <si>
    <t>DOLAN, MATTHEW</t>
  </si>
  <si>
    <t>DOMENICK, JOHN</t>
  </si>
  <si>
    <t>DOVILLA, MIKE</t>
  </si>
  <si>
    <t>DRIEHAUS, DENISE</t>
  </si>
  <si>
    <t>DRIEHAUS, STEVE</t>
  </si>
  <si>
    <t>DUFFEY, MIKE</t>
  </si>
  <si>
    <t>DYER, STEPHEN</t>
  </si>
  <si>
    <t>EVANS, CLYDE</t>
  </si>
  <si>
    <t>EVANS, DAVID R.</t>
  </si>
  <si>
    <t>FABER, KEITH</t>
  </si>
  <si>
    <t>FEDOR, TERESA</t>
  </si>
  <si>
    <t>FENDE, LORRAINE M.</t>
  </si>
  <si>
    <t>FESSLER, DIANA</t>
  </si>
  <si>
    <t>FLANNERY, BRYAN</t>
  </si>
  <si>
    <t>FLOWERS, LARRY</t>
  </si>
  <si>
    <t>FOLEY, MIKE</t>
  </si>
  <si>
    <t>FORD, JACK</t>
  </si>
  <si>
    <t>FOX, MICHAEL A.</t>
  </si>
  <si>
    <t>GARCIA, JOHN C.</t>
  </si>
  <si>
    <t>GARDNER, RANDALL</t>
  </si>
  <si>
    <t>GARLAND, NANCY</t>
  </si>
  <si>
    <t>GARRISON, JENNIFER</t>
  </si>
  <si>
    <t>GENTILE, LOU</t>
  </si>
  <si>
    <t>GERBERRY, RONALD V.</t>
  </si>
  <si>
    <t>GIBBS, BOB</t>
  </si>
  <si>
    <t>GILB, MIKE</t>
  </si>
  <si>
    <t>GONZALES, ANNE</t>
  </si>
  <si>
    <t>GOODMAN, DAVID</t>
  </si>
  <si>
    <t>GOODWIN, BRUCE W.</t>
  </si>
  <si>
    <t>GOYAL, JAY P.</t>
  </si>
  <si>
    <t>GRADY, COLLEEN</t>
  </si>
  <si>
    <t>GRENDELL, DIANE V.</t>
  </si>
  <si>
    <t>GRENDELL, TIMOTHY</t>
  </si>
  <si>
    <t>GROSSMAN, CHERYL</t>
  </si>
  <si>
    <t>HACKETT, ROBERT</t>
  </si>
  <si>
    <t>HAGAN, CHRISTINA</t>
  </si>
  <si>
    <t>HAGAN, JOHN P.</t>
  </si>
  <si>
    <t>HAGAN, ROBERT F.</t>
  </si>
  <si>
    <t>HAINES, JOSEPH E.</t>
  </si>
  <si>
    <t>HALL, DAVE</t>
  </si>
  <si>
    <t>HARRIS, BILL</t>
  </si>
  <si>
    <t>HARRIS, MARIAN</t>
  </si>
  <si>
    <t>HARTLEY, DAVID</t>
  </si>
  <si>
    <t>HARTNETT, WILLIAM</t>
  </si>
  <si>
    <t>HARWOOD, SANDRA</t>
  </si>
  <si>
    <t>HAYES, WILLIAM C.</t>
  </si>
  <si>
    <t>HEALY, WILLIAM J.</t>
  </si>
  <si>
    <t>HEALY, WILLIAM J. II</t>
  </si>
  <si>
    <t>HEARD, TRACY</t>
  </si>
  <si>
    <t>HENNE, MICHAEL</t>
  </si>
  <si>
    <t>HITE, CLIFF</t>
  </si>
  <si>
    <t>HODGES, RICHARD</t>
  </si>
  <si>
    <t>HOLLINGTON, RICHARD R.</t>
  </si>
  <si>
    <t>HOLLISTER, NANCY P.</t>
  </si>
  <si>
    <t>HOOD, RON</t>
  </si>
  <si>
    <t>HOOPS, JAMES M.</t>
  </si>
  <si>
    <t>HOTTINGER, JAY</t>
  </si>
  <si>
    <t>HOUSEHOLDER, LARRY</t>
  </si>
  <si>
    <t>HUFFMAN, MATT</t>
  </si>
  <si>
    <t>HUGHES, JIM</t>
  </si>
  <si>
    <t>HUSTED, JON</t>
  </si>
  <si>
    <t>JACOBSON, JEFF</t>
  </si>
  <si>
    <t>JAMES, TROY LEE</t>
  </si>
  <si>
    <t>JERSE, ED</t>
  </si>
  <si>
    <t>JOHNSON, TERRY</t>
  </si>
  <si>
    <t>JOHNSON, TOM 1</t>
  </si>
  <si>
    <t>JOLIVETTE, GREGORY V.</t>
  </si>
  <si>
    <t>JONES, PETER LAWSON</t>
  </si>
  <si>
    <t>JONES, SHANNON</t>
  </si>
  <si>
    <t>JORDAN, JIM</t>
  </si>
  <si>
    <t>JORDAN, KRIS</t>
  </si>
  <si>
    <t>KASPUTIS, EDWARD F.</t>
  </si>
  <si>
    <t>KEARNS, MERLE GRACE</t>
  </si>
  <si>
    <t>KEY, ANNIE</t>
  </si>
  <si>
    <t>KILBANE, SALLY CONWAY</t>
  </si>
  <si>
    <t>KOZIURA, JOSEPH F.</t>
  </si>
  <si>
    <t>KOZLOWSKI, CASEY</t>
  </si>
  <si>
    <t>KREBS, GENE</t>
  </si>
  <si>
    <t>KRUPINSKI, JERRY W.</t>
  </si>
  <si>
    <t>KRUPINSKI, K. EILEEN</t>
  </si>
  <si>
    <t>LANDIS, AL</t>
  </si>
  <si>
    <t>LATELL, ANTHONY A. JR.</t>
  </si>
  <si>
    <t>LATTA, ROBERT E.</t>
  </si>
  <si>
    <t>LAW, RANDY</t>
  </si>
  <si>
    <t>LAWRENCE, JOAN W.</t>
  </si>
  <si>
    <t>LEHNER, PEGGY</t>
  </si>
  <si>
    <t>LENDRUM, J. TOM</t>
  </si>
  <si>
    <t>LETSON, TOM</t>
  </si>
  <si>
    <t>LEWIS, LLOYD E. JR.</t>
  </si>
  <si>
    <t>LOGAN, SEAN D.</t>
  </si>
  <si>
    <t>LUCAS, JUNE H.</t>
  </si>
  <si>
    <t>LUCKIE, CLAYTON R. II</t>
  </si>
  <si>
    <t>LUEBBERS, JEROME F.</t>
  </si>
  <si>
    <t>LUNDY, MATT</t>
  </si>
  <si>
    <t>LYNCH, MATT</t>
  </si>
  <si>
    <t>MAAG, RON</t>
  </si>
  <si>
    <t>MAIER, JOHNNIE A. JR.</t>
  </si>
  <si>
    <t>MALLORY, DALE</t>
  </si>
  <si>
    <t>MALLORY, MARK L.</t>
  </si>
  <si>
    <t>MANDEL, JOSH</t>
  </si>
  <si>
    <t>MANNING, JEFFREY</t>
  </si>
  <si>
    <t>MARTIN, EARL J.</t>
  </si>
  <si>
    <t>MARTIN, JARROD</t>
  </si>
  <si>
    <t>MASON, JAMES W.</t>
  </si>
  <si>
    <t>MASON, LANCE</t>
  </si>
  <si>
    <t>MCCLAIN, JEFFREY</t>
  </si>
  <si>
    <t>MCGREGOR, JIM</t>
  </si>
  <si>
    <t>MCGREGOR, ROSS W.</t>
  </si>
  <si>
    <t>MCKENNEY, TODD</t>
  </si>
  <si>
    <t>MEAD, PRISCILLA D.</t>
  </si>
  <si>
    <t>MECKLENBORG, BOB</t>
  </si>
  <si>
    <t>METELSKY, GEORGE DANIEL</t>
  </si>
  <si>
    <t>METZGER, KERRY R.</t>
  </si>
  <si>
    <t>MILKOVICH, ZACK</t>
  </si>
  <si>
    <t>MILLER, DALE</t>
  </si>
  <si>
    <t>MILLER, EUGENE R.</t>
  </si>
  <si>
    <t>MILLER, RAY</t>
  </si>
  <si>
    <t>MITCHELL, MIKE</t>
  </si>
  <si>
    <t>MORAN, MIKE</t>
  </si>
  <si>
    <t>MORGAN, SETH</t>
  </si>
  <si>
    <t>MOTTL, RONALD M.</t>
  </si>
  <si>
    <t>MOTTLEY, J. DONALD</t>
  </si>
  <si>
    <t>MURRAY, DENNIS</t>
  </si>
  <si>
    <t>MYERS, JON D.</t>
  </si>
  <si>
    <t>NETZLEY, ROBERT E.</t>
  </si>
  <si>
    <t>NEWBOLD, CRAIG</t>
  </si>
  <si>
    <t>NEWCOMB, DEBORAH</t>
  </si>
  <si>
    <t>NIEHAUS, TOM</t>
  </si>
  <si>
    <t>OAKAR, MARY ROSE</t>
  </si>
  <si>
    <t>OBRIEN, JACQUELYN K.</t>
  </si>
  <si>
    <t>OBRIEN, SEAN</t>
  </si>
  <si>
    <t>OELSLAGER, SCOTT</t>
  </si>
  <si>
    <t>OGG, WILLIAM L.</t>
  </si>
  <si>
    <t>OKEY, MARK D.</t>
  </si>
  <si>
    <t>OLMAN, LYNN</t>
  </si>
  <si>
    <t>OPFER, DARRELL W.</t>
  </si>
  <si>
    <t>OTTERMAN, JOHN</t>
  </si>
  <si>
    <t>OTTERMAN, ROBERT J.</t>
  </si>
  <si>
    <t>PADGETT, JOY</t>
  </si>
  <si>
    <t>PATMON, BILL</t>
  </si>
  <si>
    <t>PATTEN, MATT</t>
  </si>
  <si>
    <t>PATTON, SYLVESTER D. JR.</t>
  </si>
  <si>
    <t>PATTON, THOMAS</t>
  </si>
  <si>
    <t>PELANDA, DOROTHY LIGGETT</t>
  </si>
  <si>
    <t>PERRY, JEANINE</t>
  </si>
  <si>
    <t>PERZ, SALLY</t>
  </si>
  <si>
    <t>PETERSON, BOB</t>
  </si>
  <si>
    <t>PETERSON, JON</t>
  </si>
  <si>
    <t>PHILLIPS, DEBBIE</t>
  </si>
  <si>
    <t>PILLICH, CONNIE</t>
  </si>
  <si>
    <t>PRENTISS, C. J.</t>
  </si>
  <si>
    <t>PRICE, LARRY</t>
  </si>
  <si>
    <t>PRINGLE, BARBARA C.</t>
  </si>
  <si>
    <t>PRYOR, RAYMOND ALLEN</t>
  </si>
  <si>
    <t>RAGA, TOM</t>
  </si>
  <si>
    <t>RAMOS, DAN</t>
  </si>
  <si>
    <t>RAUSSEN, JIM</t>
  </si>
  <si>
    <t>REDFERN, CHRIS</t>
  </si>
  <si>
    <t>REECE, ALICIA</t>
  </si>
  <si>
    <t>REID, MARILYN J.</t>
  </si>
  <si>
    <t>REIDELBACH, LINDA</t>
  </si>
  <si>
    <t>REINHARD, STEPHEN E.</t>
  </si>
  <si>
    <t>RHINE, RON</t>
  </si>
  <si>
    <t>ROBERTS, TOM</t>
  </si>
  <si>
    <t>ROEGNER, KRISTINA</t>
  </si>
  <si>
    <t>ROMAN, TWYLA</t>
  </si>
  <si>
    <t>ROSENBERGER, CLIFF</t>
  </si>
  <si>
    <t>RUHL, MARGARET</t>
  </si>
  <si>
    <t>SALERNO, AMY</t>
  </si>
  <si>
    <t>SAWYER, FRANK S.</t>
  </si>
  <si>
    <t>SAYRE, ALLAN R.</t>
  </si>
  <si>
    <t>SCHAFFER, TIM</t>
  </si>
  <si>
    <t>SCHERER, GARY K.</t>
  </si>
  <si>
    <t>SCHINDEL, CAROLANN</t>
  </si>
  <si>
    <t>SCHLICHTER, JOHN</t>
  </si>
  <si>
    <t>SCHMIDT, JEAN</t>
  </si>
  <si>
    <t>SCHNEIDER, MARK</t>
  </si>
  <si>
    <t>SCHNEIDER, MICHELLE</t>
  </si>
  <si>
    <t>SCHUCK, WILLIAM</t>
  </si>
  <si>
    <t>SCHULER, ROBERT L.</t>
  </si>
  <si>
    <t>SCHURING, KIRK</t>
  </si>
  <si>
    <t>SEARS, BARBARA</t>
  </si>
  <si>
    <t>SEAVER, DERRICK</t>
  </si>
  <si>
    <t>SEITZ, BILL</t>
  </si>
  <si>
    <t>SETZER, ARLENE</t>
  </si>
  <si>
    <t>SFERRA, DANIEL</t>
  </si>
  <si>
    <t>SHOEMAKER, MICHAEL C.</t>
  </si>
  <si>
    <t>SKINDELL, MICHAEL</t>
  </si>
  <si>
    <t>SLABY, MARILYN</t>
  </si>
  <si>
    <t>SLESNICK, STEPHEN</t>
  </si>
  <si>
    <t>SMITH, GEOFFREY</t>
  </si>
  <si>
    <t>SMITH, RYAN</t>
  </si>
  <si>
    <t>SMITH, SHIRLEY A.</t>
  </si>
  <si>
    <t>SNITCHLER, TODD</t>
  </si>
  <si>
    <t>SPRAGUE, ROBERT COLE</t>
  </si>
  <si>
    <t>STAPLETON, DENNIS R.</t>
  </si>
  <si>
    <t>STAUTBERG, PETER</t>
  </si>
  <si>
    <t>STEBELTON, GERALD L.</t>
  </si>
  <si>
    <t>STEWART, DAN</t>
  </si>
  <si>
    <t>STEWART, JIMMY</t>
  </si>
  <si>
    <t>STINZIANO, MIKE</t>
  </si>
  <si>
    <t>STRAHORN, FRED</t>
  </si>
  <si>
    <t>SULLIVAN, ERIN</t>
  </si>
  <si>
    <t>SULZER, JOSEPH P. SR.</t>
  </si>
  <si>
    <t>SUTTON, BETTY</t>
  </si>
  <si>
    <t>SYKES, BARBARA</t>
  </si>
  <si>
    <t>SYKES, VERNON</t>
  </si>
  <si>
    <t>SZOLLOSI, MATT</t>
  </si>
  <si>
    <t>TAVARES, CHARLETA B.</t>
  </si>
  <si>
    <t>TAYLOR, MARY</t>
  </si>
  <si>
    <t>TAYLOR, WILLIAM N. (BILL)</t>
  </si>
  <si>
    <t>TERHAR, LOUIS F.</t>
  </si>
  <si>
    <t>TERWILLEGER, GEORGE E.</t>
  </si>
  <si>
    <t>THOMAS, E. J.</t>
  </si>
  <si>
    <t>THOMPSON, ANDY</t>
  </si>
  <si>
    <t>THOMPSON, WILLIAM E.</t>
  </si>
  <si>
    <t>TIBERI, PAT</t>
  </si>
  <si>
    <t>TRAKAS, JAMES PETER</t>
  </si>
  <si>
    <t>UECKER, JOSEPH</t>
  </si>
  <si>
    <t>UJVAGI, PETER</t>
  </si>
  <si>
    <t>VANVYVEN, DALE N.</t>
  </si>
  <si>
    <t>VERICH, MICHAEL</t>
  </si>
  <si>
    <t>VESPER, ROSE</t>
  </si>
  <si>
    <t>WACHTMANN, LYNN R.</t>
  </si>
  <si>
    <t>WAGNER, JEFF</t>
  </si>
  <si>
    <t>WAGONER, MARK</t>
  </si>
  <si>
    <t>WALCHER, KATHLEEN</t>
  </si>
  <si>
    <t>WEBSTER, SHAWN</t>
  </si>
  <si>
    <t>WEDDINGTON, W.</t>
  </si>
  <si>
    <t>WESTON, RANDY</t>
  </si>
  <si>
    <t>WHALEN, VERMEL</t>
  </si>
  <si>
    <t>WHITE, JOHN</t>
  </si>
  <si>
    <t>WIDENER, CHRIS</t>
  </si>
  <si>
    <t>WIDOWFIELD, JOHN</t>
  </si>
  <si>
    <t>WILLAMOWSKI, JOHN R.</t>
  </si>
  <si>
    <t>WILLIAMS, BRIAN G.</t>
  </si>
  <si>
    <t>WILLIAMS, BRYAN C.</t>
  </si>
  <si>
    <t>WILLIAMS, SANDRA</t>
  </si>
  <si>
    <t>WILSON, CHARLES A. JR.</t>
  </si>
  <si>
    <t>WINBURN, ROLAND</t>
  </si>
  <si>
    <t>WINKLER, CHERYL J.</t>
  </si>
  <si>
    <t>WISE, MIKE</t>
  </si>
  <si>
    <t>WOLPERT, LARRY</t>
  </si>
  <si>
    <t>WOODARD, CLAUDETTE</t>
  </si>
  <si>
    <t>YATES, TYRONE K.</t>
  </si>
  <si>
    <t>YOUNG, RONALD E.</t>
  </si>
  <si>
    <t>YUKO, KENNY</t>
  </si>
  <si>
    <t>ZEHRINGER, JAMES</t>
  </si>
  <si>
    <t>pah</t>
  </si>
  <si>
    <t>ADOLPH, WILLIAM F. JR.</t>
  </si>
  <si>
    <t>ARGALL, DAVID G.</t>
  </si>
  <si>
    <t>ARMSTRONG, GIBSON C.</t>
  </si>
  <si>
    <t>ARMSTRONG, THOMAS E.</t>
  </si>
  <si>
    <t>AUMENT, RYAN P.</t>
  </si>
  <si>
    <t>BAKER, JANE S.</t>
  </si>
  <si>
    <t>BAKER, MATTHEW E.</t>
  </si>
  <si>
    <t>BALDWIN, ROY E.</t>
  </si>
  <si>
    <t>BARBIN, BRYAN</t>
  </si>
  <si>
    <t>BARD, ELLEN M.</t>
  </si>
  <si>
    <t>BARLEY, JOHN E.</t>
  </si>
  <si>
    <t>BARRAR, STEPHEN</t>
  </si>
  <si>
    <t>BASTIAN, BOB</t>
  </si>
  <si>
    <t>BATTISTO, JOSEPH W.</t>
  </si>
  <si>
    <t>BEAR, JOHN C.</t>
  </si>
  <si>
    <t>BEBKOJONES, LINDA</t>
  </si>
  <si>
    <t>BELARDI, FRED</t>
  </si>
  <si>
    <t>BELFANTI, ROBERT E. JR.</t>
  </si>
  <si>
    <t>BENNINGHOFF, KERRY A.</t>
  </si>
  <si>
    <t>BENNINGTON, LISA</t>
  </si>
  <si>
    <t>BEYER, KAREN D.</t>
  </si>
  <si>
    <t>BIANCUCCI, VINCE</t>
  </si>
  <si>
    <t>BIRMELIN, JERRY</t>
  </si>
  <si>
    <t>BISHOP, LOUISE</t>
  </si>
  <si>
    <t>BLACKWELL, THOMAS W. IV</t>
  </si>
  <si>
    <t>BLAUM, KEVIN</t>
  </si>
  <si>
    <t>BLOOM, STEPHEN</t>
  </si>
  <si>
    <t>BOBACK, KAREN</t>
  </si>
  <si>
    <t>BOSCOLA, LISA</t>
  </si>
  <si>
    <t>BOYD, SCOTT W.</t>
  </si>
  <si>
    <t>BOYES, KARL</t>
  </si>
  <si>
    <t>BOYLE, BRENDAN F.</t>
  </si>
  <si>
    <t>BOYLE, KEVIN J.</t>
  </si>
  <si>
    <t>BRADFORD, MATTHEW D.</t>
  </si>
  <si>
    <t>BRENNAN, JOSEPH F.</t>
  </si>
  <si>
    <t>BRIGGS, TIM</t>
  </si>
  <si>
    <t>BROOKS, MICHELE</t>
  </si>
  <si>
    <t>BROWN, ROSEMARY M.</t>
  </si>
  <si>
    <t>BROWN, VANESSA L.</t>
  </si>
  <si>
    <t>BROWNE, PAT</t>
  </si>
  <si>
    <t>BROWNLEE, MICHELLE F.</t>
  </si>
  <si>
    <t>BUNT, RAYMOND JR.</t>
  </si>
  <si>
    <t>BURNS, FRANK</t>
  </si>
  <si>
    <t>BUTKOVITZ, ALAN L.</t>
  </si>
  <si>
    <t>BUXTON, RON</t>
  </si>
  <si>
    <t>CALTAGIRONE, THOMAS</t>
  </si>
  <si>
    <t>CAPPABIANCA, ITALO S.</t>
  </si>
  <si>
    <t>CAPPELLI, STEVEN W.</t>
  </si>
  <si>
    <t>CARN, ANDREW J.</t>
  </si>
  <si>
    <t>CARONE, PAT</t>
  </si>
  <si>
    <t>CARROLL, MIKE</t>
  </si>
  <si>
    <t>CASORIO, JAMES E. JR.</t>
  </si>
  <si>
    <t>CAUSER, MARTIN T.</t>
  </si>
  <si>
    <t>CAWLEY, GAYNOR</t>
  </si>
  <si>
    <t>CHADWICK, J. SCOT</t>
  </si>
  <si>
    <t>CHRISTIANA, JIM</t>
  </si>
  <si>
    <t>CIVERA, MARIO J. JR.</t>
  </si>
  <si>
    <t>CLARK, DANIEL F.</t>
  </si>
  <si>
    <t>CLYMER, PAUL I.</t>
  </si>
  <si>
    <t>COHEN, LITA INDZEL</t>
  </si>
  <si>
    <t>COHEN, MARK B.</t>
  </si>
  <si>
    <t>COLAFELLA, NICK</t>
  </si>
  <si>
    <t>COLAIZZO, ANTHONY L.</t>
  </si>
  <si>
    <t>COLEMAN, JEFF</t>
  </si>
  <si>
    <t>CONKLIN, H. SCOTT</t>
  </si>
  <si>
    <t>CONTI, JOE</t>
  </si>
  <si>
    <t>CORNELL, ROY W.</t>
  </si>
  <si>
    <t>CORNELL, SUSAN E.</t>
  </si>
  <si>
    <t>CORPORA, JOSEPH A. III</t>
  </si>
  <si>
    <t>CORRIGAN, THOMAS C.</t>
  </si>
  <si>
    <t>COSTA, DOM</t>
  </si>
  <si>
    <t>COSTA, PAUL</t>
  </si>
  <si>
    <t>COWELL, RONALD R.</t>
  </si>
  <si>
    <t>COX, JIM</t>
  </si>
  <si>
    <t>COY, JEFFREY W.</t>
  </si>
  <si>
    <t>CRAHALLA, JACQUELINE R.</t>
  </si>
  <si>
    <t>CREIGHTON, TOM C.</t>
  </si>
  <si>
    <t>CRUZ, ANGEL</t>
  </si>
  <si>
    <t>CURRY, LAWRENCE H.</t>
  </si>
  <si>
    <t>CUTLER, BRYAN</t>
  </si>
  <si>
    <t>DAILEY, MARY ANN</t>
  </si>
  <si>
    <t>DALEY, PETER J. II</t>
  </si>
  <si>
    <t>DALLY, CRAIG A.</t>
  </si>
  <si>
    <t>DAVIDSON, MARGO L.</t>
  </si>
  <si>
    <t>DAVIS, TINA M.</t>
  </si>
  <si>
    <t>DAY, GARY</t>
  </si>
  <si>
    <t>DEAN, MADELEINE</t>
  </si>
  <si>
    <t>DEASY, DANIEL J. JR.</t>
  </si>
  <si>
    <t>DELISSIO, PAMELA A.</t>
  </si>
  <si>
    <t>DELOZIER, SHERYL M.</t>
  </si>
  <si>
    <t>DELUCA, ANTHONY M.</t>
  </si>
  <si>
    <t>DEMPSEY, THOMAS W.</t>
  </si>
  <si>
    <t>DENLINGER, GORDON</t>
  </si>
  <si>
    <t>DENT, CHARLES WIEDER</t>
  </si>
  <si>
    <t>DEPASQUALE, EUGENE A.</t>
  </si>
  <si>
    <t>DERMODY, FRANK</t>
  </si>
  <si>
    <t>DEWEESE, H. WILLIAM</t>
  </si>
  <si>
    <t>DIGIROLAMO, GENE D.</t>
  </si>
  <si>
    <t>DIVEN, MICHAEL</t>
  </si>
  <si>
    <t>DONATUCCI, MARIA P.</t>
  </si>
  <si>
    <t>DONATUCCI, ROBERT C.</t>
  </si>
  <si>
    <t>DRUCE, TOM</t>
  </si>
  <si>
    <t>DRUCKER, PAUL J.</t>
  </si>
  <si>
    <t>DUNBAR, GEORGE</t>
  </si>
  <si>
    <t>EACHUS, TODD A.</t>
  </si>
  <si>
    <t>EGOLF, C. ALLAN</t>
  </si>
  <si>
    <t>ELLIS, BRIAN</t>
  </si>
  <si>
    <t>EMRICK, JOE</t>
  </si>
  <si>
    <t>EVANKOVICH, ELI</t>
  </si>
  <si>
    <t>EVANS, DWIGHT</t>
  </si>
  <si>
    <t>EVANS, JOHN R.</t>
  </si>
  <si>
    <t>EVERETT, GARTH D.</t>
  </si>
  <si>
    <t>FABRIZIO, FLORINDO J. (FLO)</t>
  </si>
  <si>
    <t>FAIRCHILD, RUSS</t>
  </si>
  <si>
    <t>FARGO, HOWARD L.</t>
  </si>
  <si>
    <t>FARRY, FRANK</t>
  </si>
  <si>
    <t>FEESE, BRETT</t>
  </si>
  <si>
    <t>FICHTER, JOHN W.</t>
  </si>
  <si>
    <t>FLAHERTY , SHAWN T.</t>
  </si>
  <si>
    <t>FLEAGLE, PATRICK E.</t>
  </si>
  <si>
    <t>FLECK, MIKE</t>
  </si>
  <si>
    <t>FLICK, ROBERT J.</t>
  </si>
  <si>
    <t>FORCIER, TERESA</t>
  </si>
  <si>
    <t>FRANKEL, DAN B.</t>
  </si>
  <si>
    <t>FREEMAN, ROBERT</t>
  </si>
  <si>
    <t>GABIG, WILL</t>
  </si>
  <si>
    <t>GABLER, MATT</t>
  </si>
  <si>
    <t>GALLOWAY, JOHN T.</t>
  </si>
  <si>
    <t>GANNON, THOMAS</t>
  </si>
  <si>
    <t>GEIST, RICHARD A.</t>
  </si>
  <si>
    <t>GEORGE, CAMILLE</t>
  </si>
  <si>
    <t>GERBER, MIKE</t>
  </si>
  <si>
    <t>GERGELY, MARC J.</t>
  </si>
  <si>
    <t>GIBBONS, JARET</t>
  </si>
  <si>
    <t>GIGLIOTTI, FRANK J.</t>
  </si>
  <si>
    <t>GILLEN, MARK M.</t>
  </si>
  <si>
    <t>GILLESPIE, KEITH</t>
  </si>
  <si>
    <t>GINGRICH, MAUREE</t>
  </si>
  <si>
    <t>GLADECK, JOSEPH H. JR.</t>
  </si>
  <si>
    <t>GODSHALL, ROBERT W.</t>
  </si>
  <si>
    <t>GOOD, MATTHEW</t>
  </si>
  <si>
    <t>GOODMAN, NEAL</t>
  </si>
  <si>
    <t>GORDNER, JOHN R.</t>
  </si>
  <si>
    <t>GRELL, GLEN R.</t>
  </si>
  <si>
    <t>GROVE, SETH</t>
  </si>
  <si>
    <t>GRUCELA, RICHARD T.</t>
  </si>
  <si>
    <t>GRUITZA, MIKE</t>
  </si>
  <si>
    <t>GRUPPO, LEONARD Q.</t>
  </si>
  <si>
    <t>HABAY, JEFFREY E.</t>
  </si>
  <si>
    <t>HACKETT, JOSEPH</t>
  </si>
  <si>
    <t>HAHN, MARCIA</t>
  </si>
  <si>
    <t>HALUSKA, GARY</t>
  </si>
  <si>
    <t>HANNA, MIKE</t>
  </si>
  <si>
    <t>HARHAI, R. TED</t>
  </si>
  <si>
    <t>HARHART, JULIE</t>
  </si>
  <si>
    <t>HARKINS, PATRICK J.</t>
  </si>
  <si>
    <t>HARPER, KATE</t>
  </si>
  <si>
    <t>HARRIS, C. ADAM</t>
  </si>
  <si>
    <t>HASAY, GEORGE</t>
  </si>
  <si>
    <t>HEFFLEY, DOYLE M.</t>
  </si>
  <si>
    <t>HELM, SUSAN C. (SUE)</t>
  </si>
  <si>
    <t>HENNESSEY, TIMOTHY F.</t>
  </si>
  <si>
    <t>HERMAN, LYNN</t>
  </si>
  <si>
    <t>HERSHEY, ART</t>
  </si>
  <si>
    <t>HESS, DICK L.</t>
  </si>
  <si>
    <t>HICKERNELL, DAVID S.</t>
  </si>
  <si>
    <t>HORNAMAN, JOHN</t>
  </si>
  <si>
    <t>HORSEY, MICHAEL J.</t>
  </si>
  <si>
    <t>HOUGHTON, TOM</t>
  </si>
  <si>
    <t>HUTCHINSON, SCOTT E.</t>
  </si>
  <si>
    <t>ITKIN, IVAN</t>
  </si>
  <si>
    <t>JADLOWIEC, KENNETH M.</t>
  </si>
  <si>
    <t>JAMES, HAROLD</t>
  </si>
  <si>
    <t>JAROLIN, STANLEY J.</t>
  </si>
  <si>
    <t>JOHNSON, KENYATTA</t>
  </si>
  <si>
    <t>JOSEPHS, BABETTE</t>
  </si>
  <si>
    <t>KAISER, RALPH E.</t>
  </si>
  <si>
    <t>KAMPF, WARREN</t>
  </si>
  <si>
    <t>KAUFFMAN, ROB</t>
  </si>
  <si>
    <t>KAVULICH, SID MICHAELS</t>
  </si>
  <si>
    <t>KELLER, FRED</t>
  </si>
  <si>
    <t>KELLER, MARK K.</t>
  </si>
  <si>
    <t>KELLER, WILLIAM F.</t>
  </si>
  <si>
    <t>KENNEY, GEORGE T. JR.</t>
  </si>
  <si>
    <t>KESSLER, DAVID R.</t>
  </si>
  <si>
    <t>KILLION, THOMAS H.</t>
  </si>
  <si>
    <t>KING, CHRISTOPHER J.</t>
  </si>
  <si>
    <t>KIRKLAND, THADDEUS</t>
  </si>
  <si>
    <t>KNOWLES, JERRY</t>
  </si>
  <si>
    <t>KORTZ, BILL</t>
  </si>
  <si>
    <t>KOTIK, NICK</t>
  </si>
  <si>
    <t>KREBS, EDWARD H.</t>
  </si>
  <si>
    <t>KRIEGER, TIM</t>
  </si>
  <si>
    <t>KULA, DEBERAH</t>
  </si>
  <si>
    <t>LAGROTTA, FRANK</t>
  </si>
  <si>
    <t>LAUGHLIN, SUSAN</t>
  </si>
  <si>
    <t>LAWLESS, JOHN A.</t>
  </si>
  <si>
    <t>LAWRENCE, JOHN A.</t>
  </si>
  <si>
    <t>LEACH, DAYLIN</t>
  </si>
  <si>
    <t>LEDERER, MARIE A.</t>
  </si>
  <si>
    <t>LEH, DENNIS E.</t>
  </si>
  <si>
    <t>LENTZ, BRYAN R.</t>
  </si>
  <si>
    <t>LESCOVITZ, VICTOR JOHN</t>
  </si>
  <si>
    <t>LEVDANSKY, DAVID K.</t>
  </si>
  <si>
    <t>LEWIS, KELLY</t>
  </si>
  <si>
    <t>LLOYD, WILLIAM R. JR.</t>
  </si>
  <si>
    <t>LONGIETTI, MARK</t>
  </si>
  <si>
    <t>LUCYK, EDWARD J.</t>
  </si>
  <si>
    <t>LYNCH, JAMES C.</t>
  </si>
  <si>
    <t xml:space="preserve">MACKENZIE, RYAN E.  </t>
  </si>
  <si>
    <t>MACKERETH, BEVERLY</t>
  </si>
  <si>
    <t>MAHER, JOHN A.</t>
  </si>
  <si>
    <t>MAHONEY, TIM</t>
  </si>
  <si>
    <t>MAITLAND, STEPHEN R.</t>
  </si>
  <si>
    <t>MAJOR, SANDRA J.</t>
  </si>
  <si>
    <t>MALONEY, DAVID M.</t>
  </si>
  <si>
    <t>MANDERINO, KATHY</t>
  </si>
  <si>
    <t>MANN, JENNIFER</t>
  </si>
  <si>
    <t>MANTZ, CARL W.</t>
  </si>
  <si>
    <t>MARKOSEK, JOSEPH</t>
  </si>
  <si>
    <t>MARSHALL, JIM</t>
  </si>
  <si>
    <t>MARSICO, RON</t>
  </si>
  <si>
    <t>MASLAND, AL</t>
  </si>
  <si>
    <t>MASSER, KURT A.</t>
  </si>
  <si>
    <t>MATZIE, ROBERT F.</t>
  </si>
  <si>
    <t>MAYERNIK, DAVID J.</t>
  </si>
  <si>
    <t>MCCALL, KEITH R.</t>
  </si>
  <si>
    <t>MCGEEHAN, MICHAEL P.</t>
  </si>
  <si>
    <t>MCGILL, EUGENE F.</t>
  </si>
  <si>
    <t>MCILHATTAN, FRED C.</t>
  </si>
  <si>
    <t>MCILHINNEY, CHUCK</t>
  </si>
  <si>
    <t>MCNAUGHTON, MARK S.</t>
  </si>
  <si>
    <t>MELIO, ANTHONY</t>
  </si>
  <si>
    <t>MENSCH, BOB</t>
  </si>
  <si>
    <t>METCALFE, DARYL D.</t>
  </si>
  <si>
    <t>METZGAR, CARL WALKER</t>
  </si>
  <si>
    <t>MICCARELLI, NICK</t>
  </si>
  <si>
    <t>MICHLOVIC, TOM</t>
  </si>
  <si>
    <t>MICOZZIE, NICHOLAS A.</t>
  </si>
  <si>
    <t>MIHALICH, HERMAN</t>
  </si>
  <si>
    <t>MILLARD, DAVID R.</t>
  </si>
  <si>
    <t>MILLER, RON</t>
  </si>
  <si>
    <t>MILLER, SHEILA</t>
  </si>
  <si>
    <t>MILNE, DUANE</t>
  </si>
  <si>
    <t>MIRABITO, RICHARD</t>
  </si>
  <si>
    <t>MOUL, DAN</t>
  </si>
  <si>
    <t>MOYER, JAY R.</t>
  </si>
  <si>
    <t>MULLERY, GERALD J.</t>
  </si>
  <si>
    <t>MUNDY, PHYLLIS</t>
  </si>
  <si>
    <t>MURPHY, KEVIN</t>
  </si>
  <si>
    <t>MURT, THOMAS P.</t>
  </si>
  <si>
    <t>MUSTIO, MARK</t>
  </si>
  <si>
    <t>MYERS, JOHN</t>
  </si>
  <si>
    <t>NAILOR, JERRY L.</t>
  </si>
  <si>
    <t xml:space="preserve">NEILSON, ED  </t>
  </si>
  <si>
    <t>NEUMAN, BRANDON P.</t>
  </si>
  <si>
    <t>NICKOL, STEVEN R.</t>
  </si>
  <si>
    <t>OBERLANDER, DONNA</t>
  </si>
  <si>
    <t>OBRIEN, DENNIS M.</t>
  </si>
  <si>
    <t>OBRIEN, MICHAEL H.</t>
  </si>
  <si>
    <t>OLASZ, RICHARD D.</t>
  </si>
  <si>
    <t>OLIVER, FRANK LOUIS</t>
  </si>
  <si>
    <t>ONEILL, BERNIE</t>
  </si>
  <si>
    <t>ORIE, JANE C.</t>
  </si>
  <si>
    <t>PALLONE, JOHN E.</t>
  </si>
  <si>
    <t>PARKER, CHERELLE L.</t>
  </si>
  <si>
    <t>PASHINSKI, EDDIE DAY</t>
  </si>
  <si>
    <t>PAYNE, JOHN D.</t>
  </si>
  <si>
    <t>PAYTON, TONY J. JR.</t>
  </si>
  <si>
    <t>PEIFER, MICHAEL</t>
  </si>
  <si>
    <t>PERRY, SCOTT</t>
  </si>
  <si>
    <t>PERZEL, JOHN M.</t>
  </si>
  <si>
    <t>PESCI, TIMOTHY L.</t>
  </si>
  <si>
    <t>PETRARCA, JOSEPH A.</t>
  </si>
  <si>
    <t>PETRI, SCOTT A.</t>
  </si>
  <si>
    <t>PETRONE, THOMAS</t>
  </si>
  <si>
    <t>PETTIR, ALBERT</t>
  </si>
  <si>
    <t>PHILLIPS, MERLE H.</t>
  </si>
  <si>
    <t>PICKETT, TINA</t>
  </si>
  <si>
    <t>PIPPY, JOHN R.</t>
  </si>
  <si>
    <t>PISTELLA, FRANK J.</t>
  </si>
  <si>
    <t>PLATTS, TODD</t>
  </si>
  <si>
    <t>PRESTON, JOSEPH JR.</t>
  </si>
  <si>
    <t>PYLE, JEFF</t>
  </si>
  <si>
    <t>QUIGLEY, THOMAS J.</t>
  </si>
  <si>
    <t>QUINN, MARGUERITE</t>
  </si>
  <si>
    <t>RAMALEY, SEAN M.</t>
  </si>
  <si>
    <t>RAMOS, BENJAMIN</t>
  </si>
  <si>
    <t>RAPP, KATHY</t>
  </si>
  <si>
    <t>RAVENSTAHL, ADAM</t>
  </si>
  <si>
    <t>RAYMOND, RON</t>
  </si>
  <si>
    <t>READSHAW, HARRY</t>
  </si>
  <si>
    <t>REBER, ROBERT D. JR.</t>
  </si>
  <si>
    <t>REED, DAVE</t>
  </si>
  <si>
    <t>REESE, MIKE</t>
  </si>
  <si>
    <t>REICHLEY, DOUGLAS G.</t>
  </si>
  <si>
    <t>REINARD, ROY</t>
  </si>
  <si>
    <t>RIEGER, WILLIAM W.</t>
  </si>
  <si>
    <t>ROAE, BRADLEY T.</t>
  </si>
  <si>
    <t>ROBERTS, LARRY</t>
  </si>
  <si>
    <t>ROBINSON, BILL</t>
  </si>
  <si>
    <t>ROCK, TODD</t>
  </si>
  <si>
    <t>ROEBUCK, JAMES R.</t>
  </si>
  <si>
    <t>ROHRER, SAM</t>
  </si>
  <si>
    <t>ROONEY, T. J.</t>
  </si>
  <si>
    <t>ROSS, CHRIS</t>
  </si>
  <si>
    <t>RUBLEY, CAROLE A.</t>
  </si>
  <si>
    <t>RUFFING, KENNETH W.</t>
  </si>
  <si>
    <t>RYAN, MATTHEW J.</t>
  </si>
  <si>
    <t>SABATINA, JOHN P. JR.</t>
  </si>
  <si>
    <t>SACCONE, RICK</t>
  </si>
  <si>
    <t>SAINATO, CHRIS</t>
  </si>
  <si>
    <t>SAMUELSON, STEVE</t>
  </si>
  <si>
    <t>SANTARSIERO, STEVE</t>
  </si>
  <si>
    <t>SANTONI, DANTE JR.</t>
  </si>
  <si>
    <t>SATHER, LARRY O.</t>
  </si>
  <si>
    <t>SAYLOR, STAN</t>
  </si>
  <si>
    <t>SCAVELLO, MARIO</t>
  </si>
  <si>
    <t>SCHLEGELCULVER, LYNDA</t>
  </si>
  <si>
    <t xml:space="preserve">SCHMOTZER, MARTIN MICHAEL </t>
  </si>
  <si>
    <t>SCHRODER, CURT</t>
  </si>
  <si>
    <t>SCHULER, JERE W.</t>
  </si>
  <si>
    <t>SCRIMENTI, TOM</t>
  </si>
  <si>
    <t>SEIP, TIM</t>
  </si>
  <si>
    <t>SEMMEL, PAUL</t>
  </si>
  <si>
    <t>SERAFINI, FRANK A.</t>
  </si>
  <si>
    <t>SEYFERT, TRACY</t>
  </si>
  <si>
    <t>SHANER, JAMES E.</t>
  </si>
  <si>
    <t>SHAPIRO, JOSH</t>
  </si>
  <si>
    <t>SHIMKUS, FRANK ANDREWS</t>
  </si>
  <si>
    <t>SIMMONS, JUSTIN J.</t>
  </si>
  <si>
    <t>SIPTROTH, JOHN J.</t>
  </si>
  <si>
    <t>SMITH, BARBARA MCILVAINE</t>
  </si>
  <si>
    <t>SMITH, BRUCE</t>
  </si>
  <si>
    <t>SMITH, KEN</t>
  </si>
  <si>
    <t>SMITH, MATTHEW</t>
  </si>
  <si>
    <t>SMITH, SAM</t>
  </si>
  <si>
    <t>SNYDER, DONALD (DON)</t>
  </si>
  <si>
    <t>SOLOBAY, TIMOTHY J.</t>
  </si>
  <si>
    <t>SONNEY, CURT</t>
  </si>
  <si>
    <t>STABACK, EDWARD G.</t>
  </si>
  <si>
    <t>STAIRS, JESS</t>
  </si>
  <si>
    <t>STEELMAN, SARA</t>
  </si>
  <si>
    <t>STEIL, DAVID J.</t>
  </si>
  <si>
    <t>STEPHENS, TODD</t>
  </si>
  <si>
    <t>STERN, JERRY</t>
  </si>
  <si>
    <t>STETLER, STEPHEN</t>
  </si>
  <si>
    <t>STEVENSON, RICHARD R.</t>
  </si>
  <si>
    <t>STEVENSON, TOM</t>
  </si>
  <si>
    <t>STRITTMATTER, JERE L.</t>
  </si>
  <si>
    <t>STURLA, MIKE</t>
  </si>
  <si>
    <t>SURRA, DAN A.</t>
  </si>
  <si>
    <t>SWANGER, ROSEMARIE</t>
  </si>
  <si>
    <t>TALLMAN, WILL</t>
  </si>
  <si>
    <t>TANGRETTI, THOMAS A.</t>
  </si>
  <si>
    <t>TAYLOR, ELINOR ZIMMERMAN</t>
  </si>
  <si>
    <t>TAYLOR, JOHN</t>
  </si>
  <si>
    <t>TAYLOR, RICK</t>
  </si>
  <si>
    <t>THOMAS, W. CURTIS</t>
  </si>
  <si>
    <t>TIGUE, THOMAS M.</t>
  </si>
  <si>
    <t>TOBASH, MIKE</t>
  </si>
  <si>
    <t>TOEPEL, MARCY</t>
  </si>
  <si>
    <t>TOOHIL, TARAH</t>
  </si>
  <si>
    <t>TRAVAGLIO, GUY A. JR.</t>
  </si>
  <si>
    <t>TRELLO, FRED A.</t>
  </si>
  <si>
    <t>TRICH, LEO J. JR.</t>
  </si>
  <si>
    <t>TRUE, KATIE</t>
  </si>
  <si>
    <t>TRUITT, DAN</t>
  </si>
  <si>
    <t>TULLI, FRANK JR.</t>
  </si>
  <si>
    <t>TURZAI, MIKE</t>
  </si>
  <si>
    <t>VANCE, PATRICIA H.</t>
  </si>
  <si>
    <t>VANHORNE, TERRY E.</t>
  </si>
  <si>
    <t>VEON, MICHAEL (MIKE)</t>
  </si>
  <si>
    <t>VEREB, MIKE</t>
  </si>
  <si>
    <t>VITALI, GREG</t>
  </si>
  <si>
    <t>VULAKOVICH, RANDY</t>
  </si>
  <si>
    <t>WAGNER, CHELSA</t>
  </si>
  <si>
    <t>WALKO, DON</t>
  </si>
  <si>
    <t>WANSACZ, JIM</t>
  </si>
  <si>
    <t>WASHINGTON, LEANNA M.</t>
  </si>
  <si>
    <t>WATERS, RONALD G.</t>
  </si>
  <si>
    <t>WATSON, KATHARINE M.</t>
  </si>
  <si>
    <t>WAUGH, MICHAEL L.</t>
  </si>
  <si>
    <t>WEBER, MELISSA MURPHY</t>
  </si>
  <si>
    <t>WHEATLEY, JAKE</t>
  </si>
  <si>
    <t>WHITE, JESSE</t>
  </si>
  <si>
    <t>WILLIAMS, ANTHONY HARDY 1</t>
  </si>
  <si>
    <t>WILLIAMS, CONNIE</t>
  </si>
  <si>
    <t>WILLIAMS, JEWELL</t>
  </si>
  <si>
    <t>WILT, ROD E.</t>
  </si>
  <si>
    <t>WOGAN, CHRISTOPHER (CHRIS)</t>
  </si>
  <si>
    <t>WOJNAROSKI, EDWARD P. SR.</t>
  </si>
  <si>
    <t>WRIGHT, GAYLE M.</t>
  </si>
  <si>
    <t>WRIGHT, MATTHEW N.</t>
  </si>
  <si>
    <t>YEWCIC, TOM</t>
  </si>
  <si>
    <t>YOUNGBLOOD, ROSITA C.</t>
  </si>
  <si>
    <t>YUDICHAK, JOHN T.</t>
  </si>
  <si>
    <t>ZIMMERMAN, LEROY M.</t>
  </si>
  <si>
    <t>ZUG, PETER J.</t>
  </si>
  <si>
    <t>sch</t>
  </si>
  <si>
    <t>AGNEW, PAUL L.</t>
  </si>
  <si>
    <t>ALEXANDER, TERRY</t>
  </si>
  <si>
    <t>ALLEN, CHUCK</t>
  </si>
  <si>
    <t>ALLEN, KARL B.</t>
  </si>
  <si>
    <t>ALLISON, RITA</t>
  </si>
  <si>
    <t>ALTMAN, JOHN G. III</t>
  </si>
  <si>
    <t>ANDERSON, CARL L.</t>
  </si>
  <si>
    <t>ANTHONY, MIKE</t>
  </si>
  <si>
    <t>ASKINS, HARRY R.</t>
  </si>
  <si>
    <t>ATWATER, TODD</t>
  </si>
  <si>
    <t>BAILEY, GEORGE</t>
  </si>
  <si>
    <t>BALES, JIMMY</t>
  </si>
  <si>
    <t>BALLENTINE, NATHAN</t>
  </si>
  <si>
    <t>BANNISTER, BRUCE W.</t>
  </si>
  <si>
    <t>BARFIELD, LISTON D.</t>
  </si>
  <si>
    <t>BARRETT, GRESHAM</t>
  </si>
  <si>
    <t>BATTLE, JAMES A. (JIM) JR.</t>
  </si>
  <si>
    <t>BAUER, ANDRE</t>
  </si>
  <si>
    <t>BAXLEY, J. MICHAEL (MIKE)</t>
  </si>
  <si>
    <t>BECK, SCOTT</t>
  </si>
  <si>
    <t>BEDINGFIELD, ERIC M.</t>
  </si>
  <si>
    <t>BIKAS, ERIC</t>
  </si>
  <si>
    <t>BINGHAM, KENNY</t>
  </si>
  <si>
    <t>BOAN, WILLIAM D.</t>
  </si>
  <si>
    <t>BOWEN, DON</t>
  </si>
  <si>
    <t>BOWERS, BILL</t>
  </si>
  <si>
    <t>BRADY, JOAN</t>
  </si>
  <si>
    <t>BRANHAM, LESTER JR.</t>
  </si>
  <si>
    <t>BRANNON, DOUG</t>
  </si>
  <si>
    <t>BRANTLEY, CURTIS</t>
  </si>
  <si>
    <t>BREELAND, FLOYD</t>
  </si>
  <si>
    <t>BROWN, BOYD</t>
  </si>
  <si>
    <t>BROWN, GRADY</t>
  </si>
  <si>
    <t>BROWN, HENRY E.</t>
  </si>
  <si>
    <t>BROWN, JOE</t>
  </si>
  <si>
    <t>BROWN, ROBERT</t>
  </si>
  <si>
    <t>BROWN, THEODORE T.</t>
  </si>
  <si>
    <t>BUTLER, MIA</t>
  </si>
  <si>
    <t>BYRD, DR. ALMA W.</t>
  </si>
  <si>
    <t>CAMPSEN, GEORGE (CHIP) III</t>
  </si>
  <si>
    <t>CANTY, RALPH W.</t>
  </si>
  <si>
    <t>CARNELL, MARION P. 1</t>
  </si>
  <si>
    <t>CATO, HARRY</t>
  </si>
  <si>
    <t>CAVE, WILBUR L.</t>
  </si>
  <si>
    <t>CEIPS, CATHERINE</t>
  </si>
  <si>
    <t>CHALK, RICHARD</t>
  </si>
  <si>
    <t>CHELLIS, CONVERSE</t>
  </si>
  <si>
    <t>CHUMLEY, BILL</t>
  </si>
  <si>
    <t>CLARK, KENNETH</t>
  </si>
  <si>
    <t>CLEMMONS, ALAN</t>
  </si>
  <si>
    <t>CLYBURN, WILLIAM R.</t>
  </si>
  <si>
    <t>COATES, MARTY</t>
  </si>
  <si>
    <t>COBBHUNTER, GILDA</t>
  </si>
  <si>
    <t>COLE, DERHAM JR.</t>
  </si>
  <si>
    <t>COLEMAN, CREIGHTON B.</t>
  </si>
  <si>
    <t>COOPER, DAN</t>
  </si>
  <si>
    <t>CORBIN, TOM</t>
  </si>
  <si>
    <t>COTTY, W. JOHNNY B.</t>
  </si>
  <si>
    <t>CRAWFORD, HEATHER AMMONS</t>
  </si>
  <si>
    <t>CRAWFORD, KRIS</t>
  </si>
  <si>
    <t>CROMER, JAMES L. MANN (BUBBA) JR.</t>
  </si>
  <si>
    <t>WI</t>
  </si>
  <si>
    <t>CROSBY, BILL</t>
  </si>
  <si>
    <t>DANING, JOE</t>
  </si>
  <si>
    <t>DANTZLER, TOM</t>
  </si>
  <si>
    <t>DAVENPORT, G. RALPH JR.</t>
  </si>
  <si>
    <t>DELLENEY, F. GREGORY  GREG JR.</t>
  </si>
  <si>
    <t>DILLARD, CHANDRA</t>
  </si>
  <si>
    <t>DUNCAN, JEFF</t>
  </si>
  <si>
    <t>EASTERDAY, MIKE</t>
  </si>
  <si>
    <t>EDGE, TRACY</t>
  </si>
  <si>
    <t>EMORY, ELDRIDGE</t>
  </si>
  <si>
    <t>ERICKSON, SHANNON</t>
  </si>
  <si>
    <t>FELDER, JOHN</t>
  </si>
  <si>
    <t>FLEMING, RONALD</t>
  </si>
  <si>
    <t>FORRESTER, MIKE</t>
  </si>
  <si>
    <t>FREEMAN, MARY BETH</t>
  </si>
  <si>
    <t>FRYE, MARION B.</t>
  </si>
  <si>
    <t>FUNDERBURK, LAURIE SLADE</t>
  </si>
  <si>
    <t>GAMBLE, MARGARET</t>
  </si>
  <si>
    <t>GAMBRELL, MICHAEL W.</t>
  </si>
  <si>
    <t>GILHAM, JOANNE</t>
  </si>
  <si>
    <t>GILLIARD, WENDELL G.</t>
  </si>
  <si>
    <t>GOURDINE, AMOS L.</t>
  </si>
  <si>
    <t>GOVAN, JERRY JR.</t>
  </si>
  <si>
    <t>GULLICK, CARL</t>
  </si>
  <si>
    <t>GUNN, ANTON J.</t>
  </si>
  <si>
    <t>HAGOOD, BEN</t>
  </si>
  <si>
    <t>HALEY, NIKKI</t>
  </si>
  <si>
    <t>HAMILTON, DAN</t>
  </si>
  <si>
    <t>HAMILTON, GLENN</t>
  </si>
  <si>
    <t>HARDWICK, NELSON</t>
  </si>
  <si>
    <t>HARRELL, ROBERT W. JR.</t>
  </si>
  <si>
    <t>HARRIS, ANTHONY</t>
  </si>
  <si>
    <t>HARRIS, JEAN</t>
  </si>
  <si>
    <t>HARRISON, JAMES</t>
  </si>
  <si>
    <t>HARVIN, C. ALEX III</t>
  </si>
  <si>
    <t>HARVIN, CATHY</t>
  </si>
  <si>
    <t>HASKINS, GLORIA ARIAS</t>
  </si>
  <si>
    <t>HASKINS, TERRY</t>
  </si>
  <si>
    <t>HAWKINS, JOHN</t>
  </si>
  <si>
    <t>HAYES, JACKIE</t>
  </si>
  <si>
    <t>HEARN, GEORGE M.</t>
  </si>
  <si>
    <t>HENDERSON, PHYLLIS</t>
  </si>
  <si>
    <t>HERBKERSMAN, BILL</t>
  </si>
  <si>
    <t>HINES, JESSE</t>
  </si>
  <si>
    <t>HINES, MACK T.</t>
  </si>
  <si>
    <t>HINSON, SHIRLEY</t>
  </si>
  <si>
    <t>HIOTT, DAVEY</t>
  </si>
  <si>
    <t>HIXON, BILL</t>
  </si>
  <si>
    <t>HODGES, JAMES H.</t>
  </si>
  <si>
    <t>HODGES, KENNETH F.</t>
  </si>
  <si>
    <t>HORNE, JENNY</t>
  </si>
  <si>
    <t>HOSEY, LONNIE</t>
  </si>
  <si>
    <t>HOWARD, LEON</t>
  </si>
  <si>
    <t>HUGGINS, CHIP</t>
  </si>
  <si>
    <t>HUTSON, HEYWARD</t>
  </si>
  <si>
    <t>HUTTO, ANNE PETERSON</t>
  </si>
  <si>
    <t>INABINETT, CURTIS B.</t>
  </si>
  <si>
    <t>JEFFERSON, JOSEPH H. JR.</t>
  </si>
  <si>
    <t>JENNINGS, DOUGLAS JR.</t>
  </si>
  <si>
    <t>JOHNSON, KEVIN L.</t>
  </si>
  <si>
    <t>JORDAN, BRAD</t>
  </si>
  <si>
    <t>KEEGAN, THOMAS G.</t>
  </si>
  <si>
    <t>KELLEY, MARK</t>
  </si>
  <si>
    <t>KELLY, KEITH</t>
  </si>
  <si>
    <t>KENNEDY, KENNETH</t>
  </si>
  <si>
    <t>KING, JOHN R.</t>
  </si>
  <si>
    <t>KINON, MARION H. SON</t>
  </si>
  <si>
    <t>KIRSH, HERBERT</t>
  </si>
  <si>
    <t>KLAUBER, JAMES S.</t>
  </si>
  <si>
    <t>KNIGHT, PATSY</t>
  </si>
  <si>
    <t>KNOTTS, JOHN M. (JAKE) JR.</t>
  </si>
  <si>
    <t>KOON, LARRY</t>
  </si>
  <si>
    <t>LANFORD, STEVE</t>
  </si>
  <si>
    <t>LAW, JAMES</t>
  </si>
  <si>
    <t>LEACH, BOB</t>
  </si>
  <si>
    <t>LEE, BRENDA</t>
  </si>
  <si>
    <t>LIMBAUGH, HUNTER</t>
  </si>
  <si>
    <t>LIMEHOUSE, HARRY B. (CHIP) III</t>
  </si>
  <si>
    <t>LITTLEJOHN, LANNY</t>
  </si>
  <si>
    <t>LLOYD, WALTER P.</t>
  </si>
  <si>
    <t>LOFTIS, DWIGHT A.</t>
  </si>
  <si>
    <t>LONG, DEBORAH</t>
  </si>
  <si>
    <t>LOURIE, JOEL</t>
  </si>
  <si>
    <t>LOWE, PHILLIP</t>
  </si>
  <si>
    <t>LUCAS, JAY</t>
  </si>
  <si>
    <t>MACK, DAVID III</t>
  </si>
  <si>
    <t>MADDOX, CORDELL</t>
  </si>
  <si>
    <t>MADDOX, JESSE C.</t>
  </si>
  <si>
    <t>MAHAFFEY, JOE</t>
  </si>
  <si>
    <t>MARTIN, BECKY</t>
  </si>
  <si>
    <t>MASON, RUBY</t>
  </si>
  <si>
    <t>MCABEE, JENNINGS</t>
  </si>
  <si>
    <t>MCCOY, PETER</t>
  </si>
  <si>
    <t>MCCRAW, E. DEWITT</t>
  </si>
  <si>
    <t>MCEACHERN, JOE</t>
  </si>
  <si>
    <t>MCGEE, JIM</t>
  </si>
  <si>
    <t>MCKAY, WOODROW M.</t>
  </si>
  <si>
    <t>MCLEOD, EUGENE BELTON JR.</t>
  </si>
  <si>
    <t>MCLEOD, WALT</t>
  </si>
  <si>
    <t>MCMAHAND, WILLIE B.</t>
  </si>
  <si>
    <t>MCMASTER, JOE</t>
  </si>
  <si>
    <t>MEACHAM, BECKY</t>
  </si>
  <si>
    <t>MERRILL, JAMES H.</t>
  </si>
  <si>
    <t>MILLER, VIDA O.</t>
  </si>
  <si>
    <t>MILLWOOD, JOEY</t>
  </si>
  <si>
    <t>MITCHELL, HAROLD JR.</t>
  </si>
  <si>
    <t>MOODYLAWRENCE, BESSIE</t>
  </si>
  <si>
    <t>MOSS, DENNIS CARROLL</t>
  </si>
  <si>
    <t>MOSS, STEVE</t>
  </si>
  <si>
    <t>MULLEN, VICTORIA</t>
  </si>
  <si>
    <t>MULVANEY, MICK</t>
  </si>
  <si>
    <t>MUNNERLYN, ELIZABETH R.</t>
  </si>
  <si>
    <t>MURPHY, CHRIS</t>
  </si>
  <si>
    <t>NANNEY, WENDY</t>
  </si>
  <si>
    <t>NEAL, JAMES M. (JIMMY)</t>
  </si>
  <si>
    <t>NEAL, JOSEPH H.</t>
  </si>
  <si>
    <t>NEILSON, DENNY</t>
  </si>
  <si>
    <t>NORMAN, RALPH W.</t>
  </si>
  <si>
    <t>OTT, HARRY L. JR.</t>
  </si>
  <si>
    <t>OWENS, DAVID</t>
  </si>
  <si>
    <t>OWENS, PHIL</t>
  </si>
  <si>
    <t>PARKER, STEVE A.</t>
  </si>
  <si>
    <t>PARKS, ANNE</t>
  </si>
  <si>
    <t>PATRICK, ANDY</t>
  </si>
  <si>
    <t>PERRY, ROBERT S. JR.</t>
  </si>
  <si>
    <t>PHILLIPS, OLIN R.</t>
  </si>
  <si>
    <t>PINCKNEY, CLEMENTA A.</t>
  </si>
  <si>
    <t>PINSON, GENE</t>
  </si>
  <si>
    <t>PITTS, EDWARD H. JR.</t>
  </si>
  <si>
    <t>PITTS, MIKE</t>
  </si>
  <si>
    <t>POPE, TOMMY</t>
  </si>
  <si>
    <t>PUTNAM, JOSHUA A.</t>
  </si>
  <si>
    <t>QUINN, RICHARD M. JR.</t>
  </si>
  <si>
    <t>QUINN, RICK</t>
  </si>
  <si>
    <t>RHOAD, THOMAS N.</t>
  </si>
  <si>
    <t>RICE, REX F.</t>
  </si>
  <si>
    <t>RICHARDSON, BECKY</t>
  </si>
  <si>
    <t>RISER, JOHN W. (BILL)</t>
  </si>
  <si>
    <t>RIVERS, R. THAYER JR.</t>
  </si>
  <si>
    <t>ROBINSON, ALFRED JR.</t>
  </si>
  <si>
    <t>RODGERS, EDIE</t>
  </si>
  <si>
    <t>RUTHERFORD, TODD</t>
  </si>
  <si>
    <t>RYAN, KEVIN</t>
  </si>
  <si>
    <t>SABB, RONNIE A.</t>
  </si>
  <si>
    <t>SANDIFER, BILL</t>
  </si>
  <si>
    <t>SCARBOROUGH, WALLACE</t>
  </si>
  <si>
    <t>SCOTT, JOHN</t>
  </si>
  <si>
    <t>SCOTT, TIM</t>
  </si>
  <si>
    <t>SEITHEL, LYNN</t>
  </si>
  <si>
    <t>SELLERS, BAKARI</t>
  </si>
  <si>
    <t>SHARPE, CHARLES</t>
  </si>
  <si>
    <t>SHEHEEN, ROBERT J.</t>
  </si>
  <si>
    <t>SHEHEEN, VINCENT</t>
  </si>
  <si>
    <t>SHOOPMAN, PHIL</t>
  </si>
  <si>
    <t>SIMRILL, J. GARY</t>
  </si>
  <si>
    <t>SINCLAIR, PHIL</t>
  </si>
  <si>
    <t>SKELTON, BILLY R.</t>
  </si>
  <si>
    <t>SMITH, DON</t>
  </si>
  <si>
    <t>SMITH, DOUG</t>
  </si>
  <si>
    <t>SMITH, FLETCHER N. JR.</t>
  </si>
  <si>
    <t>SMITH, GARRY R.</t>
  </si>
  <si>
    <t>SMITH, JAMES EMERSON JR.</t>
  </si>
  <si>
    <t>SMITH, JAMES R.</t>
  </si>
  <si>
    <t>SMITH, MURRELL</t>
  </si>
  <si>
    <t>SNOW, JOHN J. JR.</t>
  </si>
  <si>
    <t>SOTTILE, MIKE</t>
  </si>
  <si>
    <t>SOUTHARD, EDWARD L.</t>
  </si>
  <si>
    <t>SPEARMAN, MOLLY</t>
  </si>
  <si>
    <t>SPIRES, KIT</t>
  </si>
  <si>
    <t>STAVRINAKIS, LEON</t>
  </si>
  <si>
    <t>STEWART, JIM</t>
  </si>
  <si>
    <t>STILLE, HARRY</t>
  </si>
  <si>
    <t>STODDARD, EUGENE</t>
  </si>
  <si>
    <t>STRINGER, TOMMY</t>
  </si>
  <si>
    <t>STUART, ELSIE RAST</t>
  </si>
  <si>
    <t>TALLEY, SCOTT F.</t>
  </si>
  <si>
    <t>TALLON, EDDIE</t>
  </si>
  <si>
    <t>TAYLOR, BILL</t>
  </si>
  <si>
    <t>TAYLOR, J. ADAM</t>
  </si>
  <si>
    <t>THAYER, ANNE</t>
  </si>
  <si>
    <t>THOMPSON, MICHAEL D.</t>
  </si>
  <si>
    <t>TOOLE, MAC</t>
  </si>
  <si>
    <t>TOWNSEND, RONALD P.</t>
  </si>
  <si>
    <t>TRIBBLE, DAVID JR.</t>
  </si>
  <si>
    <t>TRIPP, DAN</t>
  </si>
  <si>
    <t>TROTTER, TEDDY N.</t>
  </si>
  <si>
    <t>UMPHLETT, C. DAVID JR.</t>
  </si>
  <si>
    <t>VAUGHN, LEWIS R.</t>
  </si>
  <si>
    <t>VICK, TED MARTIN</t>
  </si>
  <si>
    <t>VIERS, THAD</t>
  </si>
  <si>
    <t>WALKER, BOB</t>
  </si>
  <si>
    <t>WEBB, BUD</t>
  </si>
  <si>
    <t>WEEKS, J. DAVID</t>
  </si>
  <si>
    <t>WHATLEY, MICKEY</t>
  </si>
  <si>
    <t>WHIPPER, JACKSON SETH</t>
  </si>
  <si>
    <t>WHITE, BRIAN</t>
  </si>
  <si>
    <t>WHITMIRE, BILL</t>
  </si>
  <si>
    <t>WILDER, DONNY</t>
  </si>
  <si>
    <t>WILKES, TIMOTHY C.</t>
  </si>
  <si>
    <t>WILKINS, DAVID</t>
  </si>
  <si>
    <t>WILLIAMS, ROBERT</t>
  </si>
  <si>
    <t>WILLIS, MARK N.</t>
  </si>
  <si>
    <t>WITHERSPOON, WILLIAM DAVID</t>
  </si>
  <si>
    <t>WOODRUM, THOMAS</t>
  </si>
  <si>
    <t>WYLIE, BILL</t>
  </si>
  <si>
    <t>YOUNG, TOM</t>
  </si>
  <si>
    <t>YOUNG, W. JEFFREY</t>
  </si>
  <si>
    <t>YOUNGBRICKELL, ANNETTE</t>
  </si>
  <si>
    <t>tnh</t>
  </si>
  <si>
    <t>ALEXANDER, DAVID</t>
  </si>
  <si>
    <t>ARMSTRONG, JOSEPH E.</t>
  </si>
  <si>
    <t>ARRIOLA, JOHN</t>
  </si>
  <si>
    <t>BAIRD, WILLIAM D.</t>
  </si>
  <si>
    <t>BASS, EDDIE</t>
  </si>
  <si>
    <t>BEAVERS, MAE</t>
  </si>
  <si>
    <t>BELL, MIKE</t>
  </si>
  <si>
    <t>BIBB, ROBERT T. (BOB)</t>
  </si>
  <si>
    <t>BIRD, DON</t>
  </si>
  <si>
    <t>BITTLE, HARLEY EARNEST JR.</t>
  </si>
  <si>
    <t>BLACK, DIANE</t>
  </si>
  <si>
    <t>BONE, STRATTON</t>
  </si>
  <si>
    <t>BONER, BILL</t>
  </si>
  <si>
    <t>BORCHERT, WILLIE BUTCH</t>
  </si>
  <si>
    <t>BOWERS, KATHRYN</t>
  </si>
  <si>
    <t>BOYER, JIM</t>
  </si>
  <si>
    <t>BRILEY, ROB</t>
  </si>
  <si>
    <t>BROOKS, HARRY R.</t>
  </si>
  <si>
    <t>BROOKS, HENRI E.</t>
  </si>
  <si>
    <t>BROOKS, KEVIN D.</t>
  </si>
  <si>
    <t>BROWN, TOMMIE</t>
  </si>
  <si>
    <t>BUCK, FRANK</t>
  </si>
  <si>
    <t>BUNCH, DEWAYNE</t>
  </si>
  <si>
    <t>BURCHETT, TIM</t>
  </si>
  <si>
    <t>BUTT, SHEILA</t>
  </si>
  <si>
    <t>BUTTRY, STEVEN</t>
  </si>
  <si>
    <t>CALDWELL, MARVIN GENE</t>
  </si>
  <si>
    <t>CAMPBELL, SCOTTY</t>
  </si>
  <si>
    <t>CAMPER, KAREN</t>
  </si>
  <si>
    <t>CAMPFIELD, STACEY</t>
  </si>
  <si>
    <t>CARR, JOE</t>
  </si>
  <si>
    <t>CASADA, GLEN</t>
  </si>
  <si>
    <t>CHUMNEY, CAROL</t>
  </si>
  <si>
    <t>CLABOUGH, BILL</t>
  </si>
  <si>
    <t>CLEM, J. CHRISTOPHER</t>
  </si>
  <si>
    <t>COBB, CURT</t>
  </si>
  <si>
    <t>COBB, JIM</t>
  </si>
  <si>
    <t>COCHRAN, JEROME</t>
  </si>
  <si>
    <t>COLE, RALPH</t>
  </si>
  <si>
    <t>COLE, RONNIE M.</t>
  </si>
  <si>
    <t>COLEMAN, KENT</t>
  </si>
  <si>
    <t>COLEY, JIM</t>
  </si>
  <si>
    <t>COOPER, BARBARA</t>
  </si>
  <si>
    <t>CRIDER, CHRIS</t>
  </si>
  <si>
    <t>CROSS, JERRY</t>
  </si>
  <si>
    <t>CURTISS, CHARLES</t>
  </si>
  <si>
    <t>DAVIDSON, EUGENE</t>
  </si>
  <si>
    <t>DAVIS, DAVID</t>
  </si>
  <si>
    <t>DAVIS, RONNIE 1</t>
  </si>
  <si>
    <t>DEAN, VINCE</t>
  </si>
  <si>
    <t>DEBERRY, JOHN</t>
  </si>
  <si>
    <t>DEBERRY, LOIS 1</t>
  </si>
  <si>
    <t>DENNIS, VANCE W.</t>
  </si>
  <si>
    <t>DUBOIS, J. THOMAS (TOM)</t>
  </si>
  <si>
    <t>DUNN, BILL</t>
  </si>
  <si>
    <t>ECKLES, MARY ANN</t>
  </si>
  <si>
    <t>ELAM, LINDA</t>
  </si>
  <si>
    <t>ELDRIDGE, JIMMY A.</t>
  </si>
  <si>
    <t>EVANS, JOSHUA G.</t>
  </si>
  <si>
    <t>FAISON, JEREMY</t>
  </si>
  <si>
    <t>FAVORS, JOANNE</t>
  </si>
  <si>
    <t>FERGUSON, DENNIS J.</t>
  </si>
  <si>
    <t>FINCHER, HENRY</t>
  </si>
  <si>
    <t>FITZHUGH, CRAIG</t>
  </si>
  <si>
    <t>FLOYD, RICHARD</t>
  </si>
  <si>
    <t>FORD, DALE</t>
  </si>
  <si>
    <t>FORD, STANCIL</t>
  </si>
  <si>
    <t>FORGETY, JOHN W.</t>
  </si>
  <si>
    <t>FOWLKES, JOE</t>
  </si>
  <si>
    <t>FRALEY, GEORGE W.</t>
  </si>
  <si>
    <t>GARRETT, TIM</t>
  </si>
  <si>
    <t>GILMORE, BRENDA</t>
  </si>
  <si>
    <t>GIVENS, KEN</t>
  </si>
  <si>
    <t>GODSEY, STEVE M.</t>
  </si>
  <si>
    <t>GOINS, MARK K.</t>
  </si>
  <si>
    <t>GOTTO, JIM</t>
  </si>
  <si>
    <t>GRESHAM, DOLORES</t>
  </si>
  <si>
    <t>GUNNELS, DOUGLAS E.</t>
  </si>
  <si>
    <t>HACKWORTH, JAMES M. JR.</t>
  </si>
  <si>
    <t>HAGOOD, JAMIE</t>
  </si>
  <si>
    <t>HALEY, ED</t>
  </si>
  <si>
    <t>HALFORD, CURTIS</t>
  </si>
  <si>
    <t>HALL, STEVE 2</t>
  </si>
  <si>
    <t>HARDAWAY, G. A. SR.</t>
  </si>
  <si>
    <t>HARGETT, TRE</t>
  </si>
  <si>
    <t>HARGROVE, JERE L.</t>
  </si>
  <si>
    <t>HARMON, BILL W.</t>
  </si>
  <si>
    <t>HARRISON, MIKE</t>
  </si>
  <si>
    <t>HARWELL, BETH HALTEMAN</t>
  </si>
  <si>
    <t>HASSELL, JOYCE</t>
  </si>
  <si>
    <t>HAWK, DAVID B.</t>
  </si>
  <si>
    <t>HAYNES, RYAN A.</t>
  </si>
  <si>
    <t>HEAD, TOMMY</t>
  </si>
  <si>
    <t>HENSLEY, JOEY</t>
  </si>
  <si>
    <t>HICKS, BOBBY</t>
  </si>
  <si>
    <t>HILL, MATTHEW</t>
  </si>
  <si>
    <t>HOLT, ANDREW H.</t>
  </si>
  <si>
    <t>HOOD, JOHN</t>
  </si>
  <si>
    <t>HURLEY, JULIA CHEYANNE</t>
  </si>
  <si>
    <t>HUSKEY, LARRY</t>
  </si>
  <si>
    <t>JACKSON, DOUG</t>
  </si>
  <si>
    <t>JOHNSON, CURTIS G.</t>
  </si>
  <si>
    <t>JOHNSON, PHILLIP</t>
  </si>
  <si>
    <t>JOHNSON, RUSSELL</t>
  </si>
  <si>
    <t>JONES, SHERRY STONER</t>
  </si>
  <si>
    <t>JONES, ULYSSES JR.</t>
  </si>
  <si>
    <t>KEISLING, KELLY</t>
  </si>
  <si>
    <t>KELSEY, BRIAN</t>
  </si>
  <si>
    <t>KENT, JOE</t>
  </si>
  <si>
    <t>KERNELL, MICHAEL (MIKE)</t>
  </si>
  <si>
    <t>KERR, HOWARD</t>
  </si>
  <si>
    <t>KISBER, MATTHEW (MATT)</t>
  </si>
  <si>
    <t>LANGSTER, EDITH TAYLOR</t>
  </si>
  <si>
    <t>LEWIS, DOYLE BUTCH JR.</t>
  </si>
  <si>
    <t>LITZ, JOHN</t>
  </si>
  <si>
    <t>LOLLAR, RON</t>
  </si>
  <si>
    <t>LUNDBERG, JON</t>
  </si>
  <si>
    <t>LYNN, SUSAN M.</t>
  </si>
  <si>
    <t>MADDOX, MARK L.</t>
  </si>
  <si>
    <t>MAGGART, DEBRA YOUNG</t>
  </si>
  <si>
    <t>MARSH, PAT</t>
  </si>
  <si>
    <t>MATHENY, JUDD</t>
  </si>
  <si>
    <t>MATLOCK, JIMMY</t>
  </si>
  <si>
    <t>MCAFEE, BILL</t>
  </si>
  <si>
    <t>MCCORD, JOE</t>
  </si>
  <si>
    <t>MCCORMICK, GERALD</t>
  </si>
  <si>
    <t>MCDANIEL, STEVE</t>
  </si>
  <si>
    <t>MCDONALD, MICHAEL RAY</t>
  </si>
  <si>
    <t>MCKEE, ROBERT (BOB)</t>
  </si>
  <si>
    <t>MCMANUS, STEPHEN</t>
  </si>
  <si>
    <t>MCMILLAN, KIM A.</t>
  </si>
  <si>
    <t>MILLER, DON</t>
  </si>
  <si>
    <t>MILLER, LARRY J.</t>
  </si>
  <si>
    <t>MONTGOMERY, RICHARD</t>
  </si>
  <si>
    <t>MOORE, GARY W.</t>
  </si>
  <si>
    <t>MUMPOWER, JASON</t>
  </si>
  <si>
    <t>NAIFEH, JIMMY</t>
  </si>
  <si>
    <t>NEWTON, J. CHRIS</t>
  </si>
  <si>
    <t>NICELEY, FRANK S.</t>
  </si>
  <si>
    <t>ODOM, GARY</t>
  </si>
  <si>
    <t>OVERBEY, DOUG</t>
  </si>
  <si>
    <t>PARKINSON, ANTONIO</t>
  </si>
  <si>
    <t>PATTON, ROBERT D. (BOB)</t>
  </si>
  <si>
    <t>PHELAN, PAUL E.</t>
  </si>
  <si>
    <t>PHILLIPS, CLARENCE</t>
  </si>
  <si>
    <t>PINION, PHILLIP</t>
  </si>
  <si>
    <t>PITTS, JOE</t>
  </si>
  <si>
    <t>PLEASANT, W. C. (BUBBA)</t>
  </si>
  <si>
    <t>PODY, MARK</t>
  </si>
  <si>
    <t>POWERS, DENNIS</t>
  </si>
  <si>
    <t>PRUITT, MARY</t>
  </si>
  <si>
    <t>RAGAN, JOHN D.</t>
  </si>
  <si>
    <t>RAMSEY, BOB</t>
  </si>
  <si>
    <t>RHINEHART, SHELBY</t>
  </si>
  <si>
    <t>RICH, BARRETT</t>
  </si>
  <si>
    <t>RICHARDSON, JEANNE D.</t>
  </si>
  <si>
    <t>RIDGEWAY, L. DON</t>
  </si>
  <si>
    <t>RINKS, RANDY</t>
  </si>
  <si>
    <t>RITCHIE, WAYNE</t>
  </si>
  <si>
    <t>ROACH, DENNIS E.</t>
  </si>
  <si>
    <t>ROBINSON, CHARLES ROBB</t>
  </si>
  <si>
    <t>ROBINSONMARRERO, BEVERLY</t>
  </si>
  <si>
    <t>ROWE, GARY</t>
  </si>
  <si>
    <t>ROWLAND, DONNA</t>
  </si>
  <si>
    <t>SANDERSON, BILL</t>
  </si>
  <si>
    <t>SANDS, BOBBY</t>
  </si>
  <si>
    <t>SARGENT, CHARLES M. JR.</t>
  </si>
  <si>
    <t>SCROGGS, LARRY</t>
  </si>
  <si>
    <t>SEXTON, CAMERON</t>
  </si>
  <si>
    <t>SHARP, JACK</t>
  </si>
  <si>
    <t>SHAW, JOHNNY W.</t>
  </si>
  <si>
    <t>SHEPARD, DAVID</t>
  </si>
  <si>
    <t>SHIPLEY, TONY</t>
  </si>
  <si>
    <t>SONTANY, JANIS BAIRD</t>
  </si>
  <si>
    <t>SPARKS, MIKE</t>
  </si>
  <si>
    <t>STAMPS, RANDALL HUGH (RANDY)</t>
  </si>
  <si>
    <t>STANLEY, PAUL</t>
  </si>
  <si>
    <t>STEWART, MIKE</t>
  </si>
  <si>
    <t>STRADER, PARK M. (PARKEY)</t>
  </si>
  <si>
    <t>STULCE, ARNOLD A.</t>
  </si>
  <si>
    <t>SUTTRY, STEVEN</t>
  </si>
  <si>
    <t>SWAFFORD, ERIC H.</t>
  </si>
  <si>
    <t>SWANN, ART</t>
  </si>
  <si>
    <t>TIDWELL, JOHN C.</t>
  </si>
  <si>
    <t>TINDELL, HARRY J.</t>
  </si>
  <si>
    <t>TODD, CURRY</t>
  </si>
  <si>
    <t>TOWNS, JOE JR.</t>
  </si>
  <si>
    <t>TURNER, BRENDA K.</t>
  </si>
  <si>
    <t>TURNER, JOHNNIE R.</t>
  </si>
  <si>
    <t>TURNER, LARRY</t>
  </si>
  <si>
    <t>TURNER, MICHAEL</t>
  </si>
  <si>
    <t>VAUGHN, NATHAN</t>
  </si>
  <si>
    <t>VINCENT, JAMES E.</t>
  </si>
  <si>
    <t>WALKER, RAYMOND B.</t>
  </si>
  <si>
    <t>WALLEY, PAGE</t>
  </si>
  <si>
    <t>WATSON, BO</t>
  </si>
  <si>
    <t>WATSON, ERIC</t>
  </si>
  <si>
    <t>WEAVER, TERRI LYNN</t>
  </si>
  <si>
    <t>WEST, BEN JR.</t>
  </si>
  <si>
    <t>WESTMORELAND, KEITH</t>
  </si>
  <si>
    <t>WHITE, MARK</t>
  </si>
  <si>
    <t>WHITSON, ZANE</t>
  </si>
  <si>
    <t>WILLIAMS, KENT</t>
  </si>
  <si>
    <t>WILLIAMS, MIKE</t>
  </si>
  <si>
    <t>WILLIAMS, RYAN</t>
  </si>
  <si>
    <t>WINDLE, JOHN MARK</t>
  </si>
  <si>
    <t>WINNINGHAM, LESLIE</t>
  </si>
  <si>
    <t>WIRGAU, TIMOTHY</t>
  </si>
  <si>
    <t>WOMICK, RICHARD B.</t>
  </si>
  <si>
    <t>WOOD, BOBBY 1</t>
  </si>
  <si>
    <t>YOKLEY, EDDIE</t>
  </si>
  <si>
    <t>txh</t>
  </si>
  <si>
    <t>ALEXANDER, CLYDE</t>
  </si>
  <si>
    <t>ALISEDA, JOSE</t>
  </si>
  <si>
    <t>ALLEN, ALMA A.</t>
  </si>
  <si>
    <t>ALLEN, RAY</t>
  </si>
  <si>
    <t>ALONZO, ROBERTO R.</t>
  </si>
  <si>
    <t>ALVARADO, CAROL</t>
  </si>
  <si>
    <t>ALVARADO, LEO G.</t>
  </si>
  <si>
    <t>ANCHIA, RAFAEL</t>
  </si>
  <si>
    <t>ANDERSON, CHARLES DOC</t>
  </si>
  <si>
    <t>ANDERSON, RODNEY E.</t>
  </si>
  <si>
    <t>AVERITT, KIP</t>
  </si>
  <si>
    <t>AYCOCK, JIMMIE DON</t>
  </si>
  <si>
    <t>BAILEY, KEVIN</t>
  </si>
  <si>
    <t>BAXTER, TODD</t>
  </si>
  <si>
    <t>BECK, MARVA</t>
  </si>
  <si>
    <t>BERLANGA, HUGO</t>
  </si>
  <si>
    <t>BERMAN, LEO</t>
  </si>
  <si>
    <t>BLAKE, ROY JR.</t>
  </si>
  <si>
    <t>BOHAC, DWAYNE</t>
  </si>
  <si>
    <t>BOLTON, VALINDA</t>
  </si>
  <si>
    <t>BONNEN, DENNIS</t>
  </si>
  <si>
    <t>BOSSE, FRED M.</t>
  </si>
  <si>
    <t>BRANCH, DAN</t>
  </si>
  <si>
    <t>BRIMER, KENNETH (KIM)</t>
  </si>
  <si>
    <t>BROWN, BETTY</t>
  </si>
  <si>
    <t>BROWN, FRED</t>
  </si>
  <si>
    <t>BURKETT, CINDY</t>
  </si>
  <si>
    <t>BURNAM, LON</t>
  </si>
  <si>
    <t>BUTTON, ANGIE CHEN</t>
  </si>
  <si>
    <t>CAIN, ERWIN</t>
  </si>
  <si>
    <t>CALLEGARI, BILL</t>
  </si>
  <si>
    <t>CAMPBELL, SCOTT</t>
  </si>
  <si>
    <t>CANALES, GABI</t>
  </si>
  <si>
    <t>CAPELO, JAIME L. JR.</t>
  </si>
  <si>
    <t>CARAWAY, BARBARA MALLORY</t>
  </si>
  <si>
    <t>CARTER, BILL G. 1</t>
  </si>
  <si>
    <t>CARTER, STEFANI</t>
  </si>
  <si>
    <t>CASTEEL, CARTER</t>
  </si>
  <si>
    <t>CASTRO, JOAQUIN</t>
  </si>
  <si>
    <t>CHAVEZ, NORMA</t>
  </si>
  <si>
    <t>CHISUM, WARREN</t>
  </si>
  <si>
    <t>CHRISTIAN, WAYNE</t>
  </si>
  <si>
    <t>CLARK, RON</t>
  </si>
  <si>
    <t>COHEN, ELLEN</t>
  </si>
  <si>
    <t>COLEMAN, GARNET F.</t>
  </si>
  <si>
    <t>COOK, BYRON</t>
  </si>
  <si>
    <t>COOK, ROBERT L. (ROBBY)</t>
  </si>
  <si>
    <t>CORTE, FRANK J. JR.</t>
  </si>
  <si>
    <t>COUNTS, DAVID</t>
  </si>
  <si>
    <t>CRABB, JOE</t>
  </si>
  <si>
    <t>CRADDICK, TOM</t>
  </si>
  <si>
    <t>CREIGHTON, C. BRANDON</t>
  </si>
  <si>
    <t>CROWNOVER, MYRA</t>
  </si>
  <si>
    <t>CROWNOVER, RONNY</t>
  </si>
  <si>
    <t>CUELLAR, HENRY</t>
  </si>
  <si>
    <t>CULBERSON, JOHN</t>
  </si>
  <si>
    <t>DANBURG, DEBORAH</t>
  </si>
  <si>
    <t>DARBY, DREW</t>
  </si>
  <si>
    <t>DAVILA, DIANA</t>
  </si>
  <si>
    <t>DAVIS, JOHN E.</t>
  </si>
  <si>
    <t>DAVIS, SARAH</t>
  </si>
  <si>
    <t>DAVIS, YVONNE</t>
  </si>
  <si>
    <t>DAWSON, GLENDA</t>
  </si>
  <si>
    <t>DELISI, DIANNE WHITE</t>
  </si>
  <si>
    <t>DENNY, MARY</t>
  </si>
  <si>
    <t>DESHOTEL, JOE</t>
  </si>
  <si>
    <t>DRIVER, JOE</t>
  </si>
  <si>
    <t>DUKES, DAWNNA M.</t>
  </si>
  <si>
    <t>DUNNAM, JIM</t>
  </si>
  <si>
    <t>DUTTON, HAROLD V. JR.</t>
  </si>
  <si>
    <t>EDWARDS, AL</t>
  </si>
  <si>
    <t>EHRHARDT, HARRYETTE B.</t>
  </si>
  <si>
    <t>EILAND, CRAIG</t>
  </si>
  <si>
    <t>EISSLER, ROB</t>
  </si>
  <si>
    <t>ELKINS, GARY</t>
  </si>
  <si>
    <t>ELLIS, DAN</t>
  </si>
  <si>
    <t>ENGLAND, KIRK</t>
  </si>
  <si>
    <t>ESCOBAR, JUAN M.</t>
  </si>
  <si>
    <t>FARABEE, DAVID</t>
  </si>
  <si>
    <t>FARIAS, JOE</t>
  </si>
  <si>
    <t>FARRAR, JESSICA</t>
  </si>
  <si>
    <t>FINNELL, CHARLES</t>
  </si>
  <si>
    <t>FISCHER, TREY MARTINEZ</t>
  </si>
  <si>
    <t>FLETCHER, ALLEN</t>
  </si>
  <si>
    <t>FLORES, ISMAEL (KINO)</t>
  </si>
  <si>
    <t>FLYNN, DAN</t>
  </si>
  <si>
    <t>FROST, STEPHEN J.</t>
  </si>
  <si>
    <t>FRULLO, JOHN</t>
  </si>
  <si>
    <t>GALLEGO, PETE P.</t>
  </si>
  <si>
    <t>GALLOWAY, CAROLYN</t>
  </si>
  <si>
    <t>GARCIA, DOMINGO</t>
  </si>
  <si>
    <t>GARCIA, JUAN M.</t>
  </si>
  <si>
    <t>GARZA, JOHN V.</t>
  </si>
  <si>
    <t>GARZA, TIMOTEO (TIMO)</t>
  </si>
  <si>
    <t>GATTIS, DAN</t>
  </si>
  <si>
    <t>GEORGE, KENN S.</t>
  </si>
  <si>
    <t>GEREN, CHARLIE</t>
  </si>
  <si>
    <t>GIDDINGS, HELEN</t>
  </si>
  <si>
    <t>GLAZE, BOB</t>
  </si>
  <si>
    <t>GONZALES, LARRY</t>
  </si>
  <si>
    <t>GONZALES, VERONICA</t>
  </si>
  <si>
    <t>GONZALEZ, NAOMI R.</t>
  </si>
  <si>
    <t>GOODEN, LANCE</t>
  </si>
  <si>
    <t>GOODMAN, TOBY</t>
  </si>
  <si>
    <t>GOOLSBY, TONY</t>
  </si>
  <si>
    <t>GRAY, PATRICIA</t>
  </si>
  <si>
    <t>GREENBERG, SHERRI</t>
  </si>
  <si>
    <t>GRIGGS, BOB E.</t>
  </si>
  <si>
    <t>GRUSENDORF, KENT</t>
  </si>
  <si>
    <t>GUILLEN, RYAN</t>
  </si>
  <si>
    <t>GUTIERREZ, ROBERTO</t>
  </si>
  <si>
    <t>GUTIERREZ, ROLAND</t>
  </si>
  <si>
    <t>HAGGERTY, PAT</t>
  </si>
  <si>
    <t>HAMILTON, MIKE (TUFFY)</t>
  </si>
  <si>
    <t>HAMRIC, PEGGY</t>
  </si>
  <si>
    <t>HANCOCK, KELLY</t>
  </si>
  <si>
    <t>HARDCASTLE, RICK</t>
  </si>
  <si>
    <t>HARLESS, PATRICIA</t>
  </si>
  <si>
    <t>HARPERBROWN, LINDA</t>
  </si>
  <si>
    <t>HARTNETT, WILL</t>
  </si>
  <si>
    <t>HAWLEY, JUDY</t>
  </si>
  <si>
    <t>HEFLIN, JOE</t>
  </si>
  <si>
    <t>HEFLIN, TALMADGE</t>
  </si>
  <si>
    <t>HEGAR, GLENN</t>
  </si>
  <si>
    <t>HERNANDEZ, ANA E.</t>
  </si>
  <si>
    <t>HERNANDEZ, CHRISTINE</t>
  </si>
  <si>
    <t>HERRERO, ABEL</t>
  </si>
  <si>
    <t>HIGHTOWER, ALLEN ROSS JR.</t>
  </si>
  <si>
    <t>HILBERT, PAUL J.</t>
  </si>
  <si>
    <t>HILDERBRAN, HARVEY</t>
  </si>
  <si>
    <t>HILL, FRED</t>
  </si>
  <si>
    <t>HINOJOSA, JUAN</t>
  </si>
  <si>
    <t>HIRSCHI, JOHN</t>
  </si>
  <si>
    <t>HOCHBERG, SCOTT</t>
  </si>
  <si>
    <t>HODGE, TERRI</t>
  </si>
  <si>
    <t>HOLZHEAUSER, STEVE</t>
  </si>
  <si>
    <t>HOMER, MARK</t>
  </si>
  <si>
    <t>HOPE, RUBEN W. JR.</t>
  </si>
  <si>
    <t>HOPSON, CHUCK</t>
  </si>
  <si>
    <t>HORN, JIM</t>
  </si>
  <si>
    <t>HOWARD, CHARLIE</t>
  </si>
  <si>
    <t>HOWARD, DONNA</t>
  </si>
  <si>
    <t>HUBERTY, DAN</t>
  </si>
  <si>
    <t>HUGHES, BRYAN</t>
  </si>
  <si>
    <t>HUNTER, BOB</t>
  </si>
  <si>
    <t>HUNTER, TODD A.</t>
  </si>
  <si>
    <t>HUPP, SUZANNA GRATIA</t>
  </si>
  <si>
    <t>ISAAC, JASON A.</t>
  </si>
  <si>
    <t>ISETT, CARL H.</t>
  </si>
  <si>
    <t>JACKSON, JIM</t>
  </si>
  <si>
    <t>JACKSON, MIKE</t>
  </si>
  <si>
    <t>JANEK, KYLE</t>
  </si>
  <si>
    <t>JOHNSON, ERIC</t>
  </si>
  <si>
    <t>JONES, CHARLES B.</t>
  </si>
  <si>
    <t>JONES, DELWIN</t>
  </si>
  <si>
    <t>JONES, ELIZABETH AMES</t>
  </si>
  <si>
    <t>JONES, JESSE</t>
  </si>
  <si>
    <t>JUNELL, ROBERT</t>
  </si>
  <si>
    <t>KAMEL, TED</t>
  </si>
  <si>
    <t>KEEL, TERRY</t>
  </si>
  <si>
    <t>KEFFER, BILL</t>
  </si>
  <si>
    <t>KEFFER, JAMES L.</t>
  </si>
  <si>
    <t>KENT, CAROL</t>
  </si>
  <si>
    <t>KING, PHIL</t>
  </si>
  <si>
    <t>KING, SUSAN</t>
  </si>
  <si>
    <t>KING, TRACY O.</t>
  </si>
  <si>
    <t>KITCHEN, ANN</t>
  </si>
  <si>
    <t>KLEINSCHMIDT, TIM</t>
  </si>
  <si>
    <t>KOLKHORST, LOIS W.</t>
  </si>
  <si>
    <t>KRUSEE, MICHAEL</t>
  </si>
  <si>
    <t>KUBIAK, DAN</t>
  </si>
  <si>
    <t>KUEMPEL, EDMUND</t>
  </si>
  <si>
    <t>KUEMPEL, JOHN</t>
  </si>
  <si>
    <t>LANDTROOP, JIM</t>
  </si>
  <si>
    <t>LANEY, JAMES (PETE)</t>
  </si>
  <si>
    <t>LARSON, LYLE</t>
  </si>
  <si>
    <t>LATHAM, THOMAS</t>
  </si>
  <si>
    <t>LAUBENBERG, JODIE</t>
  </si>
  <si>
    <t>LAVENDER, GEORGE</t>
  </si>
  <si>
    <t>LEGLER, KEN</t>
  </si>
  <si>
    <t>LEIBOWITZ, DAVID MCQUADE</t>
  </si>
  <si>
    <t>LENGEFELD, DAVID</t>
  </si>
  <si>
    <t>LEWIS, GLENN O.</t>
  </si>
  <si>
    <t>LEWIS, RON E.</t>
  </si>
  <si>
    <t>LEWIS, TRYON D.</t>
  </si>
  <si>
    <t>LONGORIA, JOHN AMOS</t>
  </si>
  <si>
    <t>LOZANO, J. M.</t>
  </si>
  <si>
    <t>LUCIO, EDDIE III</t>
  </si>
  <si>
    <t>LUNA, VILMA</t>
  </si>
  <si>
    <t>LYNE, LANHAM</t>
  </si>
  <si>
    <t>MABRY, JOHN</t>
  </si>
  <si>
    <t>MACIAS, NATHAN</t>
  </si>
  <si>
    <t>MADDEN, JERRY A.</t>
  </si>
  <si>
    <t>MALDONADO, DIANA</t>
  </si>
  <si>
    <t>MALLORYCARAWAY, BARBARA</t>
  </si>
  <si>
    <t>MARCHANT, KEN</t>
  </si>
  <si>
    <t>MARGO, DONALD R. (DEE)</t>
  </si>
  <si>
    <t>MARQUEZ, MARISA</t>
  </si>
  <si>
    <t>MARTINEZ, ARMANDO MANDO</t>
  </si>
  <si>
    <t>MARTINEZFISCHER, TREY</t>
  </si>
  <si>
    <t>MAXEY, GLEN</t>
  </si>
  <si>
    <t>MCCALL, BRIAN</t>
  </si>
  <si>
    <t>MCCLENDON, RUTH JONES</t>
  </si>
  <si>
    <t>MCREYNOLDS, JIM</t>
  </si>
  <si>
    <t>MENENDEZ, JOSE</t>
  </si>
  <si>
    <t>MERCER, KEN</t>
  </si>
  <si>
    <t>MERRITT, TOMMY</t>
  </si>
  <si>
    <t>MIKLOS, ROBERT</t>
  </si>
  <si>
    <t>MILES, BORRIS L.</t>
  </si>
  <si>
    <t>MILLER, DOUG</t>
  </si>
  <si>
    <t>MILLER, SID</t>
  </si>
  <si>
    <t>MOFFAT, NANCY</t>
  </si>
  <si>
    <t>MOODY, JOSEPH E.</t>
  </si>
  <si>
    <t>MORENO, JOE</t>
  </si>
  <si>
    <t>MORENO, PAUL</t>
  </si>
  <si>
    <t>MORRISON, GEANIE W.</t>
  </si>
  <si>
    <t>MOWERY, ANNA</t>
  </si>
  <si>
    <t>MUNOZ, SERGIO JR.</t>
  </si>
  <si>
    <t>MURPHY, JIM</t>
  </si>
  <si>
    <t>NAISHTAT, ELLIOTT</t>
  </si>
  <si>
    <t>NAJERA, MANNY</t>
  </si>
  <si>
    <t>NASH, BARBARA</t>
  </si>
  <si>
    <t>NIXON, JOE</t>
  </si>
  <si>
    <t>NORIEGA, RICHARD</t>
  </si>
  <si>
    <t>OAKLEY, KEITH</t>
  </si>
  <si>
    <t>ODAY, MIKE</t>
  </si>
  <si>
    <t>OGDEN, STEVE</t>
  </si>
  <si>
    <t>OLIVEIRA, RENE</t>
  </si>
  <si>
    <t>OLIVO, DORA</t>
  </si>
  <si>
    <t>ORR, ROB</t>
  </si>
  <si>
    <t>ORTIZ, SOLOMON P. JR.</t>
  </si>
  <si>
    <t>OTTO, JOHN</t>
  </si>
  <si>
    <t>PALMER, SUE</t>
  </si>
  <si>
    <t>PARKER, TAN</t>
  </si>
  <si>
    <t>PATRICK, DIANE</t>
  </si>
  <si>
    <t>PATTERSON, L. (PETE)</t>
  </si>
  <si>
    <t>PAXTON, KEN</t>
  </si>
  <si>
    <t>PENA, AARON</t>
  </si>
  <si>
    <t>PERRY, CHARLES</t>
  </si>
  <si>
    <t>PHILLIPS, LARRY</t>
  </si>
  <si>
    <t>PICKETT, JOSEPH C.</t>
  </si>
  <si>
    <t>PIERSON, PAULA HIGHTOWER</t>
  </si>
  <si>
    <t>PITTS, JAMES R.</t>
  </si>
  <si>
    <t>PLACE, ALLEN</t>
  </si>
  <si>
    <t>PRICE, AL</t>
  </si>
  <si>
    <t>PRICE, FOUR</t>
  </si>
  <si>
    <t>PUENTE, ROBERT R.</t>
  </si>
  <si>
    <t>QUINTANILLA, CHENTE</t>
  </si>
  <si>
    <t>RABUCK, BOB</t>
  </si>
  <si>
    <t>RAMSAY, TOM</t>
  </si>
  <si>
    <t>RANGEL, IRMA</t>
  </si>
  <si>
    <t>RAYMOND, RICHARD</t>
  </si>
  <si>
    <t>REYNA, ARTHUR</t>
  </si>
  <si>
    <t>REYNA, ELVIRA</t>
  </si>
  <si>
    <t>REYNOLDS, RON</t>
  </si>
  <si>
    <t>RHODES, ALEC</t>
  </si>
  <si>
    <t>RIDDLE, DEBBIE</t>
  </si>
  <si>
    <t>RITTER, ALLAN B.</t>
  </si>
  <si>
    <t>RODRIGUEZ, CIRO D.</t>
  </si>
  <si>
    <t>RODRIGUEZ, EDDIE</t>
  </si>
  <si>
    <t>ROMAN, BILL</t>
  </si>
  <si>
    <t>ROSE, PATRICK M.</t>
  </si>
  <si>
    <t>SADLER, PAUL</t>
  </si>
  <si>
    <t>SALINAS, IGNACIO JR.</t>
  </si>
  <si>
    <t>SCHWERTNER, CHARLES</t>
  </si>
  <si>
    <t>SCOTT, CONNIE</t>
  </si>
  <si>
    <t>SEAMAN, GENE</t>
  </si>
  <si>
    <t>SERNA, GILBERTO</t>
  </si>
  <si>
    <t>SHEETS, KENNETH</t>
  </si>
  <si>
    <t>SHEFFIELD, RALPH</t>
  </si>
  <si>
    <t>SHELTON, MARK M.</t>
  </si>
  <si>
    <t>SHIELDS, JOHN H.</t>
  </si>
  <si>
    <t>SIEBERT, BILL</t>
  </si>
  <si>
    <t>SIMPSON, DAVID</t>
  </si>
  <si>
    <t>SMITH, TODD</t>
  </si>
  <si>
    <t>SMITH, WAYNE</t>
  </si>
  <si>
    <t>SMITHEE, JOHN</t>
  </si>
  <si>
    <t>SOLIS, JIM</t>
  </si>
  <si>
    <t>SOLIS, JUAN F. III</t>
  </si>
  <si>
    <t>SOLOMONS, BURT</t>
  </si>
  <si>
    <t>STAPLES, TODD</t>
  </si>
  <si>
    <t>STICK, JACK</t>
  </si>
  <si>
    <t>STILES, MARK</t>
  </si>
  <si>
    <t>STRAMA, MARK</t>
  </si>
  <si>
    <t>STRAUS, JOE</t>
  </si>
  <si>
    <t>SWINFORD, DAVID</t>
  </si>
  <si>
    <t>TALTON, ROBERT E.</t>
  </si>
  <si>
    <t>TAYLOR, LARRY</t>
  </si>
  <si>
    <t>TAYLOR, VAN</t>
  </si>
  <si>
    <t>TELFORD, BARRY B.</t>
  </si>
  <si>
    <t>THIBAUT, KRISTI</t>
  </si>
  <si>
    <t>THOMPSON, SENFRONIA 1</t>
  </si>
  <si>
    <t>TILLERY, DALE B.</t>
  </si>
  <si>
    <t>TORRES, GERARD</t>
  </si>
  <si>
    <t>TORRES, RAUL</t>
  </si>
  <si>
    <t>TOUREILLES, YVONNE GONZALEZ</t>
  </si>
  <si>
    <t>TRUITT, VICKI</t>
  </si>
  <si>
    <t>TURNER, CHRIS</t>
  </si>
  <si>
    <t>TURNER, ROBERT R.</t>
  </si>
  <si>
    <t>TURNER, SYLVESTER</t>
  </si>
  <si>
    <t>UHER, D. (TOM)</t>
  </si>
  <si>
    <t>URESTI, CARLOS (CHARLIE)</t>
  </si>
  <si>
    <t>VANARSDALE, CORBIN</t>
  </si>
  <si>
    <t>VANDEPUTTE, LETICIA</t>
  </si>
  <si>
    <t>VAUGHT, ALLEN</t>
  </si>
  <si>
    <t>VEASEY, MARC</t>
  </si>
  <si>
    <t>VILLARREAL, MIKE</t>
  </si>
  <si>
    <t>VO, HUBERT</t>
  </si>
  <si>
    <t>WALKER, GARY L.</t>
  </si>
  <si>
    <t>WALLE, ARMANDO LUCIO</t>
  </si>
  <si>
    <t>WEBER, RANDY</t>
  </si>
  <si>
    <t>WEST, G. E. (BUDDY)</t>
  </si>
  <si>
    <t>WHITE, JAMES</t>
  </si>
  <si>
    <t>WILLIAMSON, RICHARD F.</t>
  </si>
  <si>
    <t>WILSON, RON</t>
  </si>
  <si>
    <t>WISE, MIGUEL</t>
  </si>
  <si>
    <t>WOHLGEMUTH, ARLENE</t>
  </si>
  <si>
    <t>WOLENS, STEVE</t>
  </si>
  <si>
    <t>WONG, MARTHA</t>
  </si>
  <si>
    <t>WOOLLEY, BEVERLY</t>
  </si>
  <si>
    <t>WORKMAN, PAUL D.</t>
  </si>
  <si>
    <t>YARBROUGH, KEN</t>
  </si>
  <si>
    <t>YBARRA, TARA RIOS</t>
  </si>
  <si>
    <t>ZBRANEK, ZEB</t>
  </si>
  <si>
    <t>ZEDLER, BILL</t>
  </si>
  <si>
    <t>ZERWAS, JOHN</t>
  </si>
  <si>
    <t>uth</t>
  </si>
  <si>
    <t>AAGARD, DOUG</t>
  </si>
  <si>
    <t>ADAIR, GERRY A.</t>
  </si>
  <si>
    <t>ADAMS, STUART</t>
  </si>
  <si>
    <t>ALEXANDER, JEFF</t>
  </si>
  <si>
    <t>ALLEN, BRIAN R.</t>
  </si>
  <si>
    <t>ALLEN, SHERYL L.</t>
  </si>
  <si>
    <t>ANDERSEN, SYLVIA</t>
  </si>
  <si>
    <t>ANDERSON, ELI H.</t>
  </si>
  <si>
    <t>ANDERSON, JOHNNY</t>
  </si>
  <si>
    <t>ARENT, PATRICE</t>
  </si>
  <si>
    <t>ARRINGTON, JOHN</t>
  </si>
  <si>
    <t>BACA, LORETTA MARIE LOURD</t>
  </si>
  <si>
    <t>BARLOW, STEWART</t>
  </si>
  <si>
    <t>BARRUS, ROGER E.</t>
  </si>
  <si>
    <t>BARTH, STEVE</t>
  </si>
  <si>
    <t>BECK, TRISH S.</t>
  </si>
  <si>
    <t>BECKER, RALPH</t>
  </si>
  <si>
    <t>BENNION, CHAD E.</t>
  </si>
  <si>
    <t>BESHEAR, CINDY</t>
  </si>
  <si>
    <t>BIGELOW, RON</t>
  </si>
  <si>
    <t>BIRD, CALVIN GEORGE</t>
  </si>
  <si>
    <t>BIRD, JIM</t>
  </si>
  <si>
    <t>BISKUPSKI, JACKIE</t>
  </si>
  <si>
    <t>BOURDEAUX, DUANE E.</t>
  </si>
  <si>
    <t>BOWMAN, DEMAR (BUD)</t>
  </si>
  <si>
    <t>BRADSHAW, AFTON</t>
  </si>
  <si>
    <t>BRISCOE, JOEL K.</t>
  </si>
  <si>
    <t>BROWN, DEREK</t>
  </si>
  <si>
    <t>BROWN, MELVIN R.</t>
  </si>
  <si>
    <t>BRYSON, KATHERINE</t>
  </si>
  <si>
    <t>BUCKNER, PERRY L.</t>
  </si>
  <si>
    <t>BUFFMIRE, JUDY ANN</t>
  </si>
  <si>
    <t>BUSH, DON</t>
  </si>
  <si>
    <t>BUTTARS, CRAIG W.</t>
  </si>
  <si>
    <t>BUTTERFIELD, DAVID G.</t>
  </si>
  <si>
    <t>BUXTON, DAVID GREGG</t>
  </si>
  <si>
    <t>CARLSON, MARY</t>
  </si>
  <si>
    <t>CARNAHAN, ORVILLE D.</t>
  </si>
  <si>
    <t>CHARD, BLAKE D.</t>
  </si>
  <si>
    <t>CHAVEZHOUCK, REBECCA</t>
  </si>
  <si>
    <t>CHRISTENSEN, LAVAR</t>
  </si>
  <si>
    <t>CLARK, DAVID</t>
  </si>
  <si>
    <t>CLARK, STEVE</t>
  </si>
  <si>
    <t>COSGROVE, TIM M.</t>
  </si>
  <si>
    <t>COX, DAVID N.</t>
  </si>
  <si>
    <t>COX, FRED C.</t>
  </si>
  <si>
    <t>COX, GARY F.</t>
  </si>
  <si>
    <t>CURTIS, GREG J.</t>
  </si>
  <si>
    <t>DANIELS, SCOTT</t>
  </si>
  <si>
    <t>DAVIS, EUGENE (GENE)</t>
  </si>
  <si>
    <t>DAW, BRADLEY M.</t>
  </si>
  <si>
    <t>DAYTON, MARGARET</t>
  </si>
  <si>
    <t>DEE, BRAD</t>
  </si>
  <si>
    <t>DILLREE, MARDA</t>
  </si>
  <si>
    <t>DONNELSON, GLENN A.</t>
  </si>
  <si>
    <t>DOUGALL, JOHN</t>
  </si>
  <si>
    <t>DOUGHTY, BRIAN</t>
  </si>
  <si>
    <t>DRAXLER, JACK R.</t>
  </si>
  <si>
    <t>DUCKWORTH, CARL W.</t>
  </si>
  <si>
    <t>DUCKWORTH, SUE</t>
  </si>
  <si>
    <t>DUNNIGAN, JIM</t>
  </si>
  <si>
    <t>EDWARDS, BECKY</t>
  </si>
  <si>
    <t>ELIASON, STEVEN</t>
  </si>
  <si>
    <t>EVANS, BEVERLY ANN</t>
  </si>
  <si>
    <t>FERRIN, JIM</t>
  </si>
  <si>
    <t>FERRY, BEN C.</t>
  </si>
  <si>
    <t>FIFE, FRED J. III</t>
  </si>
  <si>
    <t>FISHER, JANICE</t>
  </si>
  <si>
    <t>FISHER, JULIE</t>
  </si>
  <si>
    <t>FOWLKE, LORIE D.</t>
  </si>
  <si>
    <t>FOX, CHRISTINE</t>
  </si>
  <si>
    <t>FRANDSEN, LLOYD</t>
  </si>
  <si>
    <t>FRANK, CRAIG A.</t>
  </si>
  <si>
    <t>FROERER, GAGE</t>
  </si>
  <si>
    <t>GALVEZ, BRAD J.</t>
  </si>
  <si>
    <t>GARN, KEVIN S.</t>
  </si>
  <si>
    <t>GIBSON, FRANCIS D.</t>
  </si>
  <si>
    <t>GIBSON, KERRY</t>
  </si>
  <si>
    <t>GLADWELL, DAVID L.</t>
  </si>
  <si>
    <t>GOODFELLOW, BRENT</t>
  </si>
  <si>
    <t>GOWANS, JAMES R. (JIM)</t>
  </si>
  <si>
    <t>GREENWOOD, RICHARD A.</t>
  </si>
  <si>
    <t>GROVER, KEITH</t>
  </si>
  <si>
    <t>HANDY, STEPHEN G.</t>
  </si>
  <si>
    <t>HANSEN, NEIL A.</t>
  </si>
  <si>
    <t>HARDY, ANN W.</t>
  </si>
  <si>
    <t>HARPER, WAYNE A.</t>
  </si>
  <si>
    <t>HARWARD, BYRON</t>
  </si>
  <si>
    <t>HATCH, THOMAS V.</t>
  </si>
  <si>
    <t>HAYMOND, J. BRENT</t>
  </si>
  <si>
    <t>HEMINGWAY, LYNN</t>
  </si>
  <si>
    <t>HENDRICKSON, NEAL B.</t>
  </si>
  <si>
    <t>HERROD, CHRISTOPHER</t>
  </si>
  <si>
    <t>HICKMAN, JOHN WILLIAM (BILL)</t>
  </si>
  <si>
    <t>HOGUE, DAVID L.</t>
  </si>
  <si>
    <t>HOLDAWAY, KORY M.</t>
  </si>
  <si>
    <t>HOLLADAY, BRYAN D.</t>
  </si>
  <si>
    <t>HUGHES, GREG</t>
  </si>
  <si>
    <t>HUNSAKER, FRED R.</t>
  </si>
  <si>
    <t>HUTCHINGS, ERIC</t>
  </si>
  <si>
    <t>IPSON, DON L.</t>
  </si>
  <si>
    <t>IVERSON, DENNIS H.</t>
  </si>
  <si>
    <t>IVORY, KEN</t>
  </si>
  <si>
    <t>JOHNSON, BRADLEY T.</t>
  </si>
  <si>
    <t>JOHNSON, CHRISTINE (CHRIS)</t>
  </si>
  <si>
    <t>JOHNSON, MAX KEELE JR.</t>
  </si>
  <si>
    <t>JONES, PATRICIA W.</t>
  </si>
  <si>
    <t>KILLPACK, ROBERT H. M.</t>
  </si>
  <si>
    <t>KING, BRAD</t>
  </si>
  <si>
    <t>KING, BRIAN S.</t>
  </si>
  <si>
    <t>KISER, TODD E.</t>
  </si>
  <si>
    <t>KNUDSON, PETER C.</t>
  </si>
  <si>
    <t>KOEHN, SUSAN J.</t>
  </si>
  <si>
    <t>LARSON, PATRICIA B. (PAT)</t>
  </si>
  <si>
    <t>LAST, BRADLEY G.</t>
  </si>
  <si>
    <t>LAWRENCE, SUSAN</t>
  </si>
  <si>
    <t>LITVACK, DAVID</t>
  </si>
  <si>
    <t>LOCKHART, BECKY</t>
  </si>
  <si>
    <t>LOVE, DANA C.</t>
  </si>
  <si>
    <t>MASCARO, STEVEN R.</t>
  </si>
  <si>
    <t>MATHIS, JOHN G.</t>
  </si>
  <si>
    <t>MCCARTNEY, TY</t>
  </si>
  <si>
    <t>MCCAY, DAN</t>
  </si>
  <si>
    <t>MCGEE, ROZ</t>
  </si>
  <si>
    <t>MCIFF, KAY L.</t>
  </si>
  <si>
    <t>MENLOVE, RONDA RUDD</t>
  </si>
  <si>
    <t>MORGAN, KAREN W.</t>
  </si>
  <si>
    <t>MORLEY, MIKE</t>
  </si>
  <si>
    <t>MOSS, CAROL SPACKMAN</t>
  </si>
  <si>
    <t>MURRAY, JOSEPH G.</t>
  </si>
  <si>
    <t>NELSON, LOWELL A.</t>
  </si>
  <si>
    <t>NEUENSCHWANDER, PAUL A.</t>
  </si>
  <si>
    <t>NEWBOLD, MERLYNN T.</t>
  </si>
  <si>
    <t>NIELSEN, SWEN C.</t>
  </si>
  <si>
    <t>NIELSON, JIM</t>
  </si>
  <si>
    <t>NOEL, MIKE</t>
  </si>
  <si>
    <t>ODA, CURTIS</t>
  </si>
  <si>
    <t>OLSEN, EVAN</t>
  </si>
  <si>
    <t>PACE, LORAINE T.</t>
  </si>
  <si>
    <t>PAINTER, PATRICK L.</t>
  </si>
  <si>
    <t>PARKER, BRENT D.</t>
  </si>
  <si>
    <t>PERRY, LEE B.</t>
  </si>
  <si>
    <t>PETERSON, DARIN G.</t>
  </si>
  <si>
    <t>PETERSON, JEREMY</t>
  </si>
  <si>
    <t>PETERSON, VAL</t>
  </si>
  <si>
    <t>PHILPOT, MORGON</t>
  </si>
  <si>
    <t>PITCHER, DIXON</t>
  </si>
  <si>
    <t>POULSON, MARIE H.</t>
  </si>
  <si>
    <t>POWELL, KRAIG</t>
  </si>
  <si>
    <t>RAY, PAUL</t>
  </si>
  <si>
    <t>RICHARDSON, HOLLY J.</t>
  </si>
  <si>
    <t>RIESEN, PHIL</t>
  </si>
  <si>
    <t>ROMERO, ROSS I.</t>
  </si>
  <si>
    <t>ROWAN, TAMMY J.</t>
  </si>
  <si>
    <t>SAGERS, DOUGLAS</t>
  </si>
  <si>
    <t>SANDSTROM, STEPHEN ERIC</t>
  </si>
  <si>
    <t>SANPEI, DEAN</t>
  </si>
  <si>
    <t>SAUNDERS, CARL</t>
  </si>
  <si>
    <t>SEELIG, JEN</t>
  </si>
  <si>
    <t>SEITZ, JACK A.</t>
  </si>
  <si>
    <t>SHORT, RAYMOND W.</t>
  </si>
  <si>
    <t>SHURTLIFF, LAWANNA (LOU)</t>
  </si>
  <si>
    <t>SIDDOWAY, RICHARD M.</t>
  </si>
  <si>
    <t>SNOW, GORDON E.</t>
  </si>
  <si>
    <t>SNOW, MARION O.</t>
  </si>
  <si>
    <t>SNOW, V. LOWRY</t>
  </si>
  <si>
    <t>SPACKMAN, CAROL</t>
  </si>
  <si>
    <t>STEPHENS, MARTIN</t>
  </si>
  <si>
    <t>STEPHENS, NORA B. THURGOOD</t>
  </si>
  <si>
    <t>STYLER, MICHAEL R.</t>
  </si>
  <si>
    <t>SUMSION, KENNETH W.</t>
  </si>
  <si>
    <t>SWALLOW, JOHN E.</t>
  </si>
  <si>
    <t>TANNER, JORDAN</t>
  </si>
  <si>
    <t>THOMPSON, MIKE</t>
  </si>
  <si>
    <t>THROCKMORTON, J. MATTHEW</t>
  </si>
  <si>
    <t>TILTON, AARON</t>
  </si>
  <si>
    <t>TUTTLE, DANIEL</t>
  </si>
  <si>
    <t>TYLER, LAMONT</t>
  </si>
  <si>
    <t>URE, R. DAVID</t>
  </si>
  <si>
    <t>URQUHART, STEPHEN H.</t>
  </si>
  <si>
    <t>VALENTINE, JOHN</t>
  </si>
  <si>
    <t>VICKERS, EVAN J.</t>
  </si>
  <si>
    <t>WALLACE, PEGGY</t>
  </si>
  <si>
    <t>WALSH, RICHARD L.</t>
  </si>
  <si>
    <t>WATKINS, CHRISTINE F.</t>
  </si>
  <si>
    <t>WAY, GLENN L.</t>
  </si>
  <si>
    <t>WEBB, R. CURT</t>
  </si>
  <si>
    <t>WHEATLEY, MARK</t>
  </si>
  <si>
    <t>WHEELER, RICK</t>
  </si>
  <si>
    <t>WILCOX, RYAN</t>
  </si>
  <si>
    <t>WILEY, LARRY</t>
  </si>
  <si>
    <t>WILSON, BRAD R.</t>
  </si>
  <si>
    <t>WIMMER, CARL</t>
  </si>
  <si>
    <t>WINN, BRADLEY A.</t>
  </si>
  <si>
    <t>WRIGHT, BILL</t>
  </si>
  <si>
    <t>WYATT, SCOTT</t>
  </si>
  <si>
    <t>YOUNG, MAX</t>
  </si>
  <si>
    <t>ZOLMAN, DAVID L. SR.</t>
  </si>
  <si>
    <t>wah</t>
  </si>
  <si>
    <t>AHERN, JOHN E.</t>
  </si>
  <si>
    <t>ALEXANDER, GARY C.</t>
  </si>
  <si>
    <t>ANDERSON, DAVE</t>
  </si>
  <si>
    <t>ANDERSON, GLENN</t>
  </si>
  <si>
    <t>ANGEL, JAN</t>
  </si>
  <si>
    <t>APPELWICK, MARLIN</t>
  </si>
  <si>
    <t>APPLETON, SHERRY</t>
  </si>
  <si>
    <t>ARMSTRONG, MIKE</t>
  </si>
  <si>
    <t>ASAY, KATRINA</t>
  </si>
  <si>
    <t>BACKLUND, BILL</t>
  </si>
  <si>
    <t>BAILEY, BARBARA</t>
  </si>
  <si>
    <t>BALLARD, CLYDE</t>
  </si>
  <si>
    <t>BALLASIOTES, IDA</t>
  </si>
  <si>
    <t>BARLEAN, KELLY</t>
  </si>
  <si>
    <t>BARLOW, DONALD A.</t>
  </si>
  <si>
    <t>BENSON, BRAD</t>
  </si>
  <si>
    <t>BERKEY, JEAN</t>
  </si>
  <si>
    <t>BILLIG, ANDY</t>
  </si>
  <si>
    <t>BLAKE, BRIAN E.</t>
  </si>
  <si>
    <t>BLALOCK, JOHN (ROD)</t>
  </si>
  <si>
    <t>BOLDT, MARC</t>
  </si>
  <si>
    <t>BUCK, JIM</t>
  </si>
  <si>
    <t>BURI, DAVID W.</t>
  </si>
  <si>
    <t>BUSH, ROGER</t>
  </si>
  <si>
    <t>BUTLER, PATTY</t>
  </si>
  <si>
    <t>BUYS, VINCENT</t>
  </si>
  <si>
    <t>CAIRNES, JACK</t>
  </si>
  <si>
    <t>CAMPBELL, TOM</t>
  </si>
  <si>
    <t>CARLSON, DON</t>
  </si>
  <si>
    <t>CARLYLE, REUVEN</t>
  </si>
  <si>
    <t>CARRELL, MIKE</t>
  </si>
  <si>
    <t>CASADA, SARAH M.</t>
  </si>
  <si>
    <t>CHANDLER, BRUCE</t>
  </si>
  <si>
    <t>CHANDLER, GARY D.</t>
  </si>
  <si>
    <t>CHASE, MARALYN</t>
  </si>
  <si>
    <t>CHOPP, FRANK</t>
  </si>
  <si>
    <t>CLEMENTS, JIM</t>
  </si>
  <si>
    <t>CLIBBORN, JUDY</t>
  </si>
  <si>
    <t>CODY, EILEEN L.</t>
  </si>
  <si>
    <t>COLE, GRACE</t>
  </si>
  <si>
    <t>CONDOTTA, CARY</t>
  </si>
  <si>
    <t>CONSTANTINE, DOW</t>
  </si>
  <si>
    <t>CONWAY, STEVE</t>
  </si>
  <si>
    <t>COOKE, SUZETTE A.</t>
  </si>
  <si>
    <t>COOPER, MIKE</t>
  </si>
  <si>
    <t>COSTA, JERALITA (JERI)</t>
  </si>
  <si>
    <t>COX, DON</t>
  </si>
  <si>
    <t>CROUSE, LARRY</t>
  </si>
  <si>
    <t>CURTIS, RICHARD L.</t>
  </si>
  <si>
    <t>DAHLQUIST, CATHY</t>
  </si>
  <si>
    <t>DAMMEIER, BRUCE</t>
  </si>
  <si>
    <t>DARNEILLE, JEANNIE</t>
  </si>
  <si>
    <t>DEBOLT, RICHARD</t>
  </si>
  <si>
    <t>DELVIN, JEROME</t>
  </si>
  <si>
    <t>DICKERSON, MARY LOU</t>
  </si>
  <si>
    <t>DOUMIT, MARK L.</t>
  </si>
  <si>
    <t>DRISCOLL, JOHN F.</t>
  </si>
  <si>
    <t>DUNN, JIM</t>
  </si>
  <si>
    <t>DUNSHEE, HANS</t>
  </si>
  <si>
    <t>DYER, PHILIP E.</t>
  </si>
  <si>
    <t>EDDY, DEBORAH H.</t>
  </si>
  <si>
    <t>EDMONDS, CAROLYN</t>
  </si>
  <si>
    <t>EDWARDS, JEANNE A.</t>
  </si>
  <si>
    <t>EICKMEYER, WILLIAM (IKE)</t>
  </si>
  <si>
    <t>ERICKS, MARK L.</t>
  </si>
  <si>
    <t>ERICKSEN, DOUG</t>
  </si>
  <si>
    <t>ESSER, LUKE</t>
  </si>
  <si>
    <t>FAGAN, SUSAN</t>
  </si>
  <si>
    <t>FINN, FRED</t>
  </si>
  <si>
    <t>FISHER, RUTH</t>
  </si>
  <si>
    <t>FITZGIBBON, JOE</t>
  </si>
  <si>
    <t>FLANNIGAN, DENNIS</t>
  </si>
  <si>
    <t>FORTUNATO, PHIL</t>
  </si>
  <si>
    <t>FROCKT, DAVID</t>
  </si>
  <si>
    <t>FROMHOLD, BILL</t>
  </si>
  <si>
    <t>GARDNER, GEORGIA ANNE</t>
  </si>
  <si>
    <t>GOMBOSKY, JEFF</t>
  </si>
  <si>
    <t>GOODMAN, ROGER E.</t>
  </si>
  <si>
    <t>GRANT, BILL 1</t>
  </si>
  <si>
    <t>GREEN, TAMI</t>
  </si>
  <si>
    <t>HAIGH, KATHY</t>
  </si>
  <si>
    <t>HAILEY, STEPHEN V.</t>
  </si>
  <si>
    <t>HALER, LAWRENCE E.</t>
  </si>
  <si>
    <t>HANKINS, SHIRLEY</t>
  </si>
  <si>
    <t>HANSEN, DREW</t>
  </si>
  <si>
    <t>HARGROVE, MARK</t>
  </si>
  <si>
    <t>HARRIS, PAUL</t>
  </si>
  <si>
    <t>HASEGAWA, ROBERT A.</t>
  </si>
  <si>
    <t>HATFIELD, BRIAN</t>
  </si>
  <si>
    <t>HERRERA, JAIME</t>
  </si>
  <si>
    <t>HICKEL, TIM</t>
  </si>
  <si>
    <t>HINKLE, BILL</t>
  </si>
  <si>
    <t>HOLMQUIST, JANEA</t>
  </si>
  <si>
    <t>HONEYFORD, JIM</t>
  </si>
  <si>
    <t>HOPE, MICHAEL S.</t>
  </si>
  <si>
    <t>HUDGINS, ZACK</t>
  </si>
  <si>
    <t>HUFF, TOM</t>
  </si>
  <si>
    <t>HUNT, SAM</t>
  </si>
  <si>
    <t>HUNTER, ROSS</t>
  </si>
  <si>
    <t>HURST, CHRISTOPHER</t>
  </si>
  <si>
    <t>JACKLEY, BROCK</t>
  </si>
  <si>
    <t>JACKS, JIM</t>
  </si>
  <si>
    <t>JARRETT, FRED</t>
  </si>
  <si>
    <t>JINKINS, LAURIE</t>
  </si>
  <si>
    <t>JOHNSON, NORM</t>
  </si>
  <si>
    <t>JOHNSON, PEGGY</t>
  </si>
  <si>
    <t>KAGI, RUTH</t>
  </si>
  <si>
    <t>KASTAMA, JIM</t>
  </si>
  <si>
    <t>KEISER, KAREN</t>
  </si>
  <si>
    <t>KELLEY, TROY</t>
  </si>
  <si>
    <t>KENNEY, PHYLLIS G.</t>
  </si>
  <si>
    <t>KESSLER, LYNN</t>
  </si>
  <si>
    <t>KILMER, DEREK C.</t>
  </si>
  <si>
    <t>KIRBY, STEVE</t>
  </si>
  <si>
    <t>KLIPPERT, BRAD</t>
  </si>
  <si>
    <t>KOSTER, JOHN</t>
  </si>
  <si>
    <t>KRETZ, JOEL A.</t>
  </si>
  <si>
    <t>KRISTIANSEN, DAN</t>
  </si>
  <si>
    <t>LADENBURG, CONNIE</t>
  </si>
  <si>
    <t>LAMBERT, KATHY</t>
  </si>
  <si>
    <t>LANTZ, PATRICIA</t>
  </si>
  <si>
    <t>LIIAS, MARKO</t>
  </si>
  <si>
    <t>LINVILLE, KELLI</t>
  </si>
  <si>
    <t>LISK, BARB</t>
  </si>
  <si>
    <t>LOOMIS, LIZ</t>
  </si>
  <si>
    <t>LOVICK, JOHN</t>
  </si>
  <si>
    <t>LYSEN, TONI</t>
  </si>
  <si>
    <t>LYTTON, KRISTINE</t>
  </si>
  <si>
    <t>MARINE, JOE</t>
  </si>
  <si>
    <t>MASON, DAWN</t>
  </si>
  <si>
    <t>MASTIN, DAVE</t>
  </si>
  <si>
    <t>MAXWELL, MARCIE</t>
  </si>
  <si>
    <t>MCCOY, JOHN R.</t>
  </si>
  <si>
    <t>MCCUNE, JIM</t>
  </si>
  <si>
    <t>MCDERMOTT, JOE</t>
  </si>
  <si>
    <t>MCDONALD, JOYCE</t>
  </si>
  <si>
    <t>MCINTIRE, JIM</t>
  </si>
  <si>
    <t>MCMAHAN, LOIS</t>
  </si>
  <si>
    <t>MCMORRIS, CATHY</t>
  </si>
  <si>
    <t>MIELKE, TOM</t>
  </si>
  <si>
    <t>MILOSCIA, MARK</t>
  </si>
  <si>
    <t>MITCHELL, MARY ANN</t>
  </si>
  <si>
    <t>MOELLER, JIM</t>
  </si>
  <si>
    <t>MORELL, DAVE</t>
  </si>
  <si>
    <t>MORRELL, DAWN</t>
  </si>
  <si>
    <t>MORRIS, JEFF</t>
  </si>
  <si>
    <t>MOSCOSO, LUIS</t>
  </si>
  <si>
    <t>MULLIKEN, JOYCE</t>
  </si>
  <si>
    <t>MURRAY, ED</t>
  </si>
  <si>
    <t>NEALEY, TERRY R.</t>
  </si>
  <si>
    <t>NELSON, SHARON K.</t>
  </si>
  <si>
    <t>NEWHOUSE, DAN</t>
  </si>
  <si>
    <t>NIXON, TOBY</t>
  </si>
  <si>
    <t>OBRIEN, AL</t>
  </si>
  <si>
    <t>OGDEN, VAL</t>
  </si>
  <si>
    <t>ORCUTT, ED</t>
  </si>
  <si>
    <t>ORMSBY, TIMM S.</t>
  </si>
  <si>
    <t>ORWALL, TINA L.</t>
  </si>
  <si>
    <t>OVERSTREET, JASON</t>
  </si>
  <si>
    <t>PARKER, KEVIN</t>
  </si>
  <si>
    <t>PARLETTE, LINDA EVANS</t>
  </si>
  <si>
    <t>PEARSON, KIRK</t>
  </si>
  <si>
    <t>PEDERSEN, JAMIE D.</t>
  </si>
  <si>
    <t>PENNINGTON, JOHN</t>
  </si>
  <si>
    <t>PETTIGREW, ERIC</t>
  </si>
  <si>
    <t>PFLUG, CHERYL A.</t>
  </si>
  <si>
    <t>POLLET, GERRY</t>
  </si>
  <si>
    <t>POULSEN, ERIK</t>
  </si>
  <si>
    <t>PRIEST, SKIP</t>
  </si>
  <si>
    <t>PROBST, TIM</t>
  </si>
  <si>
    <t>QUALL, DAVE</t>
  </si>
  <si>
    <t>RADCLIFF, RENEE</t>
  </si>
  <si>
    <t>REAMS, BILL</t>
  </si>
  <si>
    <t>REARDON, AARON</t>
  </si>
  <si>
    <t>REGALA, DEBBIE</t>
  </si>
  <si>
    <t>REYKDAL, CHRIS</t>
  </si>
  <si>
    <t>RIVERS, ANN</t>
  </si>
  <si>
    <t>ROACH, DAN</t>
  </si>
  <si>
    <t>ROBERTS, MARY HELEN</t>
  </si>
  <si>
    <t>ROBERTSON, ERIC</t>
  </si>
  <si>
    <t>ROCKEFELLER, PHIL</t>
  </si>
  <si>
    <t>RODNE, JAY R.</t>
  </si>
  <si>
    <t>ROLFES, CHRISTINE N.</t>
  </si>
  <si>
    <t>ROMERO, SANDRA SINGERY</t>
  </si>
  <si>
    <t>ROSS, CHARLES R.</t>
  </si>
  <si>
    <t>RUDERMAN, LAURA</t>
  </si>
  <si>
    <t>RYU, CINDY</t>
  </si>
  <si>
    <t>SANTOS, SHARON TOMIKO</t>
  </si>
  <si>
    <t>SCHINDLER, LYNN</t>
  </si>
  <si>
    <t>SCHMICK, JOE</t>
  </si>
  <si>
    <t>SCHMIDT, DAVE</t>
  </si>
  <si>
    <t>SCHMIDT, KAREN</t>
  </si>
  <si>
    <t>SCHOESLER, MARK G.</t>
  </si>
  <si>
    <t>SCHUALBERKE, SHAY</t>
  </si>
  <si>
    <t>SCOTT, PATRICIA</t>
  </si>
  <si>
    <t>SEAQUIST, LARRY</t>
  </si>
  <si>
    <t>SEHLIN, BARRY</t>
  </si>
  <si>
    <t>SELLS, MICHAEL S.</t>
  </si>
  <si>
    <t>SERBEN, JOHN W. JR.</t>
  </si>
  <si>
    <t>SHABRO, JAN</t>
  </si>
  <si>
    <t>SHEA, MATT</t>
  </si>
  <si>
    <t>SHEAHAN, LARRY</t>
  </si>
  <si>
    <t>SHELDON, TIM</t>
  </si>
  <si>
    <t>SHERSTAD, MIKE</t>
  </si>
  <si>
    <t>SHORT, SHELLY</t>
  </si>
  <si>
    <t>SIMPSON, GEOFF</t>
  </si>
  <si>
    <t>SKINNER, MARY</t>
  </si>
  <si>
    <t>SMITH, NORMA</t>
  </si>
  <si>
    <t>SMITH, SCOTT</t>
  </si>
  <si>
    <t>SOMMERS, DUANE</t>
  </si>
  <si>
    <t>SOMMERS, HELEN</t>
  </si>
  <si>
    <t>SPRINGER, LAWRENCE S.</t>
  </si>
  <si>
    <t>STANFORD, DEREK</t>
  </si>
  <si>
    <t>STENSEN, MICHAEL</t>
  </si>
  <si>
    <t>STERK, MARK K.</t>
  </si>
  <si>
    <t>STROW, CHRISTOPHER</t>
  </si>
  <si>
    <t>SULLIVAN, BRIAN</t>
  </si>
  <si>
    <t>SULLIVAN, PAT</t>
  </si>
  <si>
    <t>SUMP, BOB</t>
  </si>
  <si>
    <t>TAKKO, DEAN A.</t>
  </si>
  <si>
    <t>TALCOTT, GEORGANNE (GIGI)</t>
  </si>
  <si>
    <t>TAYLOR, DAVID</t>
  </si>
  <si>
    <t>THARINGER, STEVE</t>
  </si>
  <si>
    <t>THOMAS, BRIAN C.</t>
  </si>
  <si>
    <t>THOMAS, LES</t>
  </si>
  <si>
    <t>THOMPSON, BILL</t>
  </si>
  <si>
    <t>TOKUDA, KIP</t>
  </si>
  <si>
    <t>TOM, RODNEY</t>
  </si>
  <si>
    <t>UPTHEGROVE, DAVE</t>
  </si>
  <si>
    <t>VANDEWEGE, KEVIN</t>
  </si>
  <si>
    <t>VANLUVEN, STEVE</t>
  </si>
  <si>
    <t>VELORIA, VELMA R.</t>
  </si>
  <si>
    <t>WALLACE, DEB</t>
  </si>
  <si>
    <t>WALSH, MAUREEN S.</t>
  </si>
  <si>
    <t>WARNICK, JUDITH (JUDY)</t>
  </si>
  <si>
    <t>WENSMAN, MIKE</t>
  </si>
  <si>
    <t>WHITE, SCOTT</t>
  </si>
  <si>
    <t>WILCOX, J. T.</t>
  </si>
  <si>
    <t>WILLIAMS, BRENDAN W.</t>
  </si>
  <si>
    <t>WOLFE, CATHY</t>
  </si>
  <si>
    <t>WOOD, ALEX</t>
  </si>
  <si>
    <t>WOODS, BEVERLY</t>
  </si>
  <si>
    <t>WYLIE, SHARON</t>
  </si>
  <si>
    <t>ZEIGER, HANS</t>
  </si>
  <si>
    <t>ZELLINSKY, PAUL</t>
  </si>
  <si>
    <t>wih</t>
  </si>
  <si>
    <t>AINSWORTH, JOHN H.</t>
  </si>
  <si>
    <t>ALBERS, SHERYL K.</t>
  </si>
  <si>
    <t>AUGUST, TYLER</t>
  </si>
  <si>
    <t>BALDWIN, TAMMY</t>
  </si>
  <si>
    <t>BALLWEG, JOAN</t>
  </si>
  <si>
    <t>BALOW, LARRY C.</t>
  </si>
  <si>
    <t>BARCA, PETER W.</t>
  </si>
  <si>
    <t>BAUMGART, JAMES R.</t>
  </si>
  <si>
    <t>BENEDICT, CHUCK</t>
  </si>
  <si>
    <t>BERCEAU, TERESE</t>
  </si>
  <si>
    <t>BERNIER, KATHY</t>
  </si>
  <si>
    <t>BEWLEY, JANET</t>
  </si>
  <si>
    <t>BIES, GAREY D.</t>
  </si>
  <si>
    <t>BILLINGS, JILL E.</t>
  </si>
  <si>
    <t>BLACK, SPENCER</t>
  </si>
  <si>
    <t>BOCK, PETER E.</t>
  </si>
  <si>
    <t>BOYLE, FRANK J.</t>
  </si>
  <si>
    <t>BRANCEL, BEN</t>
  </si>
  <si>
    <t>BRANDEMUEHL, DAVID A.</t>
  </si>
  <si>
    <t>BROOKS, ED</t>
  </si>
  <si>
    <t>CARPENTER, TIMOTHY W.</t>
  </si>
  <si>
    <t>CLARK, FRED</t>
  </si>
  <si>
    <t>COGGS, ELIZABETH M.</t>
  </si>
  <si>
    <t>COGGS, G. SPENCER</t>
  </si>
  <si>
    <t>COLON, PEDRO A.</t>
  </si>
  <si>
    <t>CRAIG, DAVID J.</t>
  </si>
  <si>
    <t>CULLEN, DAVID A.</t>
  </si>
  <si>
    <t>DANOU, CHRIS</t>
  </si>
  <si>
    <t>DAVIS, BRETT H.</t>
  </si>
  <si>
    <t>DEXTER, KRISTEN</t>
  </si>
  <si>
    <t>DOBYNS, JOHN</t>
  </si>
  <si>
    <t>DOYLE, STEVE P.</t>
  </si>
  <si>
    <t>DUEHOLM, ROBERT M.</t>
  </si>
  <si>
    <t>DUFF, MARC</t>
  </si>
  <si>
    <t>ENDSLEY, MIKE</t>
  </si>
  <si>
    <t>FARROW, PAUL</t>
  </si>
  <si>
    <t>FIELDS, JASON</t>
  </si>
  <si>
    <t>FITZGERALD, JEFF</t>
  </si>
  <si>
    <t>FOTI, STEVEN M.</t>
  </si>
  <si>
    <t>FREESE, STEPHEN J.</t>
  </si>
  <si>
    <t>FRISKE, DONALD</t>
  </si>
  <si>
    <t>GARD, JOHN</t>
  </si>
  <si>
    <t>GARTHWAITE, PHILIP C.</t>
  </si>
  <si>
    <t>GIELOW, CURT</t>
  </si>
  <si>
    <t>GOETSCH, ROBERT G.</t>
  </si>
  <si>
    <t>GOTTLIEB, MARK</t>
  </si>
  <si>
    <t>GREEN, MARK A.</t>
  </si>
  <si>
    <t>GRIGSBY, TAMARA D.</t>
  </si>
  <si>
    <t>GRONEMUS, BARBARA</t>
  </si>
  <si>
    <t>GROTHMAN, GLENN</t>
  </si>
  <si>
    <t>GUNDERSON, SCOTT L.</t>
  </si>
  <si>
    <t>GUNDRUM, MARK</t>
  </si>
  <si>
    <t>HAHM, EUGENE H.</t>
  </si>
  <si>
    <t>HANDRICK, JOSEPH W.</t>
  </si>
  <si>
    <t>HANSON, DORIS J.</t>
  </si>
  <si>
    <t>HARSDORF, SHEILA E.</t>
  </si>
  <si>
    <t>HASENOHRL, DONALD W.</t>
  </si>
  <si>
    <t>HEBL, GARY</t>
  </si>
  <si>
    <t>HEBL, TOM</t>
  </si>
  <si>
    <t>HILGENBERG, STEVE</t>
  </si>
  <si>
    <t>HINES, J. A.</t>
  </si>
  <si>
    <t>HINTZ, GORDON</t>
  </si>
  <si>
    <t>HIXSON, THOMAS KIM</t>
  </si>
  <si>
    <t>HONADEL, MARK</t>
  </si>
  <si>
    <t>HOVEN, TIM T.</t>
  </si>
  <si>
    <t>HRAYCHUCK, ANN</t>
  </si>
  <si>
    <t>HUBER, GREGORY B.</t>
  </si>
  <si>
    <t>HUBLER, MARY</t>
  </si>
  <si>
    <t>HUEBSCH, MICHAEL D.</t>
  </si>
  <si>
    <t>HULSEY, BRETT</t>
  </si>
  <si>
    <t>HUNDERTMARK, JEAN L.</t>
  </si>
  <si>
    <t>HUTCHISON, DAVE</t>
  </si>
  <si>
    <t>JACQUE, ANDRE</t>
  </si>
  <si>
    <t>JENSEN, SCOTT R.</t>
  </si>
  <si>
    <t>JESKEWITZ, SUZANNE</t>
  </si>
  <si>
    <t>JOHNSRUD, DUWAYNE</t>
  </si>
  <si>
    <t>JORGENSEN, ANDREW EARL</t>
  </si>
  <si>
    <t>KAPENGA, CHRIS</t>
  </si>
  <si>
    <t>KAUFERT, DEAN R.</t>
  </si>
  <si>
    <t>KEDZIE, NEAL J.</t>
  </si>
  <si>
    <t>KELSO, CAROL</t>
  </si>
  <si>
    <t>KERKMAN, SAMANTHA J.</t>
  </si>
  <si>
    <t>KESSLER, FREDERICK P.</t>
  </si>
  <si>
    <t>KESTELL, STEVE</t>
  </si>
  <si>
    <t>KLEEFISCH, JOEL</t>
  </si>
  <si>
    <t>KLENKE, JOHN</t>
  </si>
  <si>
    <t>KLUSMAN, JUDITH</t>
  </si>
  <si>
    <t>KNILANS, JOE</t>
  </si>
  <si>
    <t>KNODL, DAN</t>
  </si>
  <si>
    <t>KNUDSON, DEAN</t>
  </si>
  <si>
    <t>KOOYENGA, DALE P.</t>
  </si>
  <si>
    <t>KRAMER, BILL</t>
  </si>
  <si>
    <t>KRAWCZYK, JUDY</t>
  </si>
  <si>
    <t>KREIBICH, ROBIN G.</t>
  </si>
  <si>
    <t>KREUSER, JAMES E.</t>
  </si>
  <si>
    <t>KRUG, SCOTT S.</t>
  </si>
  <si>
    <t>KRUG, SHIRLEY</t>
  </si>
  <si>
    <t>KRUSICK, MARGARET ANN</t>
  </si>
  <si>
    <t>KRUSICK, PEGGY</t>
  </si>
  <si>
    <t>KUGLITSCH, MIKE</t>
  </si>
  <si>
    <t>KUNICKI, WALTER J.</t>
  </si>
  <si>
    <t>LADWIG, BONNIE L.</t>
  </si>
  <si>
    <t>LAFAVE, JOHN</t>
  </si>
  <si>
    <t>LAMB, ANDY</t>
  </si>
  <si>
    <t>LARSON, TOM</t>
  </si>
  <si>
    <t>LASEE, FRANK G.</t>
  </si>
  <si>
    <t>LASSA, JULIE M.</t>
  </si>
  <si>
    <t>LAZICH, MARY A.</t>
  </si>
  <si>
    <t>LEHMAN, JOHN W.</t>
  </si>
  <si>
    <t>LEHMAN, MICHAEL A.</t>
  </si>
  <si>
    <t>LEIBHAM, JOSEPH K.</t>
  </si>
  <si>
    <t>LEMAHIEU, DANIEL R.</t>
  </si>
  <si>
    <t>LINTON, BARBARA J.</t>
  </si>
  <si>
    <t>LIPPERT, MARY ANN T.</t>
  </si>
  <si>
    <t>LITJENS, MICHELLE</t>
  </si>
  <si>
    <t>LOEFFELHOLZ, GABE</t>
  </si>
  <si>
    <t>LORGE, WILLIAM D.</t>
  </si>
  <si>
    <t>LOTHIAN, THOMAS A.</t>
  </si>
  <si>
    <t>LOUDENBECK, AMY</t>
  </si>
  <si>
    <t>MARKLEIN, HOWARD</t>
  </si>
  <si>
    <t>MASON, CORY</t>
  </si>
  <si>
    <t>MCCORMICK, TERRI</t>
  </si>
  <si>
    <t>MEYER, DAN</t>
  </si>
  <si>
    <t>MEYER, MARK</t>
  </si>
  <si>
    <t>MEYERHOFER, LEE P.</t>
  </si>
  <si>
    <t>MILLER, MARK</t>
  </si>
  <si>
    <t>MILROY, NICK</t>
  </si>
  <si>
    <t>MOLEPSKE, LOUIS JOHN JR.</t>
  </si>
  <si>
    <t>MONTGOMERY, PHIL</t>
  </si>
  <si>
    <t>MORRISTATUM, JOHNNIE</t>
  </si>
  <si>
    <t>MOULTON, TERRY</t>
  </si>
  <si>
    <t>MURAT, WILLIAM M.</t>
  </si>
  <si>
    <t>MURSAU, JEFFREY L.</t>
  </si>
  <si>
    <t>MURTHA, JOHN</t>
  </si>
  <si>
    <t>MUSSER, TERRY M.</t>
  </si>
  <si>
    <t>NASS, STEPHEN L.</t>
  </si>
  <si>
    <t>NELSON, TOM</t>
  </si>
  <si>
    <t>NERISON, LEE A.</t>
  </si>
  <si>
    <t>NEWCOMER, SCOTT</t>
  </si>
  <si>
    <t>NISCHKE, ANN M.</t>
  </si>
  <si>
    <t>NOTESTEIN, BARBARA</t>
  </si>
  <si>
    <t>NYGREN, JOHN</t>
  </si>
  <si>
    <t>OLSEN, LUTHER S.</t>
  </si>
  <si>
    <t>OTT, ALVIN R.</t>
  </si>
  <si>
    <t>OTT, JIM</t>
  </si>
  <si>
    <t>OTTE, CLIFFORD</t>
  </si>
  <si>
    <t>OURADA, THOMAS D.</t>
  </si>
  <si>
    <t>OWENS, CAROL</t>
  </si>
  <si>
    <t>PARISI, JOSEPH T.</t>
  </si>
  <si>
    <t>PASCH, SANDY</t>
  </si>
  <si>
    <t>PETERSEN, KEVIN DAVID</t>
  </si>
  <si>
    <t>PETROWSKI, JERRY J.</t>
  </si>
  <si>
    <t>PETRYK, WARREN</t>
  </si>
  <si>
    <t>PETTIS, MARK L.</t>
  </si>
  <si>
    <t>PLALE, JEFFREY T.</t>
  </si>
  <si>
    <t>PLOUFF, JOE</t>
  </si>
  <si>
    <t>POCAN, MARK</t>
  </si>
  <si>
    <t>POPEROBERTS, SONDY</t>
  </si>
  <si>
    <t>PORTER, CLOYD A.</t>
  </si>
  <si>
    <t>POTTER, ROSEMARY</t>
  </si>
  <si>
    <t>POWERS, MIKE</t>
  </si>
  <si>
    <t>PRIDEMORE, DON</t>
  </si>
  <si>
    <t>RADCLIFFE, MARK A.</t>
  </si>
  <si>
    <t>REYNOLDS, MARTIN L.</t>
  </si>
  <si>
    <t>RHOADES, KITTY</t>
  </si>
  <si>
    <t>RICHARDS, JON</t>
  </si>
  <si>
    <t>RILEY, ANTONIO</t>
  </si>
  <si>
    <t>RINGHAND, JANIS</t>
  </si>
  <si>
    <t>RIPP, KEITH</t>
  </si>
  <si>
    <t>RIVARD, ROGER</t>
  </si>
  <si>
    <t>ROBSON, JUDITH B.</t>
  </si>
  <si>
    <t>ROTH, ROGER J. JR.</t>
  </si>
  <si>
    <t>ROYS, KELDA HELEN</t>
  </si>
  <si>
    <t>RUTKOWSKI, JAMES A.</t>
  </si>
  <si>
    <t>RYBA, JOHN J.</t>
  </si>
  <si>
    <t>SCHABER, PENNY BERNARD</t>
  </si>
  <si>
    <t>SCHAFER, CHUCK</t>
  </si>
  <si>
    <t>SCHNEIDER, MARLIN</t>
  </si>
  <si>
    <t>SCHOOFF, DAN</t>
  </si>
  <si>
    <t>SEIDEL, DONNA J.</t>
  </si>
  <si>
    <t>SERATTIE, LORRAINE</t>
  </si>
  <si>
    <t>SEVERSON, ERIK</t>
  </si>
  <si>
    <t>SHERIDAN, MIKE</t>
  </si>
  <si>
    <t>SHERMAN, GARY E.</t>
  </si>
  <si>
    <t>SHILLING, JENNIFER</t>
  </si>
  <si>
    <t>SINICKI, CHRISTINE</t>
  </si>
  <si>
    <t>SKINDRUD, RICHARD</t>
  </si>
  <si>
    <t>SMITH, JEFF</t>
  </si>
  <si>
    <t>SOLETSKI, JAMES R.</t>
  </si>
  <si>
    <t>SPANBAUER, RICHARD J.</t>
  </si>
  <si>
    <t>SPILLNER, JOAN WADE</t>
  </si>
  <si>
    <t>SPINGER, THOMAS</t>
  </si>
  <si>
    <t>STARZYK, SAMANTHA</t>
  </si>
  <si>
    <t>STASKUNAS, TONY</t>
  </si>
  <si>
    <t>STEINBRINK, JOHN P.</t>
  </si>
  <si>
    <t>STEINEKE, JIM</t>
  </si>
  <si>
    <t>STONE, JEFFREY A.</t>
  </si>
  <si>
    <t>STRACHOTA, PAT</t>
  </si>
  <si>
    <t>STROEBEL, DUEY</t>
  </si>
  <si>
    <t>SUDER, SCOTT</t>
  </si>
  <si>
    <t>SYKORA, TOM</t>
  </si>
  <si>
    <t>TAUCHEN, GARY</t>
  </si>
  <si>
    <t>TAYLOR, CHRIS L.</t>
  </si>
  <si>
    <t>TAYLOR, LENA C</t>
  </si>
  <si>
    <t>THIESFELDT, JEREMY</t>
  </si>
  <si>
    <t>TIFFANY, TOM</t>
  </si>
  <si>
    <t>TOLES, BARBARA L.</t>
  </si>
  <si>
    <t>TOWNS, DEBI</t>
  </si>
  <si>
    <t>TOWNSEND, JOHN F.</t>
  </si>
  <si>
    <t>TRANEL, TRAVIS</t>
  </si>
  <si>
    <t>TRAVIS, DAVID</t>
  </si>
  <si>
    <t>TURNER, ROBERT L.</t>
  </si>
  <si>
    <t>UNDERHEIM, GREGG</t>
  </si>
  <si>
    <t>URBAN, FRANK H.</t>
  </si>
  <si>
    <t>VANAKKEREN, TERRY</t>
  </si>
  <si>
    <t>VANDERLOOP, WILLIAM N.</t>
  </si>
  <si>
    <t>VANROY, KARL</t>
  </si>
  <si>
    <t>VOS, ROBIN J.</t>
  </si>
  <si>
    <t>VRAKAS, DANIEL P.</t>
  </si>
  <si>
    <t>VRUWINK, AMY SUE</t>
  </si>
  <si>
    <t>VUKMIR, LEAH</t>
  </si>
  <si>
    <t>WALKER, SCOTT K.</t>
  </si>
  <si>
    <t>WARD, DAVID W.</t>
  </si>
  <si>
    <t>WASSERMAN, SHELDON A.</t>
  </si>
  <si>
    <t xml:space="preserve">WAUKAU, SARAH </t>
  </si>
  <si>
    <t>WEBER, BECKY</t>
  </si>
  <si>
    <t>WEININGER, CHAD</t>
  </si>
  <si>
    <t>WIECKERT, STEVE</t>
  </si>
  <si>
    <t>WILLIAMS, ANNETTE</t>
  </si>
  <si>
    <t>WILLIAMS, MARY</t>
  </si>
  <si>
    <t>WOOD, JEFFREY</t>
  </si>
  <si>
    <t>WOOD, WAYNE W.</t>
  </si>
  <si>
    <t>WYNN, EVAN</t>
  </si>
  <si>
    <t>YOUNG, LEON D.</t>
  </si>
  <si>
    <t>YOUNG, REBECCA</t>
  </si>
  <si>
    <t>ZAMARRIPA, JOCASTA</t>
  </si>
  <si>
    <t>ZEPNICK, JOSH</t>
  </si>
  <si>
    <t>ZIEGELBAUER, ROBERT F.</t>
  </si>
  <si>
    <t>ZIGMUNT, TED</t>
  </si>
  <si>
    <t>ZIPPERER, RICH</t>
  </si>
  <si>
    <t>ZUKOWSKI, ROBERT K.</t>
  </si>
  <si>
    <t>TOTAL LEGISLATORS</t>
  </si>
  <si>
    <t>Male</t>
  </si>
  <si>
    <t>Pro 1+</t>
  </si>
  <si>
    <t>Anti 1+</t>
  </si>
  <si>
    <t>Total</t>
  </si>
  <si>
    <t>Proportion of All Female Legislators</t>
  </si>
  <si>
    <t>Proportion of All Male Legislators</t>
  </si>
  <si>
    <t>Support of 1+ Abortion Rights Bill</t>
  </si>
  <si>
    <t>Support of 1+ Anti-Abortion Bill</t>
  </si>
  <si>
    <t>ONLY THOSE WHO SUPPORTED A ABORTION RELATED BILL</t>
  </si>
  <si>
    <t>Proportion</t>
  </si>
  <si>
    <t>Proportion of Women</t>
  </si>
  <si>
    <t>Proportion of Men</t>
  </si>
  <si>
    <t>Pro1+</t>
  </si>
  <si>
    <t>Anti1+</t>
  </si>
  <si>
    <t>Pro_Any:</t>
  </si>
  <si>
    <t xml:space="preserve"> </t>
  </si>
  <si>
    <t>All Policymakers</t>
  </si>
  <si>
    <t>Any anti</t>
  </si>
  <si>
    <t>Every anti</t>
  </si>
  <si>
    <t>Some Anti, not all</t>
  </si>
  <si>
    <t>Pro any rights</t>
  </si>
  <si>
    <t>Pro every rights</t>
  </si>
  <si>
    <t>Not Female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</si>
</sst>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2" fontId="3" numFmtId="0" xfId="0" applyFill="1" applyFont="1"/>
    <xf borderId="0" fillId="2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Legislators' Abortion Bill Support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GenderFirstSort!$O$5</c:f>
            </c:strRef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cat>
            <c:strRef>
              <c:f>GenderFirstSort!$N$6:$N$7</c:f>
            </c:strRef>
          </c:cat>
          <c:val>
            <c:numRef>
              <c:f>GenderFirstSort!$O$6:$O$7</c:f>
              <c:numCache/>
            </c:numRef>
          </c:val>
        </c:ser>
        <c:ser>
          <c:idx val="1"/>
          <c:order val="1"/>
          <c:tx>
            <c:strRef>
              <c:f>GenderFirstSort!$P$5</c:f>
            </c:strRef>
          </c:tx>
          <c:spPr>
            <a:solidFill>
              <a:srgbClr val="6FA8DC"/>
            </a:solidFill>
            <a:ln cmpd="sng">
              <a:solidFill>
                <a:srgbClr val="000000"/>
              </a:solidFill>
            </a:ln>
          </c:spPr>
          <c:cat>
            <c:strRef>
              <c:f>GenderFirstSort!$N$6:$N$7</c:f>
            </c:strRef>
          </c:cat>
          <c:val>
            <c:numRef>
              <c:f>GenderFirstSort!$P$6:$P$7</c:f>
              <c:numCache/>
            </c:numRef>
          </c:val>
        </c:ser>
        <c:axId val="704092945"/>
        <c:axId val="810030691"/>
      </c:barChart>
      <c:catAx>
        <c:axId val="70409294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0030691"/>
      </c:catAx>
      <c:valAx>
        <c:axId val="810030691"/>
        <c:scaling>
          <c:orientation val="minMax"/>
        </c:scaling>
        <c:delete val="0"/>
        <c:axPos val="b"/>
        <c:majorGridlines>
          <c:spPr>
            <a:ln>
              <a:solidFill>
                <a:srgbClr val="99999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4092945"/>
        <c:crosses val="max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Legislators' Abortion Bill Support - Legislators Taking a Stance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GenderFirstSort!$O$15</c:f>
            </c:strRef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dPt>
            <c:idx val="1"/>
          </c:dPt>
          <c:cat>
            <c:strRef>
              <c:f>GenderFirstSort!$N$16:$N$17</c:f>
            </c:strRef>
          </c:cat>
          <c:val>
            <c:numRef>
              <c:f>GenderFirstSort!$O$16:$O$17</c:f>
              <c:numCache/>
            </c:numRef>
          </c:val>
        </c:ser>
        <c:ser>
          <c:idx val="1"/>
          <c:order val="1"/>
          <c:tx>
            <c:strRef>
              <c:f>GenderFirstSort!$P$15</c:f>
            </c:strRef>
          </c:tx>
          <c:spPr>
            <a:solidFill>
              <a:srgbClr val="6FA8DC"/>
            </a:solidFill>
            <a:ln cmpd="sng">
              <a:solidFill>
                <a:srgbClr val="000000"/>
              </a:solidFill>
            </a:ln>
          </c:spPr>
          <c:cat>
            <c:strRef>
              <c:f>GenderFirstSort!$N$16:$N$17</c:f>
            </c:strRef>
          </c:cat>
          <c:val>
            <c:numRef>
              <c:f>GenderFirstSort!$P$16:$P$17</c:f>
              <c:numCache/>
            </c:numRef>
          </c:val>
        </c:ser>
        <c:axId val="1302699676"/>
        <c:axId val="532152684"/>
      </c:barChart>
      <c:catAx>
        <c:axId val="130269967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2152684"/>
      </c:catAx>
      <c:valAx>
        <c:axId val="5321526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2699676"/>
        <c:crosses val="max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Female Legislators Proportion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Proportions!$B$1</c:f>
            </c:strRef>
          </c:tx>
          <c:dPt>
            <c:idx val="0"/>
            <c:spPr>
              <a:solidFill>
                <a:srgbClr val="EA9999"/>
              </a:solidFill>
            </c:spPr>
          </c:dPt>
          <c:dPt>
            <c:idx val="1"/>
            <c:spPr>
              <a:solidFill>
                <a:srgbClr val="0B539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Proportions!$B$2:$B$3</c:f>
            </c:strRef>
          </c:cat>
          <c:val>
            <c:numRef>
              <c:f>Proportions!$B$2:$B$3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Legislators who supported 1+ anti-abortion bill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Proportions!$C$1</c:f>
            </c:strRef>
          </c:tx>
          <c:dPt>
            <c:idx val="0"/>
            <c:spPr>
              <a:solidFill>
                <a:srgbClr val="EA9999"/>
              </a:solidFill>
            </c:spPr>
          </c:dPt>
          <c:dPt>
            <c:idx val="1"/>
            <c:spPr>
              <a:solidFill>
                <a:srgbClr val="0B539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Proportions!$C$2:$C$3</c:f>
            </c:strRef>
          </c:cat>
          <c:val>
            <c:numRef>
              <c:f>Proportions!$C$2:$C$3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Legislators who supported every anti-abortion bill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Proportions!$D$1</c:f>
            </c:strRef>
          </c:tx>
          <c:dPt>
            <c:idx val="0"/>
            <c:spPr>
              <a:solidFill>
                <a:srgbClr val="EA9999"/>
              </a:solidFill>
            </c:spPr>
          </c:dPt>
          <c:dPt>
            <c:idx val="1"/>
            <c:spPr>
              <a:solidFill>
                <a:srgbClr val="0B539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Proportions!$D$2:$D$3</c:f>
            </c:strRef>
          </c:cat>
          <c:val>
            <c:numRef>
              <c:f>Proportions!$D$2:$D$3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Legislators who supported 1+ pro-choice bill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Proportions!$F$1</c:f>
            </c:strRef>
          </c:tx>
          <c:dPt>
            <c:idx val="0"/>
            <c:spPr>
              <a:solidFill>
                <a:srgbClr val="EA9999"/>
              </a:solidFill>
            </c:spPr>
          </c:dPt>
          <c:dPt>
            <c:idx val="1"/>
            <c:spPr>
              <a:solidFill>
                <a:srgbClr val="0B539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Proportions!$F$2:$F$3</c:f>
            </c:strRef>
          </c:cat>
          <c:val>
            <c:numRef>
              <c:f>Proportions!$F$2:$F$3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Legislators who supported every pro-choice bill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EA9999"/>
              </a:solidFill>
            </c:spPr>
          </c:dPt>
          <c:dPt>
            <c:idx val="1"/>
            <c:spPr>
              <a:solidFill>
                <a:srgbClr val="0B5394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Proportions!$G$1:$G$3</c:f>
            </c:strRef>
          </c:cat>
          <c:val>
            <c:numRef>
              <c:f>Proportions!$G$1:$G$3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1057275</xdr:colOff>
      <xdr:row>2</xdr:row>
      <xdr:rowOff>85725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276225</xdr:colOff>
      <xdr:row>20</xdr:row>
      <xdr:rowOff>180975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9525</xdr:rowOff>
    </xdr:from>
    <xdr:ext cx="3743325" cy="23145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9525</xdr:colOff>
      <xdr:row>4</xdr:row>
      <xdr:rowOff>9525</xdr:rowOff>
    </xdr:from>
    <xdr:ext cx="4305300" cy="26670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628650</xdr:colOff>
      <xdr:row>4</xdr:row>
      <xdr:rowOff>9525</xdr:rowOff>
    </xdr:from>
    <xdr:ext cx="4695825" cy="290512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238125</xdr:colOff>
      <xdr:row>16</xdr:row>
      <xdr:rowOff>38100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409575</xdr:colOff>
      <xdr:row>19</xdr:row>
      <xdr:rowOff>57150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</row>
    <row r="2">
      <c r="A2" s="1">
        <v>259637.0</v>
      </c>
      <c r="B2" s="1" t="s">
        <v>12</v>
      </c>
      <c r="C2" s="1" t="s">
        <v>13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5.0</v>
      </c>
      <c r="J2" s="1" t="s">
        <v>14</v>
      </c>
      <c r="K2" s="1">
        <v>3.758</v>
      </c>
      <c r="L2" s="1">
        <v>0.0</v>
      </c>
      <c r="M2" s="1">
        <v>16.333334</v>
      </c>
      <c r="N2" s="1">
        <v>0.0</v>
      </c>
      <c r="O2" s="1">
        <v>0.33333334</v>
      </c>
      <c r="P2" s="1">
        <v>5.0</v>
      </c>
    </row>
    <row r="3">
      <c r="A3" s="1">
        <v>8601.0</v>
      </c>
      <c r="B3" s="1" t="s">
        <v>12</v>
      </c>
      <c r="C3" s="1" t="s">
        <v>15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5.0</v>
      </c>
      <c r="J3" s="1" t="s">
        <v>14</v>
      </c>
      <c r="K3" s="1">
        <v>3.82</v>
      </c>
      <c r="L3" s="1">
        <v>0.0</v>
      </c>
      <c r="M3" s="1">
        <v>17.0</v>
      </c>
      <c r="N3" s="1">
        <v>0.0</v>
      </c>
      <c r="O3" s="1">
        <v>1.0</v>
      </c>
      <c r="P3" s="1">
        <v>5.0</v>
      </c>
    </row>
    <row r="4">
      <c r="A4" s="1">
        <v>259656.0</v>
      </c>
      <c r="B4" s="1" t="s">
        <v>12</v>
      </c>
      <c r="C4" s="1" t="s">
        <v>16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6.0</v>
      </c>
      <c r="J4" s="1" t="s">
        <v>14</v>
      </c>
      <c r="K4" s="1">
        <v>3.72</v>
      </c>
      <c r="L4" s="1">
        <v>1.0</v>
      </c>
      <c r="M4" s="1">
        <v>13.666667</v>
      </c>
      <c r="N4" s="1">
        <v>0.0</v>
      </c>
      <c r="O4" s="1">
        <v>0.33333334</v>
      </c>
      <c r="P4" s="1">
        <v>5.0</v>
      </c>
    </row>
    <row r="5">
      <c r="A5" s="1">
        <v>9808.0</v>
      </c>
      <c r="B5" s="1" t="s">
        <v>12</v>
      </c>
      <c r="C5" s="1" t="s">
        <v>17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3.0</v>
      </c>
      <c r="J5" s="1" t="s">
        <v>18</v>
      </c>
      <c r="K5" s="1">
        <v>4.114</v>
      </c>
      <c r="L5" s="1">
        <v>1.0</v>
      </c>
      <c r="M5" s="1">
        <v>7.0</v>
      </c>
      <c r="N5" s="1">
        <v>0.0</v>
      </c>
      <c r="O5" s="1">
        <v>0.6666667</v>
      </c>
      <c r="P5" s="1">
        <v>5.0</v>
      </c>
    </row>
    <row r="6">
      <c r="A6" s="1">
        <v>271000.0</v>
      </c>
      <c r="B6" s="1" t="s">
        <v>12</v>
      </c>
      <c r="C6" s="1" t="s">
        <v>19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5.0</v>
      </c>
      <c r="J6" s="1" t="s">
        <v>14</v>
      </c>
      <c r="K6" s="1">
        <v>3.66</v>
      </c>
      <c r="L6" s="1">
        <v>0.0</v>
      </c>
      <c r="M6" s="1">
        <v>18.666666</v>
      </c>
      <c r="N6" s="1">
        <v>0.0</v>
      </c>
      <c r="O6" s="1">
        <v>0.0</v>
      </c>
      <c r="P6" s="1">
        <v>5.0</v>
      </c>
    </row>
    <row r="7">
      <c r="A7" s="1">
        <v>9735.0</v>
      </c>
      <c r="B7" s="1" t="s">
        <v>12</v>
      </c>
      <c r="C7" s="1" t="s">
        <v>20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5.0</v>
      </c>
      <c r="J7" s="1" t="s">
        <v>14</v>
      </c>
      <c r="K7" s="1">
        <v>3.548</v>
      </c>
      <c r="L7" s="1">
        <v>0.0</v>
      </c>
      <c r="M7" s="1">
        <v>6.3333335</v>
      </c>
      <c r="N7" s="1">
        <v>0.0</v>
      </c>
      <c r="O7" s="1">
        <v>0.33333334</v>
      </c>
      <c r="P7" s="1">
        <v>5.0</v>
      </c>
    </row>
    <row r="8">
      <c r="A8" s="1">
        <v>295592.0</v>
      </c>
      <c r="B8" s="1" t="s">
        <v>12</v>
      </c>
      <c r="C8" s="1" t="s">
        <v>21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4.0</v>
      </c>
      <c r="J8" s="1" t="s">
        <v>18</v>
      </c>
      <c r="K8" s="1">
        <v>3.508</v>
      </c>
      <c r="L8" s="1">
        <v>0.0</v>
      </c>
      <c r="M8" s="1">
        <v>31.0</v>
      </c>
      <c r="N8" s="1">
        <v>0.0</v>
      </c>
      <c r="O8" s="1">
        <v>0.0</v>
      </c>
      <c r="P8" s="1">
        <v>5.0</v>
      </c>
    </row>
    <row r="9">
      <c r="A9" s="1">
        <v>6416.0</v>
      </c>
      <c r="B9" s="1" t="s">
        <v>12</v>
      </c>
      <c r="C9" s="1" t="s">
        <v>22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4.0</v>
      </c>
      <c r="J9" s="1" t="s">
        <v>18</v>
      </c>
      <c r="K9" s="1">
        <v>3.508</v>
      </c>
      <c r="L9" s="1">
        <v>0.0</v>
      </c>
      <c r="M9" s="1">
        <v>15.0</v>
      </c>
      <c r="N9" s="1">
        <v>0.0</v>
      </c>
      <c r="O9" s="1">
        <v>1.0</v>
      </c>
      <c r="P9" s="1">
        <v>5.0</v>
      </c>
    </row>
    <row r="10">
      <c r="A10" s="1">
        <v>7373.0</v>
      </c>
      <c r="B10" s="1" t="s">
        <v>12</v>
      </c>
      <c r="C10" s="1" t="s">
        <v>23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6.0</v>
      </c>
      <c r="J10" s="1" t="s">
        <v>14</v>
      </c>
      <c r="K10" s="1">
        <v>3.696</v>
      </c>
      <c r="L10" s="1">
        <v>1.0</v>
      </c>
      <c r="M10" s="1">
        <v>1.5</v>
      </c>
      <c r="N10" s="1">
        <v>0.0</v>
      </c>
      <c r="O10" s="1">
        <v>0.0</v>
      </c>
      <c r="P10" s="1">
        <v>5.0</v>
      </c>
    </row>
    <row r="11">
      <c r="A11" s="1">
        <v>9909.0</v>
      </c>
      <c r="B11" s="1" t="s">
        <v>12</v>
      </c>
      <c r="C11" s="1" t="s">
        <v>24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4.0</v>
      </c>
      <c r="J11" s="1" t="s">
        <v>18</v>
      </c>
      <c r="K11" s="1">
        <v>4.251</v>
      </c>
      <c r="L11" s="1">
        <v>0.0</v>
      </c>
      <c r="M11" s="1">
        <v>9.333333</v>
      </c>
      <c r="N11" s="1">
        <v>0.0</v>
      </c>
      <c r="O11" s="1">
        <v>0.6666667</v>
      </c>
      <c r="P11" s="1">
        <v>5.0</v>
      </c>
    </row>
    <row r="12">
      <c r="A12" s="1">
        <v>7073.0</v>
      </c>
      <c r="B12" s="1" t="s">
        <v>12</v>
      </c>
      <c r="C12" s="1" t="s">
        <v>25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5.0</v>
      </c>
      <c r="J12" s="1" t="s">
        <v>14</v>
      </c>
      <c r="K12" s="1">
        <v>3.508</v>
      </c>
      <c r="L12" s="1">
        <v>0.0</v>
      </c>
      <c r="M12" s="1">
        <v>12.5</v>
      </c>
      <c r="N12" s="1">
        <v>0.0</v>
      </c>
      <c r="O12" s="1">
        <v>0.0</v>
      </c>
      <c r="P12" s="1">
        <v>5.0</v>
      </c>
    </row>
    <row r="13">
      <c r="A13" s="1">
        <v>283285.0</v>
      </c>
      <c r="B13" s="1" t="s">
        <v>12</v>
      </c>
      <c r="C13" s="1" t="s">
        <v>26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2.0</v>
      </c>
      <c r="J13" s="1" t="s">
        <v>18</v>
      </c>
      <c r="K13" s="1">
        <v>4.577</v>
      </c>
      <c r="L13" s="1">
        <v>0.0</v>
      </c>
      <c r="M13" s="1">
        <v>4.5</v>
      </c>
      <c r="N13" s="1">
        <v>0.0</v>
      </c>
      <c r="O13" s="1">
        <v>0.0</v>
      </c>
      <c r="P13" s="1">
        <v>5.0</v>
      </c>
    </row>
    <row r="14">
      <c r="A14" s="1">
        <v>7476.0</v>
      </c>
      <c r="B14" s="1" t="s">
        <v>12</v>
      </c>
      <c r="C14" s="1" t="s">
        <v>27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5.0</v>
      </c>
      <c r="J14" s="1" t="s">
        <v>14</v>
      </c>
      <c r="K14" s="1">
        <v>3.648</v>
      </c>
      <c r="L14" s="1">
        <v>0.0</v>
      </c>
      <c r="M14" s="1">
        <v>6.0</v>
      </c>
      <c r="N14" s="1">
        <v>0.0</v>
      </c>
      <c r="O14" s="1">
        <v>0.0</v>
      </c>
      <c r="P14" s="1">
        <v>5.0</v>
      </c>
    </row>
    <row r="15">
      <c r="A15" s="1">
        <v>271027.0</v>
      </c>
      <c r="B15" s="1" t="s">
        <v>12</v>
      </c>
      <c r="C15" s="1" t="s">
        <v>28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5.0</v>
      </c>
      <c r="J15" s="1" t="s">
        <v>14</v>
      </c>
      <c r="K15" s="1">
        <v>3.704</v>
      </c>
      <c r="L15" s="1">
        <v>0.0</v>
      </c>
      <c r="M15" s="1">
        <v>12.0</v>
      </c>
      <c r="N15" s="1">
        <v>0.0</v>
      </c>
      <c r="O15" s="1">
        <v>0.0</v>
      </c>
      <c r="P15" s="1">
        <v>5.0</v>
      </c>
    </row>
    <row r="16">
      <c r="A16" s="1">
        <v>283287.0</v>
      </c>
      <c r="B16" s="1" t="s">
        <v>12</v>
      </c>
      <c r="C16" s="1" t="s">
        <v>29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2.0</v>
      </c>
      <c r="J16" s="1" t="s">
        <v>18</v>
      </c>
      <c r="K16" s="1">
        <v>4.479</v>
      </c>
      <c r="L16" s="1">
        <v>0.0</v>
      </c>
      <c r="M16" s="1">
        <v>7.0</v>
      </c>
      <c r="N16" s="1">
        <v>0.0</v>
      </c>
      <c r="O16" s="1">
        <v>0.0</v>
      </c>
      <c r="P16" s="1">
        <v>5.0</v>
      </c>
    </row>
    <row r="17">
      <c r="A17" s="1">
        <v>7622.0</v>
      </c>
      <c r="B17" s="1" t="s">
        <v>12</v>
      </c>
      <c r="C17" s="1" t="s">
        <v>30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5.0</v>
      </c>
      <c r="J17" s="1" t="s">
        <v>14</v>
      </c>
      <c r="K17" s="1">
        <v>3.612</v>
      </c>
      <c r="L17" s="1">
        <v>0.0</v>
      </c>
      <c r="M17" s="1">
        <v>15.0</v>
      </c>
      <c r="N17" s="1">
        <v>0.0</v>
      </c>
      <c r="O17" s="1">
        <v>0.0</v>
      </c>
      <c r="P17" s="1">
        <v>5.0</v>
      </c>
    </row>
    <row r="18">
      <c r="A18" s="1">
        <v>295529.0</v>
      </c>
      <c r="B18" s="1" t="s">
        <v>12</v>
      </c>
      <c r="C18" s="1" t="s">
        <v>31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2.0</v>
      </c>
      <c r="J18" s="1" t="s">
        <v>18</v>
      </c>
      <c r="K18" s="1">
        <v>5.763</v>
      </c>
      <c r="L18" s="1">
        <v>0.0</v>
      </c>
      <c r="M18" s="1">
        <v>2.0</v>
      </c>
      <c r="N18" s="1">
        <v>0.0</v>
      </c>
      <c r="O18" s="1">
        <v>0.0</v>
      </c>
      <c r="P18" s="1">
        <v>5.0</v>
      </c>
    </row>
    <row r="19">
      <c r="A19" s="1">
        <v>9197.0</v>
      </c>
      <c r="B19" s="1" t="s">
        <v>12</v>
      </c>
      <c r="C19" s="1" t="s">
        <v>32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1.0</v>
      </c>
      <c r="J19" s="1" t="s">
        <v>18</v>
      </c>
      <c r="K19" s="1">
        <v>5.099</v>
      </c>
      <c r="L19" s="1">
        <v>1.0</v>
      </c>
      <c r="M19" s="1">
        <v>3.0</v>
      </c>
      <c r="N19" s="1">
        <v>0.0</v>
      </c>
      <c r="O19" s="1">
        <v>0.0</v>
      </c>
      <c r="P19" s="1">
        <v>5.0</v>
      </c>
    </row>
    <row r="20">
      <c r="A20" s="1">
        <v>8952.0</v>
      </c>
      <c r="B20" s="1" t="s">
        <v>12</v>
      </c>
      <c r="C20" s="1" t="s">
        <v>33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5.0</v>
      </c>
      <c r="J20" s="1" t="s">
        <v>14</v>
      </c>
      <c r="K20" s="1">
        <v>3.349</v>
      </c>
      <c r="L20" s="1">
        <v>0.0</v>
      </c>
      <c r="M20" s="1">
        <v>0.0</v>
      </c>
      <c r="N20" s="1">
        <v>0.0</v>
      </c>
      <c r="O20" s="1">
        <v>0.0</v>
      </c>
      <c r="P20" s="1">
        <v>5.0</v>
      </c>
    </row>
    <row r="21">
      <c r="A21" s="1">
        <v>7625.0</v>
      </c>
      <c r="B21" s="1" t="s">
        <v>12</v>
      </c>
      <c r="C21" s="1" t="s">
        <v>34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4.0</v>
      </c>
      <c r="J21" s="1" t="s">
        <v>18</v>
      </c>
      <c r="K21" s="1">
        <v>4.145</v>
      </c>
      <c r="L21" s="1">
        <v>0.0</v>
      </c>
      <c r="M21" s="1">
        <v>7.6666665</v>
      </c>
      <c r="N21" s="1">
        <v>0.0</v>
      </c>
      <c r="O21" s="1">
        <v>0.6666667</v>
      </c>
      <c r="P21" s="1">
        <v>5.0</v>
      </c>
    </row>
    <row r="22">
      <c r="A22" s="1">
        <v>9312.0</v>
      </c>
      <c r="B22" s="1" t="s">
        <v>12</v>
      </c>
      <c r="C22" s="1" t="s">
        <v>35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4.0</v>
      </c>
      <c r="J22" s="1" t="s">
        <v>18</v>
      </c>
      <c r="K22" s="1">
        <v>3.992</v>
      </c>
      <c r="L22" s="1">
        <v>0.0</v>
      </c>
      <c r="M22" s="1">
        <v>9.333333</v>
      </c>
      <c r="N22" s="1">
        <v>0.0</v>
      </c>
      <c r="O22" s="1">
        <v>0.6666667</v>
      </c>
      <c r="P22" s="1">
        <v>5.0</v>
      </c>
    </row>
    <row r="23">
      <c r="A23" s="1">
        <v>9331.0</v>
      </c>
      <c r="B23" s="1" t="s">
        <v>12</v>
      </c>
      <c r="C23" s="1" t="s">
        <v>36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5.0</v>
      </c>
      <c r="J23" s="1" t="s">
        <v>14</v>
      </c>
      <c r="K23" s="1">
        <v>3.498</v>
      </c>
      <c r="L23" s="1">
        <v>0.0</v>
      </c>
      <c r="M23" s="1">
        <v>8.5</v>
      </c>
      <c r="N23" s="1">
        <v>0.0</v>
      </c>
      <c r="O23" s="1">
        <v>0.5</v>
      </c>
      <c r="P23" s="1">
        <v>5.0</v>
      </c>
    </row>
    <row r="24">
      <c r="A24" s="1">
        <v>9724.0</v>
      </c>
      <c r="B24" s="1" t="s">
        <v>12</v>
      </c>
      <c r="C24" s="1" t="s">
        <v>37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5.0</v>
      </c>
      <c r="J24" s="1" t="s">
        <v>14</v>
      </c>
      <c r="K24" s="1">
        <v>3.598</v>
      </c>
      <c r="L24" s="1">
        <v>0.0</v>
      </c>
      <c r="M24" s="1">
        <v>9.0</v>
      </c>
      <c r="N24" s="1">
        <v>0.0</v>
      </c>
      <c r="O24" s="1">
        <v>0.6666667</v>
      </c>
      <c r="P24" s="1">
        <v>5.0</v>
      </c>
    </row>
    <row r="25">
      <c r="A25" s="1">
        <v>6875.0</v>
      </c>
      <c r="B25" s="1" t="s">
        <v>12</v>
      </c>
      <c r="C25" s="1" t="s">
        <v>38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4.0</v>
      </c>
      <c r="J25" s="1" t="s">
        <v>18</v>
      </c>
      <c r="K25" s="1">
        <v>3.781</v>
      </c>
      <c r="L25" s="1">
        <v>0.0</v>
      </c>
      <c r="M25" s="1">
        <v>12.0</v>
      </c>
      <c r="N25" s="1">
        <v>0.0</v>
      </c>
      <c r="O25" s="1">
        <v>0.0</v>
      </c>
      <c r="P25" s="1">
        <v>5.0</v>
      </c>
    </row>
    <row r="26">
      <c r="A26" s="1">
        <v>295572.0</v>
      </c>
      <c r="B26" s="1" t="s">
        <v>12</v>
      </c>
      <c r="C26" s="1" t="s">
        <v>39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2.0</v>
      </c>
      <c r="J26" s="1" t="s">
        <v>18</v>
      </c>
      <c r="K26" s="1">
        <v>4.524</v>
      </c>
      <c r="L26" s="1">
        <v>0.0</v>
      </c>
      <c r="M26" s="1">
        <v>8.0</v>
      </c>
      <c r="N26" s="1">
        <v>0.0</v>
      </c>
      <c r="O26" s="1">
        <v>0.0</v>
      </c>
      <c r="P26" s="1">
        <v>5.0</v>
      </c>
    </row>
    <row r="27">
      <c r="A27" s="1">
        <v>7281.0</v>
      </c>
      <c r="B27" s="1" t="s">
        <v>12</v>
      </c>
      <c r="C27" s="1" t="s">
        <v>40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5.0</v>
      </c>
      <c r="J27" s="1" t="s">
        <v>14</v>
      </c>
      <c r="K27" s="1">
        <v>3.536</v>
      </c>
      <c r="L27" s="1">
        <v>0.0</v>
      </c>
      <c r="M27" s="1">
        <v>5.0</v>
      </c>
      <c r="N27" s="1">
        <v>0.0</v>
      </c>
      <c r="O27" s="1">
        <v>1.0</v>
      </c>
      <c r="P27" s="1">
        <v>5.0</v>
      </c>
    </row>
    <row r="28">
      <c r="A28" s="1">
        <v>7919.0</v>
      </c>
      <c r="B28" s="1" t="s">
        <v>12</v>
      </c>
      <c r="C28" s="1" t="s">
        <v>41</v>
      </c>
      <c r="D28" s="1">
        <v>0.0</v>
      </c>
      <c r="E28" s="1">
        <v>0.33333334</v>
      </c>
      <c r="F28" s="1">
        <v>0.0</v>
      </c>
      <c r="G28" s="1">
        <v>0.33333334</v>
      </c>
      <c r="H28" s="1">
        <v>0.0</v>
      </c>
      <c r="I28" s="1">
        <v>1.0</v>
      </c>
      <c r="J28" s="1" t="s">
        <v>18</v>
      </c>
      <c r="K28" s="1">
        <v>4.529</v>
      </c>
      <c r="L28" s="1">
        <v>1.0</v>
      </c>
      <c r="M28" s="1">
        <v>11.666667</v>
      </c>
      <c r="N28" s="1">
        <v>0.0</v>
      </c>
      <c r="O28" s="1">
        <v>0.6666667</v>
      </c>
      <c r="P28" s="1">
        <v>5.0</v>
      </c>
    </row>
    <row r="29">
      <c r="A29" s="1">
        <v>259677.0</v>
      </c>
      <c r="B29" s="1" t="s">
        <v>12</v>
      </c>
      <c r="C29" s="1" t="s">
        <v>42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6.0</v>
      </c>
      <c r="J29" s="1" t="s">
        <v>14</v>
      </c>
      <c r="K29" s="1">
        <v>3.511</v>
      </c>
      <c r="L29" s="1">
        <v>1.0</v>
      </c>
      <c r="M29" s="1">
        <v>13.333333</v>
      </c>
      <c r="N29" s="1">
        <v>0.0</v>
      </c>
      <c r="O29" s="1">
        <v>0.33333334</v>
      </c>
      <c r="P29" s="1">
        <v>5.0</v>
      </c>
    </row>
    <row r="30">
      <c r="A30" s="1">
        <v>9669.0</v>
      </c>
      <c r="B30" s="1" t="s">
        <v>12</v>
      </c>
      <c r="C30" s="1" t="s">
        <v>43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5.0</v>
      </c>
      <c r="J30" s="1" t="s">
        <v>14</v>
      </c>
      <c r="K30" s="1">
        <v>3.776</v>
      </c>
      <c r="L30" s="1">
        <v>0.0</v>
      </c>
      <c r="M30" s="1">
        <v>13.666667</v>
      </c>
      <c r="N30" s="1">
        <v>0.0</v>
      </c>
      <c r="O30" s="1">
        <v>1.0</v>
      </c>
      <c r="P30" s="1">
        <v>5.0</v>
      </c>
    </row>
    <row r="31">
      <c r="A31" s="1">
        <v>9142.0</v>
      </c>
      <c r="B31" s="1" t="s">
        <v>12</v>
      </c>
      <c r="C31" s="1" t="s">
        <v>44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6.0</v>
      </c>
      <c r="J31" s="1" t="s">
        <v>14</v>
      </c>
      <c r="K31" s="1">
        <v>3.72</v>
      </c>
      <c r="L31" s="1">
        <v>1.0</v>
      </c>
      <c r="M31" s="1">
        <v>6.6666665</v>
      </c>
      <c r="N31" s="1">
        <v>0.0</v>
      </c>
      <c r="O31" s="1">
        <v>0.33333334</v>
      </c>
      <c r="P31" s="1">
        <v>5.0</v>
      </c>
    </row>
    <row r="32">
      <c r="A32" s="1">
        <v>8491.0</v>
      </c>
      <c r="B32" s="1" t="s">
        <v>12</v>
      </c>
      <c r="C32" s="1" t="s">
        <v>45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5.0</v>
      </c>
      <c r="J32" s="1" t="s">
        <v>14</v>
      </c>
      <c r="K32" s="1">
        <v>3.54</v>
      </c>
      <c r="L32" s="1">
        <v>0.0</v>
      </c>
      <c r="M32" s="1">
        <v>25.0</v>
      </c>
      <c r="N32" s="1">
        <v>0.0</v>
      </c>
      <c r="O32" s="1">
        <v>0.6666667</v>
      </c>
      <c r="P32" s="1">
        <v>5.0</v>
      </c>
    </row>
    <row r="33">
      <c r="A33" s="1">
        <v>8867.0</v>
      </c>
      <c r="B33" s="1" t="s">
        <v>12</v>
      </c>
      <c r="C33" s="1" t="s">
        <v>46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5.0</v>
      </c>
      <c r="J33" s="1" t="s">
        <v>14</v>
      </c>
      <c r="K33" s="1">
        <v>3.358</v>
      </c>
      <c r="L33" s="1">
        <v>0.0</v>
      </c>
      <c r="M33" s="1">
        <v>10.5</v>
      </c>
      <c r="N33" s="1">
        <v>0.0</v>
      </c>
      <c r="O33" s="1">
        <v>0.0</v>
      </c>
      <c r="P33" s="1">
        <v>5.0</v>
      </c>
    </row>
    <row r="34">
      <c r="A34" s="1">
        <v>9751.0</v>
      </c>
      <c r="B34" s="1" t="s">
        <v>12</v>
      </c>
      <c r="C34" s="1" t="s">
        <v>47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5.0</v>
      </c>
      <c r="J34" s="1" t="s">
        <v>14</v>
      </c>
      <c r="K34" s="1">
        <v>3.638</v>
      </c>
      <c r="L34" s="1">
        <v>0.0</v>
      </c>
      <c r="M34" s="1">
        <v>8.666667</v>
      </c>
      <c r="N34" s="1">
        <v>0.0</v>
      </c>
      <c r="O34" s="1">
        <v>0.6666667</v>
      </c>
      <c r="P34" s="1">
        <v>5.0</v>
      </c>
    </row>
    <row r="35">
      <c r="A35" s="1">
        <v>8326.0</v>
      </c>
      <c r="B35" s="1" t="s">
        <v>12</v>
      </c>
      <c r="C35" s="1" t="s">
        <v>48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3.0</v>
      </c>
      <c r="J35" s="1" t="s">
        <v>18</v>
      </c>
      <c r="K35" s="1">
        <v>3.827</v>
      </c>
      <c r="L35" s="1">
        <v>1.0</v>
      </c>
      <c r="M35" s="1">
        <v>13.333333</v>
      </c>
      <c r="N35" s="1">
        <v>0.0</v>
      </c>
      <c r="O35" s="1">
        <v>1.0</v>
      </c>
      <c r="P35" s="1">
        <v>5.0</v>
      </c>
    </row>
    <row r="36">
      <c r="A36" s="1">
        <v>9686.0</v>
      </c>
      <c r="B36" s="1" t="s">
        <v>12</v>
      </c>
      <c r="C36" s="1" t="s">
        <v>49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5.0</v>
      </c>
      <c r="J36" s="1" t="s">
        <v>14</v>
      </c>
      <c r="K36" s="1">
        <v>3.655</v>
      </c>
      <c r="L36" s="1">
        <v>0.0</v>
      </c>
      <c r="M36" s="1">
        <v>7.6666665</v>
      </c>
      <c r="N36" s="1">
        <v>0.0</v>
      </c>
      <c r="O36" s="1">
        <v>1.0</v>
      </c>
      <c r="P36" s="1">
        <v>5.0</v>
      </c>
    </row>
    <row r="37">
      <c r="A37" s="1">
        <v>6756.0</v>
      </c>
      <c r="B37" s="1" t="s">
        <v>12</v>
      </c>
      <c r="C37" s="1" t="s">
        <v>50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5.0</v>
      </c>
      <c r="J37" s="1" t="s">
        <v>14</v>
      </c>
      <c r="K37" s="1">
        <v>3.437</v>
      </c>
      <c r="L37" s="1">
        <v>0.0</v>
      </c>
      <c r="M37" s="1">
        <v>20.666666</v>
      </c>
      <c r="N37" s="1">
        <v>0.0</v>
      </c>
      <c r="O37" s="1">
        <v>1.0</v>
      </c>
      <c r="P37" s="1">
        <v>5.0</v>
      </c>
    </row>
    <row r="38">
      <c r="A38" s="1">
        <v>270978.0</v>
      </c>
      <c r="B38" s="1" t="s">
        <v>12</v>
      </c>
      <c r="C38" s="1" t="s">
        <v>51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6.0</v>
      </c>
      <c r="J38" s="1" t="s">
        <v>14</v>
      </c>
      <c r="K38" s="1">
        <v>3.735</v>
      </c>
      <c r="L38" s="1">
        <v>1.0</v>
      </c>
      <c r="M38" s="1">
        <v>4.6666665</v>
      </c>
      <c r="N38" s="1">
        <v>0.0</v>
      </c>
      <c r="O38" s="1">
        <v>0.0</v>
      </c>
      <c r="P38" s="1">
        <v>5.0</v>
      </c>
    </row>
    <row r="39">
      <c r="A39" s="1">
        <v>295631.0</v>
      </c>
      <c r="B39" s="1" t="s">
        <v>12</v>
      </c>
      <c r="C39" s="1" t="s">
        <v>52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2.0</v>
      </c>
      <c r="J39" s="1" t="s">
        <v>18</v>
      </c>
      <c r="K39" s="1">
        <v>4.428</v>
      </c>
      <c r="L39" s="1">
        <v>0.0</v>
      </c>
      <c r="M39" s="1">
        <v>5.0</v>
      </c>
      <c r="N39" s="1">
        <v>0.0</v>
      </c>
      <c r="O39" s="1">
        <v>0.0</v>
      </c>
      <c r="P39" s="1">
        <v>5.0</v>
      </c>
    </row>
    <row r="40">
      <c r="A40" s="1">
        <v>271043.0</v>
      </c>
      <c r="B40" s="1" t="s">
        <v>12</v>
      </c>
      <c r="C40" s="1" t="s">
        <v>53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5.0</v>
      </c>
      <c r="J40" s="1" t="s">
        <v>14</v>
      </c>
      <c r="K40" s="1">
        <v>3.698</v>
      </c>
      <c r="L40" s="1">
        <v>0.0</v>
      </c>
      <c r="M40" s="1">
        <v>9.5</v>
      </c>
      <c r="N40" s="1">
        <v>0.0</v>
      </c>
      <c r="O40" s="1">
        <v>0.0</v>
      </c>
      <c r="P40" s="1">
        <v>5.0</v>
      </c>
    </row>
    <row r="41">
      <c r="A41" s="1">
        <v>9013.0</v>
      </c>
      <c r="B41" s="1" t="s">
        <v>12</v>
      </c>
      <c r="C41" s="1" t="s">
        <v>54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4.0</v>
      </c>
      <c r="J41" s="1" t="s">
        <v>18</v>
      </c>
      <c r="K41" s="1">
        <v>3.941</v>
      </c>
      <c r="L41" s="1">
        <v>0.0</v>
      </c>
      <c r="M41" s="1">
        <v>23.0</v>
      </c>
      <c r="N41" s="1">
        <v>0.0</v>
      </c>
      <c r="O41" s="1">
        <v>1.0</v>
      </c>
      <c r="P41" s="1">
        <v>5.0</v>
      </c>
    </row>
    <row r="42">
      <c r="A42" s="1">
        <v>6634.0</v>
      </c>
      <c r="B42" s="1" t="s">
        <v>12</v>
      </c>
      <c r="C42" s="1" t="s">
        <v>55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5.0</v>
      </c>
      <c r="J42" s="1" t="s">
        <v>14</v>
      </c>
      <c r="K42" s="1">
        <v>3.57</v>
      </c>
      <c r="L42" s="1">
        <v>0.0</v>
      </c>
      <c r="M42" s="1">
        <v>13.0</v>
      </c>
      <c r="N42" s="1">
        <v>0.0</v>
      </c>
      <c r="O42" s="1">
        <v>0.33333334</v>
      </c>
      <c r="P42" s="1">
        <v>5.0</v>
      </c>
    </row>
    <row r="43">
      <c r="A43" s="1">
        <v>270976.0</v>
      </c>
      <c r="B43" s="1" t="s">
        <v>12</v>
      </c>
      <c r="C43" s="1" t="s">
        <v>56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5.0</v>
      </c>
      <c r="J43" s="1" t="s">
        <v>14</v>
      </c>
      <c r="K43" s="1">
        <v>3.744</v>
      </c>
      <c r="L43" s="1">
        <v>0.0</v>
      </c>
      <c r="M43" s="1">
        <v>37.0</v>
      </c>
      <c r="N43" s="1">
        <v>0.0</v>
      </c>
      <c r="O43" s="1">
        <v>0.0</v>
      </c>
      <c r="P43" s="1">
        <v>5.0</v>
      </c>
    </row>
    <row r="44">
      <c r="A44" s="1">
        <v>6862.0</v>
      </c>
      <c r="B44" s="1" t="s">
        <v>12</v>
      </c>
      <c r="C44" s="1" t="s">
        <v>57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6.0</v>
      </c>
      <c r="J44" s="1" t="s">
        <v>14</v>
      </c>
      <c r="K44" s="1">
        <v>3.289</v>
      </c>
      <c r="L44" s="1">
        <v>1.0</v>
      </c>
      <c r="M44" s="1">
        <v>8.0</v>
      </c>
      <c r="N44" s="1">
        <v>0.0</v>
      </c>
      <c r="O44" s="1">
        <v>0.0</v>
      </c>
      <c r="P44" s="1">
        <v>5.0</v>
      </c>
    </row>
    <row r="45">
      <c r="A45" s="1">
        <v>271029.0</v>
      </c>
      <c r="B45" s="1" t="s">
        <v>12</v>
      </c>
      <c r="C45" s="1" t="s">
        <v>58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5.0</v>
      </c>
      <c r="J45" s="1" t="s">
        <v>14</v>
      </c>
      <c r="K45" s="1">
        <v>3.676</v>
      </c>
      <c r="L45" s="1">
        <v>0.0</v>
      </c>
      <c r="M45" s="1">
        <v>7.0</v>
      </c>
      <c r="N45" s="1">
        <v>0.0</v>
      </c>
      <c r="O45" s="1">
        <v>0.0</v>
      </c>
      <c r="P45" s="1">
        <v>5.0</v>
      </c>
    </row>
    <row r="46">
      <c r="A46" s="1">
        <v>6724.0</v>
      </c>
      <c r="B46" s="1" t="s">
        <v>12</v>
      </c>
      <c r="C46" s="1" t="s">
        <v>59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4.0</v>
      </c>
      <c r="J46" s="1" t="s">
        <v>18</v>
      </c>
      <c r="K46" s="1">
        <v>4.135</v>
      </c>
      <c r="L46" s="1">
        <v>0.0</v>
      </c>
      <c r="M46" s="1">
        <v>1.0</v>
      </c>
      <c r="N46" s="1">
        <v>0.0</v>
      </c>
      <c r="O46" s="1">
        <v>0.0</v>
      </c>
      <c r="P46" s="1">
        <v>5.0</v>
      </c>
    </row>
    <row r="47">
      <c r="A47" s="1">
        <v>8324.0</v>
      </c>
      <c r="B47" s="1" t="s">
        <v>12</v>
      </c>
      <c r="C47" s="1" t="s">
        <v>60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4.0</v>
      </c>
      <c r="J47" s="1" t="s">
        <v>18</v>
      </c>
      <c r="K47" s="1">
        <v>4.292</v>
      </c>
      <c r="L47" s="1">
        <v>0.0</v>
      </c>
      <c r="M47" s="1">
        <v>5.0</v>
      </c>
      <c r="N47" s="1">
        <v>0.0</v>
      </c>
      <c r="O47" s="1">
        <v>0.0</v>
      </c>
      <c r="P47" s="1">
        <v>5.0</v>
      </c>
    </row>
    <row r="48">
      <c r="A48" s="1">
        <v>271082.0</v>
      </c>
      <c r="B48" s="1" t="s">
        <v>12</v>
      </c>
      <c r="C48" s="1" t="s">
        <v>61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2.0</v>
      </c>
      <c r="J48" s="1" t="s">
        <v>18</v>
      </c>
      <c r="K48" s="1">
        <v>4.847</v>
      </c>
      <c r="L48" s="1">
        <v>0.0</v>
      </c>
      <c r="M48" s="1">
        <v>0.0</v>
      </c>
      <c r="N48" s="1">
        <v>0.0</v>
      </c>
      <c r="O48" s="1">
        <v>0.0</v>
      </c>
      <c r="P48" s="1">
        <v>5.0</v>
      </c>
    </row>
    <row r="49">
      <c r="A49" s="1">
        <v>283270.0</v>
      </c>
      <c r="B49" s="1" t="s">
        <v>12</v>
      </c>
      <c r="C49" s="1" t="s">
        <v>62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2.0</v>
      </c>
      <c r="J49" s="1" t="s">
        <v>18</v>
      </c>
      <c r="K49" s="1">
        <v>4.836</v>
      </c>
      <c r="L49" s="1">
        <v>0.0</v>
      </c>
      <c r="M49" s="1">
        <v>6.5</v>
      </c>
      <c r="N49" s="1">
        <v>0.0</v>
      </c>
      <c r="O49" s="1">
        <v>0.0</v>
      </c>
      <c r="P49" s="1">
        <v>5.0</v>
      </c>
    </row>
    <row r="50">
      <c r="A50" s="1">
        <v>259642.0</v>
      </c>
      <c r="B50" s="1" t="s">
        <v>12</v>
      </c>
      <c r="C50" s="1" t="s">
        <v>63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5.0</v>
      </c>
      <c r="J50" s="1" t="s">
        <v>14</v>
      </c>
      <c r="K50" s="1">
        <v>3.699</v>
      </c>
      <c r="L50" s="1">
        <v>0.0</v>
      </c>
      <c r="M50" s="1">
        <v>19.0</v>
      </c>
      <c r="N50" s="1">
        <v>0.0</v>
      </c>
      <c r="O50" s="1">
        <v>0.33333334</v>
      </c>
      <c r="P50" s="1">
        <v>5.0</v>
      </c>
    </row>
    <row r="51">
      <c r="A51" s="1">
        <v>9867.0</v>
      </c>
      <c r="B51" s="1" t="s">
        <v>12</v>
      </c>
      <c r="C51" s="1" t="s">
        <v>64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3.0</v>
      </c>
      <c r="J51" s="1" t="s">
        <v>18</v>
      </c>
      <c r="K51" s="1">
        <v>3.894</v>
      </c>
      <c r="L51" s="1">
        <v>1.0</v>
      </c>
      <c r="M51" s="1">
        <v>3.0</v>
      </c>
      <c r="N51" s="1">
        <v>0.0</v>
      </c>
      <c r="O51" s="1">
        <v>0.0</v>
      </c>
      <c r="P51" s="1">
        <v>5.0</v>
      </c>
    </row>
    <row r="52">
      <c r="A52" s="1">
        <v>6765.0</v>
      </c>
      <c r="B52" s="1" t="s">
        <v>12</v>
      </c>
      <c r="C52" s="1" t="s">
        <v>65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5.0</v>
      </c>
      <c r="J52" s="1" t="s">
        <v>14</v>
      </c>
      <c r="K52" s="1">
        <v>3.612</v>
      </c>
      <c r="L52" s="1">
        <v>0.0</v>
      </c>
      <c r="M52" s="1">
        <v>1.0</v>
      </c>
      <c r="N52" s="1">
        <v>0.0</v>
      </c>
      <c r="O52" s="1">
        <v>0.0</v>
      </c>
      <c r="P52" s="1">
        <v>5.0</v>
      </c>
    </row>
    <row r="53">
      <c r="A53" s="1">
        <v>283284.0</v>
      </c>
      <c r="B53" s="1" t="s">
        <v>12</v>
      </c>
      <c r="C53" s="1" t="s">
        <v>66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4.0</v>
      </c>
      <c r="J53" s="1" t="s">
        <v>18</v>
      </c>
      <c r="K53" s="1">
        <v>4.272</v>
      </c>
      <c r="L53" s="1">
        <v>0.0</v>
      </c>
      <c r="M53" s="1">
        <v>8.5</v>
      </c>
      <c r="N53" s="1">
        <v>0.0</v>
      </c>
      <c r="O53" s="1">
        <v>0.0</v>
      </c>
      <c r="P53" s="1">
        <v>5.0</v>
      </c>
    </row>
    <row r="54">
      <c r="A54" s="1">
        <v>6417.0</v>
      </c>
      <c r="B54" s="1" t="s">
        <v>12</v>
      </c>
      <c r="C54" s="1" t="s">
        <v>67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6.0</v>
      </c>
      <c r="J54" s="1" t="s">
        <v>14</v>
      </c>
      <c r="K54" s="1">
        <v>3.406</v>
      </c>
      <c r="L54" s="1">
        <v>1.0</v>
      </c>
      <c r="M54" s="1">
        <v>17.5</v>
      </c>
      <c r="N54" s="1">
        <v>0.0</v>
      </c>
      <c r="O54" s="1">
        <v>0.5</v>
      </c>
      <c r="P54" s="1">
        <v>5.0</v>
      </c>
    </row>
    <row r="55">
      <c r="A55" s="1">
        <v>283218.0</v>
      </c>
      <c r="B55" s="1" t="s">
        <v>12</v>
      </c>
      <c r="C55" s="1" t="s">
        <v>68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4.0</v>
      </c>
      <c r="J55" s="1" t="s">
        <v>18</v>
      </c>
      <c r="K55" s="1">
        <v>4.354</v>
      </c>
      <c r="L55" s="1">
        <v>0.0</v>
      </c>
      <c r="M55" s="1">
        <v>10.0</v>
      </c>
      <c r="N55" s="1">
        <v>0.0</v>
      </c>
      <c r="O55" s="1">
        <v>0.0</v>
      </c>
      <c r="P55" s="1">
        <v>5.0</v>
      </c>
    </row>
    <row r="56">
      <c r="A56" s="1">
        <v>271053.0</v>
      </c>
      <c r="B56" s="1" t="s">
        <v>12</v>
      </c>
      <c r="C56" s="1" t="s">
        <v>69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6.0</v>
      </c>
      <c r="J56" s="1" t="s">
        <v>14</v>
      </c>
      <c r="K56" s="1">
        <v>3.711</v>
      </c>
      <c r="L56" s="1">
        <v>1.0</v>
      </c>
      <c r="M56" s="1">
        <v>3.0</v>
      </c>
      <c r="N56" s="1">
        <v>0.0</v>
      </c>
      <c r="O56" s="1">
        <v>0.0</v>
      </c>
      <c r="P56" s="1">
        <v>5.0</v>
      </c>
    </row>
    <row r="57">
      <c r="A57" s="1">
        <v>295590.0</v>
      </c>
      <c r="B57" s="1" t="s">
        <v>12</v>
      </c>
      <c r="C57" s="1" t="s">
        <v>70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5.0</v>
      </c>
      <c r="J57" s="1" t="s">
        <v>14</v>
      </c>
      <c r="K57" s="1">
        <v>3.87</v>
      </c>
      <c r="L57" s="1">
        <v>0.0</v>
      </c>
      <c r="M57" s="1">
        <v>7.0</v>
      </c>
      <c r="N57" s="1">
        <v>0.0</v>
      </c>
      <c r="O57" s="1">
        <v>0.0</v>
      </c>
      <c r="P57" s="1">
        <v>5.0</v>
      </c>
    </row>
    <row r="58">
      <c r="A58" s="1">
        <v>270969.0</v>
      </c>
      <c r="B58" s="1" t="s">
        <v>12</v>
      </c>
      <c r="C58" s="1" t="s">
        <v>71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5.0</v>
      </c>
      <c r="J58" s="1" t="s">
        <v>14</v>
      </c>
      <c r="K58" s="1">
        <v>3.683</v>
      </c>
      <c r="L58" s="1">
        <v>0.0</v>
      </c>
      <c r="M58" s="1">
        <v>7.0</v>
      </c>
      <c r="N58" s="1">
        <v>0.0</v>
      </c>
      <c r="O58" s="1">
        <v>0.0</v>
      </c>
      <c r="P58" s="1">
        <v>5.0</v>
      </c>
    </row>
    <row r="59">
      <c r="A59" s="1">
        <v>259077.0</v>
      </c>
      <c r="B59" s="1" t="s">
        <v>12</v>
      </c>
      <c r="C59" s="1" t="s">
        <v>72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6.0</v>
      </c>
      <c r="J59" s="1" t="s">
        <v>14</v>
      </c>
      <c r="K59" s="1">
        <v>3.43</v>
      </c>
      <c r="L59" s="1">
        <v>1.0</v>
      </c>
      <c r="M59" s="1">
        <v>15.666667</v>
      </c>
      <c r="N59" s="1">
        <v>0.0</v>
      </c>
      <c r="O59" s="1">
        <v>0.6666667</v>
      </c>
      <c r="P59" s="1">
        <v>5.0</v>
      </c>
    </row>
    <row r="60">
      <c r="A60" s="1">
        <v>9871.0</v>
      </c>
      <c r="B60" s="1" t="s">
        <v>12</v>
      </c>
      <c r="C60" s="1" t="s">
        <v>73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4.0</v>
      </c>
      <c r="J60" s="1" t="s">
        <v>18</v>
      </c>
      <c r="K60" s="1">
        <v>3.942</v>
      </c>
      <c r="L60" s="1">
        <v>0.0</v>
      </c>
      <c r="M60" s="1">
        <v>22.333334</v>
      </c>
      <c r="N60" s="1">
        <v>0.0</v>
      </c>
      <c r="O60" s="1">
        <v>1.0</v>
      </c>
      <c r="P60" s="1">
        <v>5.0</v>
      </c>
    </row>
    <row r="61">
      <c r="A61" s="1">
        <v>9277.0</v>
      </c>
      <c r="B61" s="1" t="s">
        <v>12</v>
      </c>
      <c r="C61" s="1" t="s">
        <v>74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5.0</v>
      </c>
      <c r="J61" s="1" t="s">
        <v>14</v>
      </c>
      <c r="K61" s="1">
        <v>3.653</v>
      </c>
      <c r="L61" s="1">
        <v>0.0</v>
      </c>
      <c r="M61" s="1">
        <v>6.0</v>
      </c>
      <c r="N61" s="1">
        <v>0.0</v>
      </c>
      <c r="O61" s="1">
        <v>0.0</v>
      </c>
      <c r="P61" s="1">
        <v>5.0</v>
      </c>
    </row>
    <row r="62">
      <c r="A62" s="1">
        <v>283189.0</v>
      </c>
      <c r="B62" s="1" t="s">
        <v>12</v>
      </c>
      <c r="C62" s="1" t="s">
        <v>75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1.0</v>
      </c>
      <c r="J62" s="1" t="s">
        <v>18</v>
      </c>
      <c r="K62" s="1">
        <v>4.898</v>
      </c>
      <c r="L62" s="1">
        <v>1.0</v>
      </c>
      <c r="M62" s="1">
        <v>6.0</v>
      </c>
      <c r="N62" s="1">
        <v>0.0</v>
      </c>
      <c r="O62" s="1">
        <v>0.0</v>
      </c>
      <c r="P62" s="1">
        <v>5.0</v>
      </c>
    </row>
    <row r="63">
      <c r="A63" s="1">
        <v>9418.0</v>
      </c>
      <c r="B63" s="1" t="s">
        <v>12</v>
      </c>
      <c r="C63" s="1" t="s">
        <v>76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5.0</v>
      </c>
      <c r="J63" s="1" t="s">
        <v>14</v>
      </c>
      <c r="K63" s="1">
        <v>3.57</v>
      </c>
      <c r="L63" s="1">
        <v>0.0</v>
      </c>
      <c r="M63" s="1">
        <v>9.666667</v>
      </c>
      <c r="N63" s="1">
        <v>0.0</v>
      </c>
      <c r="O63" s="1">
        <v>1.0</v>
      </c>
      <c r="P63" s="1">
        <v>5.0</v>
      </c>
    </row>
    <row r="64">
      <c r="A64" s="1">
        <v>7799.0</v>
      </c>
      <c r="B64" s="1" t="s">
        <v>12</v>
      </c>
      <c r="C64" s="1" t="s">
        <v>77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5.0</v>
      </c>
      <c r="J64" s="1" t="s">
        <v>14</v>
      </c>
      <c r="K64" s="1">
        <v>3.703</v>
      </c>
      <c r="L64" s="1">
        <v>0.0</v>
      </c>
      <c r="M64" s="1">
        <v>26.0</v>
      </c>
      <c r="N64" s="1">
        <v>0.0</v>
      </c>
      <c r="O64" s="1">
        <v>0.6666667</v>
      </c>
      <c r="P64" s="1">
        <v>5.0</v>
      </c>
    </row>
    <row r="65">
      <c r="A65" s="1">
        <v>295629.0</v>
      </c>
      <c r="B65" s="1" t="s">
        <v>12</v>
      </c>
      <c r="C65" s="1" t="s">
        <v>78</v>
      </c>
      <c r="D65" s="1">
        <v>0.0</v>
      </c>
      <c r="E65" s="1">
        <v>1.0</v>
      </c>
      <c r="F65" s="1">
        <v>0.0</v>
      </c>
      <c r="G65" s="1">
        <v>0.0</v>
      </c>
      <c r="H65" s="1">
        <v>1.0</v>
      </c>
      <c r="I65" s="1">
        <v>2.0</v>
      </c>
      <c r="J65" s="1" t="s">
        <v>18</v>
      </c>
      <c r="K65" s="1">
        <v>4.596</v>
      </c>
      <c r="L65" s="1">
        <v>0.0</v>
      </c>
      <c r="M65" s="1">
        <v>6.0</v>
      </c>
      <c r="N65" s="1">
        <v>0.0</v>
      </c>
      <c r="O65" s="1">
        <v>0.0</v>
      </c>
      <c r="P65" s="1">
        <v>5.0</v>
      </c>
    </row>
    <row r="66">
      <c r="A66" s="1">
        <v>295615.0</v>
      </c>
      <c r="B66" s="1" t="s">
        <v>12</v>
      </c>
      <c r="C66" s="1" t="s">
        <v>79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6.0</v>
      </c>
      <c r="J66" s="1" t="s">
        <v>14</v>
      </c>
      <c r="K66" s="1">
        <v>4.4</v>
      </c>
      <c r="L66" s="1">
        <v>1.0</v>
      </c>
      <c r="M66" s="1">
        <v>3.0</v>
      </c>
      <c r="N66" s="1">
        <v>0.0</v>
      </c>
      <c r="O66" s="1">
        <v>0.0</v>
      </c>
      <c r="P66" s="1">
        <v>5.0</v>
      </c>
    </row>
    <row r="67">
      <c r="A67" s="1">
        <v>259715.0</v>
      </c>
      <c r="B67" s="1" t="s">
        <v>12</v>
      </c>
      <c r="C67" s="1" t="s">
        <v>80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5.0</v>
      </c>
      <c r="J67" s="1" t="s">
        <v>14</v>
      </c>
      <c r="K67" s="1">
        <v>3.687</v>
      </c>
      <c r="L67" s="1">
        <v>0.0</v>
      </c>
      <c r="M67" s="1">
        <v>20.0</v>
      </c>
      <c r="N67" s="1">
        <v>0.0</v>
      </c>
      <c r="O67" s="1">
        <v>0.33333334</v>
      </c>
      <c r="P67" s="1">
        <v>5.0</v>
      </c>
    </row>
    <row r="68">
      <c r="A68" s="1">
        <v>6908.0</v>
      </c>
      <c r="B68" s="1" t="s">
        <v>12</v>
      </c>
      <c r="C68" s="1" t="s">
        <v>81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5.0</v>
      </c>
      <c r="J68" s="1" t="s">
        <v>14</v>
      </c>
      <c r="K68" s="1">
        <v>3.637</v>
      </c>
      <c r="L68" s="1">
        <v>0.0</v>
      </c>
      <c r="M68" s="1">
        <v>9.333333</v>
      </c>
      <c r="N68" s="1">
        <v>0.0</v>
      </c>
      <c r="O68" s="1">
        <v>0.33333334</v>
      </c>
      <c r="P68" s="1">
        <v>5.0</v>
      </c>
    </row>
    <row r="69">
      <c r="A69" s="1">
        <v>259703.0</v>
      </c>
      <c r="B69" s="1" t="s">
        <v>12</v>
      </c>
      <c r="C69" s="1" t="s">
        <v>82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5.0</v>
      </c>
      <c r="J69" s="1" t="s">
        <v>14</v>
      </c>
      <c r="K69" s="1">
        <v>3.917</v>
      </c>
      <c r="L69" s="1">
        <v>0.0</v>
      </c>
      <c r="M69" s="1">
        <v>6.6666665</v>
      </c>
      <c r="N69" s="1">
        <v>0.0</v>
      </c>
      <c r="O69" s="1">
        <v>0.33333334</v>
      </c>
      <c r="P69" s="1">
        <v>5.0</v>
      </c>
    </row>
    <row r="70">
      <c r="A70" s="1">
        <v>270993.0</v>
      </c>
      <c r="B70" s="1" t="s">
        <v>12</v>
      </c>
      <c r="C70" s="1" t="s">
        <v>83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5.0</v>
      </c>
      <c r="J70" s="1" t="s">
        <v>14</v>
      </c>
      <c r="K70" s="1">
        <v>3.662</v>
      </c>
      <c r="L70" s="1">
        <v>0.0</v>
      </c>
      <c r="M70" s="1">
        <v>9.0</v>
      </c>
      <c r="N70" s="1">
        <v>0.0</v>
      </c>
      <c r="O70" s="1">
        <v>0.0</v>
      </c>
      <c r="P70" s="1">
        <v>5.0</v>
      </c>
    </row>
    <row r="71">
      <c r="A71" s="1">
        <v>8539.0</v>
      </c>
      <c r="B71" s="1" t="s">
        <v>12</v>
      </c>
      <c r="C71" s="1" t="s">
        <v>84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5.0</v>
      </c>
      <c r="J71" s="1" t="s">
        <v>14</v>
      </c>
      <c r="K71" s="1">
        <v>3.801</v>
      </c>
      <c r="L71" s="1">
        <v>0.0</v>
      </c>
      <c r="M71" s="1">
        <v>16.0</v>
      </c>
      <c r="N71" s="1">
        <v>0.0</v>
      </c>
      <c r="O71" s="1">
        <v>0.0</v>
      </c>
      <c r="P71" s="1">
        <v>5.0</v>
      </c>
    </row>
    <row r="72">
      <c r="A72" s="1">
        <v>7534.0</v>
      </c>
      <c r="B72" s="1" t="s">
        <v>12</v>
      </c>
      <c r="C72" s="1" t="s">
        <v>85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5.0</v>
      </c>
      <c r="J72" s="1" t="s">
        <v>14</v>
      </c>
      <c r="K72" s="1">
        <v>3.722</v>
      </c>
      <c r="L72" s="1">
        <v>0.0</v>
      </c>
      <c r="M72" s="1">
        <v>14.0</v>
      </c>
      <c r="N72" s="1">
        <v>0.0</v>
      </c>
      <c r="O72" s="1">
        <v>1.0</v>
      </c>
      <c r="P72" s="1">
        <v>5.0</v>
      </c>
    </row>
    <row r="73">
      <c r="A73" s="1">
        <v>270959.0</v>
      </c>
      <c r="B73" s="1" t="s">
        <v>12</v>
      </c>
      <c r="C73" s="1" t="s">
        <v>86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5.0</v>
      </c>
      <c r="J73" s="1" t="s">
        <v>14</v>
      </c>
      <c r="K73" s="1">
        <v>3.838</v>
      </c>
      <c r="L73" s="1">
        <v>0.0</v>
      </c>
      <c r="M73" s="1">
        <v>9.333333</v>
      </c>
      <c r="N73" s="1">
        <v>0.0</v>
      </c>
      <c r="O73" s="1">
        <v>0.0</v>
      </c>
      <c r="P73" s="1">
        <v>5.0</v>
      </c>
    </row>
    <row r="74">
      <c r="A74" s="1">
        <v>321161.0</v>
      </c>
      <c r="B74" s="1" t="s">
        <v>12</v>
      </c>
      <c r="C74" s="1" t="s">
        <v>87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2.0</v>
      </c>
      <c r="J74" s="1" t="s">
        <v>18</v>
      </c>
      <c r="K74" s="1">
        <v>4.903</v>
      </c>
      <c r="L74" s="1">
        <v>0.0</v>
      </c>
      <c r="M74" s="1">
        <v>1.0</v>
      </c>
      <c r="N74" s="1">
        <v>0.0</v>
      </c>
      <c r="O74" s="1">
        <v>0.0</v>
      </c>
      <c r="P74" s="1">
        <v>5.0</v>
      </c>
    </row>
    <row r="75">
      <c r="A75" s="1">
        <v>259643.0</v>
      </c>
      <c r="B75" s="1" t="s">
        <v>12</v>
      </c>
      <c r="C75" s="1" t="s">
        <v>88</v>
      </c>
      <c r="D75" s="1">
        <v>0.0</v>
      </c>
      <c r="E75" s="1">
        <v>0.33333334</v>
      </c>
      <c r="F75" s="1">
        <v>0.0</v>
      </c>
      <c r="G75" s="1">
        <v>0.33333334</v>
      </c>
      <c r="H75" s="1">
        <v>0.0</v>
      </c>
      <c r="I75" s="1">
        <v>6.0</v>
      </c>
      <c r="J75" s="1" t="s">
        <v>14</v>
      </c>
      <c r="K75" s="1">
        <v>3.883</v>
      </c>
      <c r="L75" s="1">
        <v>1.0</v>
      </c>
      <c r="M75" s="1">
        <v>16.0</v>
      </c>
      <c r="N75" s="1">
        <v>0.0</v>
      </c>
      <c r="O75" s="1">
        <v>0.33333334</v>
      </c>
      <c r="P75" s="1">
        <v>5.0</v>
      </c>
    </row>
    <row r="76">
      <c r="A76" s="1">
        <v>8709.0</v>
      </c>
      <c r="B76" s="1" t="s">
        <v>12</v>
      </c>
      <c r="C76" s="1" t="s">
        <v>89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5.0</v>
      </c>
      <c r="J76" s="1" t="s">
        <v>14</v>
      </c>
      <c r="K76" s="1">
        <v>3.7</v>
      </c>
      <c r="L76" s="1">
        <v>0.0</v>
      </c>
      <c r="M76" s="1">
        <v>11.0</v>
      </c>
      <c r="N76" s="1">
        <v>0.0</v>
      </c>
      <c r="O76" s="1">
        <v>0.6666667</v>
      </c>
      <c r="P76" s="1">
        <v>5.0</v>
      </c>
    </row>
    <row r="77">
      <c r="A77" s="1">
        <v>6681.0</v>
      </c>
      <c r="B77" s="1" t="s">
        <v>12</v>
      </c>
      <c r="C77" s="1" t="s">
        <v>90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5.0</v>
      </c>
      <c r="J77" s="1" t="s">
        <v>14</v>
      </c>
      <c r="K77" s="1">
        <v>3.769</v>
      </c>
      <c r="L77" s="1">
        <v>0.0</v>
      </c>
      <c r="M77" s="1">
        <v>14.0</v>
      </c>
      <c r="N77" s="1">
        <v>0.0</v>
      </c>
      <c r="O77" s="1">
        <v>0.0</v>
      </c>
      <c r="P77" s="1">
        <v>5.0</v>
      </c>
    </row>
    <row r="78">
      <c r="A78" s="1">
        <v>7890.0</v>
      </c>
      <c r="B78" s="1" t="s">
        <v>12</v>
      </c>
      <c r="C78" s="1" t="s">
        <v>91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5.0</v>
      </c>
      <c r="J78" s="1" t="s">
        <v>14</v>
      </c>
      <c r="K78" s="1">
        <v>3.441</v>
      </c>
      <c r="L78" s="1">
        <v>0.0</v>
      </c>
      <c r="M78" s="1">
        <v>8.0</v>
      </c>
      <c r="N78" s="1">
        <v>0.0</v>
      </c>
      <c r="O78" s="1">
        <v>0.0</v>
      </c>
      <c r="P78" s="1">
        <v>5.0</v>
      </c>
    </row>
    <row r="79">
      <c r="A79" s="1">
        <v>7774.0</v>
      </c>
      <c r="B79" s="1" t="s">
        <v>12</v>
      </c>
      <c r="C79" s="1" t="s">
        <v>92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5.0</v>
      </c>
      <c r="J79" s="1" t="s">
        <v>14</v>
      </c>
      <c r="K79" s="1">
        <v>3.813</v>
      </c>
      <c r="L79" s="1">
        <v>0.0</v>
      </c>
      <c r="M79" s="1">
        <v>9.0</v>
      </c>
      <c r="N79" s="1">
        <v>0.0</v>
      </c>
      <c r="O79" s="1">
        <v>0.0</v>
      </c>
      <c r="P79" s="1">
        <v>5.0</v>
      </c>
    </row>
    <row r="80">
      <c r="A80" s="1">
        <v>283250.0</v>
      </c>
      <c r="B80" s="1" t="s">
        <v>12</v>
      </c>
      <c r="C80" s="1" t="s">
        <v>93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2.0</v>
      </c>
      <c r="J80" s="1" t="s">
        <v>18</v>
      </c>
      <c r="K80" s="1">
        <v>4.41</v>
      </c>
      <c r="L80" s="1">
        <v>0.0</v>
      </c>
      <c r="M80" s="1">
        <v>2.5</v>
      </c>
      <c r="N80" s="1">
        <v>0.0</v>
      </c>
      <c r="O80" s="1">
        <v>0.0</v>
      </c>
      <c r="P80" s="1">
        <v>5.0</v>
      </c>
    </row>
    <row r="81">
      <c r="A81" s="1">
        <v>8892.0</v>
      </c>
      <c r="B81" s="1" t="s">
        <v>12</v>
      </c>
      <c r="C81" s="1" t="s">
        <v>94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5.0</v>
      </c>
      <c r="J81" s="1" t="s">
        <v>14</v>
      </c>
      <c r="K81" s="1">
        <v>3.657</v>
      </c>
      <c r="L81" s="1">
        <v>0.0</v>
      </c>
      <c r="M81" s="1">
        <v>15.666667</v>
      </c>
      <c r="N81" s="1">
        <v>0.0</v>
      </c>
      <c r="O81" s="1">
        <v>1.0</v>
      </c>
      <c r="P81" s="1">
        <v>5.0</v>
      </c>
    </row>
    <row r="82">
      <c r="A82" s="1">
        <v>259726.0</v>
      </c>
      <c r="B82" s="1" t="s">
        <v>12</v>
      </c>
      <c r="C82" s="1" t="s">
        <v>95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5.0</v>
      </c>
      <c r="J82" s="1" t="s">
        <v>14</v>
      </c>
      <c r="K82" s="1">
        <v>3.704</v>
      </c>
      <c r="L82" s="1">
        <v>0.0</v>
      </c>
      <c r="M82" s="1">
        <v>10.333333</v>
      </c>
      <c r="N82" s="1">
        <v>0.0</v>
      </c>
      <c r="O82" s="1">
        <v>0.33333334</v>
      </c>
      <c r="P82" s="1">
        <v>5.0</v>
      </c>
    </row>
    <row r="83">
      <c r="A83" s="1">
        <v>9780.0</v>
      </c>
      <c r="B83" s="1" t="s">
        <v>12</v>
      </c>
      <c r="C83" s="1" t="s">
        <v>96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5.0</v>
      </c>
      <c r="J83" s="1" t="s">
        <v>14</v>
      </c>
      <c r="K83" s="1">
        <v>3.636</v>
      </c>
      <c r="L83" s="1">
        <v>0.0</v>
      </c>
      <c r="M83" s="1">
        <v>6.0</v>
      </c>
      <c r="N83" s="1">
        <v>0.0</v>
      </c>
      <c r="O83" s="1">
        <v>0.0</v>
      </c>
      <c r="P83" s="1">
        <v>5.0</v>
      </c>
    </row>
    <row r="84">
      <c r="A84" s="1">
        <v>9501.0</v>
      </c>
      <c r="B84" s="1" t="s">
        <v>12</v>
      </c>
      <c r="C84" s="1" t="s">
        <v>97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5.0</v>
      </c>
      <c r="J84" s="1" t="s">
        <v>14</v>
      </c>
      <c r="K84" s="1">
        <v>3.716</v>
      </c>
      <c r="L84" s="1">
        <v>0.0</v>
      </c>
      <c r="M84" s="1">
        <v>3.0</v>
      </c>
      <c r="N84" s="1">
        <v>0.0</v>
      </c>
      <c r="O84" s="1">
        <v>0.0</v>
      </c>
      <c r="P84" s="1">
        <v>5.0</v>
      </c>
    </row>
    <row r="85">
      <c r="A85" s="1">
        <v>259680.0</v>
      </c>
      <c r="B85" s="1" t="s">
        <v>12</v>
      </c>
      <c r="C85" s="1" t="s">
        <v>98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5.0</v>
      </c>
      <c r="J85" s="1" t="s">
        <v>14</v>
      </c>
      <c r="K85" s="1">
        <v>3.738</v>
      </c>
      <c r="L85" s="1">
        <v>0.0</v>
      </c>
      <c r="M85" s="1">
        <v>6.0</v>
      </c>
      <c r="N85" s="1">
        <v>0.0</v>
      </c>
      <c r="O85" s="1">
        <v>0.33333334</v>
      </c>
      <c r="P85" s="1">
        <v>5.0</v>
      </c>
    </row>
    <row r="86">
      <c r="A86" s="1">
        <v>8262.0</v>
      </c>
      <c r="B86" s="1" t="s">
        <v>12</v>
      </c>
      <c r="C86" s="1" t="s">
        <v>99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5.0</v>
      </c>
      <c r="J86" s="1" t="s">
        <v>14</v>
      </c>
      <c r="K86" s="1">
        <v>3.718</v>
      </c>
      <c r="L86" s="1">
        <v>0.0</v>
      </c>
      <c r="M86" s="1">
        <v>15.0</v>
      </c>
      <c r="N86" s="1">
        <v>0.0</v>
      </c>
      <c r="O86" s="1">
        <v>0.0</v>
      </c>
      <c r="P86" s="1">
        <v>5.0</v>
      </c>
    </row>
    <row r="87">
      <c r="A87" s="1">
        <v>9480.0</v>
      </c>
      <c r="B87" s="1" t="s">
        <v>12</v>
      </c>
      <c r="C87" s="1" t="s">
        <v>100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6.0</v>
      </c>
      <c r="J87" s="1" t="s">
        <v>14</v>
      </c>
      <c r="K87" s="1">
        <v>3.594</v>
      </c>
      <c r="L87" s="1">
        <v>1.0</v>
      </c>
      <c r="M87" s="1">
        <v>11.0</v>
      </c>
      <c r="N87" s="1">
        <v>0.0</v>
      </c>
      <c r="O87" s="1">
        <v>0.6666667</v>
      </c>
      <c r="P87" s="1">
        <v>5.0</v>
      </c>
    </row>
    <row r="88">
      <c r="A88" s="1">
        <v>295595.0</v>
      </c>
      <c r="B88" s="1" t="s">
        <v>12</v>
      </c>
      <c r="C88" s="1" t="s">
        <v>101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2.0</v>
      </c>
      <c r="J88" s="1" t="s">
        <v>18</v>
      </c>
      <c r="K88" s="1">
        <v>4.982</v>
      </c>
      <c r="L88" s="1">
        <v>0.0</v>
      </c>
      <c r="M88" s="1">
        <v>3.0</v>
      </c>
      <c r="N88" s="1">
        <v>0.0</v>
      </c>
      <c r="O88" s="1">
        <v>0.0</v>
      </c>
      <c r="P88" s="1">
        <v>5.0</v>
      </c>
    </row>
    <row r="89">
      <c r="A89" s="1">
        <v>6395.0</v>
      </c>
      <c r="B89" s="1" t="s">
        <v>12</v>
      </c>
      <c r="C89" s="1" t="s">
        <v>102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4.0</v>
      </c>
      <c r="J89" s="1" t="s">
        <v>18</v>
      </c>
      <c r="K89" s="1">
        <v>4.187</v>
      </c>
      <c r="L89" s="1">
        <v>0.0</v>
      </c>
      <c r="M89" s="1">
        <v>9.0</v>
      </c>
      <c r="N89" s="1">
        <v>0.0</v>
      </c>
      <c r="O89" s="1">
        <v>0.0</v>
      </c>
      <c r="P89" s="1">
        <v>5.0</v>
      </c>
    </row>
    <row r="90">
      <c r="A90" s="1">
        <v>283232.0</v>
      </c>
      <c r="B90" s="1" t="s">
        <v>12</v>
      </c>
      <c r="C90" s="1" t="s">
        <v>103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6.0</v>
      </c>
      <c r="J90" s="1" t="s">
        <v>14</v>
      </c>
      <c r="K90" s="1">
        <v>3.809</v>
      </c>
      <c r="L90" s="1">
        <v>1.0</v>
      </c>
      <c r="M90" s="1">
        <v>0.0</v>
      </c>
      <c r="N90" s="1">
        <v>0.0</v>
      </c>
      <c r="O90" s="1">
        <v>0.0</v>
      </c>
      <c r="P90" s="1">
        <v>5.0</v>
      </c>
    </row>
    <row r="91">
      <c r="A91" s="1">
        <v>259089.0</v>
      </c>
      <c r="B91" s="1" t="s">
        <v>12</v>
      </c>
      <c r="C91" s="1" t="s">
        <v>104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5.0</v>
      </c>
      <c r="J91" s="1" t="s">
        <v>14</v>
      </c>
      <c r="K91" s="1">
        <v>3.852</v>
      </c>
      <c r="L91" s="1">
        <v>0.0</v>
      </c>
      <c r="M91" s="1">
        <v>11.0</v>
      </c>
      <c r="N91" s="1">
        <v>0.0</v>
      </c>
      <c r="O91" s="1">
        <v>0.6666667</v>
      </c>
      <c r="P91" s="1">
        <v>5.0</v>
      </c>
    </row>
    <row r="92">
      <c r="A92" s="1">
        <v>9032.0</v>
      </c>
      <c r="B92" s="1" t="s">
        <v>12</v>
      </c>
      <c r="C92" s="1" t="s">
        <v>105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5.0</v>
      </c>
      <c r="J92" s="1" t="s">
        <v>14</v>
      </c>
      <c r="K92" s="1">
        <v>3.617</v>
      </c>
      <c r="L92" s="1">
        <v>0.0</v>
      </c>
      <c r="M92" s="1">
        <v>14.0</v>
      </c>
      <c r="N92" s="1">
        <v>0.0</v>
      </c>
      <c r="O92" s="1">
        <v>0.0</v>
      </c>
      <c r="P92" s="1">
        <v>5.0</v>
      </c>
    </row>
    <row r="93">
      <c r="A93" s="1">
        <v>283219.0</v>
      </c>
      <c r="B93" s="1" t="s">
        <v>12</v>
      </c>
      <c r="C93" s="1" t="s">
        <v>106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4.0</v>
      </c>
      <c r="J93" s="1" t="s">
        <v>18</v>
      </c>
      <c r="K93" s="1">
        <v>4.309</v>
      </c>
      <c r="L93" s="1">
        <v>0.0</v>
      </c>
      <c r="M93" s="1">
        <v>9.0</v>
      </c>
      <c r="N93" s="1">
        <v>0.0</v>
      </c>
      <c r="O93" s="1">
        <v>0.0</v>
      </c>
      <c r="P93" s="1">
        <v>5.0</v>
      </c>
    </row>
    <row r="94">
      <c r="A94" s="1">
        <v>259079.0</v>
      </c>
      <c r="B94" s="1" t="s">
        <v>12</v>
      </c>
      <c r="C94" s="1" t="s">
        <v>107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5.0</v>
      </c>
      <c r="J94" s="1" t="s">
        <v>14</v>
      </c>
      <c r="K94" s="1">
        <v>3.519</v>
      </c>
      <c r="L94" s="1">
        <v>0.0</v>
      </c>
      <c r="M94" s="1">
        <v>17.0</v>
      </c>
      <c r="N94" s="1">
        <v>0.0</v>
      </c>
      <c r="O94" s="1">
        <v>1.0</v>
      </c>
      <c r="P94" s="1">
        <v>5.0</v>
      </c>
    </row>
    <row r="95">
      <c r="A95" s="1">
        <v>271006.0</v>
      </c>
      <c r="B95" s="1" t="s">
        <v>12</v>
      </c>
      <c r="C95" s="1" t="s">
        <v>108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6.0</v>
      </c>
      <c r="J95" s="1" t="s">
        <v>14</v>
      </c>
      <c r="K95" s="1">
        <v>3.655</v>
      </c>
      <c r="L95" s="1">
        <v>1.0</v>
      </c>
      <c r="M95" s="1">
        <v>29.0</v>
      </c>
      <c r="N95" s="1">
        <v>0.0</v>
      </c>
      <c r="O95" s="1">
        <v>0.0</v>
      </c>
      <c r="P95" s="1">
        <v>5.0</v>
      </c>
    </row>
    <row r="96">
      <c r="A96" s="1">
        <v>8992.0</v>
      </c>
      <c r="B96" s="1" t="s">
        <v>12</v>
      </c>
      <c r="C96" s="1" t="s">
        <v>109</v>
      </c>
      <c r="D96" s="1">
        <v>0.0</v>
      </c>
      <c r="E96" s="1">
        <v>0.5</v>
      </c>
      <c r="F96" s="1">
        <v>0.0</v>
      </c>
      <c r="G96" s="1">
        <v>0.5</v>
      </c>
      <c r="H96" s="1">
        <v>0.0</v>
      </c>
      <c r="I96" s="1">
        <v>2.0</v>
      </c>
      <c r="J96" s="1" t="s">
        <v>18</v>
      </c>
      <c r="K96" s="1">
        <v>4.46</v>
      </c>
      <c r="L96" s="1">
        <v>0.0</v>
      </c>
      <c r="M96" s="1">
        <v>9.5</v>
      </c>
      <c r="N96" s="1">
        <v>0.0</v>
      </c>
      <c r="O96" s="1">
        <v>0.5</v>
      </c>
      <c r="P96" s="1">
        <v>5.0</v>
      </c>
    </row>
    <row r="97">
      <c r="A97" s="1">
        <v>259676.0</v>
      </c>
      <c r="B97" s="1" t="s">
        <v>12</v>
      </c>
      <c r="C97" s="1" t="s">
        <v>110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5.0</v>
      </c>
      <c r="J97" s="1" t="s">
        <v>14</v>
      </c>
      <c r="K97" s="1">
        <v>3.899</v>
      </c>
      <c r="L97" s="1">
        <v>0.0</v>
      </c>
      <c r="M97" s="1">
        <v>13.666667</v>
      </c>
      <c r="N97" s="1">
        <v>0.0</v>
      </c>
      <c r="O97" s="1">
        <v>0.33333334</v>
      </c>
      <c r="P97" s="1">
        <v>5.0</v>
      </c>
    </row>
    <row r="98">
      <c r="A98" s="1">
        <v>9941.0</v>
      </c>
      <c r="B98" s="1" t="s">
        <v>12</v>
      </c>
      <c r="C98" s="1" t="s">
        <v>111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5.0</v>
      </c>
      <c r="J98" s="1" t="s">
        <v>14</v>
      </c>
      <c r="K98" s="1">
        <v>3.556</v>
      </c>
      <c r="L98" s="1">
        <v>0.0</v>
      </c>
      <c r="M98" s="1">
        <v>14.666667</v>
      </c>
      <c r="N98" s="1">
        <v>0.0</v>
      </c>
      <c r="O98" s="1">
        <v>0.6666667</v>
      </c>
      <c r="P98" s="1">
        <v>5.0</v>
      </c>
    </row>
    <row r="99">
      <c r="A99" s="1">
        <v>283201.0</v>
      </c>
      <c r="B99" s="1" t="s">
        <v>12</v>
      </c>
      <c r="C99" s="1" t="s">
        <v>112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5.0</v>
      </c>
      <c r="J99" s="1" t="s">
        <v>14</v>
      </c>
      <c r="K99" s="1">
        <v>3.626</v>
      </c>
      <c r="L99" s="1">
        <v>0.0</v>
      </c>
      <c r="M99" s="1">
        <v>14.0</v>
      </c>
      <c r="N99" s="1">
        <v>0.0</v>
      </c>
      <c r="O99" s="1">
        <v>0.0</v>
      </c>
      <c r="P99" s="1">
        <v>5.0</v>
      </c>
    </row>
    <row r="100">
      <c r="A100" s="1">
        <v>259108.0</v>
      </c>
      <c r="B100" s="1" t="s">
        <v>12</v>
      </c>
      <c r="C100" s="1" t="s">
        <v>113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6.0</v>
      </c>
      <c r="J100" s="1" t="s">
        <v>14</v>
      </c>
      <c r="K100" s="1">
        <v>3.547</v>
      </c>
      <c r="L100" s="1">
        <v>1.0</v>
      </c>
      <c r="M100" s="1">
        <v>11.333333</v>
      </c>
      <c r="N100" s="1">
        <v>0.0</v>
      </c>
      <c r="O100" s="1">
        <v>0.6666667</v>
      </c>
      <c r="P100" s="1">
        <v>5.0</v>
      </c>
    </row>
    <row r="101">
      <c r="A101" s="1">
        <v>6829.0</v>
      </c>
      <c r="B101" s="1" t="s">
        <v>12</v>
      </c>
      <c r="C101" s="1" t="s">
        <v>114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4.0</v>
      </c>
      <c r="J101" s="1" t="s">
        <v>18</v>
      </c>
      <c r="K101" s="1">
        <v>4.31</v>
      </c>
      <c r="L101" s="1">
        <v>0.0</v>
      </c>
      <c r="M101" s="1">
        <v>22.0</v>
      </c>
      <c r="N101" s="1">
        <v>0.0</v>
      </c>
      <c r="O101" s="1">
        <v>0.5</v>
      </c>
      <c r="P101" s="1">
        <v>5.0</v>
      </c>
    </row>
    <row r="102">
      <c r="A102" s="1">
        <v>295517.0</v>
      </c>
      <c r="B102" s="1" t="s">
        <v>12</v>
      </c>
      <c r="C102" s="1" t="s">
        <v>115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5.0</v>
      </c>
      <c r="J102" s="1" t="s">
        <v>14</v>
      </c>
      <c r="K102" s="1">
        <v>3.443</v>
      </c>
      <c r="L102" s="1">
        <v>0.0</v>
      </c>
      <c r="M102" s="1">
        <v>10.0</v>
      </c>
      <c r="N102" s="1">
        <v>0.0</v>
      </c>
      <c r="O102" s="1">
        <v>0.0</v>
      </c>
      <c r="P102" s="1">
        <v>5.0</v>
      </c>
    </row>
    <row r="103">
      <c r="A103" s="1">
        <v>8872.0</v>
      </c>
      <c r="B103" s="1" t="s">
        <v>12</v>
      </c>
      <c r="C103" s="1" t="s">
        <v>116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6.0</v>
      </c>
      <c r="J103" s="1" t="s">
        <v>14</v>
      </c>
      <c r="K103" s="1">
        <v>3.304</v>
      </c>
      <c r="L103" s="1">
        <v>1.0</v>
      </c>
      <c r="M103" s="1">
        <v>22.0</v>
      </c>
      <c r="N103" s="1">
        <v>0.0</v>
      </c>
      <c r="O103" s="1">
        <v>1.0</v>
      </c>
      <c r="P103" s="1">
        <v>5.0</v>
      </c>
    </row>
    <row r="104">
      <c r="A104" s="1">
        <v>283208.0</v>
      </c>
      <c r="B104" s="1" t="s">
        <v>12</v>
      </c>
      <c r="C104" s="1" t="s">
        <v>117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1.0</v>
      </c>
      <c r="J104" s="1" t="s">
        <v>18</v>
      </c>
      <c r="K104" s="1">
        <v>4.874</v>
      </c>
      <c r="L104" s="1">
        <v>1.0</v>
      </c>
      <c r="M104" s="1">
        <v>11.0</v>
      </c>
      <c r="N104" s="1">
        <v>0.0</v>
      </c>
      <c r="O104" s="1">
        <v>0.0</v>
      </c>
      <c r="P104" s="1">
        <v>5.0</v>
      </c>
    </row>
    <row r="105">
      <c r="A105" s="1">
        <v>295621.0</v>
      </c>
      <c r="B105" s="1" t="s">
        <v>12</v>
      </c>
      <c r="C105" s="1" t="s">
        <v>118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2.0</v>
      </c>
      <c r="J105" s="1" t="s">
        <v>18</v>
      </c>
      <c r="K105" s="1">
        <v>4.92</v>
      </c>
      <c r="L105" s="1">
        <v>0.0</v>
      </c>
      <c r="M105" s="1">
        <v>5.0</v>
      </c>
      <c r="N105" s="1">
        <v>0.0</v>
      </c>
      <c r="O105" s="1">
        <v>0.0</v>
      </c>
      <c r="P105" s="1">
        <v>5.0</v>
      </c>
    </row>
    <row r="106">
      <c r="A106" s="1">
        <v>259083.0</v>
      </c>
      <c r="B106" s="1" t="s">
        <v>12</v>
      </c>
      <c r="C106" s="1" t="s">
        <v>119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5.0</v>
      </c>
      <c r="J106" s="1" t="s">
        <v>14</v>
      </c>
      <c r="K106" s="1">
        <v>3.713</v>
      </c>
      <c r="L106" s="1">
        <v>0.0</v>
      </c>
      <c r="M106" s="1">
        <v>13.666667</v>
      </c>
      <c r="N106" s="1">
        <v>0.0</v>
      </c>
      <c r="O106" s="1">
        <v>0.6666667</v>
      </c>
      <c r="P106" s="1">
        <v>5.0</v>
      </c>
    </row>
    <row r="107">
      <c r="A107" s="1">
        <v>7299.0</v>
      </c>
      <c r="B107" s="1" t="s">
        <v>12</v>
      </c>
      <c r="C107" s="1" t="s">
        <v>120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5.0</v>
      </c>
      <c r="J107" s="1" t="s">
        <v>14</v>
      </c>
      <c r="K107" s="1">
        <v>3.83</v>
      </c>
      <c r="L107" s="1">
        <v>0.0</v>
      </c>
      <c r="M107" s="1">
        <v>6.3333335</v>
      </c>
      <c r="N107" s="1">
        <v>0.0</v>
      </c>
      <c r="O107" s="1">
        <v>0.6666667</v>
      </c>
      <c r="P107" s="1">
        <v>5.0</v>
      </c>
    </row>
    <row r="108">
      <c r="A108" s="1">
        <v>259719.0</v>
      </c>
      <c r="B108" s="1" t="s">
        <v>12</v>
      </c>
      <c r="C108" s="1" t="s">
        <v>121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5.0</v>
      </c>
      <c r="J108" s="1" t="s">
        <v>14</v>
      </c>
      <c r="K108" s="1">
        <v>3.819</v>
      </c>
      <c r="L108" s="1">
        <v>0.0</v>
      </c>
      <c r="M108" s="1">
        <v>8.666667</v>
      </c>
      <c r="N108" s="1">
        <v>0.0</v>
      </c>
      <c r="O108" s="1">
        <v>0.33333334</v>
      </c>
      <c r="P108" s="1">
        <v>5.0</v>
      </c>
    </row>
    <row r="109">
      <c r="A109" s="1">
        <v>6969.0</v>
      </c>
      <c r="B109" s="1" t="s">
        <v>12</v>
      </c>
      <c r="C109" s="1" t="s">
        <v>122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5.0</v>
      </c>
      <c r="J109" s="1" t="s">
        <v>14</v>
      </c>
      <c r="K109" s="1">
        <v>3.74</v>
      </c>
      <c r="L109" s="1">
        <v>0.0</v>
      </c>
      <c r="M109" s="1">
        <v>27.0</v>
      </c>
      <c r="N109" s="1">
        <v>0.0</v>
      </c>
      <c r="O109" s="1">
        <v>0.0</v>
      </c>
      <c r="P109" s="1">
        <v>5.0</v>
      </c>
    </row>
    <row r="110">
      <c r="A110" s="1">
        <v>9842.0</v>
      </c>
      <c r="B110" s="1" t="s">
        <v>12</v>
      </c>
      <c r="C110" s="1" t="s">
        <v>123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5.0</v>
      </c>
      <c r="J110" s="1" t="s">
        <v>14</v>
      </c>
      <c r="K110" s="1">
        <v>3.67</v>
      </c>
      <c r="L110" s="1">
        <v>0.0</v>
      </c>
      <c r="M110" s="1">
        <v>5.6666665</v>
      </c>
      <c r="N110" s="1">
        <v>0.0</v>
      </c>
      <c r="O110" s="1">
        <v>0.6666667</v>
      </c>
      <c r="P110" s="1">
        <v>5.0</v>
      </c>
    </row>
    <row r="111">
      <c r="A111" s="1">
        <v>9928.0</v>
      </c>
      <c r="B111" s="1" t="s">
        <v>12</v>
      </c>
      <c r="C111" s="1" t="s">
        <v>124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5.0</v>
      </c>
      <c r="J111" s="1" t="s">
        <v>14</v>
      </c>
      <c r="K111" s="1">
        <v>3.748</v>
      </c>
      <c r="L111" s="1">
        <v>0.0</v>
      </c>
      <c r="M111" s="1">
        <v>27.0</v>
      </c>
      <c r="N111" s="1">
        <v>0.0</v>
      </c>
      <c r="O111" s="1">
        <v>0.0</v>
      </c>
      <c r="P111" s="1">
        <v>5.0</v>
      </c>
    </row>
    <row r="112">
      <c r="A112" s="1">
        <v>8903.0</v>
      </c>
      <c r="B112" s="1" t="s">
        <v>12</v>
      </c>
      <c r="C112" s="1" t="s">
        <v>125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6.0</v>
      </c>
      <c r="J112" s="1" t="s">
        <v>14</v>
      </c>
      <c r="K112" s="1">
        <v>3.445</v>
      </c>
      <c r="L112" s="1">
        <v>1.0</v>
      </c>
      <c r="M112" s="1">
        <v>19.0</v>
      </c>
      <c r="N112" s="1">
        <v>0.0</v>
      </c>
      <c r="O112" s="1">
        <v>0.0</v>
      </c>
      <c r="P112" s="1">
        <v>5.0</v>
      </c>
    </row>
    <row r="113">
      <c r="A113" s="1">
        <v>295508.0</v>
      </c>
      <c r="B113" s="1" t="s">
        <v>12</v>
      </c>
      <c r="C113" s="1" t="s">
        <v>126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5.0</v>
      </c>
      <c r="J113" s="1" t="s">
        <v>14</v>
      </c>
      <c r="K113" s="1">
        <v>3.638</v>
      </c>
      <c r="L113" s="1">
        <v>0.0</v>
      </c>
      <c r="M113" s="1">
        <v>7.0</v>
      </c>
      <c r="N113" s="1">
        <v>0.0</v>
      </c>
      <c r="O113" s="1">
        <v>0.0</v>
      </c>
      <c r="P113" s="1">
        <v>5.0</v>
      </c>
    </row>
    <row r="114">
      <c r="A114" s="1">
        <v>7205.0</v>
      </c>
      <c r="B114" s="1" t="s">
        <v>12</v>
      </c>
      <c r="C114" s="1" t="s">
        <v>127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4.0</v>
      </c>
      <c r="J114" s="1" t="s">
        <v>18</v>
      </c>
      <c r="K114" s="1">
        <v>4.367</v>
      </c>
      <c r="L114" s="1">
        <v>0.0</v>
      </c>
      <c r="M114" s="1">
        <v>12.0</v>
      </c>
      <c r="N114" s="1">
        <v>0.0</v>
      </c>
      <c r="O114" s="1">
        <v>0.5</v>
      </c>
      <c r="P114" s="1">
        <v>5.0</v>
      </c>
    </row>
    <row r="115">
      <c r="A115" s="1">
        <v>7841.0</v>
      </c>
      <c r="B115" s="1" t="s">
        <v>12</v>
      </c>
      <c r="C115" s="1" t="s">
        <v>128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5.0</v>
      </c>
      <c r="J115" s="1" t="s">
        <v>14</v>
      </c>
      <c r="K115" s="1">
        <v>3.776</v>
      </c>
      <c r="L115" s="1">
        <v>0.0</v>
      </c>
      <c r="M115" s="1">
        <v>6.6666665</v>
      </c>
      <c r="N115" s="1">
        <v>0.0</v>
      </c>
      <c r="O115" s="1">
        <v>1.0</v>
      </c>
      <c r="P115" s="1">
        <v>5.0</v>
      </c>
    </row>
    <row r="116">
      <c r="A116" s="1">
        <v>8571.0</v>
      </c>
      <c r="B116" s="1" t="s">
        <v>12</v>
      </c>
      <c r="C116" s="1" t="s">
        <v>129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5.0</v>
      </c>
      <c r="J116" s="1" t="s">
        <v>14</v>
      </c>
      <c r="K116" s="1">
        <v>3.485</v>
      </c>
      <c r="L116" s="1">
        <v>0.0</v>
      </c>
      <c r="M116" s="1">
        <v>35.0</v>
      </c>
      <c r="N116" s="1">
        <v>0.0</v>
      </c>
      <c r="O116" s="1">
        <v>0.0</v>
      </c>
      <c r="P116" s="1">
        <v>5.0</v>
      </c>
    </row>
    <row r="117">
      <c r="A117" s="1">
        <v>9327.0</v>
      </c>
      <c r="B117" s="1" t="s">
        <v>12</v>
      </c>
      <c r="C117" s="1" t="s">
        <v>130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5.0</v>
      </c>
      <c r="J117" s="1" t="s">
        <v>14</v>
      </c>
      <c r="K117" s="1">
        <v>3.66</v>
      </c>
      <c r="L117" s="1">
        <v>0.0</v>
      </c>
      <c r="M117" s="1">
        <v>6.0</v>
      </c>
      <c r="N117" s="1">
        <v>0.0</v>
      </c>
      <c r="O117" s="1">
        <v>0.0</v>
      </c>
      <c r="P117" s="1">
        <v>5.0</v>
      </c>
    </row>
    <row r="118">
      <c r="A118" s="1">
        <v>259632.0</v>
      </c>
      <c r="B118" s="1" t="s">
        <v>12</v>
      </c>
      <c r="C118" s="1" t="s">
        <v>131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6.0</v>
      </c>
      <c r="J118" s="1" t="s">
        <v>14</v>
      </c>
      <c r="K118" s="1">
        <v>3.602</v>
      </c>
      <c r="L118" s="1">
        <v>1.0</v>
      </c>
      <c r="M118" s="1">
        <v>12.333333</v>
      </c>
      <c r="N118" s="1">
        <v>0.0</v>
      </c>
      <c r="O118" s="1">
        <v>0.33333334</v>
      </c>
      <c r="P118" s="1">
        <v>5.0</v>
      </c>
    </row>
    <row r="119">
      <c r="A119" s="1">
        <v>9641.0</v>
      </c>
      <c r="B119" s="1" t="s">
        <v>12</v>
      </c>
      <c r="C119" s="1" t="s">
        <v>132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5.0</v>
      </c>
      <c r="J119" s="1" t="s">
        <v>14</v>
      </c>
      <c r="K119" s="1">
        <v>3.711</v>
      </c>
      <c r="L119" s="1">
        <v>0.0</v>
      </c>
      <c r="M119" s="1">
        <v>6.0</v>
      </c>
      <c r="N119" s="1">
        <v>0.0</v>
      </c>
      <c r="O119" s="1">
        <v>0.33333334</v>
      </c>
      <c r="P119" s="1">
        <v>5.0</v>
      </c>
    </row>
    <row r="120">
      <c r="A120" s="1">
        <v>8645.0</v>
      </c>
      <c r="B120" s="1" t="s">
        <v>12</v>
      </c>
      <c r="C120" s="1" t="s">
        <v>133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2.0</v>
      </c>
      <c r="J120" s="1" t="s">
        <v>18</v>
      </c>
      <c r="K120" s="1">
        <v>4.603</v>
      </c>
      <c r="L120" s="1">
        <v>0.0</v>
      </c>
      <c r="M120" s="1">
        <v>8.0</v>
      </c>
      <c r="N120" s="1">
        <v>0.0</v>
      </c>
      <c r="O120" s="1">
        <v>0.0</v>
      </c>
      <c r="P120" s="1">
        <v>5.0</v>
      </c>
    </row>
    <row r="121">
      <c r="A121" s="1">
        <v>271009.0</v>
      </c>
      <c r="B121" s="1" t="s">
        <v>12</v>
      </c>
      <c r="C121" s="1" t="s">
        <v>134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2.0</v>
      </c>
      <c r="J121" s="1" t="s">
        <v>18</v>
      </c>
      <c r="K121" s="1">
        <v>4.673</v>
      </c>
      <c r="L121" s="1">
        <v>0.0</v>
      </c>
      <c r="M121" s="1">
        <v>7.0</v>
      </c>
      <c r="N121" s="1">
        <v>0.0</v>
      </c>
      <c r="O121" s="1">
        <v>0.0</v>
      </c>
      <c r="P121" s="1">
        <v>5.0</v>
      </c>
    </row>
    <row r="122">
      <c r="A122" s="1">
        <v>271059.0</v>
      </c>
      <c r="B122" s="1" t="s">
        <v>12</v>
      </c>
      <c r="C122" s="1" t="s">
        <v>135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5.0</v>
      </c>
      <c r="J122" s="1" t="s">
        <v>14</v>
      </c>
      <c r="K122" s="1">
        <v>3.91</v>
      </c>
      <c r="L122" s="1">
        <v>0.0</v>
      </c>
      <c r="M122" s="1">
        <v>0.6666667</v>
      </c>
      <c r="N122" s="1">
        <v>0.0</v>
      </c>
      <c r="O122" s="1">
        <v>0.0</v>
      </c>
      <c r="P122" s="1">
        <v>5.0</v>
      </c>
    </row>
    <row r="123">
      <c r="A123" s="1">
        <v>7828.0</v>
      </c>
      <c r="B123" s="1" t="s">
        <v>12</v>
      </c>
      <c r="C123" s="1" t="s">
        <v>136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5.0</v>
      </c>
      <c r="J123" s="1" t="s">
        <v>14</v>
      </c>
      <c r="K123" s="1">
        <v>3.771</v>
      </c>
      <c r="L123" s="1">
        <v>0.0</v>
      </c>
      <c r="M123" s="1">
        <v>5.0</v>
      </c>
      <c r="N123" s="1">
        <v>0.0</v>
      </c>
      <c r="O123" s="1">
        <v>0.0</v>
      </c>
      <c r="P123" s="1">
        <v>5.0</v>
      </c>
    </row>
    <row r="124">
      <c r="A124" s="1">
        <v>259690.0</v>
      </c>
      <c r="B124" s="1" t="s">
        <v>12</v>
      </c>
      <c r="C124" s="1" t="s">
        <v>137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5.0</v>
      </c>
      <c r="J124" s="1" t="s">
        <v>14</v>
      </c>
      <c r="K124" s="1">
        <v>3.847</v>
      </c>
      <c r="L124" s="1">
        <v>0.0</v>
      </c>
      <c r="M124" s="1">
        <v>11.666667</v>
      </c>
      <c r="N124" s="1">
        <v>0.0</v>
      </c>
      <c r="O124" s="1">
        <v>0.33333334</v>
      </c>
      <c r="P124" s="1">
        <v>5.0</v>
      </c>
    </row>
    <row r="125">
      <c r="A125" s="1">
        <v>295570.0</v>
      </c>
      <c r="B125" s="1" t="s">
        <v>12</v>
      </c>
      <c r="C125" s="1" t="s">
        <v>138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2.0</v>
      </c>
      <c r="J125" s="1" t="s">
        <v>18</v>
      </c>
      <c r="K125" s="1">
        <v>4.476</v>
      </c>
      <c r="L125" s="1">
        <v>0.0</v>
      </c>
      <c r="M125" s="1">
        <v>7.0</v>
      </c>
      <c r="N125" s="1">
        <v>0.0</v>
      </c>
      <c r="O125" s="1">
        <v>0.0</v>
      </c>
      <c r="P125" s="1">
        <v>5.0</v>
      </c>
    </row>
    <row r="126">
      <c r="A126" s="1">
        <v>7831.0</v>
      </c>
      <c r="B126" s="1" t="s">
        <v>12</v>
      </c>
      <c r="C126" s="1" t="s">
        <v>139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5.0</v>
      </c>
      <c r="J126" s="1" t="s">
        <v>14</v>
      </c>
      <c r="K126" s="1">
        <v>3.665</v>
      </c>
      <c r="L126" s="1">
        <v>0.0</v>
      </c>
      <c r="M126" s="1">
        <v>12.0</v>
      </c>
      <c r="N126" s="1">
        <v>0.0</v>
      </c>
      <c r="O126" s="1">
        <v>0.6666667</v>
      </c>
      <c r="P126" s="1">
        <v>5.0</v>
      </c>
    </row>
    <row r="127">
      <c r="A127" s="1">
        <v>9856.0</v>
      </c>
      <c r="B127" s="1" t="s">
        <v>12</v>
      </c>
      <c r="C127" s="1" t="s">
        <v>140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5.0</v>
      </c>
      <c r="J127" s="1" t="s">
        <v>14</v>
      </c>
      <c r="K127" s="1">
        <v>3.709</v>
      </c>
      <c r="L127" s="1">
        <v>0.0</v>
      </c>
      <c r="M127" s="1">
        <v>9.666667</v>
      </c>
      <c r="N127" s="1">
        <v>0.0</v>
      </c>
      <c r="O127" s="1">
        <v>0.6666667</v>
      </c>
      <c r="P127" s="1">
        <v>5.0</v>
      </c>
    </row>
    <row r="128">
      <c r="A128" s="1">
        <v>259693.0</v>
      </c>
      <c r="B128" s="1" t="s">
        <v>12</v>
      </c>
      <c r="C128" s="1" t="s">
        <v>141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4.0</v>
      </c>
      <c r="J128" s="1" t="s">
        <v>18</v>
      </c>
      <c r="K128" s="1">
        <v>4.264</v>
      </c>
      <c r="L128" s="1">
        <v>0.0</v>
      </c>
      <c r="M128" s="1">
        <v>9.666667</v>
      </c>
      <c r="N128" s="1">
        <v>0.0</v>
      </c>
      <c r="O128" s="1">
        <v>0.33333334</v>
      </c>
      <c r="P128" s="1">
        <v>5.0</v>
      </c>
    </row>
    <row r="129">
      <c r="A129" s="1">
        <v>6745.0</v>
      </c>
      <c r="B129" s="1" t="s">
        <v>12</v>
      </c>
      <c r="C129" s="1" t="s">
        <v>142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5.0</v>
      </c>
      <c r="J129" s="1" t="s">
        <v>14</v>
      </c>
      <c r="K129" s="1">
        <v>3.836</v>
      </c>
      <c r="L129" s="1">
        <v>0.0</v>
      </c>
      <c r="M129" s="1">
        <v>22.0</v>
      </c>
      <c r="N129" s="1">
        <v>0.0</v>
      </c>
      <c r="O129" s="1">
        <v>0.5</v>
      </c>
      <c r="P129" s="1">
        <v>5.0</v>
      </c>
    </row>
    <row r="130">
      <c r="A130" s="1">
        <v>9198.0</v>
      </c>
      <c r="B130" s="1" t="s">
        <v>12</v>
      </c>
      <c r="C130" s="1" t="s">
        <v>143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5.0</v>
      </c>
      <c r="J130" s="1" t="s">
        <v>14</v>
      </c>
      <c r="K130" s="1">
        <v>3.394</v>
      </c>
      <c r="L130" s="1">
        <v>0.0</v>
      </c>
      <c r="M130" s="1">
        <v>10.0</v>
      </c>
      <c r="N130" s="1">
        <v>0.0</v>
      </c>
      <c r="O130" s="1">
        <v>0.0</v>
      </c>
      <c r="P130" s="1">
        <v>5.0</v>
      </c>
    </row>
    <row r="131">
      <c r="A131" s="1">
        <v>9894.0</v>
      </c>
      <c r="B131" s="1" t="s">
        <v>12</v>
      </c>
      <c r="C131" s="1" t="s">
        <v>144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5.0</v>
      </c>
      <c r="J131" s="1" t="s">
        <v>14</v>
      </c>
      <c r="K131" s="1">
        <v>3.433</v>
      </c>
      <c r="L131" s="1">
        <v>0.0</v>
      </c>
      <c r="M131" s="1">
        <v>13.333333</v>
      </c>
      <c r="N131" s="1">
        <v>0.0</v>
      </c>
      <c r="O131" s="1">
        <v>1.0</v>
      </c>
      <c r="P131" s="1">
        <v>5.0</v>
      </c>
    </row>
    <row r="132">
      <c r="A132" s="1">
        <v>7141.0</v>
      </c>
      <c r="B132" s="1" t="s">
        <v>12</v>
      </c>
      <c r="C132" s="1" t="s">
        <v>145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3.0</v>
      </c>
      <c r="J132" s="1" t="s">
        <v>18</v>
      </c>
      <c r="K132" s="1">
        <v>3.885</v>
      </c>
      <c r="L132" s="1">
        <v>1.0</v>
      </c>
      <c r="M132" s="1">
        <v>10.0</v>
      </c>
      <c r="N132" s="1">
        <v>0.0</v>
      </c>
      <c r="O132" s="1">
        <v>0.6666667</v>
      </c>
      <c r="P132" s="1">
        <v>5.0</v>
      </c>
    </row>
    <row r="133">
      <c r="A133" s="1">
        <v>259698.0</v>
      </c>
      <c r="B133" s="1" t="s">
        <v>12</v>
      </c>
      <c r="C133" s="1" t="s">
        <v>146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4.0</v>
      </c>
      <c r="J133" s="1" t="s">
        <v>18</v>
      </c>
      <c r="K133" s="1">
        <v>3.98</v>
      </c>
      <c r="L133" s="1">
        <v>0.0</v>
      </c>
      <c r="M133" s="1">
        <v>12.666667</v>
      </c>
      <c r="N133" s="1">
        <v>0.0</v>
      </c>
      <c r="O133" s="1">
        <v>0.33333334</v>
      </c>
      <c r="P133" s="1">
        <v>5.0</v>
      </c>
    </row>
    <row r="134">
      <c r="A134" s="1">
        <v>270998.0</v>
      </c>
      <c r="B134" s="1" t="s">
        <v>12</v>
      </c>
      <c r="C134" s="1" t="s">
        <v>147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2.0</v>
      </c>
      <c r="J134" s="1" t="s">
        <v>18</v>
      </c>
      <c r="K134" s="1">
        <v>4.421</v>
      </c>
      <c r="L134" s="1">
        <v>0.0</v>
      </c>
      <c r="M134" s="1">
        <v>17.5</v>
      </c>
      <c r="N134" s="1">
        <v>0.0</v>
      </c>
      <c r="O134" s="1">
        <v>0.0</v>
      </c>
      <c r="P134" s="1">
        <v>5.0</v>
      </c>
    </row>
    <row r="135">
      <c r="A135" s="1">
        <v>7030.0</v>
      </c>
      <c r="B135" s="1" t="s">
        <v>12</v>
      </c>
      <c r="C135" s="1" t="s">
        <v>148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6.0</v>
      </c>
      <c r="J135" s="1" t="s">
        <v>14</v>
      </c>
      <c r="K135" s="1">
        <v>3.512</v>
      </c>
      <c r="L135" s="1">
        <v>1.0</v>
      </c>
      <c r="M135" s="1">
        <v>11.0</v>
      </c>
      <c r="N135" s="1">
        <v>0.0</v>
      </c>
      <c r="O135" s="1">
        <v>0.0</v>
      </c>
      <c r="P135" s="1">
        <v>5.0</v>
      </c>
    </row>
    <row r="136">
      <c r="A136" s="1">
        <v>7584.0</v>
      </c>
      <c r="B136" s="1" t="s">
        <v>12</v>
      </c>
      <c r="C136" s="1" t="s">
        <v>149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4.0</v>
      </c>
      <c r="J136" s="1" t="s">
        <v>18</v>
      </c>
      <c r="K136" s="1">
        <v>3.993</v>
      </c>
      <c r="L136" s="1">
        <v>0.0</v>
      </c>
      <c r="M136" s="1">
        <v>12.0</v>
      </c>
      <c r="N136" s="1">
        <v>0.0</v>
      </c>
      <c r="O136" s="1">
        <v>0.6666667</v>
      </c>
      <c r="P136" s="1">
        <v>5.0</v>
      </c>
    </row>
    <row r="137">
      <c r="A137" s="1">
        <v>8088.0</v>
      </c>
      <c r="B137" s="1" t="s">
        <v>12</v>
      </c>
      <c r="C137" s="1" t="s">
        <v>150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6.0</v>
      </c>
      <c r="J137" s="1" t="s">
        <v>14</v>
      </c>
      <c r="K137" s="1">
        <v>3.567</v>
      </c>
      <c r="L137" s="1">
        <v>1.0</v>
      </c>
      <c r="M137" s="1">
        <v>4.0</v>
      </c>
      <c r="N137" s="1">
        <v>0.0</v>
      </c>
      <c r="O137" s="1">
        <v>0.0</v>
      </c>
      <c r="P137" s="1">
        <v>5.0</v>
      </c>
    </row>
    <row r="138">
      <c r="A138" s="1">
        <v>270973.0</v>
      </c>
      <c r="B138" s="1" t="s">
        <v>12</v>
      </c>
      <c r="C138" s="1" t="s">
        <v>151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5.0</v>
      </c>
      <c r="J138" s="1" t="s">
        <v>14</v>
      </c>
      <c r="K138" s="1">
        <v>3.829</v>
      </c>
      <c r="L138" s="1">
        <v>0.0</v>
      </c>
      <c r="M138" s="1">
        <v>13.666667</v>
      </c>
      <c r="N138" s="1">
        <v>0.0</v>
      </c>
      <c r="O138" s="1">
        <v>0.0</v>
      </c>
      <c r="P138" s="1">
        <v>5.0</v>
      </c>
    </row>
    <row r="139">
      <c r="A139" s="1">
        <v>7055.0</v>
      </c>
      <c r="B139" s="1" t="s">
        <v>12</v>
      </c>
      <c r="C139" s="1" t="s">
        <v>152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5.0</v>
      </c>
      <c r="J139" s="1" t="s">
        <v>14</v>
      </c>
      <c r="K139" s="1">
        <v>3.675</v>
      </c>
      <c r="L139" s="1">
        <v>0.0</v>
      </c>
      <c r="M139" s="1">
        <v>1.0</v>
      </c>
      <c r="N139" s="1">
        <v>0.0</v>
      </c>
      <c r="O139" s="1">
        <v>0.0</v>
      </c>
      <c r="P139" s="1">
        <v>5.0</v>
      </c>
    </row>
    <row r="140">
      <c r="A140" s="1">
        <v>270994.0</v>
      </c>
      <c r="B140" s="1" t="s">
        <v>12</v>
      </c>
      <c r="C140" s="1" t="s">
        <v>153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2.0</v>
      </c>
      <c r="J140" s="1" t="s">
        <v>18</v>
      </c>
      <c r="K140" s="1">
        <v>4.629</v>
      </c>
      <c r="L140" s="1">
        <v>0.0</v>
      </c>
      <c r="M140" s="1">
        <v>10.0</v>
      </c>
      <c r="N140" s="1">
        <v>0.0</v>
      </c>
      <c r="O140" s="1">
        <v>0.0</v>
      </c>
      <c r="P140" s="1">
        <v>5.0</v>
      </c>
    </row>
    <row r="141">
      <c r="A141" s="1">
        <v>259115.0</v>
      </c>
      <c r="B141" s="1" t="s">
        <v>12</v>
      </c>
      <c r="C141" s="1" t="s">
        <v>154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4.0</v>
      </c>
      <c r="J141" s="1" t="s">
        <v>18</v>
      </c>
      <c r="K141" s="1">
        <v>4.038</v>
      </c>
      <c r="L141" s="1">
        <v>0.0</v>
      </c>
      <c r="M141" s="1">
        <v>8.0</v>
      </c>
      <c r="N141" s="1">
        <v>0.0</v>
      </c>
      <c r="O141" s="1">
        <v>0.6666667</v>
      </c>
      <c r="P141" s="1">
        <v>5.0</v>
      </c>
    </row>
    <row r="142">
      <c r="A142" s="1">
        <v>259619.0</v>
      </c>
      <c r="B142" s="1" t="s">
        <v>12</v>
      </c>
      <c r="C142" s="1" t="s">
        <v>155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5.0</v>
      </c>
      <c r="J142" s="1" t="s">
        <v>14</v>
      </c>
      <c r="K142" s="1">
        <v>3.548</v>
      </c>
      <c r="L142" s="1">
        <v>0.0</v>
      </c>
      <c r="M142" s="1">
        <v>7.6666665</v>
      </c>
      <c r="N142" s="1">
        <v>0.0</v>
      </c>
      <c r="O142" s="1">
        <v>0.33333334</v>
      </c>
      <c r="P142" s="1">
        <v>5.0</v>
      </c>
    </row>
    <row r="143">
      <c r="A143" s="1">
        <v>259614.0</v>
      </c>
      <c r="B143" s="1" t="s">
        <v>12</v>
      </c>
      <c r="C143" s="1" t="s">
        <v>156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5.0</v>
      </c>
      <c r="J143" s="1" t="s">
        <v>14</v>
      </c>
      <c r="K143" s="1">
        <v>3.601</v>
      </c>
      <c r="L143" s="1">
        <v>0.0</v>
      </c>
      <c r="M143" s="1">
        <v>27.0</v>
      </c>
      <c r="N143" s="1">
        <v>0.0</v>
      </c>
      <c r="O143" s="1">
        <v>0.33333334</v>
      </c>
      <c r="P143" s="1">
        <v>5.0</v>
      </c>
    </row>
    <row r="144">
      <c r="A144" s="1">
        <v>9872.0</v>
      </c>
      <c r="B144" s="1" t="s">
        <v>12</v>
      </c>
      <c r="C144" s="1" t="s">
        <v>157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4.0</v>
      </c>
      <c r="J144" s="1" t="s">
        <v>18</v>
      </c>
      <c r="K144" s="1">
        <v>4.309</v>
      </c>
      <c r="L144" s="1">
        <v>0.0</v>
      </c>
      <c r="M144" s="1">
        <v>33.0</v>
      </c>
      <c r="N144" s="1">
        <v>0.0</v>
      </c>
      <c r="O144" s="1">
        <v>0.6666667</v>
      </c>
      <c r="P144" s="1">
        <v>5.0</v>
      </c>
    </row>
    <row r="145">
      <c r="A145" s="1">
        <v>9891.0</v>
      </c>
      <c r="B145" s="1" t="s">
        <v>12</v>
      </c>
      <c r="C145" s="1" t="s">
        <v>158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5.0</v>
      </c>
      <c r="J145" s="1" t="s">
        <v>14</v>
      </c>
      <c r="K145" s="1">
        <v>3.387</v>
      </c>
      <c r="L145" s="1">
        <v>0.0</v>
      </c>
      <c r="M145" s="1">
        <v>11.5</v>
      </c>
      <c r="N145" s="1">
        <v>0.0</v>
      </c>
      <c r="O145" s="1">
        <v>0.0</v>
      </c>
      <c r="P145" s="1">
        <v>5.0</v>
      </c>
    </row>
    <row r="146">
      <c r="A146" s="1">
        <v>295626.0</v>
      </c>
      <c r="B146" s="1" t="s">
        <v>12</v>
      </c>
      <c r="C146" s="1" t="s">
        <v>159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2.0</v>
      </c>
      <c r="J146" s="1" t="s">
        <v>18</v>
      </c>
      <c r="K146" s="1">
        <v>5.886</v>
      </c>
      <c r="L146" s="1">
        <v>0.0</v>
      </c>
      <c r="M146" s="1">
        <v>6.0</v>
      </c>
      <c r="N146" s="1">
        <v>0.0</v>
      </c>
      <c r="O146" s="1">
        <v>0.0</v>
      </c>
      <c r="P146" s="1">
        <v>5.0</v>
      </c>
    </row>
    <row r="147">
      <c r="A147" s="1">
        <v>7752.0</v>
      </c>
      <c r="B147" s="1" t="s">
        <v>12</v>
      </c>
      <c r="C147" s="1" t="s">
        <v>160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5.0</v>
      </c>
      <c r="J147" s="1" t="s">
        <v>14</v>
      </c>
      <c r="K147" s="1">
        <v>3.474</v>
      </c>
      <c r="L147" s="1">
        <v>0.0</v>
      </c>
      <c r="M147" s="1">
        <v>22.0</v>
      </c>
      <c r="N147" s="1">
        <v>0.0</v>
      </c>
      <c r="O147" s="1">
        <v>0.6666667</v>
      </c>
      <c r="P147" s="1">
        <v>5.0</v>
      </c>
    </row>
    <row r="148">
      <c r="A148" s="1">
        <v>7503.0</v>
      </c>
      <c r="B148" s="1" t="s">
        <v>12</v>
      </c>
      <c r="C148" s="1" t="s">
        <v>161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4.0</v>
      </c>
      <c r="J148" s="1" t="s">
        <v>18</v>
      </c>
      <c r="K148" s="1">
        <v>3.997</v>
      </c>
      <c r="L148" s="1">
        <v>0.0</v>
      </c>
      <c r="M148" s="1">
        <v>12.0</v>
      </c>
      <c r="N148" s="1">
        <v>0.0</v>
      </c>
      <c r="O148" s="1">
        <v>0.33333334</v>
      </c>
      <c r="P148" s="1">
        <v>5.0</v>
      </c>
    </row>
    <row r="149">
      <c r="A149" s="1">
        <v>271016.0</v>
      </c>
      <c r="B149" s="1" t="s">
        <v>12</v>
      </c>
      <c r="C149" s="1" t="s">
        <v>162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5.0</v>
      </c>
      <c r="J149" s="1" t="s">
        <v>14</v>
      </c>
      <c r="K149" s="1">
        <v>3.813</v>
      </c>
      <c r="L149" s="1">
        <v>0.0</v>
      </c>
      <c r="M149" s="1">
        <v>9.5</v>
      </c>
      <c r="N149" s="1">
        <v>0.0</v>
      </c>
      <c r="O149" s="1">
        <v>0.0</v>
      </c>
      <c r="P149" s="1">
        <v>5.0</v>
      </c>
    </row>
    <row r="150">
      <c r="A150" s="1">
        <v>6890.0</v>
      </c>
      <c r="B150" s="1" t="s">
        <v>12</v>
      </c>
      <c r="C150" s="1" t="s">
        <v>163</v>
      </c>
      <c r="D150" s="1">
        <v>0.0</v>
      </c>
      <c r="E150" s="1">
        <v>1.0</v>
      </c>
      <c r="F150" s="1">
        <v>0.0</v>
      </c>
      <c r="G150" s="1">
        <v>1.0</v>
      </c>
      <c r="H150" s="1">
        <v>0.0</v>
      </c>
      <c r="I150" s="1">
        <v>2.0</v>
      </c>
      <c r="J150" s="1" t="s">
        <v>18</v>
      </c>
      <c r="K150" s="1">
        <v>4.56</v>
      </c>
      <c r="L150" s="1">
        <v>0.0</v>
      </c>
      <c r="M150" s="1">
        <v>11.5</v>
      </c>
      <c r="N150" s="1">
        <v>0.0</v>
      </c>
      <c r="O150" s="1">
        <v>0.0</v>
      </c>
      <c r="P150" s="1">
        <v>5.0</v>
      </c>
    </row>
    <row r="151">
      <c r="A151" s="1">
        <v>6958.0</v>
      </c>
      <c r="B151" s="1" t="s">
        <v>12</v>
      </c>
      <c r="C151" s="1" t="s">
        <v>164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4.0</v>
      </c>
      <c r="J151" s="1" t="s">
        <v>18</v>
      </c>
      <c r="K151" s="1">
        <v>4.179</v>
      </c>
      <c r="L151" s="1">
        <v>0.0</v>
      </c>
      <c r="M151" s="1">
        <v>16.0</v>
      </c>
      <c r="N151" s="1">
        <v>0.0</v>
      </c>
      <c r="O151" s="1">
        <v>1.0</v>
      </c>
      <c r="P151" s="1">
        <v>5.0</v>
      </c>
    </row>
    <row r="152">
      <c r="A152" s="1">
        <v>295503.0</v>
      </c>
      <c r="B152" s="1" t="s">
        <v>12</v>
      </c>
      <c r="C152" s="1" t="s">
        <v>165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3.0</v>
      </c>
      <c r="J152" s="1" t="s">
        <v>18</v>
      </c>
      <c r="K152" s="1">
        <v>4.317</v>
      </c>
      <c r="L152" s="1">
        <v>1.0</v>
      </c>
      <c r="M152" s="1">
        <v>4.0</v>
      </c>
      <c r="N152" s="1">
        <v>0.0</v>
      </c>
      <c r="O152" s="1">
        <v>0.0</v>
      </c>
      <c r="P152" s="1">
        <v>5.0</v>
      </c>
    </row>
    <row r="153">
      <c r="A153" s="1">
        <v>9201.0</v>
      </c>
      <c r="B153" s="1" t="s">
        <v>12</v>
      </c>
      <c r="C153" s="1" t="s">
        <v>166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5.0</v>
      </c>
      <c r="J153" s="1" t="s">
        <v>14</v>
      </c>
      <c r="K153" s="1">
        <v>3.634</v>
      </c>
      <c r="L153" s="1">
        <v>0.0</v>
      </c>
      <c r="M153" s="1">
        <v>7.6666665</v>
      </c>
      <c r="N153" s="1">
        <v>0.0</v>
      </c>
      <c r="O153" s="1">
        <v>0.6666667</v>
      </c>
      <c r="P153" s="1">
        <v>5.0</v>
      </c>
    </row>
    <row r="154">
      <c r="A154" s="1">
        <v>283286.0</v>
      </c>
      <c r="B154" s="1" t="s">
        <v>12</v>
      </c>
      <c r="C154" s="1" t="s">
        <v>167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1.0</v>
      </c>
      <c r="J154" s="1" t="s">
        <v>18</v>
      </c>
      <c r="K154" s="1">
        <v>5.085</v>
      </c>
      <c r="L154" s="1">
        <v>1.0</v>
      </c>
      <c r="M154" s="1">
        <v>14.0</v>
      </c>
      <c r="N154" s="1">
        <v>0.0</v>
      </c>
      <c r="O154" s="1">
        <v>0.0</v>
      </c>
      <c r="P154" s="1">
        <v>5.0</v>
      </c>
    </row>
    <row r="155">
      <c r="A155" s="1">
        <v>7592.0</v>
      </c>
      <c r="B155" s="1" t="s">
        <v>12</v>
      </c>
      <c r="C155" s="1" t="s">
        <v>168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5.0</v>
      </c>
      <c r="J155" s="1" t="s">
        <v>14</v>
      </c>
      <c r="K155" s="1">
        <v>3.587</v>
      </c>
      <c r="L155" s="1">
        <v>0.0</v>
      </c>
      <c r="M155" s="1">
        <v>4.0</v>
      </c>
      <c r="N155" s="1">
        <v>0.0</v>
      </c>
      <c r="O155" s="1">
        <v>0.0</v>
      </c>
      <c r="P155" s="1">
        <v>5.0</v>
      </c>
    </row>
    <row r="156">
      <c r="A156" s="1">
        <v>6894.0</v>
      </c>
      <c r="B156" s="1" t="s">
        <v>12</v>
      </c>
      <c r="C156" s="1" t="s">
        <v>169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4.0</v>
      </c>
      <c r="J156" s="1" t="s">
        <v>18</v>
      </c>
      <c r="K156" s="1">
        <v>4.387</v>
      </c>
      <c r="L156" s="1">
        <v>0.0</v>
      </c>
      <c r="M156" s="1">
        <v>11.0</v>
      </c>
      <c r="N156" s="1">
        <v>0.0</v>
      </c>
      <c r="O156" s="1">
        <v>1.0</v>
      </c>
      <c r="P156" s="1">
        <v>5.0</v>
      </c>
    </row>
    <row r="157">
      <c r="A157" s="1">
        <v>283265.0</v>
      </c>
      <c r="B157" s="1" t="s">
        <v>12</v>
      </c>
      <c r="C157" s="1" t="s">
        <v>170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1.0</v>
      </c>
      <c r="J157" s="1" t="s">
        <v>18</v>
      </c>
      <c r="K157" s="1">
        <v>4.679</v>
      </c>
      <c r="L157" s="1">
        <v>1.0</v>
      </c>
      <c r="M157" s="1">
        <v>4.5</v>
      </c>
      <c r="N157" s="1">
        <v>0.0</v>
      </c>
      <c r="O157" s="1">
        <v>0.0</v>
      </c>
      <c r="P157" s="1">
        <v>5.0</v>
      </c>
    </row>
    <row r="158">
      <c r="A158" s="1">
        <v>6610.0</v>
      </c>
      <c r="B158" s="1" t="s">
        <v>12</v>
      </c>
      <c r="C158" s="1" t="s">
        <v>171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6.0</v>
      </c>
      <c r="J158" s="1" t="s">
        <v>14</v>
      </c>
      <c r="K158" s="1">
        <v>3.656</v>
      </c>
      <c r="L158" s="1">
        <v>1.0</v>
      </c>
      <c r="M158" s="1">
        <v>7.0</v>
      </c>
      <c r="N158" s="1">
        <v>0.0</v>
      </c>
      <c r="O158" s="1">
        <v>0.0</v>
      </c>
      <c r="P158" s="1">
        <v>5.0</v>
      </c>
    </row>
    <row r="159">
      <c r="A159" s="1">
        <v>9391.0</v>
      </c>
      <c r="B159" s="1" t="s">
        <v>12</v>
      </c>
      <c r="C159" s="1" t="s">
        <v>172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5.0</v>
      </c>
      <c r="J159" s="1" t="s">
        <v>14</v>
      </c>
      <c r="K159" s="1">
        <v>3.624</v>
      </c>
      <c r="L159" s="1">
        <v>0.0</v>
      </c>
      <c r="M159" s="1">
        <v>8.0</v>
      </c>
      <c r="N159" s="1">
        <v>0.0</v>
      </c>
      <c r="O159" s="1">
        <v>0.6666667</v>
      </c>
      <c r="P159" s="1">
        <v>5.0</v>
      </c>
    </row>
    <row r="160">
      <c r="A160" s="1">
        <v>259731.0</v>
      </c>
      <c r="B160" s="1" t="s">
        <v>12</v>
      </c>
      <c r="C160" s="1" t="s">
        <v>173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5.0</v>
      </c>
      <c r="J160" s="1" t="s">
        <v>14</v>
      </c>
      <c r="K160" s="1">
        <v>3.461</v>
      </c>
      <c r="L160" s="1">
        <v>0.0</v>
      </c>
      <c r="M160" s="1">
        <v>3.5</v>
      </c>
      <c r="N160" s="1">
        <v>0.0</v>
      </c>
      <c r="O160" s="1">
        <v>0.0</v>
      </c>
      <c r="P160" s="1">
        <v>5.0</v>
      </c>
    </row>
    <row r="161">
      <c r="A161" s="1">
        <v>271034.0</v>
      </c>
      <c r="B161" s="1" t="s">
        <v>12</v>
      </c>
      <c r="C161" s="1" t="s">
        <v>174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5.0</v>
      </c>
      <c r="J161" s="1" t="s">
        <v>14</v>
      </c>
      <c r="K161" s="1">
        <v>3.821</v>
      </c>
      <c r="L161" s="1">
        <v>0.0</v>
      </c>
      <c r="M161" s="1">
        <v>16.5</v>
      </c>
      <c r="N161" s="1">
        <v>0.0</v>
      </c>
      <c r="O161" s="1">
        <v>0.0</v>
      </c>
      <c r="P161" s="1">
        <v>5.0</v>
      </c>
    </row>
    <row r="162">
      <c r="A162" s="1">
        <v>295608.0</v>
      </c>
      <c r="B162" s="1" t="s">
        <v>12</v>
      </c>
      <c r="C162" s="1" t="s">
        <v>175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2.0</v>
      </c>
      <c r="J162" s="1" t="s">
        <v>18</v>
      </c>
      <c r="K162" s="1">
        <v>5.525</v>
      </c>
      <c r="L162" s="1">
        <v>0.0</v>
      </c>
      <c r="M162" s="1">
        <v>10.0</v>
      </c>
      <c r="N162" s="1">
        <v>0.0</v>
      </c>
      <c r="O162" s="1">
        <v>0.0</v>
      </c>
      <c r="P162" s="1">
        <v>5.0</v>
      </c>
    </row>
    <row r="163">
      <c r="A163" s="1">
        <v>9117.0</v>
      </c>
      <c r="B163" s="1" t="s">
        <v>12</v>
      </c>
      <c r="C163" s="1" t="s">
        <v>176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6.0</v>
      </c>
      <c r="J163" s="1" t="s">
        <v>14</v>
      </c>
      <c r="K163" s="1">
        <v>3.81</v>
      </c>
      <c r="L163" s="1">
        <v>1.0</v>
      </c>
      <c r="M163" s="1">
        <v>3.0</v>
      </c>
      <c r="N163" s="1">
        <v>0.0</v>
      </c>
      <c r="O163" s="1">
        <v>0.0</v>
      </c>
      <c r="P163" s="1">
        <v>5.0</v>
      </c>
    </row>
    <row r="164">
      <c r="A164" s="1">
        <v>8347.0</v>
      </c>
      <c r="B164" s="1" t="s">
        <v>12</v>
      </c>
      <c r="C164" s="1" t="s">
        <v>177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4.0</v>
      </c>
      <c r="J164" s="1" t="s">
        <v>18</v>
      </c>
      <c r="K164" s="1">
        <v>3.744</v>
      </c>
      <c r="L164" s="1">
        <v>0.0</v>
      </c>
      <c r="M164" s="1">
        <v>1.0</v>
      </c>
      <c r="N164" s="1">
        <v>0.0</v>
      </c>
      <c r="O164" s="1">
        <v>0.0</v>
      </c>
      <c r="P164" s="1">
        <v>5.0</v>
      </c>
    </row>
    <row r="165">
      <c r="A165" s="1">
        <v>9226.0</v>
      </c>
      <c r="B165" s="1" t="s">
        <v>12</v>
      </c>
      <c r="C165" s="1" t="s">
        <v>178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4.0</v>
      </c>
      <c r="J165" s="1" t="s">
        <v>18</v>
      </c>
      <c r="K165" s="1">
        <v>3.97</v>
      </c>
      <c r="L165" s="1">
        <v>0.0</v>
      </c>
      <c r="M165" s="1">
        <v>20.5</v>
      </c>
      <c r="N165" s="1">
        <v>0.0</v>
      </c>
      <c r="O165" s="1">
        <v>0.5</v>
      </c>
      <c r="P165" s="1">
        <v>5.0</v>
      </c>
    </row>
    <row r="166">
      <c r="A166" s="1">
        <v>7175.0</v>
      </c>
      <c r="B166" s="1" t="s">
        <v>12</v>
      </c>
      <c r="C166" s="1" t="s">
        <v>179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5.0</v>
      </c>
      <c r="J166" s="1" t="s">
        <v>14</v>
      </c>
      <c r="K166" s="1">
        <v>3.631</v>
      </c>
      <c r="L166" s="1">
        <v>0.0</v>
      </c>
      <c r="M166" s="1">
        <v>18.0</v>
      </c>
      <c r="N166" s="1">
        <v>0.0</v>
      </c>
      <c r="O166" s="1">
        <v>0.0</v>
      </c>
      <c r="P166" s="1">
        <v>5.0</v>
      </c>
    </row>
    <row r="167">
      <c r="A167" s="1">
        <v>271085.0</v>
      </c>
      <c r="B167" s="1" t="s">
        <v>12</v>
      </c>
      <c r="C167" s="1" t="s">
        <v>180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1.0</v>
      </c>
      <c r="J167" s="1" t="s">
        <v>18</v>
      </c>
      <c r="K167" s="1">
        <v>4.444</v>
      </c>
      <c r="L167" s="1">
        <v>1.0</v>
      </c>
      <c r="M167" s="1">
        <v>10.333333</v>
      </c>
      <c r="N167" s="1">
        <v>0.0</v>
      </c>
      <c r="O167" s="1">
        <v>0.0</v>
      </c>
      <c r="P167" s="1">
        <v>5.0</v>
      </c>
    </row>
    <row r="168">
      <c r="A168" s="1">
        <v>8799.0</v>
      </c>
      <c r="B168" s="1" t="s">
        <v>12</v>
      </c>
      <c r="C168" s="1" t="s">
        <v>181</v>
      </c>
      <c r="D168" s="1">
        <v>0.0</v>
      </c>
      <c r="E168" s="1">
        <v>0.33333334</v>
      </c>
      <c r="F168" s="1">
        <v>0.33333334</v>
      </c>
      <c r="G168" s="1">
        <v>0.0</v>
      </c>
      <c r="H168" s="1">
        <v>0.33333334</v>
      </c>
      <c r="I168" s="1">
        <v>4.0</v>
      </c>
      <c r="J168" s="1" t="s">
        <v>18</v>
      </c>
      <c r="K168" s="1">
        <v>4.378</v>
      </c>
      <c r="L168" s="1">
        <v>0.0</v>
      </c>
      <c r="M168" s="1">
        <v>26.333334</v>
      </c>
      <c r="N168" s="1">
        <v>0.0</v>
      </c>
      <c r="O168" s="1">
        <v>1.0</v>
      </c>
      <c r="P168" s="1">
        <v>5.0</v>
      </c>
    </row>
    <row r="169">
      <c r="A169" s="1">
        <v>259739.0</v>
      </c>
      <c r="B169" s="1" t="s">
        <v>12</v>
      </c>
      <c r="C169" s="1" t="s">
        <v>182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4.0</v>
      </c>
      <c r="J169" s="1" t="s">
        <v>18</v>
      </c>
      <c r="K169" s="1">
        <v>4.291</v>
      </c>
      <c r="L169" s="1">
        <v>0.0</v>
      </c>
      <c r="M169" s="1">
        <v>17.0</v>
      </c>
      <c r="N169" s="1">
        <v>0.0</v>
      </c>
      <c r="O169" s="1">
        <v>1.0</v>
      </c>
      <c r="P169" s="1">
        <v>5.0</v>
      </c>
    </row>
    <row r="170">
      <c r="A170" s="1">
        <v>271008.0</v>
      </c>
      <c r="B170" s="1" t="s">
        <v>12</v>
      </c>
      <c r="C170" s="1" t="s">
        <v>183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5.0</v>
      </c>
      <c r="J170" s="1" t="s">
        <v>14</v>
      </c>
      <c r="K170" s="1">
        <v>3.905</v>
      </c>
      <c r="L170" s="1">
        <v>0.0</v>
      </c>
      <c r="M170" s="1">
        <v>24.0</v>
      </c>
      <c r="N170" s="1">
        <v>0.0</v>
      </c>
      <c r="O170" s="1">
        <v>0.0</v>
      </c>
      <c r="P170" s="1">
        <v>5.0</v>
      </c>
    </row>
    <row r="171">
      <c r="A171" s="1">
        <v>283226.0</v>
      </c>
      <c r="B171" s="1" t="s">
        <v>12</v>
      </c>
      <c r="C171" s="1" t="s">
        <v>184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5.0</v>
      </c>
      <c r="J171" s="1" t="s">
        <v>14</v>
      </c>
      <c r="K171" s="1">
        <v>3.676</v>
      </c>
      <c r="L171" s="1">
        <v>0.0</v>
      </c>
      <c r="M171" s="1">
        <v>17.0</v>
      </c>
      <c r="N171" s="1">
        <v>0.0</v>
      </c>
      <c r="O171" s="1">
        <v>0.0</v>
      </c>
      <c r="P171" s="1">
        <v>5.0</v>
      </c>
    </row>
    <row r="172">
      <c r="A172" s="1">
        <v>7717.0</v>
      </c>
      <c r="B172" s="1" t="s">
        <v>12</v>
      </c>
      <c r="C172" s="1" t="s">
        <v>185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4.0</v>
      </c>
      <c r="J172" s="1" t="s">
        <v>18</v>
      </c>
      <c r="K172" s="1">
        <v>3.8806667</v>
      </c>
      <c r="L172" s="1">
        <v>0.0</v>
      </c>
      <c r="M172" s="1">
        <v>18.666666</v>
      </c>
      <c r="N172" s="1">
        <v>0.0</v>
      </c>
      <c r="O172" s="1">
        <v>1.0</v>
      </c>
      <c r="P172" s="1">
        <v>5.0</v>
      </c>
    </row>
    <row r="173">
      <c r="A173" s="1">
        <v>7780.0</v>
      </c>
      <c r="B173" s="1" t="s">
        <v>12</v>
      </c>
      <c r="C173" s="1" t="s">
        <v>186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5.0</v>
      </c>
      <c r="J173" s="1" t="s">
        <v>14</v>
      </c>
      <c r="K173" s="1">
        <v>3.604</v>
      </c>
      <c r="L173" s="1">
        <v>0.0</v>
      </c>
      <c r="M173" s="1">
        <v>4.6666665</v>
      </c>
      <c r="N173" s="1">
        <v>0.0</v>
      </c>
      <c r="O173" s="1">
        <v>0.6666667</v>
      </c>
      <c r="P173" s="1">
        <v>5.0</v>
      </c>
    </row>
    <row r="174">
      <c r="A174" s="1">
        <v>295506.0</v>
      </c>
      <c r="B174" s="1" t="s">
        <v>12</v>
      </c>
      <c r="C174" s="1" t="s">
        <v>187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2.0</v>
      </c>
      <c r="J174" s="1" t="s">
        <v>18</v>
      </c>
      <c r="K174" s="1">
        <v>4.62</v>
      </c>
      <c r="L174" s="1">
        <v>0.0</v>
      </c>
      <c r="M174" s="1">
        <v>3.0</v>
      </c>
      <c r="N174" s="1">
        <v>0.0</v>
      </c>
      <c r="O174" s="1">
        <v>0.0</v>
      </c>
      <c r="P174" s="1">
        <v>5.0</v>
      </c>
    </row>
    <row r="175">
      <c r="A175" s="1">
        <v>8265.0</v>
      </c>
      <c r="B175" s="1" t="s">
        <v>12</v>
      </c>
      <c r="C175" s="1" t="s">
        <v>188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5.0</v>
      </c>
      <c r="J175" s="1" t="s">
        <v>14</v>
      </c>
      <c r="K175" s="1">
        <v>3.743</v>
      </c>
      <c r="L175" s="1">
        <v>0.0</v>
      </c>
      <c r="M175" s="1">
        <v>22.0</v>
      </c>
      <c r="N175" s="1">
        <v>0.0</v>
      </c>
      <c r="O175" s="1">
        <v>0.5</v>
      </c>
      <c r="P175" s="1">
        <v>5.0</v>
      </c>
    </row>
    <row r="176">
      <c r="A176" s="1">
        <v>6361.0</v>
      </c>
      <c r="B176" s="1" t="s">
        <v>12</v>
      </c>
      <c r="C176" s="1" t="s">
        <v>189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5.0</v>
      </c>
      <c r="J176" s="1" t="s">
        <v>14</v>
      </c>
      <c r="K176" s="1">
        <v>3.646</v>
      </c>
      <c r="L176" s="1">
        <v>0.0</v>
      </c>
      <c r="M176" s="1">
        <v>12.0</v>
      </c>
      <c r="N176" s="1">
        <v>0.0</v>
      </c>
      <c r="O176" s="1">
        <v>0.0</v>
      </c>
      <c r="P176" s="1">
        <v>5.0</v>
      </c>
    </row>
    <row r="177">
      <c r="A177" s="1">
        <v>259055.0</v>
      </c>
      <c r="B177" s="1" t="s">
        <v>12</v>
      </c>
      <c r="C177" s="1" t="s">
        <v>190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5.0</v>
      </c>
      <c r="J177" s="1" t="s">
        <v>14</v>
      </c>
      <c r="K177" s="1">
        <v>3.83</v>
      </c>
      <c r="L177" s="1">
        <v>0.0</v>
      </c>
      <c r="M177" s="1">
        <v>11.333333</v>
      </c>
      <c r="N177" s="1">
        <v>0.0</v>
      </c>
      <c r="O177" s="1">
        <v>0.6666667</v>
      </c>
      <c r="P177" s="1">
        <v>5.0</v>
      </c>
    </row>
    <row r="178">
      <c r="A178" s="1">
        <v>6709.0</v>
      </c>
      <c r="B178" s="1" t="s">
        <v>12</v>
      </c>
      <c r="C178" s="1" t="s">
        <v>191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5.0</v>
      </c>
      <c r="J178" s="1" t="s">
        <v>14</v>
      </c>
      <c r="K178" s="1">
        <v>3.657</v>
      </c>
      <c r="L178" s="1">
        <v>0.0</v>
      </c>
      <c r="M178" s="1">
        <v>5.0</v>
      </c>
      <c r="N178" s="1">
        <v>0.0</v>
      </c>
      <c r="O178" s="1">
        <v>0.0</v>
      </c>
      <c r="P178" s="1">
        <v>5.0</v>
      </c>
    </row>
    <row r="179">
      <c r="A179" s="1">
        <v>9385.0</v>
      </c>
      <c r="B179" s="1" t="s">
        <v>12</v>
      </c>
      <c r="C179" s="1" t="s">
        <v>192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5.0</v>
      </c>
      <c r="J179" s="1" t="s">
        <v>14</v>
      </c>
      <c r="K179" s="1">
        <v>3.466</v>
      </c>
      <c r="L179" s="1">
        <v>0.0</v>
      </c>
      <c r="M179" s="1">
        <v>23.333334</v>
      </c>
      <c r="N179" s="1">
        <v>0.0</v>
      </c>
      <c r="O179" s="1">
        <v>0.6666667</v>
      </c>
      <c r="P179" s="1">
        <v>5.0</v>
      </c>
    </row>
    <row r="180">
      <c r="A180" s="1">
        <v>259659.0</v>
      </c>
      <c r="B180" s="1" t="s">
        <v>12</v>
      </c>
      <c r="C180" s="1" t="s">
        <v>193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5.0</v>
      </c>
      <c r="J180" s="1" t="s">
        <v>14</v>
      </c>
      <c r="K180" s="1">
        <v>3.403</v>
      </c>
      <c r="L180" s="1">
        <v>0.0</v>
      </c>
      <c r="M180" s="1">
        <v>22.0</v>
      </c>
      <c r="N180" s="1">
        <v>0.0</v>
      </c>
      <c r="O180" s="1">
        <v>0.5</v>
      </c>
      <c r="P180" s="1">
        <v>5.0</v>
      </c>
    </row>
    <row r="181">
      <c r="A181" s="1">
        <v>7866.0</v>
      </c>
      <c r="B181" s="1" t="s">
        <v>12</v>
      </c>
      <c r="C181" s="1" t="s">
        <v>194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6.0</v>
      </c>
      <c r="J181" s="1" t="s">
        <v>14</v>
      </c>
      <c r="K181" s="1">
        <v>3.44</v>
      </c>
      <c r="L181" s="1">
        <v>1.0</v>
      </c>
      <c r="M181" s="1">
        <v>21.333334</v>
      </c>
      <c r="N181" s="1">
        <v>0.0</v>
      </c>
      <c r="O181" s="1">
        <v>0.6666667</v>
      </c>
      <c r="P181" s="1">
        <v>5.0</v>
      </c>
    </row>
    <row r="182">
      <c r="A182" s="1">
        <v>295586.0</v>
      </c>
      <c r="B182" s="1" t="s">
        <v>12</v>
      </c>
      <c r="C182" s="1" t="s">
        <v>195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2.0</v>
      </c>
      <c r="J182" s="1" t="s">
        <v>18</v>
      </c>
      <c r="K182" s="1">
        <v>4.821</v>
      </c>
      <c r="L182" s="1">
        <v>0.0</v>
      </c>
      <c r="M182" s="1">
        <v>10.0</v>
      </c>
      <c r="N182" s="1">
        <v>0.0</v>
      </c>
      <c r="O182" s="1">
        <v>0.0</v>
      </c>
      <c r="P182" s="1">
        <v>5.0</v>
      </c>
    </row>
    <row r="183">
      <c r="A183" s="1">
        <v>8815.0</v>
      </c>
      <c r="B183" s="1" t="s">
        <v>12</v>
      </c>
      <c r="C183" s="1" t="s">
        <v>196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6.0</v>
      </c>
      <c r="J183" s="1" t="s">
        <v>14</v>
      </c>
      <c r="K183" s="1">
        <v>3.585</v>
      </c>
      <c r="L183" s="1">
        <v>1.0</v>
      </c>
      <c r="M183" s="1">
        <v>28.0</v>
      </c>
      <c r="N183" s="1">
        <v>0.0</v>
      </c>
      <c r="O183" s="1">
        <v>0.0</v>
      </c>
      <c r="P183" s="1">
        <v>5.0</v>
      </c>
    </row>
    <row r="184">
      <c r="A184" s="1">
        <v>8130.0</v>
      </c>
      <c r="B184" s="1" t="s">
        <v>12</v>
      </c>
      <c r="C184" s="1" t="s">
        <v>197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5.0</v>
      </c>
      <c r="J184" s="1" t="s">
        <v>14</v>
      </c>
      <c r="K184" s="1">
        <v>3.479</v>
      </c>
      <c r="L184" s="1">
        <v>0.0</v>
      </c>
      <c r="M184" s="1">
        <v>14.0</v>
      </c>
      <c r="N184" s="1">
        <v>0.0</v>
      </c>
      <c r="O184" s="1">
        <v>0.6666667</v>
      </c>
      <c r="P184" s="1">
        <v>5.0</v>
      </c>
    </row>
    <row r="185">
      <c r="A185" s="1">
        <v>9308.0</v>
      </c>
      <c r="B185" s="1" t="s">
        <v>12</v>
      </c>
      <c r="C185" s="1" t="s">
        <v>198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6.0</v>
      </c>
      <c r="J185" s="1" t="s">
        <v>14</v>
      </c>
      <c r="K185" s="1">
        <v>3.385</v>
      </c>
      <c r="L185" s="1">
        <v>1.0</v>
      </c>
      <c r="M185" s="1">
        <v>18.0</v>
      </c>
      <c r="N185" s="1">
        <v>0.0</v>
      </c>
      <c r="O185" s="1">
        <v>0.6666667</v>
      </c>
      <c r="P185" s="1">
        <v>5.0</v>
      </c>
    </row>
    <row r="186">
      <c r="A186" s="1">
        <v>321395.0</v>
      </c>
      <c r="B186" s="1" t="s">
        <v>12</v>
      </c>
      <c r="C186" s="1" t="s">
        <v>199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4.0</v>
      </c>
      <c r="J186" s="1" t="s">
        <v>18</v>
      </c>
      <c r="K186" s="1">
        <v>4.169</v>
      </c>
      <c r="L186" s="1">
        <v>0.0</v>
      </c>
      <c r="M186" s="1">
        <v>0.0</v>
      </c>
      <c r="N186" s="1">
        <v>0.0</v>
      </c>
      <c r="O186" s="1">
        <v>0.0</v>
      </c>
      <c r="P186" s="1">
        <v>5.0</v>
      </c>
    </row>
    <row r="187">
      <c r="A187" s="1">
        <v>259113.0</v>
      </c>
      <c r="B187" s="1" t="s">
        <v>12</v>
      </c>
      <c r="C187" s="1" t="s">
        <v>200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4.0</v>
      </c>
      <c r="J187" s="1" t="s">
        <v>18</v>
      </c>
      <c r="K187" s="1">
        <v>4.296</v>
      </c>
      <c r="L187" s="1">
        <v>0.0</v>
      </c>
      <c r="M187" s="1">
        <v>8.666667</v>
      </c>
      <c r="N187" s="1">
        <v>0.0</v>
      </c>
      <c r="O187" s="1">
        <v>0.6666667</v>
      </c>
      <c r="P187" s="1">
        <v>5.0</v>
      </c>
    </row>
    <row r="188">
      <c r="A188" s="1">
        <v>283193.0</v>
      </c>
      <c r="B188" s="1" t="s">
        <v>12</v>
      </c>
      <c r="C188" s="1" t="s">
        <v>201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2.0</v>
      </c>
      <c r="J188" s="1" t="s">
        <v>18</v>
      </c>
      <c r="K188" s="1">
        <v>4.572</v>
      </c>
      <c r="L188" s="1">
        <v>0.0</v>
      </c>
      <c r="M188" s="1">
        <v>12.5</v>
      </c>
      <c r="N188" s="1">
        <v>0.0</v>
      </c>
      <c r="O188" s="1">
        <v>0.0</v>
      </c>
      <c r="P188" s="1">
        <v>5.0</v>
      </c>
    </row>
    <row r="189">
      <c r="A189" s="1">
        <v>9607.0</v>
      </c>
      <c r="B189" s="1" t="s">
        <v>12</v>
      </c>
      <c r="C189" s="1" t="s">
        <v>202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4.0</v>
      </c>
      <c r="J189" s="1" t="s">
        <v>18</v>
      </c>
      <c r="K189" s="1">
        <v>4.206</v>
      </c>
      <c r="L189" s="1">
        <v>0.0</v>
      </c>
      <c r="M189" s="1">
        <v>24.0</v>
      </c>
      <c r="N189" s="1">
        <v>0.0</v>
      </c>
      <c r="O189" s="1">
        <v>0.6666667</v>
      </c>
      <c r="P189" s="1">
        <v>5.0</v>
      </c>
    </row>
    <row r="190">
      <c r="A190" s="1">
        <v>8577.0</v>
      </c>
      <c r="B190" s="1" t="s">
        <v>12</v>
      </c>
      <c r="C190" s="1" t="s">
        <v>203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5.0</v>
      </c>
      <c r="J190" s="1" t="s">
        <v>14</v>
      </c>
      <c r="K190" s="1">
        <v>3.575</v>
      </c>
      <c r="L190" s="1">
        <v>0.0</v>
      </c>
      <c r="M190" s="1">
        <v>12.5</v>
      </c>
      <c r="N190" s="1">
        <v>0.0</v>
      </c>
      <c r="O190" s="1">
        <v>0.0</v>
      </c>
      <c r="P190" s="1">
        <v>5.0</v>
      </c>
    </row>
    <row r="191">
      <c r="A191" s="1">
        <v>259711.0</v>
      </c>
      <c r="B191" s="1" t="s">
        <v>12</v>
      </c>
      <c r="C191" s="1" t="s">
        <v>204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5.0</v>
      </c>
      <c r="J191" s="1" t="s">
        <v>14</v>
      </c>
      <c r="K191" s="1">
        <v>3.834</v>
      </c>
      <c r="L191" s="1">
        <v>0.0</v>
      </c>
      <c r="M191" s="1">
        <v>7.3333335</v>
      </c>
      <c r="N191" s="1">
        <v>0.0</v>
      </c>
      <c r="O191" s="1">
        <v>0.33333334</v>
      </c>
      <c r="P191" s="1">
        <v>5.0</v>
      </c>
    </row>
    <row r="192">
      <c r="A192" s="1">
        <v>9953.0</v>
      </c>
      <c r="B192" s="1" t="s">
        <v>12</v>
      </c>
      <c r="C192" s="1" t="s">
        <v>205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6.0</v>
      </c>
      <c r="J192" s="1" t="s">
        <v>14</v>
      </c>
      <c r="K192" s="1">
        <v>3.684</v>
      </c>
      <c r="L192" s="1">
        <v>1.0</v>
      </c>
      <c r="M192" s="1">
        <v>28.0</v>
      </c>
      <c r="N192" s="1">
        <v>0.0</v>
      </c>
      <c r="O192" s="1">
        <v>0.6666667</v>
      </c>
      <c r="P192" s="1">
        <v>5.0</v>
      </c>
    </row>
    <row r="193">
      <c r="A193" s="1">
        <v>271076.0</v>
      </c>
      <c r="B193" s="1" t="s">
        <v>12</v>
      </c>
      <c r="C193" s="1" t="s">
        <v>206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2.0</v>
      </c>
      <c r="J193" s="1" t="s">
        <v>18</v>
      </c>
      <c r="K193" s="1">
        <v>4.478</v>
      </c>
      <c r="L193" s="1">
        <v>0.0</v>
      </c>
      <c r="M193" s="1">
        <v>21.0</v>
      </c>
      <c r="N193" s="1">
        <v>0.0</v>
      </c>
      <c r="O193" s="1">
        <v>0.0</v>
      </c>
      <c r="P193" s="1">
        <v>5.0</v>
      </c>
    </row>
    <row r="194">
      <c r="A194" s="1">
        <v>9222.0</v>
      </c>
      <c r="B194" s="1" t="s">
        <v>12</v>
      </c>
      <c r="C194" s="1" t="s">
        <v>207</v>
      </c>
      <c r="D194" s="1">
        <v>0.0</v>
      </c>
      <c r="E194" s="1">
        <v>0.33333334</v>
      </c>
      <c r="F194" s="1">
        <v>0.33333334</v>
      </c>
      <c r="G194" s="1">
        <v>0.0</v>
      </c>
      <c r="H194" s="1">
        <v>0.33333334</v>
      </c>
      <c r="I194" s="1">
        <v>4.0</v>
      </c>
      <c r="J194" s="1" t="s">
        <v>18</v>
      </c>
      <c r="K194" s="1">
        <v>4.164</v>
      </c>
      <c r="L194" s="1">
        <v>0.0</v>
      </c>
      <c r="M194" s="1">
        <v>34.333332</v>
      </c>
      <c r="N194" s="1">
        <v>0.0</v>
      </c>
      <c r="O194" s="1">
        <v>0.6666667</v>
      </c>
      <c r="P194" s="1">
        <v>5.0</v>
      </c>
    </row>
    <row r="195">
      <c r="A195" s="1">
        <v>295515.0</v>
      </c>
      <c r="B195" s="1" t="s">
        <v>12</v>
      </c>
      <c r="C195" s="1" t="s">
        <v>208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6.0</v>
      </c>
      <c r="J195" s="1" t="s">
        <v>14</v>
      </c>
      <c r="K195" s="1">
        <v>3.865</v>
      </c>
      <c r="L195" s="1">
        <v>1.0</v>
      </c>
      <c r="M195" s="1">
        <v>6.0</v>
      </c>
      <c r="N195" s="1">
        <v>0.0</v>
      </c>
      <c r="O195" s="1">
        <v>0.0</v>
      </c>
      <c r="P195" s="1">
        <v>5.0</v>
      </c>
    </row>
    <row r="196">
      <c r="A196" s="1">
        <v>8598.0</v>
      </c>
      <c r="B196" s="1" t="s">
        <v>12</v>
      </c>
      <c r="C196" s="1" t="s">
        <v>209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5.0</v>
      </c>
      <c r="J196" s="1" t="s">
        <v>14</v>
      </c>
      <c r="K196" s="1">
        <v>3.678</v>
      </c>
      <c r="L196" s="1">
        <v>0.0</v>
      </c>
      <c r="M196" s="1">
        <v>9.5</v>
      </c>
      <c r="N196" s="1">
        <v>0.0</v>
      </c>
      <c r="O196" s="1">
        <v>0.0</v>
      </c>
      <c r="P196" s="1">
        <v>5.0</v>
      </c>
    </row>
    <row r="197">
      <c r="A197" s="1">
        <v>6562.0</v>
      </c>
      <c r="B197" s="1" t="s">
        <v>12</v>
      </c>
      <c r="C197" s="1" t="s">
        <v>210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5.0</v>
      </c>
      <c r="J197" s="1" t="s">
        <v>14</v>
      </c>
      <c r="K197" s="1">
        <v>3.63</v>
      </c>
      <c r="L197" s="1">
        <v>0.0</v>
      </c>
      <c r="M197" s="1">
        <v>14.0</v>
      </c>
      <c r="N197" s="1">
        <v>0.0</v>
      </c>
      <c r="O197" s="1">
        <v>0.0</v>
      </c>
      <c r="P197" s="1">
        <v>5.0</v>
      </c>
    </row>
    <row r="198">
      <c r="A198" s="1">
        <v>283247.0</v>
      </c>
      <c r="B198" s="1" t="s">
        <v>12</v>
      </c>
      <c r="C198" s="1" t="s">
        <v>211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1.0</v>
      </c>
      <c r="J198" s="1" t="s">
        <v>18</v>
      </c>
      <c r="K198" s="1">
        <v>4.535</v>
      </c>
      <c r="L198" s="1">
        <v>1.0</v>
      </c>
      <c r="M198" s="1">
        <v>11.0</v>
      </c>
      <c r="N198" s="1">
        <v>0.0</v>
      </c>
      <c r="O198" s="1">
        <v>0.0</v>
      </c>
      <c r="P198" s="1">
        <v>5.0</v>
      </c>
    </row>
    <row r="199">
      <c r="A199" s="1">
        <v>8908.0</v>
      </c>
      <c r="B199" s="1" t="s">
        <v>12</v>
      </c>
      <c r="C199" s="1" t="s">
        <v>212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5.0</v>
      </c>
      <c r="J199" s="1" t="s">
        <v>14</v>
      </c>
      <c r="K199" s="1">
        <v>3.224</v>
      </c>
      <c r="L199" s="1">
        <v>0.0</v>
      </c>
      <c r="M199" s="1">
        <v>32.333332</v>
      </c>
      <c r="N199" s="1">
        <v>0.0</v>
      </c>
      <c r="O199" s="1">
        <v>1.0</v>
      </c>
      <c r="P199" s="1">
        <v>5.0</v>
      </c>
    </row>
    <row r="200">
      <c r="A200" s="1">
        <v>295634.0</v>
      </c>
      <c r="B200" s="1" t="s">
        <v>12</v>
      </c>
      <c r="C200" s="1" t="s">
        <v>213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5.0</v>
      </c>
      <c r="J200" s="1" t="s">
        <v>14</v>
      </c>
      <c r="K200" s="1">
        <v>3.622</v>
      </c>
      <c r="L200" s="1">
        <v>0.0</v>
      </c>
      <c r="M200" s="1">
        <v>12.0</v>
      </c>
      <c r="N200" s="1">
        <v>0.0</v>
      </c>
      <c r="O200" s="1">
        <v>0.0</v>
      </c>
      <c r="P200" s="1">
        <v>5.0</v>
      </c>
    </row>
    <row r="201">
      <c r="A201" s="1">
        <v>8142.0</v>
      </c>
      <c r="B201" s="1" t="s">
        <v>12</v>
      </c>
      <c r="C201" s="1" t="s">
        <v>214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5.0</v>
      </c>
      <c r="J201" s="1" t="s">
        <v>14</v>
      </c>
      <c r="K201" s="1">
        <v>3.232</v>
      </c>
      <c r="L201" s="1">
        <v>0.0</v>
      </c>
      <c r="M201" s="1">
        <v>35.0</v>
      </c>
      <c r="N201" s="1">
        <v>0.0</v>
      </c>
      <c r="O201" s="1">
        <v>0.6666667</v>
      </c>
      <c r="P201" s="1">
        <v>5.0</v>
      </c>
    </row>
    <row r="202">
      <c r="A202" s="1">
        <v>295609.0</v>
      </c>
      <c r="B202" s="1" t="s">
        <v>12</v>
      </c>
      <c r="C202" s="1" t="s">
        <v>215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5.0</v>
      </c>
      <c r="J202" s="1" t="s">
        <v>14</v>
      </c>
      <c r="K202" s="1">
        <v>3.819</v>
      </c>
      <c r="L202" s="1">
        <v>0.0</v>
      </c>
      <c r="M202" s="1">
        <v>5.0</v>
      </c>
      <c r="N202" s="1">
        <v>0.0</v>
      </c>
      <c r="O202" s="1">
        <v>0.0</v>
      </c>
      <c r="P202" s="1">
        <v>5.0</v>
      </c>
    </row>
    <row r="203">
      <c r="A203" s="1">
        <v>8930.0</v>
      </c>
      <c r="B203" s="1" t="s">
        <v>12</v>
      </c>
      <c r="C203" s="1" t="s">
        <v>216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5.0</v>
      </c>
      <c r="J203" s="1" t="s">
        <v>14</v>
      </c>
      <c r="K203" s="1">
        <v>3.38</v>
      </c>
      <c r="L203" s="1">
        <v>0.0</v>
      </c>
      <c r="M203" s="1">
        <v>4.6666665</v>
      </c>
      <c r="N203" s="1">
        <v>0.0</v>
      </c>
      <c r="O203" s="1">
        <v>0.6666667</v>
      </c>
      <c r="P203" s="1">
        <v>5.0</v>
      </c>
    </row>
    <row r="204">
      <c r="A204" s="1">
        <v>259655.0</v>
      </c>
      <c r="B204" s="1" t="s">
        <v>12</v>
      </c>
      <c r="C204" s="1" t="s">
        <v>217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6.0</v>
      </c>
      <c r="J204" s="1" t="s">
        <v>14</v>
      </c>
      <c r="K204" s="1">
        <v>3.491</v>
      </c>
      <c r="L204" s="1">
        <v>1.0</v>
      </c>
      <c r="M204" s="1">
        <v>11.333333</v>
      </c>
      <c r="N204" s="1">
        <v>0.0</v>
      </c>
      <c r="O204" s="1">
        <v>0.33333334</v>
      </c>
      <c r="P204" s="1">
        <v>5.0</v>
      </c>
    </row>
    <row r="205">
      <c r="A205" s="1">
        <v>271068.0</v>
      </c>
      <c r="B205" s="1" t="s">
        <v>12</v>
      </c>
      <c r="C205" s="1" t="s">
        <v>218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2.0</v>
      </c>
      <c r="J205" s="1" t="s">
        <v>18</v>
      </c>
      <c r="K205" s="1">
        <v>4.847</v>
      </c>
      <c r="L205" s="1">
        <v>0.0</v>
      </c>
      <c r="M205" s="1">
        <v>6.0</v>
      </c>
      <c r="N205" s="1">
        <v>0.0</v>
      </c>
      <c r="O205" s="1">
        <v>0.0</v>
      </c>
      <c r="P205" s="1">
        <v>5.0</v>
      </c>
    </row>
    <row r="206">
      <c r="A206" s="1">
        <v>283275.0</v>
      </c>
      <c r="B206" s="1" t="s">
        <v>12</v>
      </c>
      <c r="C206" s="1" t="s">
        <v>219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5.0</v>
      </c>
      <c r="J206" s="1" t="s">
        <v>14</v>
      </c>
      <c r="K206" s="1">
        <v>3.684</v>
      </c>
      <c r="L206" s="1">
        <v>0.0</v>
      </c>
      <c r="M206" s="1">
        <v>6.5</v>
      </c>
      <c r="N206" s="1">
        <v>0.0</v>
      </c>
      <c r="O206" s="1">
        <v>0.0</v>
      </c>
      <c r="P206" s="1">
        <v>5.0</v>
      </c>
    </row>
    <row r="207">
      <c r="A207" s="1">
        <v>295552.0</v>
      </c>
      <c r="B207" s="1" t="s">
        <v>12</v>
      </c>
      <c r="C207" s="1" t="s">
        <v>220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5.0</v>
      </c>
      <c r="J207" s="1" t="s">
        <v>14</v>
      </c>
      <c r="K207" s="1">
        <v>2.864</v>
      </c>
      <c r="L207" s="1">
        <v>0.0</v>
      </c>
      <c r="M207" s="1">
        <v>4.0</v>
      </c>
      <c r="N207" s="1">
        <v>0.0</v>
      </c>
      <c r="O207" s="1">
        <v>0.0</v>
      </c>
      <c r="P207" s="1">
        <v>5.0</v>
      </c>
    </row>
    <row r="208">
      <c r="A208" s="1">
        <v>271028.0</v>
      </c>
      <c r="B208" s="1" t="s">
        <v>12</v>
      </c>
      <c r="C208" s="1" t="s">
        <v>221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5.0</v>
      </c>
      <c r="J208" s="1" t="s">
        <v>14</v>
      </c>
      <c r="K208" s="1">
        <v>3.9</v>
      </c>
      <c r="L208" s="1">
        <v>0.0</v>
      </c>
      <c r="M208" s="1">
        <v>8.0</v>
      </c>
      <c r="N208" s="1">
        <v>0.0</v>
      </c>
      <c r="O208" s="1">
        <v>0.0</v>
      </c>
      <c r="P208" s="1">
        <v>5.0</v>
      </c>
    </row>
    <row r="209">
      <c r="A209" s="1">
        <v>8666.0</v>
      </c>
      <c r="B209" s="1" t="s">
        <v>12</v>
      </c>
      <c r="C209" s="1" t="s">
        <v>222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5.0</v>
      </c>
      <c r="J209" s="1" t="s">
        <v>14</v>
      </c>
      <c r="K209" s="1">
        <v>3.752</v>
      </c>
      <c r="L209" s="1">
        <v>0.0</v>
      </c>
      <c r="M209" s="1">
        <v>10.0</v>
      </c>
      <c r="N209" s="1">
        <v>0.0</v>
      </c>
      <c r="O209" s="1">
        <v>0.33333334</v>
      </c>
      <c r="P209" s="1">
        <v>5.0</v>
      </c>
    </row>
    <row r="210">
      <c r="A210" s="1">
        <v>9819.0</v>
      </c>
      <c r="B210" s="1" t="s">
        <v>12</v>
      </c>
      <c r="C210" s="1" t="s">
        <v>223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5.0</v>
      </c>
      <c r="J210" s="1" t="s">
        <v>14</v>
      </c>
      <c r="K210" s="1">
        <v>3.614</v>
      </c>
      <c r="L210" s="1">
        <v>0.0</v>
      </c>
      <c r="M210" s="1">
        <v>11.0</v>
      </c>
      <c r="N210" s="1">
        <v>0.0</v>
      </c>
      <c r="O210" s="1">
        <v>0.0</v>
      </c>
      <c r="P210" s="1">
        <v>5.0</v>
      </c>
    </row>
    <row r="211">
      <c r="A211" s="1">
        <v>8436.0</v>
      </c>
      <c r="B211" s="1" t="s">
        <v>12</v>
      </c>
      <c r="C211" s="1" t="s">
        <v>224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6.0</v>
      </c>
      <c r="J211" s="1" t="s">
        <v>14</v>
      </c>
      <c r="K211" s="1">
        <v>3.662</v>
      </c>
      <c r="L211" s="1">
        <v>1.0</v>
      </c>
      <c r="M211" s="1">
        <v>10.0</v>
      </c>
      <c r="N211" s="1">
        <v>0.0</v>
      </c>
      <c r="O211" s="1">
        <v>0.0</v>
      </c>
      <c r="P211" s="1">
        <v>5.0</v>
      </c>
    </row>
    <row r="212">
      <c r="A212" s="1">
        <v>259069.0</v>
      </c>
      <c r="B212" s="1" t="s">
        <v>12</v>
      </c>
      <c r="C212" s="1" t="s">
        <v>225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5.0</v>
      </c>
      <c r="J212" s="1" t="s">
        <v>14</v>
      </c>
      <c r="K212" s="1">
        <v>3.808</v>
      </c>
      <c r="L212" s="1">
        <v>0.0</v>
      </c>
      <c r="M212" s="1">
        <v>12.0</v>
      </c>
      <c r="N212" s="1">
        <v>0.0</v>
      </c>
      <c r="O212" s="1">
        <v>1.0</v>
      </c>
      <c r="P212" s="1">
        <v>5.0</v>
      </c>
    </row>
    <row r="213">
      <c r="A213" s="1">
        <v>7386.0</v>
      </c>
      <c r="B213" s="1" t="s">
        <v>12</v>
      </c>
      <c r="C213" s="1" t="s">
        <v>226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5.0</v>
      </c>
      <c r="J213" s="1" t="s">
        <v>14</v>
      </c>
      <c r="K213" s="1">
        <v>3.701</v>
      </c>
      <c r="L213" s="1">
        <v>0.0</v>
      </c>
      <c r="M213" s="1">
        <v>4.0</v>
      </c>
      <c r="N213" s="1">
        <v>0.0</v>
      </c>
      <c r="O213" s="1">
        <v>0.0</v>
      </c>
      <c r="P213" s="1">
        <v>5.0</v>
      </c>
    </row>
    <row r="214">
      <c r="A214" s="1">
        <v>6971.0</v>
      </c>
      <c r="B214" s="1" t="s">
        <v>12</v>
      </c>
      <c r="C214" s="1" t="s">
        <v>227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6.0</v>
      </c>
      <c r="J214" s="1" t="s">
        <v>14</v>
      </c>
      <c r="K214" s="1">
        <v>3.527</v>
      </c>
      <c r="L214" s="1">
        <v>1.0</v>
      </c>
      <c r="M214" s="1">
        <v>22.5</v>
      </c>
      <c r="N214" s="1">
        <v>0.0</v>
      </c>
      <c r="O214" s="1">
        <v>0.0</v>
      </c>
      <c r="P214" s="1">
        <v>5.0</v>
      </c>
    </row>
    <row r="215">
      <c r="A215" s="1">
        <v>6635.0</v>
      </c>
      <c r="B215" s="1" t="s">
        <v>12</v>
      </c>
      <c r="C215" s="1" t="s">
        <v>228</v>
      </c>
      <c r="D215" s="1">
        <v>0.0</v>
      </c>
      <c r="E215" s="1">
        <v>0.6666667</v>
      </c>
      <c r="F215" s="1">
        <v>0.6666667</v>
      </c>
      <c r="G215" s="1">
        <v>0.0</v>
      </c>
      <c r="H215" s="1">
        <v>0.0</v>
      </c>
      <c r="I215" s="1">
        <v>4.0</v>
      </c>
      <c r="J215" s="1" t="s">
        <v>18</v>
      </c>
      <c r="K215" s="1">
        <v>4.248</v>
      </c>
      <c r="L215" s="1">
        <v>0.0</v>
      </c>
      <c r="M215" s="1">
        <v>12.666667</v>
      </c>
      <c r="N215" s="1">
        <v>0.0</v>
      </c>
      <c r="O215" s="1">
        <v>0.33333334</v>
      </c>
      <c r="P215" s="1">
        <v>5.0</v>
      </c>
    </row>
    <row r="216">
      <c r="A216" s="1">
        <v>6587.0</v>
      </c>
      <c r="B216" s="1" t="s">
        <v>12</v>
      </c>
      <c r="C216" s="1" t="s">
        <v>229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5.0</v>
      </c>
      <c r="J216" s="1" t="s">
        <v>14</v>
      </c>
      <c r="K216" s="1">
        <v>3.434</v>
      </c>
      <c r="L216" s="1">
        <v>0.0</v>
      </c>
      <c r="M216" s="1">
        <v>91.0</v>
      </c>
      <c r="N216" s="1">
        <v>0.0</v>
      </c>
      <c r="O216" s="1">
        <v>1.0</v>
      </c>
      <c r="P216" s="1">
        <v>5.0</v>
      </c>
    </row>
    <row r="217">
      <c r="A217" s="1">
        <v>259618.0</v>
      </c>
      <c r="B217" s="1" t="s">
        <v>12</v>
      </c>
      <c r="C217" s="1" t="s">
        <v>230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5.0</v>
      </c>
      <c r="J217" s="1" t="s">
        <v>14</v>
      </c>
      <c r="K217" s="1">
        <v>3.699</v>
      </c>
      <c r="L217" s="1">
        <v>0.0</v>
      </c>
      <c r="M217" s="1">
        <v>35.0</v>
      </c>
      <c r="N217" s="1">
        <v>0.0</v>
      </c>
      <c r="O217" s="1">
        <v>0.33333334</v>
      </c>
      <c r="P217" s="1">
        <v>5.0</v>
      </c>
    </row>
    <row r="218">
      <c r="A218" s="1">
        <v>6807.0</v>
      </c>
      <c r="B218" s="1" t="s">
        <v>12</v>
      </c>
      <c r="C218" s="1" t="s">
        <v>231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5.0</v>
      </c>
      <c r="J218" s="1" t="s">
        <v>14</v>
      </c>
      <c r="K218" s="1">
        <v>3.522</v>
      </c>
      <c r="L218" s="1">
        <v>0.0</v>
      </c>
      <c r="M218" s="1">
        <v>21.5</v>
      </c>
      <c r="N218" s="1">
        <v>0.0</v>
      </c>
      <c r="O218" s="1">
        <v>0.0</v>
      </c>
      <c r="P218" s="1">
        <v>5.0</v>
      </c>
    </row>
    <row r="219">
      <c r="A219" s="1">
        <v>283240.0</v>
      </c>
      <c r="B219" s="1" t="s">
        <v>12</v>
      </c>
      <c r="C219" s="1" t="s">
        <v>232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1.0</v>
      </c>
      <c r="J219" s="1" t="s">
        <v>18</v>
      </c>
      <c r="K219" s="1">
        <v>4.493</v>
      </c>
      <c r="L219" s="1">
        <v>1.0</v>
      </c>
      <c r="M219" s="1">
        <v>1.0</v>
      </c>
      <c r="N219" s="1">
        <v>0.0</v>
      </c>
      <c r="O219" s="1">
        <v>0.0</v>
      </c>
      <c r="P219" s="1">
        <v>5.0</v>
      </c>
    </row>
    <row r="220">
      <c r="A220" s="1">
        <v>8328.0</v>
      </c>
      <c r="B220" s="1" t="s">
        <v>12</v>
      </c>
      <c r="C220" s="1" t="s">
        <v>233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5.0</v>
      </c>
      <c r="J220" s="1" t="s">
        <v>14</v>
      </c>
      <c r="K220" s="1">
        <v>3.709</v>
      </c>
      <c r="L220" s="1">
        <v>0.0</v>
      </c>
      <c r="M220" s="1">
        <v>20.5</v>
      </c>
      <c r="N220" s="1">
        <v>0.0</v>
      </c>
      <c r="O220" s="1">
        <v>1.0</v>
      </c>
      <c r="P220" s="1">
        <v>5.0</v>
      </c>
    </row>
    <row r="221">
      <c r="A221" s="1">
        <v>259729.0</v>
      </c>
      <c r="B221" s="1" t="s">
        <v>12</v>
      </c>
      <c r="C221" s="1" t="s">
        <v>234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2.0</v>
      </c>
      <c r="J221" s="1" t="s">
        <v>18</v>
      </c>
      <c r="K221" s="1">
        <v>4.475</v>
      </c>
      <c r="L221" s="1">
        <v>0.0</v>
      </c>
      <c r="M221" s="1">
        <v>10.333333</v>
      </c>
      <c r="N221" s="1">
        <v>0.0</v>
      </c>
      <c r="O221" s="1">
        <v>0.33333334</v>
      </c>
      <c r="P221" s="1">
        <v>5.0</v>
      </c>
    </row>
    <row r="222">
      <c r="A222" s="1">
        <v>259112.0</v>
      </c>
      <c r="B222" s="1" t="s">
        <v>12</v>
      </c>
      <c r="C222" s="1" t="s">
        <v>235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4.0</v>
      </c>
      <c r="J222" s="1" t="s">
        <v>18</v>
      </c>
      <c r="K222" s="1">
        <v>4.277</v>
      </c>
      <c r="L222" s="1">
        <v>0.0</v>
      </c>
      <c r="M222" s="1">
        <v>10.5</v>
      </c>
      <c r="N222" s="1">
        <v>0.0</v>
      </c>
      <c r="O222" s="1">
        <v>1.0</v>
      </c>
      <c r="P222" s="1">
        <v>5.0</v>
      </c>
    </row>
    <row r="223">
      <c r="A223" s="1">
        <v>8141.0</v>
      </c>
      <c r="B223" s="1" t="s">
        <v>12</v>
      </c>
      <c r="C223" s="1" t="s">
        <v>236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5.0</v>
      </c>
      <c r="J223" s="1" t="s">
        <v>14</v>
      </c>
      <c r="K223" s="1">
        <v>3.855</v>
      </c>
      <c r="L223" s="1">
        <v>0.0</v>
      </c>
      <c r="M223" s="1">
        <v>9.333333</v>
      </c>
      <c r="N223" s="1">
        <v>0.0</v>
      </c>
      <c r="O223" s="1">
        <v>1.0</v>
      </c>
      <c r="P223" s="1">
        <v>5.0</v>
      </c>
    </row>
    <row r="224">
      <c r="A224" s="1">
        <v>295536.0</v>
      </c>
      <c r="B224" s="1" t="s">
        <v>12</v>
      </c>
      <c r="C224" s="1" t="s">
        <v>237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2.0</v>
      </c>
      <c r="J224" s="1" t="s">
        <v>18</v>
      </c>
      <c r="K224" s="1">
        <v>5.109</v>
      </c>
      <c r="L224" s="1">
        <v>0.0</v>
      </c>
      <c r="M224" s="1">
        <v>5.0</v>
      </c>
      <c r="N224" s="1">
        <v>0.0</v>
      </c>
      <c r="O224" s="1">
        <v>0.0</v>
      </c>
      <c r="P224" s="1">
        <v>5.0</v>
      </c>
    </row>
    <row r="225">
      <c r="A225" s="1">
        <v>259624.0</v>
      </c>
      <c r="B225" s="1" t="s">
        <v>12</v>
      </c>
      <c r="C225" s="1" t="s">
        <v>238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5.0</v>
      </c>
      <c r="J225" s="1" t="s">
        <v>14</v>
      </c>
      <c r="K225" s="1">
        <v>4.015</v>
      </c>
      <c r="L225" s="1">
        <v>0.0</v>
      </c>
      <c r="M225" s="1">
        <v>14.333333</v>
      </c>
      <c r="N225" s="1">
        <v>0.0</v>
      </c>
      <c r="O225" s="1">
        <v>0.33333334</v>
      </c>
      <c r="P225" s="1">
        <v>5.0</v>
      </c>
    </row>
    <row r="226">
      <c r="A226" s="1">
        <v>8716.0</v>
      </c>
      <c r="B226" s="1" t="s">
        <v>12</v>
      </c>
      <c r="C226" s="1" t="s">
        <v>239</v>
      </c>
      <c r="D226" s="1">
        <v>0.0</v>
      </c>
      <c r="E226" s="1">
        <v>1.0</v>
      </c>
      <c r="F226" s="1">
        <v>0.0</v>
      </c>
      <c r="G226" s="1">
        <v>1.0</v>
      </c>
      <c r="H226" s="1">
        <v>0.0</v>
      </c>
      <c r="I226" s="1">
        <v>2.0</v>
      </c>
      <c r="J226" s="1" t="s">
        <v>18</v>
      </c>
      <c r="K226" s="1">
        <v>4.59</v>
      </c>
      <c r="L226" s="1">
        <v>0.0</v>
      </c>
      <c r="M226" s="1">
        <v>10.0</v>
      </c>
      <c r="N226" s="1">
        <v>0.0</v>
      </c>
      <c r="O226" s="1">
        <v>0.0</v>
      </c>
      <c r="P226" s="1">
        <v>5.0</v>
      </c>
    </row>
    <row r="227">
      <c r="A227" s="1">
        <v>283174.0</v>
      </c>
      <c r="B227" s="1" t="s">
        <v>12</v>
      </c>
      <c r="C227" s="1" t="s">
        <v>240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5.0</v>
      </c>
      <c r="J227" s="1" t="s">
        <v>14</v>
      </c>
      <c r="K227" s="1">
        <v>3.67</v>
      </c>
      <c r="L227" s="1">
        <v>0.0</v>
      </c>
      <c r="M227" s="1">
        <v>2.0</v>
      </c>
      <c r="N227" s="1">
        <v>0.0</v>
      </c>
      <c r="O227" s="1">
        <v>0.0</v>
      </c>
      <c r="P227" s="1">
        <v>5.0</v>
      </c>
    </row>
    <row r="228">
      <c r="A228" s="1">
        <v>259709.0</v>
      </c>
      <c r="B228" s="1" t="s">
        <v>12</v>
      </c>
      <c r="C228" s="1" t="s">
        <v>241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5.0</v>
      </c>
      <c r="J228" s="1" t="s">
        <v>14</v>
      </c>
      <c r="K228" s="1">
        <v>3.629</v>
      </c>
      <c r="L228" s="1">
        <v>0.0</v>
      </c>
      <c r="M228" s="1">
        <v>20.0</v>
      </c>
      <c r="N228" s="1">
        <v>0.0</v>
      </c>
      <c r="O228" s="1">
        <v>1.0</v>
      </c>
      <c r="P228" s="1">
        <v>5.0</v>
      </c>
    </row>
    <row r="229">
      <c r="A229" s="1">
        <v>8582.0</v>
      </c>
      <c r="B229" s="1" t="s">
        <v>12</v>
      </c>
      <c r="C229" s="1" t="s">
        <v>242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5.0</v>
      </c>
      <c r="J229" s="1" t="s">
        <v>14</v>
      </c>
      <c r="K229" s="1">
        <v>3.404</v>
      </c>
      <c r="L229" s="1">
        <v>0.0</v>
      </c>
      <c r="M229" s="1">
        <v>11.0</v>
      </c>
      <c r="N229" s="1">
        <v>0.0</v>
      </c>
      <c r="O229" s="1">
        <v>0.0</v>
      </c>
      <c r="P229" s="1">
        <v>5.0</v>
      </c>
    </row>
    <row r="230">
      <c r="A230" s="1">
        <v>9420.0</v>
      </c>
      <c r="B230" s="1" t="s">
        <v>12</v>
      </c>
      <c r="C230" s="1" t="s">
        <v>243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5.0</v>
      </c>
      <c r="J230" s="1" t="s">
        <v>14</v>
      </c>
      <c r="K230" s="1">
        <v>3.415</v>
      </c>
      <c r="L230" s="1">
        <v>0.0</v>
      </c>
      <c r="M230" s="1">
        <v>7.0</v>
      </c>
      <c r="N230" s="1">
        <v>0.0</v>
      </c>
      <c r="O230" s="1">
        <v>0.0</v>
      </c>
      <c r="P230" s="1">
        <v>5.0</v>
      </c>
    </row>
    <row r="231">
      <c r="A231" s="1">
        <v>6583.0</v>
      </c>
      <c r="B231" s="1" t="s">
        <v>12</v>
      </c>
      <c r="C231" s="1" t="s">
        <v>244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5.0</v>
      </c>
      <c r="J231" s="1" t="s">
        <v>14</v>
      </c>
      <c r="K231" s="1">
        <v>3.583</v>
      </c>
      <c r="L231" s="1">
        <v>0.0</v>
      </c>
      <c r="M231" s="1">
        <v>15.0</v>
      </c>
      <c r="N231" s="1">
        <v>0.0</v>
      </c>
      <c r="O231" s="1">
        <v>0.0</v>
      </c>
      <c r="P231" s="1">
        <v>5.0</v>
      </c>
    </row>
    <row r="232">
      <c r="A232" s="1">
        <v>8242.0</v>
      </c>
      <c r="B232" s="1" t="s">
        <v>12</v>
      </c>
      <c r="C232" s="1" t="s">
        <v>245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5.0</v>
      </c>
      <c r="J232" s="1" t="s">
        <v>14</v>
      </c>
      <c r="K232" s="1">
        <v>3.705</v>
      </c>
      <c r="L232" s="1">
        <v>0.0</v>
      </c>
      <c r="M232" s="1">
        <v>6.0</v>
      </c>
      <c r="N232" s="1">
        <v>0.0</v>
      </c>
      <c r="O232" s="1">
        <v>0.0</v>
      </c>
      <c r="P232" s="1">
        <v>5.0</v>
      </c>
    </row>
    <row r="233">
      <c r="A233" s="1">
        <v>283254.0</v>
      </c>
      <c r="B233" s="1" t="s">
        <v>12</v>
      </c>
      <c r="C233" s="1" t="s">
        <v>246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5.0</v>
      </c>
      <c r="J233" s="1" t="s">
        <v>14</v>
      </c>
      <c r="K233" s="1">
        <v>3.789</v>
      </c>
      <c r="L233" s="1">
        <v>0.0</v>
      </c>
      <c r="M233" s="1">
        <v>7.5</v>
      </c>
      <c r="N233" s="1">
        <v>0.0</v>
      </c>
      <c r="O233" s="1">
        <v>0.0</v>
      </c>
      <c r="P233" s="1">
        <v>5.0</v>
      </c>
    </row>
    <row r="234">
      <c r="A234" s="1">
        <v>7378.0</v>
      </c>
      <c r="B234" s="1" t="s">
        <v>12</v>
      </c>
      <c r="C234" s="1" t="s">
        <v>247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5.0</v>
      </c>
      <c r="J234" s="1" t="s">
        <v>14</v>
      </c>
      <c r="K234" s="1">
        <v>3.531</v>
      </c>
      <c r="L234" s="1">
        <v>0.0</v>
      </c>
      <c r="M234" s="1">
        <v>11.0</v>
      </c>
      <c r="N234" s="1">
        <v>0.0</v>
      </c>
      <c r="O234" s="1">
        <v>1.0</v>
      </c>
      <c r="P234" s="1">
        <v>5.0</v>
      </c>
    </row>
    <row r="235">
      <c r="A235" s="1">
        <v>9124.0</v>
      </c>
      <c r="B235" s="1" t="s">
        <v>12</v>
      </c>
      <c r="C235" s="1" t="s">
        <v>248</v>
      </c>
      <c r="D235" s="1">
        <v>0.0</v>
      </c>
      <c r="E235" s="1">
        <v>0.0</v>
      </c>
      <c r="F235" s="1">
        <v>0.0</v>
      </c>
      <c r="G235" s="1">
        <v>0.0</v>
      </c>
      <c r="H235" s="1">
        <v>0.0</v>
      </c>
      <c r="I235" s="1">
        <v>4.0</v>
      </c>
      <c r="J235" s="1" t="s">
        <v>18</v>
      </c>
      <c r="K235" s="1">
        <v>4.2269998</v>
      </c>
      <c r="L235" s="1">
        <v>0.0</v>
      </c>
      <c r="M235" s="1">
        <v>20.333334</v>
      </c>
      <c r="N235" s="1">
        <v>0.0</v>
      </c>
      <c r="O235" s="1">
        <v>0.6666667</v>
      </c>
      <c r="P235" s="1">
        <v>5.0</v>
      </c>
    </row>
    <row r="236">
      <c r="A236" s="1">
        <v>295565.0</v>
      </c>
      <c r="B236" s="1" t="s">
        <v>12</v>
      </c>
      <c r="C236" s="1" t="s">
        <v>249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2.0</v>
      </c>
      <c r="J236" s="1" t="s">
        <v>18</v>
      </c>
      <c r="K236" s="1">
        <v>5.523</v>
      </c>
      <c r="L236" s="1">
        <v>0.0</v>
      </c>
      <c r="M236" s="1">
        <v>4.0</v>
      </c>
      <c r="N236" s="1">
        <v>0.0</v>
      </c>
      <c r="O236" s="1">
        <v>0.0</v>
      </c>
      <c r="P236" s="1">
        <v>5.0</v>
      </c>
    </row>
    <row r="237">
      <c r="A237" s="1">
        <v>295567.0</v>
      </c>
      <c r="B237" s="1" t="s">
        <v>12</v>
      </c>
      <c r="C237" s="1" t="s">
        <v>250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2.0</v>
      </c>
      <c r="J237" s="1" t="s">
        <v>18</v>
      </c>
      <c r="K237" s="1">
        <v>4.605</v>
      </c>
      <c r="L237" s="1">
        <v>0.0</v>
      </c>
      <c r="M237" s="1">
        <v>3.0</v>
      </c>
      <c r="N237" s="1">
        <v>0.0</v>
      </c>
      <c r="O237" s="1">
        <v>0.0</v>
      </c>
      <c r="P237" s="1">
        <v>5.0</v>
      </c>
    </row>
    <row r="238">
      <c r="A238" s="1">
        <v>8527.0</v>
      </c>
      <c r="B238" s="1" t="s">
        <v>12</v>
      </c>
      <c r="C238" s="1" t="s">
        <v>251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5.0</v>
      </c>
      <c r="J238" s="1" t="s">
        <v>14</v>
      </c>
      <c r="K238" s="1">
        <v>3.569</v>
      </c>
      <c r="L238" s="1">
        <v>0.0</v>
      </c>
      <c r="M238" s="1">
        <v>10.0</v>
      </c>
      <c r="N238" s="1">
        <v>0.0</v>
      </c>
      <c r="O238" s="1">
        <v>0.0</v>
      </c>
      <c r="P238" s="1">
        <v>5.0</v>
      </c>
    </row>
    <row r="239">
      <c r="A239" s="1">
        <v>8302.0</v>
      </c>
      <c r="B239" s="1" t="s">
        <v>12</v>
      </c>
      <c r="C239" s="1" t="s">
        <v>252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5.0</v>
      </c>
      <c r="J239" s="1" t="s">
        <v>14</v>
      </c>
      <c r="K239" s="1">
        <v>3.499</v>
      </c>
      <c r="L239" s="1">
        <v>0.0</v>
      </c>
      <c r="M239" s="1">
        <v>9.0</v>
      </c>
      <c r="N239" s="1">
        <v>0.0</v>
      </c>
      <c r="O239" s="1">
        <v>0.6666667</v>
      </c>
      <c r="P239" s="1">
        <v>5.0</v>
      </c>
    </row>
    <row r="240">
      <c r="A240" s="1">
        <v>7886.0</v>
      </c>
      <c r="B240" s="1" t="s">
        <v>12</v>
      </c>
      <c r="C240" s="1" t="s">
        <v>253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4.0</v>
      </c>
      <c r="J240" s="1" t="s">
        <v>18</v>
      </c>
      <c r="K240" s="1">
        <v>3.997</v>
      </c>
      <c r="L240" s="1">
        <v>0.0</v>
      </c>
      <c r="M240" s="1">
        <v>17.333334</v>
      </c>
      <c r="N240" s="1">
        <v>0.0</v>
      </c>
      <c r="O240" s="1">
        <v>0.33333334</v>
      </c>
      <c r="P240" s="1">
        <v>5.0</v>
      </c>
    </row>
    <row r="241">
      <c r="A241" s="1">
        <v>6746.0</v>
      </c>
      <c r="B241" s="1" t="s">
        <v>12</v>
      </c>
      <c r="C241" s="1" t="s">
        <v>254</v>
      </c>
      <c r="D241" s="1">
        <v>0.0</v>
      </c>
      <c r="E241" s="1">
        <v>0.5</v>
      </c>
      <c r="F241" s="1">
        <v>0.5</v>
      </c>
      <c r="G241" s="1">
        <v>0.0</v>
      </c>
      <c r="H241" s="1">
        <v>0.0</v>
      </c>
      <c r="I241" s="1">
        <v>2.0</v>
      </c>
      <c r="J241" s="1" t="s">
        <v>18</v>
      </c>
      <c r="K241" s="1">
        <v>4.679</v>
      </c>
      <c r="L241" s="1">
        <v>0.0</v>
      </c>
      <c r="M241" s="1">
        <v>28.5</v>
      </c>
      <c r="N241" s="1">
        <v>0.0</v>
      </c>
      <c r="O241" s="1">
        <v>0.5</v>
      </c>
      <c r="P241" s="1">
        <v>5.0</v>
      </c>
    </row>
    <row r="242">
      <c r="A242" s="1">
        <v>9066.0</v>
      </c>
      <c r="B242" s="1" t="s">
        <v>12</v>
      </c>
      <c r="C242" s="1" t="s">
        <v>255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5.0</v>
      </c>
      <c r="J242" s="1" t="s">
        <v>14</v>
      </c>
      <c r="K242" s="1">
        <v>3.704</v>
      </c>
      <c r="L242" s="1">
        <v>0.0</v>
      </c>
      <c r="M242" s="1">
        <v>12.0</v>
      </c>
      <c r="N242" s="1">
        <v>0.0</v>
      </c>
      <c r="O242" s="1">
        <v>0.0</v>
      </c>
      <c r="P242" s="1">
        <v>5.0</v>
      </c>
    </row>
    <row r="243">
      <c r="A243" s="1">
        <v>270972.0</v>
      </c>
      <c r="B243" s="1" t="s">
        <v>12</v>
      </c>
      <c r="C243" s="1" t="s">
        <v>256</v>
      </c>
      <c r="D243" s="1">
        <v>0.0</v>
      </c>
      <c r="E243" s="1">
        <v>0.0</v>
      </c>
      <c r="F243" s="1">
        <v>0.0</v>
      </c>
      <c r="G243" s="1">
        <v>0.0</v>
      </c>
      <c r="H243" s="1">
        <v>0.0</v>
      </c>
      <c r="I243" s="1">
        <v>5.0</v>
      </c>
      <c r="J243" s="1" t="s">
        <v>14</v>
      </c>
      <c r="K243" s="1">
        <v>3.783</v>
      </c>
      <c r="L243" s="1">
        <v>0.0</v>
      </c>
      <c r="M243" s="1">
        <v>11.666667</v>
      </c>
      <c r="N243" s="1">
        <v>0.0</v>
      </c>
      <c r="O243" s="1">
        <v>0.0</v>
      </c>
      <c r="P243" s="1">
        <v>5.0</v>
      </c>
    </row>
    <row r="244">
      <c r="A244" s="1">
        <v>8090.0</v>
      </c>
      <c r="B244" s="1" t="s">
        <v>12</v>
      </c>
      <c r="C244" s="1" t="s">
        <v>257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5.0</v>
      </c>
      <c r="J244" s="1" t="s">
        <v>14</v>
      </c>
      <c r="K244" s="1">
        <v>3.658</v>
      </c>
      <c r="L244" s="1">
        <v>0.0</v>
      </c>
      <c r="M244" s="1">
        <v>2.3333333</v>
      </c>
      <c r="N244" s="1">
        <v>0.0</v>
      </c>
      <c r="O244" s="1">
        <v>0.6666667</v>
      </c>
      <c r="P244" s="1">
        <v>5.0</v>
      </c>
    </row>
    <row r="245">
      <c r="A245" s="1">
        <v>8646.0</v>
      </c>
      <c r="B245" s="1" t="s">
        <v>12</v>
      </c>
      <c r="C245" s="1" t="s">
        <v>258</v>
      </c>
      <c r="D245" s="1">
        <v>0.0</v>
      </c>
      <c r="E245" s="1">
        <v>1.0</v>
      </c>
      <c r="F245" s="1">
        <v>0.0</v>
      </c>
      <c r="G245" s="1">
        <v>0.0</v>
      </c>
      <c r="H245" s="1">
        <v>1.0</v>
      </c>
      <c r="I245" s="1">
        <v>2.0</v>
      </c>
      <c r="J245" s="1" t="s">
        <v>18</v>
      </c>
      <c r="K245" s="1">
        <v>4.751</v>
      </c>
      <c r="L245" s="1">
        <v>0.0</v>
      </c>
      <c r="M245" s="1">
        <v>9.0</v>
      </c>
      <c r="N245" s="1">
        <v>0.0</v>
      </c>
      <c r="O245" s="1">
        <v>0.0</v>
      </c>
      <c r="P245" s="1">
        <v>5.0</v>
      </c>
    </row>
    <row r="246">
      <c r="A246" s="1">
        <v>8027.0</v>
      </c>
      <c r="B246" s="1" t="s">
        <v>12</v>
      </c>
      <c r="C246" s="1" t="s">
        <v>259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4.0</v>
      </c>
      <c r="J246" s="1" t="s">
        <v>18</v>
      </c>
      <c r="K246" s="1">
        <v>3.726</v>
      </c>
      <c r="L246" s="1">
        <v>0.0</v>
      </c>
      <c r="M246" s="1">
        <v>9.0</v>
      </c>
      <c r="N246" s="1">
        <v>0.0</v>
      </c>
      <c r="O246" s="1">
        <v>0.0</v>
      </c>
      <c r="P246" s="1">
        <v>5.0</v>
      </c>
    </row>
    <row r="247">
      <c r="A247" s="1">
        <v>295575.0</v>
      </c>
      <c r="B247" s="1" t="s">
        <v>12</v>
      </c>
      <c r="C247" s="1" t="s">
        <v>260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5.0</v>
      </c>
      <c r="J247" s="1" t="s">
        <v>14</v>
      </c>
      <c r="K247" s="1">
        <v>2.889</v>
      </c>
      <c r="L247" s="1">
        <v>0.0</v>
      </c>
      <c r="M247" s="1">
        <v>12.0</v>
      </c>
      <c r="N247" s="1">
        <v>0.0</v>
      </c>
      <c r="O247" s="1">
        <v>0.0</v>
      </c>
      <c r="P247" s="1">
        <v>5.0</v>
      </c>
    </row>
    <row r="248">
      <c r="A248" s="1">
        <v>8248.0</v>
      </c>
      <c r="B248" s="1" t="s">
        <v>12</v>
      </c>
      <c r="C248" s="1" t="s">
        <v>261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5.0</v>
      </c>
      <c r="J248" s="1" t="s">
        <v>14</v>
      </c>
      <c r="K248" s="1">
        <v>3.436</v>
      </c>
      <c r="L248" s="1">
        <v>0.0</v>
      </c>
      <c r="M248" s="1">
        <v>18.333334</v>
      </c>
      <c r="N248" s="1">
        <v>0.0</v>
      </c>
      <c r="O248" s="1">
        <v>0.6666667</v>
      </c>
      <c r="P248" s="1">
        <v>5.0</v>
      </c>
    </row>
    <row r="249">
      <c r="A249" s="1">
        <v>8375.0</v>
      </c>
      <c r="B249" s="1" t="s">
        <v>12</v>
      </c>
      <c r="C249" s="1" t="s">
        <v>262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5.0</v>
      </c>
      <c r="J249" s="1" t="s">
        <v>14</v>
      </c>
      <c r="K249" s="1">
        <v>3.655</v>
      </c>
      <c r="L249" s="1">
        <v>0.0</v>
      </c>
      <c r="M249" s="1">
        <v>13.0</v>
      </c>
      <c r="N249" s="1">
        <v>0.0</v>
      </c>
      <c r="O249" s="1">
        <v>0.0</v>
      </c>
      <c r="P249" s="1">
        <v>5.0</v>
      </c>
    </row>
    <row r="250">
      <c r="A250" s="1">
        <v>9781.0</v>
      </c>
      <c r="B250" s="1" t="s">
        <v>12</v>
      </c>
      <c r="C250" s="1" t="s">
        <v>263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5.0</v>
      </c>
      <c r="J250" s="1" t="s">
        <v>14</v>
      </c>
      <c r="K250" s="1">
        <v>3.9</v>
      </c>
      <c r="L250" s="1">
        <v>0.0</v>
      </c>
      <c r="M250" s="1">
        <v>8.0</v>
      </c>
      <c r="N250" s="1">
        <v>0.0</v>
      </c>
      <c r="O250" s="1">
        <v>1.0</v>
      </c>
      <c r="P250" s="1">
        <v>5.0</v>
      </c>
    </row>
    <row r="251">
      <c r="A251" s="1">
        <v>283212.0</v>
      </c>
      <c r="B251" s="1" t="s">
        <v>12</v>
      </c>
      <c r="C251" s="1" t="s">
        <v>264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5.0</v>
      </c>
      <c r="J251" s="1" t="s">
        <v>14</v>
      </c>
      <c r="K251" s="1">
        <v>3.648</v>
      </c>
      <c r="L251" s="1">
        <v>0.0</v>
      </c>
      <c r="M251" s="1">
        <v>20.5</v>
      </c>
      <c r="N251" s="1">
        <v>0.0</v>
      </c>
      <c r="O251" s="1">
        <v>0.0</v>
      </c>
      <c r="P251" s="1">
        <v>5.0</v>
      </c>
    </row>
    <row r="252">
      <c r="A252" s="1">
        <v>9622.0</v>
      </c>
      <c r="B252" s="1" t="s">
        <v>12</v>
      </c>
      <c r="C252" s="1" t="s">
        <v>265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6.0</v>
      </c>
      <c r="J252" s="1" t="s">
        <v>14</v>
      </c>
      <c r="K252" s="1">
        <v>3.542</v>
      </c>
      <c r="L252" s="1">
        <v>1.0</v>
      </c>
      <c r="M252" s="1">
        <v>8.0</v>
      </c>
      <c r="N252" s="1">
        <v>0.0</v>
      </c>
      <c r="O252" s="1">
        <v>0.0</v>
      </c>
      <c r="P252" s="1">
        <v>5.0</v>
      </c>
    </row>
    <row r="253">
      <c r="A253" s="1">
        <v>9715.0</v>
      </c>
      <c r="B253" s="1" t="s">
        <v>12</v>
      </c>
      <c r="C253" s="1" t="s">
        <v>266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4.0</v>
      </c>
      <c r="J253" s="1" t="s">
        <v>18</v>
      </c>
      <c r="K253" s="1">
        <v>4.162</v>
      </c>
      <c r="L253" s="1">
        <v>0.0</v>
      </c>
      <c r="M253" s="1">
        <v>7.6666665</v>
      </c>
      <c r="N253" s="1">
        <v>0.0</v>
      </c>
      <c r="O253" s="1">
        <v>0.6666667</v>
      </c>
      <c r="P253" s="1">
        <v>5.0</v>
      </c>
    </row>
    <row r="254">
      <c r="A254" s="1">
        <v>7406.0</v>
      </c>
      <c r="B254" s="1" t="s">
        <v>12</v>
      </c>
      <c r="C254" s="1" t="s">
        <v>267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5.0</v>
      </c>
      <c r="J254" s="1" t="s">
        <v>14</v>
      </c>
      <c r="K254" s="1">
        <v>3.714</v>
      </c>
      <c r="L254" s="1">
        <v>0.0</v>
      </c>
      <c r="M254" s="1">
        <v>5.6666665</v>
      </c>
      <c r="N254" s="1">
        <v>0.0</v>
      </c>
      <c r="O254" s="1">
        <v>0.6666667</v>
      </c>
      <c r="P254" s="1">
        <v>5.0</v>
      </c>
    </row>
    <row r="255">
      <c r="A255" s="1">
        <v>7024.0</v>
      </c>
      <c r="B255" s="1" t="s">
        <v>12</v>
      </c>
      <c r="C255" s="1" t="s">
        <v>268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5.0</v>
      </c>
      <c r="J255" s="1" t="s">
        <v>14</v>
      </c>
      <c r="K255" s="1">
        <v>3.924</v>
      </c>
      <c r="L255" s="1">
        <v>0.0</v>
      </c>
      <c r="M255" s="1">
        <v>12.333333</v>
      </c>
      <c r="N255" s="1">
        <v>0.0</v>
      </c>
      <c r="O255" s="1">
        <v>1.0</v>
      </c>
      <c r="P255" s="1">
        <v>5.0</v>
      </c>
    </row>
    <row r="256">
      <c r="A256" s="1">
        <v>295600.0</v>
      </c>
      <c r="B256" s="1" t="s">
        <v>12</v>
      </c>
      <c r="C256" s="1" t="s">
        <v>269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6.0</v>
      </c>
      <c r="J256" s="1" t="s">
        <v>14</v>
      </c>
      <c r="K256" s="1">
        <v>3.711</v>
      </c>
      <c r="L256" s="1">
        <v>1.0</v>
      </c>
      <c r="M256" s="1">
        <v>8.0</v>
      </c>
      <c r="N256" s="1">
        <v>0.0</v>
      </c>
      <c r="O256" s="1">
        <v>0.0</v>
      </c>
      <c r="P256" s="1">
        <v>5.0</v>
      </c>
    </row>
    <row r="257">
      <c r="A257" s="1">
        <v>259701.0</v>
      </c>
      <c r="B257" s="1" t="s">
        <v>12</v>
      </c>
      <c r="C257" s="1" t="s">
        <v>270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5.0</v>
      </c>
      <c r="J257" s="1" t="s">
        <v>14</v>
      </c>
      <c r="K257" s="1">
        <v>3.801</v>
      </c>
      <c r="L257" s="1">
        <v>0.0</v>
      </c>
      <c r="M257" s="1">
        <v>26.666666</v>
      </c>
      <c r="N257" s="1">
        <v>0.0</v>
      </c>
      <c r="O257" s="1">
        <v>0.33333334</v>
      </c>
      <c r="P257" s="1">
        <v>5.0</v>
      </c>
    </row>
    <row r="258">
      <c r="A258" s="1">
        <v>9477.0</v>
      </c>
      <c r="B258" s="1" t="s">
        <v>12</v>
      </c>
      <c r="C258" s="1" t="s">
        <v>271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6.0</v>
      </c>
      <c r="J258" s="1" t="s">
        <v>14</v>
      </c>
      <c r="K258" s="1">
        <v>3.662</v>
      </c>
      <c r="L258" s="1">
        <v>1.0</v>
      </c>
      <c r="M258" s="1">
        <v>10.0</v>
      </c>
      <c r="N258" s="1">
        <v>0.0</v>
      </c>
      <c r="O258" s="1">
        <v>0.0</v>
      </c>
      <c r="P258" s="1">
        <v>5.0</v>
      </c>
    </row>
    <row r="259">
      <c r="A259" s="1">
        <v>7061.0</v>
      </c>
      <c r="B259" s="1" t="s">
        <v>12</v>
      </c>
      <c r="C259" s="1" t="s">
        <v>272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4.0</v>
      </c>
      <c r="J259" s="1" t="s">
        <v>18</v>
      </c>
      <c r="K259" s="1">
        <v>4.278</v>
      </c>
      <c r="L259" s="1">
        <v>0.0</v>
      </c>
      <c r="M259" s="1">
        <v>19.333334</v>
      </c>
      <c r="N259" s="1">
        <v>0.0</v>
      </c>
      <c r="O259" s="1">
        <v>0.6666667</v>
      </c>
      <c r="P259" s="1">
        <v>5.0</v>
      </c>
    </row>
    <row r="260">
      <c r="A260" s="1">
        <v>9352.0</v>
      </c>
      <c r="B260" s="1" t="s">
        <v>12</v>
      </c>
      <c r="C260" s="1" t="s">
        <v>273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5.0</v>
      </c>
      <c r="J260" s="1" t="s">
        <v>14</v>
      </c>
      <c r="K260" s="1">
        <v>3.625</v>
      </c>
      <c r="L260" s="1">
        <v>0.0</v>
      </c>
      <c r="M260" s="1">
        <v>11.0</v>
      </c>
      <c r="N260" s="1">
        <v>0.0</v>
      </c>
      <c r="O260" s="1">
        <v>0.0</v>
      </c>
      <c r="P260" s="1">
        <v>5.0</v>
      </c>
    </row>
    <row r="261">
      <c r="A261" s="1">
        <v>8518.0</v>
      </c>
      <c r="B261" s="1" t="s">
        <v>12</v>
      </c>
      <c r="C261" s="1" t="s">
        <v>274</v>
      </c>
      <c r="D261" s="1">
        <v>0.0</v>
      </c>
      <c r="E261" s="1">
        <v>0.6666667</v>
      </c>
      <c r="F261" s="1">
        <v>0.33333334</v>
      </c>
      <c r="G261" s="1">
        <v>0.0</v>
      </c>
      <c r="H261" s="1">
        <v>0.33333334</v>
      </c>
      <c r="I261" s="1">
        <v>2.0</v>
      </c>
      <c r="J261" s="1" t="s">
        <v>18</v>
      </c>
      <c r="K261" s="1">
        <v>4.439</v>
      </c>
      <c r="L261" s="1">
        <v>0.0</v>
      </c>
      <c r="M261" s="1">
        <v>10.333333</v>
      </c>
      <c r="N261" s="1">
        <v>0.0</v>
      </c>
      <c r="O261" s="1">
        <v>0.6666667</v>
      </c>
      <c r="P261" s="1">
        <v>5.0</v>
      </c>
    </row>
    <row r="262">
      <c r="A262" s="1">
        <v>8617.0</v>
      </c>
      <c r="B262" s="1" t="s">
        <v>12</v>
      </c>
      <c r="C262" s="1" t="s">
        <v>275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5.0</v>
      </c>
      <c r="J262" s="1" t="s">
        <v>14</v>
      </c>
      <c r="K262" s="1">
        <v>3.518</v>
      </c>
      <c r="L262" s="1">
        <v>0.0</v>
      </c>
      <c r="M262" s="1">
        <v>16.333334</v>
      </c>
      <c r="N262" s="1">
        <v>0.0</v>
      </c>
      <c r="O262" s="1">
        <v>0.6666667</v>
      </c>
      <c r="P262" s="1">
        <v>5.0</v>
      </c>
    </row>
    <row r="263">
      <c r="A263" s="1">
        <v>271060.0</v>
      </c>
      <c r="B263" s="1" t="s">
        <v>12</v>
      </c>
      <c r="C263" s="1" t="s">
        <v>276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5.0</v>
      </c>
      <c r="J263" s="1" t="s">
        <v>14</v>
      </c>
      <c r="K263" s="1">
        <v>3.765</v>
      </c>
      <c r="L263" s="1">
        <v>0.0</v>
      </c>
      <c r="M263" s="1">
        <v>9.666667</v>
      </c>
      <c r="N263" s="1">
        <v>0.0</v>
      </c>
      <c r="O263" s="1">
        <v>0.0</v>
      </c>
      <c r="P263" s="1">
        <v>5.0</v>
      </c>
    </row>
    <row r="264">
      <c r="A264" s="1">
        <v>9096.0</v>
      </c>
      <c r="B264" s="1" t="s">
        <v>12</v>
      </c>
      <c r="C264" s="1" t="s">
        <v>277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4.0</v>
      </c>
      <c r="J264" s="1" t="s">
        <v>18</v>
      </c>
      <c r="K264" s="1">
        <v>4.016</v>
      </c>
      <c r="L264" s="1">
        <v>0.0</v>
      </c>
      <c r="M264" s="1">
        <v>13.0</v>
      </c>
      <c r="N264" s="1">
        <v>0.0</v>
      </c>
      <c r="O264" s="1">
        <v>1.0</v>
      </c>
      <c r="P264" s="1">
        <v>5.0</v>
      </c>
    </row>
    <row r="265">
      <c r="A265" s="1">
        <v>7206.0</v>
      </c>
      <c r="B265" s="1" t="s">
        <v>12</v>
      </c>
      <c r="C265" s="1" t="s">
        <v>278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6.0</v>
      </c>
      <c r="J265" s="1" t="s">
        <v>14</v>
      </c>
      <c r="K265" s="1">
        <v>3.743</v>
      </c>
      <c r="L265" s="1">
        <v>1.0</v>
      </c>
      <c r="M265" s="1">
        <v>8.333333</v>
      </c>
      <c r="N265" s="1">
        <v>0.0</v>
      </c>
      <c r="O265" s="1">
        <v>0.0</v>
      </c>
      <c r="P265" s="1">
        <v>5.0</v>
      </c>
    </row>
    <row r="266">
      <c r="A266" s="1">
        <v>283213.0</v>
      </c>
      <c r="B266" s="1" t="s">
        <v>12</v>
      </c>
      <c r="C266" s="1" t="s">
        <v>279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5.0</v>
      </c>
      <c r="J266" s="1" t="s">
        <v>14</v>
      </c>
      <c r="K266" s="1">
        <v>3.71</v>
      </c>
      <c r="L266" s="1">
        <v>0.0</v>
      </c>
      <c r="M266" s="1">
        <v>13.0</v>
      </c>
      <c r="N266" s="1">
        <v>0.0</v>
      </c>
      <c r="O266" s="1">
        <v>0.0</v>
      </c>
      <c r="P266" s="1">
        <v>5.0</v>
      </c>
    </row>
    <row r="267">
      <c r="A267" s="1">
        <v>259062.0</v>
      </c>
      <c r="B267" s="1" t="s">
        <v>12</v>
      </c>
      <c r="C267" s="1" t="s">
        <v>280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5.0</v>
      </c>
      <c r="J267" s="1" t="s">
        <v>14</v>
      </c>
      <c r="K267" s="1">
        <v>3.963</v>
      </c>
      <c r="L267" s="1">
        <v>0.0</v>
      </c>
      <c r="M267" s="1">
        <v>17.666666</v>
      </c>
      <c r="N267" s="1">
        <v>0.0</v>
      </c>
      <c r="O267" s="1">
        <v>0.6666667</v>
      </c>
      <c r="P267" s="1">
        <v>5.0</v>
      </c>
    </row>
    <row r="268">
      <c r="A268" s="1">
        <v>8525.0</v>
      </c>
      <c r="B268" s="1" t="s">
        <v>12</v>
      </c>
      <c r="C268" s="1" t="s">
        <v>281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6.0</v>
      </c>
      <c r="J268" s="1" t="s">
        <v>14</v>
      </c>
      <c r="K268" s="1">
        <v>3.395</v>
      </c>
      <c r="L268" s="1">
        <v>1.0</v>
      </c>
      <c r="M268" s="1">
        <v>21.666666</v>
      </c>
      <c r="N268" s="1">
        <v>0.0</v>
      </c>
      <c r="O268" s="1">
        <v>0.6666667</v>
      </c>
      <c r="P268" s="1">
        <v>5.0</v>
      </c>
    </row>
    <row r="269">
      <c r="A269" s="1">
        <v>270980.0</v>
      </c>
      <c r="B269" s="1" t="s">
        <v>12</v>
      </c>
      <c r="C269" s="1" t="s">
        <v>282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5.0</v>
      </c>
      <c r="J269" s="1" t="s">
        <v>14</v>
      </c>
      <c r="K269" s="1">
        <v>3.722</v>
      </c>
      <c r="L269" s="1">
        <v>0.0</v>
      </c>
      <c r="M269" s="1">
        <v>7.6666665</v>
      </c>
      <c r="N269" s="1">
        <v>0.0</v>
      </c>
      <c r="O269" s="1">
        <v>0.0</v>
      </c>
      <c r="P269" s="1">
        <v>5.0</v>
      </c>
    </row>
    <row r="270">
      <c r="A270" s="1">
        <v>7253.0</v>
      </c>
      <c r="B270" s="1" t="s">
        <v>12</v>
      </c>
      <c r="C270" s="1" t="s">
        <v>283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3.0</v>
      </c>
      <c r="J270" s="1" t="s">
        <v>18</v>
      </c>
      <c r="K270" s="1">
        <v>3.626</v>
      </c>
      <c r="L270" s="1">
        <v>1.0</v>
      </c>
      <c r="M270" s="1">
        <v>20.0</v>
      </c>
      <c r="N270" s="1">
        <v>0.0</v>
      </c>
      <c r="O270" s="1">
        <v>0.0</v>
      </c>
      <c r="P270" s="1">
        <v>5.0</v>
      </c>
    </row>
    <row r="271">
      <c r="A271" s="1">
        <v>295620.0</v>
      </c>
      <c r="B271" s="1" t="s">
        <v>12</v>
      </c>
      <c r="C271" s="1" t="s">
        <v>284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6.0</v>
      </c>
      <c r="J271" s="1" t="s">
        <v>14</v>
      </c>
      <c r="K271" s="1">
        <v>3.759</v>
      </c>
      <c r="L271" s="1">
        <v>1.0</v>
      </c>
      <c r="M271" s="1">
        <v>10.0</v>
      </c>
      <c r="N271" s="1">
        <v>0.0</v>
      </c>
      <c r="O271" s="1">
        <v>0.0</v>
      </c>
      <c r="P271" s="1">
        <v>5.0</v>
      </c>
    </row>
    <row r="272">
      <c r="A272" s="1">
        <v>270962.0</v>
      </c>
      <c r="B272" s="1" t="s">
        <v>12</v>
      </c>
      <c r="C272" s="1" t="s">
        <v>285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5.0</v>
      </c>
      <c r="J272" s="1" t="s">
        <v>14</v>
      </c>
      <c r="K272" s="1">
        <v>3.576</v>
      </c>
      <c r="L272" s="1">
        <v>0.0</v>
      </c>
      <c r="M272" s="1">
        <v>6.0</v>
      </c>
      <c r="N272" s="1">
        <v>0.0</v>
      </c>
      <c r="O272" s="1">
        <v>0.0</v>
      </c>
      <c r="P272" s="1">
        <v>5.0</v>
      </c>
    </row>
    <row r="273">
      <c r="A273" s="1">
        <v>7059.0</v>
      </c>
      <c r="B273" s="1" t="s">
        <v>12</v>
      </c>
      <c r="C273" s="1" t="s">
        <v>286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5.0</v>
      </c>
      <c r="J273" s="1" t="s">
        <v>14</v>
      </c>
      <c r="K273" s="1">
        <v>3.586</v>
      </c>
      <c r="L273" s="1">
        <v>0.0</v>
      </c>
      <c r="M273" s="1">
        <v>10.333333</v>
      </c>
      <c r="N273" s="1">
        <v>0.0</v>
      </c>
      <c r="O273" s="1">
        <v>0.6666667</v>
      </c>
      <c r="P273" s="1">
        <v>5.0</v>
      </c>
    </row>
    <row r="274">
      <c r="A274" s="1">
        <v>8416.0</v>
      </c>
      <c r="B274" s="1" t="s">
        <v>12</v>
      </c>
      <c r="C274" s="1" t="s">
        <v>287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6.0</v>
      </c>
      <c r="J274" s="1" t="s">
        <v>14</v>
      </c>
      <c r="K274" s="1">
        <v>3.69</v>
      </c>
      <c r="L274" s="1">
        <v>1.0</v>
      </c>
      <c r="M274" s="1">
        <v>27.0</v>
      </c>
      <c r="N274" s="1">
        <v>0.0</v>
      </c>
      <c r="O274" s="1">
        <v>0.6666667</v>
      </c>
      <c r="P274" s="1">
        <v>5.0</v>
      </c>
    </row>
    <row r="275">
      <c r="A275" s="1">
        <v>9581.0</v>
      </c>
      <c r="B275" s="1" t="s">
        <v>12</v>
      </c>
      <c r="C275" s="1" t="s">
        <v>288</v>
      </c>
      <c r="D275" s="1">
        <v>0.0</v>
      </c>
      <c r="E275" s="1">
        <v>0.33333334</v>
      </c>
      <c r="F275" s="1">
        <v>0.0</v>
      </c>
      <c r="G275" s="1">
        <v>0.33333334</v>
      </c>
      <c r="H275" s="1">
        <v>0.0</v>
      </c>
      <c r="I275" s="1">
        <v>4.0</v>
      </c>
      <c r="J275" s="1" t="s">
        <v>18</v>
      </c>
      <c r="K275" s="1">
        <v>4.183</v>
      </c>
      <c r="L275" s="1">
        <v>0.0</v>
      </c>
      <c r="M275" s="1">
        <v>10.333333</v>
      </c>
      <c r="N275" s="1">
        <v>0.0</v>
      </c>
      <c r="O275" s="1">
        <v>1.0</v>
      </c>
      <c r="P275" s="1">
        <v>5.0</v>
      </c>
    </row>
    <row r="276">
      <c r="A276" s="1">
        <v>8298.0</v>
      </c>
      <c r="B276" s="1" t="s">
        <v>12</v>
      </c>
      <c r="C276" s="1" t="s">
        <v>289</v>
      </c>
      <c r="D276" s="1">
        <v>0.0</v>
      </c>
      <c r="E276" s="1">
        <v>0.0</v>
      </c>
      <c r="F276" s="1">
        <v>0.0</v>
      </c>
      <c r="G276" s="1">
        <v>0.0</v>
      </c>
      <c r="H276" s="1">
        <v>0.0</v>
      </c>
      <c r="I276" s="1">
        <v>5.0</v>
      </c>
      <c r="J276" s="1" t="s">
        <v>14</v>
      </c>
      <c r="K276" s="1">
        <v>3.629</v>
      </c>
      <c r="L276" s="1">
        <v>0.0</v>
      </c>
      <c r="M276" s="1">
        <v>11.0</v>
      </c>
      <c r="N276" s="1">
        <v>0.0</v>
      </c>
      <c r="O276" s="1">
        <v>0.0</v>
      </c>
      <c r="P276" s="1">
        <v>5.0</v>
      </c>
    </row>
    <row r="277">
      <c r="A277" s="1">
        <v>259723.0</v>
      </c>
      <c r="B277" s="1" t="s">
        <v>12</v>
      </c>
      <c r="C277" s="1" t="s">
        <v>290</v>
      </c>
      <c r="D277" s="1">
        <v>0.0</v>
      </c>
      <c r="E277" s="1">
        <v>0.0</v>
      </c>
      <c r="F277" s="1">
        <v>0.0</v>
      </c>
      <c r="G277" s="1">
        <v>0.0</v>
      </c>
      <c r="H277" s="1">
        <v>0.0</v>
      </c>
      <c r="I277" s="1">
        <v>3.0</v>
      </c>
      <c r="J277" s="1" t="s">
        <v>18</v>
      </c>
      <c r="K277" s="1">
        <v>4.076</v>
      </c>
      <c r="L277" s="1">
        <v>1.0</v>
      </c>
      <c r="M277" s="1">
        <v>16.333334</v>
      </c>
      <c r="N277" s="1">
        <v>0.0</v>
      </c>
      <c r="O277" s="1">
        <v>0.33333334</v>
      </c>
      <c r="P277" s="1">
        <v>5.0</v>
      </c>
    </row>
    <row r="278">
      <c r="A278" s="1">
        <v>8460.0</v>
      </c>
      <c r="B278" s="1" t="s">
        <v>12</v>
      </c>
      <c r="C278" s="1" t="s">
        <v>291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4.0</v>
      </c>
      <c r="J278" s="1" t="s">
        <v>18</v>
      </c>
      <c r="K278" s="1">
        <v>4.169</v>
      </c>
      <c r="L278" s="1">
        <v>0.0</v>
      </c>
      <c r="M278" s="1">
        <v>9.5</v>
      </c>
      <c r="N278" s="1">
        <v>0.0</v>
      </c>
      <c r="O278" s="1">
        <v>0.5</v>
      </c>
      <c r="P278" s="1">
        <v>5.0</v>
      </c>
    </row>
    <row r="279">
      <c r="A279" s="1">
        <v>6563.0</v>
      </c>
      <c r="B279" s="1" t="s">
        <v>12</v>
      </c>
      <c r="C279" s="1" t="s">
        <v>292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4.0</v>
      </c>
      <c r="J279" s="1" t="s">
        <v>18</v>
      </c>
      <c r="K279" s="1">
        <v>4.122</v>
      </c>
      <c r="L279" s="1">
        <v>0.0</v>
      </c>
      <c r="M279" s="1">
        <v>17.666666</v>
      </c>
      <c r="N279" s="1">
        <v>0.0</v>
      </c>
      <c r="O279" s="1">
        <v>0.33333334</v>
      </c>
      <c r="P279" s="1">
        <v>5.0</v>
      </c>
    </row>
    <row r="280">
      <c r="A280" s="1">
        <v>259626.0</v>
      </c>
      <c r="B280" s="1" t="s">
        <v>12</v>
      </c>
      <c r="C280" s="1" t="s">
        <v>293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5.0</v>
      </c>
      <c r="J280" s="1" t="s">
        <v>14</v>
      </c>
      <c r="K280" s="1">
        <v>3.482</v>
      </c>
      <c r="L280" s="1">
        <v>0.0</v>
      </c>
      <c r="M280" s="1">
        <v>17.333334</v>
      </c>
      <c r="N280" s="1">
        <v>0.0</v>
      </c>
      <c r="O280" s="1">
        <v>0.33333334</v>
      </c>
      <c r="P280" s="1">
        <v>5.0</v>
      </c>
    </row>
    <row r="281">
      <c r="A281" s="1">
        <v>7077.0</v>
      </c>
      <c r="B281" s="1" t="s">
        <v>12</v>
      </c>
      <c r="C281" s="1" t="s">
        <v>294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5.0</v>
      </c>
      <c r="J281" s="1" t="s">
        <v>14</v>
      </c>
      <c r="K281" s="1">
        <v>3.81</v>
      </c>
      <c r="L281" s="1">
        <v>0.0</v>
      </c>
      <c r="M281" s="1">
        <v>10.0</v>
      </c>
      <c r="N281" s="1">
        <v>0.0</v>
      </c>
      <c r="O281" s="1">
        <v>1.0</v>
      </c>
      <c r="P281" s="1">
        <v>5.0</v>
      </c>
    </row>
    <row r="282">
      <c r="A282" s="1">
        <v>295605.0</v>
      </c>
      <c r="B282" s="1" t="s">
        <v>12</v>
      </c>
      <c r="C282" s="1" t="s">
        <v>295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5.0</v>
      </c>
      <c r="J282" s="1" t="s">
        <v>14</v>
      </c>
      <c r="K282" s="1">
        <v>3.779</v>
      </c>
      <c r="L282" s="1">
        <v>0.0</v>
      </c>
      <c r="M282" s="1">
        <v>2.0</v>
      </c>
      <c r="N282" s="1">
        <v>0.0</v>
      </c>
      <c r="O282" s="1">
        <v>0.0</v>
      </c>
      <c r="P282" s="1">
        <v>5.0</v>
      </c>
    </row>
    <row r="283">
      <c r="A283" s="1">
        <v>259622.0</v>
      </c>
      <c r="B283" s="1" t="s">
        <v>12</v>
      </c>
      <c r="C283" s="1" t="s">
        <v>296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5.0</v>
      </c>
      <c r="J283" s="1" t="s">
        <v>14</v>
      </c>
      <c r="K283" s="1">
        <v>3.62</v>
      </c>
      <c r="L283" s="1">
        <v>0.0</v>
      </c>
      <c r="M283" s="1">
        <v>19.666666</v>
      </c>
      <c r="N283" s="1">
        <v>0.0</v>
      </c>
      <c r="O283" s="1">
        <v>0.33333334</v>
      </c>
      <c r="P283" s="1">
        <v>5.0</v>
      </c>
    </row>
    <row r="284">
      <c r="A284" s="1">
        <v>271032.0</v>
      </c>
      <c r="B284" s="1" t="s">
        <v>12</v>
      </c>
      <c r="C284" s="1" t="s">
        <v>297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5.0</v>
      </c>
      <c r="J284" s="1" t="s">
        <v>14</v>
      </c>
      <c r="K284" s="1">
        <v>3.929</v>
      </c>
      <c r="L284" s="1">
        <v>0.0</v>
      </c>
      <c r="M284" s="1">
        <v>12.0</v>
      </c>
      <c r="N284" s="1">
        <v>0.0</v>
      </c>
      <c r="O284" s="1">
        <v>0.0</v>
      </c>
      <c r="P284" s="1">
        <v>5.0</v>
      </c>
    </row>
    <row r="285">
      <c r="A285" s="1">
        <v>283236.0</v>
      </c>
      <c r="B285" s="1" t="s">
        <v>12</v>
      </c>
      <c r="C285" s="1" t="s">
        <v>298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2.0</v>
      </c>
      <c r="J285" s="1" t="s">
        <v>18</v>
      </c>
      <c r="K285" s="1">
        <v>4.479</v>
      </c>
      <c r="L285" s="1">
        <v>0.0</v>
      </c>
      <c r="M285" s="1">
        <v>1.0</v>
      </c>
      <c r="N285" s="1">
        <v>0.0</v>
      </c>
      <c r="O285" s="1">
        <v>0.0</v>
      </c>
      <c r="P285" s="1">
        <v>5.0</v>
      </c>
    </row>
    <row r="286">
      <c r="A286" s="1">
        <v>9414.0</v>
      </c>
      <c r="B286" s="1" t="s">
        <v>12</v>
      </c>
      <c r="C286" s="1" t="s">
        <v>299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6.0</v>
      </c>
      <c r="J286" s="1" t="s">
        <v>14</v>
      </c>
      <c r="K286" s="1">
        <v>3.504</v>
      </c>
      <c r="L286" s="1">
        <v>1.0</v>
      </c>
      <c r="M286" s="1">
        <v>9.0</v>
      </c>
      <c r="N286" s="1">
        <v>0.0</v>
      </c>
      <c r="O286" s="1">
        <v>0.0</v>
      </c>
      <c r="P286" s="1">
        <v>5.0</v>
      </c>
    </row>
    <row r="287">
      <c r="A287" s="1">
        <v>7854.0</v>
      </c>
      <c r="B287" s="1" t="s">
        <v>12</v>
      </c>
      <c r="C287" s="1" t="s">
        <v>300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6.0</v>
      </c>
      <c r="J287" s="1" t="s">
        <v>14</v>
      </c>
      <c r="K287" s="1">
        <v>3.743</v>
      </c>
      <c r="L287" s="1">
        <v>1.0</v>
      </c>
      <c r="M287" s="1">
        <v>14.666667</v>
      </c>
      <c r="N287" s="1">
        <v>0.0</v>
      </c>
      <c r="O287" s="1">
        <v>0.33333334</v>
      </c>
      <c r="P287" s="1">
        <v>5.0</v>
      </c>
    </row>
    <row r="288">
      <c r="A288" s="1">
        <v>270982.0</v>
      </c>
      <c r="B288" s="1" t="s">
        <v>12</v>
      </c>
      <c r="C288" s="1" t="s">
        <v>301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6.0</v>
      </c>
      <c r="J288" s="1" t="s">
        <v>14</v>
      </c>
      <c r="K288" s="1">
        <v>3.626</v>
      </c>
      <c r="L288" s="1">
        <v>1.0</v>
      </c>
      <c r="M288" s="1">
        <v>21.0</v>
      </c>
      <c r="N288" s="1">
        <v>0.0</v>
      </c>
      <c r="O288" s="1">
        <v>0.0</v>
      </c>
      <c r="P288" s="1">
        <v>5.0</v>
      </c>
    </row>
    <row r="289">
      <c r="A289" s="1">
        <v>8214.0</v>
      </c>
      <c r="B289" s="1" t="s">
        <v>12</v>
      </c>
      <c r="C289" s="1" t="s">
        <v>302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5.0</v>
      </c>
      <c r="J289" s="1" t="s">
        <v>14</v>
      </c>
      <c r="K289" s="1">
        <v>3.704</v>
      </c>
      <c r="L289" s="1">
        <v>0.0</v>
      </c>
      <c r="M289" s="1">
        <v>18.333334</v>
      </c>
      <c r="N289" s="1">
        <v>0.0</v>
      </c>
      <c r="O289" s="1">
        <v>1.0</v>
      </c>
      <c r="P289" s="1">
        <v>5.0</v>
      </c>
    </row>
    <row r="290">
      <c r="A290" s="1">
        <v>259706.0</v>
      </c>
      <c r="B290" s="1" t="s">
        <v>12</v>
      </c>
      <c r="C290" s="1" t="s">
        <v>303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5.0</v>
      </c>
      <c r="J290" s="1" t="s">
        <v>14</v>
      </c>
      <c r="K290" s="1">
        <v>3.869</v>
      </c>
      <c r="L290" s="1">
        <v>0.0</v>
      </c>
      <c r="M290" s="1">
        <v>9.0</v>
      </c>
      <c r="N290" s="1">
        <v>0.0</v>
      </c>
      <c r="O290" s="1">
        <v>0.33333334</v>
      </c>
      <c r="P290" s="1">
        <v>5.0</v>
      </c>
    </row>
    <row r="291">
      <c r="A291" s="1">
        <v>283171.0</v>
      </c>
      <c r="B291" s="1" t="s">
        <v>12</v>
      </c>
      <c r="C291" s="1" t="s">
        <v>304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6.0</v>
      </c>
      <c r="J291" s="1" t="s">
        <v>14</v>
      </c>
      <c r="K291" s="1">
        <v>3.731</v>
      </c>
      <c r="L291" s="1">
        <v>1.0</v>
      </c>
      <c r="M291" s="1">
        <v>9.0</v>
      </c>
      <c r="N291" s="1">
        <v>0.0</v>
      </c>
      <c r="O291" s="1">
        <v>0.0</v>
      </c>
      <c r="P291" s="1">
        <v>5.0</v>
      </c>
    </row>
    <row r="292">
      <c r="A292" s="1">
        <v>8386.0</v>
      </c>
      <c r="B292" s="1" t="s">
        <v>12</v>
      </c>
      <c r="C292" s="1" t="s">
        <v>305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5.0</v>
      </c>
      <c r="J292" s="1" t="s">
        <v>14</v>
      </c>
      <c r="K292" s="1">
        <v>3.598</v>
      </c>
      <c r="L292" s="1">
        <v>0.0</v>
      </c>
      <c r="M292" s="1">
        <v>3.0</v>
      </c>
      <c r="N292" s="1">
        <v>0.0</v>
      </c>
      <c r="O292" s="1">
        <v>0.0</v>
      </c>
      <c r="P292" s="1">
        <v>5.0</v>
      </c>
    </row>
    <row r="293">
      <c r="A293" s="1">
        <v>8009.0</v>
      </c>
      <c r="B293" s="1" t="s">
        <v>12</v>
      </c>
      <c r="C293" s="1" t="s">
        <v>306</v>
      </c>
      <c r="D293" s="1">
        <v>0.0</v>
      </c>
      <c r="E293" s="1">
        <v>0.33333334</v>
      </c>
      <c r="F293" s="1">
        <v>0.33333334</v>
      </c>
      <c r="G293" s="1">
        <v>0.0</v>
      </c>
      <c r="H293" s="1">
        <v>0.33333334</v>
      </c>
      <c r="I293" s="1">
        <v>4.0</v>
      </c>
      <c r="J293" s="1" t="s">
        <v>18</v>
      </c>
      <c r="K293" s="1">
        <v>4.174</v>
      </c>
      <c r="L293" s="1">
        <v>0.0</v>
      </c>
      <c r="M293" s="1">
        <v>14.0</v>
      </c>
      <c r="N293" s="1">
        <v>0.0</v>
      </c>
      <c r="O293" s="1">
        <v>0.6666667</v>
      </c>
      <c r="P293" s="1">
        <v>5.0</v>
      </c>
    </row>
    <row r="294">
      <c r="A294" s="1">
        <v>6830.0</v>
      </c>
      <c r="B294" s="1" t="s">
        <v>12</v>
      </c>
      <c r="C294" s="1" t="s">
        <v>307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6.0</v>
      </c>
      <c r="J294" s="1" t="s">
        <v>14</v>
      </c>
      <c r="K294" s="1">
        <v>3.392</v>
      </c>
      <c r="L294" s="1">
        <v>1.0</v>
      </c>
      <c r="M294" s="1">
        <v>8.5</v>
      </c>
      <c r="N294" s="1">
        <v>0.0</v>
      </c>
      <c r="O294" s="1">
        <v>0.5</v>
      </c>
      <c r="P294" s="1">
        <v>5.0</v>
      </c>
    </row>
    <row r="295">
      <c r="A295" s="1">
        <v>259650.0</v>
      </c>
      <c r="B295" s="1" t="s">
        <v>12</v>
      </c>
      <c r="C295" s="1" t="s">
        <v>308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4.0</v>
      </c>
      <c r="J295" s="1" t="s">
        <v>18</v>
      </c>
      <c r="K295" s="1">
        <v>4.103667</v>
      </c>
      <c r="L295" s="1">
        <v>0.0</v>
      </c>
      <c r="M295" s="1">
        <v>16.333334</v>
      </c>
      <c r="N295" s="1">
        <v>0.0</v>
      </c>
      <c r="O295" s="1">
        <v>0.33333334</v>
      </c>
      <c r="P295" s="1">
        <v>5.0</v>
      </c>
    </row>
    <row r="296">
      <c r="A296" s="1">
        <v>295544.0</v>
      </c>
      <c r="B296" s="1" t="s">
        <v>12</v>
      </c>
      <c r="C296" s="1" t="s">
        <v>309</v>
      </c>
      <c r="D296" s="1">
        <v>0.0</v>
      </c>
      <c r="E296" s="1">
        <v>0.0</v>
      </c>
      <c r="F296" s="1">
        <v>0.0</v>
      </c>
      <c r="G296" s="1">
        <v>0.0</v>
      </c>
      <c r="H296" s="1">
        <v>0.0</v>
      </c>
      <c r="I296" s="1">
        <v>2.0</v>
      </c>
      <c r="J296" s="1" t="s">
        <v>18</v>
      </c>
      <c r="K296" s="1">
        <v>4.637</v>
      </c>
      <c r="L296" s="1">
        <v>0.0</v>
      </c>
      <c r="M296" s="1">
        <v>8.0</v>
      </c>
      <c r="N296" s="1">
        <v>0.0</v>
      </c>
      <c r="O296" s="1">
        <v>0.0</v>
      </c>
      <c r="P296" s="1">
        <v>5.0</v>
      </c>
    </row>
    <row r="297">
      <c r="A297" s="1">
        <v>259640.0</v>
      </c>
      <c r="B297" s="1" t="s">
        <v>12</v>
      </c>
      <c r="C297" s="1" t="s">
        <v>310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5.0</v>
      </c>
      <c r="J297" s="1" t="s">
        <v>14</v>
      </c>
      <c r="K297" s="1">
        <v>3.725</v>
      </c>
      <c r="L297" s="1">
        <v>0.0</v>
      </c>
      <c r="M297" s="1">
        <v>19.333334</v>
      </c>
      <c r="N297" s="1">
        <v>0.0</v>
      </c>
      <c r="O297" s="1">
        <v>0.33333334</v>
      </c>
      <c r="P297" s="1">
        <v>5.0</v>
      </c>
    </row>
    <row r="298">
      <c r="A298" s="1">
        <v>8542.0</v>
      </c>
      <c r="B298" s="1" t="s">
        <v>12</v>
      </c>
      <c r="C298" s="1" t="s">
        <v>311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4.0</v>
      </c>
      <c r="J298" s="1" t="s">
        <v>18</v>
      </c>
      <c r="K298" s="1">
        <v>4.164</v>
      </c>
      <c r="L298" s="1">
        <v>0.0</v>
      </c>
      <c r="M298" s="1">
        <v>12.0</v>
      </c>
      <c r="N298" s="1">
        <v>0.0</v>
      </c>
      <c r="O298" s="1">
        <v>1.0</v>
      </c>
      <c r="P298" s="1">
        <v>5.0</v>
      </c>
    </row>
    <row r="299">
      <c r="A299" s="1">
        <v>9431.0</v>
      </c>
      <c r="B299" s="1" t="s">
        <v>12</v>
      </c>
      <c r="C299" s="1" t="s">
        <v>312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6.0</v>
      </c>
      <c r="J299" s="1" t="s">
        <v>14</v>
      </c>
      <c r="K299" s="1">
        <v>3.565</v>
      </c>
      <c r="L299" s="1">
        <v>1.0</v>
      </c>
      <c r="M299" s="1">
        <v>16.0</v>
      </c>
      <c r="N299" s="1">
        <v>0.0</v>
      </c>
      <c r="O299" s="1">
        <v>0.0</v>
      </c>
      <c r="P299" s="1">
        <v>5.0</v>
      </c>
    </row>
    <row r="300">
      <c r="A300" s="1">
        <v>8585.0</v>
      </c>
      <c r="B300" s="1" t="s">
        <v>12</v>
      </c>
      <c r="C300" s="1" t="s">
        <v>313</v>
      </c>
      <c r="D300" s="1">
        <v>0.0</v>
      </c>
      <c r="E300" s="1">
        <v>0.33333334</v>
      </c>
      <c r="F300" s="1">
        <v>0.0</v>
      </c>
      <c r="G300" s="1">
        <v>0.33333334</v>
      </c>
      <c r="H300" s="1">
        <v>0.0</v>
      </c>
      <c r="I300" s="1">
        <v>3.0</v>
      </c>
      <c r="J300" s="1" t="s">
        <v>18</v>
      </c>
      <c r="K300" s="1">
        <v>4.113</v>
      </c>
      <c r="L300" s="1">
        <v>1.0</v>
      </c>
      <c r="M300" s="1">
        <v>12.333333</v>
      </c>
      <c r="N300" s="1">
        <v>0.0</v>
      </c>
      <c r="O300" s="1">
        <v>0.6666667</v>
      </c>
      <c r="P300" s="1">
        <v>5.0</v>
      </c>
    </row>
    <row r="301">
      <c r="A301" s="1">
        <v>8156.0</v>
      </c>
      <c r="B301" s="1" t="s">
        <v>12</v>
      </c>
      <c r="C301" s="1" t="s">
        <v>314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5.0</v>
      </c>
      <c r="J301" s="1" t="s">
        <v>14</v>
      </c>
      <c r="K301" s="1">
        <v>3.659</v>
      </c>
      <c r="L301" s="1">
        <v>0.0</v>
      </c>
      <c r="M301" s="1">
        <v>4.3333335</v>
      </c>
      <c r="N301" s="1">
        <v>0.0</v>
      </c>
      <c r="O301" s="1">
        <v>0.6666667</v>
      </c>
      <c r="P301" s="1">
        <v>5.0</v>
      </c>
    </row>
    <row r="302">
      <c r="A302" s="1">
        <v>8490.0</v>
      </c>
      <c r="B302" s="1" t="s">
        <v>12</v>
      </c>
      <c r="C302" s="1" t="s">
        <v>315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5.0</v>
      </c>
      <c r="J302" s="1" t="s">
        <v>14</v>
      </c>
      <c r="K302" s="1">
        <v>3.858</v>
      </c>
      <c r="L302" s="1">
        <v>0.0</v>
      </c>
      <c r="M302" s="1">
        <v>20.0</v>
      </c>
      <c r="N302" s="1">
        <v>0.0</v>
      </c>
      <c r="O302" s="1">
        <v>1.0</v>
      </c>
      <c r="P302" s="1">
        <v>5.0</v>
      </c>
    </row>
    <row r="303">
      <c r="A303" s="1">
        <v>9504.0</v>
      </c>
      <c r="B303" s="1" t="s">
        <v>12</v>
      </c>
      <c r="C303" s="1" t="s">
        <v>316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5.0</v>
      </c>
      <c r="J303" s="1" t="s">
        <v>14</v>
      </c>
      <c r="K303" s="1">
        <v>3.604</v>
      </c>
      <c r="L303" s="1">
        <v>0.0</v>
      </c>
      <c r="M303" s="1">
        <v>5.6666665</v>
      </c>
      <c r="N303" s="1">
        <v>0.0</v>
      </c>
      <c r="O303" s="1">
        <v>0.6666667</v>
      </c>
      <c r="P303" s="1">
        <v>5.0</v>
      </c>
    </row>
    <row r="304">
      <c r="A304" s="1">
        <v>270989.0</v>
      </c>
      <c r="B304" s="1" t="s">
        <v>12</v>
      </c>
      <c r="C304" s="1" t="s">
        <v>317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5.0</v>
      </c>
      <c r="J304" s="1" t="s">
        <v>14</v>
      </c>
      <c r="K304" s="1">
        <v>3.642</v>
      </c>
      <c r="L304" s="1">
        <v>0.0</v>
      </c>
      <c r="M304" s="1">
        <v>18.0</v>
      </c>
      <c r="N304" s="1">
        <v>0.0</v>
      </c>
      <c r="O304" s="1">
        <v>0.0</v>
      </c>
      <c r="P304" s="1">
        <v>5.0</v>
      </c>
    </row>
    <row r="305">
      <c r="A305" s="1">
        <v>295510.0</v>
      </c>
      <c r="B305" s="1" t="s">
        <v>12</v>
      </c>
      <c r="C305" s="1" t="s">
        <v>318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2.0</v>
      </c>
      <c r="J305" s="1" t="s">
        <v>18</v>
      </c>
      <c r="K305" s="1">
        <v>4.777</v>
      </c>
      <c r="L305" s="1">
        <v>0.0</v>
      </c>
      <c r="M305" s="1">
        <v>7.0</v>
      </c>
      <c r="N305" s="1">
        <v>0.0</v>
      </c>
      <c r="O305" s="1">
        <v>0.0</v>
      </c>
      <c r="P305" s="1">
        <v>5.0</v>
      </c>
    </row>
    <row r="306">
      <c r="A306" s="1">
        <v>8662.0</v>
      </c>
      <c r="B306" s="1" t="s">
        <v>12</v>
      </c>
      <c r="C306" s="1" t="s">
        <v>319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5.0</v>
      </c>
      <c r="J306" s="1" t="s">
        <v>14</v>
      </c>
      <c r="K306" s="1">
        <v>3.623</v>
      </c>
      <c r="L306" s="1">
        <v>0.0</v>
      </c>
      <c r="M306" s="1">
        <v>11.5</v>
      </c>
      <c r="N306" s="1">
        <v>0.0</v>
      </c>
      <c r="O306" s="1">
        <v>0.0</v>
      </c>
      <c r="P306" s="1">
        <v>5.0</v>
      </c>
    </row>
    <row r="307">
      <c r="A307" s="1">
        <v>9545.0</v>
      </c>
      <c r="B307" s="1" t="s">
        <v>12</v>
      </c>
      <c r="C307" s="1" t="s">
        <v>320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6.0</v>
      </c>
      <c r="J307" s="1" t="s">
        <v>14</v>
      </c>
      <c r="K307" s="1">
        <v>3.545</v>
      </c>
      <c r="L307" s="1">
        <v>1.0</v>
      </c>
      <c r="M307" s="1">
        <v>3.3333333</v>
      </c>
      <c r="N307" s="1">
        <v>0.0</v>
      </c>
      <c r="O307" s="1">
        <v>0.33333334</v>
      </c>
      <c r="P307" s="1">
        <v>5.0</v>
      </c>
    </row>
    <row r="308">
      <c r="A308" s="1">
        <v>9683.0</v>
      </c>
      <c r="B308" s="1" t="s">
        <v>12</v>
      </c>
      <c r="C308" s="1" t="s">
        <v>321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  <c r="I308" s="1">
        <v>5.0</v>
      </c>
      <c r="J308" s="1" t="s">
        <v>14</v>
      </c>
      <c r="K308" s="1">
        <v>3.61</v>
      </c>
      <c r="L308" s="1">
        <v>0.0</v>
      </c>
      <c r="M308" s="1">
        <v>10.0</v>
      </c>
      <c r="N308" s="1">
        <v>0.0</v>
      </c>
      <c r="O308" s="1">
        <v>0.0</v>
      </c>
      <c r="P308" s="1">
        <v>5.0</v>
      </c>
    </row>
    <row r="309">
      <c r="A309" s="1">
        <v>6605.0</v>
      </c>
      <c r="B309" s="1" t="s">
        <v>12</v>
      </c>
      <c r="C309" s="1" t="s">
        <v>322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5.0</v>
      </c>
      <c r="J309" s="1" t="s">
        <v>14</v>
      </c>
      <c r="K309" s="1">
        <v>3.658</v>
      </c>
      <c r="L309" s="1">
        <v>0.0</v>
      </c>
      <c r="M309" s="1">
        <v>9.0</v>
      </c>
      <c r="N309" s="1">
        <v>0.0</v>
      </c>
      <c r="O309" s="1">
        <v>0.0</v>
      </c>
      <c r="P309" s="1">
        <v>5.0</v>
      </c>
    </row>
    <row r="310">
      <c r="A310" s="1">
        <v>283290.0</v>
      </c>
      <c r="B310" s="1" t="s">
        <v>12</v>
      </c>
      <c r="C310" s="1" t="s">
        <v>323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3.0</v>
      </c>
      <c r="J310" s="1" t="s">
        <v>18</v>
      </c>
      <c r="K310" s="1">
        <v>4.341</v>
      </c>
      <c r="L310" s="1">
        <v>1.0</v>
      </c>
      <c r="M310" s="1">
        <v>11.5</v>
      </c>
      <c r="N310" s="1">
        <v>0.0</v>
      </c>
      <c r="O310" s="1">
        <v>0.0</v>
      </c>
      <c r="P310" s="1">
        <v>5.0</v>
      </c>
    </row>
    <row r="311">
      <c r="A311" s="1">
        <v>283162.0</v>
      </c>
      <c r="B311" s="1" t="s">
        <v>12</v>
      </c>
      <c r="C311" s="1" t="s">
        <v>324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5.0</v>
      </c>
      <c r="J311" s="1" t="s">
        <v>14</v>
      </c>
      <c r="K311" s="1">
        <v>3.701</v>
      </c>
      <c r="L311" s="1">
        <v>0.0</v>
      </c>
      <c r="M311" s="1">
        <v>9.5</v>
      </c>
      <c r="N311" s="1">
        <v>0.0</v>
      </c>
      <c r="O311" s="1">
        <v>0.0</v>
      </c>
      <c r="P311" s="1">
        <v>5.0</v>
      </c>
    </row>
    <row r="312">
      <c r="A312" s="1">
        <v>8232.0</v>
      </c>
      <c r="B312" s="1" t="s">
        <v>12</v>
      </c>
      <c r="C312" s="1" t="s">
        <v>325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6.0</v>
      </c>
      <c r="J312" s="1" t="s">
        <v>14</v>
      </c>
      <c r="K312" s="1">
        <v>3.517</v>
      </c>
      <c r="L312" s="1">
        <v>1.0</v>
      </c>
      <c r="M312" s="1">
        <v>17.0</v>
      </c>
      <c r="N312" s="1">
        <v>0.0</v>
      </c>
      <c r="O312" s="1">
        <v>0.0</v>
      </c>
      <c r="P312" s="1">
        <v>5.0</v>
      </c>
    </row>
    <row r="313">
      <c r="A313" s="1">
        <v>259736.0</v>
      </c>
      <c r="B313" s="1" t="s">
        <v>12</v>
      </c>
      <c r="C313" s="1" t="s">
        <v>326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6.0</v>
      </c>
      <c r="J313" s="1" t="s">
        <v>14</v>
      </c>
      <c r="K313" s="1">
        <v>3.364</v>
      </c>
      <c r="L313" s="1">
        <v>1.0</v>
      </c>
      <c r="M313" s="1">
        <v>19.0</v>
      </c>
      <c r="N313" s="1">
        <v>0.0</v>
      </c>
      <c r="O313" s="1">
        <v>0.33333334</v>
      </c>
      <c r="P313" s="1">
        <v>5.0</v>
      </c>
    </row>
    <row r="314">
      <c r="A314" s="1">
        <v>8633.0</v>
      </c>
      <c r="B314" s="1" t="s">
        <v>12</v>
      </c>
      <c r="C314" s="1" t="s">
        <v>327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4.0</v>
      </c>
      <c r="J314" s="1" t="s">
        <v>18</v>
      </c>
      <c r="K314" s="1">
        <v>4.085</v>
      </c>
      <c r="L314" s="1">
        <v>0.0</v>
      </c>
      <c r="M314" s="1">
        <v>8.0</v>
      </c>
      <c r="N314" s="1">
        <v>0.0</v>
      </c>
      <c r="O314" s="1">
        <v>0.5</v>
      </c>
      <c r="P314" s="1">
        <v>5.0</v>
      </c>
    </row>
    <row r="315">
      <c r="A315" s="1">
        <v>7923.0</v>
      </c>
      <c r="B315" s="1" t="s">
        <v>12</v>
      </c>
      <c r="C315" s="1" t="s">
        <v>328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4.0</v>
      </c>
      <c r="J315" s="1" t="s">
        <v>18</v>
      </c>
      <c r="K315" s="1">
        <v>3.856</v>
      </c>
      <c r="L315" s="1">
        <v>0.0</v>
      </c>
      <c r="M315" s="1">
        <v>41.666668</v>
      </c>
      <c r="N315" s="1">
        <v>0.0</v>
      </c>
      <c r="O315" s="1">
        <v>0.6666667</v>
      </c>
      <c r="P315" s="1">
        <v>5.0</v>
      </c>
    </row>
    <row r="316">
      <c r="A316" s="1">
        <v>6439.0</v>
      </c>
      <c r="B316" s="1" t="s">
        <v>12</v>
      </c>
      <c r="C316" s="1" t="s">
        <v>329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5.0</v>
      </c>
      <c r="J316" s="1" t="s">
        <v>14</v>
      </c>
      <c r="K316" s="1">
        <v>3.494</v>
      </c>
      <c r="L316" s="1">
        <v>0.0</v>
      </c>
      <c r="M316" s="1">
        <v>11.5</v>
      </c>
      <c r="N316" s="1">
        <v>0.0</v>
      </c>
      <c r="O316" s="1">
        <v>0.0</v>
      </c>
      <c r="P316" s="1">
        <v>5.0</v>
      </c>
    </row>
    <row r="317">
      <c r="A317" s="1">
        <v>8710.0</v>
      </c>
      <c r="B317" s="1" t="s">
        <v>12</v>
      </c>
      <c r="C317" s="1" t="s">
        <v>330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5.0</v>
      </c>
      <c r="J317" s="1" t="s">
        <v>14</v>
      </c>
      <c r="K317" s="1">
        <v>3.728</v>
      </c>
      <c r="L317" s="1">
        <v>0.0</v>
      </c>
      <c r="M317" s="1">
        <v>14.0</v>
      </c>
      <c r="N317" s="1">
        <v>0.0</v>
      </c>
      <c r="O317" s="1">
        <v>0.0</v>
      </c>
      <c r="P317" s="1">
        <v>5.0</v>
      </c>
    </row>
    <row r="318">
      <c r="A318" s="1">
        <v>295528.0</v>
      </c>
      <c r="B318" s="1" t="s">
        <v>12</v>
      </c>
      <c r="C318" s="1" t="s">
        <v>331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5.0</v>
      </c>
      <c r="J318" s="1" t="s">
        <v>14</v>
      </c>
      <c r="K318" s="1">
        <v>3.897</v>
      </c>
      <c r="L318" s="1">
        <v>0.0</v>
      </c>
      <c r="M318" s="1">
        <v>8.0</v>
      </c>
      <c r="N318" s="1">
        <v>0.0</v>
      </c>
      <c r="O318" s="1">
        <v>0.0</v>
      </c>
      <c r="P318" s="1">
        <v>5.0</v>
      </c>
    </row>
    <row r="319">
      <c r="A319" s="1">
        <v>9931.0</v>
      </c>
      <c r="B319" s="1" t="s">
        <v>12</v>
      </c>
      <c r="C319" s="1" t="s">
        <v>332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5.0</v>
      </c>
      <c r="J319" s="1" t="s">
        <v>14</v>
      </c>
      <c r="K319" s="1">
        <v>3.624</v>
      </c>
      <c r="L319" s="1">
        <v>0.0</v>
      </c>
      <c r="M319" s="1">
        <v>4.0</v>
      </c>
      <c r="N319" s="1">
        <v>0.0</v>
      </c>
      <c r="O319" s="1">
        <v>0.5</v>
      </c>
      <c r="P319" s="1">
        <v>5.0</v>
      </c>
    </row>
    <row r="320">
      <c r="A320" s="1">
        <v>8956.0</v>
      </c>
      <c r="B320" s="1" t="s">
        <v>12</v>
      </c>
      <c r="C320" s="1" t="s">
        <v>333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5.0</v>
      </c>
      <c r="J320" s="1" t="s">
        <v>14</v>
      </c>
      <c r="K320" s="1">
        <v>3.418</v>
      </c>
      <c r="L320" s="1">
        <v>0.0</v>
      </c>
      <c r="M320" s="1">
        <v>13.666667</v>
      </c>
      <c r="N320" s="1">
        <v>0.0</v>
      </c>
      <c r="O320" s="1">
        <v>0.33333334</v>
      </c>
      <c r="P320" s="1">
        <v>5.0</v>
      </c>
    </row>
    <row r="321">
      <c r="A321" s="1">
        <v>7093.0</v>
      </c>
      <c r="B321" s="1" t="s">
        <v>12</v>
      </c>
      <c r="C321" s="1" t="s">
        <v>334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5.0</v>
      </c>
      <c r="J321" s="1" t="s">
        <v>14</v>
      </c>
      <c r="K321" s="1">
        <v>3.748</v>
      </c>
      <c r="L321" s="1">
        <v>0.0</v>
      </c>
      <c r="M321" s="1">
        <v>2.0</v>
      </c>
      <c r="N321" s="1">
        <v>0.0</v>
      </c>
      <c r="O321" s="1">
        <v>0.0</v>
      </c>
      <c r="P321" s="1">
        <v>5.0</v>
      </c>
    </row>
    <row r="322">
      <c r="A322" s="1">
        <v>270986.0</v>
      </c>
      <c r="B322" s="1" t="s">
        <v>12</v>
      </c>
      <c r="C322" s="1" t="s">
        <v>335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5.0</v>
      </c>
      <c r="J322" s="1" t="s">
        <v>14</v>
      </c>
      <c r="K322" s="1">
        <v>3.709</v>
      </c>
      <c r="L322" s="1">
        <v>0.0</v>
      </c>
      <c r="M322" s="1">
        <v>20.666666</v>
      </c>
      <c r="N322" s="1">
        <v>0.0</v>
      </c>
      <c r="O322" s="1">
        <v>0.0</v>
      </c>
      <c r="P322" s="1">
        <v>5.0</v>
      </c>
    </row>
    <row r="323">
      <c r="A323" s="1">
        <v>8441.0</v>
      </c>
      <c r="B323" s="1" t="s">
        <v>12</v>
      </c>
      <c r="C323" s="1" t="s">
        <v>336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5.0</v>
      </c>
      <c r="J323" s="1" t="s">
        <v>14</v>
      </c>
      <c r="K323" s="1">
        <v>3.591</v>
      </c>
      <c r="L323" s="1">
        <v>0.0</v>
      </c>
      <c r="M323" s="1">
        <v>22.333334</v>
      </c>
      <c r="N323" s="1">
        <v>0.0</v>
      </c>
      <c r="O323" s="1">
        <v>1.0</v>
      </c>
      <c r="P323" s="1">
        <v>5.0</v>
      </c>
    </row>
    <row r="324">
      <c r="A324" s="1">
        <v>295598.0</v>
      </c>
      <c r="B324" s="1" t="s">
        <v>12</v>
      </c>
      <c r="C324" s="1" t="s">
        <v>337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2.0</v>
      </c>
      <c r="J324" s="1" t="s">
        <v>18</v>
      </c>
      <c r="K324" s="1">
        <v>4.794</v>
      </c>
      <c r="L324" s="1">
        <v>0.0</v>
      </c>
      <c r="M324" s="1">
        <v>5.0</v>
      </c>
      <c r="N324" s="1">
        <v>0.0</v>
      </c>
      <c r="O324" s="1">
        <v>0.0</v>
      </c>
      <c r="P324" s="1">
        <v>5.0</v>
      </c>
    </row>
    <row r="325">
      <c r="A325" s="1">
        <v>7560.0</v>
      </c>
      <c r="B325" s="1" t="s">
        <v>12</v>
      </c>
      <c r="C325" s="1" t="s">
        <v>338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5.0</v>
      </c>
      <c r="J325" s="1" t="s">
        <v>14</v>
      </c>
      <c r="K325" s="1">
        <v>3.831</v>
      </c>
      <c r="L325" s="1">
        <v>0.0</v>
      </c>
      <c r="M325" s="1">
        <v>16.0</v>
      </c>
      <c r="N325" s="1">
        <v>0.0</v>
      </c>
      <c r="O325" s="1">
        <v>0.6666667</v>
      </c>
      <c r="P325" s="1">
        <v>5.0</v>
      </c>
    </row>
    <row r="326">
      <c r="A326" s="1">
        <v>283289.0</v>
      </c>
      <c r="B326" s="1" t="s">
        <v>12</v>
      </c>
      <c r="C326" s="1" t="s">
        <v>339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4.0</v>
      </c>
      <c r="J326" s="1" t="s">
        <v>18</v>
      </c>
      <c r="K326" s="1">
        <v>4.257</v>
      </c>
      <c r="L326" s="1">
        <v>0.0</v>
      </c>
      <c r="M326" s="1">
        <v>19.5</v>
      </c>
      <c r="N326" s="1">
        <v>0.0</v>
      </c>
      <c r="O326" s="1">
        <v>0.0</v>
      </c>
      <c r="P326" s="1">
        <v>5.0</v>
      </c>
    </row>
    <row r="327">
      <c r="A327" s="1">
        <v>8782.0</v>
      </c>
      <c r="B327" s="1" t="s">
        <v>12</v>
      </c>
      <c r="C327" s="1" t="s">
        <v>340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5.0</v>
      </c>
      <c r="J327" s="1" t="s">
        <v>14</v>
      </c>
      <c r="K327" s="1">
        <v>3.627</v>
      </c>
      <c r="L327" s="1">
        <v>0.0</v>
      </c>
      <c r="M327" s="1">
        <v>19.0</v>
      </c>
      <c r="N327" s="1">
        <v>0.0</v>
      </c>
      <c r="O327" s="1">
        <v>0.6666667</v>
      </c>
      <c r="P327" s="1">
        <v>5.0</v>
      </c>
    </row>
    <row r="328">
      <c r="A328" s="1">
        <v>8389.0</v>
      </c>
      <c r="B328" s="1" t="s">
        <v>12</v>
      </c>
      <c r="C328" s="1" t="s">
        <v>341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4.0</v>
      </c>
      <c r="J328" s="1" t="s">
        <v>18</v>
      </c>
      <c r="K328" s="1">
        <v>4.012</v>
      </c>
      <c r="L328" s="1">
        <v>0.0</v>
      </c>
      <c r="M328" s="1">
        <v>11.333333</v>
      </c>
      <c r="N328" s="1">
        <v>0.0</v>
      </c>
      <c r="O328" s="1">
        <v>0.6666667</v>
      </c>
      <c r="P328" s="1">
        <v>5.0</v>
      </c>
    </row>
    <row r="329">
      <c r="A329" s="1">
        <v>9463.0</v>
      </c>
      <c r="B329" s="1" t="s">
        <v>12</v>
      </c>
      <c r="C329" s="1" t="s">
        <v>342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5.0</v>
      </c>
      <c r="J329" s="1" t="s">
        <v>14</v>
      </c>
      <c r="K329" s="1">
        <v>3.95</v>
      </c>
      <c r="L329" s="1">
        <v>0.0</v>
      </c>
      <c r="M329" s="1">
        <v>6.0</v>
      </c>
      <c r="N329" s="1">
        <v>0.0</v>
      </c>
      <c r="O329" s="1">
        <v>1.0</v>
      </c>
      <c r="P329" s="1">
        <v>5.0</v>
      </c>
    </row>
    <row r="330">
      <c r="A330" s="1">
        <v>7482.0</v>
      </c>
      <c r="B330" s="1" t="s">
        <v>12</v>
      </c>
      <c r="C330" s="1" t="s">
        <v>343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5.0</v>
      </c>
      <c r="J330" s="1" t="s">
        <v>14</v>
      </c>
      <c r="K330" s="1">
        <v>3.764</v>
      </c>
      <c r="L330" s="1">
        <v>0.0</v>
      </c>
      <c r="M330" s="1">
        <v>11.666667</v>
      </c>
      <c r="N330" s="1">
        <v>0.0</v>
      </c>
      <c r="O330" s="1">
        <v>0.33333334</v>
      </c>
      <c r="P330" s="1">
        <v>5.0</v>
      </c>
    </row>
    <row r="331">
      <c r="A331" s="1">
        <v>7137.0</v>
      </c>
      <c r="B331" s="1" t="s">
        <v>12</v>
      </c>
      <c r="C331" s="1" t="s">
        <v>344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5.0</v>
      </c>
      <c r="J331" s="1" t="s">
        <v>14</v>
      </c>
      <c r="K331" s="1">
        <v>3.614</v>
      </c>
      <c r="L331" s="1">
        <v>0.0</v>
      </c>
      <c r="M331" s="1">
        <v>30.0</v>
      </c>
      <c r="N331" s="1">
        <v>0.0</v>
      </c>
      <c r="O331" s="1">
        <v>0.0</v>
      </c>
      <c r="P331" s="1">
        <v>5.0</v>
      </c>
    </row>
    <row r="332">
      <c r="A332" s="1">
        <v>9434.0</v>
      </c>
      <c r="B332" s="1" t="s">
        <v>12</v>
      </c>
      <c r="C332" s="1" t="s">
        <v>345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5.0</v>
      </c>
      <c r="J332" s="1" t="s">
        <v>14</v>
      </c>
      <c r="K332" s="1">
        <v>3.539</v>
      </c>
      <c r="L332" s="1">
        <v>0.0</v>
      </c>
      <c r="M332" s="1">
        <v>6.6666665</v>
      </c>
      <c r="N332" s="1">
        <v>0.0</v>
      </c>
      <c r="O332" s="1">
        <v>0.6666667</v>
      </c>
      <c r="P332" s="1">
        <v>5.0</v>
      </c>
    </row>
    <row r="333">
      <c r="A333" s="1">
        <v>8794.0</v>
      </c>
      <c r="B333" s="1" t="s">
        <v>12</v>
      </c>
      <c r="C333" s="1" t="s">
        <v>346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4.0</v>
      </c>
      <c r="J333" s="1" t="s">
        <v>18</v>
      </c>
      <c r="K333" s="1">
        <v>3.887</v>
      </c>
      <c r="L333" s="1">
        <v>0.0</v>
      </c>
      <c r="M333" s="1">
        <v>10.0</v>
      </c>
      <c r="N333" s="1">
        <v>0.0</v>
      </c>
      <c r="O333" s="1">
        <v>0.0</v>
      </c>
      <c r="P333" s="1">
        <v>5.0</v>
      </c>
    </row>
    <row r="334">
      <c r="A334" s="1">
        <v>259052.0</v>
      </c>
      <c r="B334" s="1" t="s">
        <v>12</v>
      </c>
      <c r="C334" s="1" t="s">
        <v>347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5.0</v>
      </c>
      <c r="J334" s="1" t="s">
        <v>14</v>
      </c>
      <c r="K334" s="1">
        <v>3.617</v>
      </c>
      <c r="L334" s="1">
        <v>0.0</v>
      </c>
      <c r="M334" s="1">
        <v>15.0</v>
      </c>
      <c r="N334" s="1">
        <v>0.0</v>
      </c>
      <c r="O334" s="1">
        <v>1.0</v>
      </c>
      <c r="P334" s="1">
        <v>5.0</v>
      </c>
    </row>
    <row r="335">
      <c r="A335" s="1">
        <v>259713.0</v>
      </c>
      <c r="B335" s="1" t="s">
        <v>12</v>
      </c>
      <c r="C335" s="1" t="s">
        <v>348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5.0</v>
      </c>
      <c r="J335" s="1" t="s">
        <v>14</v>
      </c>
      <c r="K335" s="1">
        <v>3.721</v>
      </c>
      <c r="L335" s="1">
        <v>0.0</v>
      </c>
      <c r="M335" s="1">
        <v>15.0</v>
      </c>
      <c r="N335" s="1">
        <v>0.0</v>
      </c>
      <c r="O335" s="1">
        <v>1.0</v>
      </c>
      <c r="P335" s="1">
        <v>5.0</v>
      </c>
    </row>
    <row r="336">
      <c r="A336" s="1">
        <v>295588.0</v>
      </c>
      <c r="B336" s="1" t="s">
        <v>12</v>
      </c>
      <c r="C336" s="1" t="s">
        <v>349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5.0</v>
      </c>
      <c r="J336" s="1" t="s">
        <v>14</v>
      </c>
      <c r="K336" s="1">
        <v>3.724</v>
      </c>
      <c r="L336" s="1">
        <v>0.0</v>
      </c>
      <c r="M336" s="1">
        <v>6.0</v>
      </c>
      <c r="N336" s="1">
        <v>0.0</v>
      </c>
      <c r="O336" s="1">
        <v>0.0</v>
      </c>
      <c r="P336" s="1">
        <v>5.0</v>
      </c>
    </row>
    <row r="337">
      <c r="A337" s="1">
        <v>259096.0</v>
      </c>
      <c r="B337" s="1" t="s">
        <v>12</v>
      </c>
      <c r="C337" s="1" t="s">
        <v>350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5.0</v>
      </c>
      <c r="J337" s="1" t="s">
        <v>14</v>
      </c>
      <c r="K337" s="1">
        <v>3.894</v>
      </c>
      <c r="L337" s="1">
        <v>0.0</v>
      </c>
      <c r="M337" s="1">
        <v>30.333334</v>
      </c>
      <c r="N337" s="1">
        <v>0.0</v>
      </c>
      <c r="O337" s="1">
        <v>0.6666667</v>
      </c>
      <c r="P337" s="1">
        <v>5.0</v>
      </c>
    </row>
    <row r="338">
      <c r="A338" s="1">
        <v>9764.0</v>
      </c>
      <c r="B338" s="1" t="s">
        <v>12</v>
      </c>
      <c r="C338" s="1" t="s">
        <v>351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5.0</v>
      </c>
      <c r="J338" s="1" t="s">
        <v>14</v>
      </c>
      <c r="K338" s="1">
        <v>3.637</v>
      </c>
      <c r="L338" s="1">
        <v>0.0</v>
      </c>
      <c r="M338" s="1">
        <v>5.0</v>
      </c>
      <c r="N338" s="1">
        <v>0.0</v>
      </c>
      <c r="O338" s="1">
        <v>0.33333334</v>
      </c>
      <c r="P338" s="1">
        <v>5.0</v>
      </c>
    </row>
    <row r="339">
      <c r="A339" s="1">
        <v>283215.0</v>
      </c>
      <c r="B339" s="1" t="s">
        <v>12</v>
      </c>
      <c r="C339" s="1" t="s">
        <v>352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6.0</v>
      </c>
      <c r="J339" s="1" t="s">
        <v>14</v>
      </c>
      <c r="K339" s="1">
        <v>3.75</v>
      </c>
      <c r="L339" s="1">
        <v>1.0</v>
      </c>
      <c r="M339" s="1">
        <v>11.0</v>
      </c>
      <c r="N339" s="1">
        <v>0.0</v>
      </c>
      <c r="O339" s="1">
        <v>0.0</v>
      </c>
      <c r="P339" s="1">
        <v>5.0</v>
      </c>
    </row>
    <row r="340">
      <c r="A340" s="1">
        <v>7318.0</v>
      </c>
      <c r="B340" s="1" t="s">
        <v>12</v>
      </c>
      <c r="C340" s="1" t="s">
        <v>353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4.0</v>
      </c>
      <c r="J340" s="1" t="s">
        <v>18</v>
      </c>
      <c r="K340" s="1">
        <v>3.995</v>
      </c>
      <c r="L340" s="1">
        <v>0.0</v>
      </c>
      <c r="M340" s="1">
        <v>22.666666</v>
      </c>
      <c r="N340" s="1">
        <v>0.0</v>
      </c>
      <c r="O340" s="1">
        <v>1.0</v>
      </c>
      <c r="P340" s="1">
        <v>5.0</v>
      </c>
    </row>
    <row r="341">
      <c r="A341" s="1">
        <v>9008.0</v>
      </c>
      <c r="B341" s="1" t="s">
        <v>12</v>
      </c>
      <c r="C341" s="1" t="s">
        <v>354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5.0</v>
      </c>
      <c r="J341" s="1" t="s">
        <v>14</v>
      </c>
      <c r="K341" s="1">
        <v>3.517</v>
      </c>
      <c r="L341" s="1">
        <v>0.0</v>
      </c>
      <c r="M341" s="1">
        <v>35.0</v>
      </c>
      <c r="N341" s="1">
        <v>0.0</v>
      </c>
      <c r="O341" s="1">
        <v>0.0</v>
      </c>
      <c r="P341" s="1">
        <v>5.0</v>
      </c>
    </row>
    <row r="342">
      <c r="A342" s="1">
        <v>295534.0</v>
      </c>
      <c r="B342" s="1" t="s">
        <v>12</v>
      </c>
      <c r="C342" s="1" t="s">
        <v>355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5.0</v>
      </c>
      <c r="J342" s="1" t="s">
        <v>14</v>
      </c>
      <c r="K342" s="1">
        <v>3.931</v>
      </c>
      <c r="L342" s="1">
        <v>0.0</v>
      </c>
      <c r="M342" s="1">
        <v>15.0</v>
      </c>
      <c r="N342" s="1">
        <v>0.0</v>
      </c>
      <c r="O342" s="1">
        <v>0.0</v>
      </c>
      <c r="P342" s="1">
        <v>5.0</v>
      </c>
    </row>
    <row r="343">
      <c r="A343" s="1">
        <v>271057.0</v>
      </c>
      <c r="B343" s="1" t="s">
        <v>12</v>
      </c>
      <c r="C343" s="1" t="s">
        <v>356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6.0</v>
      </c>
      <c r="J343" s="1" t="s">
        <v>14</v>
      </c>
      <c r="K343" s="1">
        <v>3.778</v>
      </c>
      <c r="L343" s="1">
        <v>1.0</v>
      </c>
      <c r="M343" s="1">
        <v>3.0</v>
      </c>
      <c r="N343" s="1">
        <v>0.0</v>
      </c>
      <c r="O343" s="1">
        <v>0.0</v>
      </c>
      <c r="P343" s="1">
        <v>5.0</v>
      </c>
    </row>
    <row r="344">
      <c r="A344" s="1">
        <v>7710.0</v>
      </c>
      <c r="B344" s="1" t="s">
        <v>12</v>
      </c>
      <c r="C344" s="1" t="s">
        <v>357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5.0</v>
      </c>
      <c r="J344" s="1" t="s">
        <v>14</v>
      </c>
      <c r="K344" s="1">
        <v>3.631</v>
      </c>
      <c r="L344" s="1">
        <v>0.0</v>
      </c>
      <c r="M344" s="1">
        <v>17.0</v>
      </c>
      <c r="N344" s="1">
        <v>0.0</v>
      </c>
      <c r="O344" s="1">
        <v>0.0</v>
      </c>
      <c r="P344" s="1">
        <v>5.0</v>
      </c>
    </row>
    <row r="345">
      <c r="A345" s="1">
        <v>295550.0</v>
      </c>
      <c r="B345" s="1" t="s">
        <v>12</v>
      </c>
      <c r="C345" s="1" t="s">
        <v>358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5.0</v>
      </c>
      <c r="J345" s="1" t="s">
        <v>14</v>
      </c>
      <c r="K345" s="1">
        <v>3.609</v>
      </c>
      <c r="L345" s="1">
        <v>0.0</v>
      </c>
      <c r="M345" s="1">
        <v>12.0</v>
      </c>
      <c r="N345" s="1">
        <v>0.0</v>
      </c>
      <c r="O345" s="1">
        <v>0.0</v>
      </c>
      <c r="P345" s="1">
        <v>5.0</v>
      </c>
    </row>
    <row r="346">
      <c r="A346" s="1">
        <v>9171.0</v>
      </c>
      <c r="B346" s="1" t="s">
        <v>12</v>
      </c>
      <c r="C346" s="1" t="s">
        <v>359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6.0</v>
      </c>
      <c r="J346" s="1" t="s">
        <v>14</v>
      </c>
      <c r="K346" s="1">
        <v>3.539</v>
      </c>
      <c r="L346" s="1">
        <v>1.0</v>
      </c>
      <c r="M346" s="1">
        <v>6.0</v>
      </c>
      <c r="N346" s="1">
        <v>0.0</v>
      </c>
      <c r="O346" s="1">
        <v>0.33333334</v>
      </c>
      <c r="P346" s="1">
        <v>5.0</v>
      </c>
    </row>
    <row r="347">
      <c r="A347" s="1">
        <v>8153.0</v>
      </c>
      <c r="B347" s="1" t="s">
        <v>12</v>
      </c>
      <c r="C347" s="1" t="s">
        <v>360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5.0</v>
      </c>
      <c r="J347" s="1" t="s">
        <v>14</v>
      </c>
      <c r="K347" s="1">
        <v>3.668</v>
      </c>
      <c r="L347" s="1">
        <v>0.0</v>
      </c>
      <c r="M347" s="1">
        <v>8.0</v>
      </c>
      <c r="N347" s="1">
        <v>0.0</v>
      </c>
      <c r="O347" s="1">
        <v>0.0</v>
      </c>
      <c r="P347" s="1">
        <v>5.0</v>
      </c>
    </row>
    <row r="348">
      <c r="A348" s="1">
        <v>9045.0</v>
      </c>
      <c r="B348" s="1" t="s">
        <v>12</v>
      </c>
      <c r="C348" s="1" t="s">
        <v>361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3.0</v>
      </c>
      <c r="J348" s="1" t="s">
        <v>18</v>
      </c>
      <c r="K348" s="1">
        <v>3.988</v>
      </c>
      <c r="L348" s="1">
        <v>1.0</v>
      </c>
      <c r="M348" s="1">
        <v>23.333334</v>
      </c>
      <c r="N348" s="1">
        <v>0.0</v>
      </c>
      <c r="O348" s="1">
        <v>0.6666667</v>
      </c>
      <c r="P348" s="1">
        <v>5.0</v>
      </c>
    </row>
    <row r="349">
      <c r="A349" s="1">
        <v>295513.0</v>
      </c>
      <c r="B349" s="1" t="s">
        <v>12</v>
      </c>
      <c r="C349" s="1" t="s">
        <v>362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5.0</v>
      </c>
      <c r="J349" s="1" t="s">
        <v>14</v>
      </c>
      <c r="K349" s="1">
        <v>4.718</v>
      </c>
      <c r="L349" s="1">
        <v>0.0</v>
      </c>
      <c r="M349" s="1">
        <v>1.0</v>
      </c>
      <c r="N349" s="1">
        <v>0.0</v>
      </c>
      <c r="O349" s="1">
        <v>0.0</v>
      </c>
      <c r="P349" s="1">
        <v>5.0</v>
      </c>
    </row>
    <row r="350">
      <c r="A350" s="1">
        <v>9219.0</v>
      </c>
      <c r="B350" s="1" t="s">
        <v>12</v>
      </c>
      <c r="C350" s="1" t="s">
        <v>363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5.0</v>
      </c>
      <c r="J350" s="1" t="s">
        <v>14</v>
      </c>
      <c r="K350" s="1">
        <v>3.492</v>
      </c>
      <c r="L350" s="1">
        <v>0.0</v>
      </c>
      <c r="M350" s="1">
        <v>6.0</v>
      </c>
      <c r="N350" s="1">
        <v>0.0</v>
      </c>
      <c r="O350" s="1">
        <v>0.6666667</v>
      </c>
      <c r="P350" s="1">
        <v>5.0</v>
      </c>
    </row>
    <row r="351">
      <c r="A351" s="1">
        <v>271004.0</v>
      </c>
      <c r="B351" s="1" t="s">
        <v>12</v>
      </c>
      <c r="C351" s="1" t="s">
        <v>364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6.0</v>
      </c>
      <c r="J351" s="1" t="s">
        <v>14</v>
      </c>
      <c r="K351" s="1">
        <v>3.594</v>
      </c>
      <c r="L351" s="1">
        <v>1.0</v>
      </c>
      <c r="M351" s="1">
        <v>25.0</v>
      </c>
      <c r="N351" s="1">
        <v>0.0</v>
      </c>
      <c r="O351" s="1">
        <v>0.0</v>
      </c>
      <c r="P351" s="1">
        <v>5.0</v>
      </c>
    </row>
    <row r="352">
      <c r="A352" s="1">
        <v>259724.0</v>
      </c>
      <c r="B352" s="1" t="s">
        <v>12</v>
      </c>
      <c r="C352" s="1" t="s">
        <v>365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5.0</v>
      </c>
      <c r="J352" s="1" t="s">
        <v>14</v>
      </c>
      <c r="K352" s="1">
        <v>3.99</v>
      </c>
      <c r="L352" s="1">
        <v>0.0</v>
      </c>
      <c r="M352" s="1">
        <v>17.666666</v>
      </c>
      <c r="N352" s="1">
        <v>0.0</v>
      </c>
      <c r="O352" s="1">
        <v>0.33333334</v>
      </c>
      <c r="P352" s="1">
        <v>5.0</v>
      </c>
    </row>
    <row r="353">
      <c r="A353" s="1">
        <v>295542.0</v>
      </c>
      <c r="B353" s="1" t="s">
        <v>12</v>
      </c>
      <c r="C353" s="1" t="s">
        <v>366</v>
      </c>
      <c r="D353" s="1">
        <v>0.0</v>
      </c>
      <c r="E353" s="1">
        <v>1.0</v>
      </c>
      <c r="F353" s="1">
        <v>1.0</v>
      </c>
      <c r="G353" s="1">
        <v>0.0</v>
      </c>
      <c r="H353" s="1">
        <v>0.0</v>
      </c>
      <c r="I353" s="1">
        <v>2.0</v>
      </c>
      <c r="J353" s="1" t="s">
        <v>18</v>
      </c>
      <c r="K353" s="1">
        <v>4.985</v>
      </c>
      <c r="L353" s="1">
        <v>0.0</v>
      </c>
      <c r="M353" s="1">
        <v>15.0</v>
      </c>
      <c r="N353" s="1">
        <v>0.0</v>
      </c>
      <c r="O353" s="1">
        <v>0.0</v>
      </c>
      <c r="P353" s="1">
        <v>5.0</v>
      </c>
    </row>
    <row r="354">
      <c r="A354" s="1">
        <v>8236.0</v>
      </c>
      <c r="B354" s="1" t="s">
        <v>12</v>
      </c>
      <c r="C354" s="1" t="s">
        <v>367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5.0</v>
      </c>
      <c r="J354" s="1" t="s">
        <v>14</v>
      </c>
      <c r="K354" s="1">
        <v>3.469</v>
      </c>
      <c r="L354" s="1">
        <v>0.0</v>
      </c>
      <c r="M354" s="1">
        <v>12.666667</v>
      </c>
      <c r="N354" s="1">
        <v>0.0</v>
      </c>
      <c r="O354" s="1">
        <v>0.6666667</v>
      </c>
      <c r="P354" s="1">
        <v>5.0</v>
      </c>
    </row>
    <row r="355">
      <c r="A355" s="1">
        <v>7747.0</v>
      </c>
      <c r="B355" s="1" t="s">
        <v>12</v>
      </c>
      <c r="C355" s="1" t="s">
        <v>368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5.0</v>
      </c>
      <c r="J355" s="1" t="s">
        <v>14</v>
      </c>
      <c r="K355" s="1">
        <v>3.645</v>
      </c>
      <c r="L355" s="1">
        <v>0.0</v>
      </c>
      <c r="M355" s="1">
        <v>1.0</v>
      </c>
      <c r="N355" s="1">
        <v>0.0</v>
      </c>
      <c r="O355" s="1">
        <v>0.0</v>
      </c>
      <c r="P355" s="1">
        <v>5.0</v>
      </c>
    </row>
    <row r="356">
      <c r="A356" s="1">
        <v>283257.0</v>
      </c>
      <c r="B356" s="1" t="s">
        <v>12</v>
      </c>
      <c r="C356" s="1" t="s">
        <v>369</v>
      </c>
      <c r="D356" s="1">
        <v>0.0</v>
      </c>
      <c r="E356" s="1">
        <v>0.5</v>
      </c>
      <c r="F356" s="1">
        <v>0.5</v>
      </c>
      <c r="G356" s="1">
        <v>0.0</v>
      </c>
      <c r="H356" s="1">
        <v>0.0</v>
      </c>
      <c r="I356" s="1">
        <v>5.0</v>
      </c>
      <c r="J356" s="1" t="s">
        <v>14</v>
      </c>
      <c r="K356" s="1">
        <v>3.645</v>
      </c>
      <c r="L356" s="1">
        <v>0.0</v>
      </c>
      <c r="M356" s="1">
        <v>8.5</v>
      </c>
      <c r="N356" s="1">
        <v>0.0</v>
      </c>
      <c r="O356" s="1">
        <v>0.0</v>
      </c>
      <c r="P356" s="1">
        <v>5.0</v>
      </c>
    </row>
    <row r="357">
      <c r="A357" s="1">
        <v>6926.0</v>
      </c>
      <c r="B357" s="1" t="s">
        <v>12</v>
      </c>
      <c r="C357" s="1" t="s">
        <v>370</v>
      </c>
      <c r="D357" s="1">
        <v>0.0</v>
      </c>
      <c r="E357" s="1">
        <v>0.0</v>
      </c>
      <c r="F357" s="1">
        <v>0.0</v>
      </c>
      <c r="G357" s="1">
        <v>0.0</v>
      </c>
      <c r="H357" s="1">
        <v>0.0</v>
      </c>
      <c r="I357" s="1">
        <v>5.0</v>
      </c>
      <c r="J357" s="1" t="s">
        <v>14</v>
      </c>
      <c r="K357" s="1">
        <v>3.162</v>
      </c>
      <c r="L357" s="1">
        <v>0.0</v>
      </c>
      <c r="M357" s="1">
        <v>23.0</v>
      </c>
      <c r="N357" s="1">
        <v>0.0</v>
      </c>
      <c r="O357" s="1">
        <v>0.0</v>
      </c>
      <c r="P357" s="1">
        <v>5.0</v>
      </c>
    </row>
    <row r="358">
      <c r="A358" s="1">
        <v>9382.0</v>
      </c>
      <c r="B358" s="1" t="s">
        <v>12</v>
      </c>
      <c r="C358" s="1" t="s">
        <v>371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6.0</v>
      </c>
      <c r="J358" s="1" t="s">
        <v>14</v>
      </c>
      <c r="K358" s="1">
        <v>3.467</v>
      </c>
      <c r="L358" s="1">
        <v>1.0</v>
      </c>
      <c r="M358" s="1">
        <v>5.0</v>
      </c>
      <c r="N358" s="1">
        <v>0.0</v>
      </c>
      <c r="O358" s="1">
        <v>0.0</v>
      </c>
      <c r="P358" s="1">
        <v>5.0</v>
      </c>
    </row>
    <row r="359">
      <c r="A359" s="1">
        <v>6383.0</v>
      </c>
      <c r="B359" s="1" t="s">
        <v>12</v>
      </c>
      <c r="C359" s="1" t="s">
        <v>372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5.0</v>
      </c>
      <c r="J359" s="1" t="s">
        <v>14</v>
      </c>
      <c r="K359" s="1">
        <v>3.704</v>
      </c>
      <c r="L359" s="1">
        <v>0.0</v>
      </c>
      <c r="M359" s="1">
        <v>13.0</v>
      </c>
      <c r="N359" s="1">
        <v>0.0</v>
      </c>
      <c r="O359" s="1">
        <v>0.0</v>
      </c>
      <c r="P359" s="1">
        <v>5.0</v>
      </c>
    </row>
    <row r="360">
      <c r="A360" s="1">
        <v>7265.0</v>
      </c>
      <c r="B360" s="1" t="s">
        <v>12</v>
      </c>
      <c r="C360" s="1" t="s">
        <v>373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5.0</v>
      </c>
      <c r="J360" s="1" t="s">
        <v>14</v>
      </c>
      <c r="K360" s="1">
        <v>3.702</v>
      </c>
      <c r="L360" s="1">
        <v>0.0</v>
      </c>
      <c r="M360" s="1">
        <v>9.0</v>
      </c>
      <c r="N360" s="1">
        <v>0.0</v>
      </c>
      <c r="O360" s="1">
        <v>0.0</v>
      </c>
      <c r="P360" s="1">
        <v>5.0</v>
      </c>
    </row>
    <row r="361">
      <c r="A361" s="1">
        <v>283199.0</v>
      </c>
      <c r="B361" s="1" t="s">
        <v>12</v>
      </c>
      <c r="C361" s="1" t="s">
        <v>374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5.0</v>
      </c>
      <c r="J361" s="1" t="s">
        <v>14</v>
      </c>
      <c r="K361" s="1">
        <v>2.979</v>
      </c>
      <c r="L361" s="1">
        <v>0.0</v>
      </c>
      <c r="M361" s="1">
        <v>17.5</v>
      </c>
      <c r="N361" s="1">
        <v>0.0</v>
      </c>
      <c r="O361" s="1">
        <v>0.0</v>
      </c>
      <c r="P361" s="1">
        <v>5.0</v>
      </c>
    </row>
    <row r="362">
      <c r="A362" s="1">
        <v>9437.0</v>
      </c>
      <c r="B362" s="1" t="s">
        <v>12</v>
      </c>
      <c r="C362" s="1" t="s">
        <v>375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5.0</v>
      </c>
      <c r="J362" s="1" t="s">
        <v>14</v>
      </c>
      <c r="K362" s="1">
        <v>3.573</v>
      </c>
      <c r="L362" s="1">
        <v>0.0</v>
      </c>
      <c r="M362" s="1">
        <v>4.6666665</v>
      </c>
      <c r="N362" s="1">
        <v>0.0</v>
      </c>
      <c r="O362" s="1">
        <v>0.6666667</v>
      </c>
      <c r="P362" s="1">
        <v>5.0</v>
      </c>
    </row>
    <row r="363">
      <c r="A363" s="1">
        <v>8522.0</v>
      </c>
      <c r="B363" s="1" t="s">
        <v>12</v>
      </c>
      <c r="C363" s="1" t="s">
        <v>376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5.0</v>
      </c>
      <c r="J363" s="1" t="s">
        <v>14</v>
      </c>
      <c r="K363" s="1">
        <v>3.682</v>
      </c>
      <c r="L363" s="1">
        <v>0.0</v>
      </c>
      <c r="M363" s="1">
        <v>20.0</v>
      </c>
      <c r="N363" s="1">
        <v>0.0</v>
      </c>
      <c r="O363" s="1">
        <v>0.33333334</v>
      </c>
      <c r="P363" s="1">
        <v>5.0</v>
      </c>
    </row>
    <row r="364">
      <c r="A364" s="1">
        <v>6927.0</v>
      </c>
      <c r="B364" s="1" t="s">
        <v>12</v>
      </c>
      <c r="C364" s="1" t="s">
        <v>377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5.0</v>
      </c>
      <c r="J364" s="1" t="s">
        <v>14</v>
      </c>
      <c r="K364" s="1">
        <v>3.581</v>
      </c>
      <c r="L364" s="1">
        <v>0.0</v>
      </c>
      <c r="M364" s="1">
        <v>34.0</v>
      </c>
      <c r="N364" s="1">
        <v>0.0</v>
      </c>
      <c r="O364" s="1">
        <v>0.0</v>
      </c>
      <c r="P364" s="1">
        <v>5.0</v>
      </c>
    </row>
    <row r="365">
      <c r="A365" s="1">
        <v>6348.0</v>
      </c>
      <c r="B365" s="1" t="s">
        <v>12</v>
      </c>
      <c r="C365" s="1" t="s">
        <v>378</v>
      </c>
      <c r="D365" s="1">
        <v>0.5</v>
      </c>
      <c r="E365" s="1">
        <v>0.0</v>
      </c>
      <c r="F365" s="1">
        <v>0.0</v>
      </c>
      <c r="G365" s="1">
        <v>0.0</v>
      </c>
      <c r="H365" s="1">
        <v>0.0</v>
      </c>
      <c r="I365" s="1">
        <v>4.0</v>
      </c>
      <c r="J365" s="1" t="s">
        <v>18</v>
      </c>
      <c r="K365" s="1">
        <v>4.395</v>
      </c>
      <c r="L365" s="1">
        <v>0.0</v>
      </c>
      <c r="M365" s="1">
        <v>17.0</v>
      </c>
      <c r="N365" s="1">
        <v>0.0</v>
      </c>
      <c r="O365" s="1">
        <v>0.5</v>
      </c>
      <c r="P365" s="1">
        <v>5.0</v>
      </c>
    </row>
    <row r="366">
      <c r="A366" s="1">
        <v>8461.0</v>
      </c>
      <c r="B366" s="1" t="s">
        <v>12</v>
      </c>
      <c r="C366" s="1" t="s">
        <v>379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5.0</v>
      </c>
      <c r="J366" s="1" t="s">
        <v>14</v>
      </c>
      <c r="K366" s="1">
        <v>3.765</v>
      </c>
      <c r="L366" s="1">
        <v>0.0</v>
      </c>
      <c r="M366" s="1">
        <v>14.0</v>
      </c>
      <c r="N366" s="1">
        <v>0.0</v>
      </c>
      <c r="O366" s="1">
        <v>0.6666667</v>
      </c>
      <c r="P366" s="1">
        <v>5.0</v>
      </c>
    </row>
    <row r="367">
      <c r="A367" s="1">
        <v>6373.0</v>
      </c>
      <c r="B367" s="1" t="s">
        <v>12</v>
      </c>
      <c r="C367" s="1" t="s">
        <v>380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5.0</v>
      </c>
      <c r="J367" s="1" t="s">
        <v>14</v>
      </c>
      <c r="K367" s="1">
        <v>3.778</v>
      </c>
      <c r="L367" s="1">
        <v>0.0</v>
      </c>
      <c r="M367" s="1">
        <v>5.6666665</v>
      </c>
      <c r="N367" s="1">
        <v>0.0</v>
      </c>
      <c r="O367" s="1">
        <v>0.33333334</v>
      </c>
      <c r="P367" s="1">
        <v>5.0</v>
      </c>
    </row>
    <row r="368">
      <c r="A368" s="1">
        <v>271080.0</v>
      </c>
      <c r="B368" s="1" t="s">
        <v>12</v>
      </c>
      <c r="C368" s="1" t="s">
        <v>381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4.0</v>
      </c>
      <c r="J368" s="1" t="s">
        <v>18</v>
      </c>
      <c r="K368" s="1">
        <v>4.403</v>
      </c>
      <c r="L368" s="1">
        <v>0.0</v>
      </c>
      <c r="M368" s="1">
        <v>20.666666</v>
      </c>
      <c r="N368" s="1">
        <v>0.0</v>
      </c>
      <c r="O368" s="1">
        <v>0.0</v>
      </c>
      <c r="P368" s="1">
        <v>5.0</v>
      </c>
    </row>
    <row r="369">
      <c r="A369" s="1">
        <v>6827.0</v>
      </c>
      <c r="B369" s="1" t="s">
        <v>12</v>
      </c>
      <c r="C369" s="1" t="s">
        <v>382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5.0</v>
      </c>
      <c r="J369" s="1" t="s">
        <v>14</v>
      </c>
      <c r="K369" s="1">
        <v>3.928</v>
      </c>
      <c r="L369" s="1">
        <v>0.0</v>
      </c>
      <c r="M369" s="1">
        <v>20.0</v>
      </c>
      <c r="N369" s="1">
        <v>0.0</v>
      </c>
      <c r="O369" s="1">
        <v>0.0</v>
      </c>
      <c r="P369" s="1">
        <v>5.0</v>
      </c>
    </row>
    <row r="370">
      <c r="A370" s="1">
        <v>283175.0</v>
      </c>
      <c r="B370" s="1" t="s">
        <v>12</v>
      </c>
      <c r="C370" s="1" t="s">
        <v>383</v>
      </c>
      <c r="D370" s="1">
        <v>0.0</v>
      </c>
      <c r="E370" s="1">
        <v>0.0</v>
      </c>
      <c r="F370" s="1">
        <v>0.0</v>
      </c>
      <c r="G370" s="1">
        <v>0.0</v>
      </c>
      <c r="H370" s="1">
        <v>0.0</v>
      </c>
      <c r="I370" s="1">
        <v>5.0</v>
      </c>
      <c r="J370" s="1" t="s">
        <v>14</v>
      </c>
      <c r="K370" s="1">
        <v>3.434</v>
      </c>
      <c r="L370" s="1">
        <v>0.0</v>
      </c>
      <c r="M370" s="1">
        <v>5.0</v>
      </c>
      <c r="N370" s="1">
        <v>0.0</v>
      </c>
      <c r="O370" s="1">
        <v>0.0</v>
      </c>
      <c r="P370" s="1">
        <v>5.0</v>
      </c>
    </row>
    <row r="371">
      <c r="A371" s="1">
        <v>8517.0</v>
      </c>
      <c r="B371" s="1" t="s">
        <v>12</v>
      </c>
      <c r="C371" s="1" t="s">
        <v>384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5.0</v>
      </c>
      <c r="J371" s="1" t="s">
        <v>14</v>
      </c>
      <c r="K371" s="1">
        <v>3.768</v>
      </c>
      <c r="L371" s="1">
        <v>0.0</v>
      </c>
      <c r="M371" s="1">
        <v>11.0</v>
      </c>
      <c r="N371" s="1">
        <v>0.0</v>
      </c>
      <c r="O371" s="1">
        <v>0.0</v>
      </c>
      <c r="P371" s="1">
        <v>5.0</v>
      </c>
    </row>
    <row r="372">
      <c r="A372" s="1">
        <v>295602.0</v>
      </c>
      <c r="B372" s="1" t="s">
        <v>12</v>
      </c>
      <c r="C372" s="1" t="s">
        <v>385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5.0</v>
      </c>
      <c r="J372" s="1" t="s">
        <v>14</v>
      </c>
      <c r="K372" s="1">
        <v>3.879</v>
      </c>
      <c r="L372" s="1">
        <v>0.0</v>
      </c>
      <c r="M372" s="1">
        <v>3.0</v>
      </c>
      <c r="N372" s="1">
        <v>0.0</v>
      </c>
      <c r="O372" s="1">
        <v>0.0</v>
      </c>
      <c r="P372" s="1">
        <v>5.0</v>
      </c>
    </row>
    <row r="373">
      <c r="A373" s="1">
        <v>295574.0</v>
      </c>
      <c r="B373" s="1" t="s">
        <v>12</v>
      </c>
      <c r="C373" s="1" t="s">
        <v>386</v>
      </c>
      <c r="D373" s="1">
        <v>0.0</v>
      </c>
      <c r="E373" s="1">
        <v>0.0</v>
      </c>
      <c r="F373" s="1">
        <v>0.0</v>
      </c>
      <c r="G373" s="1">
        <v>0.0</v>
      </c>
      <c r="H373" s="1">
        <v>0.0</v>
      </c>
      <c r="I373" s="1">
        <v>5.0</v>
      </c>
      <c r="J373" s="1" t="s">
        <v>14</v>
      </c>
      <c r="K373" s="1">
        <v>3.174</v>
      </c>
      <c r="L373" s="1">
        <v>0.0</v>
      </c>
      <c r="M373" s="1">
        <v>6.0</v>
      </c>
      <c r="N373" s="1">
        <v>0.0</v>
      </c>
      <c r="O373" s="1">
        <v>0.0</v>
      </c>
      <c r="P373" s="1">
        <v>5.0</v>
      </c>
    </row>
    <row r="374">
      <c r="A374" s="1">
        <v>259704.0</v>
      </c>
      <c r="B374" s="1" t="s">
        <v>12</v>
      </c>
      <c r="C374" s="1" t="s">
        <v>387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5.0</v>
      </c>
      <c r="J374" s="1" t="s">
        <v>14</v>
      </c>
      <c r="K374" s="1">
        <v>3.843</v>
      </c>
      <c r="L374" s="1">
        <v>0.0</v>
      </c>
      <c r="M374" s="1">
        <v>10.0</v>
      </c>
      <c r="N374" s="1">
        <v>0.0</v>
      </c>
      <c r="O374" s="1">
        <v>0.5</v>
      </c>
      <c r="P374" s="1">
        <v>5.0</v>
      </c>
    </row>
    <row r="375">
      <c r="A375" s="1">
        <v>6611.0</v>
      </c>
      <c r="B375" s="1" t="s">
        <v>12</v>
      </c>
      <c r="C375" s="1" t="s">
        <v>388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5.0</v>
      </c>
      <c r="J375" s="1" t="s">
        <v>14</v>
      </c>
      <c r="K375" s="1">
        <v>3.753</v>
      </c>
      <c r="L375" s="1">
        <v>0.0</v>
      </c>
      <c r="M375" s="1">
        <v>52.0</v>
      </c>
      <c r="N375" s="1">
        <v>0.0</v>
      </c>
      <c r="O375" s="1">
        <v>0.0</v>
      </c>
      <c r="P375" s="1">
        <v>5.0</v>
      </c>
    </row>
    <row r="376">
      <c r="A376" s="1">
        <v>259545.0</v>
      </c>
      <c r="B376" s="1" t="s">
        <v>389</v>
      </c>
      <c r="C376" s="1" t="s">
        <v>390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7.0</v>
      </c>
      <c r="J376" s="1" t="s">
        <v>14</v>
      </c>
      <c r="K376" s="1">
        <v>1.874</v>
      </c>
      <c r="L376" s="1">
        <v>0.0</v>
      </c>
      <c r="M376" s="1">
        <v>22.0</v>
      </c>
      <c r="N376" s="1">
        <v>1.0</v>
      </c>
      <c r="O376" s="1">
        <v>0.5</v>
      </c>
      <c r="P376" s="1">
        <v>4.0</v>
      </c>
    </row>
    <row r="377">
      <c r="A377" s="1">
        <v>270897.0</v>
      </c>
      <c r="B377" s="1" t="s">
        <v>389</v>
      </c>
      <c r="C377" s="1" t="s">
        <v>391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2.0</v>
      </c>
      <c r="J377" s="1" t="s">
        <v>18</v>
      </c>
      <c r="K377" s="1">
        <v>4.584</v>
      </c>
      <c r="L377" s="1">
        <v>0.0</v>
      </c>
      <c r="M377" s="1">
        <v>8.833333</v>
      </c>
      <c r="N377" s="1">
        <v>1.0</v>
      </c>
      <c r="O377" s="1">
        <v>0.6666667</v>
      </c>
      <c r="P377" s="1">
        <v>4.0</v>
      </c>
    </row>
    <row r="378">
      <c r="A378" s="1">
        <v>259568.0</v>
      </c>
      <c r="B378" s="1" t="s">
        <v>389</v>
      </c>
      <c r="C378" s="1" t="s">
        <v>392</v>
      </c>
      <c r="D378" s="1">
        <v>0.0</v>
      </c>
      <c r="E378" s="1">
        <v>0.0</v>
      </c>
      <c r="F378" s="1">
        <v>0.0</v>
      </c>
      <c r="G378" s="1">
        <v>0.0</v>
      </c>
      <c r="H378" s="1">
        <v>0.0</v>
      </c>
      <c r="I378" s="1">
        <v>6.0</v>
      </c>
      <c r="J378" s="1" t="s">
        <v>14</v>
      </c>
      <c r="K378" s="1">
        <v>2.522</v>
      </c>
      <c r="L378" s="1">
        <v>1.0</v>
      </c>
      <c r="M378" s="1">
        <v>4.25</v>
      </c>
      <c r="N378" s="1">
        <v>1.0</v>
      </c>
      <c r="O378" s="1">
        <v>1.0</v>
      </c>
      <c r="P378" s="1">
        <v>4.0</v>
      </c>
    </row>
    <row r="379">
      <c r="A379" s="1">
        <v>10195.0</v>
      </c>
      <c r="B379" s="1" t="s">
        <v>389</v>
      </c>
      <c r="C379" s="1" t="s">
        <v>393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6.0</v>
      </c>
      <c r="J379" s="1" t="s">
        <v>14</v>
      </c>
      <c r="K379" s="1">
        <v>3.002</v>
      </c>
      <c r="L379" s="1">
        <v>1.0</v>
      </c>
      <c r="M379" s="1">
        <v>3.0</v>
      </c>
      <c r="N379" s="1">
        <v>1.0</v>
      </c>
      <c r="O379" s="1">
        <v>0.0</v>
      </c>
      <c r="P379" s="1">
        <v>4.0</v>
      </c>
    </row>
    <row r="380">
      <c r="A380" s="1">
        <v>10934.0</v>
      </c>
      <c r="B380" s="1" t="s">
        <v>389</v>
      </c>
      <c r="C380" s="1" t="s">
        <v>394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4.0</v>
      </c>
      <c r="J380" s="1" t="s">
        <v>18</v>
      </c>
      <c r="K380" s="1">
        <v>4.343</v>
      </c>
      <c r="L380" s="1">
        <v>0.0</v>
      </c>
      <c r="M380" s="1">
        <v>2.5</v>
      </c>
      <c r="N380" s="1">
        <v>1.0</v>
      </c>
      <c r="O380" s="1">
        <v>0.0</v>
      </c>
      <c r="P380" s="1">
        <v>4.0</v>
      </c>
    </row>
    <row r="381">
      <c r="A381" s="1">
        <v>10878.0</v>
      </c>
      <c r="B381" s="1" t="s">
        <v>389</v>
      </c>
      <c r="C381" s="1" t="s">
        <v>395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3.0</v>
      </c>
      <c r="J381" s="1" t="s">
        <v>18</v>
      </c>
      <c r="K381" s="1">
        <v>3.826</v>
      </c>
      <c r="L381" s="1">
        <v>1.0</v>
      </c>
      <c r="M381" s="1">
        <v>13.333333</v>
      </c>
      <c r="N381" s="1">
        <v>1.0</v>
      </c>
      <c r="O381" s="1">
        <v>0.16666667</v>
      </c>
      <c r="P381" s="1">
        <v>4.0</v>
      </c>
    </row>
    <row r="382">
      <c r="A382" s="1">
        <v>12638.0</v>
      </c>
      <c r="B382" s="1" t="s">
        <v>389</v>
      </c>
      <c r="C382" s="1" t="s">
        <v>396</v>
      </c>
      <c r="D382" s="1">
        <v>0.0</v>
      </c>
      <c r="E382" s="1">
        <v>0.25</v>
      </c>
      <c r="F382" s="1">
        <v>0.25</v>
      </c>
      <c r="G382" s="1">
        <v>0.0</v>
      </c>
      <c r="H382" s="1">
        <v>0.25</v>
      </c>
      <c r="I382" s="1">
        <v>2.0</v>
      </c>
      <c r="J382" s="1" t="s">
        <v>18</v>
      </c>
      <c r="K382" s="1">
        <v>4.767</v>
      </c>
      <c r="L382" s="1">
        <v>0.0</v>
      </c>
      <c r="M382" s="1">
        <v>7.75</v>
      </c>
      <c r="N382" s="1">
        <v>1.0</v>
      </c>
      <c r="O382" s="1">
        <v>1.0</v>
      </c>
      <c r="P382" s="1">
        <v>4.0</v>
      </c>
    </row>
    <row r="383">
      <c r="A383" s="1">
        <v>10358.0</v>
      </c>
      <c r="B383" s="1" t="s">
        <v>389</v>
      </c>
      <c r="C383" s="1" t="s">
        <v>397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8.0</v>
      </c>
      <c r="J383" s="1" t="s">
        <v>14</v>
      </c>
      <c r="K383" s="1">
        <v>1.391</v>
      </c>
      <c r="L383" s="1">
        <v>1.0</v>
      </c>
      <c r="M383" s="1">
        <v>6.5</v>
      </c>
      <c r="N383" s="1">
        <v>1.0</v>
      </c>
      <c r="O383" s="1">
        <v>0.0</v>
      </c>
      <c r="P383" s="1">
        <v>4.0</v>
      </c>
    </row>
    <row r="384">
      <c r="A384" s="1">
        <v>12034.0</v>
      </c>
      <c r="B384" s="1" t="s">
        <v>389</v>
      </c>
      <c r="C384" s="1" t="s">
        <v>398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7.0</v>
      </c>
      <c r="J384" s="1" t="s">
        <v>14</v>
      </c>
      <c r="K384" s="1">
        <v>2.398</v>
      </c>
      <c r="L384" s="1">
        <v>0.0</v>
      </c>
      <c r="M384" s="1">
        <v>4.0</v>
      </c>
      <c r="N384" s="1">
        <v>1.0</v>
      </c>
      <c r="O384" s="1">
        <v>1.0</v>
      </c>
      <c r="P384" s="1">
        <v>4.0</v>
      </c>
    </row>
    <row r="385">
      <c r="A385" s="1">
        <v>10262.0</v>
      </c>
      <c r="B385" s="1" t="s">
        <v>389</v>
      </c>
      <c r="C385" s="1" t="s">
        <v>399</v>
      </c>
      <c r="D385" s="1">
        <v>0.0</v>
      </c>
      <c r="E385" s="1">
        <v>0.6</v>
      </c>
      <c r="F385" s="1">
        <v>0.6</v>
      </c>
      <c r="G385" s="1">
        <v>0.0</v>
      </c>
      <c r="H385" s="1">
        <v>0.0</v>
      </c>
      <c r="I385" s="1">
        <v>2.0</v>
      </c>
      <c r="J385" s="1" t="s">
        <v>18</v>
      </c>
      <c r="K385" s="1">
        <v>4.514</v>
      </c>
      <c r="L385" s="1">
        <v>0.0</v>
      </c>
      <c r="M385" s="1">
        <v>22.4</v>
      </c>
      <c r="N385" s="1">
        <v>1.0</v>
      </c>
      <c r="O385" s="1">
        <v>0.5</v>
      </c>
      <c r="P385" s="1">
        <v>4.0</v>
      </c>
    </row>
    <row r="386">
      <c r="A386" s="1">
        <v>283133.0</v>
      </c>
      <c r="B386" s="1" t="s">
        <v>389</v>
      </c>
      <c r="C386" s="1" t="s">
        <v>400</v>
      </c>
      <c r="D386" s="1">
        <v>0.0</v>
      </c>
      <c r="E386" s="1">
        <v>0.5</v>
      </c>
      <c r="F386" s="1">
        <v>0.0</v>
      </c>
      <c r="G386" s="1">
        <v>0.5</v>
      </c>
      <c r="H386" s="1">
        <v>0.0</v>
      </c>
      <c r="I386" s="1">
        <v>2.0</v>
      </c>
      <c r="J386" s="1" t="s">
        <v>18</v>
      </c>
      <c r="K386" s="1">
        <v>4.537</v>
      </c>
      <c r="L386" s="1">
        <v>0.0</v>
      </c>
      <c r="M386" s="1">
        <v>19.5</v>
      </c>
      <c r="N386" s="1">
        <v>1.0</v>
      </c>
      <c r="O386" s="1">
        <v>0.5</v>
      </c>
      <c r="P386" s="1">
        <v>4.0</v>
      </c>
    </row>
    <row r="387">
      <c r="A387" s="1">
        <v>11896.0</v>
      </c>
      <c r="B387" s="1" t="s">
        <v>389</v>
      </c>
      <c r="C387" s="1" t="s">
        <v>401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7.0</v>
      </c>
      <c r="J387" s="1" t="s">
        <v>14</v>
      </c>
      <c r="K387" s="1">
        <v>2.139</v>
      </c>
      <c r="L387" s="1">
        <v>0.0</v>
      </c>
      <c r="M387" s="1">
        <v>3.0</v>
      </c>
      <c r="N387" s="1">
        <v>1.0</v>
      </c>
      <c r="O387" s="1">
        <v>0.0</v>
      </c>
      <c r="P387" s="1">
        <v>4.0</v>
      </c>
    </row>
    <row r="388">
      <c r="A388" s="1">
        <v>11115.0</v>
      </c>
      <c r="B388" s="1" t="s">
        <v>389</v>
      </c>
      <c r="C388" s="1" t="s">
        <v>402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4.0</v>
      </c>
      <c r="J388" s="1" t="s">
        <v>18</v>
      </c>
      <c r="K388" s="1">
        <v>3.816</v>
      </c>
      <c r="L388" s="1">
        <v>0.0</v>
      </c>
      <c r="M388" s="1">
        <v>4.5</v>
      </c>
      <c r="N388" s="1">
        <v>1.0</v>
      </c>
      <c r="O388" s="1">
        <v>1.0</v>
      </c>
      <c r="P388" s="1">
        <v>4.0</v>
      </c>
    </row>
    <row r="389">
      <c r="A389" s="1">
        <v>283091.0</v>
      </c>
      <c r="B389" s="1" t="s">
        <v>389</v>
      </c>
      <c r="C389" s="1" t="s">
        <v>403</v>
      </c>
      <c r="D389" s="1">
        <v>0.0</v>
      </c>
      <c r="E389" s="1">
        <v>0.5</v>
      </c>
      <c r="F389" s="1">
        <v>0.5</v>
      </c>
      <c r="G389" s="1">
        <v>0.25</v>
      </c>
      <c r="H389" s="1">
        <v>0.5</v>
      </c>
      <c r="I389" s="1">
        <v>4.0</v>
      </c>
      <c r="J389" s="1" t="s">
        <v>18</v>
      </c>
      <c r="K389" s="1">
        <v>4.209</v>
      </c>
      <c r="L389" s="1">
        <v>0.0</v>
      </c>
      <c r="M389" s="1">
        <v>19.0</v>
      </c>
      <c r="N389" s="1">
        <v>1.0</v>
      </c>
      <c r="O389" s="1">
        <v>0.25</v>
      </c>
      <c r="P389" s="1">
        <v>4.0</v>
      </c>
    </row>
    <row r="390">
      <c r="A390" s="1">
        <v>11945.0</v>
      </c>
      <c r="B390" s="1" t="s">
        <v>389</v>
      </c>
      <c r="C390" s="1" t="s">
        <v>404</v>
      </c>
      <c r="D390" s="1">
        <v>0.0</v>
      </c>
      <c r="E390" s="1">
        <v>1.0</v>
      </c>
      <c r="F390" s="1">
        <v>1.0</v>
      </c>
      <c r="G390" s="1">
        <v>0.0</v>
      </c>
      <c r="H390" s="1">
        <v>0.0</v>
      </c>
      <c r="I390" s="1">
        <v>5.0</v>
      </c>
      <c r="J390" s="1" t="s">
        <v>14</v>
      </c>
      <c r="K390" s="1">
        <v>3.109</v>
      </c>
      <c r="L390" s="1">
        <v>0.0</v>
      </c>
      <c r="M390" s="1">
        <v>4.0</v>
      </c>
      <c r="N390" s="1">
        <v>1.0</v>
      </c>
      <c r="O390" s="1">
        <v>0.25</v>
      </c>
      <c r="P390" s="1">
        <v>4.0</v>
      </c>
    </row>
    <row r="391">
      <c r="A391" s="1">
        <v>12639.0</v>
      </c>
      <c r="B391" s="1" t="s">
        <v>389</v>
      </c>
      <c r="C391" s="1" t="s">
        <v>405</v>
      </c>
      <c r="D391" s="1">
        <v>0.0</v>
      </c>
      <c r="E391" s="1">
        <v>0.5</v>
      </c>
      <c r="F391" s="1">
        <v>0.375</v>
      </c>
      <c r="G391" s="1">
        <v>0.25</v>
      </c>
      <c r="H391" s="1">
        <v>0.25</v>
      </c>
      <c r="I391" s="1">
        <v>2.0</v>
      </c>
      <c r="J391" s="1" t="s">
        <v>18</v>
      </c>
      <c r="K391" s="1">
        <v>4.655</v>
      </c>
      <c r="L391" s="1">
        <v>0.0</v>
      </c>
      <c r="M391" s="1">
        <v>8.375</v>
      </c>
      <c r="N391" s="1">
        <v>1.0</v>
      </c>
      <c r="O391" s="1">
        <v>0.875</v>
      </c>
      <c r="P391" s="1">
        <v>4.0</v>
      </c>
    </row>
    <row r="392">
      <c r="A392" s="1">
        <v>270856.0</v>
      </c>
      <c r="B392" s="1" t="s">
        <v>389</v>
      </c>
      <c r="C392" s="1" t="s">
        <v>406</v>
      </c>
      <c r="D392" s="1">
        <v>0.0</v>
      </c>
      <c r="E392" s="1">
        <v>0.6</v>
      </c>
      <c r="F392" s="1">
        <v>0.4</v>
      </c>
      <c r="G392" s="1">
        <v>0.4</v>
      </c>
      <c r="H392" s="1">
        <v>0.2</v>
      </c>
      <c r="I392" s="1">
        <v>1.0</v>
      </c>
      <c r="J392" s="1" t="s">
        <v>18</v>
      </c>
      <c r="K392" s="1">
        <v>4.487</v>
      </c>
      <c r="L392" s="1">
        <v>1.0</v>
      </c>
      <c r="M392" s="1">
        <v>14.6</v>
      </c>
      <c r="N392" s="1">
        <v>1.0</v>
      </c>
      <c r="O392" s="1">
        <v>0.8</v>
      </c>
      <c r="P392" s="1">
        <v>4.0</v>
      </c>
    </row>
    <row r="393">
      <c r="A393" s="1">
        <v>295381.0</v>
      </c>
      <c r="B393" s="1" t="s">
        <v>389</v>
      </c>
      <c r="C393" s="1" t="s">
        <v>407</v>
      </c>
      <c r="D393" s="1">
        <v>0.0</v>
      </c>
      <c r="E393" s="1">
        <v>0.5</v>
      </c>
      <c r="F393" s="1">
        <v>0.0</v>
      </c>
      <c r="G393" s="1">
        <v>0.5</v>
      </c>
      <c r="H393" s="1">
        <v>0.0</v>
      </c>
      <c r="I393" s="1">
        <v>1.0</v>
      </c>
      <c r="J393" s="1" t="s">
        <v>18</v>
      </c>
      <c r="K393" s="1">
        <v>4.491</v>
      </c>
      <c r="L393" s="1">
        <v>1.0</v>
      </c>
      <c r="M393" s="1">
        <v>9.0</v>
      </c>
      <c r="N393" s="1">
        <v>1.0</v>
      </c>
      <c r="O393" s="1">
        <v>0.0</v>
      </c>
      <c r="P393" s="1">
        <v>4.0</v>
      </c>
    </row>
    <row r="394">
      <c r="A394" s="1">
        <v>11842.0</v>
      </c>
      <c r="B394" s="1" t="s">
        <v>389</v>
      </c>
      <c r="C394" s="1" t="s">
        <v>408</v>
      </c>
      <c r="D394" s="1">
        <v>0.0</v>
      </c>
      <c r="E394" s="1">
        <v>0.25</v>
      </c>
      <c r="F394" s="1">
        <v>0.25</v>
      </c>
      <c r="G394" s="1">
        <v>0.25</v>
      </c>
      <c r="H394" s="1">
        <v>0.25</v>
      </c>
      <c r="I394" s="1">
        <v>2.0</v>
      </c>
      <c r="J394" s="1" t="s">
        <v>18</v>
      </c>
      <c r="K394" s="1">
        <v>5.448</v>
      </c>
      <c r="L394" s="1">
        <v>0.0</v>
      </c>
      <c r="M394" s="1">
        <v>24.875</v>
      </c>
      <c r="N394" s="1">
        <v>1.0</v>
      </c>
      <c r="O394" s="1">
        <v>0.875</v>
      </c>
      <c r="P394" s="1">
        <v>4.0</v>
      </c>
    </row>
    <row r="395">
      <c r="A395" s="1">
        <v>10712.0</v>
      </c>
      <c r="B395" s="1" t="s">
        <v>389</v>
      </c>
      <c r="C395" s="1" t="s">
        <v>409</v>
      </c>
      <c r="D395" s="1">
        <v>0.25</v>
      </c>
      <c r="E395" s="1">
        <v>0.0</v>
      </c>
      <c r="F395" s="1">
        <v>0.0</v>
      </c>
      <c r="G395" s="1">
        <v>0.0</v>
      </c>
      <c r="H395" s="1">
        <v>0.0</v>
      </c>
      <c r="I395" s="1">
        <v>3.0</v>
      </c>
      <c r="J395" s="1" t="s">
        <v>18</v>
      </c>
      <c r="K395" s="1">
        <v>3.724</v>
      </c>
      <c r="L395" s="1">
        <v>1.0</v>
      </c>
      <c r="M395" s="1">
        <v>11.25</v>
      </c>
      <c r="N395" s="1">
        <v>1.0</v>
      </c>
      <c r="O395" s="1">
        <v>0.25</v>
      </c>
      <c r="P395" s="1">
        <v>4.0</v>
      </c>
    </row>
    <row r="396">
      <c r="A396" s="1">
        <v>10062.0</v>
      </c>
      <c r="B396" s="1" t="s">
        <v>389</v>
      </c>
      <c r="C396" s="1" t="s">
        <v>410</v>
      </c>
      <c r="D396" s="1">
        <v>0.0</v>
      </c>
      <c r="E396" s="1">
        <v>1.0</v>
      </c>
      <c r="F396" s="1">
        <v>1.0</v>
      </c>
      <c r="G396" s="1">
        <v>0.0</v>
      </c>
      <c r="H396" s="1">
        <v>0.0</v>
      </c>
      <c r="I396" s="1">
        <v>2.0</v>
      </c>
      <c r="J396" s="1" t="s">
        <v>18</v>
      </c>
      <c r="K396" s="1">
        <v>4.409</v>
      </c>
      <c r="L396" s="1">
        <v>0.0</v>
      </c>
      <c r="M396" s="1">
        <v>5.5</v>
      </c>
      <c r="N396" s="1">
        <v>1.0</v>
      </c>
      <c r="O396" s="1">
        <v>0.5</v>
      </c>
      <c r="P396" s="1">
        <v>4.0</v>
      </c>
    </row>
    <row r="397">
      <c r="A397" s="1">
        <v>10985.0</v>
      </c>
      <c r="B397" s="1" t="s">
        <v>389</v>
      </c>
      <c r="C397" s="1" t="s">
        <v>411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1.0</v>
      </c>
      <c r="J397" s="1" t="s">
        <v>18</v>
      </c>
      <c r="K397" s="1">
        <v>4.9</v>
      </c>
      <c r="L397" s="1">
        <v>1.0</v>
      </c>
      <c r="M397" s="1">
        <v>4.0</v>
      </c>
      <c r="N397" s="1">
        <v>1.0</v>
      </c>
      <c r="O397" s="1">
        <v>0.0</v>
      </c>
      <c r="P397" s="1">
        <v>4.0</v>
      </c>
    </row>
    <row r="398">
      <c r="A398" s="1">
        <v>12462.0</v>
      </c>
      <c r="B398" s="1" t="s">
        <v>389</v>
      </c>
      <c r="C398" s="1" t="s">
        <v>412</v>
      </c>
      <c r="D398" s="1">
        <v>0.0</v>
      </c>
      <c r="E398" s="1">
        <v>0.125</v>
      </c>
      <c r="F398" s="1">
        <v>0.0</v>
      </c>
      <c r="G398" s="1">
        <v>0.125</v>
      </c>
      <c r="H398" s="1">
        <v>0.0</v>
      </c>
      <c r="I398" s="1">
        <v>4.0</v>
      </c>
      <c r="J398" s="1" t="s">
        <v>18</v>
      </c>
      <c r="K398" s="1">
        <v>4.273</v>
      </c>
      <c r="L398" s="1">
        <v>0.0</v>
      </c>
      <c r="M398" s="1">
        <v>21.0</v>
      </c>
      <c r="N398" s="1">
        <v>1.0</v>
      </c>
      <c r="O398" s="1">
        <v>0.875</v>
      </c>
      <c r="P398" s="1">
        <v>4.0</v>
      </c>
    </row>
    <row r="399">
      <c r="A399" s="1">
        <v>12249.0</v>
      </c>
      <c r="B399" s="1" t="s">
        <v>389</v>
      </c>
      <c r="C399" s="1" t="s">
        <v>413</v>
      </c>
      <c r="D399" s="1">
        <v>0.125</v>
      </c>
      <c r="E399" s="1">
        <v>0.0</v>
      </c>
      <c r="F399" s="1">
        <v>0.0</v>
      </c>
      <c r="G399" s="1">
        <v>0.0</v>
      </c>
      <c r="H399" s="1">
        <v>0.0</v>
      </c>
      <c r="I399" s="1">
        <v>7.0</v>
      </c>
      <c r="J399" s="1" t="s">
        <v>14</v>
      </c>
      <c r="K399" s="1">
        <v>2.218</v>
      </c>
      <c r="L399" s="1">
        <v>0.0</v>
      </c>
      <c r="M399" s="1">
        <v>5.125</v>
      </c>
      <c r="N399" s="1">
        <v>1.0</v>
      </c>
      <c r="O399" s="1">
        <v>0.875</v>
      </c>
      <c r="P399" s="1">
        <v>4.0</v>
      </c>
    </row>
    <row r="400">
      <c r="A400" s="1">
        <v>12502.0</v>
      </c>
      <c r="B400" s="1" t="s">
        <v>389</v>
      </c>
      <c r="C400" s="1" t="s">
        <v>414</v>
      </c>
      <c r="D400" s="1">
        <v>0.0</v>
      </c>
      <c r="E400" s="1">
        <v>0.8333333</v>
      </c>
      <c r="F400" s="1">
        <v>0.8333333</v>
      </c>
      <c r="G400" s="1">
        <v>0.16666667</v>
      </c>
      <c r="H400" s="1">
        <v>0.33333334</v>
      </c>
      <c r="I400" s="1">
        <v>1.0</v>
      </c>
      <c r="J400" s="1" t="s">
        <v>18</v>
      </c>
      <c r="K400" s="1">
        <v>4.493</v>
      </c>
      <c r="L400" s="1">
        <v>1.0</v>
      </c>
      <c r="M400" s="1">
        <v>34.833332</v>
      </c>
      <c r="N400" s="1">
        <v>1.0</v>
      </c>
      <c r="O400" s="1">
        <v>0.16666667</v>
      </c>
      <c r="P400" s="1">
        <v>4.0</v>
      </c>
    </row>
    <row r="401">
      <c r="A401" s="1">
        <v>10131.0</v>
      </c>
      <c r="B401" s="1" t="s">
        <v>389</v>
      </c>
      <c r="C401" s="1" t="s">
        <v>415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5.0</v>
      </c>
      <c r="J401" s="1" t="s">
        <v>14</v>
      </c>
      <c r="K401" s="1">
        <v>2.564</v>
      </c>
      <c r="L401" s="1">
        <v>0.0</v>
      </c>
      <c r="M401" s="1">
        <v>5.0</v>
      </c>
      <c r="N401" s="1">
        <v>1.0</v>
      </c>
      <c r="O401" s="1">
        <v>0.2</v>
      </c>
      <c r="P401" s="1">
        <v>4.0</v>
      </c>
    </row>
    <row r="402">
      <c r="A402" s="1">
        <v>10784.0</v>
      </c>
      <c r="B402" s="1" t="s">
        <v>389</v>
      </c>
      <c r="C402" s="1" t="s">
        <v>416</v>
      </c>
      <c r="D402" s="1">
        <v>0.0</v>
      </c>
      <c r="E402" s="1">
        <v>0.16666667</v>
      </c>
      <c r="F402" s="1">
        <v>0.0</v>
      </c>
      <c r="G402" s="1">
        <v>0.16666667</v>
      </c>
      <c r="H402" s="1">
        <v>0.0</v>
      </c>
      <c r="I402" s="1">
        <v>5.0</v>
      </c>
      <c r="J402" s="1" t="s">
        <v>14</v>
      </c>
      <c r="K402" s="1">
        <v>2.948</v>
      </c>
      <c r="L402" s="1">
        <v>0.0</v>
      </c>
      <c r="M402" s="1">
        <v>2.8333333</v>
      </c>
      <c r="N402" s="1">
        <v>1.0</v>
      </c>
      <c r="O402" s="1">
        <v>0.8333333</v>
      </c>
      <c r="P402" s="1">
        <v>4.0</v>
      </c>
    </row>
    <row r="403">
      <c r="A403" s="1">
        <v>259505.0</v>
      </c>
      <c r="B403" s="1" t="s">
        <v>389</v>
      </c>
      <c r="C403" s="1" t="s">
        <v>417</v>
      </c>
      <c r="D403" s="1">
        <v>0.0</v>
      </c>
      <c r="E403" s="1">
        <v>0.375</v>
      </c>
      <c r="F403" s="1">
        <v>0.375</v>
      </c>
      <c r="G403" s="1">
        <v>0.375</v>
      </c>
      <c r="H403" s="1">
        <v>0.375</v>
      </c>
      <c r="I403" s="1">
        <v>1.0</v>
      </c>
      <c r="J403" s="1" t="s">
        <v>18</v>
      </c>
      <c r="K403" s="1">
        <v>5.302</v>
      </c>
      <c r="L403" s="1">
        <v>1.0</v>
      </c>
      <c r="M403" s="1">
        <v>7.625</v>
      </c>
      <c r="N403" s="1">
        <v>1.0</v>
      </c>
      <c r="O403" s="1">
        <v>0.625</v>
      </c>
      <c r="P403" s="1">
        <v>4.0</v>
      </c>
    </row>
    <row r="404">
      <c r="A404" s="1">
        <v>12035.0</v>
      </c>
      <c r="B404" s="1" t="s">
        <v>389</v>
      </c>
      <c r="C404" s="1" t="s">
        <v>418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3.0</v>
      </c>
      <c r="J404" s="1" t="s">
        <v>18</v>
      </c>
      <c r="K404" s="1">
        <v>3.61</v>
      </c>
      <c r="L404" s="1">
        <v>1.0</v>
      </c>
      <c r="M404" s="1">
        <v>9.333333</v>
      </c>
      <c r="N404" s="1">
        <v>1.0</v>
      </c>
      <c r="O404" s="1">
        <v>1.0</v>
      </c>
      <c r="P404" s="1">
        <v>4.0</v>
      </c>
    </row>
    <row r="405">
      <c r="A405" s="1">
        <v>10903.0</v>
      </c>
      <c r="B405" s="1" t="s">
        <v>389</v>
      </c>
      <c r="C405" s="1" t="s">
        <v>419</v>
      </c>
      <c r="D405" s="1">
        <v>0.0</v>
      </c>
      <c r="E405" s="1">
        <v>0.5</v>
      </c>
      <c r="F405" s="1">
        <v>0.5</v>
      </c>
      <c r="G405" s="1">
        <v>0.0</v>
      </c>
      <c r="H405" s="1">
        <v>0.0</v>
      </c>
      <c r="I405" s="1">
        <v>2.0</v>
      </c>
      <c r="J405" s="1" t="s">
        <v>18</v>
      </c>
      <c r="K405" s="1">
        <v>4.479</v>
      </c>
      <c r="L405" s="1">
        <v>0.0</v>
      </c>
      <c r="M405" s="1">
        <v>11.25</v>
      </c>
      <c r="N405" s="1">
        <v>1.0</v>
      </c>
      <c r="O405" s="1">
        <v>0.0</v>
      </c>
      <c r="P405" s="1">
        <v>4.0</v>
      </c>
    </row>
    <row r="406">
      <c r="A406" s="1">
        <v>11450.0</v>
      </c>
      <c r="B406" s="1" t="s">
        <v>389</v>
      </c>
      <c r="C406" s="1" t="s">
        <v>420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8.0</v>
      </c>
      <c r="J406" s="1" t="s">
        <v>14</v>
      </c>
      <c r="K406" s="1">
        <v>2.313</v>
      </c>
      <c r="L406" s="1">
        <v>1.0</v>
      </c>
      <c r="M406" s="1">
        <v>5.1666665</v>
      </c>
      <c r="N406" s="1">
        <v>1.0</v>
      </c>
      <c r="O406" s="1">
        <v>0.8333333</v>
      </c>
      <c r="P406" s="1">
        <v>4.0</v>
      </c>
    </row>
    <row r="407">
      <c r="A407" s="1">
        <v>11899.0</v>
      </c>
      <c r="B407" s="1" t="s">
        <v>389</v>
      </c>
      <c r="C407" s="1" t="s">
        <v>421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5.0</v>
      </c>
      <c r="J407" s="1" t="s">
        <v>14</v>
      </c>
      <c r="K407" s="1">
        <v>2.565</v>
      </c>
      <c r="L407" s="1">
        <v>0.0</v>
      </c>
      <c r="M407" s="1">
        <v>2.5</v>
      </c>
      <c r="N407" s="1">
        <v>1.0</v>
      </c>
      <c r="O407" s="1">
        <v>1.0</v>
      </c>
      <c r="P407" s="1">
        <v>4.0</v>
      </c>
    </row>
    <row r="408">
      <c r="A408" s="1">
        <v>12183.0</v>
      </c>
      <c r="B408" s="1" t="s">
        <v>389</v>
      </c>
      <c r="C408" s="1" t="s">
        <v>422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8.0</v>
      </c>
      <c r="J408" s="1" t="s">
        <v>14</v>
      </c>
      <c r="K408" s="1">
        <v>2.139</v>
      </c>
      <c r="L408" s="1">
        <v>1.0</v>
      </c>
      <c r="M408" s="1">
        <v>1.625</v>
      </c>
      <c r="N408" s="1">
        <v>1.0</v>
      </c>
      <c r="O408" s="1">
        <v>0.875</v>
      </c>
      <c r="P408" s="1">
        <v>4.0</v>
      </c>
    </row>
    <row r="409">
      <c r="A409" s="1">
        <v>10940.0</v>
      </c>
      <c r="B409" s="1" t="s">
        <v>389</v>
      </c>
      <c r="C409" s="1" t="s">
        <v>423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5.0</v>
      </c>
      <c r="J409" s="1" t="s">
        <v>14</v>
      </c>
      <c r="K409" s="1">
        <v>2.819</v>
      </c>
      <c r="L409" s="1">
        <v>0.0</v>
      </c>
      <c r="M409" s="1">
        <v>7.0</v>
      </c>
      <c r="N409" s="1">
        <v>1.0</v>
      </c>
      <c r="O409" s="1">
        <v>0.5</v>
      </c>
      <c r="P409" s="1">
        <v>4.0</v>
      </c>
    </row>
    <row r="410">
      <c r="A410" s="1">
        <v>270878.0</v>
      </c>
      <c r="B410" s="1" t="s">
        <v>389</v>
      </c>
      <c r="C410" s="1" t="s">
        <v>424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7.0</v>
      </c>
      <c r="J410" s="1" t="s">
        <v>14</v>
      </c>
      <c r="K410" s="1">
        <v>2.046</v>
      </c>
      <c r="L410" s="1">
        <v>0.0</v>
      </c>
      <c r="M410" s="1">
        <v>11.0</v>
      </c>
      <c r="N410" s="1">
        <v>1.0</v>
      </c>
      <c r="O410" s="1">
        <v>0.5</v>
      </c>
      <c r="P410" s="1">
        <v>4.0</v>
      </c>
    </row>
    <row r="411">
      <c r="A411" s="1">
        <v>270887.0</v>
      </c>
      <c r="B411" s="1" t="s">
        <v>389</v>
      </c>
      <c r="C411" s="1" t="s">
        <v>425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7.0</v>
      </c>
      <c r="J411" s="1" t="s">
        <v>14</v>
      </c>
      <c r="K411" s="1">
        <v>2.334</v>
      </c>
      <c r="L411" s="1">
        <v>0.0</v>
      </c>
      <c r="M411" s="1">
        <v>3.5</v>
      </c>
      <c r="N411" s="1">
        <v>1.0</v>
      </c>
      <c r="O411" s="1">
        <v>0.75</v>
      </c>
      <c r="P411" s="1">
        <v>4.0</v>
      </c>
    </row>
    <row r="412">
      <c r="A412" s="1">
        <v>11960.0</v>
      </c>
      <c r="B412" s="1" t="s">
        <v>389</v>
      </c>
      <c r="C412" s="1" t="s">
        <v>426</v>
      </c>
      <c r="D412" s="1">
        <v>0.0</v>
      </c>
      <c r="E412" s="1">
        <v>0.5</v>
      </c>
      <c r="F412" s="1">
        <v>0.5</v>
      </c>
      <c r="G412" s="1">
        <v>0.0</v>
      </c>
      <c r="H412" s="1">
        <v>0.0</v>
      </c>
      <c r="I412" s="1">
        <v>5.0</v>
      </c>
      <c r="J412" s="1" t="s">
        <v>14</v>
      </c>
      <c r="K412" s="1">
        <v>3.16</v>
      </c>
      <c r="L412" s="1">
        <v>0.0</v>
      </c>
      <c r="M412" s="1">
        <v>4.5</v>
      </c>
      <c r="N412" s="1">
        <v>1.0</v>
      </c>
      <c r="O412" s="1">
        <v>0.5</v>
      </c>
      <c r="P412" s="1">
        <v>4.0</v>
      </c>
    </row>
    <row r="413">
      <c r="A413" s="1">
        <v>11097.0</v>
      </c>
      <c r="B413" s="1" t="s">
        <v>389</v>
      </c>
      <c r="C413" s="1" t="s">
        <v>427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7.0</v>
      </c>
      <c r="J413" s="1" t="s">
        <v>14</v>
      </c>
      <c r="K413" s="1">
        <v>2.171</v>
      </c>
      <c r="L413" s="1">
        <v>0.0</v>
      </c>
      <c r="M413" s="1">
        <v>2.3333333</v>
      </c>
      <c r="N413" s="1">
        <v>1.0</v>
      </c>
      <c r="O413" s="1">
        <v>0.16666667</v>
      </c>
      <c r="P413" s="1">
        <v>4.0</v>
      </c>
    </row>
    <row r="414">
      <c r="A414" s="1">
        <v>11628.0</v>
      </c>
      <c r="B414" s="1" t="s">
        <v>389</v>
      </c>
      <c r="C414" s="1" t="s">
        <v>428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4.0</v>
      </c>
      <c r="J414" s="1" t="s">
        <v>18</v>
      </c>
      <c r="K414" s="1">
        <v>4.107</v>
      </c>
      <c r="L414" s="1">
        <v>0.0</v>
      </c>
      <c r="M414" s="1">
        <v>12.75</v>
      </c>
      <c r="N414" s="1">
        <v>1.0</v>
      </c>
      <c r="O414" s="1">
        <v>0.625</v>
      </c>
      <c r="P414" s="1">
        <v>4.0</v>
      </c>
    </row>
    <row r="415">
      <c r="A415" s="1">
        <v>11961.0</v>
      </c>
      <c r="B415" s="1" t="s">
        <v>389</v>
      </c>
      <c r="C415" s="1" t="s">
        <v>429</v>
      </c>
      <c r="D415" s="1">
        <v>0.125</v>
      </c>
      <c r="E415" s="1">
        <v>0.0</v>
      </c>
      <c r="F415" s="1">
        <v>0.0</v>
      </c>
      <c r="G415" s="1">
        <v>0.0</v>
      </c>
      <c r="H415" s="1">
        <v>0.0</v>
      </c>
      <c r="I415" s="1">
        <v>4.0</v>
      </c>
      <c r="J415" s="1" t="s">
        <v>18</v>
      </c>
      <c r="K415" s="1">
        <v>3.505</v>
      </c>
      <c r="L415" s="1">
        <v>0.0</v>
      </c>
      <c r="M415" s="1">
        <v>9.375</v>
      </c>
      <c r="N415" s="1">
        <v>1.0</v>
      </c>
      <c r="O415" s="1">
        <v>0.375</v>
      </c>
      <c r="P415" s="1">
        <v>4.0</v>
      </c>
    </row>
    <row r="416">
      <c r="A416" s="1">
        <v>295389.0</v>
      </c>
      <c r="B416" s="1" t="s">
        <v>389</v>
      </c>
      <c r="C416" s="1" t="s">
        <v>430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3.0</v>
      </c>
      <c r="J416" s="1" t="s">
        <v>18</v>
      </c>
      <c r="K416" s="1">
        <v>4.116</v>
      </c>
      <c r="L416" s="1">
        <v>1.0</v>
      </c>
      <c r="M416" s="1">
        <v>15.0</v>
      </c>
      <c r="N416" s="1">
        <v>1.0</v>
      </c>
      <c r="O416" s="1">
        <v>0.0</v>
      </c>
      <c r="P416" s="1">
        <v>4.0</v>
      </c>
    </row>
    <row r="417">
      <c r="A417" s="1">
        <v>283035.0</v>
      </c>
      <c r="B417" s="1" t="s">
        <v>389</v>
      </c>
      <c r="C417" s="1" t="s">
        <v>431</v>
      </c>
      <c r="D417" s="1">
        <v>0.0</v>
      </c>
      <c r="E417" s="1">
        <v>0.2</v>
      </c>
      <c r="F417" s="1">
        <v>0.2</v>
      </c>
      <c r="G417" s="1">
        <v>0.0</v>
      </c>
      <c r="H417" s="1">
        <v>0.0</v>
      </c>
      <c r="I417" s="1">
        <v>7.0</v>
      </c>
      <c r="J417" s="1" t="s">
        <v>14</v>
      </c>
      <c r="K417" s="1">
        <v>1.952</v>
      </c>
      <c r="L417" s="1">
        <v>0.0</v>
      </c>
      <c r="M417" s="1">
        <v>5.4</v>
      </c>
      <c r="N417" s="1">
        <v>1.0</v>
      </c>
      <c r="O417" s="1">
        <v>0.4</v>
      </c>
      <c r="P417" s="1">
        <v>4.0</v>
      </c>
    </row>
    <row r="418">
      <c r="A418" s="1">
        <v>11900.0</v>
      </c>
      <c r="B418" s="1" t="s">
        <v>389</v>
      </c>
      <c r="C418" s="1" t="s">
        <v>432</v>
      </c>
      <c r="D418" s="1">
        <v>0.0</v>
      </c>
      <c r="E418" s="1">
        <v>0.33333334</v>
      </c>
      <c r="F418" s="1">
        <v>0.33333334</v>
      </c>
      <c r="G418" s="1">
        <v>0.0</v>
      </c>
      <c r="H418" s="1">
        <v>0.0</v>
      </c>
      <c r="I418" s="1">
        <v>6.0</v>
      </c>
      <c r="J418" s="1" t="s">
        <v>14</v>
      </c>
      <c r="K418" s="1">
        <v>3.136</v>
      </c>
      <c r="L418" s="1">
        <v>1.0</v>
      </c>
      <c r="M418" s="1">
        <v>9.166667</v>
      </c>
      <c r="N418" s="1">
        <v>1.0</v>
      </c>
      <c r="O418" s="1">
        <v>0.8333333</v>
      </c>
      <c r="P418" s="1">
        <v>4.0</v>
      </c>
    </row>
    <row r="419">
      <c r="A419" s="1">
        <v>10166.0</v>
      </c>
      <c r="B419" s="1" t="s">
        <v>389</v>
      </c>
      <c r="C419" s="1" t="s">
        <v>433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5.0</v>
      </c>
      <c r="J419" s="1" t="s">
        <v>14</v>
      </c>
      <c r="K419" s="1">
        <v>2.901</v>
      </c>
      <c r="L419" s="1">
        <v>0.0</v>
      </c>
      <c r="M419" s="1">
        <v>2.3333333</v>
      </c>
      <c r="N419" s="1">
        <v>1.0</v>
      </c>
      <c r="O419" s="1">
        <v>0.16666667</v>
      </c>
      <c r="P419" s="1">
        <v>4.0</v>
      </c>
    </row>
    <row r="420">
      <c r="A420" s="1">
        <v>270853.0</v>
      </c>
      <c r="B420" s="1" t="s">
        <v>389</v>
      </c>
      <c r="C420" s="1" t="s">
        <v>434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2.0</v>
      </c>
      <c r="J420" s="1" t="s">
        <v>18</v>
      </c>
      <c r="K420" s="1">
        <v>4.814</v>
      </c>
      <c r="L420" s="1">
        <v>0.0</v>
      </c>
      <c r="M420" s="1">
        <v>3.5</v>
      </c>
      <c r="N420" s="1">
        <v>1.0</v>
      </c>
      <c r="O420" s="1">
        <v>1.0</v>
      </c>
      <c r="P420" s="1">
        <v>4.0</v>
      </c>
    </row>
    <row r="421">
      <c r="A421" s="1">
        <v>12636.0</v>
      </c>
      <c r="B421" s="1" t="s">
        <v>389</v>
      </c>
      <c r="C421" s="1" t="s">
        <v>435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7.0</v>
      </c>
      <c r="J421" s="1" t="s">
        <v>14</v>
      </c>
      <c r="K421" s="1">
        <v>2.335</v>
      </c>
      <c r="L421" s="1">
        <v>0.0</v>
      </c>
      <c r="M421" s="1">
        <v>3.0</v>
      </c>
      <c r="N421" s="1">
        <v>1.0</v>
      </c>
      <c r="O421" s="1">
        <v>0.0</v>
      </c>
      <c r="P421" s="1">
        <v>4.0</v>
      </c>
    </row>
    <row r="422">
      <c r="A422" s="1">
        <v>11329.0</v>
      </c>
      <c r="B422" s="1" t="s">
        <v>389</v>
      </c>
      <c r="C422" s="1" t="s">
        <v>436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  <c r="I422" s="1">
        <v>7.0</v>
      </c>
      <c r="J422" s="1" t="s">
        <v>14</v>
      </c>
      <c r="K422" s="1">
        <v>2.12</v>
      </c>
      <c r="L422" s="1">
        <v>0.0</v>
      </c>
      <c r="M422" s="1">
        <v>5.0</v>
      </c>
      <c r="N422" s="1">
        <v>1.0</v>
      </c>
      <c r="O422" s="1">
        <v>1.0</v>
      </c>
      <c r="P422" s="1">
        <v>4.0</v>
      </c>
    </row>
    <row r="423">
      <c r="A423" s="1">
        <v>12679.0</v>
      </c>
      <c r="B423" s="1" t="s">
        <v>389</v>
      </c>
      <c r="C423" s="1" t="s">
        <v>437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5.0</v>
      </c>
      <c r="J423" s="1" t="s">
        <v>14</v>
      </c>
      <c r="K423" s="1">
        <v>2.708</v>
      </c>
      <c r="L423" s="1">
        <v>0.0</v>
      </c>
      <c r="M423" s="1">
        <v>3.5</v>
      </c>
      <c r="N423" s="1">
        <v>1.0</v>
      </c>
      <c r="O423" s="1">
        <v>0.5</v>
      </c>
      <c r="P423" s="1">
        <v>4.0</v>
      </c>
    </row>
    <row r="424">
      <c r="A424" s="1">
        <v>11827.0</v>
      </c>
      <c r="B424" s="1" t="s">
        <v>389</v>
      </c>
      <c r="C424" s="1" t="s">
        <v>438</v>
      </c>
      <c r="D424" s="1">
        <v>0.0</v>
      </c>
      <c r="E424" s="1">
        <v>0.6666667</v>
      </c>
      <c r="F424" s="1">
        <v>0.6666667</v>
      </c>
      <c r="G424" s="1">
        <v>0.0</v>
      </c>
      <c r="H424" s="1">
        <v>0.0</v>
      </c>
      <c r="I424" s="1">
        <v>2.0</v>
      </c>
      <c r="J424" s="1" t="s">
        <v>18</v>
      </c>
      <c r="K424" s="1">
        <v>4.534</v>
      </c>
      <c r="L424" s="1">
        <v>0.0</v>
      </c>
      <c r="M424" s="1">
        <v>13.5</v>
      </c>
      <c r="N424" s="1">
        <v>1.0</v>
      </c>
      <c r="O424" s="1">
        <v>0.16666667</v>
      </c>
      <c r="P424" s="1">
        <v>4.0</v>
      </c>
    </row>
    <row r="425">
      <c r="A425" s="1">
        <v>283093.0</v>
      </c>
      <c r="B425" s="1" t="s">
        <v>389</v>
      </c>
      <c r="C425" s="1" t="s">
        <v>439</v>
      </c>
      <c r="D425" s="1">
        <v>0.0</v>
      </c>
      <c r="E425" s="1">
        <v>0.25</v>
      </c>
      <c r="F425" s="1">
        <v>0.0</v>
      </c>
      <c r="G425" s="1">
        <v>0.25</v>
      </c>
      <c r="H425" s="1">
        <v>0.0</v>
      </c>
      <c r="I425" s="1">
        <v>4.0</v>
      </c>
      <c r="J425" s="1" t="s">
        <v>18</v>
      </c>
      <c r="K425" s="1">
        <v>4.388</v>
      </c>
      <c r="L425" s="1">
        <v>0.0</v>
      </c>
      <c r="M425" s="1">
        <v>9.0</v>
      </c>
      <c r="N425" s="1">
        <v>1.0</v>
      </c>
      <c r="O425" s="1">
        <v>0.25</v>
      </c>
      <c r="P425" s="1">
        <v>4.0</v>
      </c>
    </row>
    <row r="426">
      <c r="A426" s="1">
        <v>270898.0</v>
      </c>
      <c r="B426" s="1" t="s">
        <v>389</v>
      </c>
      <c r="C426" s="1" t="s">
        <v>440</v>
      </c>
      <c r="D426" s="1">
        <v>0.0</v>
      </c>
      <c r="E426" s="1">
        <v>0.25</v>
      </c>
      <c r="F426" s="1">
        <v>0.0</v>
      </c>
      <c r="G426" s="1">
        <v>0.25</v>
      </c>
      <c r="H426" s="1">
        <v>0.0</v>
      </c>
      <c r="I426" s="1">
        <v>4.0</v>
      </c>
      <c r="J426" s="1" t="s">
        <v>18</v>
      </c>
      <c r="K426" s="1">
        <v>4.124</v>
      </c>
      <c r="L426" s="1">
        <v>0.0</v>
      </c>
      <c r="M426" s="1">
        <v>14.75</v>
      </c>
      <c r="N426" s="1">
        <v>1.0</v>
      </c>
      <c r="O426" s="1">
        <v>0.75</v>
      </c>
      <c r="P426" s="1">
        <v>4.0</v>
      </c>
    </row>
    <row r="427">
      <c r="A427" s="1">
        <v>295382.0</v>
      </c>
      <c r="B427" s="1" t="s">
        <v>389</v>
      </c>
      <c r="C427" s="1" t="s">
        <v>441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2.0</v>
      </c>
      <c r="J427" s="1" t="s">
        <v>18</v>
      </c>
      <c r="K427" s="1">
        <v>4.583</v>
      </c>
      <c r="L427" s="1">
        <v>0.0</v>
      </c>
      <c r="M427" s="1">
        <v>8.0</v>
      </c>
      <c r="N427" s="1">
        <v>1.0</v>
      </c>
      <c r="O427" s="1">
        <v>0.0</v>
      </c>
      <c r="P427" s="1">
        <v>4.0</v>
      </c>
    </row>
    <row r="428">
      <c r="A428" s="1">
        <v>270854.0</v>
      </c>
      <c r="B428" s="1" t="s">
        <v>389</v>
      </c>
      <c r="C428" s="1" t="s">
        <v>442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2.0</v>
      </c>
      <c r="J428" s="1" t="s">
        <v>18</v>
      </c>
      <c r="K428" s="1">
        <v>4.813</v>
      </c>
      <c r="L428" s="1">
        <v>0.0</v>
      </c>
      <c r="M428" s="1">
        <v>12.0</v>
      </c>
      <c r="N428" s="1">
        <v>1.0</v>
      </c>
      <c r="O428" s="1">
        <v>0.75</v>
      </c>
      <c r="P428" s="1">
        <v>4.0</v>
      </c>
    </row>
    <row r="429">
      <c r="A429" s="1">
        <v>10845.0</v>
      </c>
      <c r="B429" s="1" t="s">
        <v>389</v>
      </c>
      <c r="C429" s="1" t="s">
        <v>443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3.0</v>
      </c>
      <c r="J429" s="1" t="s">
        <v>18</v>
      </c>
      <c r="K429" s="1">
        <v>4.406</v>
      </c>
      <c r="L429" s="1">
        <v>1.0</v>
      </c>
      <c r="M429" s="1">
        <v>8.75</v>
      </c>
      <c r="N429" s="1">
        <v>1.0</v>
      </c>
      <c r="O429" s="1">
        <v>0.0</v>
      </c>
      <c r="P429" s="1">
        <v>4.0</v>
      </c>
    </row>
    <row r="430">
      <c r="A430" s="1">
        <v>283036.0</v>
      </c>
      <c r="B430" s="1" t="s">
        <v>389</v>
      </c>
      <c r="C430" s="1" t="s">
        <v>444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7.0</v>
      </c>
      <c r="J430" s="1" t="s">
        <v>14</v>
      </c>
      <c r="K430" s="1">
        <v>1.543</v>
      </c>
      <c r="L430" s="1">
        <v>0.0</v>
      </c>
      <c r="M430" s="1">
        <v>5.5</v>
      </c>
      <c r="N430" s="1">
        <v>1.0</v>
      </c>
      <c r="O430" s="1">
        <v>0.5</v>
      </c>
      <c r="P430" s="1">
        <v>4.0</v>
      </c>
    </row>
    <row r="431">
      <c r="A431" s="1">
        <v>270871.0</v>
      </c>
      <c r="B431" s="1" t="s">
        <v>389</v>
      </c>
      <c r="C431" s="1" t="s">
        <v>445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5.0</v>
      </c>
      <c r="J431" s="1" t="s">
        <v>14</v>
      </c>
      <c r="K431" s="1">
        <v>2.875</v>
      </c>
      <c r="L431" s="1">
        <v>0.0</v>
      </c>
      <c r="M431" s="1">
        <v>4.5</v>
      </c>
      <c r="N431" s="1">
        <v>1.0</v>
      </c>
      <c r="O431" s="1">
        <v>1.0</v>
      </c>
      <c r="P431" s="1">
        <v>4.0</v>
      </c>
    </row>
    <row r="432">
      <c r="A432" s="1">
        <v>283098.0</v>
      </c>
      <c r="B432" s="1" t="s">
        <v>389</v>
      </c>
      <c r="C432" s="1" t="s">
        <v>446</v>
      </c>
      <c r="D432" s="1">
        <v>0.0</v>
      </c>
      <c r="E432" s="1">
        <v>0.5</v>
      </c>
      <c r="F432" s="1">
        <v>0.5</v>
      </c>
      <c r="G432" s="1">
        <v>0.0</v>
      </c>
      <c r="H432" s="1">
        <v>0.5</v>
      </c>
      <c r="I432" s="1">
        <v>4.0</v>
      </c>
      <c r="J432" s="1" t="s">
        <v>18</v>
      </c>
      <c r="K432" s="1">
        <v>4.393</v>
      </c>
      <c r="L432" s="1">
        <v>0.0</v>
      </c>
      <c r="M432" s="1">
        <v>15.5</v>
      </c>
      <c r="N432" s="1">
        <v>1.0</v>
      </c>
      <c r="O432" s="1">
        <v>0.0</v>
      </c>
      <c r="P432" s="1">
        <v>4.0</v>
      </c>
    </row>
    <row r="433">
      <c r="A433" s="1">
        <v>11246.0</v>
      </c>
      <c r="B433" s="1" t="s">
        <v>389</v>
      </c>
      <c r="C433" s="1" t="s">
        <v>447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7.0</v>
      </c>
      <c r="J433" s="1" t="s">
        <v>14</v>
      </c>
      <c r="K433" s="1">
        <v>2.425</v>
      </c>
      <c r="L433" s="1">
        <v>0.0</v>
      </c>
      <c r="M433" s="1">
        <v>9.5</v>
      </c>
      <c r="N433" s="1">
        <v>1.0</v>
      </c>
      <c r="O433" s="1">
        <v>1.0</v>
      </c>
      <c r="P433" s="1">
        <v>4.0</v>
      </c>
    </row>
    <row r="434">
      <c r="A434" s="1">
        <v>270872.0</v>
      </c>
      <c r="B434" s="1" t="s">
        <v>389</v>
      </c>
      <c r="C434" s="1" t="s">
        <v>448</v>
      </c>
      <c r="D434" s="1">
        <v>0.0</v>
      </c>
      <c r="E434" s="1">
        <v>0.0</v>
      </c>
      <c r="F434" s="1">
        <v>0.0</v>
      </c>
      <c r="G434" s="1">
        <v>0.0</v>
      </c>
      <c r="H434" s="1">
        <v>0.0</v>
      </c>
      <c r="I434" s="1">
        <v>4.0</v>
      </c>
      <c r="J434" s="1" t="s">
        <v>18</v>
      </c>
      <c r="K434" s="1">
        <v>4.215</v>
      </c>
      <c r="L434" s="1">
        <v>0.0</v>
      </c>
      <c r="M434" s="1">
        <v>13.75</v>
      </c>
      <c r="N434" s="1">
        <v>1.0</v>
      </c>
      <c r="O434" s="1">
        <v>0.75</v>
      </c>
      <c r="P434" s="1">
        <v>4.0</v>
      </c>
    </row>
    <row r="435">
      <c r="A435" s="1">
        <v>10124.0</v>
      </c>
      <c r="B435" s="1" t="s">
        <v>389</v>
      </c>
      <c r="C435" s="1" t="s">
        <v>449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3.0</v>
      </c>
      <c r="J435" s="1" t="s">
        <v>18</v>
      </c>
      <c r="K435" s="1">
        <v>3.98</v>
      </c>
      <c r="L435" s="1">
        <v>1.0</v>
      </c>
      <c r="M435" s="1">
        <v>5.0</v>
      </c>
      <c r="N435" s="1">
        <v>1.0</v>
      </c>
      <c r="O435" s="1">
        <v>0.0</v>
      </c>
      <c r="P435" s="1">
        <v>4.0</v>
      </c>
    </row>
    <row r="436">
      <c r="A436" s="1">
        <v>11625.0</v>
      </c>
      <c r="B436" s="1" t="s">
        <v>389</v>
      </c>
      <c r="C436" s="1" t="s">
        <v>450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4.0</v>
      </c>
      <c r="J436" s="1" t="s">
        <v>18</v>
      </c>
      <c r="K436" s="1">
        <v>4.288</v>
      </c>
      <c r="L436" s="1">
        <v>0.0</v>
      </c>
      <c r="M436" s="1">
        <v>8.5</v>
      </c>
      <c r="N436" s="1">
        <v>1.0</v>
      </c>
      <c r="O436" s="1">
        <v>0.0</v>
      </c>
      <c r="P436" s="1">
        <v>4.0</v>
      </c>
    </row>
    <row r="437">
      <c r="A437" s="1">
        <v>11239.0</v>
      </c>
      <c r="B437" s="1" t="s">
        <v>389</v>
      </c>
      <c r="C437" s="1" t="s">
        <v>451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5.0</v>
      </c>
      <c r="J437" s="1" t="s">
        <v>14</v>
      </c>
      <c r="K437" s="1">
        <v>2.963</v>
      </c>
      <c r="L437" s="1">
        <v>0.0</v>
      </c>
      <c r="M437" s="1">
        <v>3.0</v>
      </c>
      <c r="N437" s="1">
        <v>1.0</v>
      </c>
      <c r="O437" s="1">
        <v>0.0</v>
      </c>
      <c r="P437" s="1">
        <v>4.0</v>
      </c>
    </row>
    <row r="438">
      <c r="A438" s="1">
        <v>295371.0</v>
      </c>
      <c r="B438" s="1" t="s">
        <v>389</v>
      </c>
      <c r="C438" s="1" t="s">
        <v>452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1.0</v>
      </c>
      <c r="J438" s="1" t="s">
        <v>18</v>
      </c>
      <c r="K438" s="1">
        <v>4.417</v>
      </c>
      <c r="L438" s="1">
        <v>1.0</v>
      </c>
      <c r="M438" s="1">
        <v>13.5</v>
      </c>
      <c r="N438" s="1">
        <v>1.0</v>
      </c>
      <c r="O438" s="1">
        <v>0.0</v>
      </c>
      <c r="P438" s="1">
        <v>4.0</v>
      </c>
    </row>
    <row r="439">
      <c r="A439" s="1">
        <v>270930.0</v>
      </c>
      <c r="B439" s="1" t="s">
        <v>389</v>
      </c>
      <c r="C439" s="1" t="s">
        <v>453</v>
      </c>
      <c r="D439" s="1">
        <v>0.0</v>
      </c>
      <c r="E439" s="1">
        <v>0.16666667</v>
      </c>
      <c r="F439" s="1">
        <v>0.16666667</v>
      </c>
      <c r="G439" s="1">
        <v>0.0</v>
      </c>
      <c r="H439" s="1">
        <v>0.0</v>
      </c>
      <c r="I439" s="1">
        <v>7.0</v>
      </c>
      <c r="J439" s="1" t="s">
        <v>14</v>
      </c>
      <c r="K439" s="1">
        <v>2.059</v>
      </c>
      <c r="L439" s="1">
        <v>0.0</v>
      </c>
      <c r="M439" s="1">
        <v>13.666667</v>
      </c>
      <c r="N439" s="1">
        <v>1.0</v>
      </c>
      <c r="O439" s="1">
        <v>0.5</v>
      </c>
      <c r="P439" s="1">
        <v>4.0</v>
      </c>
    </row>
    <row r="440">
      <c r="A440" s="1">
        <v>11843.0</v>
      </c>
      <c r="B440" s="1" t="s">
        <v>389</v>
      </c>
      <c r="C440" s="1" t="s">
        <v>454</v>
      </c>
      <c r="D440" s="1">
        <v>0.0</v>
      </c>
      <c r="E440" s="1">
        <v>0.2</v>
      </c>
      <c r="F440" s="1">
        <v>0.2</v>
      </c>
      <c r="G440" s="1">
        <v>0.0</v>
      </c>
      <c r="H440" s="1">
        <v>0.0</v>
      </c>
      <c r="I440" s="1">
        <v>2.0</v>
      </c>
      <c r="J440" s="1" t="s">
        <v>18</v>
      </c>
      <c r="K440" s="1">
        <v>5.509</v>
      </c>
      <c r="L440" s="1">
        <v>0.0</v>
      </c>
      <c r="M440" s="1">
        <v>11.4</v>
      </c>
      <c r="N440" s="1">
        <v>1.0</v>
      </c>
      <c r="O440" s="1">
        <v>0.7</v>
      </c>
      <c r="P440" s="1">
        <v>4.0</v>
      </c>
    </row>
    <row r="441">
      <c r="A441" s="1">
        <v>270909.0</v>
      </c>
      <c r="B441" s="1" t="s">
        <v>389</v>
      </c>
      <c r="C441" s="1" t="s">
        <v>455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2.0</v>
      </c>
      <c r="J441" s="1" t="s">
        <v>18</v>
      </c>
      <c r="K441" s="1">
        <v>4.926</v>
      </c>
      <c r="L441" s="1">
        <v>0.0</v>
      </c>
      <c r="M441" s="1">
        <v>19.5</v>
      </c>
      <c r="N441" s="1">
        <v>1.0</v>
      </c>
      <c r="O441" s="1">
        <v>0.0</v>
      </c>
      <c r="P441" s="1">
        <v>4.0</v>
      </c>
    </row>
    <row r="442">
      <c r="A442" s="1">
        <v>12505.0</v>
      </c>
      <c r="B442" s="1" t="s">
        <v>389</v>
      </c>
      <c r="C442" s="1" t="s">
        <v>456</v>
      </c>
      <c r="D442" s="1">
        <v>0.0</v>
      </c>
      <c r="E442" s="1">
        <v>0.25</v>
      </c>
      <c r="F442" s="1">
        <v>0.25</v>
      </c>
      <c r="G442" s="1">
        <v>0.0</v>
      </c>
      <c r="H442" s="1">
        <v>0.0</v>
      </c>
      <c r="I442" s="1">
        <v>2.0</v>
      </c>
      <c r="J442" s="1" t="s">
        <v>18</v>
      </c>
      <c r="K442" s="1">
        <v>4.428</v>
      </c>
      <c r="L442" s="1">
        <v>0.0</v>
      </c>
      <c r="M442" s="1">
        <v>10.125</v>
      </c>
      <c r="N442" s="1">
        <v>1.0</v>
      </c>
      <c r="O442" s="1">
        <v>0.375</v>
      </c>
      <c r="P442" s="1">
        <v>4.0</v>
      </c>
    </row>
    <row r="443">
      <c r="A443" s="1">
        <v>270921.0</v>
      </c>
      <c r="B443" s="1" t="s">
        <v>389</v>
      </c>
      <c r="C443" s="1" t="s">
        <v>457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8.0</v>
      </c>
      <c r="J443" s="1" t="s">
        <v>14</v>
      </c>
      <c r="K443" s="1">
        <v>1.893</v>
      </c>
      <c r="L443" s="1">
        <v>1.0</v>
      </c>
      <c r="M443" s="1">
        <v>7.0</v>
      </c>
      <c r="N443" s="1">
        <v>1.0</v>
      </c>
      <c r="O443" s="1">
        <v>0.5</v>
      </c>
      <c r="P443" s="1">
        <v>4.0</v>
      </c>
    </row>
    <row r="444">
      <c r="A444" s="1">
        <v>295444.0</v>
      </c>
      <c r="B444" s="1" t="s">
        <v>389</v>
      </c>
      <c r="C444" s="1" t="s">
        <v>458</v>
      </c>
      <c r="D444" s="1">
        <v>0.0</v>
      </c>
      <c r="E444" s="1">
        <v>0.5</v>
      </c>
      <c r="F444" s="1">
        <v>0.0</v>
      </c>
      <c r="G444" s="1">
        <v>0.0</v>
      </c>
      <c r="H444" s="1">
        <v>0.5</v>
      </c>
      <c r="I444" s="1">
        <v>2.0</v>
      </c>
      <c r="J444" s="1" t="s">
        <v>18</v>
      </c>
      <c r="K444" s="1">
        <v>4.788</v>
      </c>
      <c r="L444" s="1">
        <v>0.0</v>
      </c>
      <c r="M444" s="1">
        <v>7.5</v>
      </c>
      <c r="N444" s="1">
        <v>1.0</v>
      </c>
      <c r="O444" s="1">
        <v>0.0</v>
      </c>
      <c r="P444" s="1">
        <v>4.0</v>
      </c>
    </row>
    <row r="445">
      <c r="A445" s="1">
        <v>11758.0</v>
      </c>
      <c r="B445" s="1" t="s">
        <v>389</v>
      </c>
      <c r="C445" s="1" t="s">
        <v>459</v>
      </c>
      <c r="D445" s="1">
        <v>0.0</v>
      </c>
      <c r="E445" s="1">
        <v>0.33333334</v>
      </c>
      <c r="F445" s="1">
        <v>0.33333334</v>
      </c>
      <c r="G445" s="1">
        <v>0.0</v>
      </c>
      <c r="H445" s="1">
        <v>0.0</v>
      </c>
      <c r="I445" s="1">
        <v>6.0</v>
      </c>
      <c r="J445" s="1" t="s">
        <v>14</v>
      </c>
      <c r="K445" s="1">
        <v>2.641</v>
      </c>
      <c r="L445" s="1">
        <v>1.0</v>
      </c>
      <c r="M445" s="1">
        <v>4.3333335</v>
      </c>
      <c r="N445" s="1">
        <v>1.0</v>
      </c>
      <c r="O445" s="1">
        <v>0.16666667</v>
      </c>
      <c r="P445" s="1">
        <v>4.0</v>
      </c>
    </row>
    <row r="446">
      <c r="A446" s="1">
        <v>11189.0</v>
      </c>
      <c r="B446" s="1" t="s">
        <v>389</v>
      </c>
      <c r="C446" s="1" t="s">
        <v>460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7.0</v>
      </c>
      <c r="J446" s="1" t="s">
        <v>14</v>
      </c>
      <c r="K446" s="1">
        <v>1.741</v>
      </c>
      <c r="L446" s="1">
        <v>0.0</v>
      </c>
      <c r="M446" s="1">
        <v>19.666666</v>
      </c>
      <c r="N446" s="1">
        <v>1.0</v>
      </c>
      <c r="O446" s="1">
        <v>1.0</v>
      </c>
      <c r="P446" s="1">
        <v>4.0</v>
      </c>
    </row>
    <row r="447">
      <c r="A447" s="1">
        <v>295422.0</v>
      </c>
      <c r="B447" s="1" t="s">
        <v>389</v>
      </c>
      <c r="C447" s="1" t="s">
        <v>461</v>
      </c>
      <c r="D447" s="1">
        <v>0.0</v>
      </c>
      <c r="E447" s="1">
        <v>0.5</v>
      </c>
      <c r="F447" s="1">
        <v>0.5</v>
      </c>
      <c r="G447" s="1">
        <v>0.0</v>
      </c>
      <c r="H447" s="1">
        <v>0.0</v>
      </c>
      <c r="I447" s="1">
        <v>7.0</v>
      </c>
      <c r="J447" s="1" t="s">
        <v>14</v>
      </c>
      <c r="K447" s="1">
        <v>2.226</v>
      </c>
      <c r="L447" s="1">
        <v>0.0</v>
      </c>
      <c r="M447" s="1">
        <v>5.5</v>
      </c>
      <c r="N447" s="1">
        <v>1.0</v>
      </c>
      <c r="O447" s="1">
        <v>0.0</v>
      </c>
      <c r="P447" s="1">
        <v>4.0</v>
      </c>
    </row>
    <row r="448">
      <c r="A448" s="1">
        <v>259535.0</v>
      </c>
      <c r="B448" s="1" t="s">
        <v>389</v>
      </c>
      <c r="C448" s="1" t="s">
        <v>462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8.0</v>
      </c>
      <c r="J448" s="1" t="s">
        <v>14</v>
      </c>
      <c r="K448" s="1">
        <v>1.839</v>
      </c>
      <c r="L448" s="1">
        <v>1.0</v>
      </c>
      <c r="M448" s="1">
        <v>4.3333335</v>
      </c>
      <c r="N448" s="1">
        <v>1.0</v>
      </c>
      <c r="O448" s="1">
        <v>0.8333333</v>
      </c>
      <c r="P448" s="1">
        <v>4.0</v>
      </c>
    </row>
    <row r="449">
      <c r="A449" s="1">
        <v>12229.0</v>
      </c>
      <c r="B449" s="1" t="s">
        <v>389</v>
      </c>
      <c r="C449" s="1" t="s">
        <v>463</v>
      </c>
      <c r="D449" s="1">
        <v>0.0</v>
      </c>
      <c r="E449" s="1">
        <v>0.25</v>
      </c>
      <c r="F449" s="1">
        <v>0.25</v>
      </c>
      <c r="G449" s="1">
        <v>0.0</v>
      </c>
      <c r="H449" s="1">
        <v>0.25</v>
      </c>
      <c r="I449" s="1">
        <v>4.0</v>
      </c>
      <c r="J449" s="1" t="s">
        <v>18</v>
      </c>
      <c r="K449" s="1">
        <v>4.289</v>
      </c>
      <c r="L449" s="1">
        <v>0.0</v>
      </c>
      <c r="M449" s="1">
        <v>28.75</v>
      </c>
      <c r="N449" s="1">
        <v>1.0</v>
      </c>
      <c r="O449" s="1">
        <v>0.0</v>
      </c>
      <c r="P449" s="1">
        <v>4.0</v>
      </c>
    </row>
    <row r="450">
      <c r="A450" s="1">
        <v>12344.0</v>
      </c>
      <c r="B450" s="1" t="s">
        <v>389</v>
      </c>
      <c r="C450" s="1" t="s">
        <v>464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4.0</v>
      </c>
      <c r="J450" s="1" t="s">
        <v>18</v>
      </c>
      <c r="K450" s="1">
        <v>4.354</v>
      </c>
      <c r="L450" s="1">
        <v>0.0</v>
      </c>
      <c r="M450" s="1">
        <v>13.0</v>
      </c>
      <c r="N450" s="1">
        <v>1.0</v>
      </c>
      <c r="O450" s="1">
        <v>0.0</v>
      </c>
      <c r="P450" s="1">
        <v>4.0</v>
      </c>
    </row>
    <row r="451">
      <c r="A451" s="1">
        <v>10294.0</v>
      </c>
      <c r="B451" s="1" t="s">
        <v>389</v>
      </c>
      <c r="C451" s="1" t="s">
        <v>465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3.0</v>
      </c>
      <c r="J451" s="1" t="s">
        <v>18</v>
      </c>
      <c r="K451" s="1">
        <v>3.682</v>
      </c>
      <c r="L451" s="1">
        <v>1.0</v>
      </c>
      <c r="M451" s="1">
        <v>40.0</v>
      </c>
      <c r="N451" s="1">
        <v>1.0</v>
      </c>
      <c r="O451" s="1">
        <v>0.0</v>
      </c>
      <c r="P451" s="1">
        <v>4.0</v>
      </c>
    </row>
    <row r="452">
      <c r="A452" s="1">
        <v>10659.0</v>
      </c>
      <c r="B452" s="1" t="s">
        <v>389</v>
      </c>
      <c r="C452" s="1" t="s">
        <v>466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8.0</v>
      </c>
      <c r="J452" s="1" t="s">
        <v>14</v>
      </c>
      <c r="K452" s="1">
        <v>2.447</v>
      </c>
      <c r="L452" s="1">
        <v>1.0</v>
      </c>
      <c r="M452" s="1">
        <v>6.5</v>
      </c>
      <c r="N452" s="1">
        <v>1.0</v>
      </c>
      <c r="O452" s="1">
        <v>0.5</v>
      </c>
      <c r="P452" s="1">
        <v>4.0</v>
      </c>
    </row>
    <row r="453">
      <c r="A453" s="1">
        <v>11374.0</v>
      </c>
      <c r="B453" s="1" t="s">
        <v>389</v>
      </c>
      <c r="C453" s="1" t="s">
        <v>467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4.0</v>
      </c>
      <c r="J453" s="1" t="s">
        <v>18</v>
      </c>
      <c r="K453" s="1">
        <v>4.183</v>
      </c>
      <c r="L453" s="1">
        <v>0.0</v>
      </c>
      <c r="M453" s="1">
        <v>10.666667</v>
      </c>
      <c r="N453" s="1">
        <v>1.0</v>
      </c>
      <c r="O453" s="1">
        <v>0.16666667</v>
      </c>
      <c r="P453" s="1">
        <v>4.0</v>
      </c>
    </row>
    <row r="454">
      <c r="A454" s="1">
        <v>11037.0</v>
      </c>
      <c r="B454" s="1" t="s">
        <v>389</v>
      </c>
      <c r="C454" s="1" t="s">
        <v>468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8.0</v>
      </c>
      <c r="J454" s="1" t="s">
        <v>14</v>
      </c>
      <c r="K454" s="1">
        <v>1.344</v>
      </c>
      <c r="L454" s="1">
        <v>1.0</v>
      </c>
      <c r="M454" s="1">
        <v>2.3333333</v>
      </c>
      <c r="N454" s="1">
        <v>1.0</v>
      </c>
      <c r="O454" s="1">
        <v>0.0</v>
      </c>
      <c r="P454" s="1">
        <v>4.0</v>
      </c>
    </row>
    <row r="455">
      <c r="A455" s="1">
        <v>283038.0</v>
      </c>
      <c r="B455" s="1" t="s">
        <v>389</v>
      </c>
      <c r="C455" s="1" t="s">
        <v>469</v>
      </c>
      <c r="D455" s="1">
        <v>0.0</v>
      </c>
      <c r="E455" s="1">
        <v>0.25</v>
      </c>
      <c r="F455" s="1">
        <v>0.25</v>
      </c>
      <c r="G455" s="1">
        <v>0.25</v>
      </c>
      <c r="H455" s="1">
        <v>0.25</v>
      </c>
      <c r="I455" s="1">
        <v>3.0</v>
      </c>
      <c r="J455" s="1" t="s">
        <v>18</v>
      </c>
      <c r="K455" s="1">
        <v>4.187</v>
      </c>
      <c r="L455" s="1">
        <v>1.0</v>
      </c>
      <c r="M455" s="1">
        <v>10.75</v>
      </c>
      <c r="N455" s="1">
        <v>1.0</v>
      </c>
      <c r="O455" s="1">
        <v>0.25</v>
      </c>
      <c r="P455" s="1">
        <v>4.0</v>
      </c>
    </row>
    <row r="456">
      <c r="A456" s="1">
        <v>10733.0</v>
      </c>
      <c r="B456" s="1" t="s">
        <v>389</v>
      </c>
      <c r="C456" s="1" t="s">
        <v>470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4.0</v>
      </c>
      <c r="J456" s="1" t="s">
        <v>18</v>
      </c>
      <c r="K456" s="1">
        <v>4.32</v>
      </c>
      <c r="L456" s="1">
        <v>0.0</v>
      </c>
      <c r="M456" s="1">
        <v>6.5</v>
      </c>
      <c r="N456" s="1">
        <v>1.0</v>
      </c>
      <c r="O456" s="1">
        <v>0.0</v>
      </c>
      <c r="P456" s="1">
        <v>4.0</v>
      </c>
    </row>
    <row r="457">
      <c r="A457" s="1">
        <v>259510.0</v>
      </c>
      <c r="B457" s="1" t="s">
        <v>389</v>
      </c>
      <c r="C457" s="1" t="s">
        <v>471</v>
      </c>
      <c r="D457" s="1">
        <v>0.0</v>
      </c>
      <c r="E457" s="1">
        <v>1.0</v>
      </c>
      <c r="F457" s="1">
        <v>1.0</v>
      </c>
      <c r="G457" s="1">
        <v>0.5</v>
      </c>
      <c r="H457" s="1">
        <v>0.0</v>
      </c>
      <c r="I457" s="1">
        <v>1.0</v>
      </c>
      <c r="J457" s="1" t="s">
        <v>18</v>
      </c>
      <c r="K457" s="1">
        <v>5.154</v>
      </c>
      <c r="L457" s="1">
        <v>1.0</v>
      </c>
      <c r="M457" s="1">
        <v>8.5</v>
      </c>
      <c r="N457" s="1">
        <v>1.0</v>
      </c>
      <c r="O457" s="1">
        <v>1.0</v>
      </c>
      <c r="P457" s="1">
        <v>4.0</v>
      </c>
    </row>
    <row r="458">
      <c r="A458" s="1">
        <v>283135.0</v>
      </c>
      <c r="B458" s="1" t="s">
        <v>389</v>
      </c>
      <c r="C458" s="1" t="s">
        <v>472</v>
      </c>
      <c r="D458" s="1">
        <v>0.0</v>
      </c>
      <c r="E458" s="1">
        <v>1.0</v>
      </c>
      <c r="F458" s="1">
        <v>0.75</v>
      </c>
      <c r="G458" s="1">
        <v>0.75</v>
      </c>
      <c r="H458" s="1">
        <v>0.75</v>
      </c>
      <c r="I458" s="1">
        <v>2.0</v>
      </c>
      <c r="J458" s="1" t="s">
        <v>18</v>
      </c>
      <c r="K458" s="1">
        <v>4.809</v>
      </c>
      <c r="L458" s="1">
        <v>0.0</v>
      </c>
      <c r="M458" s="1">
        <v>23.5</v>
      </c>
      <c r="N458" s="1">
        <v>1.0</v>
      </c>
      <c r="O458" s="1">
        <v>0.25</v>
      </c>
      <c r="P458" s="1">
        <v>4.0</v>
      </c>
    </row>
    <row r="459">
      <c r="A459" s="1">
        <v>12407.0</v>
      </c>
      <c r="B459" s="1" t="s">
        <v>389</v>
      </c>
      <c r="C459" s="1" t="s">
        <v>473</v>
      </c>
      <c r="D459" s="1">
        <v>0.0</v>
      </c>
      <c r="E459" s="1">
        <v>0.5</v>
      </c>
      <c r="F459" s="1">
        <v>0.5</v>
      </c>
      <c r="G459" s="1">
        <v>0.0</v>
      </c>
      <c r="H459" s="1">
        <v>0.0</v>
      </c>
      <c r="I459" s="1">
        <v>2.0</v>
      </c>
      <c r="J459" s="1" t="s">
        <v>18</v>
      </c>
      <c r="K459" s="1">
        <v>4.947</v>
      </c>
      <c r="L459" s="1">
        <v>0.0</v>
      </c>
      <c r="M459" s="1">
        <v>10.75</v>
      </c>
      <c r="N459" s="1">
        <v>1.0</v>
      </c>
      <c r="O459" s="1">
        <v>0.75</v>
      </c>
      <c r="P459" s="1">
        <v>4.0</v>
      </c>
    </row>
    <row r="460">
      <c r="A460" s="1">
        <v>11582.0</v>
      </c>
      <c r="B460" s="1" t="s">
        <v>389</v>
      </c>
      <c r="C460" s="1" t="s">
        <v>474</v>
      </c>
      <c r="D460" s="1">
        <v>0.0</v>
      </c>
      <c r="E460" s="1">
        <v>0.5</v>
      </c>
      <c r="F460" s="1">
        <v>0.25</v>
      </c>
      <c r="G460" s="1">
        <v>0.0</v>
      </c>
      <c r="H460" s="1">
        <v>0.25</v>
      </c>
      <c r="I460" s="1">
        <v>2.0</v>
      </c>
      <c r="J460" s="1" t="s">
        <v>18</v>
      </c>
      <c r="K460" s="1">
        <v>5.036</v>
      </c>
      <c r="L460" s="1">
        <v>0.0</v>
      </c>
      <c r="M460" s="1">
        <v>23.5</v>
      </c>
      <c r="N460" s="1">
        <v>1.0</v>
      </c>
      <c r="O460" s="1">
        <v>1.0</v>
      </c>
      <c r="P460" s="1">
        <v>4.0</v>
      </c>
    </row>
    <row r="461">
      <c r="A461" s="1">
        <v>11000.0</v>
      </c>
      <c r="B461" s="1" t="s">
        <v>389</v>
      </c>
      <c r="C461" s="1" t="s">
        <v>475</v>
      </c>
      <c r="D461" s="1">
        <v>0.0</v>
      </c>
      <c r="E461" s="1">
        <v>0.375</v>
      </c>
      <c r="F461" s="1">
        <v>0.375</v>
      </c>
      <c r="G461" s="1">
        <v>0.0</v>
      </c>
      <c r="H461" s="1">
        <v>0.125</v>
      </c>
      <c r="I461" s="1">
        <v>3.0</v>
      </c>
      <c r="J461" s="1" t="s">
        <v>18</v>
      </c>
      <c r="K461" s="1">
        <v>4.342</v>
      </c>
      <c r="L461" s="1">
        <v>1.0</v>
      </c>
      <c r="M461" s="1">
        <v>16.125</v>
      </c>
      <c r="N461" s="1">
        <v>1.0</v>
      </c>
      <c r="O461" s="1">
        <v>0.375</v>
      </c>
      <c r="P461" s="1">
        <v>4.0</v>
      </c>
    </row>
    <row r="462">
      <c r="A462" s="1">
        <v>295397.0</v>
      </c>
      <c r="B462" s="1" t="s">
        <v>389</v>
      </c>
      <c r="C462" s="1" t="s">
        <v>476</v>
      </c>
      <c r="D462" s="1">
        <v>0.0</v>
      </c>
      <c r="E462" s="1">
        <v>0.5</v>
      </c>
      <c r="F462" s="1">
        <v>0.5</v>
      </c>
      <c r="G462" s="1">
        <v>0.0</v>
      </c>
      <c r="H462" s="1">
        <v>0.0</v>
      </c>
      <c r="I462" s="1">
        <v>2.0</v>
      </c>
      <c r="J462" s="1" t="s">
        <v>18</v>
      </c>
      <c r="K462" s="1">
        <v>4.707</v>
      </c>
      <c r="L462" s="1">
        <v>0.0</v>
      </c>
      <c r="M462" s="1">
        <v>5.5</v>
      </c>
      <c r="N462" s="1">
        <v>1.0</v>
      </c>
      <c r="O462" s="1">
        <v>0.0</v>
      </c>
      <c r="P462" s="1">
        <v>4.0</v>
      </c>
    </row>
    <row r="463">
      <c r="A463" s="1">
        <v>10898.0</v>
      </c>
      <c r="B463" s="1" t="s">
        <v>389</v>
      </c>
      <c r="C463" s="1" t="s">
        <v>477</v>
      </c>
      <c r="D463" s="1">
        <v>0.0</v>
      </c>
      <c r="E463" s="1">
        <v>0.0</v>
      </c>
      <c r="F463" s="1">
        <v>0.0</v>
      </c>
      <c r="G463" s="1">
        <v>0.0</v>
      </c>
      <c r="H463" s="1">
        <v>0.0</v>
      </c>
      <c r="I463" s="1">
        <v>1.0</v>
      </c>
      <c r="J463" s="1" t="s">
        <v>18</v>
      </c>
      <c r="K463" s="1">
        <v>4.566</v>
      </c>
      <c r="L463" s="1">
        <v>1.0</v>
      </c>
      <c r="M463" s="1">
        <v>16.0</v>
      </c>
      <c r="N463" s="1">
        <v>1.0</v>
      </c>
      <c r="O463" s="1">
        <v>0.0</v>
      </c>
      <c r="P463" s="1">
        <v>4.0</v>
      </c>
    </row>
    <row r="464">
      <c r="A464" s="1">
        <v>259500.0</v>
      </c>
      <c r="B464" s="1" t="s">
        <v>389</v>
      </c>
      <c r="C464" s="1" t="s">
        <v>478</v>
      </c>
      <c r="D464" s="1">
        <v>0.0</v>
      </c>
      <c r="E464" s="1">
        <v>0.25</v>
      </c>
      <c r="F464" s="1">
        <v>0.25</v>
      </c>
      <c r="G464" s="1">
        <v>0.25</v>
      </c>
      <c r="H464" s="1">
        <v>0.0</v>
      </c>
      <c r="I464" s="1">
        <v>1.0</v>
      </c>
      <c r="J464" s="1" t="s">
        <v>18</v>
      </c>
      <c r="K464" s="1">
        <v>5.016</v>
      </c>
      <c r="L464" s="1">
        <v>1.0</v>
      </c>
      <c r="M464" s="1">
        <v>5.25</v>
      </c>
      <c r="N464" s="1">
        <v>1.0</v>
      </c>
      <c r="O464" s="1">
        <v>1.0</v>
      </c>
      <c r="P464" s="1">
        <v>4.0</v>
      </c>
    </row>
    <row r="465">
      <c r="A465" s="1">
        <v>10762.0</v>
      </c>
      <c r="B465" s="1" t="s">
        <v>389</v>
      </c>
      <c r="C465" s="1" t="s">
        <v>479</v>
      </c>
      <c r="D465" s="1">
        <v>0.0</v>
      </c>
      <c r="E465" s="1">
        <v>1.0</v>
      </c>
      <c r="F465" s="1">
        <v>0.75</v>
      </c>
      <c r="G465" s="1">
        <v>0.5</v>
      </c>
      <c r="H465" s="1">
        <v>0.25</v>
      </c>
      <c r="I465" s="1">
        <v>2.0</v>
      </c>
      <c r="J465" s="1" t="s">
        <v>18</v>
      </c>
      <c r="K465" s="1">
        <v>4.542</v>
      </c>
      <c r="L465" s="1">
        <v>0.0</v>
      </c>
      <c r="M465" s="1">
        <v>12.25</v>
      </c>
      <c r="N465" s="1">
        <v>1.0</v>
      </c>
      <c r="O465" s="1">
        <v>0.0</v>
      </c>
      <c r="P465" s="1">
        <v>4.0</v>
      </c>
    </row>
    <row r="466">
      <c r="A466" s="1">
        <v>11055.0</v>
      </c>
      <c r="B466" s="1" t="s">
        <v>389</v>
      </c>
      <c r="C466" s="1" t="s">
        <v>480</v>
      </c>
      <c r="D466" s="1">
        <v>0.25</v>
      </c>
      <c r="E466" s="1">
        <v>0.0</v>
      </c>
      <c r="F466" s="1">
        <v>0.0</v>
      </c>
      <c r="G466" s="1">
        <v>0.0</v>
      </c>
      <c r="H466" s="1">
        <v>0.0</v>
      </c>
      <c r="I466" s="1">
        <v>3.0</v>
      </c>
      <c r="J466" s="1" t="s">
        <v>18</v>
      </c>
      <c r="K466" s="1">
        <v>3.579</v>
      </c>
      <c r="L466" s="1">
        <v>1.0</v>
      </c>
      <c r="M466" s="1">
        <v>19.0</v>
      </c>
      <c r="N466" s="1">
        <v>1.0</v>
      </c>
      <c r="O466" s="1">
        <v>0.75</v>
      </c>
      <c r="P466" s="1">
        <v>4.0</v>
      </c>
    </row>
    <row r="467">
      <c r="A467" s="1">
        <v>259444.0</v>
      </c>
      <c r="B467" s="1" t="s">
        <v>389</v>
      </c>
      <c r="C467" s="1" t="s">
        <v>481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7.0</v>
      </c>
      <c r="J467" s="1" t="s">
        <v>14</v>
      </c>
      <c r="K467" s="1">
        <v>2.095</v>
      </c>
      <c r="L467" s="1">
        <v>0.0</v>
      </c>
      <c r="M467" s="1">
        <v>5.0</v>
      </c>
      <c r="N467" s="1">
        <v>1.0</v>
      </c>
      <c r="O467" s="1">
        <v>0.0</v>
      </c>
      <c r="P467" s="1">
        <v>4.0</v>
      </c>
    </row>
    <row r="468">
      <c r="A468" s="1">
        <v>11833.0</v>
      </c>
      <c r="B468" s="1" t="s">
        <v>389</v>
      </c>
      <c r="C468" s="1" t="s">
        <v>482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5.0</v>
      </c>
      <c r="J468" s="1" t="s">
        <v>14</v>
      </c>
      <c r="K468" s="1">
        <v>2.563</v>
      </c>
      <c r="L468" s="1">
        <v>0.0</v>
      </c>
      <c r="M468" s="1">
        <v>3.0</v>
      </c>
      <c r="N468" s="1">
        <v>1.0</v>
      </c>
      <c r="O468" s="1">
        <v>0.0</v>
      </c>
      <c r="P468" s="1">
        <v>4.0</v>
      </c>
    </row>
    <row r="469">
      <c r="A469" s="1">
        <v>12347.0</v>
      </c>
      <c r="B469" s="1" t="s">
        <v>389</v>
      </c>
      <c r="C469" s="1" t="s">
        <v>483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7.0</v>
      </c>
      <c r="J469" s="1" t="s">
        <v>14</v>
      </c>
      <c r="K469" s="1">
        <v>2.365</v>
      </c>
      <c r="L469" s="1">
        <v>0.0</v>
      </c>
      <c r="M469" s="1">
        <v>1.5</v>
      </c>
      <c r="N469" s="1">
        <v>1.0</v>
      </c>
      <c r="O469" s="1">
        <v>0.0</v>
      </c>
      <c r="P469" s="1">
        <v>4.0</v>
      </c>
    </row>
    <row r="470">
      <c r="A470" s="1">
        <v>11502.0</v>
      </c>
      <c r="B470" s="1" t="s">
        <v>389</v>
      </c>
      <c r="C470" s="1" t="s">
        <v>484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4.0</v>
      </c>
      <c r="J470" s="1" t="s">
        <v>18</v>
      </c>
      <c r="K470" s="1">
        <v>4.126</v>
      </c>
      <c r="L470" s="1">
        <v>0.0</v>
      </c>
      <c r="M470" s="1">
        <v>8.75</v>
      </c>
      <c r="N470" s="1">
        <v>1.0</v>
      </c>
      <c r="O470" s="1">
        <v>0.75</v>
      </c>
      <c r="P470" s="1">
        <v>4.0</v>
      </c>
    </row>
    <row r="471">
      <c r="A471" s="1">
        <v>10766.0</v>
      </c>
      <c r="B471" s="1" t="s">
        <v>389</v>
      </c>
      <c r="C471" s="1" t="s">
        <v>485</v>
      </c>
      <c r="D471" s="1">
        <v>0.0</v>
      </c>
      <c r="E471" s="1">
        <v>0.5</v>
      </c>
      <c r="F471" s="1">
        <v>0.5</v>
      </c>
      <c r="G471" s="1">
        <v>0.0</v>
      </c>
      <c r="H471" s="1">
        <v>0.5</v>
      </c>
      <c r="I471" s="1">
        <v>2.0</v>
      </c>
      <c r="J471" s="1" t="s">
        <v>18</v>
      </c>
      <c r="K471" s="1">
        <v>5.039</v>
      </c>
      <c r="L471" s="1">
        <v>0.0</v>
      </c>
      <c r="M471" s="1">
        <v>25.0</v>
      </c>
      <c r="N471" s="1">
        <v>1.0</v>
      </c>
      <c r="O471" s="1">
        <v>0.0</v>
      </c>
      <c r="P471" s="1">
        <v>4.0</v>
      </c>
    </row>
    <row r="472">
      <c r="A472" s="1">
        <v>10329.0</v>
      </c>
      <c r="B472" s="1" t="s">
        <v>389</v>
      </c>
      <c r="C472" s="1" t="s">
        <v>486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2.0</v>
      </c>
      <c r="J472" s="1" t="s">
        <v>18</v>
      </c>
      <c r="K472" s="1">
        <v>4.605</v>
      </c>
      <c r="L472" s="1">
        <v>0.0</v>
      </c>
      <c r="M472" s="1">
        <v>7.8333335</v>
      </c>
      <c r="N472" s="1">
        <v>1.0</v>
      </c>
      <c r="O472" s="1">
        <v>0.33333334</v>
      </c>
      <c r="P472" s="1">
        <v>4.0</v>
      </c>
    </row>
    <row r="473">
      <c r="A473" s="1">
        <v>12165.0</v>
      </c>
      <c r="B473" s="1" t="s">
        <v>389</v>
      </c>
      <c r="C473" s="1" t="s">
        <v>487</v>
      </c>
      <c r="D473" s="1">
        <v>0.0</v>
      </c>
      <c r="E473" s="1">
        <v>0.5</v>
      </c>
      <c r="F473" s="1">
        <v>0.5</v>
      </c>
      <c r="G473" s="1">
        <v>0.0</v>
      </c>
      <c r="H473" s="1">
        <v>0.0</v>
      </c>
      <c r="I473" s="1">
        <v>4.0</v>
      </c>
      <c r="J473" s="1" t="s">
        <v>18</v>
      </c>
      <c r="K473" s="1">
        <v>4.225</v>
      </c>
      <c r="L473" s="1">
        <v>0.0</v>
      </c>
      <c r="M473" s="1">
        <v>12.25</v>
      </c>
      <c r="N473" s="1">
        <v>1.0</v>
      </c>
      <c r="O473" s="1">
        <v>0.25</v>
      </c>
      <c r="P473" s="1">
        <v>4.0</v>
      </c>
    </row>
    <row r="474">
      <c r="A474" s="1">
        <v>283130.0</v>
      </c>
      <c r="B474" s="1" t="s">
        <v>389</v>
      </c>
      <c r="C474" s="1" t="s">
        <v>488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7.0</v>
      </c>
      <c r="J474" s="1" t="s">
        <v>14</v>
      </c>
      <c r="K474" s="1">
        <v>2.348</v>
      </c>
      <c r="L474" s="1">
        <v>0.0</v>
      </c>
      <c r="M474" s="1">
        <v>18.0</v>
      </c>
      <c r="N474" s="1">
        <v>1.0</v>
      </c>
      <c r="O474" s="1">
        <v>0.25</v>
      </c>
      <c r="P474" s="1">
        <v>4.0</v>
      </c>
    </row>
    <row r="475">
      <c r="A475" s="1">
        <v>283105.0</v>
      </c>
      <c r="B475" s="1" t="s">
        <v>389</v>
      </c>
      <c r="C475" s="1" t="s">
        <v>489</v>
      </c>
      <c r="D475" s="1">
        <v>0.0</v>
      </c>
      <c r="E475" s="1">
        <v>0.5</v>
      </c>
      <c r="F475" s="1">
        <v>0.5</v>
      </c>
      <c r="G475" s="1">
        <v>0.0</v>
      </c>
      <c r="H475" s="1">
        <v>0.0</v>
      </c>
      <c r="I475" s="1">
        <v>2.0</v>
      </c>
      <c r="J475" s="1" t="s">
        <v>18</v>
      </c>
      <c r="K475" s="1">
        <v>4.976</v>
      </c>
      <c r="L475" s="1">
        <v>0.0</v>
      </c>
      <c r="M475" s="1">
        <v>14.5</v>
      </c>
      <c r="N475" s="1">
        <v>1.0</v>
      </c>
      <c r="O475" s="1">
        <v>0.5</v>
      </c>
      <c r="P475" s="1">
        <v>4.0</v>
      </c>
    </row>
    <row r="476">
      <c r="A476" s="1">
        <v>10072.0</v>
      </c>
      <c r="B476" s="1" t="s">
        <v>389</v>
      </c>
      <c r="C476" s="1" t="s">
        <v>490</v>
      </c>
      <c r="D476" s="1">
        <v>0.125</v>
      </c>
      <c r="E476" s="1">
        <v>0.0</v>
      </c>
      <c r="F476" s="1">
        <v>0.0</v>
      </c>
      <c r="G476" s="1">
        <v>0.0</v>
      </c>
      <c r="H476" s="1">
        <v>0.0</v>
      </c>
      <c r="I476" s="1">
        <v>4.0</v>
      </c>
      <c r="J476" s="1" t="s">
        <v>18</v>
      </c>
      <c r="K476" s="1">
        <v>3.333</v>
      </c>
      <c r="L476" s="1">
        <v>0.0</v>
      </c>
      <c r="M476" s="1">
        <v>14.625</v>
      </c>
      <c r="N476" s="1">
        <v>1.0</v>
      </c>
      <c r="O476" s="1">
        <v>0.875</v>
      </c>
      <c r="P476" s="1">
        <v>4.0</v>
      </c>
    </row>
    <row r="477">
      <c r="A477" s="1">
        <v>11111.0</v>
      </c>
      <c r="B477" s="1" t="s">
        <v>389</v>
      </c>
      <c r="C477" s="1" t="s">
        <v>491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3.0</v>
      </c>
      <c r="J477" s="1" t="s">
        <v>18</v>
      </c>
      <c r="K477" s="1">
        <v>3.668</v>
      </c>
      <c r="L477" s="1">
        <v>1.0</v>
      </c>
      <c r="M477" s="1">
        <v>18.0</v>
      </c>
      <c r="N477" s="1">
        <v>1.0</v>
      </c>
      <c r="O477" s="1">
        <v>0.0</v>
      </c>
      <c r="P477" s="1">
        <v>4.0</v>
      </c>
    </row>
    <row r="478">
      <c r="A478" s="1">
        <v>295418.0</v>
      </c>
      <c r="B478" s="1" t="s">
        <v>389</v>
      </c>
      <c r="C478" s="1" t="s">
        <v>492</v>
      </c>
      <c r="D478" s="1">
        <v>0.0</v>
      </c>
      <c r="E478" s="1">
        <v>0.5</v>
      </c>
      <c r="F478" s="1">
        <v>0.5</v>
      </c>
      <c r="G478" s="1">
        <v>0.0</v>
      </c>
      <c r="H478" s="1">
        <v>0.0</v>
      </c>
      <c r="I478" s="1">
        <v>8.0</v>
      </c>
      <c r="J478" s="1" t="s">
        <v>14</v>
      </c>
      <c r="K478" s="1">
        <v>1.811</v>
      </c>
      <c r="L478" s="1">
        <v>1.0</v>
      </c>
      <c r="M478" s="1">
        <v>8.5</v>
      </c>
      <c r="N478" s="1">
        <v>1.0</v>
      </c>
      <c r="O478" s="1">
        <v>0.0</v>
      </c>
      <c r="P478" s="1">
        <v>4.0</v>
      </c>
    </row>
    <row r="479">
      <c r="A479" s="1">
        <v>12016.0</v>
      </c>
      <c r="B479" s="1" t="s">
        <v>389</v>
      </c>
      <c r="C479" s="1" t="s">
        <v>493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  <c r="I479" s="1">
        <v>4.0</v>
      </c>
      <c r="J479" s="1" t="s">
        <v>18</v>
      </c>
      <c r="K479" s="1">
        <v>3.967</v>
      </c>
      <c r="L479" s="1">
        <v>0.0</v>
      </c>
      <c r="M479" s="1">
        <v>15.25</v>
      </c>
      <c r="N479" s="1">
        <v>1.0</v>
      </c>
      <c r="O479" s="1">
        <v>0.0</v>
      </c>
      <c r="P479" s="1">
        <v>4.0</v>
      </c>
    </row>
    <row r="480">
      <c r="A480" s="1">
        <v>11251.0</v>
      </c>
      <c r="B480" s="1" t="s">
        <v>389</v>
      </c>
      <c r="C480" s="1" t="s">
        <v>494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6.0</v>
      </c>
      <c r="J480" s="1" t="s">
        <v>14</v>
      </c>
      <c r="K480" s="1">
        <v>2.608</v>
      </c>
      <c r="L480" s="1">
        <v>1.0</v>
      </c>
      <c r="M480" s="1">
        <v>4.5</v>
      </c>
      <c r="N480" s="1">
        <v>1.0</v>
      </c>
      <c r="O480" s="1">
        <v>0.0</v>
      </c>
      <c r="P480" s="1">
        <v>4.0</v>
      </c>
    </row>
    <row r="481">
      <c r="A481" s="1">
        <v>12463.0</v>
      </c>
      <c r="B481" s="1" t="s">
        <v>389</v>
      </c>
      <c r="C481" s="1" t="s">
        <v>495</v>
      </c>
      <c r="D481" s="1">
        <v>0.0</v>
      </c>
      <c r="E481" s="1">
        <v>0.0</v>
      </c>
      <c r="F481" s="1">
        <v>0.0</v>
      </c>
      <c r="G481" s="1">
        <v>0.0</v>
      </c>
      <c r="H481" s="1">
        <v>0.0</v>
      </c>
      <c r="I481" s="1">
        <v>3.0</v>
      </c>
      <c r="J481" s="1" t="s">
        <v>18</v>
      </c>
      <c r="K481" s="1">
        <v>3.826</v>
      </c>
      <c r="L481" s="1">
        <v>1.0</v>
      </c>
      <c r="M481" s="1">
        <v>7.0</v>
      </c>
      <c r="N481" s="1">
        <v>1.0</v>
      </c>
      <c r="O481" s="1">
        <v>1.0</v>
      </c>
      <c r="P481" s="1">
        <v>4.0</v>
      </c>
    </row>
    <row r="482">
      <c r="A482" s="1">
        <v>11171.0</v>
      </c>
      <c r="B482" s="1" t="s">
        <v>389</v>
      </c>
      <c r="C482" s="1" t="s">
        <v>496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4.0</v>
      </c>
      <c r="J482" s="1" t="s">
        <v>18</v>
      </c>
      <c r="K482" s="1">
        <v>3.657</v>
      </c>
      <c r="L482" s="1">
        <v>0.0</v>
      </c>
      <c r="M482" s="1">
        <v>18.5</v>
      </c>
      <c r="N482" s="1">
        <v>1.0</v>
      </c>
      <c r="O482" s="1">
        <v>0.625</v>
      </c>
      <c r="P482" s="1">
        <v>4.0</v>
      </c>
    </row>
    <row r="483">
      <c r="A483" s="1">
        <v>10818.0</v>
      </c>
      <c r="B483" s="1" t="s">
        <v>389</v>
      </c>
      <c r="C483" s="1" t="s">
        <v>497</v>
      </c>
      <c r="D483" s="1">
        <v>0.0</v>
      </c>
      <c r="E483" s="1">
        <v>0.25</v>
      </c>
      <c r="F483" s="1">
        <v>0.25</v>
      </c>
      <c r="G483" s="1">
        <v>0.0</v>
      </c>
      <c r="H483" s="1">
        <v>0.0</v>
      </c>
      <c r="I483" s="1">
        <v>4.0</v>
      </c>
      <c r="J483" s="1" t="s">
        <v>18</v>
      </c>
      <c r="K483" s="1">
        <v>4.332</v>
      </c>
      <c r="L483" s="1">
        <v>0.0</v>
      </c>
      <c r="M483" s="1">
        <v>29.75</v>
      </c>
      <c r="N483" s="1">
        <v>1.0</v>
      </c>
      <c r="O483" s="1">
        <v>0.75</v>
      </c>
      <c r="P483" s="1">
        <v>4.0</v>
      </c>
    </row>
    <row r="484">
      <c r="A484" s="1">
        <v>10332.0</v>
      </c>
      <c r="B484" s="1" t="s">
        <v>389</v>
      </c>
      <c r="C484" s="1" t="s">
        <v>498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5.0</v>
      </c>
      <c r="J484" s="1" t="s">
        <v>14</v>
      </c>
      <c r="K484" s="1">
        <v>2.895</v>
      </c>
      <c r="L484" s="1">
        <v>0.0</v>
      </c>
      <c r="M484" s="1">
        <v>3.5</v>
      </c>
      <c r="N484" s="1">
        <v>1.0</v>
      </c>
      <c r="O484" s="1">
        <v>0.0</v>
      </c>
      <c r="P484" s="1">
        <v>4.0</v>
      </c>
    </row>
    <row r="485">
      <c r="A485" s="1">
        <v>11644.0</v>
      </c>
      <c r="B485" s="1" t="s">
        <v>389</v>
      </c>
      <c r="C485" s="1" t="s">
        <v>499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7.0</v>
      </c>
      <c r="J485" s="1" t="s">
        <v>14</v>
      </c>
      <c r="K485" s="1">
        <v>1.891</v>
      </c>
      <c r="L485" s="1">
        <v>0.0</v>
      </c>
      <c r="M485" s="1">
        <v>8.5</v>
      </c>
      <c r="N485" s="1">
        <v>1.0</v>
      </c>
      <c r="O485" s="1">
        <v>1.0</v>
      </c>
      <c r="P485" s="1">
        <v>4.0</v>
      </c>
    </row>
    <row r="486">
      <c r="A486" s="1">
        <v>10300.0</v>
      </c>
      <c r="B486" s="1" t="s">
        <v>389</v>
      </c>
      <c r="C486" s="1" t="s">
        <v>500</v>
      </c>
      <c r="D486" s="1">
        <v>0.0</v>
      </c>
      <c r="E486" s="1">
        <v>0.8</v>
      </c>
      <c r="F486" s="1">
        <v>0.8</v>
      </c>
      <c r="G486" s="1">
        <v>0.0</v>
      </c>
      <c r="H486" s="1">
        <v>0.0</v>
      </c>
      <c r="I486" s="1">
        <v>1.0</v>
      </c>
      <c r="J486" s="1" t="s">
        <v>18</v>
      </c>
      <c r="K486" s="1">
        <v>4.597</v>
      </c>
      <c r="L486" s="1">
        <v>1.0</v>
      </c>
      <c r="M486" s="1">
        <v>22.8</v>
      </c>
      <c r="N486" s="1">
        <v>1.0</v>
      </c>
      <c r="O486" s="1">
        <v>0.0</v>
      </c>
      <c r="P486" s="1">
        <v>4.0</v>
      </c>
    </row>
    <row r="487">
      <c r="A487" s="1">
        <v>12581.0</v>
      </c>
      <c r="B487" s="1" t="s">
        <v>389</v>
      </c>
      <c r="C487" s="1" t="s">
        <v>501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4.0</v>
      </c>
      <c r="J487" s="1" t="s">
        <v>18</v>
      </c>
      <c r="K487" s="1">
        <v>4.052</v>
      </c>
      <c r="L487" s="1">
        <v>0.0</v>
      </c>
      <c r="M487" s="1">
        <v>14.5</v>
      </c>
      <c r="N487" s="1">
        <v>1.0</v>
      </c>
      <c r="O487" s="1">
        <v>1.0</v>
      </c>
      <c r="P487" s="1">
        <v>4.0</v>
      </c>
    </row>
    <row r="488">
      <c r="A488" s="1">
        <v>11515.0</v>
      </c>
      <c r="B488" s="1" t="s">
        <v>389</v>
      </c>
      <c r="C488" s="1" t="s">
        <v>502</v>
      </c>
      <c r="D488" s="1">
        <v>0.0</v>
      </c>
      <c r="E488" s="1">
        <v>0.875</v>
      </c>
      <c r="F488" s="1">
        <v>0.875</v>
      </c>
      <c r="G488" s="1">
        <v>0.25</v>
      </c>
      <c r="H488" s="1">
        <v>0.0</v>
      </c>
      <c r="I488" s="1">
        <v>1.0</v>
      </c>
      <c r="J488" s="1" t="s">
        <v>18</v>
      </c>
      <c r="K488" s="1">
        <v>5.067</v>
      </c>
      <c r="L488" s="1">
        <v>1.0</v>
      </c>
      <c r="M488" s="1">
        <v>12.0</v>
      </c>
      <c r="N488" s="1">
        <v>1.0</v>
      </c>
      <c r="O488" s="1">
        <v>0.375</v>
      </c>
      <c r="P488" s="1">
        <v>4.0</v>
      </c>
    </row>
    <row r="489">
      <c r="A489" s="1">
        <v>259569.0</v>
      </c>
      <c r="B489" s="1" t="s">
        <v>389</v>
      </c>
      <c r="C489" s="1" t="s">
        <v>503</v>
      </c>
      <c r="D489" s="1">
        <v>0.0</v>
      </c>
      <c r="E489" s="1">
        <v>0.16666667</v>
      </c>
      <c r="F489" s="1">
        <v>0.0</v>
      </c>
      <c r="G489" s="1">
        <v>0.16666667</v>
      </c>
      <c r="H489" s="1">
        <v>0.0</v>
      </c>
      <c r="I489" s="1">
        <v>4.0</v>
      </c>
      <c r="J489" s="1" t="s">
        <v>18</v>
      </c>
      <c r="K489" s="1">
        <v>3.925</v>
      </c>
      <c r="L489" s="1">
        <v>0.0</v>
      </c>
      <c r="M489" s="1">
        <v>16.5</v>
      </c>
      <c r="N489" s="1">
        <v>1.0</v>
      </c>
      <c r="O489" s="1">
        <v>0.5</v>
      </c>
      <c r="P489" s="1">
        <v>4.0</v>
      </c>
    </row>
    <row r="490">
      <c r="A490" s="1">
        <v>295457.0</v>
      </c>
      <c r="B490" s="1" t="s">
        <v>389</v>
      </c>
      <c r="C490" s="1" t="s">
        <v>504</v>
      </c>
      <c r="D490" s="1">
        <v>0.0</v>
      </c>
      <c r="E490" s="1">
        <v>0.5</v>
      </c>
      <c r="F490" s="1">
        <v>0.0</v>
      </c>
      <c r="G490" s="1">
        <v>0.0</v>
      </c>
      <c r="H490" s="1">
        <v>0.5</v>
      </c>
      <c r="I490" s="1">
        <v>3.0</v>
      </c>
      <c r="J490" s="1" t="s">
        <v>18</v>
      </c>
      <c r="K490" s="1">
        <v>4.263</v>
      </c>
      <c r="L490" s="1">
        <v>1.0</v>
      </c>
      <c r="M490" s="1">
        <v>11.0</v>
      </c>
      <c r="N490" s="1">
        <v>1.0</v>
      </c>
      <c r="O490" s="1">
        <v>0.0</v>
      </c>
      <c r="P490" s="1">
        <v>4.0</v>
      </c>
    </row>
    <row r="491">
      <c r="A491" s="1">
        <v>270860.0</v>
      </c>
      <c r="B491" s="1" t="s">
        <v>389</v>
      </c>
      <c r="C491" s="1" t="s">
        <v>505</v>
      </c>
      <c r="D491" s="1">
        <v>0.0</v>
      </c>
      <c r="E491" s="1">
        <v>0.6666667</v>
      </c>
      <c r="F491" s="1">
        <v>0.5</v>
      </c>
      <c r="G491" s="1">
        <v>0.33333334</v>
      </c>
      <c r="H491" s="1">
        <v>0.5</v>
      </c>
      <c r="I491" s="1">
        <v>2.0</v>
      </c>
      <c r="J491" s="1" t="s">
        <v>18</v>
      </c>
      <c r="K491" s="1">
        <v>4.716</v>
      </c>
      <c r="L491" s="1">
        <v>0.0</v>
      </c>
      <c r="M491" s="1">
        <v>15.166667</v>
      </c>
      <c r="N491" s="1">
        <v>1.0</v>
      </c>
      <c r="O491" s="1">
        <v>0.5</v>
      </c>
      <c r="P491" s="1">
        <v>4.0</v>
      </c>
    </row>
    <row r="492">
      <c r="A492" s="1">
        <v>259497.0</v>
      </c>
      <c r="B492" s="1" t="s">
        <v>389</v>
      </c>
      <c r="C492" s="1" t="s">
        <v>506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8.0</v>
      </c>
      <c r="J492" s="1" t="s">
        <v>14</v>
      </c>
      <c r="K492" s="1">
        <v>2.351</v>
      </c>
      <c r="L492" s="1">
        <v>1.0</v>
      </c>
      <c r="M492" s="1">
        <v>6.3333335</v>
      </c>
      <c r="N492" s="1">
        <v>1.0</v>
      </c>
      <c r="O492" s="1">
        <v>1.0</v>
      </c>
      <c r="P492" s="1">
        <v>4.0</v>
      </c>
    </row>
    <row r="493">
      <c r="A493" s="1">
        <v>10233.0</v>
      </c>
      <c r="B493" s="1" t="s">
        <v>389</v>
      </c>
      <c r="C493" s="1" t="s">
        <v>507</v>
      </c>
      <c r="D493" s="1">
        <v>0.0</v>
      </c>
      <c r="E493" s="1">
        <v>0.75</v>
      </c>
      <c r="F493" s="1">
        <v>0.75</v>
      </c>
      <c r="G493" s="1">
        <v>0.0</v>
      </c>
      <c r="H493" s="1">
        <v>0.125</v>
      </c>
      <c r="I493" s="1">
        <v>3.0</v>
      </c>
      <c r="J493" s="1" t="s">
        <v>18</v>
      </c>
      <c r="K493" s="1">
        <v>4.385</v>
      </c>
      <c r="L493" s="1">
        <v>1.0</v>
      </c>
      <c r="M493" s="1">
        <v>22.875</v>
      </c>
      <c r="N493" s="1">
        <v>1.0</v>
      </c>
      <c r="O493" s="1">
        <v>0.375</v>
      </c>
      <c r="P493" s="1">
        <v>4.0</v>
      </c>
    </row>
    <row r="494">
      <c r="A494" s="1">
        <v>12525.0</v>
      </c>
      <c r="B494" s="1" t="s">
        <v>389</v>
      </c>
      <c r="C494" s="1" t="s">
        <v>508</v>
      </c>
      <c r="D494" s="1">
        <v>0.0</v>
      </c>
      <c r="E494" s="1">
        <v>0.0</v>
      </c>
      <c r="F494" s="1">
        <v>0.0</v>
      </c>
      <c r="G494" s="1">
        <v>0.0</v>
      </c>
      <c r="H494" s="1">
        <v>0.0</v>
      </c>
      <c r="I494" s="1">
        <v>4.0</v>
      </c>
      <c r="J494" s="1" t="s">
        <v>18</v>
      </c>
      <c r="K494" s="1">
        <v>3.949</v>
      </c>
      <c r="L494" s="1">
        <v>0.0</v>
      </c>
      <c r="M494" s="1">
        <v>32.0</v>
      </c>
      <c r="N494" s="1">
        <v>1.0</v>
      </c>
      <c r="O494" s="1">
        <v>0.875</v>
      </c>
      <c r="P494" s="1">
        <v>4.0</v>
      </c>
    </row>
    <row r="495">
      <c r="A495" s="1">
        <v>11572.0</v>
      </c>
      <c r="B495" s="1" t="s">
        <v>389</v>
      </c>
      <c r="C495" s="1" t="s">
        <v>509</v>
      </c>
      <c r="D495" s="1">
        <v>0.0</v>
      </c>
      <c r="E495" s="1">
        <v>0.0</v>
      </c>
      <c r="F495" s="1">
        <v>0.0</v>
      </c>
      <c r="G495" s="1">
        <v>0.0</v>
      </c>
      <c r="H495" s="1">
        <v>0.0</v>
      </c>
      <c r="I495" s="1">
        <v>4.0</v>
      </c>
      <c r="J495" s="1" t="s">
        <v>18</v>
      </c>
      <c r="K495" s="1">
        <v>3.876</v>
      </c>
      <c r="L495" s="1">
        <v>0.0</v>
      </c>
      <c r="M495" s="1">
        <v>5.0</v>
      </c>
      <c r="N495" s="1">
        <v>1.0</v>
      </c>
      <c r="O495" s="1">
        <v>0.5</v>
      </c>
      <c r="P495" s="1">
        <v>4.0</v>
      </c>
    </row>
    <row r="496">
      <c r="A496" s="1">
        <v>12578.0</v>
      </c>
      <c r="B496" s="1" t="s">
        <v>389</v>
      </c>
      <c r="C496" s="1" t="s">
        <v>510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4.0</v>
      </c>
      <c r="J496" s="1" t="s">
        <v>18</v>
      </c>
      <c r="K496" s="1">
        <v>4.071</v>
      </c>
      <c r="L496" s="1">
        <v>0.0</v>
      </c>
      <c r="M496" s="1">
        <v>22.0</v>
      </c>
      <c r="N496" s="1">
        <v>1.0</v>
      </c>
      <c r="O496" s="1">
        <v>0.0</v>
      </c>
      <c r="P496" s="1">
        <v>4.0</v>
      </c>
    </row>
    <row r="497">
      <c r="A497" s="1">
        <v>11387.0</v>
      </c>
      <c r="B497" s="1" t="s">
        <v>389</v>
      </c>
      <c r="C497" s="1" t="s">
        <v>511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8.0</v>
      </c>
      <c r="J497" s="1" t="s">
        <v>14</v>
      </c>
      <c r="K497" s="1">
        <v>2.188</v>
      </c>
      <c r="L497" s="1">
        <v>1.0</v>
      </c>
      <c r="M497" s="1">
        <v>5.125</v>
      </c>
      <c r="N497" s="1">
        <v>1.0</v>
      </c>
      <c r="O497" s="1">
        <v>0.625</v>
      </c>
      <c r="P497" s="1">
        <v>4.0</v>
      </c>
    </row>
    <row r="498">
      <c r="A498" s="1">
        <v>11645.0</v>
      </c>
      <c r="B498" s="1" t="s">
        <v>389</v>
      </c>
      <c r="C498" s="1" t="s">
        <v>512</v>
      </c>
      <c r="D498" s="1">
        <v>0.0</v>
      </c>
      <c r="E498" s="1">
        <v>0.5</v>
      </c>
      <c r="F498" s="1">
        <v>0.5</v>
      </c>
      <c r="G498" s="1">
        <v>0.0</v>
      </c>
      <c r="H498" s="1">
        <v>0.0</v>
      </c>
      <c r="I498" s="1">
        <v>6.0</v>
      </c>
      <c r="J498" s="1" t="s">
        <v>14</v>
      </c>
      <c r="K498" s="1">
        <v>3.876</v>
      </c>
      <c r="L498" s="1">
        <v>1.0</v>
      </c>
      <c r="M498" s="1">
        <v>11.0</v>
      </c>
      <c r="N498" s="1">
        <v>1.0</v>
      </c>
      <c r="O498" s="1">
        <v>0.25</v>
      </c>
      <c r="P498" s="1">
        <v>4.0</v>
      </c>
    </row>
    <row r="499">
      <c r="A499" s="1">
        <v>11645.0</v>
      </c>
      <c r="B499" s="1" t="s">
        <v>389</v>
      </c>
      <c r="C499" s="1" t="s">
        <v>512</v>
      </c>
      <c r="D499" s="1">
        <v>0.0</v>
      </c>
      <c r="E499" s="1">
        <v>0.5</v>
      </c>
      <c r="F499" s="1">
        <v>0.5</v>
      </c>
      <c r="G499" s="1">
        <v>0.0</v>
      </c>
      <c r="H499" s="1">
        <v>0.0</v>
      </c>
      <c r="J499" s="1" t="s">
        <v>513</v>
      </c>
      <c r="K499" s="1">
        <v>4.206</v>
      </c>
      <c r="L499" s="1">
        <v>1.0</v>
      </c>
      <c r="M499" s="1">
        <v>12.5</v>
      </c>
      <c r="N499" s="1">
        <v>1.0</v>
      </c>
      <c r="O499" s="1">
        <v>1.0</v>
      </c>
      <c r="P499" s="1">
        <v>4.0</v>
      </c>
    </row>
    <row r="500">
      <c r="A500" s="1">
        <v>10032.0</v>
      </c>
      <c r="B500" s="1" t="s">
        <v>389</v>
      </c>
      <c r="C500" s="1" t="s">
        <v>514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3.0</v>
      </c>
      <c r="J500" s="1" t="s">
        <v>18</v>
      </c>
      <c r="K500" s="1">
        <v>4.093</v>
      </c>
      <c r="L500" s="1">
        <v>1.0</v>
      </c>
      <c r="M500" s="1">
        <v>9.666667</v>
      </c>
      <c r="N500" s="1">
        <v>1.0</v>
      </c>
      <c r="O500" s="1">
        <v>0.16666667</v>
      </c>
      <c r="P500" s="1">
        <v>4.0</v>
      </c>
    </row>
    <row r="501">
      <c r="A501" s="1">
        <v>283059.0</v>
      </c>
      <c r="B501" s="1" t="s">
        <v>389</v>
      </c>
      <c r="C501" s="1" t="s">
        <v>515</v>
      </c>
      <c r="D501" s="1">
        <v>0.0</v>
      </c>
      <c r="E501" s="1">
        <v>1.0</v>
      </c>
      <c r="F501" s="1">
        <v>1.0</v>
      </c>
      <c r="G501" s="1">
        <v>0.75</v>
      </c>
      <c r="H501" s="1">
        <v>0.75</v>
      </c>
      <c r="I501" s="1">
        <v>1.0</v>
      </c>
      <c r="J501" s="1" t="s">
        <v>18</v>
      </c>
      <c r="K501" s="1">
        <v>4.859</v>
      </c>
      <c r="L501" s="1">
        <v>1.0</v>
      </c>
      <c r="M501" s="1">
        <v>9.25</v>
      </c>
      <c r="N501" s="1">
        <v>1.0</v>
      </c>
      <c r="O501" s="1">
        <v>0.25</v>
      </c>
      <c r="P501" s="1">
        <v>4.0</v>
      </c>
    </row>
    <row r="502">
      <c r="A502" s="1">
        <v>12184.0</v>
      </c>
      <c r="B502" s="1" t="s">
        <v>389</v>
      </c>
      <c r="C502" s="1" t="s">
        <v>516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7.0</v>
      </c>
      <c r="J502" s="1" t="s">
        <v>14</v>
      </c>
      <c r="K502" s="1">
        <v>1.602</v>
      </c>
      <c r="L502" s="1">
        <v>0.0</v>
      </c>
      <c r="M502" s="1">
        <v>7.375</v>
      </c>
      <c r="N502" s="1">
        <v>1.0</v>
      </c>
      <c r="O502" s="1">
        <v>0.875</v>
      </c>
      <c r="P502" s="1">
        <v>4.0</v>
      </c>
    </row>
    <row r="503">
      <c r="A503" s="1">
        <v>11042.0</v>
      </c>
      <c r="B503" s="1" t="s">
        <v>389</v>
      </c>
      <c r="C503" s="1" t="s">
        <v>517</v>
      </c>
      <c r="D503" s="1">
        <v>0.125</v>
      </c>
      <c r="E503" s="1">
        <v>0.0</v>
      </c>
      <c r="F503" s="1">
        <v>0.0</v>
      </c>
      <c r="G503" s="1">
        <v>0.0</v>
      </c>
      <c r="H503" s="1">
        <v>0.0</v>
      </c>
      <c r="I503" s="1">
        <v>8.0</v>
      </c>
      <c r="J503" s="1" t="s">
        <v>14</v>
      </c>
      <c r="K503" s="1">
        <v>1.987</v>
      </c>
      <c r="L503" s="1">
        <v>1.0</v>
      </c>
      <c r="M503" s="1">
        <v>9.25</v>
      </c>
      <c r="N503" s="1">
        <v>1.0</v>
      </c>
      <c r="O503" s="1">
        <v>0.875</v>
      </c>
      <c r="P503" s="1">
        <v>4.0</v>
      </c>
    </row>
    <row r="504">
      <c r="A504" s="1">
        <v>11190.0</v>
      </c>
      <c r="B504" s="1" t="s">
        <v>389</v>
      </c>
      <c r="C504" s="1" t="s">
        <v>518</v>
      </c>
      <c r="D504" s="1">
        <v>0.125</v>
      </c>
      <c r="E504" s="1">
        <v>0.0</v>
      </c>
      <c r="F504" s="1">
        <v>0.0</v>
      </c>
      <c r="G504" s="1">
        <v>0.0</v>
      </c>
      <c r="H504" s="1">
        <v>0.0</v>
      </c>
      <c r="I504" s="1">
        <v>7.0</v>
      </c>
      <c r="J504" s="1" t="s">
        <v>14</v>
      </c>
      <c r="K504" s="1">
        <v>2.046</v>
      </c>
      <c r="L504" s="1">
        <v>0.0</v>
      </c>
      <c r="M504" s="1">
        <v>8.25</v>
      </c>
      <c r="N504" s="1">
        <v>1.0</v>
      </c>
      <c r="O504" s="1">
        <v>0.375</v>
      </c>
      <c r="P504" s="1">
        <v>4.0</v>
      </c>
    </row>
    <row r="505">
      <c r="A505" s="1">
        <v>320578.0</v>
      </c>
      <c r="B505" s="1" t="s">
        <v>389</v>
      </c>
      <c r="C505" s="1" t="s">
        <v>519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2.0</v>
      </c>
      <c r="J505" s="1" t="s">
        <v>18</v>
      </c>
      <c r="K505" s="1">
        <v>4.705</v>
      </c>
      <c r="L505" s="1">
        <v>0.0</v>
      </c>
      <c r="M505" s="1">
        <v>0.0</v>
      </c>
      <c r="N505" s="1">
        <v>1.0</v>
      </c>
      <c r="O505" s="1">
        <v>0.0</v>
      </c>
      <c r="P505" s="1">
        <v>4.0</v>
      </c>
    </row>
    <row r="506">
      <c r="A506" s="1">
        <v>12036.0</v>
      </c>
      <c r="B506" s="1" t="s">
        <v>389</v>
      </c>
      <c r="C506" s="1" t="s">
        <v>520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5.0</v>
      </c>
      <c r="J506" s="1" t="s">
        <v>14</v>
      </c>
      <c r="K506" s="1">
        <v>2.863</v>
      </c>
      <c r="L506" s="1">
        <v>0.0</v>
      </c>
      <c r="M506" s="1">
        <v>3.0</v>
      </c>
      <c r="N506" s="1">
        <v>1.0</v>
      </c>
      <c r="O506" s="1">
        <v>0.5</v>
      </c>
      <c r="P506" s="1">
        <v>4.0</v>
      </c>
    </row>
    <row r="507">
      <c r="A507" s="1">
        <v>259540.0</v>
      </c>
      <c r="B507" s="1" t="s">
        <v>389</v>
      </c>
      <c r="C507" s="1" t="s">
        <v>521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7.0</v>
      </c>
      <c r="J507" s="1" t="s">
        <v>14</v>
      </c>
      <c r="K507" s="1">
        <v>1.871</v>
      </c>
      <c r="L507" s="1">
        <v>0.0</v>
      </c>
      <c r="M507" s="1">
        <v>10.666667</v>
      </c>
      <c r="N507" s="1">
        <v>1.0</v>
      </c>
      <c r="O507" s="1">
        <v>0.8333333</v>
      </c>
      <c r="P507" s="1">
        <v>4.0</v>
      </c>
    </row>
    <row r="508">
      <c r="A508" s="1">
        <v>10938.0</v>
      </c>
      <c r="B508" s="1" t="s">
        <v>389</v>
      </c>
      <c r="C508" s="1" t="s">
        <v>522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3.0</v>
      </c>
      <c r="J508" s="1" t="s">
        <v>18</v>
      </c>
      <c r="K508" s="1">
        <v>3.595</v>
      </c>
      <c r="L508" s="1">
        <v>1.0</v>
      </c>
      <c r="M508" s="1">
        <v>21.0</v>
      </c>
      <c r="N508" s="1">
        <v>1.0</v>
      </c>
      <c r="O508" s="1">
        <v>0.0</v>
      </c>
      <c r="P508" s="1">
        <v>4.0</v>
      </c>
    </row>
    <row r="509">
      <c r="A509" s="1">
        <v>12734.0</v>
      </c>
      <c r="B509" s="1" t="s">
        <v>389</v>
      </c>
      <c r="C509" s="1" t="s">
        <v>523</v>
      </c>
      <c r="D509" s="1">
        <v>0.0</v>
      </c>
      <c r="E509" s="1">
        <v>0.0</v>
      </c>
      <c r="F509" s="1">
        <v>0.0</v>
      </c>
      <c r="G509" s="1">
        <v>0.0</v>
      </c>
      <c r="H509" s="1">
        <v>0.0</v>
      </c>
      <c r="I509" s="1">
        <v>5.0</v>
      </c>
      <c r="J509" s="1" t="s">
        <v>14</v>
      </c>
      <c r="K509" s="1">
        <v>3.209</v>
      </c>
      <c r="L509" s="1">
        <v>0.0</v>
      </c>
      <c r="M509" s="1">
        <v>0.75</v>
      </c>
      <c r="N509" s="1">
        <v>1.0</v>
      </c>
      <c r="O509" s="1">
        <v>0.25</v>
      </c>
      <c r="P509" s="1">
        <v>4.0</v>
      </c>
    </row>
    <row r="510">
      <c r="A510" s="1">
        <v>12287.0</v>
      </c>
      <c r="B510" s="1" t="s">
        <v>389</v>
      </c>
      <c r="C510" s="1" t="s">
        <v>524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2.0</v>
      </c>
      <c r="J510" s="1" t="s">
        <v>18</v>
      </c>
      <c r="K510" s="1">
        <v>4.514</v>
      </c>
      <c r="L510" s="1">
        <v>0.0</v>
      </c>
      <c r="M510" s="1">
        <v>22.166666</v>
      </c>
      <c r="N510" s="1">
        <v>1.0</v>
      </c>
      <c r="O510" s="1">
        <v>0.16666667</v>
      </c>
      <c r="P510" s="1">
        <v>4.0</v>
      </c>
    </row>
    <row r="511">
      <c r="A511" s="1">
        <v>10941.0</v>
      </c>
      <c r="B511" s="1" t="s">
        <v>389</v>
      </c>
      <c r="C511" s="1" t="s">
        <v>525</v>
      </c>
      <c r="D511" s="1">
        <v>0.0</v>
      </c>
      <c r="E511" s="1">
        <v>0.375</v>
      </c>
      <c r="F511" s="1">
        <v>0.25</v>
      </c>
      <c r="G511" s="1">
        <v>0.125</v>
      </c>
      <c r="H511" s="1">
        <v>0.25</v>
      </c>
      <c r="I511" s="1">
        <v>3.0</v>
      </c>
      <c r="J511" s="1" t="s">
        <v>18</v>
      </c>
      <c r="K511" s="1">
        <v>4.109</v>
      </c>
      <c r="L511" s="1">
        <v>1.0</v>
      </c>
      <c r="M511" s="1">
        <v>23.125</v>
      </c>
      <c r="N511" s="1">
        <v>1.0</v>
      </c>
      <c r="O511" s="1">
        <v>0.875</v>
      </c>
      <c r="P511" s="1">
        <v>4.0</v>
      </c>
    </row>
    <row r="512">
      <c r="A512" s="1">
        <v>10573.0</v>
      </c>
      <c r="B512" s="1" t="s">
        <v>389</v>
      </c>
      <c r="C512" s="1" t="s">
        <v>526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4.0</v>
      </c>
      <c r="J512" s="1" t="s">
        <v>18</v>
      </c>
      <c r="K512" s="1">
        <v>3.851</v>
      </c>
      <c r="L512" s="1">
        <v>0.0</v>
      </c>
      <c r="M512" s="1">
        <v>28.0</v>
      </c>
      <c r="N512" s="1">
        <v>1.0</v>
      </c>
      <c r="O512" s="1">
        <v>0.25</v>
      </c>
      <c r="P512" s="1">
        <v>4.0</v>
      </c>
    </row>
    <row r="513">
      <c r="A513" s="1">
        <v>12409.0</v>
      </c>
      <c r="B513" s="1" t="s">
        <v>389</v>
      </c>
      <c r="C513" s="1" t="s">
        <v>527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3.0</v>
      </c>
      <c r="J513" s="1" t="s">
        <v>18</v>
      </c>
      <c r="K513" s="1">
        <v>3.853</v>
      </c>
      <c r="L513" s="1">
        <v>1.0</v>
      </c>
      <c r="M513" s="1">
        <v>25.375</v>
      </c>
      <c r="N513" s="1">
        <v>1.0</v>
      </c>
      <c r="O513" s="1">
        <v>0.875</v>
      </c>
      <c r="P513" s="1">
        <v>4.0</v>
      </c>
    </row>
    <row r="514">
      <c r="A514" s="1">
        <v>259556.0</v>
      </c>
      <c r="B514" s="1" t="s">
        <v>389</v>
      </c>
      <c r="C514" s="1" t="s">
        <v>528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4.0</v>
      </c>
      <c r="J514" s="1" t="s">
        <v>18</v>
      </c>
      <c r="K514" s="1">
        <v>4.059</v>
      </c>
      <c r="L514" s="1">
        <v>0.0</v>
      </c>
      <c r="M514" s="1">
        <v>8.166667</v>
      </c>
      <c r="N514" s="1">
        <v>1.0</v>
      </c>
      <c r="O514" s="1">
        <v>0.8333333</v>
      </c>
      <c r="P514" s="1">
        <v>4.0</v>
      </c>
    </row>
    <row r="515">
      <c r="A515" s="1">
        <v>11261.0</v>
      </c>
      <c r="B515" s="1" t="s">
        <v>389</v>
      </c>
      <c r="C515" s="1" t="s">
        <v>529</v>
      </c>
      <c r="D515" s="1">
        <v>0.0</v>
      </c>
      <c r="E515" s="1">
        <v>0.0</v>
      </c>
      <c r="F515" s="1">
        <v>0.0</v>
      </c>
      <c r="G515" s="1">
        <v>0.0</v>
      </c>
      <c r="H515" s="1">
        <v>0.0</v>
      </c>
      <c r="I515" s="1">
        <v>8.0</v>
      </c>
      <c r="J515" s="1" t="s">
        <v>14</v>
      </c>
      <c r="K515" s="1">
        <v>1.654</v>
      </c>
      <c r="L515" s="1">
        <v>1.0</v>
      </c>
      <c r="M515" s="1">
        <v>4.3333335</v>
      </c>
      <c r="N515" s="1">
        <v>1.0</v>
      </c>
      <c r="O515" s="1">
        <v>0.6666667</v>
      </c>
      <c r="P515" s="1">
        <v>4.0</v>
      </c>
    </row>
    <row r="516">
      <c r="A516" s="1">
        <v>295404.0</v>
      </c>
      <c r="B516" s="1" t="s">
        <v>389</v>
      </c>
      <c r="C516" s="1" t="s">
        <v>530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3.0</v>
      </c>
      <c r="J516" s="1" t="s">
        <v>18</v>
      </c>
      <c r="K516" s="1">
        <v>3.96</v>
      </c>
      <c r="L516" s="1">
        <v>1.0</v>
      </c>
      <c r="M516" s="1">
        <v>11.0</v>
      </c>
      <c r="N516" s="1">
        <v>1.0</v>
      </c>
      <c r="O516" s="1">
        <v>0.0</v>
      </c>
      <c r="P516" s="1">
        <v>4.0</v>
      </c>
    </row>
    <row r="517">
      <c r="A517" s="1">
        <v>12745.0</v>
      </c>
      <c r="B517" s="1" t="s">
        <v>389</v>
      </c>
      <c r="C517" s="1" t="s">
        <v>531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2.0</v>
      </c>
      <c r="J517" s="1" t="s">
        <v>18</v>
      </c>
      <c r="K517" s="1">
        <v>4.57</v>
      </c>
      <c r="L517" s="1">
        <v>0.0</v>
      </c>
      <c r="M517" s="1">
        <v>24.25</v>
      </c>
      <c r="N517" s="1">
        <v>1.0</v>
      </c>
      <c r="O517" s="1">
        <v>0.0</v>
      </c>
      <c r="P517" s="1">
        <v>4.0</v>
      </c>
    </row>
    <row r="518">
      <c r="A518" s="1">
        <v>11494.0</v>
      </c>
      <c r="B518" s="1" t="s">
        <v>389</v>
      </c>
      <c r="C518" s="1" t="s">
        <v>532</v>
      </c>
      <c r="D518" s="1">
        <v>0.0</v>
      </c>
      <c r="E518" s="1">
        <v>0.25</v>
      </c>
      <c r="F518" s="1">
        <v>0.25</v>
      </c>
      <c r="G518" s="1">
        <v>0.0</v>
      </c>
      <c r="H518" s="1">
        <v>0.0</v>
      </c>
      <c r="I518" s="1">
        <v>1.0</v>
      </c>
      <c r="J518" s="1" t="s">
        <v>18</v>
      </c>
      <c r="K518" s="1">
        <v>4.651</v>
      </c>
      <c r="L518" s="1">
        <v>1.0</v>
      </c>
      <c r="M518" s="1">
        <v>16.25</v>
      </c>
      <c r="N518" s="1">
        <v>1.0</v>
      </c>
      <c r="O518" s="1">
        <v>0.0</v>
      </c>
      <c r="P518" s="1">
        <v>4.0</v>
      </c>
    </row>
    <row r="519">
      <c r="A519" s="1">
        <v>270910.0</v>
      </c>
      <c r="B519" s="1" t="s">
        <v>389</v>
      </c>
      <c r="C519" s="1" t="s">
        <v>533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6.0</v>
      </c>
      <c r="J519" s="1" t="s">
        <v>14</v>
      </c>
      <c r="K519" s="1">
        <v>2.816</v>
      </c>
      <c r="L519" s="1">
        <v>1.0</v>
      </c>
      <c r="M519" s="1">
        <v>8.5</v>
      </c>
      <c r="N519" s="1">
        <v>1.0</v>
      </c>
      <c r="O519" s="1">
        <v>0.75</v>
      </c>
      <c r="P519" s="1">
        <v>4.0</v>
      </c>
    </row>
    <row r="520">
      <c r="A520" s="1">
        <v>259503.0</v>
      </c>
      <c r="B520" s="1" t="s">
        <v>389</v>
      </c>
      <c r="C520" s="1" t="s">
        <v>534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3.0</v>
      </c>
      <c r="J520" s="1" t="s">
        <v>18</v>
      </c>
      <c r="K520" s="1">
        <v>4.289</v>
      </c>
      <c r="L520" s="1">
        <v>1.0</v>
      </c>
      <c r="M520" s="1">
        <v>10.125</v>
      </c>
      <c r="N520" s="1">
        <v>1.0</v>
      </c>
      <c r="O520" s="1">
        <v>0.625</v>
      </c>
      <c r="P520" s="1">
        <v>4.0</v>
      </c>
    </row>
    <row r="521">
      <c r="A521" s="1">
        <v>12516.0</v>
      </c>
      <c r="B521" s="1" t="s">
        <v>389</v>
      </c>
      <c r="C521" s="1" t="s">
        <v>535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5.0</v>
      </c>
      <c r="J521" s="1" t="s">
        <v>14</v>
      </c>
      <c r="K521" s="1">
        <v>2.694</v>
      </c>
      <c r="L521" s="1">
        <v>0.0</v>
      </c>
      <c r="M521" s="1">
        <v>3.25</v>
      </c>
      <c r="N521" s="1">
        <v>1.0</v>
      </c>
      <c r="O521" s="1">
        <v>0.0</v>
      </c>
      <c r="P521" s="1">
        <v>4.0</v>
      </c>
    </row>
    <row r="522">
      <c r="A522" s="1">
        <v>295446.0</v>
      </c>
      <c r="B522" s="1" t="s">
        <v>389</v>
      </c>
      <c r="C522" s="1" t="s">
        <v>536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2.0</v>
      </c>
      <c r="J522" s="1" t="s">
        <v>18</v>
      </c>
      <c r="K522" s="1">
        <v>4.657</v>
      </c>
      <c r="L522" s="1">
        <v>0.0</v>
      </c>
      <c r="M522" s="1">
        <v>18.0</v>
      </c>
      <c r="N522" s="1">
        <v>1.0</v>
      </c>
      <c r="O522" s="1">
        <v>0.0</v>
      </c>
      <c r="P522" s="1">
        <v>4.0</v>
      </c>
    </row>
    <row r="523">
      <c r="A523" s="1">
        <v>283070.0</v>
      </c>
      <c r="B523" s="1" t="s">
        <v>389</v>
      </c>
      <c r="C523" s="1" t="s">
        <v>537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7.0</v>
      </c>
      <c r="J523" s="1" t="s">
        <v>14</v>
      </c>
      <c r="K523" s="1">
        <v>2.214</v>
      </c>
      <c r="L523" s="1">
        <v>0.0</v>
      </c>
      <c r="M523" s="1">
        <v>3.25</v>
      </c>
      <c r="N523" s="1">
        <v>1.0</v>
      </c>
      <c r="O523" s="1">
        <v>0.25</v>
      </c>
      <c r="P523" s="1">
        <v>4.0</v>
      </c>
    </row>
    <row r="524">
      <c r="A524" s="1">
        <v>11262.0</v>
      </c>
      <c r="B524" s="1" t="s">
        <v>389</v>
      </c>
      <c r="C524" s="1" t="s">
        <v>538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7.0</v>
      </c>
      <c r="J524" s="1" t="s">
        <v>14</v>
      </c>
      <c r="K524" s="1">
        <v>2.228</v>
      </c>
      <c r="L524" s="1">
        <v>0.0</v>
      </c>
      <c r="M524" s="1">
        <v>1.875</v>
      </c>
      <c r="N524" s="1">
        <v>1.0</v>
      </c>
      <c r="O524" s="1">
        <v>0.875</v>
      </c>
      <c r="P524" s="1">
        <v>4.0</v>
      </c>
    </row>
    <row r="525">
      <c r="A525" s="1">
        <v>11388.0</v>
      </c>
      <c r="B525" s="1" t="s">
        <v>389</v>
      </c>
      <c r="C525" s="1" t="s">
        <v>539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7.0</v>
      </c>
      <c r="J525" s="1" t="s">
        <v>14</v>
      </c>
      <c r="K525" s="1">
        <v>2.388</v>
      </c>
      <c r="L525" s="1">
        <v>0.0</v>
      </c>
      <c r="M525" s="1">
        <v>8.125</v>
      </c>
      <c r="N525" s="1">
        <v>1.0</v>
      </c>
      <c r="O525" s="1">
        <v>0.875</v>
      </c>
      <c r="P525" s="1">
        <v>4.0</v>
      </c>
    </row>
    <row r="526">
      <c r="A526" s="1">
        <v>295424.0</v>
      </c>
      <c r="B526" s="1" t="s">
        <v>389</v>
      </c>
      <c r="C526" s="1" t="s">
        <v>540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8.0</v>
      </c>
      <c r="J526" s="1" t="s">
        <v>14</v>
      </c>
      <c r="K526" s="1">
        <v>2.108</v>
      </c>
      <c r="L526" s="1">
        <v>1.0</v>
      </c>
      <c r="M526" s="1">
        <v>10.0</v>
      </c>
      <c r="N526" s="1">
        <v>1.0</v>
      </c>
      <c r="O526" s="1">
        <v>0.0</v>
      </c>
      <c r="P526" s="1">
        <v>4.0</v>
      </c>
    </row>
    <row r="527">
      <c r="A527" s="1">
        <v>10097.0</v>
      </c>
      <c r="B527" s="1" t="s">
        <v>389</v>
      </c>
      <c r="C527" s="1" t="s">
        <v>541</v>
      </c>
      <c r="D527" s="1">
        <v>0.0</v>
      </c>
      <c r="E527" s="1">
        <v>0.16666667</v>
      </c>
      <c r="F527" s="1">
        <v>0.16666667</v>
      </c>
      <c r="G527" s="1">
        <v>0.0</v>
      </c>
      <c r="H527" s="1">
        <v>0.0</v>
      </c>
      <c r="I527" s="1">
        <v>7.0</v>
      </c>
      <c r="J527" s="1" t="s">
        <v>14</v>
      </c>
      <c r="K527" s="1">
        <v>2.3</v>
      </c>
      <c r="L527" s="1">
        <v>0.0</v>
      </c>
      <c r="M527" s="1">
        <v>4.0</v>
      </c>
      <c r="N527" s="1">
        <v>1.0</v>
      </c>
      <c r="O527" s="1">
        <v>0.16666667</v>
      </c>
      <c r="P527" s="1">
        <v>4.0</v>
      </c>
    </row>
    <row r="528">
      <c r="A528" s="1">
        <v>283072.0</v>
      </c>
      <c r="B528" s="1" t="s">
        <v>389</v>
      </c>
      <c r="C528" s="1" t="s">
        <v>542</v>
      </c>
      <c r="D528" s="1">
        <v>0.0</v>
      </c>
      <c r="E528" s="1">
        <v>0.75</v>
      </c>
      <c r="F528" s="1">
        <v>0.75</v>
      </c>
      <c r="G528" s="1">
        <v>0.5</v>
      </c>
      <c r="H528" s="1">
        <v>0.25</v>
      </c>
      <c r="I528" s="1">
        <v>2.0</v>
      </c>
      <c r="J528" s="1" t="s">
        <v>18</v>
      </c>
      <c r="K528" s="1">
        <v>5.306</v>
      </c>
      <c r="L528" s="1">
        <v>0.0</v>
      </c>
      <c r="M528" s="1">
        <v>11.0</v>
      </c>
      <c r="N528" s="1">
        <v>1.0</v>
      </c>
      <c r="O528" s="1">
        <v>0.25</v>
      </c>
      <c r="P528" s="1">
        <v>4.0</v>
      </c>
    </row>
    <row r="529">
      <c r="A529" s="1">
        <v>259520.0</v>
      </c>
      <c r="B529" s="1" t="s">
        <v>389</v>
      </c>
      <c r="C529" s="1" t="s">
        <v>543</v>
      </c>
      <c r="D529" s="1">
        <v>0.0</v>
      </c>
      <c r="E529" s="1">
        <v>0.8333333</v>
      </c>
      <c r="F529" s="1">
        <v>0.5</v>
      </c>
      <c r="G529" s="1">
        <v>0.6666667</v>
      </c>
      <c r="H529" s="1">
        <v>0.33333334</v>
      </c>
      <c r="I529" s="1">
        <v>2.0</v>
      </c>
      <c r="J529" s="1" t="s">
        <v>18</v>
      </c>
      <c r="K529" s="1">
        <v>4.961</v>
      </c>
      <c r="L529" s="1">
        <v>0.0</v>
      </c>
      <c r="M529" s="1">
        <v>22.0</v>
      </c>
      <c r="N529" s="1">
        <v>1.0</v>
      </c>
      <c r="O529" s="1">
        <v>0.8333333</v>
      </c>
      <c r="P529" s="1">
        <v>4.0</v>
      </c>
    </row>
    <row r="530">
      <c r="A530" s="1">
        <v>11118.0</v>
      </c>
      <c r="B530" s="1" t="s">
        <v>389</v>
      </c>
      <c r="C530" s="1" t="s">
        <v>544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4.0</v>
      </c>
      <c r="J530" s="1" t="s">
        <v>18</v>
      </c>
      <c r="K530" s="1">
        <v>4.086</v>
      </c>
      <c r="L530" s="1">
        <v>0.0</v>
      </c>
      <c r="M530" s="1">
        <v>23.375</v>
      </c>
      <c r="N530" s="1">
        <v>1.0</v>
      </c>
      <c r="O530" s="1">
        <v>0.875</v>
      </c>
      <c r="P530" s="1">
        <v>4.0</v>
      </c>
    </row>
    <row r="531">
      <c r="A531" s="1">
        <v>12685.0</v>
      </c>
      <c r="B531" s="1" t="s">
        <v>389</v>
      </c>
      <c r="C531" s="1" t="s">
        <v>545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7.0</v>
      </c>
      <c r="J531" s="1" t="s">
        <v>14</v>
      </c>
      <c r="K531" s="1">
        <v>2.496</v>
      </c>
      <c r="L531" s="1">
        <v>0.0</v>
      </c>
      <c r="M531" s="1">
        <v>11.0</v>
      </c>
      <c r="N531" s="1">
        <v>1.0</v>
      </c>
      <c r="O531" s="1">
        <v>0.0</v>
      </c>
      <c r="P531" s="1">
        <v>4.0</v>
      </c>
    </row>
    <row r="532">
      <c r="A532" s="1">
        <v>10125.0</v>
      </c>
      <c r="B532" s="1" t="s">
        <v>389</v>
      </c>
      <c r="C532" s="1" t="s">
        <v>546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5.0</v>
      </c>
      <c r="J532" s="1" t="s">
        <v>14</v>
      </c>
      <c r="K532" s="1">
        <v>2.752</v>
      </c>
      <c r="L532" s="1">
        <v>0.0</v>
      </c>
      <c r="M532" s="1">
        <v>15.75</v>
      </c>
      <c r="N532" s="1">
        <v>1.0</v>
      </c>
      <c r="O532" s="1">
        <v>0.0</v>
      </c>
      <c r="P532" s="1">
        <v>4.0</v>
      </c>
    </row>
    <row r="533">
      <c r="A533" s="1">
        <v>11778.0</v>
      </c>
      <c r="B533" s="1" t="s">
        <v>389</v>
      </c>
      <c r="C533" s="1" t="s">
        <v>547</v>
      </c>
      <c r="D533" s="1">
        <v>0.0</v>
      </c>
      <c r="E533" s="1">
        <v>0.5</v>
      </c>
      <c r="F533" s="1">
        <v>0.5</v>
      </c>
      <c r="G533" s="1">
        <v>0.125</v>
      </c>
      <c r="H533" s="1">
        <v>0.5</v>
      </c>
      <c r="I533" s="1">
        <v>2.0</v>
      </c>
      <c r="J533" s="1" t="s">
        <v>18</v>
      </c>
      <c r="K533" s="1">
        <v>4.677</v>
      </c>
      <c r="L533" s="1">
        <v>0.0</v>
      </c>
      <c r="M533" s="1">
        <v>8.5</v>
      </c>
      <c r="N533" s="1">
        <v>1.0</v>
      </c>
      <c r="O533" s="1">
        <v>0.875</v>
      </c>
      <c r="P533" s="1">
        <v>4.0</v>
      </c>
    </row>
    <row r="534">
      <c r="A534" s="1">
        <v>11099.0</v>
      </c>
      <c r="B534" s="1" t="s">
        <v>389</v>
      </c>
      <c r="C534" s="1" t="s">
        <v>548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8.0</v>
      </c>
      <c r="J534" s="1" t="s">
        <v>14</v>
      </c>
      <c r="K534" s="1">
        <v>2.184</v>
      </c>
      <c r="L534" s="1">
        <v>1.0</v>
      </c>
      <c r="M534" s="1">
        <v>2.5</v>
      </c>
      <c r="N534" s="1">
        <v>1.0</v>
      </c>
      <c r="O534" s="1">
        <v>0.16666667</v>
      </c>
      <c r="P534" s="1">
        <v>4.0</v>
      </c>
    </row>
    <row r="535">
      <c r="A535" s="1">
        <v>10942.0</v>
      </c>
      <c r="B535" s="1" t="s">
        <v>389</v>
      </c>
      <c r="C535" s="1" t="s">
        <v>549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4.0</v>
      </c>
      <c r="J535" s="1" t="s">
        <v>18</v>
      </c>
      <c r="K535" s="1">
        <v>3.532</v>
      </c>
      <c r="L535" s="1">
        <v>0.0</v>
      </c>
      <c r="M535" s="1">
        <v>16.0</v>
      </c>
      <c r="N535" s="1">
        <v>1.0</v>
      </c>
      <c r="O535" s="1">
        <v>0.8333333</v>
      </c>
      <c r="P535" s="1">
        <v>4.0</v>
      </c>
    </row>
    <row r="536">
      <c r="A536" s="1">
        <v>295440.0</v>
      </c>
      <c r="B536" s="1" t="s">
        <v>389</v>
      </c>
      <c r="C536" s="1" t="s">
        <v>550</v>
      </c>
      <c r="D536" s="1">
        <v>0.0</v>
      </c>
      <c r="E536" s="1">
        <v>1.0</v>
      </c>
      <c r="F536" s="1">
        <v>0.5</v>
      </c>
      <c r="G536" s="1">
        <v>0.0</v>
      </c>
      <c r="H536" s="1">
        <v>1.0</v>
      </c>
      <c r="I536" s="1">
        <v>2.0</v>
      </c>
      <c r="J536" s="1" t="s">
        <v>18</v>
      </c>
      <c r="K536" s="1">
        <v>5.208</v>
      </c>
      <c r="L536" s="1">
        <v>0.0</v>
      </c>
      <c r="M536" s="1">
        <v>18.0</v>
      </c>
      <c r="N536" s="1">
        <v>1.0</v>
      </c>
      <c r="O536" s="1">
        <v>0.0</v>
      </c>
      <c r="P536" s="1">
        <v>4.0</v>
      </c>
    </row>
    <row r="537">
      <c r="A537" s="1">
        <v>11327.0</v>
      </c>
      <c r="B537" s="1" t="s">
        <v>389</v>
      </c>
      <c r="C537" s="1" t="s">
        <v>551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2.0</v>
      </c>
      <c r="J537" s="1" t="s">
        <v>18</v>
      </c>
      <c r="K537" s="1">
        <v>4.705</v>
      </c>
      <c r="L537" s="1">
        <v>0.0</v>
      </c>
      <c r="M537" s="1">
        <v>8.25</v>
      </c>
      <c r="N537" s="1">
        <v>1.0</v>
      </c>
      <c r="O537" s="1">
        <v>0.0</v>
      </c>
      <c r="P537" s="1">
        <v>4.0</v>
      </c>
    </row>
    <row r="538">
      <c r="A538" s="1">
        <v>270915.0</v>
      </c>
      <c r="B538" s="1" t="s">
        <v>389</v>
      </c>
      <c r="C538" s="1" t="s">
        <v>552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8.0</v>
      </c>
      <c r="J538" s="1" t="s">
        <v>14</v>
      </c>
      <c r="K538" s="1">
        <v>2.399</v>
      </c>
      <c r="L538" s="1">
        <v>1.0</v>
      </c>
      <c r="M538" s="1">
        <v>4.8333335</v>
      </c>
      <c r="N538" s="1">
        <v>1.0</v>
      </c>
      <c r="O538" s="1">
        <v>0.5</v>
      </c>
      <c r="P538" s="1">
        <v>4.0</v>
      </c>
    </row>
    <row r="539">
      <c r="A539" s="1">
        <v>11248.0</v>
      </c>
      <c r="B539" s="1" t="s">
        <v>389</v>
      </c>
      <c r="C539" s="1" t="s">
        <v>553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4.0</v>
      </c>
      <c r="J539" s="1" t="s">
        <v>18</v>
      </c>
      <c r="K539" s="1">
        <v>4.065</v>
      </c>
      <c r="L539" s="1">
        <v>0.0</v>
      </c>
      <c r="M539" s="1">
        <v>11.0</v>
      </c>
      <c r="N539" s="1">
        <v>1.0</v>
      </c>
      <c r="O539" s="1">
        <v>1.0</v>
      </c>
      <c r="P539" s="1">
        <v>4.0</v>
      </c>
    </row>
    <row r="540">
      <c r="A540" s="1">
        <v>10054.0</v>
      </c>
      <c r="B540" s="1" t="s">
        <v>389</v>
      </c>
      <c r="C540" s="1" t="s">
        <v>554</v>
      </c>
      <c r="D540" s="1">
        <v>0.0</v>
      </c>
      <c r="E540" s="1">
        <v>0.25</v>
      </c>
      <c r="F540" s="1">
        <v>0.25</v>
      </c>
      <c r="G540" s="1">
        <v>0.0</v>
      </c>
      <c r="H540" s="1">
        <v>0.0</v>
      </c>
      <c r="I540" s="1">
        <v>7.0</v>
      </c>
      <c r="J540" s="1" t="s">
        <v>14</v>
      </c>
      <c r="K540" s="1">
        <v>1.93</v>
      </c>
      <c r="L540" s="1">
        <v>0.0</v>
      </c>
      <c r="M540" s="1">
        <v>16.25</v>
      </c>
      <c r="N540" s="1">
        <v>1.0</v>
      </c>
      <c r="O540" s="1">
        <v>0.25</v>
      </c>
      <c r="P540" s="1">
        <v>4.0</v>
      </c>
    </row>
    <row r="541">
      <c r="A541" s="1">
        <v>11516.0</v>
      </c>
      <c r="B541" s="1" t="s">
        <v>389</v>
      </c>
      <c r="C541" s="1" t="s">
        <v>555</v>
      </c>
      <c r="D541" s="1">
        <v>0.0</v>
      </c>
      <c r="E541" s="1">
        <v>0.625</v>
      </c>
      <c r="F541" s="1">
        <v>0.625</v>
      </c>
      <c r="G541" s="1">
        <v>0.125</v>
      </c>
      <c r="H541" s="1">
        <v>0.125</v>
      </c>
      <c r="I541" s="1">
        <v>2.0</v>
      </c>
      <c r="J541" s="1" t="s">
        <v>18</v>
      </c>
      <c r="K541" s="1">
        <v>5.48</v>
      </c>
      <c r="L541" s="1">
        <v>0.0</v>
      </c>
      <c r="M541" s="1">
        <v>24.375</v>
      </c>
      <c r="N541" s="1">
        <v>1.0</v>
      </c>
      <c r="O541" s="1">
        <v>0.875</v>
      </c>
      <c r="P541" s="1">
        <v>4.0</v>
      </c>
    </row>
    <row r="542">
      <c r="A542" s="1">
        <v>11308.0</v>
      </c>
      <c r="B542" s="1" t="s">
        <v>389</v>
      </c>
      <c r="C542" s="1" t="s">
        <v>556</v>
      </c>
      <c r="D542" s="1">
        <v>0.16666667</v>
      </c>
      <c r="E542" s="1">
        <v>0.0</v>
      </c>
      <c r="F542" s="1">
        <v>0.0</v>
      </c>
      <c r="G542" s="1">
        <v>0.0</v>
      </c>
      <c r="H542" s="1">
        <v>0.0</v>
      </c>
      <c r="I542" s="1">
        <v>6.0</v>
      </c>
      <c r="J542" s="1" t="s">
        <v>14</v>
      </c>
      <c r="K542" s="1">
        <v>2.741</v>
      </c>
      <c r="L542" s="1">
        <v>1.0</v>
      </c>
      <c r="M542" s="1">
        <v>7.1666665</v>
      </c>
      <c r="N542" s="1">
        <v>1.0</v>
      </c>
      <c r="O542" s="1">
        <v>0.16666667</v>
      </c>
      <c r="P542" s="1">
        <v>4.0</v>
      </c>
    </row>
    <row r="543">
      <c r="A543" s="1">
        <v>11583.0</v>
      </c>
      <c r="B543" s="1" t="s">
        <v>389</v>
      </c>
      <c r="C543" s="1" t="s">
        <v>557</v>
      </c>
      <c r="D543" s="1">
        <v>0.0</v>
      </c>
      <c r="E543" s="1">
        <v>0.4</v>
      </c>
      <c r="F543" s="1">
        <v>0.4</v>
      </c>
      <c r="G543" s="1">
        <v>0.0</v>
      </c>
      <c r="H543" s="1">
        <v>0.2</v>
      </c>
      <c r="I543" s="1">
        <v>2.0</v>
      </c>
      <c r="J543" s="1" t="s">
        <v>18</v>
      </c>
      <c r="K543" s="1">
        <v>4.547</v>
      </c>
      <c r="L543" s="1">
        <v>0.0</v>
      </c>
      <c r="M543" s="1">
        <v>11.6</v>
      </c>
      <c r="N543" s="1">
        <v>1.0</v>
      </c>
      <c r="O543" s="1">
        <v>1.0</v>
      </c>
      <c r="P543" s="1">
        <v>4.0</v>
      </c>
    </row>
    <row r="544">
      <c r="A544" s="1">
        <v>320774.0</v>
      </c>
      <c r="B544" s="1" t="s">
        <v>389</v>
      </c>
      <c r="C544" s="1" t="s">
        <v>558</v>
      </c>
      <c r="D544" s="1">
        <v>0.0</v>
      </c>
      <c r="E544" s="1">
        <v>1.0</v>
      </c>
      <c r="F544" s="1">
        <v>1.0</v>
      </c>
      <c r="G544" s="1">
        <v>0.0</v>
      </c>
      <c r="H544" s="1">
        <v>1.0</v>
      </c>
      <c r="I544" s="1">
        <v>2.0</v>
      </c>
      <c r="J544" s="1" t="s">
        <v>18</v>
      </c>
      <c r="K544" s="1">
        <v>4.816</v>
      </c>
      <c r="L544" s="1">
        <v>0.0</v>
      </c>
      <c r="M544" s="1">
        <v>4.0</v>
      </c>
      <c r="N544" s="1">
        <v>1.0</v>
      </c>
      <c r="O544" s="1">
        <v>0.0</v>
      </c>
      <c r="P544" s="1">
        <v>4.0</v>
      </c>
    </row>
    <row r="545">
      <c r="A545" s="1">
        <v>11320.0</v>
      </c>
      <c r="B545" s="1" t="s">
        <v>389</v>
      </c>
      <c r="C545" s="1" t="s">
        <v>559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4.0</v>
      </c>
      <c r="J545" s="1" t="s">
        <v>18</v>
      </c>
      <c r="K545" s="1">
        <v>3.69</v>
      </c>
      <c r="L545" s="1">
        <v>0.0</v>
      </c>
      <c r="M545" s="1">
        <v>13.5</v>
      </c>
      <c r="N545" s="1">
        <v>1.0</v>
      </c>
      <c r="O545" s="1">
        <v>0.5</v>
      </c>
      <c r="P545" s="1">
        <v>4.0</v>
      </c>
    </row>
    <row r="546">
      <c r="A546" s="1">
        <v>259566.0</v>
      </c>
      <c r="B546" s="1" t="s">
        <v>389</v>
      </c>
      <c r="C546" s="1" t="s">
        <v>560</v>
      </c>
      <c r="D546" s="1">
        <v>0.0</v>
      </c>
      <c r="E546" s="1">
        <v>0.25</v>
      </c>
      <c r="F546" s="1">
        <v>0.0</v>
      </c>
      <c r="G546" s="1">
        <v>0.25</v>
      </c>
      <c r="H546" s="1">
        <v>0.0</v>
      </c>
      <c r="I546" s="1">
        <v>4.0</v>
      </c>
      <c r="J546" s="1" t="s">
        <v>18</v>
      </c>
      <c r="K546" s="1">
        <v>4.223</v>
      </c>
      <c r="L546" s="1">
        <v>0.0</v>
      </c>
      <c r="M546" s="1">
        <v>8.25</v>
      </c>
      <c r="N546" s="1">
        <v>1.0</v>
      </c>
      <c r="O546" s="1">
        <v>0.25</v>
      </c>
      <c r="P546" s="1">
        <v>4.0</v>
      </c>
    </row>
    <row r="547">
      <c r="A547" s="1">
        <v>12747.0</v>
      </c>
      <c r="B547" s="1" t="s">
        <v>389</v>
      </c>
      <c r="C547" s="1" t="s">
        <v>561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  <c r="I547" s="1">
        <v>3.0</v>
      </c>
      <c r="J547" s="1" t="s">
        <v>18</v>
      </c>
      <c r="K547" s="1">
        <v>3.941</v>
      </c>
      <c r="L547" s="1">
        <v>1.0</v>
      </c>
      <c r="M547" s="1">
        <v>7.0</v>
      </c>
      <c r="N547" s="1">
        <v>1.0</v>
      </c>
      <c r="O547" s="1">
        <v>0.0</v>
      </c>
      <c r="P547" s="1">
        <v>4.0</v>
      </c>
    </row>
    <row r="548">
      <c r="A548" s="1">
        <v>259588.0</v>
      </c>
      <c r="B548" s="1" t="s">
        <v>389</v>
      </c>
      <c r="C548" s="1" t="s">
        <v>562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7.0</v>
      </c>
      <c r="J548" s="1" t="s">
        <v>14</v>
      </c>
      <c r="K548" s="1">
        <v>1.794</v>
      </c>
      <c r="L548" s="1">
        <v>0.0</v>
      </c>
      <c r="M548" s="1">
        <v>8.166667</v>
      </c>
      <c r="N548" s="1">
        <v>1.0</v>
      </c>
      <c r="O548" s="1">
        <v>1.0</v>
      </c>
      <c r="P548" s="1">
        <v>4.0</v>
      </c>
    </row>
    <row r="549">
      <c r="A549" s="1">
        <v>295460.0</v>
      </c>
      <c r="B549" s="1" t="s">
        <v>389</v>
      </c>
      <c r="C549" s="1" t="s">
        <v>563</v>
      </c>
      <c r="D549" s="1">
        <v>0.0</v>
      </c>
      <c r="E549" s="1">
        <v>0.5</v>
      </c>
      <c r="F549" s="1">
        <v>0.5</v>
      </c>
      <c r="G549" s="1">
        <v>0.0</v>
      </c>
      <c r="H549" s="1">
        <v>0.5</v>
      </c>
      <c r="I549" s="1">
        <v>1.0</v>
      </c>
      <c r="J549" s="1" t="s">
        <v>18</v>
      </c>
      <c r="K549" s="1">
        <v>4.582</v>
      </c>
      <c r="L549" s="1">
        <v>1.0</v>
      </c>
      <c r="M549" s="1">
        <v>15.0</v>
      </c>
      <c r="N549" s="1">
        <v>1.0</v>
      </c>
      <c r="O549" s="1">
        <v>0.0</v>
      </c>
      <c r="P549" s="1">
        <v>4.0</v>
      </c>
    </row>
    <row r="550">
      <c r="A550" s="1">
        <v>11001.0</v>
      </c>
      <c r="B550" s="1" t="s">
        <v>389</v>
      </c>
      <c r="C550" s="1" t="s">
        <v>564</v>
      </c>
      <c r="D550" s="1">
        <v>0.0</v>
      </c>
      <c r="E550" s="1">
        <v>0.16666667</v>
      </c>
      <c r="F550" s="1">
        <v>0.16666667</v>
      </c>
      <c r="G550" s="1">
        <v>0.0</v>
      </c>
      <c r="H550" s="1">
        <v>0.16666667</v>
      </c>
      <c r="I550" s="1">
        <v>4.0</v>
      </c>
      <c r="J550" s="1" t="s">
        <v>18</v>
      </c>
      <c r="K550" s="1">
        <v>4.326</v>
      </c>
      <c r="L550" s="1">
        <v>0.0</v>
      </c>
      <c r="M550" s="1">
        <v>9.666667</v>
      </c>
      <c r="N550" s="1">
        <v>1.0</v>
      </c>
      <c r="O550" s="1">
        <v>0.8333333</v>
      </c>
      <c r="P550" s="1">
        <v>4.0</v>
      </c>
    </row>
    <row r="551">
      <c r="A551" s="1">
        <v>320799.0</v>
      </c>
      <c r="B551" s="1" t="s">
        <v>389</v>
      </c>
      <c r="C551" s="1" t="s">
        <v>565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7.0</v>
      </c>
      <c r="J551" s="1" t="s">
        <v>14</v>
      </c>
      <c r="K551" s="1">
        <v>1.3</v>
      </c>
      <c r="L551" s="1">
        <v>0.0</v>
      </c>
      <c r="M551" s="1">
        <v>0.0</v>
      </c>
      <c r="N551" s="1">
        <v>1.0</v>
      </c>
      <c r="O551" s="1">
        <v>0.0</v>
      </c>
      <c r="P551" s="1">
        <v>4.0</v>
      </c>
    </row>
    <row r="552">
      <c r="A552" s="1">
        <v>12689.0</v>
      </c>
      <c r="B552" s="1" t="s">
        <v>389</v>
      </c>
      <c r="C552" s="1" t="s">
        <v>566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3.0</v>
      </c>
      <c r="J552" s="1" t="s">
        <v>18</v>
      </c>
      <c r="K552" s="1">
        <v>4.068</v>
      </c>
      <c r="L552" s="1">
        <v>1.0</v>
      </c>
      <c r="M552" s="1">
        <v>16.25</v>
      </c>
      <c r="N552" s="1">
        <v>1.0</v>
      </c>
      <c r="O552" s="1">
        <v>0.875</v>
      </c>
      <c r="P552" s="1">
        <v>4.0</v>
      </c>
    </row>
    <row r="553">
      <c r="A553" s="1">
        <v>295387.0</v>
      </c>
      <c r="B553" s="1" t="s">
        <v>389</v>
      </c>
      <c r="C553" s="1" t="s">
        <v>567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3.0</v>
      </c>
      <c r="J553" s="1" t="s">
        <v>18</v>
      </c>
      <c r="K553" s="1">
        <v>4.12</v>
      </c>
      <c r="L553" s="1">
        <v>1.0</v>
      </c>
      <c r="M553" s="1">
        <v>6.6666665</v>
      </c>
      <c r="N553" s="1">
        <v>1.0</v>
      </c>
      <c r="O553" s="1">
        <v>0.0</v>
      </c>
      <c r="P553" s="1">
        <v>4.0</v>
      </c>
    </row>
    <row r="554">
      <c r="A554" s="1">
        <v>10467.0</v>
      </c>
      <c r="B554" s="1" t="s">
        <v>389</v>
      </c>
      <c r="C554" s="1" t="s">
        <v>568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7.0</v>
      </c>
      <c r="J554" s="1" t="s">
        <v>14</v>
      </c>
      <c r="K554" s="1">
        <v>2.446</v>
      </c>
      <c r="L554" s="1">
        <v>0.0</v>
      </c>
      <c r="M554" s="1">
        <v>4.75</v>
      </c>
      <c r="N554" s="1">
        <v>1.0</v>
      </c>
      <c r="O554" s="1">
        <v>1.0</v>
      </c>
      <c r="P554" s="1">
        <v>4.0</v>
      </c>
    </row>
    <row r="555">
      <c r="A555" s="1">
        <v>12672.0</v>
      </c>
      <c r="B555" s="1" t="s">
        <v>389</v>
      </c>
      <c r="C555" s="1" t="s">
        <v>569</v>
      </c>
      <c r="D555" s="1">
        <v>0.0</v>
      </c>
      <c r="E555" s="1">
        <v>0.0</v>
      </c>
      <c r="F555" s="1">
        <v>0.0</v>
      </c>
      <c r="G555" s="1">
        <v>0.0</v>
      </c>
      <c r="H555" s="1">
        <v>0.0</v>
      </c>
      <c r="I555" s="1">
        <v>8.0</v>
      </c>
      <c r="J555" s="1" t="s">
        <v>14</v>
      </c>
      <c r="K555" s="1">
        <v>2.325</v>
      </c>
      <c r="L555" s="1">
        <v>1.0</v>
      </c>
      <c r="M555" s="1">
        <v>1.25</v>
      </c>
      <c r="N555" s="1">
        <v>1.0</v>
      </c>
      <c r="O555" s="1">
        <v>0.0</v>
      </c>
      <c r="P555" s="1">
        <v>4.0</v>
      </c>
    </row>
    <row r="556">
      <c r="A556" s="1">
        <v>11711.0</v>
      </c>
      <c r="B556" s="1" t="s">
        <v>389</v>
      </c>
      <c r="C556" s="1" t="s">
        <v>570</v>
      </c>
      <c r="D556" s="1">
        <v>0.0</v>
      </c>
      <c r="E556" s="1">
        <v>0.1</v>
      </c>
      <c r="F556" s="1">
        <v>0.1</v>
      </c>
      <c r="G556" s="1">
        <v>0.0</v>
      </c>
      <c r="H556" s="1">
        <v>0.0</v>
      </c>
      <c r="I556" s="1">
        <v>4.0</v>
      </c>
      <c r="J556" s="1" t="s">
        <v>18</v>
      </c>
      <c r="K556" s="1">
        <v>4.281</v>
      </c>
      <c r="L556" s="1">
        <v>0.0</v>
      </c>
      <c r="M556" s="1">
        <v>9.4</v>
      </c>
      <c r="N556" s="1">
        <v>1.0</v>
      </c>
      <c r="O556" s="1">
        <v>0.7</v>
      </c>
      <c r="P556" s="1">
        <v>4.0</v>
      </c>
    </row>
    <row r="557">
      <c r="A557" s="1">
        <v>12690.0</v>
      </c>
      <c r="B557" s="1" t="s">
        <v>389</v>
      </c>
      <c r="C557" s="1" t="s">
        <v>571</v>
      </c>
      <c r="D557" s="1">
        <v>0.0</v>
      </c>
      <c r="E557" s="1">
        <v>0.5</v>
      </c>
      <c r="F557" s="1">
        <v>0.5</v>
      </c>
      <c r="G557" s="1">
        <v>0.25</v>
      </c>
      <c r="H557" s="1">
        <v>0.25</v>
      </c>
      <c r="I557" s="1">
        <v>1.0</v>
      </c>
      <c r="J557" s="1" t="s">
        <v>18</v>
      </c>
      <c r="K557" s="1">
        <v>5.232</v>
      </c>
      <c r="L557" s="1">
        <v>1.0</v>
      </c>
      <c r="M557" s="1">
        <v>6.0</v>
      </c>
      <c r="N557" s="1">
        <v>1.0</v>
      </c>
      <c r="O557" s="1">
        <v>1.0</v>
      </c>
      <c r="P557" s="1">
        <v>4.0</v>
      </c>
    </row>
    <row r="558">
      <c r="A558" s="1">
        <v>295466.0</v>
      </c>
      <c r="B558" s="1" t="s">
        <v>389</v>
      </c>
      <c r="C558" s="1" t="s">
        <v>572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7.0</v>
      </c>
      <c r="J558" s="1" t="s">
        <v>14</v>
      </c>
      <c r="K558" s="1">
        <v>2.112</v>
      </c>
      <c r="L558" s="1">
        <v>0.0</v>
      </c>
      <c r="M558" s="1">
        <v>2.5</v>
      </c>
      <c r="N558" s="1">
        <v>1.0</v>
      </c>
      <c r="O558" s="1">
        <v>0.0</v>
      </c>
      <c r="P558" s="1">
        <v>4.0</v>
      </c>
    </row>
    <row r="559">
      <c r="A559" s="1">
        <v>11763.0</v>
      </c>
      <c r="B559" s="1" t="s">
        <v>389</v>
      </c>
      <c r="C559" s="1" t="s">
        <v>573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8.0</v>
      </c>
      <c r="J559" s="1" t="s">
        <v>14</v>
      </c>
      <c r="K559" s="1">
        <v>2.274</v>
      </c>
      <c r="L559" s="1">
        <v>1.0</v>
      </c>
      <c r="M559" s="1">
        <v>0.5</v>
      </c>
      <c r="N559" s="1">
        <v>1.0</v>
      </c>
      <c r="O559" s="1">
        <v>0.0</v>
      </c>
      <c r="P559" s="1">
        <v>4.0</v>
      </c>
    </row>
    <row r="560">
      <c r="A560" s="1">
        <v>270925.0</v>
      </c>
      <c r="B560" s="1" t="s">
        <v>389</v>
      </c>
      <c r="C560" s="1" t="s">
        <v>574</v>
      </c>
      <c r="D560" s="1">
        <v>0.5</v>
      </c>
      <c r="E560" s="1">
        <v>0.0</v>
      </c>
      <c r="F560" s="1">
        <v>0.0</v>
      </c>
      <c r="G560" s="1">
        <v>0.0</v>
      </c>
      <c r="H560" s="1">
        <v>0.0</v>
      </c>
      <c r="I560" s="1">
        <v>8.0</v>
      </c>
      <c r="J560" s="1" t="s">
        <v>14</v>
      </c>
      <c r="K560" s="1">
        <v>1.646</v>
      </c>
      <c r="L560" s="1">
        <v>1.0</v>
      </c>
      <c r="M560" s="1">
        <v>2.5</v>
      </c>
      <c r="N560" s="1">
        <v>1.0</v>
      </c>
      <c r="O560" s="1">
        <v>1.0</v>
      </c>
      <c r="P560" s="1">
        <v>4.0</v>
      </c>
    </row>
    <row r="561">
      <c r="A561" s="1">
        <v>270893.0</v>
      </c>
      <c r="B561" s="1" t="s">
        <v>389</v>
      </c>
      <c r="C561" s="1" t="s">
        <v>575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7.0</v>
      </c>
      <c r="J561" s="1" t="s">
        <v>14</v>
      </c>
      <c r="K561" s="1">
        <v>1.957</v>
      </c>
      <c r="L561" s="1">
        <v>0.0</v>
      </c>
      <c r="M561" s="1">
        <v>11.75</v>
      </c>
      <c r="N561" s="1">
        <v>1.0</v>
      </c>
      <c r="O561" s="1">
        <v>0.75</v>
      </c>
      <c r="P561" s="1">
        <v>4.0</v>
      </c>
    </row>
    <row r="562">
      <c r="A562" s="1">
        <v>11114.0</v>
      </c>
      <c r="B562" s="1" t="s">
        <v>389</v>
      </c>
      <c r="C562" s="1" t="s">
        <v>576</v>
      </c>
      <c r="D562" s="1">
        <v>0.0</v>
      </c>
      <c r="E562" s="1">
        <v>0.0</v>
      </c>
      <c r="F562" s="1">
        <v>0.0</v>
      </c>
      <c r="G562" s="1">
        <v>0.0</v>
      </c>
      <c r="H562" s="1">
        <v>0.0</v>
      </c>
      <c r="I562" s="1">
        <v>2.0</v>
      </c>
      <c r="J562" s="1" t="s">
        <v>18</v>
      </c>
      <c r="K562" s="1">
        <v>4.554</v>
      </c>
      <c r="L562" s="1">
        <v>0.0</v>
      </c>
      <c r="M562" s="1">
        <v>26.75</v>
      </c>
      <c r="N562" s="1">
        <v>1.0</v>
      </c>
      <c r="O562" s="1">
        <v>0.0</v>
      </c>
      <c r="P562" s="1">
        <v>4.0</v>
      </c>
    </row>
    <row r="563">
      <c r="A563" s="1">
        <v>11699.0</v>
      </c>
      <c r="B563" s="1" t="s">
        <v>389</v>
      </c>
      <c r="C563" s="1" t="s">
        <v>577</v>
      </c>
      <c r="D563" s="1">
        <v>0.0</v>
      </c>
      <c r="E563" s="1">
        <v>0.0</v>
      </c>
      <c r="F563" s="1">
        <v>0.0</v>
      </c>
      <c r="G563" s="1">
        <v>0.0</v>
      </c>
      <c r="H563" s="1">
        <v>0.0</v>
      </c>
      <c r="I563" s="1">
        <v>7.0</v>
      </c>
      <c r="J563" s="1" t="s">
        <v>14</v>
      </c>
      <c r="K563" s="1">
        <v>2.371</v>
      </c>
      <c r="L563" s="1">
        <v>0.0</v>
      </c>
      <c r="M563" s="1">
        <v>4.0</v>
      </c>
      <c r="N563" s="1">
        <v>1.0</v>
      </c>
      <c r="O563" s="1">
        <v>0.5</v>
      </c>
      <c r="P563" s="1">
        <v>4.0</v>
      </c>
    </row>
    <row r="564">
      <c r="A564" s="1">
        <v>283050.0</v>
      </c>
      <c r="B564" s="1" t="s">
        <v>389</v>
      </c>
      <c r="C564" s="1" t="s">
        <v>578</v>
      </c>
      <c r="D564" s="1">
        <v>0.0</v>
      </c>
      <c r="E564" s="1">
        <v>0.75</v>
      </c>
      <c r="F564" s="1">
        <v>0.75</v>
      </c>
      <c r="G564" s="1">
        <v>0.25</v>
      </c>
      <c r="H564" s="1">
        <v>0.25</v>
      </c>
      <c r="I564" s="1">
        <v>2.0</v>
      </c>
      <c r="J564" s="1" t="s">
        <v>18</v>
      </c>
      <c r="K564" s="1">
        <v>5.367</v>
      </c>
      <c r="L564" s="1">
        <v>0.0</v>
      </c>
      <c r="M564" s="1">
        <v>33.5</v>
      </c>
      <c r="N564" s="1">
        <v>1.0</v>
      </c>
      <c r="O564" s="1">
        <v>0.25</v>
      </c>
      <c r="P564" s="1">
        <v>4.0</v>
      </c>
    </row>
    <row r="565">
      <c r="A565" s="1">
        <v>12157.0</v>
      </c>
      <c r="B565" s="1" t="s">
        <v>389</v>
      </c>
      <c r="C565" s="1" t="s">
        <v>579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3.0</v>
      </c>
      <c r="J565" s="1" t="s">
        <v>18</v>
      </c>
      <c r="K565" s="1">
        <v>3.938</v>
      </c>
      <c r="L565" s="1">
        <v>1.0</v>
      </c>
      <c r="M565" s="1">
        <v>11.0</v>
      </c>
      <c r="N565" s="1">
        <v>1.0</v>
      </c>
      <c r="O565" s="1">
        <v>0.0</v>
      </c>
      <c r="P565" s="1">
        <v>4.0</v>
      </c>
    </row>
    <row r="566">
      <c r="A566" s="1">
        <v>11330.0</v>
      </c>
      <c r="B566" s="1" t="s">
        <v>389</v>
      </c>
      <c r="C566" s="1" t="s">
        <v>580</v>
      </c>
      <c r="D566" s="1">
        <v>0.16666667</v>
      </c>
      <c r="E566" s="1">
        <v>0.0</v>
      </c>
      <c r="F566" s="1">
        <v>0.0</v>
      </c>
      <c r="G566" s="1">
        <v>0.0</v>
      </c>
      <c r="H566" s="1">
        <v>0.0</v>
      </c>
      <c r="I566" s="1">
        <v>8.0</v>
      </c>
      <c r="J566" s="1" t="s">
        <v>14</v>
      </c>
      <c r="K566" s="1">
        <v>2.01</v>
      </c>
      <c r="L566" s="1">
        <v>1.0</v>
      </c>
      <c r="M566" s="1">
        <v>22.666666</v>
      </c>
      <c r="N566" s="1">
        <v>1.0</v>
      </c>
      <c r="O566" s="1">
        <v>0.8333333</v>
      </c>
      <c r="P566" s="1">
        <v>4.0</v>
      </c>
    </row>
    <row r="567">
      <c r="A567" s="1">
        <v>259515.0</v>
      </c>
      <c r="B567" s="1" t="s">
        <v>389</v>
      </c>
      <c r="C567" s="1" t="s">
        <v>581</v>
      </c>
      <c r="D567" s="1">
        <v>0.0</v>
      </c>
      <c r="E567" s="1">
        <v>0.75</v>
      </c>
      <c r="F567" s="1">
        <v>0.5</v>
      </c>
      <c r="G567" s="1">
        <v>0.25</v>
      </c>
      <c r="H567" s="1">
        <v>0.5</v>
      </c>
      <c r="I567" s="1">
        <v>2.0</v>
      </c>
      <c r="J567" s="1" t="s">
        <v>18</v>
      </c>
      <c r="K567" s="1">
        <v>5.027</v>
      </c>
      <c r="L567" s="1">
        <v>0.0</v>
      </c>
      <c r="M567" s="1">
        <v>15.25</v>
      </c>
      <c r="N567" s="1">
        <v>1.0</v>
      </c>
      <c r="O567" s="1">
        <v>0.5</v>
      </c>
      <c r="P567" s="1">
        <v>4.0</v>
      </c>
    </row>
    <row r="568">
      <c r="A568" s="1">
        <v>10610.0</v>
      </c>
      <c r="B568" s="1" t="s">
        <v>389</v>
      </c>
      <c r="C568" s="1" t="s">
        <v>582</v>
      </c>
      <c r="D568" s="1">
        <v>0.0</v>
      </c>
      <c r="E568" s="1">
        <v>0.0</v>
      </c>
      <c r="F568" s="1">
        <v>0.0</v>
      </c>
      <c r="G568" s="1">
        <v>0.0</v>
      </c>
      <c r="H568" s="1">
        <v>0.0</v>
      </c>
      <c r="I568" s="1">
        <v>4.0</v>
      </c>
      <c r="J568" s="1" t="s">
        <v>18</v>
      </c>
      <c r="K568" s="1">
        <v>4.186</v>
      </c>
      <c r="L568" s="1">
        <v>0.0</v>
      </c>
      <c r="M568" s="1">
        <v>25.0</v>
      </c>
      <c r="N568" s="1">
        <v>1.0</v>
      </c>
      <c r="O568" s="1">
        <v>0.0</v>
      </c>
      <c r="P568" s="1">
        <v>4.0</v>
      </c>
    </row>
    <row r="569">
      <c r="A569" s="1">
        <v>9998.0</v>
      </c>
      <c r="B569" s="1" t="s">
        <v>389</v>
      </c>
      <c r="C569" s="1" t="s">
        <v>583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5.0</v>
      </c>
      <c r="J569" s="1" t="s">
        <v>14</v>
      </c>
      <c r="K569" s="1">
        <v>2.656</v>
      </c>
      <c r="L569" s="1">
        <v>0.0</v>
      </c>
      <c r="M569" s="1">
        <v>3.0</v>
      </c>
      <c r="N569" s="1">
        <v>1.0</v>
      </c>
      <c r="O569" s="1">
        <v>0.5</v>
      </c>
      <c r="P569" s="1">
        <v>4.0</v>
      </c>
    </row>
    <row r="570">
      <c r="A570" s="1">
        <v>11249.0</v>
      </c>
      <c r="B570" s="1" t="s">
        <v>389</v>
      </c>
      <c r="C570" s="1" t="s">
        <v>584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3.0</v>
      </c>
      <c r="J570" s="1" t="s">
        <v>18</v>
      </c>
      <c r="K570" s="1">
        <v>3.787</v>
      </c>
      <c r="L570" s="1">
        <v>1.0</v>
      </c>
      <c r="M570" s="1">
        <v>13.0</v>
      </c>
      <c r="N570" s="1">
        <v>1.0</v>
      </c>
      <c r="O570" s="1">
        <v>0.5</v>
      </c>
      <c r="P570" s="1">
        <v>4.0</v>
      </c>
    </row>
    <row r="571">
      <c r="A571" s="1">
        <v>320876.0</v>
      </c>
      <c r="B571" s="1" t="s">
        <v>389</v>
      </c>
      <c r="C571" s="1" t="s">
        <v>585</v>
      </c>
      <c r="D571" s="1">
        <v>0.0</v>
      </c>
      <c r="E571" s="1">
        <v>0.5</v>
      </c>
      <c r="F571" s="1">
        <v>0.5</v>
      </c>
      <c r="G571" s="1">
        <v>0.0</v>
      </c>
      <c r="H571" s="1">
        <v>0.0</v>
      </c>
      <c r="I571" s="1">
        <v>3.0</v>
      </c>
      <c r="J571" s="1" t="s">
        <v>18</v>
      </c>
      <c r="K571" s="1">
        <v>4.386</v>
      </c>
      <c r="L571" s="1">
        <v>1.0</v>
      </c>
      <c r="M571" s="1">
        <v>6.5</v>
      </c>
      <c r="N571" s="1">
        <v>1.0</v>
      </c>
      <c r="O571" s="1">
        <v>0.0</v>
      </c>
      <c r="P571" s="1">
        <v>4.0</v>
      </c>
    </row>
    <row r="572">
      <c r="A572" s="1">
        <v>12037.0</v>
      </c>
      <c r="B572" s="1" t="s">
        <v>389</v>
      </c>
      <c r="C572" s="1" t="s">
        <v>586</v>
      </c>
      <c r="D572" s="1">
        <v>0.0</v>
      </c>
      <c r="E572" s="1">
        <v>0.75</v>
      </c>
      <c r="F572" s="1">
        <v>0.25</v>
      </c>
      <c r="G572" s="1">
        <v>0.5</v>
      </c>
      <c r="H572" s="1">
        <v>0.25</v>
      </c>
      <c r="I572" s="1">
        <v>2.0</v>
      </c>
      <c r="J572" s="1" t="s">
        <v>18</v>
      </c>
      <c r="K572" s="1">
        <v>4.836</v>
      </c>
      <c r="L572" s="1">
        <v>0.0</v>
      </c>
      <c r="M572" s="1">
        <v>13.75</v>
      </c>
      <c r="N572" s="1">
        <v>1.0</v>
      </c>
      <c r="O572" s="1">
        <v>0.25</v>
      </c>
      <c r="P572" s="1">
        <v>4.0</v>
      </c>
    </row>
    <row r="573">
      <c r="A573" s="1">
        <v>11331.0</v>
      </c>
      <c r="B573" s="1" t="s">
        <v>389</v>
      </c>
      <c r="C573" s="1" t="s">
        <v>587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7.0</v>
      </c>
      <c r="J573" s="1" t="s">
        <v>14</v>
      </c>
      <c r="K573" s="1">
        <v>1.944</v>
      </c>
      <c r="L573" s="1">
        <v>0.0</v>
      </c>
      <c r="M573" s="1">
        <v>3.5</v>
      </c>
      <c r="N573" s="1">
        <v>1.0</v>
      </c>
      <c r="O573" s="1">
        <v>1.0</v>
      </c>
      <c r="P573" s="1">
        <v>4.0</v>
      </c>
    </row>
    <row r="574">
      <c r="A574" s="1">
        <v>10584.0</v>
      </c>
      <c r="B574" s="1" t="s">
        <v>389</v>
      </c>
      <c r="C574" s="1" t="s">
        <v>588</v>
      </c>
      <c r="D574" s="1">
        <v>0.0</v>
      </c>
      <c r="E574" s="1">
        <v>0.33333334</v>
      </c>
      <c r="F574" s="1">
        <v>0.33333334</v>
      </c>
      <c r="G574" s="1">
        <v>0.0</v>
      </c>
      <c r="H574" s="1">
        <v>0.16666667</v>
      </c>
      <c r="I574" s="1">
        <v>2.0</v>
      </c>
      <c r="J574" s="1" t="s">
        <v>18</v>
      </c>
      <c r="K574" s="1">
        <v>4.754</v>
      </c>
      <c r="L574" s="1">
        <v>0.0</v>
      </c>
      <c r="M574" s="1">
        <v>8.833333</v>
      </c>
      <c r="N574" s="1">
        <v>1.0</v>
      </c>
      <c r="O574" s="1">
        <v>1.0</v>
      </c>
      <c r="P574" s="1">
        <v>4.0</v>
      </c>
    </row>
    <row r="575">
      <c r="A575" s="1">
        <v>11455.0</v>
      </c>
      <c r="B575" s="1" t="s">
        <v>389</v>
      </c>
      <c r="C575" s="1" t="s">
        <v>589</v>
      </c>
      <c r="D575" s="1">
        <v>0.0</v>
      </c>
      <c r="E575" s="1">
        <v>0.5</v>
      </c>
      <c r="F575" s="1">
        <v>0.5</v>
      </c>
      <c r="G575" s="1">
        <v>0.0</v>
      </c>
      <c r="H575" s="1">
        <v>0.5</v>
      </c>
      <c r="I575" s="1">
        <v>4.0</v>
      </c>
      <c r="J575" s="1" t="s">
        <v>18</v>
      </c>
      <c r="K575" s="1">
        <v>3.956</v>
      </c>
      <c r="L575" s="1">
        <v>0.0</v>
      </c>
      <c r="M575" s="1">
        <v>12.0</v>
      </c>
      <c r="N575" s="1">
        <v>1.0</v>
      </c>
      <c r="O575" s="1">
        <v>1.0</v>
      </c>
      <c r="P575" s="1">
        <v>4.0</v>
      </c>
    </row>
    <row r="576">
      <c r="A576" s="1">
        <v>11002.0</v>
      </c>
      <c r="B576" s="1" t="s">
        <v>389</v>
      </c>
      <c r="C576" s="1" t="s">
        <v>590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  <c r="I576" s="1">
        <v>8.0</v>
      </c>
      <c r="J576" s="1" t="s">
        <v>14</v>
      </c>
      <c r="K576" s="1">
        <v>2.484</v>
      </c>
      <c r="L576" s="1">
        <v>1.0</v>
      </c>
      <c r="M576" s="1">
        <v>8.0</v>
      </c>
      <c r="N576" s="1">
        <v>1.0</v>
      </c>
      <c r="O576" s="1">
        <v>1.0</v>
      </c>
      <c r="P576" s="1">
        <v>4.0</v>
      </c>
    </row>
    <row r="577">
      <c r="A577" s="1">
        <v>270840.0</v>
      </c>
      <c r="B577" s="1" t="s">
        <v>389</v>
      </c>
      <c r="C577" s="1" t="s">
        <v>591</v>
      </c>
      <c r="D577" s="1">
        <v>0.0</v>
      </c>
      <c r="E577" s="1">
        <v>0.33333334</v>
      </c>
      <c r="F577" s="1">
        <v>0.16666667</v>
      </c>
      <c r="G577" s="1">
        <v>0.33333334</v>
      </c>
      <c r="H577" s="1">
        <v>0.16666667</v>
      </c>
      <c r="I577" s="1">
        <v>4.0</v>
      </c>
      <c r="J577" s="1" t="s">
        <v>18</v>
      </c>
      <c r="K577" s="1">
        <v>4.257</v>
      </c>
      <c r="L577" s="1">
        <v>0.0</v>
      </c>
      <c r="M577" s="1">
        <v>14.166667</v>
      </c>
      <c r="N577" s="1">
        <v>1.0</v>
      </c>
      <c r="O577" s="1">
        <v>0.5</v>
      </c>
      <c r="P577" s="1">
        <v>4.0</v>
      </c>
    </row>
    <row r="578">
      <c r="A578" s="1">
        <v>12399.0</v>
      </c>
      <c r="B578" s="1" t="s">
        <v>389</v>
      </c>
      <c r="C578" s="1" t="s">
        <v>592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7.0</v>
      </c>
      <c r="J578" s="1" t="s">
        <v>14</v>
      </c>
      <c r="K578" s="1">
        <v>2.224</v>
      </c>
      <c r="L578" s="1">
        <v>0.0</v>
      </c>
      <c r="M578" s="1">
        <v>8.666667</v>
      </c>
      <c r="N578" s="1">
        <v>1.0</v>
      </c>
      <c r="O578" s="1">
        <v>0.8333333</v>
      </c>
      <c r="P578" s="1">
        <v>4.0</v>
      </c>
    </row>
    <row r="579">
      <c r="A579" s="1">
        <v>295413.0</v>
      </c>
      <c r="B579" s="1" t="s">
        <v>389</v>
      </c>
      <c r="C579" s="1" t="s">
        <v>593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8.0</v>
      </c>
      <c r="J579" s="1" t="s">
        <v>14</v>
      </c>
      <c r="K579" s="1">
        <v>1.953</v>
      </c>
      <c r="L579" s="1">
        <v>1.0</v>
      </c>
      <c r="M579" s="1">
        <v>7.5</v>
      </c>
      <c r="N579" s="1">
        <v>1.0</v>
      </c>
      <c r="O579" s="1">
        <v>0.25</v>
      </c>
      <c r="P579" s="1">
        <v>4.0</v>
      </c>
    </row>
    <row r="580">
      <c r="A580" s="1">
        <v>11057.0</v>
      </c>
      <c r="B580" s="1" t="s">
        <v>389</v>
      </c>
      <c r="C580" s="1" t="s">
        <v>594</v>
      </c>
      <c r="D580" s="1">
        <v>0.0</v>
      </c>
      <c r="E580" s="1">
        <v>0.33333334</v>
      </c>
      <c r="F580" s="1">
        <v>0.33333334</v>
      </c>
      <c r="G580" s="1">
        <v>0.0</v>
      </c>
      <c r="H580" s="1">
        <v>0.16666667</v>
      </c>
      <c r="I580" s="1">
        <v>4.0</v>
      </c>
      <c r="J580" s="1" t="s">
        <v>18</v>
      </c>
      <c r="K580" s="1">
        <v>4.119</v>
      </c>
      <c r="L580" s="1">
        <v>0.0</v>
      </c>
      <c r="M580" s="1">
        <v>16.166666</v>
      </c>
      <c r="N580" s="1">
        <v>1.0</v>
      </c>
      <c r="O580" s="1">
        <v>0.8333333</v>
      </c>
      <c r="P580" s="1">
        <v>4.0</v>
      </c>
    </row>
    <row r="581">
      <c r="A581" s="1">
        <v>295396.0</v>
      </c>
      <c r="B581" s="1" t="s">
        <v>389</v>
      </c>
      <c r="C581" s="1" t="s">
        <v>595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1.0</v>
      </c>
      <c r="J581" s="1" t="s">
        <v>18</v>
      </c>
      <c r="K581" s="1">
        <v>4.707</v>
      </c>
      <c r="L581" s="1">
        <v>1.0</v>
      </c>
      <c r="M581" s="1">
        <v>7.5</v>
      </c>
      <c r="N581" s="1">
        <v>1.0</v>
      </c>
      <c r="O581" s="1">
        <v>0.0</v>
      </c>
      <c r="P581" s="1">
        <v>4.0</v>
      </c>
    </row>
    <row r="582">
      <c r="A582" s="1">
        <v>270917.0</v>
      </c>
      <c r="B582" s="1" t="s">
        <v>389</v>
      </c>
      <c r="C582" s="1" t="s">
        <v>596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8.0</v>
      </c>
      <c r="J582" s="1" t="s">
        <v>14</v>
      </c>
      <c r="K582" s="1">
        <v>2.021</v>
      </c>
      <c r="L582" s="1">
        <v>1.0</v>
      </c>
      <c r="M582" s="1">
        <v>3.5</v>
      </c>
      <c r="N582" s="1">
        <v>1.0</v>
      </c>
      <c r="O582" s="1">
        <v>1.0</v>
      </c>
      <c r="P582" s="1">
        <v>4.0</v>
      </c>
    </row>
    <row r="583">
      <c r="A583" s="1">
        <v>295448.0</v>
      </c>
      <c r="B583" s="1" t="s">
        <v>389</v>
      </c>
      <c r="C583" s="1" t="s">
        <v>597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2.0</v>
      </c>
      <c r="J583" s="1" t="s">
        <v>18</v>
      </c>
      <c r="K583" s="1">
        <v>4.526</v>
      </c>
      <c r="L583" s="1">
        <v>0.0</v>
      </c>
      <c r="M583" s="1">
        <v>8.0</v>
      </c>
      <c r="N583" s="1">
        <v>1.0</v>
      </c>
      <c r="O583" s="1">
        <v>0.0</v>
      </c>
      <c r="P583" s="1">
        <v>4.0</v>
      </c>
    </row>
    <row r="584">
      <c r="A584" s="1">
        <v>10026.0</v>
      </c>
      <c r="B584" s="1" t="s">
        <v>389</v>
      </c>
      <c r="C584" s="1" t="s">
        <v>598</v>
      </c>
      <c r="D584" s="1">
        <v>0.0</v>
      </c>
      <c r="E584" s="1">
        <v>0.0</v>
      </c>
      <c r="F584" s="1">
        <v>0.0</v>
      </c>
      <c r="G584" s="1">
        <v>0.0</v>
      </c>
      <c r="H584" s="1">
        <v>0.0</v>
      </c>
      <c r="I584" s="1">
        <v>7.0</v>
      </c>
      <c r="J584" s="1" t="s">
        <v>14</v>
      </c>
      <c r="K584" s="1">
        <v>2.263</v>
      </c>
      <c r="L584" s="1">
        <v>0.0</v>
      </c>
      <c r="M584" s="1">
        <v>2.75</v>
      </c>
      <c r="N584" s="1">
        <v>1.0</v>
      </c>
      <c r="O584" s="1">
        <v>0.0</v>
      </c>
      <c r="P584" s="1">
        <v>4.0</v>
      </c>
    </row>
    <row r="585">
      <c r="A585" s="1">
        <v>10357.0</v>
      </c>
      <c r="B585" s="1" t="s">
        <v>389</v>
      </c>
      <c r="C585" s="1" t="s">
        <v>353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4.0</v>
      </c>
      <c r="J585" s="1" t="s">
        <v>18</v>
      </c>
      <c r="K585" s="1">
        <v>3.506</v>
      </c>
      <c r="L585" s="1">
        <v>0.0</v>
      </c>
      <c r="M585" s="1">
        <v>8.5</v>
      </c>
      <c r="N585" s="1">
        <v>1.0</v>
      </c>
      <c r="O585" s="1">
        <v>0.0</v>
      </c>
      <c r="P585" s="1">
        <v>4.0</v>
      </c>
    </row>
    <row r="586">
      <c r="A586" s="1">
        <v>295476.0</v>
      </c>
      <c r="B586" s="1" t="s">
        <v>389</v>
      </c>
      <c r="C586" s="1" t="s">
        <v>599</v>
      </c>
      <c r="D586" s="1">
        <v>0.0</v>
      </c>
      <c r="E586" s="1">
        <v>0.0</v>
      </c>
      <c r="F586" s="1">
        <v>0.0</v>
      </c>
      <c r="G586" s="1">
        <v>0.0</v>
      </c>
      <c r="H586" s="1">
        <v>0.0</v>
      </c>
      <c r="I586" s="1">
        <v>2.0</v>
      </c>
      <c r="J586" s="1" t="s">
        <v>18</v>
      </c>
      <c r="K586" s="1">
        <v>4.523</v>
      </c>
      <c r="L586" s="1">
        <v>0.0</v>
      </c>
      <c r="M586" s="1">
        <v>13.333333</v>
      </c>
      <c r="N586" s="1">
        <v>1.0</v>
      </c>
      <c r="O586" s="1">
        <v>0.0</v>
      </c>
      <c r="P586" s="1">
        <v>4.0</v>
      </c>
    </row>
    <row r="587">
      <c r="A587" s="1">
        <v>11629.0</v>
      </c>
      <c r="B587" s="1" t="s">
        <v>389</v>
      </c>
      <c r="C587" s="1" t="s">
        <v>600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3.0</v>
      </c>
      <c r="J587" s="1" t="s">
        <v>18</v>
      </c>
      <c r="K587" s="1">
        <v>3.924</v>
      </c>
      <c r="L587" s="1">
        <v>1.0</v>
      </c>
      <c r="M587" s="1">
        <v>24.0</v>
      </c>
      <c r="N587" s="1">
        <v>1.0</v>
      </c>
      <c r="O587" s="1">
        <v>0.16666667</v>
      </c>
      <c r="P587" s="1">
        <v>4.0</v>
      </c>
    </row>
    <row r="588">
      <c r="A588" s="1">
        <v>12356.0</v>
      </c>
      <c r="B588" s="1" t="s">
        <v>389</v>
      </c>
      <c r="C588" s="1" t="s">
        <v>601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  <c r="I588" s="1">
        <v>4.0</v>
      </c>
      <c r="J588" s="1" t="s">
        <v>18</v>
      </c>
      <c r="K588" s="1">
        <v>3.879</v>
      </c>
      <c r="L588" s="1">
        <v>0.0</v>
      </c>
      <c r="M588" s="1">
        <v>6.5</v>
      </c>
      <c r="N588" s="1">
        <v>1.0</v>
      </c>
      <c r="O588" s="1">
        <v>1.0</v>
      </c>
      <c r="P588" s="1">
        <v>4.0</v>
      </c>
    </row>
    <row r="589">
      <c r="A589" s="1">
        <v>283100.0</v>
      </c>
      <c r="B589" s="1" t="s">
        <v>389</v>
      </c>
      <c r="C589" s="1" t="s">
        <v>602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8.0</v>
      </c>
      <c r="J589" s="1" t="s">
        <v>14</v>
      </c>
      <c r="K589" s="1">
        <v>2.266</v>
      </c>
      <c r="L589" s="1">
        <v>1.0</v>
      </c>
      <c r="M589" s="1">
        <v>4.0</v>
      </c>
      <c r="N589" s="1">
        <v>1.0</v>
      </c>
      <c r="O589" s="1">
        <v>0.5</v>
      </c>
      <c r="P589" s="1">
        <v>4.0</v>
      </c>
    </row>
    <row r="590">
      <c r="A590" s="1">
        <v>12091.0</v>
      </c>
      <c r="B590" s="1" t="s">
        <v>389</v>
      </c>
      <c r="C590" s="1" t="s">
        <v>603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6.0</v>
      </c>
      <c r="J590" s="1" t="s">
        <v>14</v>
      </c>
      <c r="K590" s="1">
        <v>2.656</v>
      </c>
      <c r="L590" s="1">
        <v>1.0</v>
      </c>
      <c r="M590" s="1">
        <v>6.0</v>
      </c>
      <c r="N590" s="1">
        <v>1.0</v>
      </c>
      <c r="O590" s="1">
        <v>0.16666667</v>
      </c>
      <c r="P590" s="1">
        <v>4.0</v>
      </c>
    </row>
    <row r="591">
      <c r="A591" s="1">
        <v>10001.0</v>
      </c>
      <c r="B591" s="1" t="s">
        <v>389</v>
      </c>
      <c r="C591" s="1" t="s">
        <v>604</v>
      </c>
      <c r="D591" s="1">
        <v>0.0</v>
      </c>
      <c r="E591" s="1">
        <v>0.21428572</v>
      </c>
      <c r="F591" s="1">
        <v>0.14285715</v>
      </c>
      <c r="G591" s="1">
        <v>0.0</v>
      </c>
      <c r="H591" s="1">
        <v>0.071428575</v>
      </c>
      <c r="I591" s="1">
        <v>2.0</v>
      </c>
      <c r="J591" s="1" t="s">
        <v>18</v>
      </c>
      <c r="K591" s="1">
        <v>4.431</v>
      </c>
      <c r="L591" s="1">
        <v>0.0</v>
      </c>
      <c r="M591" s="1">
        <v>8.285714</v>
      </c>
      <c r="N591" s="1">
        <v>1.0</v>
      </c>
      <c r="O591" s="1">
        <v>0.42857143</v>
      </c>
      <c r="P591" s="1">
        <v>4.0</v>
      </c>
    </row>
    <row r="592">
      <c r="A592" s="1">
        <v>259533.0</v>
      </c>
      <c r="B592" s="1" t="s">
        <v>389</v>
      </c>
      <c r="C592" s="1" t="s">
        <v>605</v>
      </c>
      <c r="D592" s="1">
        <v>0.0</v>
      </c>
      <c r="E592" s="1">
        <v>0.125</v>
      </c>
      <c r="F592" s="1">
        <v>0.125</v>
      </c>
      <c r="G592" s="1">
        <v>0.0</v>
      </c>
      <c r="H592" s="1">
        <v>0.125</v>
      </c>
      <c r="I592" s="1">
        <v>2.0</v>
      </c>
      <c r="J592" s="1" t="s">
        <v>18</v>
      </c>
      <c r="K592" s="1">
        <v>4.611</v>
      </c>
      <c r="L592" s="1">
        <v>0.0</v>
      </c>
      <c r="M592" s="1">
        <v>13.25</v>
      </c>
      <c r="N592" s="1">
        <v>1.0</v>
      </c>
      <c r="O592" s="1">
        <v>0.625</v>
      </c>
      <c r="P592" s="1">
        <v>4.0</v>
      </c>
    </row>
    <row r="593">
      <c r="A593" s="1">
        <v>11206.0</v>
      </c>
      <c r="B593" s="1" t="s">
        <v>389</v>
      </c>
      <c r="C593" s="1" t="s">
        <v>606</v>
      </c>
      <c r="D593" s="1">
        <v>0.0</v>
      </c>
      <c r="E593" s="1">
        <v>0.5</v>
      </c>
      <c r="F593" s="1">
        <v>0.5</v>
      </c>
      <c r="G593" s="1">
        <v>0.0</v>
      </c>
      <c r="H593" s="1">
        <v>0.0</v>
      </c>
      <c r="I593" s="1">
        <v>7.0</v>
      </c>
      <c r="J593" s="1" t="s">
        <v>14</v>
      </c>
      <c r="K593" s="1">
        <v>2.238</v>
      </c>
      <c r="L593" s="1">
        <v>0.0</v>
      </c>
      <c r="M593" s="1">
        <v>1.0</v>
      </c>
      <c r="N593" s="1">
        <v>1.0</v>
      </c>
      <c r="O593" s="1">
        <v>0.0</v>
      </c>
      <c r="P593" s="1">
        <v>4.0</v>
      </c>
    </row>
    <row r="594">
      <c r="A594" s="1">
        <v>283119.0</v>
      </c>
      <c r="B594" s="1" t="s">
        <v>389</v>
      </c>
      <c r="C594" s="1" t="s">
        <v>607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2.0</v>
      </c>
      <c r="J594" s="1" t="s">
        <v>18</v>
      </c>
      <c r="K594" s="1">
        <v>4.466</v>
      </c>
      <c r="L594" s="1">
        <v>0.0</v>
      </c>
      <c r="M594" s="1">
        <v>12.25</v>
      </c>
      <c r="N594" s="1">
        <v>1.0</v>
      </c>
      <c r="O594" s="1">
        <v>0.25</v>
      </c>
      <c r="P594" s="1">
        <v>4.0</v>
      </c>
    </row>
    <row r="595">
      <c r="A595" s="1">
        <v>11563.0</v>
      </c>
      <c r="B595" s="1" t="s">
        <v>389</v>
      </c>
      <c r="C595" s="1" t="s">
        <v>608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4.0</v>
      </c>
      <c r="J595" s="1" t="s">
        <v>18</v>
      </c>
      <c r="K595" s="1">
        <v>4.117</v>
      </c>
      <c r="L595" s="1">
        <v>0.0</v>
      </c>
      <c r="M595" s="1">
        <v>32.0</v>
      </c>
      <c r="N595" s="1">
        <v>1.0</v>
      </c>
      <c r="O595" s="1">
        <v>0.0</v>
      </c>
      <c r="P595" s="1">
        <v>4.0</v>
      </c>
    </row>
    <row r="596">
      <c r="A596" s="1">
        <v>283120.0</v>
      </c>
      <c r="B596" s="1" t="s">
        <v>389</v>
      </c>
      <c r="C596" s="1" t="s">
        <v>609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8.0</v>
      </c>
      <c r="J596" s="1" t="s">
        <v>14</v>
      </c>
      <c r="K596" s="1">
        <v>1.994</v>
      </c>
      <c r="L596" s="1">
        <v>1.0</v>
      </c>
      <c r="M596" s="1">
        <v>11.333333</v>
      </c>
      <c r="N596" s="1">
        <v>1.0</v>
      </c>
      <c r="O596" s="1">
        <v>0.6666667</v>
      </c>
      <c r="P596" s="1">
        <v>4.0</v>
      </c>
    </row>
    <row r="597">
      <c r="A597" s="1">
        <v>11779.0</v>
      </c>
      <c r="B597" s="1" t="s">
        <v>389</v>
      </c>
      <c r="C597" s="1" t="s">
        <v>610</v>
      </c>
      <c r="D597" s="1">
        <v>0.0</v>
      </c>
      <c r="E597" s="1">
        <v>0.375</v>
      </c>
      <c r="F597" s="1">
        <v>0.375</v>
      </c>
      <c r="G597" s="1">
        <v>0.125</v>
      </c>
      <c r="H597" s="1">
        <v>0.375</v>
      </c>
      <c r="I597" s="1">
        <v>4.0</v>
      </c>
      <c r="J597" s="1" t="s">
        <v>18</v>
      </c>
      <c r="K597" s="1">
        <v>4.403</v>
      </c>
      <c r="L597" s="1">
        <v>0.0</v>
      </c>
      <c r="M597" s="1">
        <v>8.875</v>
      </c>
      <c r="N597" s="1">
        <v>1.0</v>
      </c>
      <c r="O597" s="1">
        <v>0.875</v>
      </c>
      <c r="P597" s="1">
        <v>4.0</v>
      </c>
    </row>
    <row r="598">
      <c r="A598" s="1">
        <v>295403.0</v>
      </c>
      <c r="B598" s="1" t="s">
        <v>389</v>
      </c>
      <c r="C598" s="1" t="s">
        <v>611</v>
      </c>
      <c r="D598" s="1">
        <v>0.0</v>
      </c>
      <c r="E598" s="1">
        <v>1.0</v>
      </c>
      <c r="F598" s="1">
        <v>1.0</v>
      </c>
      <c r="G598" s="1">
        <v>0.0</v>
      </c>
      <c r="H598" s="1">
        <v>1.0</v>
      </c>
      <c r="I598" s="1">
        <v>1.0</v>
      </c>
      <c r="J598" s="1" t="s">
        <v>18</v>
      </c>
      <c r="K598" s="1">
        <v>4.501</v>
      </c>
      <c r="L598" s="1">
        <v>1.0</v>
      </c>
      <c r="M598" s="1">
        <v>22.0</v>
      </c>
      <c r="N598" s="1">
        <v>1.0</v>
      </c>
      <c r="O598" s="1">
        <v>0.0</v>
      </c>
      <c r="P598" s="1">
        <v>4.0</v>
      </c>
    </row>
    <row r="599">
      <c r="A599" s="1">
        <v>13573.0</v>
      </c>
      <c r="B599" s="1" t="s">
        <v>612</v>
      </c>
      <c r="C599" s="1" t="s">
        <v>613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2.0</v>
      </c>
      <c r="J599" s="1" t="s">
        <v>18</v>
      </c>
      <c r="K599" s="1">
        <v>4.831</v>
      </c>
      <c r="L599" s="1">
        <v>0.0</v>
      </c>
      <c r="M599" s="1">
        <v>30.0</v>
      </c>
      <c r="N599" s="1">
        <v>0.0</v>
      </c>
      <c r="O599" s="1">
        <v>0.0</v>
      </c>
      <c r="P599" s="1">
        <v>6.0</v>
      </c>
    </row>
    <row r="600">
      <c r="A600" s="1">
        <v>295766.0</v>
      </c>
      <c r="B600" s="1" t="s">
        <v>612</v>
      </c>
      <c r="C600" s="1" t="s">
        <v>614</v>
      </c>
      <c r="D600" s="1">
        <v>0.0</v>
      </c>
      <c r="E600" s="1">
        <v>0.0</v>
      </c>
      <c r="F600" s="1">
        <v>0.0</v>
      </c>
      <c r="G600" s="1">
        <v>0.0</v>
      </c>
      <c r="H600" s="1">
        <v>0.0</v>
      </c>
      <c r="I600" s="1">
        <v>4.0</v>
      </c>
      <c r="J600" s="1" t="s">
        <v>18</v>
      </c>
      <c r="K600" s="1">
        <v>4.386</v>
      </c>
      <c r="L600" s="1">
        <v>0.0</v>
      </c>
      <c r="M600" s="1">
        <v>27.0</v>
      </c>
      <c r="N600" s="1">
        <v>0.0</v>
      </c>
      <c r="O600" s="1">
        <v>1.0</v>
      </c>
      <c r="P600" s="1">
        <v>6.0</v>
      </c>
    </row>
    <row r="601">
      <c r="A601" s="1">
        <v>13423.0</v>
      </c>
      <c r="B601" s="1" t="s">
        <v>612</v>
      </c>
      <c r="C601" s="1" t="s">
        <v>615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2.0</v>
      </c>
      <c r="J601" s="1" t="s">
        <v>18</v>
      </c>
      <c r="K601" s="1">
        <v>5.165</v>
      </c>
      <c r="L601" s="1">
        <v>0.0</v>
      </c>
      <c r="M601" s="1">
        <v>27.5</v>
      </c>
      <c r="N601" s="1">
        <v>0.0</v>
      </c>
      <c r="O601" s="1">
        <v>0.5</v>
      </c>
      <c r="P601" s="1">
        <v>6.0</v>
      </c>
    </row>
    <row r="602">
      <c r="A602" s="1">
        <v>271273.0</v>
      </c>
      <c r="B602" s="1" t="s">
        <v>612</v>
      </c>
      <c r="C602" s="1" t="s">
        <v>616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2.0</v>
      </c>
      <c r="J602" s="1" t="s">
        <v>18</v>
      </c>
      <c r="K602" s="1">
        <v>4.51</v>
      </c>
      <c r="L602" s="1">
        <v>0.0</v>
      </c>
      <c r="M602" s="1">
        <v>28.0</v>
      </c>
      <c r="N602" s="1">
        <v>0.0</v>
      </c>
      <c r="O602" s="1">
        <v>1.0</v>
      </c>
      <c r="P602" s="1">
        <v>6.0</v>
      </c>
    </row>
    <row r="603">
      <c r="A603" s="1">
        <v>14151.0</v>
      </c>
      <c r="B603" s="1" t="s">
        <v>612</v>
      </c>
      <c r="C603" s="1" t="s">
        <v>617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2.0</v>
      </c>
      <c r="J603" s="1" t="s">
        <v>18</v>
      </c>
      <c r="K603" s="1">
        <v>4.529</v>
      </c>
      <c r="L603" s="1">
        <v>0.0</v>
      </c>
      <c r="M603" s="1">
        <v>23.666666</v>
      </c>
      <c r="N603" s="1">
        <v>0.0</v>
      </c>
      <c r="O603" s="1">
        <v>0.6666667</v>
      </c>
      <c r="P603" s="1">
        <v>6.0</v>
      </c>
    </row>
    <row r="604">
      <c r="A604" s="1">
        <v>16392.0</v>
      </c>
      <c r="B604" s="1" t="s">
        <v>612</v>
      </c>
      <c r="C604" s="1" t="s">
        <v>618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2.0</v>
      </c>
      <c r="J604" s="1" t="s">
        <v>18</v>
      </c>
      <c r="K604" s="1">
        <v>4.456</v>
      </c>
      <c r="L604" s="1">
        <v>0.0</v>
      </c>
      <c r="M604" s="1">
        <v>30.0</v>
      </c>
      <c r="N604" s="1">
        <v>0.0</v>
      </c>
      <c r="O604" s="1">
        <v>1.0</v>
      </c>
      <c r="P604" s="1">
        <v>6.0</v>
      </c>
    </row>
    <row r="605">
      <c r="A605" s="1">
        <v>13070.0</v>
      </c>
      <c r="B605" s="1" t="s">
        <v>612</v>
      </c>
      <c r="C605" s="1" t="s">
        <v>619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7.0</v>
      </c>
      <c r="J605" s="1" t="s">
        <v>14</v>
      </c>
      <c r="K605" s="1">
        <v>1.748</v>
      </c>
      <c r="L605" s="1">
        <v>0.0</v>
      </c>
      <c r="M605" s="1">
        <v>6.0</v>
      </c>
      <c r="N605" s="1">
        <v>0.0</v>
      </c>
      <c r="O605" s="1">
        <v>1.0</v>
      </c>
      <c r="P605" s="1">
        <v>6.0</v>
      </c>
    </row>
    <row r="606">
      <c r="A606" s="1">
        <v>15815.0</v>
      </c>
      <c r="B606" s="1" t="s">
        <v>612</v>
      </c>
      <c r="C606" s="1" t="s">
        <v>620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1.0</v>
      </c>
      <c r="J606" s="1" t="s">
        <v>18</v>
      </c>
      <c r="K606" s="1">
        <v>4.873</v>
      </c>
      <c r="L606" s="1">
        <v>1.0</v>
      </c>
      <c r="M606" s="1">
        <v>22.0</v>
      </c>
      <c r="N606" s="1">
        <v>0.0</v>
      </c>
      <c r="O606" s="1">
        <v>1.0</v>
      </c>
      <c r="P606" s="1">
        <v>6.0</v>
      </c>
    </row>
    <row r="607">
      <c r="A607" s="1">
        <v>295756.0</v>
      </c>
      <c r="B607" s="1" t="s">
        <v>612</v>
      </c>
      <c r="C607" s="1" t="s">
        <v>621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7.0</v>
      </c>
      <c r="J607" s="1" t="s">
        <v>14</v>
      </c>
      <c r="K607" s="1">
        <v>1.714</v>
      </c>
      <c r="L607" s="1">
        <v>0.0</v>
      </c>
      <c r="M607" s="1">
        <v>40.0</v>
      </c>
      <c r="N607" s="1">
        <v>0.0</v>
      </c>
      <c r="O607" s="1">
        <v>1.0</v>
      </c>
      <c r="P607" s="1">
        <v>6.0</v>
      </c>
    </row>
    <row r="608">
      <c r="A608" s="1">
        <v>295707.0</v>
      </c>
      <c r="B608" s="1" t="s">
        <v>612</v>
      </c>
      <c r="C608" s="1" t="s">
        <v>622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7.0</v>
      </c>
      <c r="J608" s="1" t="s">
        <v>14</v>
      </c>
      <c r="K608" s="1">
        <v>1.641</v>
      </c>
      <c r="L608" s="1">
        <v>0.0</v>
      </c>
      <c r="M608" s="1">
        <v>35.0</v>
      </c>
      <c r="N608" s="1">
        <v>0.0</v>
      </c>
      <c r="O608" s="1">
        <v>1.0</v>
      </c>
      <c r="P608" s="1">
        <v>6.0</v>
      </c>
    </row>
    <row r="609">
      <c r="A609" s="1">
        <v>14426.0</v>
      </c>
      <c r="B609" s="1" t="s">
        <v>612</v>
      </c>
      <c r="C609" s="1" t="s">
        <v>623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8.0</v>
      </c>
      <c r="J609" s="1" t="s">
        <v>14</v>
      </c>
      <c r="K609" s="1">
        <v>1.872</v>
      </c>
      <c r="L609" s="1">
        <v>1.0</v>
      </c>
      <c r="M609" s="1">
        <v>36.666668</v>
      </c>
      <c r="N609" s="1">
        <v>0.0</v>
      </c>
      <c r="O609" s="1">
        <v>0.33333334</v>
      </c>
      <c r="P609" s="1">
        <v>6.0</v>
      </c>
    </row>
    <row r="610">
      <c r="A610" s="1">
        <v>283366.0</v>
      </c>
      <c r="B610" s="1" t="s">
        <v>612</v>
      </c>
      <c r="C610" s="1" t="s">
        <v>624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7.0</v>
      </c>
      <c r="J610" s="1" t="s">
        <v>14</v>
      </c>
      <c r="K610" s="1">
        <v>1.104</v>
      </c>
      <c r="L610" s="1">
        <v>0.0</v>
      </c>
      <c r="M610" s="1">
        <v>39.5</v>
      </c>
      <c r="N610" s="1">
        <v>0.0</v>
      </c>
      <c r="O610" s="1">
        <v>1.0</v>
      </c>
      <c r="P610" s="1">
        <v>6.0</v>
      </c>
    </row>
    <row r="611">
      <c r="A611" s="1">
        <v>271313.0</v>
      </c>
      <c r="B611" s="1" t="s">
        <v>612</v>
      </c>
      <c r="C611" s="1" t="s">
        <v>625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2.0</v>
      </c>
      <c r="J611" s="1" t="s">
        <v>18</v>
      </c>
      <c r="K611" s="1">
        <v>5.381</v>
      </c>
      <c r="L611" s="1">
        <v>0.0</v>
      </c>
      <c r="M611" s="1">
        <v>31.5</v>
      </c>
      <c r="N611" s="1">
        <v>0.0</v>
      </c>
      <c r="O611" s="1">
        <v>1.0</v>
      </c>
      <c r="P611" s="1">
        <v>6.0</v>
      </c>
    </row>
    <row r="612">
      <c r="A612" s="1">
        <v>259872.0</v>
      </c>
      <c r="B612" s="1" t="s">
        <v>612</v>
      </c>
      <c r="C612" s="1" t="s">
        <v>626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5.0</v>
      </c>
      <c r="J612" s="1" t="s">
        <v>14</v>
      </c>
      <c r="K612" s="1">
        <v>2.55</v>
      </c>
      <c r="L612" s="1">
        <v>0.0</v>
      </c>
      <c r="M612" s="1">
        <v>38.0</v>
      </c>
      <c r="N612" s="1">
        <v>0.0</v>
      </c>
      <c r="O612" s="1">
        <v>1.0</v>
      </c>
      <c r="P612" s="1">
        <v>6.0</v>
      </c>
    </row>
    <row r="613">
      <c r="A613" s="1">
        <v>14008.0</v>
      </c>
      <c r="B613" s="1" t="s">
        <v>612</v>
      </c>
      <c r="C613" s="1" t="s">
        <v>627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  <c r="I613" s="1">
        <v>8.0</v>
      </c>
      <c r="J613" s="1" t="s">
        <v>14</v>
      </c>
      <c r="K613" s="1">
        <v>1.342</v>
      </c>
      <c r="L613" s="1">
        <v>1.0</v>
      </c>
      <c r="M613" s="1">
        <v>38.666668</v>
      </c>
      <c r="N613" s="1">
        <v>0.0</v>
      </c>
      <c r="O613" s="1">
        <v>0.33333334</v>
      </c>
      <c r="P613" s="1">
        <v>6.0</v>
      </c>
    </row>
    <row r="614">
      <c r="A614" s="1">
        <v>13000.0</v>
      </c>
      <c r="B614" s="1" t="s">
        <v>612</v>
      </c>
      <c r="C614" s="1" t="s">
        <v>628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  <c r="I614" s="1">
        <v>2.0</v>
      </c>
      <c r="J614" s="1" t="s">
        <v>18</v>
      </c>
      <c r="K614" s="1">
        <v>4.94</v>
      </c>
      <c r="L614" s="1">
        <v>0.0</v>
      </c>
      <c r="M614" s="1">
        <v>30.666666</v>
      </c>
      <c r="N614" s="1">
        <v>0.0</v>
      </c>
      <c r="O614" s="1">
        <v>0.33333334</v>
      </c>
      <c r="P614" s="1">
        <v>6.0</v>
      </c>
    </row>
    <row r="615">
      <c r="A615" s="1">
        <v>295863.0</v>
      </c>
      <c r="B615" s="1" t="s">
        <v>612</v>
      </c>
      <c r="C615" s="1" t="s">
        <v>629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8.0</v>
      </c>
      <c r="J615" s="1" t="s">
        <v>14</v>
      </c>
      <c r="K615" s="1">
        <v>1.717</v>
      </c>
      <c r="L615" s="1">
        <v>1.0</v>
      </c>
      <c r="M615" s="1">
        <v>31.0</v>
      </c>
      <c r="N615" s="1">
        <v>0.0</v>
      </c>
      <c r="O615" s="1">
        <v>1.0</v>
      </c>
      <c r="P615" s="1">
        <v>6.0</v>
      </c>
    </row>
    <row r="616">
      <c r="A616" s="1">
        <v>13402.0</v>
      </c>
      <c r="B616" s="1" t="s">
        <v>612</v>
      </c>
      <c r="C616" s="1" t="s">
        <v>630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5.0</v>
      </c>
      <c r="J616" s="1" t="s">
        <v>14</v>
      </c>
      <c r="K616" s="1">
        <v>2.499</v>
      </c>
      <c r="L616" s="1">
        <v>0.0</v>
      </c>
      <c r="M616" s="1">
        <v>37.5</v>
      </c>
      <c r="N616" s="1">
        <v>0.0</v>
      </c>
      <c r="O616" s="1">
        <v>1.0</v>
      </c>
      <c r="P616" s="1">
        <v>6.0</v>
      </c>
    </row>
    <row r="617">
      <c r="A617" s="1">
        <v>17180.0</v>
      </c>
      <c r="B617" s="1" t="s">
        <v>612</v>
      </c>
      <c r="C617" s="1" t="s">
        <v>631</v>
      </c>
      <c r="D617" s="1">
        <v>0.0</v>
      </c>
      <c r="E617" s="1">
        <v>0.5</v>
      </c>
      <c r="F617" s="1">
        <v>0.5</v>
      </c>
      <c r="G617" s="1">
        <v>0.5</v>
      </c>
      <c r="H617" s="1">
        <v>0.0</v>
      </c>
      <c r="I617" s="1">
        <v>2.0</v>
      </c>
      <c r="J617" s="1" t="s">
        <v>18</v>
      </c>
      <c r="K617" s="1">
        <v>5.32</v>
      </c>
      <c r="L617" s="1">
        <v>0.0</v>
      </c>
      <c r="M617" s="1">
        <v>35.0</v>
      </c>
      <c r="N617" s="1">
        <v>0.0</v>
      </c>
      <c r="O617" s="1">
        <v>0.5</v>
      </c>
      <c r="P617" s="1">
        <v>6.0</v>
      </c>
    </row>
    <row r="618">
      <c r="A618" s="1">
        <v>259908.0</v>
      </c>
      <c r="B618" s="1" t="s">
        <v>612</v>
      </c>
      <c r="C618" s="1" t="s">
        <v>632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8.0</v>
      </c>
      <c r="J618" s="1" t="s">
        <v>14</v>
      </c>
      <c r="K618" s="1">
        <v>1.839</v>
      </c>
      <c r="L618" s="1">
        <v>1.0</v>
      </c>
      <c r="M618" s="1">
        <v>36.0</v>
      </c>
      <c r="N618" s="1">
        <v>0.0</v>
      </c>
      <c r="O618" s="1">
        <v>1.0</v>
      </c>
      <c r="P618" s="1">
        <v>6.0</v>
      </c>
    </row>
    <row r="619">
      <c r="A619" s="1">
        <v>16943.0</v>
      </c>
      <c r="B619" s="1" t="s">
        <v>612</v>
      </c>
      <c r="C619" s="1" t="s">
        <v>633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1.0</v>
      </c>
      <c r="J619" s="1" t="s">
        <v>18</v>
      </c>
      <c r="K619" s="1">
        <v>4.688</v>
      </c>
      <c r="L619" s="1">
        <v>1.0</v>
      </c>
      <c r="M619" s="1">
        <v>36.333332</v>
      </c>
      <c r="N619" s="1">
        <v>0.0</v>
      </c>
      <c r="O619" s="1">
        <v>0.0</v>
      </c>
      <c r="P619" s="1">
        <v>6.0</v>
      </c>
    </row>
    <row r="620">
      <c r="A620" s="1">
        <v>13518.0</v>
      </c>
      <c r="B620" s="1" t="s">
        <v>612</v>
      </c>
      <c r="C620" s="1" t="s">
        <v>634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2.0</v>
      </c>
      <c r="J620" s="1" t="s">
        <v>18</v>
      </c>
      <c r="K620" s="1">
        <v>4.693</v>
      </c>
      <c r="L620" s="1">
        <v>0.0</v>
      </c>
      <c r="M620" s="1">
        <v>30.5</v>
      </c>
      <c r="N620" s="1">
        <v>0.0</v>
      </c>
      <c r="O620" s="1">
        <v>0.5</v>
      </c>
      <c r="P620" s="1">
        <v>6.0</v>
      </c>
    </row>
    <row r="621">
      <c r="A621" s="1">
        <v>16662.0</v>
      </c>
      <c r="B621" s="1" t="s">
        <v>612</v>
      </c>
      <c r="C621" s="1" t="s">
        <v>635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2.0</v>
      </c>
      <c r="J621" s="1" t="s">
        <v>18</v>
      </c>
      <c r="K621" s="1">
        <v>5.177</v>
      </c>
      <c r="L621" s="1">
        <v>0.0</v>
      </c>
      <c r="M621" s="1">
        <v>32.5</v>
      </c>
      <c r="N621" s="1">
        <v>0.0</v>
      </c>
      <c r="O621" s="1">
        <v>0.5</v>
      </c>
      <c r="P621" s="1">
        <v>6.0</v>
      </c>
    </row>
    <row r="622">
      <c r="A622" s="1">
        <v>14512.0</v>
      </c>
      <c r="B622" s="1" t="s">
        <v>612</v>
      </c>
      <c r="C622" s="1" t="s">
        <v>636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7.0</v>
      </c>
      <c r="J622" s="1" t="s">
        <v>14</v>
      </c>
      <c r="K622" s="1">
        <v>1.684</v>
      </c>
      <c r="L622" s="1">
        <v>0.0</v>
      </c>
      <c r="M622" s="1">
        <v>36.0</v>
      </c>
      <c r="N622" s="1">
        <v>0.0</v>
      </c>
      <c r="O622" s="1">
        <v>1.0</v>
      </c>
      <c r="P622" s="1">
        <v>6.0</v>
      </c>
    </row>
    <row r="623">
      <c r="A623" s="1">
        <v>16488.0</v>
      </c>
      <c r="B623" s="1" t="s">
        <v>612</v>
      </c>
      <c r="C623" s="1" t="s">
        <v>637</v>
      </c>
      <c r="D623" s="1">
        <v>0.0</v>
      </c>
      <c r="E623" s="1">
        <v>0.33333334</v>
      </c>
      <c r="F623" s="1">
        <v>0.33333334</v>
      </c>
      <c r="G623" s="1">
        <v>0.0</v>
      </c>
      <c r="H623" s="1">
        <v>0.0</v>
      </c>
      <c r="I623" s="1">
        <v>2.0</v>
      </c>
      <c r="J623" s="1" t="s">
        <v>18</v>
      </c>
      <c r="K623" s="1">
        <v>4.708</v>
      </c>
      <c r="L623" s="1">
        <v>0.0</v>
      </c>
      <c r="M623" s="1">
        <v>36.666668</v>
      </c>
      <c r="N623" s="1">
        <v>0.0</v>
      </c>
      <c r="O623" s="1">
        <v>0.6666667</v>
      </c>
      <c r="P623" s="1">
        <v>6.0</v>
      </c>
    </row>
    <row r="624">
      <c r="A624" s="1">
        <v>13747.0</v>
      </c>
      <c r="B624" s="1" t="s">
        <v>612</v>
      </c>
      <c r="C624" s="1" t="s">
        <v>638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8.0</v>
      </c>
      <c r="J624" s="1" t="s">
        <v>14</v>
      </c>
      <c r="K624" s="1">
        <v>1.642</v>
      </c>
      <c r="L624" s="1">
        <v>1.0</v>
      </c>
      <c r="M624" s="1">
        <v>33.333332</v>
      </c>
      <c r="N624" s="1">
        <v>0.0</v>
      </c>
      <c r="O624" s="1">
        <v>0.6666667</v>
      </c>
      <c r="P624" s="1">
        <v>6.0</v>
      </c>
    </row>
    <row r="625">
      <c r="A625" s="1">
        <v>16084.0</v>
      </c>
      <c r="B625" s="1" t="s">
        <v>612</v>
      </c>
      <c r="C625" s="1" t="s">
        <v>639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7.0</v>
      </c>
      <c r="J625" s="1" t="s">
        <v>14</v>
      </c>
      <c r="K625" s="1">
        <v>1.887</v>
      </c>
      <c r="L625" s="1">
        <v>0.0</v>
      </c>
      <c r="M625" s="1">
        <v>39.5</v>
      </c>
      <c r="N625" s="1">
        <v>0.0</v>
      </c>
      <c r="O625" s="1">
        <v>0.5</v>
      </c>
      <c r="P625" s="1">
        <v>6.0</v>
      </c>
    </row>
    <row r="626">
      <c r="A626" s="1">
        <v>283392.0</v>
      </c>
      <c r="B626" s="1" t="s">
        <v>612</v>
      </c>
      <c r="C626" s="1" t="s">
        <v>640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2.0</v>
      </c>
      <c r="J626" s="1" t="s">
        <v>18</v>
      </c>
      <c r="K626" s="1">
        <v>4.518</v>
      </c>
      <c r="L626" s="1">
        <v>0.0</v>
      </c>
      <c r="M626" s="1">
        <v>27.0</v>
      </c>
      <c r="N626" s="1">
        <v>0.0</v>
      </c>
      <c r="O626" s="1">
        <v>1.0</v>
      </c>
      <c r="P626" s="1">
        <v>6.0</v>
      </c>
    </row>
    <row r="627">
      <c r="A627" s="1">
        <v>14615.0</v>
      </c>
      <c r="B627" s="1" t="s">
        <v>612</v>
      </c>
      <c r="C627" s="1" t="s">
        <v>641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2.0</v>
      </c>
      <c r="J627" s="1" t="s">
        <v>18</v>
      </c>
      <c r="K627" s="1">
        <v>4.724</v>
      </c>
      <c r="L627" s="1">
        <v>0.0</v>
      </c>
      <c r="M627" s="1">
        <v>23.0</v>
      </c>
      <c r="N627" s="1">
        <v>0.0</v>
      </c>
      <c r="O627" s="1">
        <v>1.0</v>
      </c>
      <c r="P627" s="1">
        <v>6.0</v>
      </c>
    </row>
    <row r="628">
      <c r="A628" s="1">
        <v>259876.0</v>
      </c>
      <c r="B628" s="1" t="s">
        <v>612</v>
      </c>
      <c r="C628" s="1" t="s">
        <v>642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4.0</v>
      </c>
      <c r="J628" s="1" t="s">
        <v>18</v>
      </c>
      <c r="K628" s="1">
        <v>4.346</v>
      </c>
      <c r="L628" s="1">
        <v>0.0</v>
      </c>
      <c r="M628" s="1">
        <v>38.666668</v>
      </c>
      <c r="N628" s="1">
        <v>0.0</v>
      </c>
      <c r="O628" s="1">
        <v>1.0</v>
      </c>
      <c r="P628" s="1">
        <v>6.0</v>
      </c>
    </row>
    <row r="629">
      <c r="A629" s="1">
        <v>283506.0</v>
      </c>
      <c r="B629" s="1" t="s">
        <v>612</v>
      </c>
      <c r="C629" s="1" t="s">
        <v>643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7.0</v>
      </c>
      <c r="J629" s="1" t="s">
        <v>14</v>
      </c>
      <c r="K629" s="1">
        <v>2.066</v>
      </c>
      <c r="L629" s="1">
        <v>0.0</v>
      </c>
      <c r="M629" s="1">
        <v>38.5</v>
      </c>
      <c r="N629" s="1">
        <v>0.0</v>
      </c>
      <c r="O629" s="1">
        <v>1.0</v>
      </c>
      <c r="P629" s="1">
        <v>6.0</v>
      </c>
    </row>
    <row r="630">
      <c r="A630" s="1">
        <v>283423.0</v>
      </c>
      <c r="B630" s="1" t="s">
        <v>612</v>
      </c>
      <c r="C630" s="1" t="s">
        <v>644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7.0</v>
      </c>
      <c r="J630" s="1" t="s">
        <v>14</v>
      </c>
      <c r="K630" s="1">
        <v>1.493</v>
      </c>
      <c r="L630" s="1">
        <v>0.0</v>
      </c>
      <c r="M630" s="1">
        <v>40.5</v>
      </c>
      <c r="N630" s="1">
        <v>0.0</v>
      </c>
      <c r="O630" s="1">
        <v>1.0</v>
      </c>
      <c r="P630" s="1">
        <v>6.0</v>
      </c>
    </row>
    <row r="631">
      <c r="A631" s="1">
        <v>321871.0</v>
      </c>
      <c r="B631" s="1" t="s">
        <v>612</v>
      </c>
      <c r="C631" s="1" t="s">
        <v>645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J631" s="1" t="s">
        <v>513</v>
      </c>
      <c r="K631" s="1">
        <v>2.335</v>
      </c>
      <c r="L631" s="1">
        <v>1.0</v>
      </c>
      <c r="M631" s="1">
        <v>28.0</v>
      </c>
      <c r="N631" s="1">
        <v>0.0</v>
      </c>
      <c r="O631" s="1">
        <v>0.0</v>
      </c>
      <c r="P631" s="1">
        <v>6.0</v>
      </c>
    </row>
    <row r="632">
      <c r="A632" s="1">
        <v>16534.0</v>
      </c>
      <c r="B632" s="1" t="s">
        <v>612</v>
      </c>
      <c r="C632" s="1" t="s">
        <v>646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2.0</v>
      </c>
      <c r="J632" s="1" t="s">
        <v>18</v>
      </c>
      <c r="K632" s="1">
        <v>4.698</v>
      </c>
      <c r="L632" s="1">
        <v>0.0</v>
      </c>
      <c r="M632" s="1">
        <v>32.0</v>
      </c>
      <c r="N632" s="1">
        <v>0.0</v>
      </c>
      <c r="O632" s="1">
        <v>0.33333334</v>
      </c>
      <c r="P632" s="1">
        <v>6.0</v>
      </c>
    </row>
    <row r="633">
      <c r="A633" s="1">
        <v>295719.0</v>
      </c>
      <c r="B633" s="1" t="s">
        <v>612</v>
      </c>
      <c r="C633" s="1" t="s">
        <v>647</v>
      </c>
      <c r="D633" s="1">
        <v>0.0</v>
      </c>
      <c r="E633" s="1">
        <v>0.0</v>
      </c>
      <c r="F633" s="1">
        <v>0.0</v>
      </c>
      <c r="G633" s="1">
        <v>0.0</v>
      </c>
      <c r="H633" s="1">
        <v>0.0</v>
      </c>
      <c r="I633" s="1">
        <v>8.0</v>
      </c>
      <c r="J633" s="1" t="s">
        <v>14</v>
      </c>
      <c r="K633" s="1">
        <v>1.859</v>
      </c>
      <c r="L633" s="1">
        <v>1.0</v>
      </c>
      <c r="M633" s="1">
        <v>40.0</v>
      </c>
      <c r="N633" s="1">
        <v>0.0</v>
      </c>
      <c r="O633" s="1">
        <v>1.0</v>
      </c>
      <c r="P633" s="1">
        <v>6.0</v>
      </c>
    </row>
    <row r="634">
      <c r="A634" s="1">
        <v>14953.0</v>
      </c>
      <c r="B634" s="1" t="s">
        <v>612</v>
      </c>
      <c r="C634" s="1" t="s">
        <v>648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2.0</v>
      </c>
      <c r="J634" s="1" t="s">
        <v>18</v>
      </c>
      <c r="K634" s="1">
        <v>4.67</v>
      </c>
      <c r="L634" s="1">
        <v>0.0</v>
      </c>
      <c r="M634" s="1">
        <v>30.0</v>
      </c>
      <c r="N634" s="1">
        <v>0.0</v>
      </c>
      <c r="O634" s="1">
        <v>1.0</v>
      </c>
      <c r="P634" s="1">
        <v>6.0</v>
      </c>
    </row>
    <row r="635">
      <c r="A635" s="1">
        <v>13269.0</v>
      </c>
      <c r="B635" s="1" t="s">
        <v>612</v>
      </c>
      <c r="C635" s="1" t="s">
        <v>649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8.0</v>
      </c>
      <c r="J635" s="1" t="s">
        <v>14</v>
      </c>
      <c r="K635" s="1">
        <v>2.487</v>
      </c>
      <c r="L635" s="1">
        <v>1.0</v>
      </c>
      <c r="M635" s="1">
        <v>33.0</v>
      </c>
      <c r="N635" s="1">
        <v>0.0</v>
      </c>
      <c r="O635" s="1">
        <v>1.0</v>
      </c>
      <c r="P635" s="1">
        <v>6.0</v>
      </c>
    </row>
    <row r="636">
      <c r="A636" s="1">
        <v>13816.0</v>
      </c>
      <c r="B636" s="1" t="s">
        <v>612</v>
      </c>
      <c r="C636" s="1" t="s">
        <v>650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2.0</v>
      </c>
      <c r="J636" s="1" t="s">
        <v>18</v>
      </c>
      <c r="K636" s="1">
        <v>4.777</v>
      </c>
      <c r="L636" s="1">
        <v>0.0</v>
      </c>
      <c r="M636" s="1">
        <v>27.0</v>
      </c>
      <c r="N636" s="1">
        <v>0.0</v>
      </c>
      <c r="O636" s="1">
        <v>1.0</v>
      </c>
      <c r="P636" s="1">
        <v>6.0</v>
      </c>
    </row>
    <row r="637">
      <c r="A637" s="1">
        <v>295805.0</v>
      </c>
      <c r="B637" s="1" t="s">
        <v>612</v>
      </c>
      <c r="C637" s="1" t="s">
        <v>651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7.0</v>
      </c>
      <c r="J637" s="1" t="s">
        <v>14</v>
      </c>
      <c r="K637" s="1">
        <v>1.746</v>
      </c>
      <c r="L637" s="1">
        <v>0.0</v>
      </c>
      <c r="M637" s="1">
        <v>26.0</v>
      </c>
      <c r="N637" s="1">
        <v>0.0</v>
      </c>
      <c r="O637" s="1">
        <v>1.0</v>
      </c>
      <c r="P637" s="1">
        <v>6.0</v>
      </c>
    </row>
    <row r="638">
      <c r="A638" s="1">
        <v>16842.0</v>
      </c>
      <c r="B638" s="1" t="s">
        <v>612</v>
      </c>
      <c r="C638" s="1" t="s">
        <v>652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1.0</v>
      </c>
      <c r="J638" s="1" t="s">
        <v>18</v>
      </c>
      <c r="K638" s="1">
        <v>4.911</v>
      </c>
      <c r="L638" s="1">
        <v>1.0</v>
      </c>
      <c r="M638" s="1">
        <v>28.5</v>
      </c>
      <c r="N638" s="1">
        <v>0.0</v>
      </c>
      <c r="O638" s="1">
        <v>0.5</v>
      </c>
      <c r="P638" s="1">
        <v>6.0</v>
      </c>
    </row>
    <row r="639">
      <c r="A639" s="1">
        <v>14751.0</v>
      </c>
      <c r="B639" s="1" t="s">
        <v>612</v>
      </c>
      <c r="C639" s="1" t="s">
        <v>653</v>
      </c>
      <c r="D639" s="1">
        <v>0.0</v>
      </c>
      <c r="E639" s="1">
        <v>0.5</v>
      </c>
      <c r="F639" s="1">
        <v>0.5</v>
      </c>
      <c r="G639" s="1">
        <v>0.0</v>
      </c>
      <c r="H639" s="1">
        <v>0.5</v>
      </c>
      <c r="I639" s="1">
        <v>2.0</v>
      </c>
      <c r="J639" s="1" t="s">
        <v>18</v>
      </c>
      <c r="K639" s="1">
        <v>4.723</v>
      </c>
      <c r="L639" s="1">
        <v>0.0</v>
      </c>
      <c r="M639" s="1">
        <v>37.0</v>
      </c>
      <c r="N639" s="1">
        <v>0.0</v>
      </c>
      <c r="O639" s="1">
        <v>0.0</v>
      </c>
      <c r="P639" s="1">
        <v>6.0</v>
      </c>
    </row>
    <row r="640">
      <c r="A640" s="1">
        <v>16792.0</v>
      </c>
      <c r="B640" s="1" t="s">
        <v>612</v>
      </c>
      <c r="C640" s="1" t="s">
        <v>654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8.0</v>
      </c>
      <c r="J640" s="1" t="s">
        <v>14</v>
      </c>
      <c r="K640" s="1">
        <v>2.108</v>
      </c>
      <c r="L640" s="1">
        <v>1.0</v>
      </c>
      <c r="M640" s="1">
        <v>33.0</v>
      </c>
      <c r="N640" s="1">
        <v>0.0</v>
      </c>
      <c r="O640" s="1">
        <v>1.0</v>
      </c>
      <c r="P640" s="1">
        <v>6.0</v>
      </c>
    </row>
    <row r="641">
      <c r="A641" s="1">
        <v>271230.0</v>
      </c>
      <c r="B641" s="1" t="s">
        <v>612</v>
      </c>
      <c r="C641" s="1" t="s">
        <v>655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8.0</v>
      </c>
      <c r="J641" s="1" t="s">
        <v>14</v>
      </c>
      <c r="K641" s="1">
        <v>1.32</v>
      </c>
      <c r="L641" s="1">
        <v>1.0</v>
      </c>
      <c r="M641" s="1">
        <v>37.333332</v>
      </c>
      <c r="N641" s="1">
        <v>0.0</v>
      </c>
      <c r="O641" s="1">
        <v>1.0</v>
      </c>
      <c r="P641" s="1">
        <v>6.0</v>
      </c>
    </row>
    <row r="642">
      <c r="A642" s="1">
        <v>283369.0</v>
      </c>
      <c r="B642" s="1" t="s">
        <v>612</v>
      </c>
      <c r="C642" s="1" t="s">
        <v>656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8.0</v>
      </c>
      <c r="J642" s="1" t="s">
        <v>14</v>
      </c>
      <c r="K642" s="1">
        <v>2.341</v>
      </c>
      <c r="L642" s="1">
        <v>1.0</v>
      </c>
      <c r="M642" s="1">
        <v>27.5</v>
      </c>
      <c r="N642" s="1">
        <v>0.0</v>
      </c>
      <c r="O642" s="1">
        <v>1.0</v>
      </c>
      <c r="P642" s="1">
        <v>6.0</v>
      </c>
    </row>
    <row r="643">
      <c r="A643" s="1">
        <v>14868.0</v>
      </c>
      <c r="B643" s="1" t="s">
        <v>612</v>
      </c>
      <c r="C643" s="1" t="s">
        <v>657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7.0</v>
      </c>
      <c r="J643" s="1" t="s">
        <v>14</v>
      </c>
      <c r="K643" s="1">
        <v>2.495</v>
      </c>
      <c r="L643" s="1">
        <v>0.0</v>
      </c>
      <c r="M643" s="1">
        <v>31.0</v>
      </c>
      <c r="N643" s="1">
        <v>0.0</v>
      </c>
      <c r="O643" s="1">
        <v>1.0</v>
      </c>
      <c r="P643" s="1">
        <v>6.0</v>
      </c>
    </row>
    <row r="644">
      <c r="A644" s="1">
        <v>295809.0</v>
      </c>
      <c r="B644" s="1" t="s">
        <v>612</v>
      </c>
      <c r="C644" s="1" t="s">
        <v>658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8.0</v>
      </c>
      <c r="J644" s="1" t="s">
        <v>14</v>
      </c>
      <c r="K644" s="1">
        <v>1.494</v>
      </c>
      <c r="L644" s="1">
        <v>1.0</v>
      </c>
      <c r="M644" s="1">
        <v>32.0</v>
      </c>
      <c r="N644" s="1">
        <v>0.0</v>
      </c>
      <c r="O644" s="1">
        <v>1.0</v>
      </c>
      <c r="P644" s="1">
        <v>6.0</v>
      </c>
    </row>
    <row r="645">
      <c r="A645" s="1">
        <v>271202.0</v>
      </c>
      <c r="B645" s="1" t="s">
        <v>612</v>
      </c>
      <c r="C645" s="1" t="s">
        <v>659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8.0</v>
      </c>
      <c r="J645" s="1" t="s">
        <v>14</v>
      </c>
      <c r="K645" s="1">
        <v>2.445</v>
      </c>
      <c r="L645" s="1">
        <v>1.0</v>
      </c>
      <c r="M645" s="1">
        <v>30.0</v>
      </c>
      <c r="N645" s="1">
        <v>0.0</v>
      </c>
      <c r="O645" s="1">
        <v>1.0</v>
      </c>
      <c r="P645" s="1">
        <v>6.0</v>
      </c>
    </row>
    <row r="646">
      <c r="A646" s="1">
        <v>15637.0</v>
      </c>
      <c r="B646" s="1" t="s">
        <v>612</v>
      </c>
      <c r="C646" s="1" t="s">
        <v>660</v>
      </c>
      <c r="D646" s="1">
        <v>0.0</v>
      </c>
      <c r="E646" s="1">
        <v>0.0</v>
      </c>
      <c r="F646" s="1">
        <v>0.0</v>
      </c>
      <c r="G646" s="1">
        <v>0.0</v>
      </c>
      <c r="H646" s="1">
        <v>0.0</v>
      </c>
      <c r="I646" s="1">
        <v>7.0</v>
      </c>
      <c r="J646" s="1" t="s">
        <v>14</v>
      </c>
      <c r="K646" s="1">
        <v>2.272</v>
      </c>
      <c r="L646" s="1">
        <v>0.0</v>
      </c>
      <c r="M646" s="1">
        <v>20.0</v>
      </c>
      <c r="N646" s="1">
        <v>0.0</v>
      </c>
      <c r="O646" s="1">
        <v>1.0</v>
      </c>
      <c r="P646" s="1">
        <v>6.0</v>
      </c>
    </row>
    <row r="647">
      <c r="A647" s="1">
        <v>13234.0</v>
      </c>
      <c r="B647" s="1" t="s">
        <v>612</v>
      </c>
      <c r="C647" s="1" t="s">
        <v>661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7.0</v>
      </c>
      <c r="J647" s="1" t="s">
        <v>14</v>
      </c>
      <c r="K647" s="1">
        <v>2.285</v>
      </c>
      <c r="L647" s="1">
        <v>0.0</v>
      </c>
      <c r="M647" s="1">
        <v>28.666666</v>
      </c>
      <c r="N647" s="1">
        <v>0.0</v>
      </c>
      <c r="O647" s="1">
        <v>1.0</v>
      </c>
      <c r="P647" s="1">
        <v>6.0</v>
      </c>
    </row>
    <row r="648">
      <c r="A648" s="1">
        <v>16171.0</v>
      </c>
      <c r="B648" s="1" t="s">
        <v>612</v>
      </c>
      <c r="C648" s="1" t="s">
        <v>662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7.0</v>
      </c>
      <c r="J648" s="1" t="s">
        <v>14</v>
      </c>
      <c r="K648" s="1">
        <v>2.424</v>
      </c>
      <c r="L648" s="1">
        <v>0.0</v>
      </c>
      <c r="M648" s="1">
        <v>39.0</v>
      </c>
      <c r="N648" s="1">
        <v>0.0</v>
      </c>
      <c r="O648" s="1">
        <v>0.5</v>
      </c>
      <c r="P648" s="1">
        <v>6.0</v>
      </c>
    </row>
    <row r="649">
      <c r="A649" s="1">
        <v>16213.0</v>
      </c>
      <c r="B649" s="1" t="s">
        <v>612</v>
      </c>
      <c r="C649" s="1" t="s">
        <v>663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7.0</v>
      </c>
      <c r="J649" s="1" t="s">
        <v>14</v>
      </c>
      <c r="K649" s="1">
        <v>1.974</v>
      </c>
      <c r="L649" s="1">
        <v>0.0</v>
      </c>
      <c r="M649" s="1">
        <v>38.5</v>
      </c>
      <c r="N649" s="1">
        <v>0.0</v>
      </c>
      <c r="O649" s="1">
        <v>0.0</v>
      </c>
      <c r="P649" s="1">
        <v>6.0</v>
      </c>
    </row>
    <row r="650">
      <c r="A650" s="1">
        <v>16891.0</v>
      </c>
      <c r="B650" s="1" t="s">
        <v>612</v>
      </c>
      <c r="C650" s="1" t="s">
        <v>664</v>
      </c>
      <c r="D650" s="1">
        <v>0.0</v>
      </c>
      <c r="E650" s="1">
        <v>0.33333334</v>
      </c>
      <c r="F650" s="1">
        <v>0.33333334</v>
      </c>
      <c r="G650" s="1">
        <v>0.33333334</v>
      </c>
      <c r="H650" s="1">
        <v>0.33333334</v>
      </c>
      <c r="I650" s="1">
        <v>2.0</v>
      </c>
      <c r="J650" s="1" t="s">
        <v>18</v>
      </c>
      <c r="K650" s="1">
        <v>4.791</v>
      </c>
      <c r="L650" s="1">
        <v>0.0</v>
      </c>
      <c r="M650" s="1">
        <v>35.666668</v>
      </c>
      <c r="N650" s="1">
        <v>0.0</v>
      </c>
      <c r="O650" s="1">
        <v>0.33333334</v>
      </c>
      <c r="P650" s="1">
        <v>6.0</v>
      </c>
    </row>
    <row r="651">
      <c r="A651" s="1">
        <v>16808.0</v>
      </c>
      <c r="B651" s="1" t="s">
        <v>612</v>
      </c>
      <c r="C651" s="1" t="s">
        <v>665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2.0</v>
      </c>
      <c r="J651" s="1" t="s">
        <v>18</v>
      </c>
      <c r="K651" s="1">
        <v>4.948</v>
      </c>
      <c r="L651" s="1">
        <v>0.0</v>
      </c>
      <c r="M651" s="1">
        <v>32.0</v>
      </c>
      <c r="N651" s="1">
        <v>0.0</v>
      </c>
      <c r="O651" s="1">
        <v>0.0</v>
      </c>
      <c r="P651" s="1">
        <v>6.0</v>
      </c>
    </row>
    <row r="652">
      <c r="A652" s="1">
        <v>295747.0</v>
      </c>
      <c r="B652" s="1" t="s">
        <v>612</v>
      </c>
      <c r="C652" s="1" t="s">
        <v>666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8.0</v>
      </c>
      <c r="J652" s="1" t="s">
        <v>14</v>
      </c>
      <c r="K652" s="1">
        <v>1.852</v>
      </c>
      <c r="L652" s="1">
        <v>1.0</v>
      </c>
      <c r="M652" s="1">
        <v>27.0</v>
      </c>
      <c r="N652" s="1">
        <v>0.0</v>
      </c>
      <c r="O652" s="1">
        <v>1.0</v>
      </c>
      <c r="P652" s="1">
        <v>6.0</v>
      </c>
    </row>
    <row r="653">
      <c r="A653" s="1">
        <v>13837.0</v>
      </c>
      <c r="B653" s="1" t="s">
        <v>612</v>
      </c>
      <c r="C653" s="1" t="s">
        <v>667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5.0</v>
      </c>
      <c r="J653" s="1" t="s">
        <v>14</v>
      </c>
      <c r="K653" s="1">
        <v>2.796</v>
      </c>
      <c r="L653" s="1">
        <v>0.0</v>
      </c>
      <c r="M653" s="1">
        <v>38.666668</v>
      </c>
      <c r="N653" s="1">
        <v>0.0</v>
      </c>
      <c r="O653" s="1">
        <v>0.33333334</v>
      </c>
      <c r="P653" s="1">
        <v>6.0</v>
      </c>
    </row>
    <row r="654">
      <c r="A654" s="1">
        <v>15232.0</v>
      </c>
      <c r="B654" s="1" t="s">
        <v>612</v>
      </c>
      <c r="C654" s="1" t="s">
        <v>668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7.0</v>
      </c>
      <c r="J654" s="1" t="s">
        <v>14</v>
      </c>
      <c r="K654" s="1">
        <v>2.096</v>
      </c>
      <c r="L654" s="1">
        <v>0.0</v>
      </c>
      <c r="M654" s="1">
        <v>40.0</v>
      </c>
      <c r="N654" s="1">
        <v>0.0</v>
      </c>
      <c r="O654" s="1">
        <v>0.33333334</v>
      </c>
      <c r="P654" s="1">
        <v>6.0</v>
      </c>
    </row>
    <row r="655">
      <c r="A655" s="1">
        <v>14616.0</v>
      </c>
      <c r="B655" s="1" t="s">
        <v>612</v>
      </c>
      <c r="C655" s="1" t="s">
        <v>669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5.0</v>
      </c>
      <c r="J655" s="1" t="s">
        <v>14</v>
      </c>
      <c r="K655" s="1">
        <v>2.763</v>
      </c>
      <c r="L655" s="1">
        <v>0.0</v>
      </c>
      <c r="M655" s="1">
        <v>35.666668</v>
      </c>
      <c r="N655" s="1">
        <v>0.0</v>
      </c>
      <c r="O655" s="1">
        <v>0.33333334</v>
      </c>
      <c r="P655" s="1">
        <v>6.0</v>
      </c>
    </row>
    <row r="656">
      <c r="A656" s="1">
        <v>271280.0</v>
      </c>
      <c r="B656" s="1" t="s">
        <v>612</v>
      </c>
      <c r="C656" s="1" t="s">
        <v>670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8.0</v>
      </c>
      <c r="J656" s="1" t="s">
        <v>14</v>
      </c>
      <c r="K656" s="1">
        <v>1.937</v>
      </c>
      <c r="L656" s="1">
        <v>1.0</v>
      </c>
      <c r="M656" s="1">
        <v>34.666668</v>
      </c>
      <c r="N656" s="1">
        <v>0.0</v>
      </c>
      <c r="O656" s="1">
        <v>1.0</v>
      </c>
      <c r="P656" s="1">
        <v>6.0</v>
      </c>
    </row>
    <row r="657">
      <c r="A657" s="1">
        <v>13118.0</v>
      </c>
      <c r="B657" s="1" t="s">
        <v>612</v>
      </c>
      <c r="C657" s="1" t="s">
        <v>671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7.0</v>
      </c>
      <c r="J657" s="1" t="s">
        <v>14</v>
      </c>
      <c r="K657" s="1">
        <v>1.846</v>
      </c>
      <c r="L657" s="1">
        <v>0.0</v>
      </c>
      <c r="M657" s="1">
        <v>28.5</v>
      </c>
      <c r="N657" s="1">
        <v>0.0</v>
      </c>
      <c r="O657" s="1">
        <v>0.5</v>
      </c>
      <c r="P657" s="1">
        <v>6.0</v>
      </c>
    </row>
    <row r="658">
      <c r="A658" s="1">
        <v>14058.0</v>
      </c>
      <c r="B658" s="1" t="s">
        <v>612</v>
      </c>
      <c r="C658" s="1" t="s">
        <v>672</v>
      </c>
      <c r="D658" s="1">
        <v>0.33333334</v>
      </c>
      <c r="E658" s="1">
        <v>0.0</v>
      </c>
      <c r="F658" s="1">
        <v>0.0</v>
      </c>
      <c r="G658" s="1">
        <v>0.0</v>
      </c>
      <c r="H658" s="1">
        <v>0.0</v>
      </c>
      <c r="I658" s="1">
        <v>8.0</v>
      </c>
      <c r="J658" s="1" t="s">
        <v>14</v>
      </c>
      <c r="K658" s="1">
        <v>1.213</v>
      </c>
      <c r="L658" s="1">
        <v>1.0</v>
      </c>
      <c r="M658" s="1">
        <v>38.666668</v>
      </c>
      <c r="N658" s="1">
        <v>0.0</v>
      </c>
      <c r="O658" s="1">
        <v>0.33333334</v>
      </c>
      <c r="P658" s="1">
        <v>6.0</v>
      </c>
    </row>
    <row r="659">
      <c r="A659" s="1">
        <v>16125.0</v>
      </c>
      <c r="B659" s="1" t="s">
        <v>612</v>
      </c>
      <c r="C659" s="1" t="s">
        <v>673</v>
      </c>
      <c r="D659" s="1">
        <v>0.0</v>
      </c>
      <c r="E659" s="1">
        <v>0.0</v>
      </c>
      <c r="F659" s="1">
        <v>0.0</v>
      </c>
      <c r="G659" s="1">
        <v>0.0</v>
      </c>
      <c r="H659" s="1">
        <v>0.0</v>
      </c>
      <c r="I659" s="1">
        <v>7.0</v>
      </c>
      <c r="J659" s="1" t="s">
        <v>14</v>
      </c>
      <c r="K659" s="1">
        <v>2.066</v>
      </c>
      <c r="L659" s="1">
        <v>0.0</v>
      </c>
      <c r="M659" s="1">
        <v>31.333334</v>
      </c>
      <c r="N659" s="1">
        <v>0.0</v>
      </c>
      <c r="O659" s="1">
        <v>0.33333334</v>
      </c>
      <c r="P659" s="1">
        <v>6.0</v>
      </c>
    </row>
    <row r="660">
      <c r="A660" s="1">
        <v>13045.0</v>
      </c>
      <c r="B660" s="1" t="s">
        <v>612</v>
      </c>
      <c r="C660" s="1" t="s">
        <v>674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7.0</v>
      </c>
      <c r="J660" s="1" t="s">
        <v>14</v>
      </c>
      <c r="K660" s="1">
        <v>1.984</v>
      </c>
      <c r="L660" s="1">
        <v>0.0</v>
      </c>
      <c r="M660" s="1">
        <v>38.0</v>
      </c>
      <c r="N660" s="1">
        <v>0.0</v>
      </c>
      <c r="O660" s="1">
        <v>1.0</v>
      </c>
      <c r="P660" s="1">
        <v>6.0</v>
      </c>
    </row>
    <row r="661">
      <c r="A661" s="1">
        <v>15735.0</v>
      </c>
      <c r="B661" s="1" t="s">
        <v>612</v>
      </c>
      <c r="C661" s="1" t="s">
        <v>675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8.0</v>
      </c>
      <c r="J661" s="1" t="s">
        <v>14</v>
      </c>
      <c r="K661" s="1">
        <v>1.474</v>
      </c>
      <c r="L661" s="1">
        <v>1.0</v>
      </c>
      <c r="M661" s="1">
        <v>36.666668</v>
      </c>
      <c r="N661" s="1">
        <v>0.0</v>
      </c>
      <c r="O661" s="1">
        <v>0.33333334</v>
      </c>
      <c r="P661" s="1">
        <v>6.0</v>
      </c>
    </row>
    <row r="662">
      <c r="A662" s="1">
        <v>14527.0</v>
      </c>
      <c r="B662" s="1" t="s">
        <v>612</v>
      </c>
      <c r="C662" s="1" t="s">
        <v>676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2.0</v>
      </c>
      <c r="J662" s="1" t="s">
        <v>18</v>
      </c>
      <c r="K662" s="1">
        <v>4.816</v>
      </c>
      <c r="L662" s="1">
        <v>0.0</v>
      </c>
      <c r="M662" s="1">
        <v>38.0</v>
      </c>
      <c r="N662" s="1">
        <v>0.0</v>
      </c>
      <c r="O662" s="1">
        <v>0.33333334</v>
      </c>
      <c r="P662" s="1">
        <v>6.0</v>
      </c>
    </row>
    <row r="663">
      <c r="A663" s="1">
        <v>14481.0</v>
      </c>
      <c r="B663" s="1" t="s">
        <v>612</v>
      </c>
      <c r="C663" s="1" t="s">
        <v>677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8.0</v>
      </c>
      <c r="J663" s="1" t="s">
        <v>14</v>
      </c>
      <c r="K663" s="1">
        <v>2.006</v>
      </c>
      <c r="L663" s="1">
        <v>1.0</v>
      </c>
      <c r="M663" s="1">
        <v>37.0</v>
      </c>
      <c r="N663" s="1">
        <v>0.0</v>
      </c>
      <c r="O663" s="1">
        <v>0.33333334</v>
      </c>
      <c r="P663" s="1">
        <v>6.0</v>
      </c>
    </row>
    <row r="664">
      <c r="A664" s="1">
        <v>283410.0</v>
      </c>
      <c r="B664" s="1" t="s">
        <v>612</v>
      </c>
      <c r="C664" s="1" t="s">
        <v>678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1.0</v>
      </c>
      <c r="J664" s="1" t="s">
        <v>18</v>
      </c>
      <c r="K664" s="1">
        <v>4.91</v>
      </c>
      <c r="L664" s="1">
        <v>1.0</v>
      </c>
      <c r="M664" s="1">
        <v>16.0</v>
      </c>
      <c r="N664" s="1">
        <v>0.0</v>
      </c>
      <c r="O664" s="1">
        <v>1.0</v>
      </c>
      <c r="P664" s="1">
        <v>6.0</v>
      </c>
    </row>
    <row r="665">
      <c r="A665" s="1">
        <v>271286.0</v>
      </c>
      <c r="B665" s="1" t="s">
        <v>612</v>
      </c>
      <c r="C665" s="1" t="s">
        <v>679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2.0</v>
      </c>
      <c r="J665" s="1" t="s">
        <v>18</v>
      </c>
      <c r="K665" s="1">
        <v>4.616</v>
      </c>
      <c r="L665" s="1">
        <v>0.0</v>
      </c>
      <c r="M665" s="1">
        <v>38.666668</v>
      </c>
      <c r="N665" s="1">
        <v>0.0</v>
      </c>
      <c r="O665" s="1">
        <v>1.0</v>
      </c>
      <c r="P665" s="1">
        <v>6.0</v>
      </c>
    </row>
    <row r="666">
      <c r="A666" s="1">
        <v>14154.0</v>
      </c>
      <c r="B666" s="1" t="s">
        <v>612</v>
      </c>
      <c r="C666" s="1" t="s">
        <v>680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8.0</v>
      </c>
      <c r="J666" s="1" t="s">
        <v>14</v>
      </c>
      <c r="K666" s="1">
        <v>1.491</v>
      </c>
      <c r="L666" s="1">
        <v>1.0</v>
      </c>
      <c r="M666" s="1">
        <v>37.0</v>
      </c>
      <c r="N666" s="1">
        <v>0.0</v>
      </c>
      <c r="O666" s="1">
        <v>0.0</v>
      </c>
      <c r="P666" s="1">
        <v>6.0</v>
      </c>
    </row>
    <row r="667">
      <c r="A667" s="1">
        <v>16715.0</v>
      </c>
      <c r="B667" s="1" t="s">
        <v>612</v>
      </c>
      <c r="C667" s="1" t="s">
        <v>681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5.0</v>
      </c>
      <c r="J667" s="1" t="s">
        <v>14</v>
      </c>
      <c r="K667" s="1">
        <v>3.05</v>
      </c>
      <c r="L667" s="1">
        <v>0.0</v>
      </c>
      <c r="M667" s="1">
        <v>41.333332</v>
      </c>
      <c r="N667" s="1">
        <v>0.0</v>
      </c>
      <c r="O667" s="1">
        <v>0.0</v>
      </c>
      <c r="P667" s="1">
        <v>6.0</v>
      </c>
    </row>
    <row r="668">
      <c r="A668" s="1">
        <v>259854.0</v>
      </c>
      <c r="B668" s="1" t="s">
        <v>612</v>
      </c>
      <c r="C668" s="1" t="s">
        <v>682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7.0</v>
      </c>
      <c r="J668" s="1" t="s">
        <v>14</v>
      </c>
      <c r="K668" s="1">
        <v>1.878</v>
      </c>
      <c r="L668" s="1">
        <v>0.0</v>
      </c>
      <c r="M668" s="1">
        <v>34.0</v>
      </c>
      <c r="N668" s="1">
        <v>0.0</v>
      </c>
      <c r="O668" s="1">
        <v>1.0</v>
      </c>
      <c r="P668" s="1">
        <v>6.0</v>
      </c>
    </row>
    <row r="669">
      <c r="A669" s="1">
        <v>13667.0</v>
      </c>
      <c r="B669" s="1" t="s">
        <v>612</v>
      </c>
      <c r="C669" s="1" t="s">
        <v>683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2.0</v>
      </c>
      <c r="J669" s="1" t="s">
        <v>18</v>
      </c>
      <c r="K669" s="1">
        <v>4.71</v>
      </c>
      <c r="L669" s="1">
        <v>0.0</v>
      </c>
      <c r="M669" s="1">
        <v>24.0</v>
      </c>
      <c r="N669" s="1">
        <v>0.0</v>
      </c>
      <c r="O669" s="1">
        <v>0.0</v>
      </c>
      <c r="P669" s="1">
        <v>6.0</v>
      </c>
    </row>
    <row r="670">
      <c r="A670" s="1">
        <v>14515.0</v>
      </c>
      <c r="B670" s="1" t="s">
        <v>612</v>
      </c>
      <c r="C670" s="1" t="s">
        <v>684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4.0</v>
      </c>
      <c r="J670" s="1" t="s">
        <v>18</v>
      </c>
      <c r="K670" s="1">
        <v>3.903</v>
      </c>
      <c r="L670" s="1">
        <v>0.0</v>
      </c>
      <c r="M670" s="1">
        <v>29.0</v>
      </c>
      <c r="N670" s="1">
        <v>0.0</v>
      </c>
      <c r="O670" s="1">
        <v>0.5</v>
      </c>
      <c r="P670" s="1">
        <v>6.0</v>
      </c>
    </row>
    <row r="671">
      <c r="A671" s="1">
        <v>16901.0</v>
      </c>
      <c r="B671" s="1" t="s">
        <v>612</v>
      </c>
      <c r="C671" s="1" t="s">
        <v>685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3.0</v>
      </c>
      <c r="J671" s="1" t="s">
        <v>18</v>
      </c>
      <c r="K671" s="1">
        <v>4.383</v>
      </c>
      <c r="L671" s="1">
        <v>1.0</v>
      </c>
      <c r="M671" s="1">
        <v>37.333332</v>
      </c>
      <c r="N671" s="1">
        <v>0.0</v>
      </c>
      <c r="O671" s="1">
        <v>0.33333334</v>
      </c>
      <c r="P671" s="1">
        <v>6.0</v>
      </c>
    </row>
    <row r="672">
      <c r="A672" s="1">
        <v>271248.0</v>
      </c>
      <c r="B672" s="1" t="s">
        <v>612</v>
      </c>
      <c r="C672" s="1" t="s">
        <v>686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7.0</v>
      </c>
      <c r="J672" s="1" t="s">
        <v>14</v>
      </c>
      <c r="K672" s="1">
        <v>1.831</v>
      </c>
      <c r="L672" s="1">
        <v>0.0</v>
      </c>
      <c r="M672" s="1">
        <v>39.0</v>
      </c>
      <c r="N672" s="1">
        <v>0.0</v>
      </c>
      <c r="O672" s="1">
        <v>1.0</v>
      </c>
      <c r="P672" s="1">
        <v>6.0</v>
      </c>
    </row>
    <row r="673">
      <c r="A673" s="1">
        <v>17138.0</v>
      </c>
      <c r="B673" s="1" t="s">
        <v>612</v>
      </c>
      <c r="C673" s="1" t="s">
        <v>687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8.0</v>
      </c>
      <c r="J673" s="1" t="s">
        <v>14</v>
      </c>
      <c r="K673" s="1">
        <v>2.447</v>
      </c>
      <c r="L673" s="1">
        <v>1.0</v>
      </c>
      <c r="M673" s="1">
        <v>38.0</v>
      </c>
      <c r="N673" s="1">
        <v>0.0</v>
      </c>
      <c r="O673" s="1">
        <v>0.5</v>
      </c>
      <c r="P673" s="1">
        <v>6.0</v>
      </c>
    </row>
    <row r="674">
      <c r="A674" s="1">
        <v>259916.0</v>
      </c>
      <c r="B674" s="1" t="s">
        <v>612</v>
      </c>
      <c r="C674" s="1" t="s">
        <v>688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7.0</v>
      </c>
      <c r="J674" s="1" t="s">
        <v>14</v>
      </c>
      <c r="K674" s="1">
        <v>1.735</v>
      </c>
      <c r="L674" s="1">
        <v>0.0</v>
      </c>
      <c r="M674" s="1">
        <v>35.666668</v>
      </c>
      <c r="N674" s="1">
        <v>0.0</v>
      </c>
      <c r="O674" s="1">
        <v>1.0</v>
      </c>
      <c r="P674" s="1">
        <v>6.0</v>
      </c>
    </row>
    <row r="675">
      <c r="A675" s="1">
        <v>271244.0</v>
      </c>
      <c r="B675" s="1" t="s">
        <v>612</v>
      </c>
      <c r="C675" s="1" t="s">
        <v>689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7.0</v>
      </c>
      <c r="J675" s="1" t="s">
        <v>14</v>
      </c>
      <c r="K675" s="1">
        <v>1.743</v>
      </c>
      <c r="L675" s="1">
        <v>0.0</v>
      </c>
      <c r="M675" s="1">
        <v>38.0</v>
      </c>
      <c r="N675" s="1">
        <v>0.0</v>
      </c>
      <c r="O675" s="1">
        <v>1.0</v>
      </c>
      <c r="P675" s="1">
        <v>6.0</v>
      </c>
    </row>
    <row r="676">
      <c r="A676" s="1">
        <v>271164.0</v>
      </c>
      <c r="B676" s="1" t="s">
        <v>612</v>
      </c>
      <c r="C676" s="1" t="s">
        <v>690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7.0</v>
      </c>
      <c r="J676" s="1" t="s">
        <v>14</v>
      </c>
      <c r="K676" s="1">
        <v>1.529</v>
      </c>
      <c r="L676" s="1">
        <v>0.0</v>
      </c>
      <c r="M676" s="1">
        <v>40.0</v>
      </c>
      <c r="N676" s="1">
        <v>0.0</v>
      </c>
      <c r="O676" s="1">
        <v>1.0</v>
      </c>
      <c r="P676" s="1">
        <v>6.0</v>
      </c>
    </row>
    <row r="677">
      <c r="A677" s="1">
        <v>259964.0</v>
      </c>
      <c r="B677" s="1" t="s">
        <v>612</v>
      </c>
      <c r="C677" s="1" t="s">
        <v>691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2.0</v>
      </c>
      <c r="J677" s="1" t="s">
        <v>18</v>
      </c>
      <c r="K677" s="1">
        <v>5.325</v>
      </c>
      <c r="L677" s="1">
        <v>0.0</v>
      </c>
      <c r="M677" s="1">
        <v>23.666666</v>
      </c>
      <c r="N677" s="1">
        <v>0.0</v>
      </c>
      <c r="O677" s="1">
        <v>1.0</v>
      </c>
      <c r="P677" s="1">
        <v>6.0</v>
      </c>
    </row>
    <row r="678">
      <c r="A678" s="1">
        <v>14436.0</v>
      </c>
      <c r="B678" s="1" t="s">
        <v>612</v>
      </c>
      <c r="C678" s="1" t="s">
        <v>692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7.0</v>
      </c>
      <c r="J678" s="1" t="s">
        <v>14</v>
      </c>
      <c r="K678" s="1">
        <v>1.954</v>
      </c>
      <c r="L678" s="1">
        <v>0.0</v>
      </c>
      <c r="M678" s="1">
        <v>42.0</v>
      </c>
      <c r="N678" s="1">
        <v>0.0</v>
      </c>
      <c r="O678" s="1">
        <v>0.0</v>
      </c>
      <c r="P678" s="1">
        <v>6.0</v>
      </c>
    </row>
    <row r="679">
      <c r="A679" s="1">
        <v>14287.0</v>
      </c>
      <c r="B679" s="1" t="s">
        <v>612</v>
      </c>
      <c r="C679" s="1" t="s">
        <v>693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2.0</v>
      </c>
      <c r="J679" s="1" t="s">
        <v>18</v>
      </c>
      <c r="K679" s="1">
        <v>4.509</v>
      </c>
      <c r="L679" s="1">
        <v>0.0</v>
      </c>
      <c r="M679" s="1">
        <v>34.5</v>
      </c>
      <c r="N679" s="1">
        <v>0.0</v>
      </c>
      <c r="O679" s="1">
        <v>0.0</v>
      </c>
      <c r="P679" s="1">
        <v>6.0</v>
      </c>
    </row>
    <row r="680">
      <c r="A680" s="1">
        <v>295713.0</v>
      </c>
      <c r="B680" s="1" t="s">
        <v>612</v>
      </c>
      <c r="C680" s="1" t="s">
        <v>694</v>
      </c>
      <c r="D680" s="1">
        <v>0.0</v>
      </c>
      <c r="E680" s="1">
        <v>0.0</v>
      </c>
      <c r="F680" s="1">
        <v>0.0</v>
      </c>
      <c r="G680" s="1">
        <v>0.0</v>
      </c>
      <c r="H680" s="1">
        <v>0.0</v>
      </c>
      <c r="I680" s="1">
        <v>7.0</v>
      </c>
      <c r="J680" s="1" t="s">
        <v>14</v>
      </c>
      <c r="K680" s="1">
        <v>1.499</v>
      </c>
      <c r="L680" s="1">
        <v>0.0</v>
      </c>
      <c r="M680" s="1">
        <v>38.0</v>
      </c>
      <c r="N680" s="1">
        <v>0.0</v>
      </c>
      <c r="O680" s="1">
        <v>1.0</v>
      </c>
      <c r="P680" s="1">
        <v>6.0</v>
      </c>
    </row>
    <row r="681">
      <c r="A681" s="1">
        <v>295823.0</v>
      </c>
      <c r="B681" s="1" t="s">
        <v>612</v>
      </c>
      <c r="C681" s="1" t="s">
        <v>695</v>
      </c>
      <c r="D681" s="1">
        <v>0.0</v>
      </c>
      <c r="E681" s="1">
        <v>1.0</v>
      </c>
      <c r="F681" s="1">
        <v>1.0</v>
      </c>
      <c r="G681" s="1">
        <v>0.0</v>
      </c>
      <c r="H681" s="1">
        <v>0.0</v>
      </c>
      <c r="I681" s="1">
        <v>2.0</v>
      </c>
      <c r="J681" s="1" t="s">
        <v>18</v>
      </c>
      <c r="K681" s="1">
        <v>6.261</v>
      </c>
      <c r="L681" s="1">
        <v>0.0</v>
      </c>
      <c r="M681" s="1">
        <v>32.0</v>
      </c>
      <c r="N681" s="1">
        <v>0.0</v>
      </c>
      <c r="O681" s="1">
        <v>1.0</v>
      </c>
      <c r="P681" s="1">
        <v>6.0</v>
      </c>
    </row>
    <row r="682">
      <c r="A682" s="1">
        <v>13598.0</v>
      </c>
      <c r="B682" s="1" t="s">
        <v>612</v>
      </c>
      <c r="C682" s="1" t="s">
        <v>696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8.0</v>
      </c>
      <c r="J682" s="1" t="s">
        <v>14</v>
      </c>
      <c r="K682" s="1">
        <v>2.285</v>
      </c>
      <c r="L682" s="1">
        <v>1.0</v>
      </c>
      <c r="M682" s="1">
        <v>40.5</v>
      </c>
      <c r="N682" s="1">
        <v>0.0</v>
      </c>
      <c r="O682" s="1">
        <v>0.5</v>
      </c>
      <c r="P682" s="1">
        <v>6.0</v>
      </c>
    </row>
    <row r="683">
      <c r="A683" s="1">
        <v>14294.0</v>
      </c>
      <c r="B683" s="1" t="s">
        <v>612</v>
      </c>
      <c r="C683" s="1" t="s">
        <v>697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7.0</v>
      </c>
      <c r="J683" s="1" t="s">
        <v>14</v>
      </c>
      <c r="K683" s="1">
        <v>2.227</v>
      </c>
      <c r="L683" s="1">
        <v>0.0</v>
      </c>
      <c r="M683" s="1">
        <v>39.0</v>
      </c>
      <c r="N683" s="1">
        <v>0.0</v>
      </c>
      <c r="O683" s="1">
        <v>0.0</v>
      </c>
      <c r="P683" s="1">
        <v>6.0</v>
      </c>
    </row>
    <row r="684">
      <c r="A684" s="1">
        <v>16447.0</v>
      </c>
      <c r="B684" s="1" t="s">
        <v>612</v>
      </c>
      <c r="C684" s="1" t="s">
        <v>698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2.0</v>
      </c>
      <c r="J684" s="1" t="s">
        <v>18</v>
      </c>
      <c r="K684" s="1">
        <v>4.844</v>
      </c>
      <c r="L684" s="1">
        <v>0.0</v>
      </c>
      <c r="M684" s="1">
        <v>38.0</v>
      </c>
      <c r="N684" s="1">
        <v>0.0</v>
      </c>
      <c r="O684" s="1">
        <v>0.0</v>
      </c>
      <c r="P684" s="1">
        <v>6.0</v>
      </c>
    </row>
    <row r="685">
      <c r="A685" s="1">
        <v>271302.0</v>
      </c>
      <c r="B685" s="1" t="s">
        <v>612</v>
      </c>
      <c r="C685" s="1" t="s">
        <v>699</v>
      </c>
      <c r="D685" s="1">
        <v>0.0</v>
      </c>
      <c r="E685" s="1">
        <v>0.0</v>
      </c>
      <c r="F685" s="1">
        <v>0.0</v>
      </c>
      <c r="G685" s="1">
        <v>0.0</v>
      </c>
      <c r="H685" s="1">
        <v>0.0</v>
      </c>
      <c r="I685" s="1">
        <v>2.0</v>
      </c>
      <c r="J685" s="1" t="s">
        <v>18</v>
      </c>
      <c r="K685" s="1">
        <v>5.165</v>
      </c>
      <c r="L685" s="1">
        <v>0.0</v>
      </c>
      <c r="M685" s="1">
        <v>29.5</v>
      </c>
      <c r="N685" s="1">
        <v>0.0</v>
      </c>
      <c r="O685" s="1">
        <v>1.0</v>
      </c>
      <c r="P685" s="1">
        <v>6.0</v>
      </c>
    </row>
    <row r="686">
      <c r="A686" s="1">
        <v>13292.0</v>
      </c>
      <c r="B686" s="1" t="s">
        <v>612</v>
      </c>
      <c r="C686" s="1" t="s">
        <v>700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7.0</v>
      </c>
      <c r="J686" s="1" t="s">
        <v>14</v>
      </c>
      <c r="K686" s="1">
        <v>1.34</v>
      </c>
      <c r="L686" s="1">
        <v>0.0</v>
      </c>
      <c r="M686" s="1">
        <v>37.666668</v>
      </c>
      <c r="N686" s="1">
        <v>0.0</v>
      </c>
      <c r="O686" s="1">
        <v>0.6666667</v>
      </c>
      <c r="P686" s="1">
        <v>6.0</v>
      </c>
    </row>
    <row r="687">
      <c r="A687" s="1">
        <v>259945.0</v>
      </c>
      <c r="B687" s="1" t="s">
        <v>612</v>
      </c>
      <c r="C687" s="1" t="s">
        <v>701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2.0</v>
      </c>
      <c r="J687" s="1" t="s">
        <v>18</v>
      </c>
      <c r="K687" s="1">
        <v>4.567</v>
      </c>
      <c r="L687" s="1">
        <v>0.0</v>
      </c>
      <c r="M687" s="1">
        <v>37.0</v>
      </c>
      <c r="N687" s="1">
        <v>0.0</v>
      </c>
      <c r="O687" s="1">
        <v>1.0</v>
      </c>
      <c r="P687" s="1">
        <v>6.0</v>
      </c>
    </row>
    <row r="688">
      <c r="A688" s="1">
        <v>271251.0</v>
      </c>
      <c r="B688" s="1" t="s">
        <v>612</v>
      </c>
      <c r="C688" s="1" t="s">
        <v>702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7.0</v>
      </c>
      <c r="J688" s="1" t="s">
        <v>14</v>
      </c>
      <c r="K688" s="1">
        <v>1.666</v>
      </c>
      <c r="L688" s="1">
        <v>0.0</v>
      </c>
      <c r="M688" s="1">
        <v>38.0</v>
      </c>
      <c r="N688" s="1">
        <v>0.0</v>
      </c>
      <c r="O688" s="1">
        <v>1.0</v>
      </c>
      <c r="P688" s="1">
        <v>6.0</v>
      </c>
    </row>
    <row r="689">
      <c r="A689" s="1">
        <v>13342.0</v>
      </c>
      <c r="B689" s="1" t="s">
        <v>612</v>
      </c>
      <c r="C689" s="1" t="s">
        <v>703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8.0</v>
      </c>
      <c r="J689" s="1" t="s">
        <v>14</v>
      </c>
      <c r="K689" s="1">
        <v>1.995</v>
      </c>
      <c r="L689" s="1">
        <v>1.0</v>
      </c>
      <c r="M689" s="1">
        <v>40.0</v>
      </c>
      <c r="N689" s="1">
        <v>0.0</v>
      </c>
      <c r="O689" s="1">
        <v>1.0</v>
      </c>
      <c r="P689" s="1">
        <v>6.0</v>
      </c>
    </row>
    <row r="690">
      <c r="A690" s="1">
        <v>259814.0</v>
      </c>
      <c r="B690" s="1" t="s">
        <v>612</v>
      </c>
      <c r="C690" s="1" t="s">
        <v>704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  <c r="I690" s="1">
        <v>8.0</v>
      </c>
      <c r="J690" s="1" t="s">
        <v>14</v>
      </c>
      <c r="K690" s="1">
        <v>1.504</v>
      </c>
      <c r="L690" s="1">
        <v>1.0</v>
      </c>
      <c r="M690" s="1">
        <v>40.333332</v>
      </c>
      <c r="N690" s="1">
        <v>0.0</v>
      </c>
      <c r="O690" s="1">
        <v>1.0</v>
      </c>
      <c r="P690" s="1">
        <v>6.0</v>
      </c>
    </row>
    <row r="691">
      <c r="A691" s="1">
        <v>271233.0</v>
      </c>
      <c r="B691" s="1" t="s">
        <v>612</v>
      </c>
      <c r="C691" s="1" t="s">
        <v>705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7.0</v>
      </c>
      <c r="J691" s="1" t="s">
        <v>14</v>
      </c>
      <c r="K691" s="1">
        <v>1.504</v>
      </c>
      <c r="L691" s="1">
        <v>0.0</v>
      </c>
      <c r="M691" s="1">
        <v>35.666668</v>
      </c>
      <c r="N691" s="1">
        <v>0.0</v>
      </c>
      <c r="O691" s="1">
        <v>1.0</v>
      </c>
      <c r="P691" s="1">
        <v>6.0</v>
      </c>
    </row>
    <row r="692">
      <c r="A692" s="1">
        <v>12829.0</v>
      </c>
      <c r="B692" s="1" t="s">
        <v>612</v>
      </c>
      <c r="C692" s="1" t="s">
        <v>706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8.0</v>
      </c>
      <c r="J692" s="1" t="s">
        <v>14</v>
      </c>
      <c r="K692" s="1">
        <v>2.166</v>
      </c>
      <c r="L692" s="1">
        <v>1.0</v>
      </c>
      <c r="M692" s="1">
        <v>37.0</v>
      </c>
      <c r="N692" s="1">
        <v>0.0</v>
      </c>
      <c r="O692" s="1">
        <v>1.0</v>
      </c>
      <c r="P692" s="1">
        <v>6.0</v>
      </c>
    </row>
    <row r="693">
      <c r="A693" s="1">
        <v>15824.0</v>
      </c>
      <c r="B693" s="1" t="s">
        <v>612</v>
      </c>
      <c r="C693" s="1" t="s">
        <v>707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7.0</v>
      </c>
      <c r="J693" s="1" t="s">
        <v>14</v>
      </c>
      <c r="K693" s="1">
        <v>1.744</v>
      </c>
      <c r="L693" s="1">
        <v>0.0</v>
      </c>
      <c r="M693" s="1">
        <v>39.333332</v>
      </c>
      <c r="N693" s="1">
        <v>0.0</v>
      </c>
      <c r="O693" s="1">
        <v>0.0</v>
      </c>
      <c r="P693" s="1">
        <v>6.0</v>
      </c>
    </row>
    <row r="694">
      <c r="A694" s="1">
        <v>15028.0</v>
      </c>
      <c r="B694" s="1" t="s">
        <v>612</v>
      </c>
      <c r="C694" s="1" t="s">
        <v>708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4.0</v>
      </c>
      <c r="J694" s="1" t="s">
        <v>18</v>
      </c>
      <c r="K694" s="1">
        <v>4.219</v>
      </c>
      <c r="L694" s="1">
        <v>0.0</v>
      </c>
      <c r="M694" s="1">
        <v>30.0</v>
      </c>
      <c r="N694" s="1">
        <v>0.0</v>
      </c>
      <c r="O694" s="1">
        <v>1.0</v>
      </c>
      <c r="P694" s="1">
        <v>6.0</v>
      </c>
    </row>
    <row r="695">
      <c r="A695" s="1">
        <v>283497.0</v>
      </c>
      <c r="B695" s="1" t="s">
        <v>612</v>
      </c>
      <c r="C695" s="1" t="s">
        <v>709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4.0</v>
      </c>
      <c r="J695" s="1" t="s">
        <v>18</v>
      </c>
      <c r="K695" s="1">
        <v>4.099</v>
      </c>
      <c r="L695" s="1">
        <v>0.0</v>
      </c>
      <c r="M695" s="1">
        <v>39.0</v>
      </c>
      <c r="N695" s="1">
        <v>0.0</v>
      </c>
      <c r="O695" s="1">
        <v>1.0</v>
      </c>
      <c r="P695" s="1">
        <v>6.0</v>
      </c>
    </row>
    <row r="696">
      <c r="A696" s="1">
        <v>12959.0</v>
      </c>
      <c r="B696" s="1" t="s">
        <v>612</v>
      </c>
      <c r="C696" s="1" t="s">
        <v>710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5.0</v>
      </c>
      <c r="J696" s="1" t="s">
        <v>14</v>
      </c>
      <c r="K696" s="1">
        <v>2.779</v>
      </c>
      <c r="L696" s="1">
        <v>0.0</v>
      </c>
      <c r="M696" s="1">
        <v>41.0</v>
      </c>
      <c r="N696" s="1">
        <v>0.0</v>
      </c>
      <c r="O696" s="1">
        <v>0.0</v>
      </c>
      <c r="P696" s="1">
        <v>6.0</v>
      </c>
    </row>
    <row r="697">
      <c r="A697" s="1">
        <v>15967.0</v>
      </c>
      <c r="B697" s="1" t="s">
        <v>612</v>
      </c>
      <c r="C697" s="1" t="s">
        <v>711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5.0</v>
      </c>
      <c r="J697" s="1" t="s">
        <v>14</v>
      </c>
      <c r="K697" s="1">
        <v>2.639</v>
      </c>
      <c r="L697" s="1">
        <v>0.0</v>
      </c>
      <c r="M697" s="1">
        <v>42.5</v>
      </c>
      <c r="N697" s="1">
        <v>0.0</v>
      </c>
      <c r="O697" s="1">
        <v>0.5</v>
      </c>
      <c r="P697" s="1">
        <v>6.0</v>
      </c>
    </row>
    <row r="698">
      <c r="A698" s="1">
        <v>283384.0</v>
      </c>
      <c r="B698" s="1" t="s">
        <v>612</v>
      </c>
      <c r="C698" s="1" t="s">
        <v>712</v>
      </c>
      <c r="D698" s="1">
        <v>0.0</v>
      </c>
      <c r="E698" s="1">
        <v>0.0</v>
      </c>
      <c r="F698" s="1">
        <v>0.0</v>
      </c>
      <c r="G698" s="1">
        <v>0.0</v>
      </c>
      <c r="H698" s="1">
        <v>0.0</v>
      </c>
      <c r="I698" s="1">
        <v>7.0</v>
      </c>
      <c r="J698" s="1" t="s">
        <v>14</v>
      </c>
      <c r="K698" s="1">
        <v>1.521</v>
      </c>
      <c r="L698" s="1">
        <v>0.0</v>
      </c>
      <c r="M698" s="1">
        <v>40.0</v>
      </c>
      <c r="N698" s="1">
        <v>0.0</v>
      </c>
      <c r="O698" s="1">
        <v>1.0</v>
      </c>
      <c r="P698" s="1">
        <v>6.0</v>
      </c>
    </row>
    <row r="699">
      <c r="A699" s="1">
        <v>15440.0</v>
      </c>
      <c r="B699" s="1" t="s">
        <v>612</v>
      </c>
      <c r="C699" s="1" t="s">
        <v>713</v>
      </c>
      <c r="D699" s="1">
        <v>0.0</v>
      </c>
      <c r="E699" s="1">
        <v>0.0</v>
      </c>
      <c r="F699" s="1">
        <v>0.0</v>
      </c>
      <c r="G699" s="1">
        <v>0.0</v>
      </c>
      <c r="H699" s="1">
        <v>0.0</v>
      </c>
      <c r="I699" s="1">
        <v>7.0</v>
      </c>
      <c r="J699" s="1" t="s">
        <v>14</v>
      </c>
      <c r="K699" s="1">
        <v>2.127</v>
      </c>
      <c r="L699" s="1">
        <v>0.0</v>
      </c>
      <c r="M699" s="1">
        <v>39.666668</v>
      </c>
      <c r="N699" s="1">
        <v>0.0</v>
      </c>
      <c r="O699" s="1">
        <v>0.33333334</v>
      </c>
      <c r="P699" s="1">
        <v>6.0</v>
      </c>
    </row>
    <row r="700">
      <c r="A700" s="1">
        <v>14701.0</v>
      </c>
      <c r="B700" s="1" t="s">
        <v>612</v>
      </c>
      <c r="C700" s="1" t="s">
        <v>714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4.0</v>
      </c>
      <c r="J700" s="1" t="s">
        <v>18</v>
      </c>
      <c r="K700" s="1">
        <v>4.164</v>
      </c>
      <c r="L700" s="1">
        <v>0.0</v>
      </c>
      <c r="M700" s="1">
        <v>29.0</v>
      </c>
      <c r="N700" s="1">
        <v>0.0</v>
      </c>
      <c r="O700" s="1">
        <v>0.5</v>
      </c>
      <c r="P700" s="1">
        <v>6.0</v>
      </c>
    </row>
    <row r="701">
      <c r="A701" s="1">
        <v>283420.0</v>
      </c>
      <c r="B701" s="1" t="s">
        <v>612</v>
      </c>
      <c r="C701" s="1" t="s">
        <v>715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7.0</v>
      </c>
      <c r="J701" s="1" t="s">
        <v>14</v>
      </c>
      <c r="K701" s="1">
        <v>2.033</v>
      </c>
      <c r="L701" s="1">
        <v>0.0</v>
      </c>
      <c r="M701" s="1">
        <v>39.666668</v>
      </c>
      <c r="N701" s="1">
        <v>0.0</v>
      </c>
      <c r="O701" s="1">
        <v>1.0</v>
      </c>
      <c r="P701" s="1">
        <v>6.0</v>
      </c>
    </row>
    <row r="702">
      <c r="A702" s="1">
        <v>271211.0</v>
      </c>
      <c r="B702" s="1" t="s">
        <v>612</v>
      </c>
      <c r="C702" s="1" t="s">
        <v>716</v>
      </c>
      <c r="D702" s="1">
        <v>0.0</v>
      </c>
      <c r="E702" s="1">
        <v>0.0</v>
      </c>
      <c r="F702" s="1">
        <v>0.0</v>
      </c>
      <c r="G702" s="1">
        <v>0.0</v>
      </c>
      <c r="H702" s="1">
        <v>0.0</v>
      </c>
      <c r="I702" s="1">
        <v>1.0</v>
      </c>
      <c r="J702" s="1" t="s">
        <v>18</v>
      </c>
      <c r="K702" s="1">
        <v>4.98</v>
      </c>
      <c r="L702" s="1">
        <v>1.0</v>
      </c>
      <c r="M702" s="1">
        <v>24.0</v>
      </c>
      <c r="N702" s="1">
        <v>0.0</v>
      </c>
      <c r="O702" s="1">
        <v>1.0</v>
      </c>
      <c r="P702" s="1">
        <v>6.0</v>
      </c>
    </row>
    <row r="703">
      <c r="A703" s="1">
        <v>283456.0</v>
      </c>
      <c r="B703" s="1" t="s">
        <v>612</v>
      </c>
      <c r="C703" s="1" t="s">
        <v>717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7.0</v>
      </c>
      <c r="J703" s="1" t="s">
        <v>14</v>
      </c>
      <c r="K703" s="1">
        <v>1.756</v>
      </c>
      <c r="L703" s="1">
        <v>0.0</v>
      </c>
      <c r="M703" s="1">
        <v>38.0</v>
      </c>
      <c r="N703" s="1">
        <v>0.0</v>
      </c>
      <c r="O703" s="1">
        <v>1.0</v>
      </c>
      <c r="P703" s="1">
        <v>6.0</v>
      </c>
    </row>
    <row r="704">
      <c r="A704" s="1">
        <v>322034.0</v>
      </c>
      <c r="B704" s="1" t="s">
        <v>612</v>
      </c>
      <c r="C704" s="1" t="s">
        <v>718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1.0</v>
      </c>
      <c r="J704" s="1" t="s">
        <v>18</v>
      </c>
      <c r="K704" s="1">
        <v>5.269</v>
      </c>
      <c r="L704" s="1">
        <v>1.0</v>
      </c>
      <c r="M704" s="1">
        <v>7.0</v>
      </c>
      <c r="N704" s="1">
        <v>0.0</v>
      </c>
      <c r="O704" s="1">
        <v>1.0</v>
      </c>
      <c r="P704" s="1">
        <v>6.0</v>
      </c>
    </row>
    <row r="705">
      <c r="A705" s="1">
        <v>271145.0</v>
      </c>
      <c r="B705" s="1" t="s">
        <v>612</v>
      </c>
      <c r="C705" s="1" t="s">
        <v>719</v>
      </c>
      <c r="D705" s="1">
        <v>0.0</v>
      </c>
      <c r="E705" s="1">
        <v>0.0</v>
      </c>
      <c r="F705" s="1">
        <v>0.0</v>
      </c>
      <c r="G705" s="1">
        <v>0.0</v>
      </c>
      <c r="H705" s="1">
        <v>0.0</v>
      </c>
      <c r="I705" s="1">
        <v>2.0</v>
      </c>
      <c r="J705" s="1" t="s">
        <v>18</v>
      </c>
      <c r="K705" s="1">
        <v>5.088</v>
      </c>
      <c r="L705" s="1">
        <v>0.0</v>
      </c>
      <c r="M705" s="1">
        <v>18.5</v>
      </c>
      <c r="N705" s="1">
        <v>0.0</v>
      </c>
      <c r="O705" s="1">
        <v>1.0</v>
      </c>
      <c r="P705" s="1">
        <v>6.0</v>
      </c>
    </row>
    <row r="706">
      <c r="A706" s="1">
        <v>271178.0</v>
      </c>
      <c r="B706" s="1" t="s">
        <v>612</v>
      </c>
      <c r="C706" s="1" t="s">
        <v>720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6.0</v>
      </c>
      <c r="J706" s="1" t="s">
        <v>14</v>
      </c>
      <c r="K706" s="1">
        <v>2.659</v>
      </c>
      <c r="L706" s="1">
        <v>1.0</v>
      </c>
      <c r="M706" s="1">
        <v>40.0</v>
      </c>
      <c r="N706" s="1">
        <v>0.0</v>
      </c>
      <c r="O706" s="1">
        <v>1.0</v>
      </c>
      <c r="P706" s="1">
        <v>6.0</v>
      </c>
    </row>
    <row r="707">
      <c r="A707" s="1">
        <v>16162.0</v>
      </c>
      <c r="B707" s="1" t="s">
        <v>612</v>
      </c>
      <c r="C707" s="1" t="s">
        <v>721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7.0</v>
      </c>
      <c r="J707" s="1" t="s">
        <v>14</v>
      </c>
      <c r="K707" s="1">
        <v>2.189</v>
      </c>
      <c r="L707" s="1">
        <v>0.0</v>
      </c>
      <c r="M707" s="1">
        <v>33.5</v>
      </c>
      <c r="N707" s="1">
        <v>0.0</v>
      </c>
      <c r="O707" s="1">
        <v>0.5</v>
      </c>
      <c r="P707" s="1">
        <v>6.0</v>
      </c>
    </row>
    <row r="708">
      <c r="A708" s="1">
        <v>17349.0</v>
      </c>
      <c r="B708" s="1" t="s">
        <v>612</v>
      </c>
      <c r="C708" s="1" t="s">
        <v>722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3.0</v>
      </c>
      <c r="J708" s="1" t="s">
        <v>18</v>
      </c>
      <c r="K708" s="1">
        <v>4.225</v>
      </c>
      <c r="L708" s="1">
        <v>1.0</v>
      </c>
      <c r="M708" s="1">
        <v>37.666668</v>
      </c>
      <c r="N708" s="1">
        <v>0.0</v>
      </c>
      <c r="O708" s="1">
        <v>0.6666667</v>
      </c>
      <c r="P708" s="1">
        <v>6.0</v>
      </c>
    </row>
    <row r="709">
      <c r="A709" s="1">
        <v>271307.0</v>
      </c>
      <c r="B709" s="1" t="s">
        <v>612</v>
      </c>
      <c r="C709" s="1" t="s">
        <v>723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2.0</v>
      </c>
      <c r="J709" s="1" t="s">
        <v>18</v>
      </c>
      <c r="K709" s="1">
        <v>4.974</v>
      </c>
      <c r="L709" s="1">
        <v>0.0</v>
      </c>
      <c r="M709" s="1">
        <v>32.666668</v>
      </c>
      <c r="N709" s="1">
        <v>0.0</v>
      </c>
      <c r="O709" s="1">
        <v>1.0</v>
      </c>
      <c r="P709" s="1">
        <v>6.0</v>
      </c>
    </row>
    <row r="710">
      <c r="A710" s="1">
        <v>295789.0</v>
      </c>
      <c r="B710" s="1" t="s">
        <v>612</v>
      </c>
      <c r="C710" s="1" t="s">
        <v>724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5.0</v>
      </c>
      <c r="J710" s="1" t="s">
        <v>14</v>
      </c>
      <c r="K710" s="1">
        <v>2.658</v>
      </c>
      <c r="L710" s="1">
        <v>0.0</v>
      </c>
      <c r="M710" s="1">
        <v>35.0</v>
      </c>
      <c r="N710" s="1">
        <v>0.0</v>
      </c>
      <c r="O710" s="1">
        <v>1.0</v>
      </c>
      <c r="P710" s="1">
        <v>6.0</v>
      </c>
    </row>
    <row r="711">
      <c r="A711" s="1">
        <v>271208.0</v>
      </c>
      <c r="B711" s="1" t="s">
        <v>612</v>
      </c>
      <c r="C711" s="1" t="s">
        <v>725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2.0</v>
      </c>
      <c r="J711" s="1" t="s">
        <v>18</v>
      </c>
      <c r="K711" s="1">
        <v>4.463</v>
      </c>
      <c r="L711" s="1">
        <v>0.0</v>
      </c>
      <c r="M711" s="1">
        <v>26.0</v>
      </c>
      <c r="N711" s="1">
        <v>0.0</v>
      </c>
      <c r="O711" s="1">
        <v>1.0</v>
      </c>
      <c r="P711" s="1">
        <v>6.0</v>
      </c>
    </row>
    <row r="712">
      <c r="A712" s="1">
        <v>15549.0</v>
      </c>
      <c r="B712" s="1" t="s">
        <v>612</v>
      </c>
      <c r="C712" s="1" t="s">
        <v>726</v>
      </c>
      <c r="D712" s="1">
        <v>0.0</v>
      </c>
      <c r="E712" s="1">
        <v>0.0</v>
      </c>
      <c r="F712" s="1">
        <v>0.0</v>
      </c>
      <c r="G712" s="1">
        <v>0.0</v>
      </c>
      <c r="H712" s="1">
        <v>0.0</v>
      </c>
      <c r="I712" s="1">
        <v>8.0</v>
      </c>
      <c r="J712" s="1" t="s">
        <v>14</v>
      </c>
      <c r="K712" s="1">
        <v>0.78</v>
      </c>
      <c r="L712" s="1">
        <v>1.0</v>
      </c>
      <c r="M712" s="1">
        <v>41.333332</v>
      </c>
      <c r="N712" s="1">
        <v>0.0</v>
      </c>
      <c r="O712" s="1">
        <v>0.33333334</v>
      </c>
      <c r="P712" s="1">
        <v>6.0</v>
      </c>
    </row>
    <row r="713">
      <c r="A713" s="1">
        <v>17082.0</v>
      </c>
      <c r="B713" s="1" t="s">
        <v>612</v>
      </c>
      <c r="C713" s="1" t="s">
        <v>727</v>
      </c>
      <c r="D713" s="1">
        <v>0.0</v>
      </c>
      <c r="E713" s="1">
        <v>0.0</v>
      </c>
      <c r="F713" s="1">
        <v>0.0</v>
      </c>
      <c r="G713" s="1">
        <v>0.0</v>
      </c>
      <c r="H713" s="1">
        <v>0.0</v>
      </c>
      <c r="I713" s="1">
        <v>1.0</v>
      </c>
      <c r="J713" s="1" t="s">
        <v>18</v>
      </c>
      <c r="K713" s="1">
        <v>4.485</v>
      </c>
      <c r="L713" s="1">
        <v>1.0</v>
      </c>
      <c r="M713" s="1">
        <v>28.0</v>
      </c>
      <c r="N713" s="1">
        <v>0.0</v>
      </c>
      <c r="O713" s="1">
        <v>1.0</v>
      </c>
      <c r="P713" s="1">
        <v>6.0</v>
      </c>
    </row>
    <row r="714">
      <c r="A714" s="1">
        <v>295743.0</v>
      </c>
      <c r="B714" s="1" t="s">
        <v>612</v>
      </c>
      <c r="C714" s="1" t="s">
        <v>728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7.0</v>
      </c>
      <c r="J714" s="1" t="s">
        <v>14</v>
      </c>
      <c r="K714" s="1">
        <v>1.927</v>
      </c>
      <c r="L714" s="1">
        <v>0.0</v>
      </c>
      <c r="M714" s="1">
        <v>36.0</v>
      </c>
      <c r="N714" s="1">
        <v>0.0</v>
      </c>
      <c r="O714" s="1">
        <v>1.0</v>
      </c>
      <c r="P714" s="1">
        <v>6.0</v>
      </c>
    </row>
    <row r="715">
      <c r="A715" s="1">
        <v>295775.0</v>
      </c>
      <c r="B715" s="1" t="s">
        <v>612</v>
      </c>
      <c r="C715" s="1" t="s">
        <v>729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2.0</v>
      </c>
      <c r="J715" s="1" t="s">
        <v>18</v>
      </c>
      <c r="K715" s="1">
        <v>4.443</v>
      </c>
      <c r="L715" s="1">
        <v>0.0</v>
      </c>
      <c r="M715" s="1">
        <v>15.0</v>
      </c>
      <c r="N715" s="1">
        <v>0.0</v>
      </c>
      <c r="O715" s="1">
        <v>1.0</v>
      </c>
      <c r="P715" s="1">
        <v>6.0</v>
      </c>
    </row>
    <row r="716">
      <c r="A716" s="1">
        <v>16567.0</v>
      </c>
      <c r="B716" s="1" t="s">
        <v>612</v>
      </c>
      <c r="C716" s="1" t="s">
        <v>730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2.0</v>
      </c>
      <c r="J716" s="1" t="s">
        <v>18</v>
      </c>
      <c r="K716" s="1">
        <v>4.532</v>
      </c>
      <c r="L716" s="1">
        <v>0.0</v>
      </c>
      <c r="M716" s="1">
        <v>34.5</v>
      </c>
      <c r="N716" s="1">
        <v>0.0</v>
      </c>
      <c r="O716" s="1">
        <v>0.5</v>
      </c>
      <c r="P716" s="1">
        <v>6.0</v>
      </c>
    </row>
    <row r="717">
      <c r="A717" s="1">
        <v>295764.0</v>
      </c>
      <c r="B717" s="1" t="s">
        <v>612</v>
      </c>
      <c r="C717" s="1" t="s">
        <v>731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1.0</v>
      </c>
      <c r="J717" s="1" t="s">
        <v>18</v>
      </c>
      <c r="K717" s="1">
        <v>5.414</v>
      </c>
      <c r="L717" s="1">
        <v>1.0</v>
      </c>
      <c r="M717" s="1">
        <v>21.0</v>
      </c>
      <c r="N717" s="1">
        <v>0.0</v>
      </c>
      <c r="O717" s="1">
        <v>1.0</v>
      </c>
      <c r="P717" s="1">
        <v>6.0</v>
      </c>
    </row>
    <row r="718">
      <c r="A718" s="1">
        <v>283467.0</v>
      </c>
      <c r="B718" s="1" t="s">
        <v>612</v>
      </c>
      <c r="C718" s="1" t="s">
        <v>732</v>
      </c>
      <c r="D718" s="1">
        <v>0.0</v>
      </c>
      <c r="E718" s="1">
        <v>0.0</v>
      </c>
      <c r="F718" s="1">
        <v>0.0</v>
      </c>
      <c r="G718" s="1">
        <v>0.0</v>
      </c>
      <c r="H718" s="1">
        <v>0.0</v>
      </c>
      <c r="I718" s="1">
        <v>2.0</v>
      </c>
      <c r="J718" s="1" t="s">
        <v>18</v>
      </c>
      <c r="K718" s="1">
        <v>4.889</v>
      </c>
      <c r="L718" s="1">
        <v>0.0</v>
      </c>
      <c r="M718" s="1">
        <v>35.0</v>
      </c>
      <c r="N718" s="1">
        <v>0.0</v>
      </c>
      <c r="O718" s="1">
        <v>1.0</v>
      </c>
      <c r="P718" s="1">
        <v>6.0</v>
      </c>
    </row>
    <row r="719">
      <c r="A719" s="1">
        <v>295759.0</v>
      </c>
      <c r="B719" s="1" t="s">
        <v>612</v>
      </c>
      <c r="C719" s="1" t="s">
        <v>733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1.0</v>
      </c>
      <c r="J719" s="1" t="s">
        <v>18</v>
      </c>
      <c r="K719" s="1">
        <v>5.119</v>
      </c>
      <c r="L719" s="1">
        <v>1.0</v>
      </c>
      <c r="M719" s="1">
        <v>19.0</v>
      </c>
      <c r="N719" s="1">
        <v>0.0</v>
      </c>
      <c r="O719" s="1">
        <v>1.0</v>
      </c>
      <c r="P719" s="1">
        <v>6.0</v>
      </c>
    </row>
    <row r="720">
      <c r="A720" s="1">
        <v>283449.0</v>
      </c>
      <c r="B720" s="1" t="s">
        <v>612</v>
      </c>
      <c r="C720" s="1" t="s">
        <v>734</v>
      </c>
      <c r="D720" s="1">
        <v>0.0</v>
      </c>
      <c r="E720" s="1">
        <v>0.0</v>
      </c>
      <c r="F720" s="1">
        <v>0.0</v>
      </c>
      <c r="G720" s="1">
        <v>0.0</v>
      </c>
      <c r="H720" s="1">
        <v>0.0</v>
      </c>
      <c r="I720" s="1">
        <v>7.0</v>
      </c>
      <c r="J720" s="1" t="s">
        <v>14</v>
      </c>
      <c r="K720" s="1">
        <v>2.069</v>
      </c>
      <c r="L720" s="1">
        <v>0.0</v>
      </c>
      <c r="M720" s="1">
        <v>32.5</v>
      </c>
      <c r="N720" s="1">
        <v>0.0</v>
      </c>
      <c r="O720" s="1">
        <v>1.0</v>
      </c>
      <c r="P720" s="1">
        <v>6.0</v>
      </c>
    </row>
    <row r="721">
      <c r="A721" s="1">
        <v>13974.0</v>
      </c>
      <c r="B721" s="1" t="s">
        <v>612</v>
      </c>
      <c r="C721" s="1" t="s">
        <v>735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8.0</v>
      </c>
      <c r="J721" s="1" t="s">
        <v>14</v>
      </c>
      <c r="K721" s="1">
        <v>0.959</v>
      </c>
      <c r="L721" s="1">
        <v>1.0</v>
      </c>
      <c r="M721" s="1">
        <v>39.0</v>
      </c>
      <c r="N721" s="1">
        <v>0.0</v>
      </c>
      <c r="O721" s="1">
        <v>0.6666667</v>
      </c>
      <c r="P721" s="1">
        <v>6.0</v>
      </c>
    </row>
    <row r="722">
      <c r="A722" s="1">
        <v>283492.0</v>
      </c>
      <c r="B722" s="1" t="s">
        <v>612</v>
      </c>
      <c r="C722" s="1" t="s">
        <v>736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  <c r="I722" s="1">
        <v>1.0</v>
      </c>
      <c r="J722" s="1" t="s">
        <v>18</v>
      </c>
      <c r="K722" s="1">
        <v>5.073</v>
      </c>
      <c r="L722" s="1">
        <v>1.0</v>
      </c>
      <c r="M722" s="1">
        <v>20.5</v>
      </c>
      <c r="N722" s="1">
        <v>0.0</v>
      </c>
      <c r="O722" s="1">
        <v>1.0</v>
      </c>
      <c r="P722" s="1">
        <v>6.0</v>
      </c>
    </row>
    <row r="723">
      <c r="A723" s="1">
        <v>16627.0</v>
      </c>
      <c r="B723" s="1" t="s">
        <v>612</v>
      </c>
      <c r="C723" s="1" t="s">
        <v>737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2.0</v>
      </c>
      <c r="J723" s="1" t="s">
        <v>18</v>
      </c>
      <c r="K723" s="1">
        <v>4.481</v>
      </c>
      <c r="L723" s="1">
        <v>0.0</v>
      </c>
      <c r="M723" s="1">
        <v>36.333332</v>
      </c>
      <c r="N723" s="1">
        <v>0.0</v>
      </c>
      <c r="O723" s="1">
        <v>0.33333334</v>
      </c>
      <c r="P723" s="1">
        <v>6.0</v>
      </c>
    </row>
    <row r="724">
      <c r="A724" s="1">
        <v>16117.0</v>
      </c>
      <c r="B724" s="1" t="s">
        <v>612</v>
      </c>
      <c r="C724" s="1" t="s">
        <v>738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6.0</v>
      </c>
      <c r="J724" s="1" t="s">
        <v>14</v>
      </c>
      <c r="K724" s="1">
        <v>2.916</v>
      </c>
      <c r="L724" s="1">
        <v>1.0</v>
      </c>
      <c r="M724" s="1">
        <v>32.0</v>
      </c>
      <c r="N724" s="1">
        <v>0.0</v>
      </c>
      <c r="O724" s="1">
        <v>0.33333334</v>
      </c>
      <c r="P724" s="1">
        <v>6.0</v>
      </c>
    </row>
    <row r="725">
      <c r="A725" s="1">
        <v>271181.0</v>
      </c>
      <c r="B725" s="1" t="s">
        <v>612</v>
      </c>
      <c r="C725" s="1" t="s">
        <v>739</v>
      </c>
      <c r="D725" s="1">
        <v>0.0</v>
      </c>
      <c r="E725" s="1">
        <v>0.0</v>
      </c>
      <c r="F725" s="1">
        <v>0.0</v>
      </c>
      <c r="G725" s="1">
        <v>0.0</v>
      </c>
      <c r="H725" s="1">
        <v>0.0</v>
      </c>
      <c r="I725" s="1">
        <v>8.0</v>
      </c>
      <c r="J725" s="1" t="s">
        <v>14</v>
      </c>
      <c r="K725" s="1">
        <v>1.889</v>
      </c>
      <c r="L725" s="1">
        <v>1.0</v>
      </c>
      <c r="M725" s="1">
        <v>33.666668</v>
      </c>
      <c r="N725" s="1">
        <v>0.0</v>
      </c>
      <c r="O725" s="1">
        <v>1.0</v>
      </c>
      <c r="P725" s="1">
        <v>6.0</v>
      </c>
    </row>
    <row r="726">
      <c r="A726" s="1">
        <v>13491.0</v>
      </c>
      <c r="B726" s="1" t="s">
        <v>612</v>
      </c>
      <c r="C726" s="1" t="s">
        <v>740</v>
      </c>
      <c r="D726" s="1">
        <v>0.0</v>
      </c>
      <c r="E726" s="1">
        <v>0.5</v>
      </c>
      <c r="F726" s="1">
        <v>0.5</v>
      </c>
      <c r="G726" s="1">
        <v>0.0</v>
      </c>
      <c r="H726" s="1">
        <v>0.0</v>
      </c>
      <c r="I726" s="1">
        <v>2.0</v>
      </c>
      <c r="J726" s="1" t="s">
        <v>18</v>
      </c>
      <c r="K726" s="1">
        <v>5.765</v>
      </c>
      <c r="L726" s="1">
        <v>0.0</v>
      </c>
      <c r="M726" s="1">
        <v>31.5</v>
      </c>
      <c r="N726" s="1">
        <v>0.0</v>
      </c>
      <c r="O726" s="1">
        <v>0.5</v>
      </c>
      <c r="P726" s="1">
        <v>6.0</v>
      </c>
    </row>
    <row r="727">
      <c r="A727" s="1">
        <v>271270.0</v>
      </c>
      <c r="B727" s="1" t="s">
        <v>612</v>
      </c>
      <c r="C727" s="1" t="s">
        <v>741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7.0</v>
      </c>
      <c r="J727" s="1" t="s">
        <v>14</v>
      </c>
      <c r="K727" s="1">
        <v>2.051</v>
      </c>
      <c r="L727" s="1">
        <v>0.0</v>
      </c>
      <c r="M727" s="1">
        <v>31.0</v>
      </c>
      <c r="N727" s="1">
        <v>0.0</v>
      </c>
      <c r="O727" s="1">
        <v>1.0</v>
      </c>
      <c r="P727" s="1">
        <v>6.0</v>
      </c>
    </row>
    <row r="728">
      <c r="A728" s="1">
        <v>295820.0</v>
      </c>
      <c r="B728" s="1" t="s">
        <v>612</v>
      </c>
      <c r="C728" s="1" t="s">
        <v>742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7.0</v>
      </c>
      <c r="J728" s="1" t="s">
        <v>14</v>
      </c>
      <c r="K728" s="1">
        <v>1.9</v>
      </c>
      <c r="L728" s="1">
        <v>0.0</v>
      </c>
      <c r="M728" s="1">
        <v>37.0</v>
      </c>
      <c r="N728" s="1">
        <v>0.0</v>
      </c>
      <c r="O728" s="1">
        <v>1.0</v>
      </c>
      <c r="P728" s="1">
        <v>6.0</v>
      </c>
    </row>
    <row r="729">
      <c r="A729" s="1">
        <v>15328.0</v>
      </c>
      <c r="B729" s="1" t="s">
        <v>612</v>
      </c>
      <c r="C729" s="1" t="s">
        <v>743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7.0</v>
      </c>
      <c r="J729" s="1" t="s">
        <v>14</v>
      </c>
      <c r="K729" s="1">
        <v>2.067</v>
      </c>
      <c r="L729" s="1">
        <v>0.0</v>
      </c>
      <c r="M729" s="1">
        <v>33.666668</v>
      </c>
      <c r="N729" s="1">
        <v>0.0</v>
      </c>
      <c r="O729" s="1">
        <v>0.33333334</v>
      </c>
      <c r="P729" s="1">
        <v>6.0</v>
      </c>
    </row>
    <row r="730">
      <c r="A730" s="1">
        <v>283378.0</v>
      </c>
      <c r="B730" s="1" t="s">
        <v>612</v>
      </c>
      <c r="C730" s="1" t="s">
        <v>744</v>
      </c>
      <c r="D730" s="1">
        <v>0.0</v>
      </c>
      <c r="E730" s="1">
        <v>0.0</v>
      </c>
      <c r="F730" s="1">
        <v>0.0</v>
      </c>
      <c r="G730" s="1">
        <v>0.0</v>
      </c>
      <c r="H730" s="1">
        <v>0.0</v>
      </c>
      <c r="I730" s="1">
        <v>7.0</v>
      </c>
      <c r="J730" s="1" t="s">
        <v>14</v>
      </c>
      <c r="K730" s="1">
        <v>2.02</v>
      </c>
      <c r="L730" s="1">
        <v>0.0</v>
      </c>
      <c r="M730" s="1">
        <v>40.0</v>
      </c>
      <c r="N730" s="1">
        <v>0.0</v>
      </c>
      <c r="O730" s="1">
        <v>1.0</v>
      </c>
      <c r="P730" s="1">
        <v>6.0</v>
      </c>
    </row>
    <row r="731">
      <c r="A731" s="1">
        <v>13477.0</v>
      </c>
      <c r="B731" s="1" t="s">
        <v>612</v>
      </c>
      <c r="C731" s="1" t="s">
        <v>745</v>
      </c>
      <c r="D731" s="1">
        <v>0.0</v>
      </c>
      <c r="E731" s="1">
        <v>0.0</v>
      </c>
      <c r="F731" s="1">
        <v>0.0</v>
      </c>
      <c r="G731" s="1">
        <v>0.0</v>
      </c>
      <c r="H731" s="1">
        <v>0.0</v>
      </c>
      <c r="I731" s="1">
        <v>2.0</v>
      </c>
      <c r="J731" s="1" t="s">
        <v>18</v>
      </c>
      <c r="K731" s="1">
        <v>5.216</v>
      </c>
      <c r="L731" s="1">
        <v>0.0</v>
      </c>
      <c r="M731" s="1">
        <v>30.0</v>
      </c>
      <c r="N731" s="1">
        <v>0.0</v>
      </c>
      <c r="O731" s="1">
        <v>0.0</v>
      </c>
      <c r="P731" s="1">
        <v>6.0</v>
      </c>
    </row>
    <row r="732">
      <c r="A732" s="1">
        <v>14474.0</v>
      </c>
      <c r="B732" s="1" t="s">
        <v>612</v>
      </c>
      <c r="C732" s="1" t="s">
        <v>746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7.0</v>
      </c>
      <c r="J732" s="1" t="s">
        <v>14</v>
      </c>
      <c r="K732" s="1">
        <v>1.795</v>
      </c>
      <c r="L732" s="1">
        <v>0.0</v>
      </c>
      <c r="M732" s="1">
        <v>40.0</v>
      </c>
      <c r="N732" s="1">
        <v>0.0</v>
      </c>
      <c r="O732" s="1">
        <v>0.5</v>
      </c>
      <c r="P732" s="1">
        <v>6.0</v>
      </c>
    </row>
    <row r="733">
      <c r="A733" s="1">
        <v>15868.0</v>
      </c>
      <c r="B733" s="1" t="s">
        <v>612</v>
      </c>
      <c r="C733" s="1" t="s">
        <v>747</v>
      </c>
      <c r="D733" s="1">
        <v>0.0</v>
      </c>
      <c r="E733" s="1">
        <v>0.0</v>
      </c>
      <c r="F733" s="1">
        <v>0.0</v>
      </c>
      <c r="G733" s="1">
        <v>0.0</v>
      </c>
      <c r="H733" s="1">
        <v>0.0</v>
      </c>
      <c r="I733" s="1">
        <v>7.0</v>
      </c>
      <c r="J733" s="1" t="s">
        <v>14</v>
      </c>
      <c r="K733" s="1">
        <v>2.096</v>
      </c>
      <c r="L733" s="1">
        <v>0.0</v>
      </c>
      <c r="M733" s="1">
        <v>39.333332</v>
      </c>
      <c r="N733" s="1">
        <v>0.0</v>
      </c>
      <c r="O733" s="1">
        <v>0.33333334</v>
      </c>
      <c r="P733" s="1">
        <v>6.0</v>
      </c>
    </row>
    <row r="734">
      <c r="A734" s="1">
        <v>17196.0</v>
      </c>
      <c r="B734" s="1" t="s">
        <v>612</v>
      </c>
      <c r="C734" s="1" t="s">
        <v>748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3.0</v>
      </c>
      <c r="J734" s="1" t="s">
        <v>18</v>
      </c>
      <c r="K734" s="1">
        <v>4.129</v>
      </c>
      <c r="L734" s="1">
        <v>1.0</v>
      </c>
      <c r="M734" s="1">
        <v>24.666666</v>
      </c>
      <c r="N734" s="1">
        <v>0.0</v>
      </c>
      <c r="O734" s="1">
        <v>0.6666667</v>
      </c>
      <c r="P734" s="1">
        <v>6.0</v>
      </c>
    </row>
    <row r="735">
      <c r="A735" s="1">
        <v>14564.0</v>
      </c>
      <c r="B735" s="1" t="s">
        <v>612</v>
      </c>
      <c r="C735" s="1" t="s">
        <v>749</v>
      </c>
      <c r="D735" s="1">
        <v>0.0</v>
      </c>
      <c r="E735" s="1">
        <v>0.5</v>
      </c>
      <c r="F735" s="1">
        <v>0.0</v>
      </c>
      <c r="G735" s="1">
        <v>0.5</v>
      </c>
      <c r="H735" s="1">
        <v>0.5</v>
      </c>
      <c r="I735" s="1">
        <v>2.0</v>
      </c>
      <c r="J735" s="1" t="s">
        <v>18</v>
      </c>
      <c r="K735" s="1">
        <v>4.879</v>
      </c>
      <c r="L735" s="1">
        <v>0.0</v>
      </c>
      <c r="M735" s="1">
        <v>30.5</v>
      </c>
      <c r="N735" s="1">
        <v>0.0</v>
      </c>
      <c r="O735" s="1">
        <v>0.5</v>
      </c>
      <c r="P735" s="1">
        <v>6.0</v>
      </c>
    </row>
    <row r="736">
      <c r="A736" s="1">
        <v>14018.0</v>
      </c>
      <c r="B736" s="1" t="s">
        <v>612</v>
      </c>
      <c r="C736" s="1" t="s">
        <v>750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2.0</v>
      </c>
      <c r="J736" s="1" t="s">
        <v>18</v>
      </c>
      <c r="K736" s="1">
        <v>4.595</v>
      </c>
      <c r="L736" s="1">
        <v>0.0</v>
      </c>
      <c r="M736" s="1">
        <v>34.333332</v>
      </c>
      <c r="N736" s="1">
        <v>0.0</v>
      </c>
      <c r="O736" s="1">
        <v>0.6666667</v>
      </c>
      <c r="P736" s="1">
        <v>6.0</v>
      </c>
    </row>
    <row r="737">
      <c r="A737" s="1">
        <v>283360.0</v>
      </c>
      <c r="B737" s="1" t="s">
        <v>612</v>
      </c>
      <c r="C737" s="1" t="s">
        <v>751</v>
      </c>
      <c r="D737" s="1">
        <v>0.0</v>
      </c>
      <c r="E737" s="1">
        <v>0.0</v>
      </c>
      <c r="F737" s="1">
        <v>0.0</v>
      </c>
      <c r="G737" s="1">
        <v>0.0</v>
      </c>
      <c r="H737" s="1">
        <v>0.0</v>
      </c>
      <c r="I737" s="1">
        <v>6.0</v>
      </c>
      <c r="J737" s="1" t="s">
        <v>14</v>
      </c>
      <c r="K737" s="1">
        <v>3.079</v>
      </c>
      <c r="L737" s="1">
        <v>1.0</v>
      </c>
      <c r="M737" s="1">
        <v>30.5</v>
      </c>
      <c r="N737" s="1">
        <v>0.0</v>
      </c>
      <c r="O737" s="1">
        <v>1.0</v>
      </c>
      <c r="P737" s="1">
        <v>6.0</v>
      </c>
    </row>
    <row r="738">
      <c r="A738" s="1">
        <v>295871.0</v>
      </c>
      <c r="B738" s="1" t="s">
        <v>612</v>
      </c>
      <c r="C738" s="1" t="s">
        <v>752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7.0</v>
      </c>
      <c r="J738" s="1" t="s">
        <v>14</v>
      </c>
      <c r="K738" s="1">
        <v>1.918</v>
      </c>
      <c r="L738" s="1">
        <v>0.0</v>
      </c>
      <c r="M738" s="1">
        <v>30.0</v>
      </c>
      <c r="N738" s="1">
        <v>0.0</v>
      </c>
      <c r="O738" s="1">
        <v>1.0</v>
      </c>
      <c r="P738" s="1">
        <v>6.0</v>
      </c>
    </row>
    <row r="739">
      <c r="A739" s="1">
        <v>259939.0</v>
      </c>
      <c r="B739" s="1" t="s">
        <v>612</v>
      </c>
      <c r="C739" s="1" t="s">
        <v>753</v>
      </c>
      <c r="D739" s="1">
        <v>0.0</v>
      </c>
      <c r="E739" s="1">
        <v>0.0</v>
      </c>
      <c r="F739" s="1">
        <v>0.0</v>
      </c>
      <c r="G739" s="1">
        <v>0.0</v>
      </c>
      <c r="H739" s="1">
        <v>0.0</v>
      </c>
      <c r="I739" s="1">
        <v>2.0</v>
      </c>
      <c r="J739" s="1" t="s">
        <v>18</v>
      </c>
      <c r="K739" s="1">
        <v>4.9</v>
      </c>
      <c r="L739" s="1">
        <v>0.0</v>
      </c>
      <c r="M739" s="1">
        <v>32.0</v>
      </c>
      <c r="N739" s="1">
        <v>0.0</v>
      </c>
      <c r="O739" s="1">
        <v>1.0</v>
      </c>
      <c r="P739" s="1">
        <v>6.0</v>
      </c>
    </row>
    <row r="740">
      <c r="A740" s="1">
        <v>271152.0</v>
      </c>
      <c r="B740" s="1" t="s">
        <v>612</v>
      </c>
      <c r="C740" s="1" t="s">
        <v>754</v>
      </c>
      <c r="D740" s="1">
        <v>0.0</v>
      </c>
      <c r="E740" s="1">
        <v>0.0</v>
      </c>
      <c r="F740" s="1">
        <v>0.0</v>
      </c>
      <c r="G740" s="1">
        <v>0.0</v>
      </c>
      <c r="H740" s="1">
        <v>0.0</v>
      </c>
      <c r="I740" s="1">
        <v>7.0</v>
      </c>
      <c r="J740" s="1" t="s">
        <v>14</v>
      </c>
      <c r="K740" s="1">
        <v>1.748</v>
      </c>
      <c r="L740" s="1">
        <v>0.0</v>
      </c>
      <c r="M740" s="1">
        <v>36.0</v>
      </c>
      <c r="N740" s="1">
        <v>0.0</v>
      </c>
      <c r="O740" s="1">
        <v>1.0</v>
      </c>
      <c r="P740" s="1">
        <v>6.0</v>
      </c>
    </row>
    <row r="741">
      <c r="A741" s="1">
        <v>15006.0</v>
      </c>
      <c r="B741" s="1" t="s">
        <v>612</v>
      </c>
      <c r="C741" s="1" t="s">
        <v>755</v>
      </c>
      <c r="D741" s="1">
        <v>0.33333334</v>
      </c>
      <c r="E741" s="1">
        <v>0.0</v>
      </c>
      <c r="F741" s="1">
        <v>0.0</v>
      </c>
      <c r="G741" s="1">
        <v>0.0</v>
      </c>
      <c r="H741" s="1">
        <v>0.0</v>
      </c>
      <c r="I741" s="1">
        <v>8.0</v>
      </c>
      <c r="J741" s="1" t="s">
        <v>14</v>
      </c>
      <c r="K741" s="1">
        <v>1.45</v>
      </c>
      <c r="L741" s="1">
        <v>1.0</v>
      </c>
      <c r="M741" s="1">
        <v>37.333332</v>
      </c>
      <c r="N741" s="1">
        <v>0.0</v>
      </c>
      <c r="O741" s="1">
        <v>0.0</v>
      </c>
      <c r="P741" s="1">
        <v>6.0</v>
      </c>
    </row>
    <row r="742">
      <c r="A742" s="1">
        <v>271289.0</v>
      </c>
      <c r="B742" s="1" t="s">
        <v>612</v>
      </c>
      <c r="C742" s="1" t="s">
        <v>756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2.0</v>
      </c>
      <c r="J742" s="1" t="s">
        <v>18</v>
      </c>
      <c r="K742" s="1">
        <v>4.801</v>
      </c>
      <c r="L742" s="1">
        <v>0.0</v>
      </c>
      <c r="M742" s="1">
        <v>31.333334</v>
      </c>
      <c r="N742" s="1">
        <v>0.0</v>
      </c>
      <c r="O742" s="1">
        <v>1.0</v>
      </c>
      <c r="P742" s="1">
        <v>6.0</v>
      </c>
    </row>
    <row r="743">
      <c r="A743" s="1">
        <v>295868.0</v>
      </c>
      <c r="B743" s="1" t="s">
        <v>612</v>
      </c>
      <c r="C743" s="1" t="s">
        <v>757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2.0</v>
      </c>
      <c r="J743" s="1" t="s">
        <v>18</v>
      </c>
      <c r="K743" s="1">
        <v>5.256</v>
      </c>
      <c r="L743" s="1">
        <v>0.0</v>
      </c>
      <c r="M743" s="1">
        <v>20.0</v>
      </c>
      <c r="N743" s="1">
        <v>0.0</v>
      </c>
      <c r="O743" s="1">
        <v>1.0</v>
      </c>
      <c r="P743" s="1">
        <v>6.0</v>
      </c>
    </row>
    <row r="744">
      <c r="A744" s="1">
        <v>259820.0</v>
      </c>
      <c r="B744" s="1" t="s">
        <v>612</v>
      </c>
      <c r="C744" s="1" t="s">
        <v>758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7.0</v>
      </c>
      <c r="J744" s="1" t="s">
        <v>14</v>
      </c>
      <c r="K744" s="1">
        <v>1.38</v>
      </c>
      <c r="L744" s="1">
        <v>0.0</v>
      </c>
      <c r="M744" s="1">
        <v>40.0</v>
      </c>
      <c r="N744" s="1">
        <v>0.0</v>
      </c>
      <c r="O744" s="1">
        <v>1.0</v>
      </c>
      <c r="P744" s="1">
        <v>6.0</v>
      </c>
    </row>
    <row r="745">
      <c r="A745" s="1">
        <v>17032.0</v>
      </c>
      <c r="B745" s="1" t="s">
        <v>612</v>
      </c>
      <c r="C745" s="1" t="s">
        <v>759</v>
      </c>
      <c r="D745" s="1">
        <v>0.0</v>
      </c>
      <c r="E745" s="1">
        <v>0.5</v>
      </c>
      <c r="F745" s="1">
        <v>0.5</v>
      </c>
      <c r="G745" s="1">
        <v>0.0</v>
      </c>
      <c r="H745" s="1">
        <v>0.0</v>
      </c>
      <c r="I745" s="1">
        <v>2.0</v>
      </c>
      <c r="J745" s="1" t="s">
        <v>18</v>
      </c>
      <c r="K745" s="1">
        <v>5.346</v>
      </c>
      <c r="L745" s="1">
        <v>0.0</v>
      </c>
      <c r="M745" s="1">
        <v>24.0</v>
      </c>
      <c r="N745" s="1">
        <v>0.0</v>
      </c>
      <c r="O745" s="1">
        <v>0.5</v>
      </c>
      <c r="P745" s="1">
        <v>6.0</v>
      </c>
    </row>
    <row r="746">
      <c r="A746" s="1">
        <v>13266.0</v>
      </c>
      <c r="B746" s="1" t="s">
        <v>612</v>
      </c>
      <c r="C746" s="1" t="s">
        <v>760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8.0</v>
      </c>
      <c r="J746" s="1" t="s">
        <v>14</v>
      </c>
      <c r="K746" s="1">
        <v>2.076</v>
      </c>
      <c r="L746" s="1">
        <v>1.0</v>
      </c>
      <c r="M746" s="1">
        <v>40.0</v>
      </c>
      <c r="N746" s="1">
        <v>0.0</v>
      </c>
      <c r="O746" s="1">
        <v>1.0</v>
      </c>
      <c r="P746" s="1">
        <v>6.0</v>
      </c>
    </row>
    <row r="747">
      <c r="A747" s="1">
        <v>14659.0</v>
      </c>
      <c r="B747" s="1" t="s">
        <v>612</v>
      </c>
      <c r="C747" s="1" t="s">
        <v>761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7.0</v>
      </c>
      <c r="J747" s="1" t="s">
        <v>14</v>
      </c>
      <c r="K747" s="1">
        <v>1.922</v>
      </c>
      <c r="L747" s="1">
        <v>0.0</v>
      </c>
      <c r="M747" s="1">
        <v>36.333332</v>
      </c>
      <c r="N747" s="1">
        <v>0.0</v>
      </c>
      <c r="O747" s="1">
        <v>0.33333334</v>
      </c>
      <c r="P747" s="1">
        <v>6.0</v>
      </c>
    </row>
    <row r="748">
      <c r="A748" s="1">
        <v>14756.0</v>
      </c>
      <c r="B748" s="1" t="s">
        <v>612</v>
      </c>
      <c r="C748" s="1" t="s">
        <v>762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2.0</v>
      </c>
      <c r="J748" s="1" t="s">
        <v>18</v>
      </c>
      <c r="K748" s="1">
        <v>4.866</v>
      </c>
      <c r="L748" s="1">
        <v>0.0</v>
      </c>
      <c r="M748" s="1">
        <v>20.333334</v>
      </c>
      <c r="N748" s="1">
        <v>0.0</v>
      </c>
      <c r="O748" s="1">
        <v>0.6666667</v>
      </c>
      <c r="P748" s="1">
        <v>6.0</v>
      </c>
    </row>
    <row r="749">
      <c r="A749" s="1">
        <v>17100.0</v>
      </c>
      <c r="B749" s="1" t="s">
        <v>612</v>
      </c>
      <c r="C749" s="1" t="s">
        <v>763</v>
      </c>
      <c r="D749" s="1">
        <v>0.0</v>
      </c>
      <c r="E749" s="1">
        <v>0.0</v>
      </c>
      <c r="F749" s="1">
        <v>0.0</v>
      </c>
      <c r="G749" s="1">
        <v>0.0</v>
      </c>
      <c r="H749" s="1">
        <v>0.0</v>
      </c>
      <c r="I749" s="1">
        <v>8.0</v>
      </c>
      <c r="J749" s="1" t="s">
        <v>14</v>
      </c>
      <c r="K749" s="1">
        <v>1.579</v>
      </c>
      <c r="L749" s="1">
        <v>1.0</v>
      </c>
      <c r="M749" s="1">
        <v>37.5</v>
      </c>
      <c r="N749" s="1">
        <v>0.0</v>
      </c>
      <c r="O749" s="1">
        <v>0.0</v>
      </c>
      <c r="P749" s="1">
        <v>6.0</v>
      </c>
    </row>
    <row r="750">
      <c r="A750" s="1">
        <v>13511.0</v>
      </c>
      <c r="B750" s="1" t="s">
        <v>612</v>
      </c>
      <c r="C750" s="1" t="s">
        <v>764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4.0</v>
      </c>
      <c r="J750" s="1" t="s">
        <v>18</v>
      </c>
      <c r="K750" s="1">
        <v>4.369</v>
      </c>
      <c r="L750" s="1">
        <v>0.0</v>
      </c>
      <c r="M750" s="1">
        <v>32.0</v>
      </c>
      <c r="N750" s="1">
        <v>0.0</v>
      </c>
      <c r="O750" s="1">
        <v>0.0</v>
      </c>
      <c r="P750" s="1">
        <v>6.0</v>
      </c>
    </row>
    <row r="751">
      <c r="A751" s="1">
        <v>13993.0</v>
      </c>
      <c r="B751" s="1" t="s">
        <v>612</v>
      </c>
      <c r="C751" s="1" t="s">
        <v>765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7.0</v>
      </c>
      <c r="J751" s="1" t="s">
        <v>14</v>
      </c>
      <c r="K751" s="1">
        <v>1.937</v>
      </c>
      <c r="L751" s="1">
        <v>0.0</v>
      </c>
      <c r="M751" s="1">
        <v>40.0</v>
      </c>
      <c r="N751" s="1">
        <v>0.0</v>
      </c>
      <c r="O751" s="1">
        <v>1.0</v>
      </c>
      <c r="P751" s="1">
        <v>6.0</v>
      </c>
    </row>
    <row r="752">
      <c r="A752" s="1">
        <v>283415.0</v>
      </c>
      <c r="B752" s="1" t="s">
        <v>612</v>
      </c>
      <c r="C752" s="1" t="s">
        <v>766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2.0</v>
      </c>
      <c r="J752" s="1" t="s">
        <v>18</v>
      </c>
      <c r="K752" s="1">
        <v>5.286</v>
      </c>
      <c r="L752" s="1">
        <v>0.0</v>
      </c>
      <c r="M752" s="1">
        <v>29.5</v>
      </c>
      <c r="N752" s="1">
        <v>0.0</v>
      </c>
      <c r="O752" s="1">
        <v>1.0</v>
      </c>
      <c r="P752" s="1">
        <v>6.0</v>
      </c>
    </row>
    <row r="753">
      <c r="A753" s="1">
        <v>15427.0</v>
      </c>
      <c r="B753" s="1" t="s">
        <v>612</v>
      </c>
      <c r="C753" s="1" t="s">
        <v>767</v>
      </c>
      <c r="D753" s="1">
        <v>0.0</v>
      </c>
      <c r="E753" s="1">
        <v>0.0</v>
      </c>
      <c r="F753" s="1">
        <v>0.0</v>
      </c>
      <c r="G753" s="1">
        <v>0.0</v>
      </c>
      <c r="H753" s="1">
        <v>0.0</v>
      </c>
      <c r="I753" s="1">
        <v>7.0</v>
      </c>
      <c r="J753" s="1" t="s">
        <v>14</v>
      </c>
      <c r="K753" s="1">
        <v>2.158</v>
      </c>
      <c r="L753" s="1">
        <v>0.0</v>
      </c>
      <c r="M753" s="1">
        <v>37.0</v>
      </c>
      <c r="N753" s="1">
        <v>0.0</v>
      </c>
      <c r="O753" s="1">
        <v>0.5</v>
      </c>
      <c r="P753" s="1">
        <v>6.0</v>
      </c>
    </row>
    <row r="754">
      <c r="A754" s="1">
        <v>15389.0</v>
      </c>
      <c r="B754" s="1" t="s">
        <v>612</v>
      </c>
      <c r="C754" s="1" t="s">
        <v>768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  <c r="I754" s="1">
        <v>7.0</v>
      </c>
      <c r="J754" s="1" t="s">
        <v>14</v>
      </c>
      <c r="K754" s="1">
        <v>1.356</v>
      </c>
      <c r="L754" s="1">
        <v>0.0</v>
      </c>
      <c r="M754" s="1">
        <v>39.666668</v>
      </c>
      <c r="N754" s="1">
        <v>0.0</v>
      </c>
      <c r="O754" s="1">
        <v>0.33333334</v>
      </c>
      <c r="P754" s="1">
        <v>6.0</v>
      </c>
    </row>
    <row r="755">
      <c r="A755" s="1">
        <v>271237.0</v>
      </c>
      <c r="B755" s="1" t="s">
        <v>612</v>
      </c>
      <c r="C755" s="1" t="s">
        <v>769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7.0</v>
      </c>
      <c r="J755" s="1" t="s">
        <v>14</v>
      </c>
      <c r="K755" s="1">
        <v>1.693</v>
      </c>
      <c r="L755" s="1">
        <v>0.0</v>
      </c>
      <c r="M755" s="1">
        <v>30.5</v>
      </c>
      <c r="N755" s="1">
        <v>0.0</v>
      </c>
      <c r="O755" s="1">
        <v>1.0</v>
      </c>
      <c r="P755" s="1">
        <v>6.0</v>
      </c>
    </row>
    <row r="756">
      <c r="A756" s="1">
        <v>13171.0</v>
      </c>
      <c r="B756" s="1" t="s">
        <v>612</v>
      </c>
      <c r="C756" s="1" t="s">
        <v>770</v>
      </c>
      <c r="D756" s="1">
        <v>0.0</v>
      </c>
      <c r="E756" s="1">
        <v>0.0</v>
      </c>
      <c r="F756" s="1">
        <v>0.0</v>
      </c>
      <c r="G756" s="1">
        <v>0.0</v>
      </c>
      <c r="H756" s="1">
        <v>0.0</v>
      </c>
      <c r="I756" s="1">
        <v>8.0</v>
      </c>
      <c r="J756" s="1" t="s">
        <v>14</v>
      </c>
      <c r="K756" s="1">
        <v>1.7</v>
      </c>
      <c r="L756" s="1">
        <v>1.0</v>
      </c>
      <c r="M756" s="1">
        <v>38.0</v>
      </c>
      <c r="N756" s="1">
        <v>0.0</v>
      </c>
      <c r="O756" s="1">
        <v>0.5</v>
      </c>
      <c r="P756" s="1">
        <v>6.0</v>
      </c>
    </row>
    <row r="757">
      <c r="A757" s="1">
        <v>16030.0</v>
      </c>
      <c r="B757" s="1" t="s">
        <v>612</v>
      </c>
      <c r="C757" s="1" t="s">
        <v>771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4.0</v>
      </c>
      <c r="J757" s="1" t="s">
        <v>18</v>
      </c>
      <c r="K757" s="1">
        <v>4.233</v>
      </c>
      <c r="L757" s="1">
        <v>0.0</v>
      </c>
      <c r="M757" s="1">
        <v>31.0</v>
      </c>
      <c r="N757" s="1">
        <v>0.0</v>
      </c>
      <c r="O757" s="1">
        <v>1.0</v>
      </c>
      <c r="P757" s="1">
        <v>6.0</v>
      </c>
    </row>
    <row r="758">
      <c r="A758" s="1">
        <v>14624.0</v>
      </c>
      <c r="B758" s="1" t="s">
        <v>612</v>
      </c>
      <c r="C758" s="1" t="s">
        <v>772</v>
      </c>
      <c r="D758" s="1">
        <v>0.0</v>
      </c>
      <c r="E758" s="1">
        <v>0.0</v>
      </c>
      <c r="F758" s="1">
        <v>0.0</v>
      </c>
      <c r="G758" s="1">
        <v>0.0</v>
      </c>
      <c r="H758" s="1">
        <v>0.0</v>
      </c>
      <c r="I758" s="1">
        <v>7.0</v>
      </c>
      <c r="J758" s="1" t="s">
        <v>14</v>
      </c>
      <c r="K758" s="1">
        <v>1.261</v>
      </c>
      <c r="L758" s="1">
        <v>0.0</v>
      </c>
      <c r="M758" s="1">
        <v>41.333332</v>
      </c>
      <c r="N758" s="1">
        <v>0.0</v>
      </c>
      <c r="O758" s="1">
        <v>0.6666667</v>
      </c>
      <c r="P758" s="1">
        <v>6.0</v>
      </c>
    </row>
    <row r="759">
      <c r="A759" s="1">
        <v>14246.0</v>
      </c>
      <c r="B759" s="1" t="s">
        <v>612</v>
      </c>
      <c r="C759" s="1" t="s">
        <v>773</v>
      </c>
      <c r="D759" s="1">
        <v>0.0</v>
      </c>
      <c r="E759" s="1">
        <v>0.0</v>
      </c>
      <c r="F759" s="1">
        <v>0.0</v>
      </c>
      <c r="G759" s="1">
        <v>0.0</v>
      </c>
      <c r="H759" s="1">
        <v>0.0</v>
      </c>
      <c r="I759" s="1">
        <v>2.0</v>
      </c>
      <c r="J759" s="1" t="s">
        <v>18</v>
      </c>
      <c r="K759" s="1">
        <v>5.144</v>
      </c>
      <c r="L759" s="1">
        <v>0.0</v>
      </c>
      <c r="M759" s="1">
        <v>28.666666</v>
      </c>
      <c r="N759" s="1">
        <v>0.0</v>
      </c>
      <c r="O759" s="1">
        <v>0.6666667</v>
      </c>
      <c r="P759" s="1">
        <v>6.0</v>
      </c>
    </row>
    <row r="760">
      <c r="A760" s="1">
        <v>295803.0</v>
      </c>
      <c r="B760" s="1" t="s">
        <v>612</v>
      </c>
      <c r="C760" s="1" t="s">
        <v>774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7.0</v>
      </c>
      <c r="J760" s="1" t="s">
        <v>14</v>
      </c>
      <c r="K760" s="1">
        <v>1.827</v>
      </c>
      <c r="L760" s="1">
        <v>0.0</v>
      </c>
      <c r="M760" s="1">
        <v>40.0</v>
      </c>
      <c r="N760" s="1">
        <v>0.0</v>
      </c>
      <c r="O760" s="1">
        <v>1.0</v>
      </c>
      <c r="P760" s="1">
        <v>6.0</v>
      </c>
    </row>
    <row r="761">
      <c r="A761" s="1">
        <v>17152.0</v>
      </c>
      <c r="B761" s="1" t="s">
        <v>612</v>
      </c>
      <c r="C761" s="1" t="s">
        <v>775</v>
      </c>
      <c r="D761" s="1">
        <v>0.0</v>
      </c>
      <c r="E761" s="1">
        <v>0.6666667</v>
      </c>
      <c r="F761" s="1">
        <v>0.6666667</v>
      </c>
      <c r="G761" s="1">
        <v>0.0</v>
      </c>
      <c r="H761" s="1">
        <v>0.0</v>
      </c>
      <c r="I761" s="1">
        <v>2.0</v>
      </c>
      <c r="J761" s="1" t="s">
        <v>18</v>
      </c>
      <c r="K761" s="1">
        <v>4.996</v>
      </c>
      <c r="L761" s="1">
        <v>0.0</v>
      </c>
      <c r="M761" s="1">
        <v>39.666668</v>
      </c>
      <c r="N761" s="1">
        <v>0.0</v>
      </c>
      <c r="O761" s="1">
        <v>0.33333334</v>
      </c>
      <c r="P761" s="1">
        <v>6.0</v>
      </c>
    </row>
    <row r="762">
      <c r="A762" s="1">
        <v>14049.0</v>
      </c>
      <c r="B762" s="1" t="s">
        <v>612</v>
      </c>
      <c r="C762" s="1" t="s">
        <v>776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1.0</v>
      </c>
      <c r="J762" s="1" t="s">
        <v>18</v>
      </c>
      <c r="K762" s="1">
        <v>4.557</v>
      </c>
      <c r="L762" s="1">
        <v>1.0</v>
      </c>
      <c r="M762" s="1">
        <v>29.666666</v>
      </c>
      <c r="N762" s="1">
        <v>0.0</v>
      </c>
      <c r="O762" s="1">
        <v>0.33333334</v>
      </c>
      <c r="P762" s="1">
        <v>6.0</v>
      </c>
    </row>
    <row r="763">
      <c r="A763" s="1">
        <v>14323.0</v>
      </c>
      <c r="B763" s="1" t="s">
        <v>612</v>
      </c>
      <c r="C763" s="1" t="s">
        <v>777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7.0</v>
      </c>
      <c r="J763" s="1" t="s">
        <v>14</v>
      </c>
      <c r="K763" s="1">
        <v>2.2</v>
      </c>
      <c r="L763" s="1">
        <v>0.0</v>
      </c>
      <c r="M763" s="1">
        <v>36.5</v>
      </c>
      <c r="N763" s="1">
        <v>0.0</v>
      </c>
      <c r="O763" s="1">
        <v>0.5</v>
      </c>
      <c r="P763" s="1">
        <v>6.0</v>
      </c>
    </row>
    <row r="764">
      <c r="A764" s="1">
        <v>13932.0</v>
      </c>
      <c r="B764" s="1" t="s">
        <v>612</v>
      </c>
      <c r="C764" s="1" t="s">
        <v>778</v>
      </c>
      <c r="D764" s="1">
        <v>0.0</v>
      </c>
      <c r="E764" s="1">
        <v>0.0</v>
      </c>
      <c r="F764" s="1">
        <v>0.0</v>
      </c>
      <c r="G764" s="1">
        <v>0.0</v>
      </c>
      <c r="H764" s="1">
        <v>0.0</v>
      </c>
      <c r="I764" s="1">
        <v>7.0</v>
      </c>
      <c r="J764" s="1" t="s">
        <v>14</v>
      </c>
      <c r="K764" s="1">
        <v>0.862</v>
      </c>
      <c r="L764" s="1">
        <v>0.0</v>
      </c>
      <c r="M764" s="1">
        <v>40.666668</v>
      </c>
      <c r="N764" s="1">
        <v>0.0</v>
      </c>
      <c r="O764" s="1">
        <v>0.6666667</v>
      </c>
      <c r="P764" s="1">
        <v>6.0</v>
      </c>
    </row>
    <row r="765">
      <c r="A765" s="1">
        <v>13215.0</v>
      </c>
      <c r="B765" s="1" t="s">
        <v>612</v>
      </c>
      <c r="C765" s="1" t="s">
        <v>779</v>
      </c>
      <c r="D765" s="1">
        <v>0.0</v>
      </c>
      <c r="E765" s="1">
        <v>0.33333334</v>
      </c>
      <c r="F765" s="1">
        <v>0.33333334</v>
      </c>
      <c r="G765" s="1">
        <v>0.0</v>
      </c>
      <c r="H765" s="1">
        <v>0.33333334</v>
      </c>
      <c r="I765" s="1">
        <v>2.0</v>
      </c>
      <c r="J765" s="1" t="s">
        <v>18</v>
      </c>
      <c r="K765" s="1">
        <v>4.944</v>
      </c>
      <c r="L765" s="1">
        <v>0.0</v>
      </c>
      <c r="M765" s="1">
        <v>13.0</v>
      </c>
      <c r="N765" s="1">
        <v>0.0</v>
      </c>
      <c r="O765" s="1">
        <v>0.33333334</v>
      </c>
      <c r="P765" s="1">
        <v>6.0</v>
      </c>
    </row>
    <row r="766">
      <c r="A766" s="1">
        <v>12819.0</v>
      </c>
      <c r="B766" s="1" t="s">
        <v>612</v>
      </c>
      <c r="C766" s="1" t="s">
        <v>780</v>
      </c>
      <c r="D766" s="1">
        <v>0.0</v>
      </c>
      <c r="E766" s="1">
        <v>0.0</v>
      </c>
      <c r="F766" s="1">
        <v>0.0</v>
      </c>
      <c r="G766" s="1">
        <v>0.0</v>
      </c>
      <c r="H766" s="1">
        <v>0.0</v>
      </c>
      <c r="I766" s="1">
        <v>2.0</v>
      </c>
      <c r="J766" s="1" t="s">
        <v>18</v>
      </c>
      <c r="K766" s="1">
        <v>4.787</v>
      </c>
      <c r="L766" s="1">
        <v>0.0</v>
      </c>
      <c r="M766" s="1">
        <v>31.0</v>
      </c>
      <c r="N766" s="1">
        <v>0.0</v>
      </c>
      <c r="O766" s="1">
        <v>0.33333334</v>
      </c>
      <c r="P766" s="1">
        <v>6.0</v>
      </c>
    </row>
    <row r="767">
      <c r="A767" s="1">
        <v>15285.0</v>
      </c>
      <c r="B767" s="1" t="s">
        <v>612</v>
      </c>
      <c r="C767" s="1" t="s">
        <v>781</v>
      </c>
      <c r="D767" s="1">
        <v>0.0</v>
      </c>
      <c r="E767" s="1">
        <v>0.0</v>
      </c>
      <c r="F767" s="1">
        <v>0.0</v>
      </c>
      <c r="G767" s="1">
        <v>0.0</v>
      </c>
      <c r="H767" s="1">
        <v>0.0</v>
      </c>
      <c r="I767" s="1">
        <v>7.0</v>
      </c>
      <c r="J767" s="1" t="s">
        <v>14</v>
      </c>
      <c r="K767" s="1">
        <v>1.611</v>
      </c>
      <c r="L767" s="1">
        <v>0.0</v>
      </c>
      <c r="M767" s="1">
        <v>39.666668</v>
      </c>
      <c r="N767" s="1">
        <v>0.0</v>
      </c>
      <c r="O767" s="1">
        <v>0.6666667</v>
      </c>
      <c r="P767" s="1">
        <v>6.0</v>
      </c>
    </row>
    <row r="768">
      <c r="A768" s="1">
        <v>14389.0</v>
      </c>
      <c r="B768" s="1" t="s">
        <v>612</v>
      </c>
      <c r="C768" s="1" t="s">
        <v>782</v>
      </c>
      <c r="D768" s="1">
        <v>0.33333334</v>
      </c>
      <c r="E768" s="1">
        <v>0.0</v>
      </c>
      <c r="F768" s="1">
        <v>0.0</v>
      </c>
      <c r="G768" s="1">
        <v>0.0</v>
      </c>
      <c r="H768" s="1">
        <v>0.0</v>
      </c>
      <c r="I768" s="1">
        <v>8.0</v>
      </c>
      <c r="J768" s="1" t="s">
        <v>14</v>
      </c>
      <c r="K768" s="1">
        <v>0.89</v>
      </c>
      <c r="L768" s="1">
        <v>1.0</v>
      </c>
      <c r="M768" s="1">
        <v>40.0</v>
      </c>
      <c r="N768" s="1">
        <v>0.0</v>
      </c>
      <c r="O768" s="1">
        <v>0.6666667</v>
      </c>
      <c r="P768" s="1">
        <v>6.0</v>
      </c>
    </row>
    <row r="769">
      <c r="A769" s="1">
        <v>271261.0</v>
      </c>
      <c r="B769" s="1" t="s">
        <v>612</v>
      </c>
      <c r="C769" s="1" t="s">
        <v>783</v>
      </c>
      <c r="D769" s="1">
        <v>0.0</v>
      </c>
      <c r="E769" s="1">
        <v>0.0</v>
      </c>
      <c r="F769" s="1">
        <v>0.0</v>
      </c>
      <c r="G769" s="1">
        <v>0.0</v>
      </c>
      <c r="H769" s="1">
        <v>0.0</v>
      </c>
      <c r="I769" s="1">
        <v>7.0</v>
      </c>
      <c r="J769" s="1" t="s">
        <v>14</v>
      </c>
      <c r="K769" s="1">
        <v>2.064</v>
      </c>
      <c r="L769" s="1">
        <v>0.0</v>
      </c>
      <c r="M769" s="1">
        <v>34.333332</v>
      </c>
      <c r="N769" s="1">
        <v>0.0</v>
      </c>
      <c r="O769" s="1">
        <v>1.0</v>
      </c>
      <c r="P769" s="1">
        <v>6.0</v>
      </c>
    </row>
    <row r="770">
      <c r="A770" s="1">
        <v>15491.0</v>
      </c>
      <c r="B770" s="1" t="s">
        <v>612</v>
      </c>
      <c r="C770" s="1" t="s">
        <v>784</v>
      </c>
      <c r="D770" s="1">
        <v>0.33333334</v>
      </c>
      <c r="E770" s="1">
        <v>0.0</v>
      </c>
      <c r="F770" s="1">
        <v>0.0</v>
      </c>
      <c r="G770" s="1">
        <v>0.0</v>
      </c>
      <c r="H770" s="1">
        <v>0.0</v>
      </c>
      <c r="I770" s="1">
        <v>8.0</v>
      </c>
      <c r="J770" s="1" t="s">
        <v>14</v>
      </c>
      <c r="K770" s="1">
        <v>1.687</v>
      </c>
      <c r="L770" s="1">
        <v>1.0</v>
      </c>
      <c r="M770" s="1">
        <v>40.0</v>
      </c>
      <c r="N770" s="1">
        <v>0.0</v>
      </c>
      <c r="O770" s="1">
        <v>0.33333334</v>
      </c>
      <c r="P770" s="1">
        <v>6.0</v>
      </c>
    </row>
    <row r="771">
      <c r="A771" s="1">
        <v>283344.0</v>
      </c>
      <c r="B771" s="1" t="s">
        <v>612</v>
      </c>
      <c r="C771" s="1" t="s">
        <v>785</v>
      </c>
      <c r="D771" s="1">
        <v>0.0</v>
      </c>
      <c r="E771" s="1">
        <v>0.0</v>
      </c>
      <c r="F771" s="1">
        <v>0.0</v>
      </c>
      <c r="G771" s="1">
        <v>0.0</v>
      </c>
      <c r="H771" s="1">
        <v>0.0</v>
      </c>
      <c r="I771" s="1">
        <v>2.0</v>
      </c>
      <c r="J771" s="1" t="s">
        <v>18</v>
      </c>
      <c r="K771" s="1">
        <v>5.212</v>
      </c>
      <c r="L771" s="1">
        <v>0.0</v>
      </c>
      <c r="M771" s="1">
        <v>29.5</v>
      </c>
      <c r="N771" s="1">
        <v>0.0</v>
      </c>
      <c r="O771" s="1">
        <v>1.0</v>
      </c>
      <c r="P771" s="1">
        <v>6.0</v>
      </c>
    </row>
    <row r="772">
      <c r="A772" s="1">
        <v>16405.0</v>
      </c>
      <c r="B772" s="1" t="s">
        <v>612</v>
      </c>
      <c r="C772" s="1" t="s">
        <v>786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7.0</v>
      </c>
      <c r="J772" s="1" t="s">
        <v>14</v>
      </c>
      <c r="K772" s="1">
        <v>1.603</v>
      </c>
      <c r="L772" s="1">
        <v>0.0</v>
      </c>
      <c r="M772" s="1">
        <v>38.333332</v>
      </c>
      <c r="N772" s="1">
        <v>0.0</v>
      </c>
      <c r="O772" s="1">
        <v>0.0</v>
      </c>
      <c r="P772" s="1">
        <v>6.0</v>
      </c>
    </row>
    <row r="773">
      <c r="A773" s="1">
        <v>15994.0</v>
      </c>
      <c r="B773" s="1" t="s">
        <v>612</v>
      </c>
      <c r="C773" s="1" t="s">
        <v>787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7.0</v>
      </c>
      <c r="J773" s="1" t="s">
        <v>14</v>
      </c>
      <c r="K773" s="1">
        <v>1.662</v>
      </c>
      <c r="L773" s="1">
        <v>0.0</v>
      </c>
      <c r="M773" s="1">
        <v>36.0</v>
      </c>
      <c r="N773" s="1">
        <v>0.0</v>
      </c>
      <c r="O773" s="1">
        <v>0.0</v>
      </c>
      <c r="P773" s="1">
        <v>6.0</v>
      </c>
    </row>
    <row r="774">
      <c r="A774" s="1">
        <v>283455.0</v>
      </c>
      <c r="B774" s="1" t="s">
        <v>612</v>
      </c>
      <c r="C774" s="1" t="s">
        <v>788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8.0</v>
      </c>
      <c r="J774" s="1" t="s">
        <v>14</v>
      </c>
      <c r="K774" s="1">
        <v>1.501</v>
      </c>
      <c r="L774" s="1">
        <v>1.0</v>
      </c>
      <c r="M774" s="1">
        <v>37.5</v>
      </c>
      <c r="N774" s="1">
        <v>0.0</v>
      </c>
      <c r="O774" s="1">
        <v>1.0</v>
      </c>
      <c r="P774" s="1">
        <v>6.0</v>
      </c>
    </row>
    <row r="775">
      <c r="A775" s="1">
        <v>271169.0</v>
      </c>
      <c r="B775" s="1" t="s">
        <v>612</v>
      </c>
      <c r="C775" s="1" t="s">
        <v>789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8.0</v>
      </c>
      <c r="J775" s="1" t="s">
        <v>14</v>
      </c>
      <c r="K775" s="1">
        <v>2.018</v>
      </c>
      <c r="L775" s="1">
        <v>1.0</v>
      </c>
      <c r="M775" s="1">
        <v>40.0</v>
      </c>
      <c r="N775" s="1">
        <v>0.0</v>
      </c>
      <c r="O775" s="1">
        <v>1.0</v>
      </c>
      <c r="P775" s="1">
        <v>6.0</v>
      </c>
    </row>
    <row r="776">
      <c r="A776" s="1">
        <v>13645.0</v>
      </c>
      <c r="B776" s="1" t="s">
        <v>612</v>
      </c>
      <c r="C776" s="1" t="s">
        <v>790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5.0</v>
      </c>
      <c r="J776" s="1" t="s">
        <v>14</v>
      </c>
      <c r="K776" s="1">
        <v>2.712</v>
      </c>
      <c r="L776" s="1">
        <v>0.0</v>
      </c>
      <c r="M776" s="1">
        <v>35.5</v>
      </c>
      <c r="N776" s="1">
        <v>0.0</v>
      </c>
      <c r="O776" s="1">
        <v>0.5</v>
      </c>
      <c r="P776" s="1">
        <v>6.0</v>
      </c>
    </row>
    <row r="777">
      <c r="A777" s="1">
        <v>16672.0</v>
      </c>
      <c r="B777" s="1" t="s">
        <v>612</v>
      </c>
      <c r="C777" s="1" t="s">
        <v>791</v>
      </c>
      <c r="D777" s="1">
        <v>0.0</v>
      </c>
      <c r="E777" s="1">
        <v>0.0</v>
      </c>
      <c r="F777" s="1">
        <v>0.0</v>
      </c>
      <c r="G777" s="1">
        <v>0.0</v>
      </c>
      <c r="H777" s="1">
        <v>0.0</v>
      </c>
      <c r="I777" s="1">
        <v>2.0</v>
      </c>
      <c r="J777" s="1" t="s">
        <v>18</v>
      </c>
      <c r="K777" s="1">
        <v>4.448</v>
      </c>
      <c r="L777" s="1">
        <v>0.0</v>
      </c>
      <c r="M777" s="1">
        <v>35.0</v>
      </c>
      <c r="N777" s="1">
        <v>0.0</v>
      </c>
      <c r="O777" s="1">
        <v>0.0</v>
      </c>
      <c r="P777" s="1">
        <v>6.0</v>
      </c>
    </row>
    <row r="778">
      <c r="A778" s="1">
        <v>14920.0</v>
      </c>
      <c r="B778" s="1" t="s">
        <v>612</v>
      </c>
      <c r="C778" s="1" t="s">
        <v>792</v>
      </c>
      <c r="D778" s="1">
        <v>0.0</v>
      </c>
      <c r="E778" s="1">
        <v>0.0</v>
      </c>
      <c r="F778" s="1">
        <v>0.0</v>
      </c>
      <c r="G778" s="1">
        <v>0.0</v>
      </c>
      <c r="H778" s="1">
        <v>0.0</v>
      </c>
      <c r="I778" s="1">
        <v>4.0</v>
      </c>
      <c r="J778" s="1" t="s">
        <v>18</v>
      </c>
      <c r="K778" s="1">
        <v>3.95</v>
      </c>
      <c r="L778" s="1">
        <v>0.0</v>
      </c>
      <c r="M778" s="1">
        <v>19.333334</v>
      </c>
      <c r="N778" s="1">
        <v>0.0</v>
      </c>
      <c r="O778" s="1">
        <v>0.0</v>
      </c>
      <c r="P778" s="1">
        <v>6.0</v>
      </c>
    </row>
    <row r="779">
      <c r="A779" s="1">
        <v>295843.0</v>
      </c>
      <c r="B779" s="1" t="s">
        <v>612</v>
      </c>
      <c r="C779" s="1" t="s">
        <v>793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2.0</v>
      </c>
      <c r="J779" s="1" t="s">
        <v>18</v>
      </c>
      <c r="K779" s="1">
        <v>5.555</v>
      </c>
      <c r="L779" s="1">
        <v>0.0</v>
      </c>
      <c r="M779" s="1">
        <v>18.0</v>
      </c>
      <c r="N779" s="1">
        <v>0.0</v>
      </c>
      <c r="O779" s="1">
        <v>1.0</v>
      </c>
      <c r="P779" s="1">
        <v>6.0</v>
      </c>
    </row>
    <row r="780">
      <c r="A780" s="1">
        <v>13314.0</v>
      </c>
      <c r="B780" s="1" t="s">
        <v>612</v>
      </c>
      <c r="C780" s="1" t="s">
        <v>794</v>
      </c>
      <c r="D780" s="1">
        <v>0.0</v>
      </c>
      <c r="E780" s="1">
        <v>0.5</v>
      </c>
      <c r="F780" s="1">
        <v>0.0</v>
      </c>
      <c r="G780" s="1">
        <v>0.5</v>
      </c>
      <c r="H780" s="1">
        <v>0.0</v>
      </c>
      <c r="I780" s="1">
        <v>2.0</v>
      </c>
      <c r="J780" s="1" t="s">
        <v>18</v>
      </c>
      <c r="K780" s="1">
        <v>4.694</v>
      </c>
      <c r="L780" s="1">
        <v>0.0</v>
      </c>
      <c r="M780" s="1">
        <v>29.5</v>
      </c>
      <c r="N780" s="1">
        <v>0.0</v>
      </c>
      <c r="O780" s="1">
        <v>0.5</v>
      </c>
      <c r="P780" s="1">
        <v>6.0</v>
      </c>
    </row>
    <row r="781">
      <c r="A781" s="1">
        <v>15767.0</v>
      </c>
      <c r="B781" s="1" t="s">
        <v>612</v>
      </c>
      <c r="C781" s="1" t="s">
        <v>795</v>
      </c>
      <c r="D781" s="1">
        <v>0.0</v>
      </c>
      <c r="E781" s="1">
        <v>0.0</v>
      </c>
      <c r="F781" s="1">
        <v>0.0</v>
      </c>
      <c r="G781" s="1">
        <v>0.0</v>
      </c>
      <c r="H781" s="1">
        <v>0.0</v>
      </c>
      <c r="I781" s="1">
        <v>8.0</v>
      </c>
      <c r="J781" s="1" t="s">
        <v>14</v>
      </c>
      <c r="K781" s="1">
        <v>2.057</v>
      </c>
      <c r="L781" s="1">
        <v>1.0</v>
      </c>
      <c r="M781" s="1">
        <v>40.0</v>
      </c>
      <c r="N781" s="1">
        <v>0.0</v>
      </c>
      <c r="O781" s="1">
        <v>1.0</v>
      </c>
      <c r="P781" s="1">
        <v>6.0</v>
      </c>
    </row>
    <row r="782">
      <c r="A782" s="1">
        <v>14105.0</v>
      </c>
      <c r="B782" s="1" t="s">
        <v>612</v>
      </c>
      <c r="C782" s="1" t="s">
        <v>796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6.0</v>
      </c>
      <c r="J782" s="1" t="s">
        <v>14</v>
      </c>
      <c r="K782" s="1">
        <v>2.899</v>
      </c>
      <c r="L782" s="1">
        <v>1.0</v>
      </c>
      <c r="M782" s="1">
        <v>36.333332</v>
      </c>
      <c r="N782" s="1">
        <v>0.0</v>
      </c>
      <c r="O782" s="1">
        <v>0.33333334</v>
      </c>
      <c r="P782" s="1">
        <v>6.0</v>
      </c>
    </row>
    <row r="783">
      <c r="A783" s="1">
        <v>14752.0</v>
      </c>
      <c r="B783" s="1" t="s">
        <v>612</v>
      </c>
      <c r="C783" s="1" t="s">
        <v>797</v>
      </c>
      <c r="D783" s="1">
        <v>0.0</v>
      </c>
      <c r="E783" s="1">
        <v>0.0</v>
      </c>
      <c r="F783" s="1">
        <v>0.0</v>
      </c>
      <c r="G783" s="1">
        <v>0.0</v>
      </c>
      <c r="H783" s="1">
        <v>0.0</v>
      </c>
      <c r="I783" s="1">
        <v>2.0</v>
      </c>
      <c r="J783" s="1" t="s">
        <v>18</v>
      </c>
      <c r="K783" s="1">
        <v>4.989</v>
      </c>
      <c r="L783" s="1">
        <v>0.0</v>
      </c>
      <c r="M783" s="1">
        <v>36.666668</v>
      </c>
      <c r="N783" s="1">
        <v>0.0</v>
      </c>
      <c r="O783" s="1">
        <v>0.6666667</v>
      </c>
      <c r="P783" s="1">
        <v>6.0</v>
      </c>
    </row>
    <row r="784">
      <c r="A784" s="1">
        <v>16296.0</v>
      </c>
      <c r="B784" s="1" t="s">
        <v>612</v>
      </c>
      <c r="C784" s="1" t="s">
        <v>798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8.0</v>
      </c>
      <c r="J784" s="1" t="s">
        <v>14</v>
      </c>
      <c r="K784" s="1">
        <v>2.149</v>
      </c>
      <c r="L784" s="1">
        <v>1.0</v>
      </c>
      <c r="M784" s="1">
        <v>38.5</v>
      </c>
      <c r="N784" s="1">
        <v>0.0</v>
      </c>
      <c r="O784" s="1">
        <v>0.5</v>
      </c>
      <c r="P784" s="1">
        <v>6.0</v>
      </c>
    </row>
    <row r="785">
      <c r="A785" s="1">
        <v>14878.0</v>
      </c>
      <c r="B785" s="1" t="s">
        <v>612</v>
      </c>
      <c r="C785" s="1" t="s">
        <v>799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2.0</v>
      </c>
      <c r="J785" s="1" t="s">
        <v>18</v>
      </c>
      <c r="K785" s="1">
        <v>4.768</v>
      </c>
      <c r="L785" s="1">
        <v>0.0</v>
      </c>
      <c r="M785" s="1">
        <v>30.0</v>
      </c>
      <c r="N785" s="1">
        <v>0.0</v>
      </c>
      <c r="O785" s="1">
        <v>0.5</v>
      </c>
      <c r="P785" s="1">
        <v>6.0</v>
      </c>
    </row>
    <row r="786">
      <c r="A786" s="1">
        <v>13044.0</v>
      </c>
      <c r="B786" s="1" t="s">
        <v>612</v>
      </c>
      <c r="C786" s="1" t="s">
        <v>800</v>
      </c>
      <c r="D786" s="1">
        <v>0.0</v>
      </c>
      <c r="E786" s="1">
        <v>0.0</v>
      </c>
      <c r="F786" s="1">
        <v>0.0</v>
      </c>
      <c r="G786" s="1">
        <v>0.0</v>
      </c>
      <c r="H786" s="1">
        <v>0.0</v>
      </c>
      <c r="I786" s="1">
        <v>2.0</v>
      </c>
      <c r="J786" s="1" t="s">
        <v>18</v>
      </c>
      <c r="K786" s="1">
        <v>5.257</v>
      </c>
      <c r="L786" s="1">
        <v>0.0</v>
      </c>
      <c r="M786" s="1">
        <v>18.0</v>
      </c>
      <c r="N786" s="1">
        <v>0.0</v>
      </c>
      <c r="O786" s="1">
        <v>0.5</v>
      </c>
      <c r="P786" s="1">
        <v>6.0</v>
      </c>
    </row>
    <row r="787">
      <c r="A787" s="1">
        <v>271268.0</v>
      </c>
      <c r="B787" s="1" t="s">
        <v>612</v>
      </c>
      <c r="C787" s="1" t="s">
        <v>801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7.0</v>
      </c>
      <c r="J787" s="1" t="s">
        <v>14</v>
      </c>
      <c r="K787" s="1">
        <v>2.073</v>
      </c>
      <c r="L787" s="1">
        <v>0.0</v>
      </c>
      <c r="M787" s="1">
        <v>32.0</v>
      </c>
      <c r="N787" s="1">
        <v>0.0</v>
      </c>
      <c r="O787" s="1">
        <v>1.0</v>
      </c>
      <c r="P787" s="1">
        <v>6.0</v>
      </c>
    </row>
    <row r="788">
      <c r="A788" s="1">
        <v>13968.0</v>
      </c>
      <c r="B788" s="1" t="s">
        <v>612</v>
      </c>
      <c r="C788" s="1" t="s">
        <v>802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8.0</v>
      </c>
      <c r="J788" s="1" t="s">
        <v>14</v>
      </c>
      <c r="K788" s="1">
        <v>1.378</v>
      </c>
      <c r="L788" s="1">
        <v>1.0</v>
      </c>
      <c r="M788" s="1">
        <v>39.666668</v>
      </c>
      <c r="N788" s="1">
        <v>0.0</v>
      </c>
      <c r="O788" s="1">
        <v>0.33333334</v>
      </c>
      <c r="P788" s="1">
        <v>6.0</v>
      </c>
    </row>
    <row r="789">
      <c r="A789" s="1">
        <v>16351.0</v>
      </c>
      <c r="B789" s="1" t="s">
        <v>612</v>
      </c>
      <c r="C789" s="1" t="s">
        <v>803</v>
      </c>
      <c r="D789" s="1">
        <v>0.0</v>
      </c>
      <c r="E789" s="1">
        <v>0.0</v>
      </c>
      <c r="F789" s="1">
        <v>0.0</v>
      </c>
      <c r="G789" s="1">
        <v>0.0</v>
      </c>
      <c r="H789" s="1">
        <v>0.0</v>
      </c>
      <c r="I789" s="1">
        <v>2.0</v>
      </c>
      <c r="J789" s="1" t="s">
        <v>18</v>
      </c>
      <c r="K789" s="1">
        <v>4.818</v>
      </c>
      <c r="L789" s="1">
        <v>0.0</v>
      </c>
      <c r="M789" s="1">
        <v>40.0</v>
      </c>
      <c r="N789" s="1">
        <v>0.0</v>
      </c>
      <c r="O789" s="1">
        <v>1.0</v>
      </c>
      <c r="P789" s="1">
        <v>6.0</v>
      </c>
    </row>
    <row r="790">
      <c r="A790" s="1">
        <v>283488.0</v>
      </c>
      <c r="B790" s="1" t="s">
        <v>612</v>
      </c>
      <c r="C790" s="1" t="s">
        <v>804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2.0</v>
      </c>
      <c r="J790" s="1" t="s">
        <v>18</v>
      </c>
      <c r="K790" s="1">
        <v>4.952</v>
      </c>
      <c r="L790" s="1">
        <v>0.0</v>
      </c>
      <c r="M790" s="1">
        <v>20.0</v>
      </c>
      <c r="N790" s="1">
        <v>0.0</v>
      </c>
      <c r="O790" s="1">
        <v>1.0</v>
      </c>
      <c r="P790" s="1">
        <v>6.0</v>
      </c>
    </row>
    <row r="791">
      <c r="A791" s="1">
        <v>295799.0</v>
      </c>
      <c r="B791" s="1" t="s">
        <v>612</v>
      </c>
      <c r="C791" s="1" t="s">
        <v>805</v>
      </c>
      <c r="D791" s="1">
        <v>0.0</v>
      </c>
      <c r="E791" s="1">
        <v>0.0</v>
      </c>
      <c r="F791" s="1">
        <v>0.0</v>
      </c>
      <c r="G791" s="1">
        <v>0.0</v>
      </c>
      <c r="H791" s="1">
        <v>0.0</v>
      </c>
      <c r="I791" s="1">
        <v>8.0</v>
      </c>
      <c r="J791" s="1" t="s">
        <v>14</v>
      </c>
      <c r="K791" s="1">
        <v>1.586</v>
      </c>
      <c r="L791" s="1">
        <v>1.0</v>
      </c>
      <c r="M791" s="1">
        <v>27.0</v>
      </c>
      <c r="N791" s="1">
        <v>0.0</v>
      </c>
      <c r="O791" s="1">
        <v>1.0</v>
      </c>
      <c r="P791" s="1">
        <v>6.0</v>
      </c>
    </row>
    <row r="792">
      <c r="A792" s="1">
        <v>14656.0</v>
      </c>
      <c r="B792" s="1" t="s">
        <v>612</v>
      </c>
      <c r="C792" s="1" t="s">
        <v>806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7.0</v>
      </c>
      <c r="J792" s="1" t="s">
        <v>14</v>
      </c>
      <c r="K792" s="1">
        <v>1.33</v>
      </c>
      <c r="L792" s="1">
        <v>0.0</v>
      </c>
      <c r="M792" s="1">
        <v>35.0</v>
      </c>
      <c r="N792" s="1">
        <v>0.0</v>
      </c>
      <c r="O792" s="1">
        <v>1.0</v>
      </c>
      <c r="P792" s="1">
        <v>6.0</v>
      </c>
    </row>
    <row r="793">
      <c r="A793" s="1">
        <v>15192.0</v>
      </c>
      <c r="B793" s="1" t="s">
        <v>612</v>
      </c>
      <c r="C793" s="1" t="s">
        <v>807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8.0</v>
      </c>
      <c r="J793" s="1" t="s">
        <v>14</v>
      </c>
      <c r="K793" s="1">
        <v>1.791</v>
      </c>
      <c r="L793" s="1">
        <v>1.0</v>
      </c>
      <c r="M793" s="1">
        <v>40.0</v>
      </c>
      <c r="N793" s="1">
        <v>0.0</v>
      </c>
      <c r="O793" s="1">
        <v>0.5</v>
      </c>
      <c r="P793" s="1">
        <v>6.0</v>
      </c>
    </row>
    <row r="794">
      <c r="A794" s="1">
        <v>295833.0</v>
      </c>
      <c r="B794" s="1" t="s">
        <v>612</v>
      </c>
      <c r="C794" s="1" t="s">
        <v>808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2.0</v>
      </c>
      <c r="J794" s="1" t="s">
        <v>18</v>
      </c>
      <c r="K794" s="1">
        <v>5.868</v>
      </c>
      <c r="L794" s="1">
        <v>0.0</v>
      </c>
      <c r="M794" s="1">
        <v>27.0</v>
      </c>
      <c r="N794" s="1">
        <v>0.0</v>
      </c>
      <c r="O794" s="1">
        <v>1.0</v>
      </c>
      <c r="P794" s="1">
        <v>6.0</v>
      </c>
    </row>
    <row r="795">
      <c r="A795" s="1">
        <v>16750.0</v>
      </c>
      <c r="B795" s="1" t="s">
        <v>612</v>
      </c>
      <c r="C795" s="1" t="s">
        <v>809</v>
      </c>
      <c r="D795" s="1">
        <v>0.0</v>
      </c>
      <c r="E795" s="1">
        <v>0.0</v>
      </c>
      <c r="F795" s="1">
        <v>0.0</v>
      </c>
      <c r="G795" s="1">
        <v>0.0</v>
      </c>
      <c r="H795" s="1">
        <v>0.0</v>
      </c>
      <c r="I795" s="1">
        <v>4.0</v>
      </c>
      <c r="J795" s="1" t="s">
        <v>18</v>
      </c>
      <c r="K795" s="1">
        <v>4.245</v>
      </c>
      <c r="L795" s="1">
        <v>0.0</v>
      </c>
      <c r="M795" s="1">
        <v>30.0</v>
      </c>
      <c r="N795" s="1">
        <v>0.0</v>
      </c>
      <c r="O795" s="1">
        <v>1.0</v>
      </c>
      <c r="P795" s="1">
        <v>6.0</v>
      </c>
    </row>
    <row r="796">
      <c r="A796" s="1">
        <v>13523.0</v>
      </c>
      <c r="B796" s="1" t="s">
        <v>612</v>
      </c>
      <c r="C796" s="1" t="s">
        <v>810</v>
      </c>
      <c r="D796" s="1">
        <v>0.0</v>
      </c>
      <c r="E796" s="1">
        <v>1.0</v>
      </c>
      <c r="F796" s="1">
        <v>1.0</v>
      </c>
      <c r="G796" s="1">
        <v>0.0</v>
      </c>
      <c r="H796" s="1">
        <v>0.0</v>
      </c>
      <c r="I796" s="1">
        <v>2.0</v>
      </c>
      <c r="J796" s="1" t="s">
        <v>18</v>
      </c>
      <c r="K796" s="1">
        <v>5.034</v>
      </c>
      <c r="L796" s="1">
        <v>0.0</v>
      </c>
      <c r="M796" s="1">
        <v>33.0</v>
      </c>
      <c r="N796" s="1">
        <v>0.0</v>
      </c>
      <c r="O796" s="1">
        <v>1.0</v>
      </c>
      <c r="P796" s="1">
        <v>6.0</v>
      </c>
    </row>
    <row r="797">
      <c r="A797" s="1">
        <v>16217.0</v>
      </c>
      <c r="B797" s="1" t="s">
        <v>612</v>
      </c>
      <c r="C797" s="1" t="s">
        <v>811</v>
      </c>
      <c r="D797" s="1">
        <v>0.0</v>
      </c>
      <c r="E797" s="1">
        <v>0.6666667</v>
      </c>
      <c r="F797" s="1">
        <v>0.6666667</v>
      </c>
      <c r="G797" s="1">
        <v>0.6666667</v>
      </c>
      <c r="H797" s="1">
        <v>0.33333334</v>
      </c>
      <c r="I797" s="1">
        <v>2.0</v>
      </c>
      <c r="J797" s="1" t="s">
        <v>18</v>
      </c>
      <c r="K797" s="1">
        <v>5.268</v>
      </c>
      <c r="L797" s="1">
        <v>0.0</v>
      </c>
      <c r="M797" s="1">
        <v>22.333334</v>
      </c>
      <c r="N797" s="1">
        <v>0.0</v>
      </c>
      <c r="O797" s="1">
        <v>0.33333334</v>
      </c>
      <c r="P797" s="1">
        <v>6.0</v>
      </c>
    </row>
    <row r="798">
      <c r="A798" s="1">
        <v>14199.0</v>
      </c>
      <c r="B798" s="1" t="s">
        <v>612</v>
      </c>
      <c r="C798" s="1" t="s">
        <v>812</v>
      </c>
      <c r="D798" s="1">
        <v>0.0</v>
      </c>
      <c r="E798" s="1">
        <v>0.0</v>
      </c>
      <c r="F798" s="1">
        <v>0.0</v>
      </c>
      <c r="G798" s="1">
        <v>0.0</v>
      </c>
      <c r="H798" s="1">
        <v>0.0</v>
      </c>
      <c r="I798" s="1">
        <v>7.0</v>
      </c>
      <c r="J798" s="1" t="s">
        <v>14</v>
      </c>
      <c r="K798" s="1">
        <v>1.627</v>
      </c>
      <c r="L798" s="1">
        <v>0.0</v>
      </c>
      <c r="M798" s="1">
        <v>39.0</v>
      </c>
      <c r="N798" s="1">
        <v>0.0</v>
      </c>
      <c r="O798" s="1">
        <v>0.6666667</v>
      </c>
      <c r="P798" s="1">
        <v>6.0</v>
      </c>
    </row>
    <row r="799">
      <c r="A799" s="1">
        <v>13223.0</v>
      </c>
      <c r="B799" s="1" t="s">
        <v>612</v>
      </c>
      <c r="C799" s="1" t="s">
        <v>813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7.0</v>
      </c>
      <c r="J799" s="1" t="s">
        <v>14</v>
      </c>
      <c r="K799" s="1">
        <v>2.127</v>
      </c>
      <c r="L799" s="1">
        <v>0.0</v>
      </c>
      <c r="M799" s="1">
        <v>40.0</v>
      </c>
      <c r="N799" s="1">
        <v>0.0</v>
      </c>
      <c r="O799" s="1">
        <v>1.0</v>
      </c>
      <c r="P799" s="1">
        <v>6.0</v>
      </c>
    </row>
    <row r="800">
      <c r="A800" s="1">
        <v>13646.0</v>
      </c>
      <c r="B800" s="1" t="s">
        <v>612</v>
      </c>
      <c r="C800" s="1" t="s">
        <v>814</v>
      </c>
      <c r="D800" s="1">
        <v>0.0</v>
      </c>
      <c r="E800" s="1">
        <v>0.0</v>
      </c>
      <c r="F800" s="1">
        <v>0.0</v>
      </c>
      <c r="G800" s="1">
        <v>0.0</v>
      </c>
      <c r="H800" s="1">
        <v>0.0</v>
      </c>
      <c r="I800" s="1">
        <v>2.0</v>
      </c>
      <c r="J800" s="1" t="s">
        <v>18</v>
      </c>
      <c r="K800" s="1">
        <v>4.599</v>
      </c>
      <c r="L800" s="1">
        <v>0.0</v>
      </c>
      <c r="M800" s="1">
        <v>30.333334</v>
      </c>
      <c r="N800" s="1">
        <v>0.0</v>
      </c>
      <c r="O800" s="1">
        <v>0.6666667</v>
      </c>
      <c r="P800" s="1">
        <v>6.0</v>
      </c>
    </row>
    <row r="801">
      <c r="A801" s="1">
        <v>15951.0</v>
      </c>
      <c r="B801" s="1" t="s">
        <v>612</v>
      </c>
      <c r="C801" s="1" t="s">
        <v>815</v>
      </c>
      <c r="D801" s="1">
        <v>0.0</v>
      </c>
      <c r="E801" s="1">
        <v>0.0</v>
      </c>
      <c r="F801" s="1">
        <v>0.0</v>
      </c>
      <c r="G801" s="1">
        <v>0.0</v>
      </c>
      <c r="H801" s="1">
        <v>0.0</v>
      </c>
      <c r="I801" s="1">
        <v>7.0</v>
      </c>
      <c r="J801" s="1" t="s">
        <v>14</v>
      </c>
      <c r="K801" s="1">
        <v>2.173</v>
      </c>
      <c r="L801" s="1">
        <v>0.0</v>
      </c>
      <c r="M801" s="1">
        <v>35.0</v>
      </c>
      <c r="N801" s="1">
        <v>0.0</v>
      </c>
      <c r="O801" s="1">
        <v>0.0</v>
      </c>
      <c r="P801" s="1">
        <v>6.0</v>
      </c>
    </row>
    <row r="802">
      <c r="A802" s="1">
        <v>16206.0</v>
      </c>
      <c r="B802" s="1" t="s">
        <v>612</v>
      </c>
      <c r="C802" s="1" t="s">
        <v>816</v>
      </c>
      <c r="D802" s="1">
        <v>0.0</v>
      </c>
      <c r="E802" s="1">
        <v>0.0</v>
      </c>
      <c r="F802" s="1">
        <v>0.0</v>
      </c>
      <c r="G802" s="1">
        <v>0.0</v>
      </c>
      <c r="H802" s="1">
        <v>0.0</v>
      </c>
      <c r="I802" s="1">
        <v>8.0</v>
      </c>
      <c r="J802" s="1" t="s">
        <v>14</v>
      </c>
      <c r="K802" s="1">
        <v>2.079</v>
      </c>
      <c r="L802" s="1">
        <v>1.0</v>
      </c>
      <c r="M802" s="1">
        <v>21.0</v>
      </c>
      <c r="N802" s="1">
        <v>0.0</v>
      </c>
      <c r="O802" s="1">
        <v>1.0</v>
      </c>
      <c r="P802" s="1">
        <v>6.0</v>
      </c>
    </row>
    <row r="803">
      <c r="A803" s="1">
        <v>16263.0</v>
      </c>
      <c r="B803" s="1" t="s">
        <v>612</v>
      </c>
      <c r="C803" s="1" t="s">
        <v>817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7.0</v>
      </c>
      <c r="J803" s="1" t="s">
        <v>14</v>
      </c>
      <c r="K803" s="1">
        <v>2.005</v>
      </c>
      <c r="L803" s="1">
        <v>0.0</v>
      </c>
      <c r="M803" s="1">
        <v>34.333332</v>
      </c>
      <c r="N803" s="1">
        <v>0.0</v>
      </c>
      <c r="O803" s="1">
        <v>0.33333334</v>
      </c>
      <c r="P803" s="1">
        <v>6.0</v>
      </c>
    </row>
    <row r="804">
      <c r="A804" s="1">
        <v>259882.0</v>
      </c>
      <c r="B804" s="1" t="s">
        <v>612</v>
      </c>
      <c r="C804" s="1" t="s">
        <v>818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7.0</v>
      </c>
      <c r="J804" s="1" t="s">
        <v>14</v>
      </c>
      <c r="K804" s="1">
        <v>1.661</v>
      </c>
      <c r="L804" s="1">
        <v>0.0</v>
      </c>
      <c r="M804" s="1">
        <v>39.666668</v>
      </c>
      <c r="N804" s="1">
        <v>0.0</v>
      </c>
      <c r="O804" s="1">
        <v>1.0</v>
      </c>
      <c r="P804" s="1">
        <v>6.0</v>
      </c>
    </row>
    <row r="805">
      <c r="A805" s="1">
        <v>16358.0</v>
      </c>
      <c r="B805" s="1" t="s">
        <v>612</v>
      </c>
      <c r="C805" s="1" t="s">
        <v>819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8.0</v>
      </c>
      <c r="J805" s="1" t="s">
        <v>14</v>
      </c>
      <c r="K805" s="1">
        <v>2.317</v>
      </c>
      <c r="L805" s="1">
        <v>1.0</v>
      </c>
      <c r="M805" s="1">
        <v>40.333332</v>
      </c>
      <c r="N805" s="1">
        <v>0.0</v>
      </c>
      <c r="O805" s="1">
        <v>0.33333334</v>
      </c>
      <c r="P805" s="1">
        <v>6.0</v>
      </c>
    </row>
    <row r="806">
      <c r="A806" s="1">
        <v>283475.0</v>
      </c>
      <c r="B806" s="1" t="s">
        <v>612</v>
      </c>
      <c r="C806" s="1" t="s">
        <v>820</v>
      </c>
      <c r="D806" s="1">
        <v>0.0</v>
      </c>
      <c r="E806" s="1">
        <v>0.0</v>
      </c>
      <c r="F806" s="1">
        <v>0.0</v>
      </c>
      <c r="G806" s="1">
        <v>0.0</v>
      </c>
      <c r="H806" s="1">
        <v>0.0</v>
      </c>
      <c r="I806" s="1">
        <v>2.0</v>
      </c>
      <c r="J806" s="1" t="s">
        <v>18</v>
      </c>
      <c r="K806" s="1">
        <v>4.471</v>
      </c>
      <c r="L806" s="1">
        <v>0.0</v>
      </c>
      <c r="M806" s="1">
        <v>25.5</v>
      </c>
      <c r="N806" s="1">
        <v>0.0</v>
      </c>
      <c r="O806" s="1">
        <v>1.0</v>
      </c>
      <c r="P806" s="1">
        <v>6.0</v>
      </c>
    </row>
    <row r="807">
      <c r="A807" s="1">
        <v>259811.0</v>
      </c>
      <c r="B807" s="1" t="s">
        <v>612</v>
      </c>
      <c r="C807" s="1" t="s">
        <v>821</v>
      </c>
      <c r="D807" s="1">
        <v>0.0</v>
      </c>
      <c r="E807" s="1">
        <v>0.0</v>
      </c>
      <c r="F807" s="1">
        <v>0.0</v>
      </c>
      <c r="G807" s="1">
        <v>0.0</v>
      </c>
      <c r="H807" s="1">
        <v>0.0</v>
      </c>
      <c r="I807" s="1">
        <v>2.0</v>
      </c>
      <c r="J807" s="1" t="s">
        <v>18</v>
      </c>
      <c r="K807" s="1">
        <v>4.808</v>
      </c>
      <c r="L807" s="1">
        <v>0.0</v>
      </c>
      <c r="M807" s="1">
        <v>33.666668</v>
      </c>
      <c r="N807" s="1">
        <v>0.0</v>
      </c>
      <c r="O807" s="1">
        <v>1.0</v>
      </c>
      <c r="P807" s="1">
        <v>6.0</v>
      </c>
    </row>
    <row r="808">
      <c r="A808" s="1">
        <v>283341.0</v>
      </c>
      <c r="B808" s="1" t="s">
        <v>612</v>
      </c>
      <c r="C808" s="1" t="s">
        <v>822</v>
      </c>
      <c r="D808" s="1">
        <v>0.0</v>
      </c>
      <c r="E808" s="1">
        <v>0.0</v>
      </c>
      <c r="F808" s="1">
        <v>0.0</v>
      </c>
      <c r="G808" s="1">
        <v>0.0</v>
      </c>
      <c r="H808" s="1">
        <v>0.0</v>
      </c>
      <c r="I808" s="1">
        <v>2.0</v>
      </c>
      <c r="J808" s="1" t="s">
        <v>18</v>
      </c>
      <c r="K808" s="1">
        <v>4.906</v>
      </c>
      <c r="L808" s="1">
        <v>0.0</v>
      </c>
      <c r="M808" s="1">
        <v>20.0</v>
      </c>
      <c r="N808" s="1">
        <v>0.0</v>
      </c>
      <c r="O808" s="1">
        <v>1.0</v>
      </c>
      <c r="P808" s="1">
        <v>6.0</v>
      </c>
    </row>
    <row r="809">
      <c r="A809" s="1">
        <v>295852.0</v>
      </c>
      <c r="B809" s="1" t="s">
        <v>612</v>
      </c>
      <c r="C809" s="1" t="s">
        <v>823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2.0</v>
      </c>
      <c r="J809" s="1" t="s">
        <v>18</v>
      </c>
      <c r="K809" s="1">
        <v>4.92</v>
      </c>
      <c r="L809" s="1">
        <v>0.0</v>
      </c>
      <c r="M809" s="1">
        <v>20.5</v>
      </c>
      <c r="N809" s="1">
        <v>0.0</v>
      </c>
      <c r="O809" s="1">
        <v>1.0</v>
      </c>
      <c r="P809" s="1">
        <v>6.0</v>
      </c>
    </row>
    <row r="810">
      <c r="A810" s="1">
        <v>15599.0</v>
      </c>
      <c r="B810" s="1" t="s">
        <v>612</v>
      </c>
      <c r="C810" s="1" t="s">
        <v>824</v>
      </c>
      <c r="D810" s="1">
        <v>0.0</v>
      </c>
      <c r="E810" s="1">
        <v>0.0</v>
      </c>
      <c r="F810" s="1">
        <v>0.0</v>
      </c>
      <c r="G810" s="1">
        <v>0.0</v>
      </c>
      <c r="H810" s="1">
        <v>0.0</v>
      </c>
      <c r="I810" s="1">
        <v>7.0</v>
      </c>
      <c r="J810" s="1" t="s">
        <v>14</v>
      </c>
      <c r="K810" s="1">
        <v>1.624</v>
      </c>
      <c r="L810" s="1">
        <v>0.0</v>
      </c>
      <c r="M810" s="1">
        <v>33.333332</v>
      </c>
      <c r="N810" s="1">
        <v>0.0</v>
      </c>
      <c r="O810" s="1">
        <v>0.6666667</v>
      </c>
      <c r="P810" s="1">
        <v>6.0</v>
      </c>
    </row>
    <row r="811">
      <c r="A811" s="1">
        <v>14998.0</v>
      </c>
      <c r="B811" s="1" t="s">
        <v>612</v>
      </c>
      <c r="C811" s="1" t="s">
        <v>825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2.0</v>
      </c>
      <c r="J811" s="1" t="s">
        <v>18</v>
      </c>
      <c r="K811" s="1">
        <v>4.887</v>
      </c>
      <c r="L811" s="1">
        <v>0.0</v>
      </c>
      <c r="M811" s="1">
        <v>29.5</v>
      </c>
      <c r="N811" s="1">
        <v>0.0</v>
      </c>
      <c r="O811" s="1">
        <v>0.5</v>
      </c>
      <c r="P811" s="1">
        <v>6.0</v>
      </c>
    </row>
    <row r="812">
      <c r="A812" s="1">
        <v>12825.0</v>
      </c>
      <c r="B812" s="1" t="s">
        <v>612</v>
      </c>
      <c r="C812" s="1" t="s">
        <v>826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2.0</v>
      </c>
      <c r="J812" s="1" t="s">
        <v>18</v>
      </c>
      <c r="K812" s="1">
        <v>5.031</v>
      </c>
      <c r="L812" s="1">
        <v>0.0</v>
      </c>
      <c r="M812" s="1">
        <v>31.0</v>
      </c>
      <c r="N812" s="1">
        <v>0.0</v>
      </c>
      <c r="O812" s="1">
        <v>0.5</v>
      </c>
      <c r="P812" s="1">
        <v>6.0</v>
      </c>
    </row>
    <row r="813">
      <c r="A813" s="1">
        <v>295751.0</v>
      </c>
      <c r="B813" s="1" t="s">
        <v>612</v>
      </c>
      <c r="C813" s="1" t="s">
        <v>827</v>
      </c>
      <c r="D813" s="1">
        <v>0.0</v>
      </c>
      <c r="E813" s="1">
        <v>0.0</v>
      </c>
      <c r="F813" s="1">
        <v>0.0</v>
      </c>
      <c r="G813" s="1">
        <v>0.0</v>
      </c>
      <c r="H813" s="1">
        <v>0.0</v>
      </c>
      <c r="I813" s="1">
        <v>1.0</v>
      </c>
      <c r="J813" s="1" t="s">
        <v>18</v>
      </c>
      <c r="K813" s="1">
        <v>4.639</v>
      </c>
      <c r="L813" s="1">
        <v>1.0</v>
      </c>
      <c r="M813" s="1">
        <v>21.0</v>
      </c>
      <c r="N813" s="1">
        <v>0.0</v>
      </c>
      <c r="O813" s="1">
        <v>1.0</v>
      </c>
      <c r="P813" s="1">
        <v>6.0</v>
      </c>
    </row>
    <row r="814">
      <c r="A814" s="1">
        <v>16041.0</v>
      </c>
      <c r="B814" s="1" t="s">
        <v>612</v>
      </c>
      <c r="C814" s="1" t="s">
        <v>828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8.0</v>
      </c>
      <c r="J814" s="1" t="s">
        <v>14</v>
      </c>
      <c r="K814" s="1">
        <v>1.793</v>
      </c>
      <c r="L814" s="1">
        <v>1.0</v>
      </c>
      <c r="M814" s="1">
        <v>37.0</v>
      </c>
      <c r="N814" s="1">
        <v>0.0</v>
      </c>
      <c r="O814" s="1">
        <v>0.33333334</v>
      </c>
      <c r="P814" s="1">
        <v>6.0</v>
      </c>
    </row>
    <row r="815">
      <c r="A815" s="1">
        <v>13649.0</v>
      </c>
      <c r="B815" s="1" t="s">
        <v>612</v>
      </c>
      <c r="C815" s="1" t="s">
        <v>829</v>
      </c>
      <c r="D815" s="1">
        <v>0.0</v>
      </c>
      <c r="E815" s="1">
        <v>0.0</v>
      </c>
      <c r="F815" s="1">
        <v>0.0</v>
      </c>
      <c r="G815" s="1">
        <v>0.0</v>
      </c>
      <c r="H815" s="1">
        <v>0.0</v>
      </c>
      <c r="I815" s="1">
        <v>8.0</v>
      </c>
      <c r="J815" s="1" t="s">
        <v>14</v>
      </c>
      <c r="K815" s="1">
        <v>1.769</v>
      </c>
      <c r="L815" s="1">
        <v>1.0</v>
      </c>
      <c r="M815" s="1">
        <v>41.0</v>
      </c>
      <c r="N815" s="1">
        <v>0.0</v>
      </c>
      <c r="O815" s="1">
        <v>1.0</v>
      </c>
      <c r="P815" s="1">
        <v>6.0</v>
      </c>
    </row>
    <row r="816">
      <c r="A816" s="1">
        <v>16310.0</v>
      </c>
      <c r="B816" s="1" t="s">
        <v>612</v>
      </c>
      <c r="C816" s="1" t="s">
        <v>830</v>
      </c>
      <c r="D816" s="1">
        <v>0.0</v>
      </c>
      <c r="E816" s="1">
        <v>0.0</v>
      </c>
      <c r="F816" s="1">
        <v>0.0</v>
      </c>
      <c r="G816" s="1">
        <v>0.0</v>
      </c>
      <c r="H816" s="1">
        <v>0.0</v>
      </c>
      <c r="I816" s="1">
        <v>2.0</v>
      </c>
      <c r="J816" s="1" t="s">
        <v>18</v>
      </c>
      <c r="K816" s="1">
        <v>4.542</v>
      </c>
      <c r="L816" s="1">
        <v>0.0</v>
      </c>
      <c r="M816" s="1">
        <v>37.0</v>
      </c>
      <c r="N816" s="1">
        <v>0.0</v>
      </c>
      <c r="O816" s="1">
        <v>0.0</v>
      </c>
      <c r="P816" s="1">
        <v>6.0</v>
      </c>
    </row>
    <row r="817">
      <c r="A817" s="1">
        <v>16526.0</v>
      </c>
      <c r="B817" s="1" t="s">
        <v>612</v>
      </c>
      <c r="C817" s="1" t="s">
        <v>831</v>
      </c>
      <c r="D817" s="1">
        <v>0.0</v>
      </c>
      <c r="E817" s="1">
        <v>0.0</v>
      </c>
      <c r="F817" s="1">
        <v>0.0</v>
      </c>
      <c r="G817" s="1">
        <v>0.0</v>
      </c>
      <c r="H817" s="1">
        <v>0.0</v>
      </c>
      <c r="I817" s="1">
        <v>2.0</v>
      </c>
      <c r="J817" s="1" t="s">
        <v>18</v>
      </c>
      <c r="K817" s="1">
        <v>4.584</v>
      </c>
      <c r="L817" s="1">
        <v>0.0</v>
      </c>
      <c r="M817" s="1">
        <v>39.666668</v>
      </c>
      <c r="N817" s="1">
        <v>0.0</v>
      </c>
      <c r="O817" s="1">
        <v>0.33333334</v>
      </c>
      <c r="P817" s="1">
        <v>6.0</v>
      </c>
    </row>
    <row r="818">
      <c r="A818" s="1">
        <v>295703.0</v>
      </c>
      <c r="B818" s="1" t="s">
        <v>612</v>
      </c>
      <c r="C818" s="1" t="s">
        <v>832</v>
      </c>
      <c r="D818" s="1">
        <v>0.0</v>
      </c>
      <c r="E818" s="1">
        <v>0.0</v>
      </c>
      <c r="F818" s="1">
        <v>0.0</v>
      </c>
      <c r="G818" s="1">
        <v>0.0</v>
      </c>
      <c r="H818" s="1">
        <v>0.0</v>
      </c>
      <c r="I818" s="1">
        <v>7.0</v>
      </c>
      <c r="J818" s="1" t="s">
        <v>14</v>
      </c>
      <c r="K818" s="1">
        <v>2.04</v>
      </c>
      <c r="L818" s="1">
        <v>0.0</v>
      </c>
      <c r="M818" s="1">
        <v>40.0</v>
      </c>
      <c r="N818" s="1">
        <v>0.0</v>
      </c>
      <c r="O818" s="1">
        <v>1.0</v>
      </c>
      <c r="P818" s="1">
        <v>6.0</v>
      </c>
    </row>
    <row r="819">
      <c r="A819" s="1">
        <v>13711.0</v>
      </c>
      <c r="B819" s="1" t="s">
        <v>612</v>
      </c>
      <c r="C819" s="1" t="s">
        <v>833</v>
      </c>
      <c r="D819" s="1">
        <v>0.0</v>
      </c>
      <c r="E819" s="1">
        <v>0.0</v>
      </c>
      <c r="F819" s="1">
        <v>0.0</v>
      </c>
      <c r="G819" s="1">
        <v>0.0</v>
      </c>
      <c r="H819" s="1">
        <v>0.0</v>
      </c>
      <c r="I819" s="1">
        <v>5.0</v>
      </c>
      <c r="J819" s="1" t="s">
        <v>14</v>
      </c>
      <c r="K819" s="1">
        <v>2.639</v>
      </c>
      <c r="L819" s="1">
        <v>0.0</v>
      </c>
      <c r="M819" s="1">
        <v>38.666668</v>
      </c>
      <c r="N819" s="1">
        <v>0.0</v>
      </c>
      <c r="O819" s="1">
        <v>0.33333334</v>
      </c>
      <c r="P819" s="1">
        <v>6.0</v>
      </c>
    </row>
    <row r="820">
      <c r="A820" s="1">
        <v>14801.0</v>
      </c>
      <c r="B820" s="1" t="s">
        <v>612</v>
      </c>
      <c r="C820" s="1" t="s">
        <v>834</v>
      </c>
      <c r="D820" s="1">
        <v>0.0</v>
      </c>
      <c r="E820" s="1">
        <v>0.0</v>
      </c>
      <c r="F820" s="1">
        <v>0.0</v>
      </c>
      <c r="G820" s="1">
        <v>0.0</v>
      </c>
      <c r="H820" s="1">
        <v>0.0</v>
      </c>
      <c r="I820" s="1">
        <v>6.0</v>
      </c>
      <c r="J820" s="1" t="s">
        <v>14</v>
      </c>
      <c r="K820" s="1">
        <v>2.883</v>
      </c>
      <c r="L820" s="1">
        <v>1.0</v>
      </c>
      <c r="M820" s="1">
        <v>39.666668</v>
      </c>
      <c r="N820" s="1">
        <v>0.0</v>
      </c>
      <c r="O820" s="1">
        <v>0.6666667</v>
      </c>
      <c r="P820" s="1">
        <v>6.0</v>
      </c>
    </row>
    <row r="821">
      <c r="A821" s="1">
        <v>15337.0</v>
      </c>
      <c r="B821" s="1" t="s">
        <v>612</v>
      </c>
      <c r="C821" s="1" t="s">
        <v>835</v>
      </c>
      <c r="D821" s="1">
        <v>0.0</v>
      </c>
      <c r="E821" s="1">
        <v>0.0</v>
      </c>
      <c r="F821" s="1">
        <v>0.0</v>
      </c>
      <c r="G821" s="1">
        <v>0.0</v>
      </c>
      <c r="H821" s="1">
        <v>0.0</v>
      </c>
      <c r="I821" s="1">
        <v>8.0</v>
      </c>
      <c r="J821" s="1" t="s">
        <v>14</v>
      </c>
      <c r="K821" s="1">
        <v>1.541</v>
      </c>
      <c r="L821" s="1">
        <v>1.0</v>
      </c>
      <c r="M821" s="1">
        <v>37.666668</v>
      </c>
      <c r="N821" s="1">
        <v>0.0</v>
      </c>
      <c r="O821" s="1">
        <v>0.33333334</v>
      </c>
      <c r="P821" s="1">
        <v>6.0</v>
      </c>
    </row>
    <row r="822">
      <c r="A822" s="1">
        <v>13746.0</v>
      </c>
      <c r="B822" s="1" t="s">
        <v>612</v>
      </c>
      <c r="C822" s="1" t="s">
        <v>836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7.0</v>
      </c>
      <c r="J822" s="1" t="s">
        <v>14</v>
      </c>
      <c r="K822" s="1">
        <v>1.916</v>
      </c>
      <c r="L822" s="1">
        <v>0.0</v>
      </c>
      <c r="M822" s="1">
        <v>40.0</v>
      </c>
      <c r="N822" s="1">
        <v>0.0</v>
      </c>
      <c r="O822" s="1">
        <v>1.0</v>
      </c>
      <c r="P822" s="1">
        <v>6.0</v>
      </c>
    </row>
    <row r="823">
      <c r="A823" s="1">
        <v>295762.0</v>
      </c>
      <c r="B823" s="1" t="s">
        <v>612</v>
      </c>
      <c r="C823" s="1" t="s">
        <v>837</v>
      </c>
      <c r="D823" s="1">
        <v>0.0</v>
      </c>
      <c r="E823" s="1">
        <v>0.0</v>
      </c>
      <c r="F823" s="1">
        <v>0.0</v>
      </c>
      <c r="G823" s="1">
        <v>0.0</v>
      </c>
      <c r="H823" s="1">
        <v>0.0</v>
      </c>
      <c r="I823" s="1">
        <v>5.0</v>
      </c>
      <c r="J823" s="1" t="s">
        <v>14</v>
      </c>
      <c r="K823" s="1">
        <v>2.618</v>
      </c>
      <c r="L823" s="1">
        <v>0.0</v>
      </c>
      <c r="M823" s="1">
        <v>35.0</v>
      </c>
      <c r="N823" s="1">
        <v>0.0</v>
      </c>
      <c r="O823" s="1">
        <v>1.0</v>
      </c>
      <c r="P823" s="1">
        <v>6.0</v>
      </c>
    </row>
    <row r="824">
      <c r="A824" s="1">
        <v>283438.0</v>
      </c>
      <c r="B824" s="1" t="s">
        <v>612</v>
      </c>
      <c r="C824" s="1" t="s">
        <v>838</v>
      </c>
      <c r="D824" s="1">
        <v>0.0</v>
      </c>
      <c r="E824" s="1">
        <v>0.0</v>
      </c>
      <c r="F824" s="1">
        <v>0.0</v>
      </c>
      <c r="G824" s="1">
        <v>0.0</v>
      </c>
      <c r="H824" s="1">
        <v>0.0</v>
      </c>
      <c r="I824" s="1">
        <v>7.0</v>
      </c>
      <c r="J824" s="1" t="s">
        <v>14</v>
      </c>
      <c r="K824" s="1">
        <v>1.759</v>
      </c>
      <c r="L824" s="1">
        <v>0.0</v>
      </c>
      <c r="M824" s="1">
        <v>35.5</v>
      </c>
      <c r="N824" s="1">
        <v>0.0</v>
      </c>
      <c r="O824" s="1">
        <v>1.0</v>
      </c>
      <c r="P824" s="1">
        <v>6.0</v>
      </c>
    </row>
    <row r="825">
      <c r="A825" s="1">
        <v>283511.0</v>
      </c>
      <c r="B825" s="1" t="s">
        <v>612</v>
      </c>
      <c r="C825" s="1" t="s">
        <v>839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7.0</v>
      </c>
      <c r="J825" s="1" t="s">
        <v>14</v>
      </c>
      <c r="K825" s="1">
        <v>2.447</v>
      </c>
      <c r="L825" s="1">
        <v>0.0</v>
      </c>
      <c r="M825" s="1">
        <v>37.5</v>
      </c>
      <c r="N825" s="1">
        <v>0.0</v>
      </c>
      <c r="O825" s="1">
        <v>1.0</v>
      </c>
      <c r="P825" s="1">
        <v>6.0</v>
      </c>
    </row>
    <row r="826">
      <c r="A826" s="1">
        <v>13833.0</v>
      </c>
      <c r="B826" s="1" t="s">
        <v>612</v>
      </c>
      <c r="C826" s="1" t="s">
        <v>840</v>
      </c>
      <c r="D826" s="1">
        <v>0.0</v>
      </c>
      <c r="E826" s="1">
        <v>0.0</v>
      </c>
      <c r="F826" s="1">
        <v>0.0</v>
      </c>
      <c r="G826" s="1">
        <v>0.0</v>
      </c>
      <c r="H826" s="1">
        <v>0.0</v>
      </c>
      <c r="I826" s="1">
        <v>4.0</v>
      </c>
      <c r="J826" s="1" t="s">
        <v>18</v>
      </c>
      <c r="K826" s="1">
        <v>4.318</v>
      </c>
      <c r="L826" s="1">
        <v>0.0</v>
      </c>
      <c r="M826" s="1">
        <v>35.0</v>
      </c>
      <c r="N826" s="1">
        <v>0.0</v>
      </c>
      <c r="O826" s="1">
        <v>0.0</v>
      </c>
      <c r="P826" s="1">
        <v>6.0</v>
      </c>
    </row>
    <row r="827">
      <c r="A827" s="1">
        <v>17045.0</v>
      </c>
      <c r="B827" s="1" t="s">
        <v>612</v>
      </c>
      <c r="C827" s="1" t="s">
        <v>841</v>
      </c>
      <c r="D827" s="1">
        <v>0.0</v>
      </c>
      <c r="E827" s="1">
        <v>0.0</v>
      </c>
      <c r="F827" s="1">
        <v>0.0</v>
      </c>
      <c r="G827" s="1">
        <v>0.0</v>
      </c>
      <c r="H827" s="1">
        <v>0.0</v>
      </c>
      <c r="I827" s="1">
        <v>2.0</v>
      </c>
      <c r="J827" s="1" t="s">
        <v>18</v>
      </c>
      <c r="K827" s="1">
        <v>4.625</v>
      </c>
      <c r="L827" s="1">
        <v>0.0</v>
      </c>
      <c r="M827" s="1">
        <v>34.666668</v>
      </c>
      <c r="N827" s="1">
        <v>0.0</v>
      </c>
      <c r="O827" s="1">
        <v>0.6666667</v>
      </c>
      <c r="P827" s="1">
        <v>6.0</v>
      </c>
    </row>
    <row r="828">
      <c r="A828" s="1">
        <v>12923.0</v>
      </c>
      <c r="B828" s="1" t="s">
        <v>612</v>
      </c>
      <c r="C828" s="1" t="s">
        <v>842</v>
      </c>
      <c r="D828" s="1">
        <v>0.0</v>
      </c>
      <c r="E828" s="1">
        <v>0.0</v>
      </c>
      <c r="F828" s="1">
        <v>0.0</v>
      </c>
      <c r="G828" s="1">
        <v>0.0</v>
      </c>
      <c r="H828" s="1">
        <v>0.0</v>
      </c>
      <c r="I828" s="1">
        <v>2.0</v>
      </c>
      <c r="J828" s="1" t="s">
        <v>18</v>
      </c>
      <c r="K828" s="1">
        <v>4.837</v>
      </c>
      <c r="L828" s="1">
        <v>0.0</v>
      </c>
      <c r="M828" s="1">
        <v>25.0</v>
      </c>
      <c r="N828" s="1">
        <v>0.0</v>
      </c>
      <c r="O828" s="1">
        <v>1.0</v>
      </c>
      <c r="P828" s="1">
        <v>6.0</v>
      </c>
    </row>
    <row r="829">
      <c r="A829" s="1">
        <v>271241.0</v>
      </c>
      <c r="B829" s="1" t="s">
        <v>612</v>
      </c>
      <c r="C829" s="1" t="s">
        <v>843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7.0</v>
      </c>
      <c r="J829" s="1" t="s">
        <v>14</v>
      </c>
      <c r="K829" s="1">
        <v>2.356</v>
      </c>
      <c r="L829" s="1">
        <v>0.0</v>
      </c>
      <c r="M829" s="1">
        <v>39.333332</v>
      </c>
      <c r="N829" s="1">
        <v>0.0</v>
      </c>
      <c r="O829" s="1">
        <v>1.0</v>
      </c>
      <c r="P829" s="1">
        <v>6.0</v>
      </c>
    </row>
    <row r="830">
      <c r="A830" s="1">
        <v>14832.0</v>
      </c>
      <c r="B830" s="1" t="s">
        <v>612</v>
      </c>
      <c r="C830" s="1" t="s">
        <v>844</v>
      </c>
      <c r="D830" s="1">
        <v>0.0</v>
      </c>
      <c r="E830" s="1">
        <v>0.0</v>
      </c>
      <c r="F830" s="1">
        <v>0.0</v>
      </c>
      <c r="G830" s="1">
        <v>0.0</v>
      </c>
      <c r="H830" s="1">
        <v>0.0</v>
      </c>
      <c r="I830" s="1">
        <v>4.0</v>
      </c>
      <c r="J830" s="1" t="s">
        <v>18</v>
      </c>
      <c r="K830" s="1">
        <v>4.382</v>
      </c>
      <c r="L830" s="1">
        <v>0.0</v>
      </c>
      <c r="M830" s="1">
        <v>32.0</v>
      </c>
      <c r="N830" s="1">
        <v>0.0</v>
      </c>
      <c r="O830" s="1">
        <v>1.0</v>
      </c>
      <c r="P830" s="1">
        <v>6.0</v>
      </c>
    </row>
    <row r="831">
      <c r="A831" s="1">
        <v>271256.0</v>
      </c>
      <c r="B831" s="1" t="s">
        <v>612</v>
      </c>
      <c r="C831" s="1" t="s">
        <v>845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7.0</v>
      </c>
      <c r="J831" s="1" t="s">
        <v>14</v>
      </c>
      <c r="K831" s="1">
        <v>1.951</v>
      </c>
      <c r="L831" s="1">
        <v>0.0</v>
      </c>
      <c r="M831" s="1">
        <v>32.0</v>
      </c>
      <c r="N831" s="1">
        <v>0.0</v>
      </c>
      <c r="O831" s="1">
        <v>1.0</v>
      </c>
      <c r="P831" s="1">
        <v>6.0</v>
      </c>
    </row>
    <row r="832">
      <c r="A832" s="1">
        <v>16703.0</v>
      </c>
      <c r="B832" s="1" t="s">
        <v>612</v>
      </c>
      <c r="C832" s="1" t="s">
        <v>846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2.0</v>
      </c>
      <c r="J832" s="1" t="s">
        <v>18</v>
      </c>
      <c r="K832" s="1">
        <v>5.099</v>
      </c>
      <c r="L832" s="1">
        <v>0.0</v>
      </c>
      <c r="M832" s="1">
        <v>35.0</v>
      </c>
      <c r="N832" s="1">
        <v>0.0</v>
      </c>
      <c r="O832" s="1">
        <v>1.0</v>
      </c>
      <c r="P832" s="1">
        <v>6.0</v>
      </c>
    </row>
    <row r="833">
      <c r="A833" s="1">
        <v>14839.0</v>
      </c>
      <c r="B833" s="1" t="s">
        <v>612</v>
      </c>
      <c r="C833" s="1" t="s">
        <v>847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6.0</v>
      </c>
      <c r="J833" s="1" t="s">
        <v>14</v>
      </c>
      <c r="K833" s="1">
        <v>2.538</v>
      </c>
      <c r="L833" s="1">
        <v>1.0</v>
      </c>
      <c r="M833" s="1">
        <v>36.666668</v>
      </c>
      <c r="N833" s="1">
        <v>0.0</v>
      </c>
      <c r="O833" s="1">
        <v>0.0</v>
      </c>
      <c r="P833" s="1">
        <v>6.0</v>
      </c>
    </row>
    <row r="834">
      <c r="A834" s="1">
        <v>271265.0</v>
      </c>
      <c r="B834" s="1" t="s">
        <v>612</v>
      </c>
      <c r="C834" s="1" t="s">
        <v>848</v>
      </c>
      <c r="D834" s="1">
        <v>0.0</v>
      </c>
      <c r="E834" s="1">
        <v>0.0</v>
      </c>
      <c r="F834" s="1">
        <v>0.0</v>
      </c>
      <c r="G834" s="1">
        <v>0.0</v>
      </c>
      <c r="H834" s="1">
        <v>0.0</v>
      </c>
      <c r="I834" s="1">
        <v>8.0</v>
      </c>
      <c r="J834" s="1" t="s">
        <v>14</v>
      </c>
      <c r="K834" s="1">
        <v>1.67</v>
      </c>
      <c r="L834" s="1">
        <v>1.0</v>
      </c>
      <c r="M834" s="1">
        <v>20.0</v>
      </c>
      <c r="N834" s="1">
        <v>0.0</v>
      </c>
      <c r="O834" s="1">
        <v>1.0</v>
      </c>
      <c r="P834" s="1">
        <v>6.0</v>
      </c>
    </row>
    <row r="835">
      <c r="A835" s="1">
        <v>15149.0</v>
      </c>
      <c r="B835" s="1" t="s">
        <v>612</v>
      </c>
      <c r="C835" s="1" t="s">
        <v>849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  <c r="I835" s="1">
        <v>4.0</v>
      </c>
      <c r="J835" s="1" t="s">
        <v>18</v>
      </c>
      <c r="K835" s="1">
        <v>4.228</v>
      </c>
      <c r="L835" s="1">
        <v>0.0</v>
      </c>
      <c r="M835" s="1">
        <v>33.0</v>
      </c>
      <c r="N835" s="1">
        <v>0.0</v>
      </c>
      <c r="O835" s="1">
        <v>0.33333334</v>
      </c>
      <c r="P835" s="1">
        <v>6.0</v>
      </c>
    </row>
    <row r="836">
      <c r="A836" s="1">
        <v>14788.0</v>
      </c>
      <c r="B836" s="1" t="s">
        <v>612</v>
      </c>
      <c r="C836" s="1" t="s">
        <v>850</v>
      </c>
      <c r="D836" s="1">
        <v>0.0</v>
      </c>
      <c r="E836" s="1">
        <v>0.0</v>
      </c>
      <c r="F836" s="1">
        <v>0.0</v>
      </c>
      <c r="G836" s="1">
        <v>0.0</v>
      </c>
      <c r="H836" s="1">
        <v>0.0</v>
      </c>
      <c r="I836" s="1">
        <v>2.0</v>
      </c>
      <c r="J836" s="1" t="s">
        <v>18</v>
      </c>
      <c r="K836" s="1">
        <v>4.518</v>
      </c>
      <c r="L836" s="1">
        <v>0.0</v>
      </c>
      <c r="M836" s="1">
        <v>34.0</v>
      </c>
      <c r="N836" s="1">
        <v>0.0</v>
      </c>
      <c r="O836" s="1">
        <v>1.0</v>
      </c>
      <c r="P836" s="1">
        <v>6.0</v>
      </c>
    </row>
    <row r="837">
      <c r="A837" s="1">
        <v>15696.0</v>
      </c>
      <c r="B837" s="1" t="s">
        <v>612</v>
      </c>
      <c r="C837" s="1" t="s">
        <v>851</v>
      </c>
      <c r="D837" s="1">
        <v>0.0</v>
      </c>
      <c r="E837" s="1">
        <v>0.0</v>
      </c>
      <c r="F837" s="1">
        <v>0.0</v>
      </c>
      <c r="G837" s="1">
        <v>0.0</v>
      </c>
      <c r="H837" s="1">
        <v>0.0</v>
      </c>
      <c r="I837" s="1">
        <v>7.0</v>
      </c>
      <c r="J837" s="1" t="s">
        <v>14</v>
      </c>
      <c r="K837" s="1">
        <v>1.738</v>
      </c>
      <c r="L837" s="1">
        <v>0.0</v>
      </c>
      <c r="M837" s="1">
        <v>40.0</v>
      </c>
      <c r="N837" s="1">
        <v>0.0</v>
      </c>
      <c r="O837" s="1">
        <v>0.5</v>
      </c>
      <c r="P837" s="1">
        <v>6.0</v>
      </c>
    </row>
    <row r="838">
      <c r="A838" s="1">
        <v>13174.0</v>
      </c>
      <c r="B838" s="1" t="s">
        <v>612</v>
      </c>
      <c r="C838" s="1" t="s">
        <v>852</v>
      </c>
      <c r="D838" s="1">
        <v>0.0</v>
      </c>
      <c r="E838" s="1">
        <v>0.0</v>
      </c>
      <c r="F838" s="1">
        <v>0.0</v>
      </c>
      <c r="G838" s="1">
        <v>0.0</v>
      </c>
      <c r="H838" s="1">
        <v>0.0</v>
      </c>
      <c r="I838" s="1">
        <v>8.0</v>
      </c>
      <c r="J838" s="1" t="s">
        <v>14</v>
      </c>
      <c r="K838" s="1">
        <v>1.739</v>
      </c>
      <c r="L838" s="1">
        <v>1.0</v>
      </c>
      <c r="M838" s="1">
        <v>34.5</v>
      </c>
      <c r="N838" s="1">
        <v>0.0</v>
      </c>
      <c r="O838" s="1">
        <v>0.0</v>
      </c>
      <c r="P838" s="1">
        <v>6.0</v>
      </c>
    </row>
    <row r="839">
      <c r="A839" s="1">
        <v>15092.0</v>
      </c>
      <c r="B839" s="1" t="s">
        <v>612</v>
      </c>
      <c r="C839" s="1" t="s">
        <v>853</v>
      </c>
      <c r="D839" s="1">
        <v>0.0</v>
      </c>
      <c r="E839" s="1">
        <v>0.6666667</v>
      </c>
      <c r="F839" s="1">
        <v>0.33333334</v>
      </c>
      <c r="G839" s="1">
        <v>0.0</v>
      </c>
      <c r="H839" s="1">
        <v>0.0</v>
      </c>
      <c r="I839" s="1">
        <v>2.0</v>
      </c>
      <c r="J839" s="1" t="s">
        <v>18</v>
      </c>
      <c r="K839" s="1">
        <v>4.877</v>
      </c>
      <c r="L839" s="1">
        <v>0.0</v>
      </c>
      <c r="M839" s="1">
        <v>36.666668</v>
      </c>
      <c r="N839" s="1">
        <v>0.0</v>
      </c>
      <c r="O839" s="1">
        <v>0.33333334</v>
      </c>
      <c r="P839" s="1">
        <v>6.0</v>
      </c>
    </row>
    <row r="840">
      <c r="A840" s="1">
        <v>15054.0</v>
      </c>
      <c r="B840" s="1" t="s">
        <v>612</v>
      </c>
      <c r="C840" s="1" t="s">
        <v>854</v>
      </c>
      <c r="D840" s="1">
        <v>0.0</v>
      </c>
      <c r="E840" s="1">
        <v>0.33333334</v>
      </c>
      <c r="F840" s="1">
        <v>0.33333334</v>
      </c>
      <c r="G840" s="1">
        <v>0.0</v>
      </c>
      <c r="H840" s="1">
        <v>0.0</v>
      </c>
      <c r="I840" s="1">
        <v>1.0</v>
      </c>
      <c r="J840" s="1" t="s">
        <v>18</v>
      </c>
      <c r="K840" s="1">
        <v>4.806</v>
      </c>
      <c r="L840" s="1">
        <v>1.0</v>
      </c>
      <c r="M840" s="1">
        <v>40.0</v>
      </c>
      <c r="N840" s="1">
        <v>0.0</v>
      </c>
      <c r="O840" s="1">
        <v>0.6666667</v>
      </c>
      <c r="P840" s="1">
        <v>6.0</v>
      </c>
    </row>
    <row r="841">
      <c r="A841" s="1">
        <v>259850.0</v>
      </c>
      <c r="B841" s="1" t="s">
        <v>612</v>
      </c>
      <c r="C841" s="1" t="s">
        <v>855</v>
      </c>
      <c r="D841" s="1">
        <v>0.0</v>
      </c>
      <c r="E841" s="1">
        <v>0.0</v>
      </c>
      <c r="F841" s="1">
        <v>0.0</v>
      </c>
      <c r="G841" s="1">
        <v>0.0</v>
      </c>
      <c r="H841" s="1">
        <v>0.0</v>
      </c>
      <c r="I841" s="1">
        <v>7.0</v>
      </c>
      <c r="J841" s="1" t="s">
        <v>14</v>
      </c>
      <c r="K841" s="1">
        <v>1.381</v>
      </c>
      <c r="L841" s="1">
        <v>0.0</v>
      </c>
      <c r="M841" s="1">
        <v>37.666668</v>
      </c>
      <c r="N841" s="1">
        <v>0.0</v>
      </c>
      <c r="O841" s="1">
        <v>1.0</v>
      </c>
      <c r="P841" s="1">
        <v>6.0</v>
      </c>
    </row>
    <row r="842">
      <c r="A842" s="1">
        <v>271320.0</v>
      </c>
      <c r="B842" s="1" t="s">
        <v>612</v>
      </c>
      <c r="C842" s="1" t="s">
        <v>856</v>
      </c>
      <c r="D842" s="1">
        <v>0.0</v>
      </c>
      <c r="E842" s="1">
        <v>0.0</v>
      </c>
      <c r="F842" s="1">
        <v>0.0</v>
      </c>
      <c r="G842" s="1">
        <v>0.0</v>
      </c>
      <c r="H842" s="1">
        <v>0.0</v>
      </c>
      <c r="I842" s="1">
        <v>8.0</v>
      </c>
      <c r="J842" s="1" t="s">
        <v>14</v>
      </c>
      <c r="K842" s="1">
        <v>1.855</v>
      </c>
      <c r="L842" s="1">
        <v>1.0</v>
      </c>
      <c r="M842" s="1">
        <v>34.0</v>
      </c>
      <c r="N842" s="1">
        <v>0.0</v>
      </c>
      <c r="O842" s="1">
        <v>1.0</v>
      </c>
      <c r="P842" s="1">
        <v>6.0</v>
      </c>
    </row>
    <row r="843">
      <c r="A843" s="1">
        <v>259982.0</v>
      </c>
      <c r="B843" s="1" t="s">
        <v>612</v>
      </c>
      <c r="C843" s="1" t="s">
        <v>857</v>
      </c>
      <c r="D843" s="1">
        <v>0.0</v>
      </c>
      <c r="E843" s="1">
        <v>0.0</v>
      </c>
      <c r="F843" s="1">
        <v>0.0</v>
      </c>
      <c r="G843" s="1">
        <v>0.0</v>
      </c>
      <c r="H843" s="1">
        <v>0.0</v>
      </c>
      <c r="I843" s="1">
        <v>8.0</v>
      </c>
      <c r="J843" s="1" t="s">
        <v>14</v>
      </c>
      <c r="K843" s="1">
        <v>1.353</v>
      </c>
      <c r="L843" s="1">
        <v>1.0</v>
      </c>
      <c r="M843" s="1">
        <v>36.0</v>
      </c>
      <c r="N843" s="1">
        <v>0.0</v>
      </c>
      <c r="O843" s="1">
        <v>1.0</v>
      </c>
      <c r="P843" s="1">
        <v>6.0</v>
      </c>
    </row>
    <row r="844">
      <c r="A844" s="1">
        <v>14669.0</v>
      </c>
      <c r="B844" s="1" t="s">
        <v>612</v>
      </c>
      <c r="C844" s="1" t="s">
        <v>858</v>
      </c>
      <c r="D844" s="1">
        <v>0.0</v>
      </c>
      <c r="E844" s="1">
        <v>0.0</v>
      </c>
      <c r="F844" s="1">
        <v>0.0</v>
      </c>
      <c r="G844" s="1">
        <v>0.0</v>
      </c>
      <c r="H844" s="1">
        <v>0.0</v>
      </c>
      <c r="I844" s="1">
        <v>7.0</v>
      </c>
      <c r="J844" s="1" t="s">
        <v>14</v>
      </c>
      <c r="K844" s="1">
        <v>1.869</v>
      </c>
      <c r="L844" s="1">
        <v>0.0</v>
      </c>
      <c r="M844" s="1">
        <v>37.666668</v>
      </c>
      <c r="N844" s="1">
        <v>0.0</v>
      </c>
      <c r="O844" s="1">
        <v>0.33333334</v>
      </c>
      <c r="P844" s="1">
        <v>6.0</v>
      </c>
    </row>
    <row r="845">
      <c r="A845" s="1">
        <v>14715.0</v>
      </c>
      <c r="B845" s="1" t="s">
        <v>612</v>
      </c>
      <c r="C845" s="1" t="s">
        <v>859</v>
      </c>
      <c r="D845" s="1">
        <v>0.0</v>
      </c>
      <c r="E845" s="1">
        <v>0.0</v>
      </c>
      <c r="F845" s="1">
        <v>0.0</v>
      </c>
      <c r="G845" s="1">
        <v>0.0</v>
      </c>
      <c r="H845" s="1">
        <v>0.0</v>
      </c>
      <c r="I845" s="1">
        <v>2.0</v>
      </c>
      <c r="J845" s="1" t="s">
        <v>18</v>
      </c>
      <c r="K845" s="1">
        <v>4.669</v>
      </c>
      <c r="L845" s="1">
        <v>0.0</v>
      </c>
      <c r="M845" s="1">
        <v>15.0</v>
      </c>
      <c r="N845" s="1">
        <v>0.0</v>
      </c>
      <c r="O845" s="1">
        <v>0.0</v>
      </c>
      <c r="P845" s="1">
        <v>6.0</v>
      </c>
    </row>
    <row r="846">
      <c r="A846" s="1">
        <v>13116.0</v>
      </c>
      <c r="B846" s="1" t="s">
        <v>612</v>
      </c>
      <c r="C846" s="1" t="s">
        <v>860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7.0</v>
      </c>
      <c r="J846" s="1" t="s">
        <v>14</v>
      </c>
      <c r="K846" s="1">
        <v>2.306</v>
      </c>
      <c r="L846" s="1">
        <v>0.0</v>
      </c>
      <c r="M846" s="1">
        <v>35.5</v>
      </c>
      <c r="N846" s="1">
        <v>0.0</v>
      </c>
      <c r="O846" s="1">
        <v>0.5</v>
      </c>
      <c r="P846" s="1">
        <v>6.0</v>
      </c>
    </row>
    <row r="847">
      <c r="A847" s="1">
        <v>13927.0</v>
      </c>
      <c r="B847" s="1" t="s">
        <v>612</v>
      </c>
      <c r="C847" s="1" t="s">
        <v>861</v>
      </c>
      <c r="D847" s="1">
        <v>0.0</v>
      </c>
      <c r="E847" s="1">
        <v>0.0</v>
      </c>
      <c r="F847" s="1">
        <v>0.0</v>
      </c>
      <c r="G847" s="1">
        <v>0.0</v>
      </c>
      <c r="H847" s="1">
        <v>0.0</v>
      </c>
      <c r="I847" s="1">
        <v>7.0</v>
      </c>
      <c r="J847" s="1" t="s">
        <v>14</v>
      </c>
      <c r="K847" s="1">
        <v>1.675</v>
      </c>
      <c r="L847" s="1">
        <v>0.0</v>
      </c>
      <c r="M847" s="1">
        <v>38.0</v>
      </c>
      <c r="N847" s="1">
        <v>0.0</v>
      </c>
      <c r="O847" s="1">
        <v>0.33333334</v>
      </c>
      <c r="P847" s="1">
        <v>6.0</v>
      </c>
    </row>
    <row r="848">
      <c r="A848" s="1">
        <v>271292.0</v>
      </c>
      <c r="B848" s="1" t="s">
        <v>612</v>
      </c>
      <c r="C848" s="1" t="s">
        <v>862</v>
      </c>
      <c r="D848" s="1">
        <v>0.0</v>
      </c>
      <c r="E848" s="1">
        <v>0.0</v>
      </c>
      <c r="F848" s="1">
        <v>0.0</v>
      </c>
      <c r="G848" s="1">
        <v>0.0</v>
      </c>
      <c r="H848" s="1">
        <v>0.0</v>
      </c>
      <c r="I848" s="1">
        <v>2.0</v>
      </c>
      <c r="J848" s="1" t="s">
        <v>18</v>
      </c>
      <c r="K848" s="1">
        <v>4.993</v>
      </c>
      <c r="L848" s="1">
        <v>0.0</v>
      </c>
      <c r="M848" s="1">
        <v>25.0</v>
      </c>
      <c r="N848" s="1">
        <v>0.0</v>
      </c>
      <c r="O848" s="1">
        <v>1.0</v>
      </c>
      <c r="P848" s="1">
        <v>6.0</v>
      </c>
    </row>
    <row r="849">
      <c r="A849" s="1">
        <v>14342.0</v>
      </c>
      <c r="B849" s="1" t="s">
        <v>612</v>
      </c>
      <c r="C849" s="1" t="s">
        <v>863</v>
      </c>
      <c r="D849" s="1">
        <v>0.0</v>
      </c>
      <c r="E849" s="1">
        <v>0.0</v>
      </c>
      <c r="F849" s="1">
        <v>0.0</v>
      </c>
      <c r="G849" s="1">
        <v>0.0</v>
      </c>
      <c r="H849" s="1">
        <v>0.0</v>
      </c>
      <c r="I849" s="1">
        <v>7.0</v>
      </c>
      <c r="J849" s="1" t="s">
        <v>14</v>
      </c>
      <c r="K849" s="1">
        <v>1.823</v>
      </c>
      <c r="L849" s="1">
        <v>0.0</v>
      </c>
      <c r="M849" s="1">
        <v>39.5</v>
      </c>
      <c r="N849" s="1">
        <v>0.0</v>
      </c>
      <c r="O849" s="1">
        <v>0.0</v>
      </c>
      <c r="P849" s="1">
        <v>6.0</v>
      </c>
    </row>
    <row r="850">
      <c r="A850" s="1">
        <v>283368.0</v>
      </c>
      <c r="B850" s="1" t="s">
        <v>612</v>
      </c>
      <c r="C850" s="1" t="s">
        <v>864</v>
      </c>
      <c r="D850" s="1">
        <v>0.0</v>
      </c>
      <c r="E850" s="1">
        <v>0.0</v>
      </c>
      <c r="F850" s="1">
        <v>0.0</v>
      </c>
      <c r="G850" s="1">
        <v>0.0</v>
      </c>
      <c r="H850" s="1">
        <v>0.0</v>
      </c>
      <c r="I850" s="1">
        <v>8.0</v>
      </c>
      <c r="J850" s="1" t="s">
        <v>14</v>
      </c>
      <c r="K850" s="1">
        <v>1.145</v>
      </c>
      <c r="L850" s="1">
        <v>1.0</v>
      </c>
      <c r="M850" s="1">
        <v>38.5</v>
      </c>
      <c r="N850" s="1">
        <v>0.0</v>
      </c>
      <c r="O850" s="1">
        <v>1.0</v>
      </c>
      <c r="P850" s="1">
        <v>6.0</v>
      </c>
    </row>
    <row r="851">
      <c r="A851" s="1">
        <v>271226.0</v>
      </c>
      <c r="B851" s="1" t="s">
        <v>612</v>
      </c>
      <c r="C851" s="1" t="s">
        <v>865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2.0</v>
      </c>
      <c r="J851" s="1" t="s">
        <v>18</v>
      </c>
      <c r="K851" s="1">
        <v>4.622</v>
      </c>
      <c r="L851" s="1">
        <v>0.0</v>
      </c>
      <c r="M851" s="1">
        <v>37.666668</v>
      </c>
      <c r="N851" s="1">
        <v>0.0</v>
      </c>
      <c r="O851" s="1">
        <v>1.0</v>
      </c>
      <c r="P851" s="1">
        <v>6.0</v>
      </c>
    </row>
    <row r="852">
      <c r="A852" s="1">
        <v>271295.0</v>
      </c>
      <c r="B852" s="1" t="s">
        <v>612</v>
      </c>
      <c r="C852" s="1" t="s">
        <v>866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7.0</v>
      </c>
      <c r="J852" s="1" t="s">
        <v>14</v>
      </c>
      <c r="K852" s="1">
        <v>2.199</v>
      </c>
      <c r="L852" s="1">
        <v>0.0</v>
      </c>
      <c r="M852" s="1">
        <v>38.0</v>
      </c>
      <c r="N852" s="1">
        <v>0.0</v>
      </c>
      <c r="O852" s="1">
        <v>1.0</v>
      </c>
      <c r="P852" s="1">
        <v>6.0</v>
      </c>
    </row>
    <row r="853">
      <c r="A853" s="1">
        <v>13385.0</v>
      </c>
      <c r="B853" s="1" t="s">
        <v>612</v>
      </c>
      <c r="C853" s="1" t="s">
        <v>867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8.0</v>
      </c>
      <c r="J853" s="1" t="s">
        <v>14</v>
      </c>
      <c r="K853" s="1">
        <v>2.249</v>
      </c>
      <c r="L853" s="1">
        <v>1.0</v>
      </c>
      <c r="M853" s="1">
        <v>36.0</v>
      </c>
      <c r="N853" s="1">
        <v>0.0</v>
      </c>
      <c r="O853" s="1">
        <v>0.5</v>
      </c>
      <c r="P853" s="1">
        <v>6.0</v>
      </c>
    </row>
    <row r="854">
      <c r="A854" s="1">
        <v>16856.0</v>
      </c>
      <c r="B854" s="1" t="s">
        <v>612</v>
      </c>
      <c r="C854" s="1" t="s">
        <v>868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2.0</v>
      </c>
      <c r="J854" s="1" t="s">
        <v>18</v>
      </c>
      <c r="K854" s="1">
        <v>4.522</v>
      </c>
      <c r="L854" s="1">
        <v>0.0</v>
      </c>
      <c r="M854" s="1">
        <v>25.333334</v>
      </c>
      <c r="N854" s="1">
        <v>0.0</v>
      </c>
      <c r="O854" s="1">
        <v>0.6666667</v>
      </c>
      <c r="P854" s="1">
        <v>6.0</v>
      </c>
    </row>
    <row r="855">
      <c r="A855" s="1">
        <v>17398.0</v>
      </c>
      <c r="B855" s="1" t="s">
        <v>612</v>
      </c>
      <c r="C855" s="1" t="s">
        <v>869</v>
      </c>
      <c r="D855" s="1">
        <v>0.0</v>
      </c>
      <c r="E855" s="1">
        <v>0.0</v>
      </c>
      <c r="F855" s="1">
        <v>0.0</v>
      </c>
      <c r="G855" s="1">
        <v>0.0</v>
      </c>
      <c r="H855" s="1">
        <v>0.0</v>
      </c>
      <c r="I855" s="1">
        <v>7.0</v>
      </c>
      <c r="J855" s="1" t="s">
        <v>14</v>
      </c>
      <c r="K855" s="1">
        <v>1.69</v>
      </c>
      <c r="L855" s="1">
        <v>0.0</v>
      </c>
      <c r="M855" s="1">
        <v>38.666668</v>
      </c>
      <c r="N855" s="1">
        <v>0.0</v>
      </c>
      <c r="O855" s="1">
        <v>0.0</v>
      </c>
      <c r="P855" s="1">
        <v>6.0</v>
      </c>
    </row>
    <row r="856">
      <c r="A856" s="1">
        <v>259888.0</v>
      </c>
      <c r="B856" s="1" t="s">
        <v>612</v>
      </c>
      <c r="C856" s="1" t="s">
        <v>870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1.0</v>
      </c>
      <c r="J856" s="1" t="s">
        <v>18</v>
      </c>
      <c r="K856" s="1">
        <v>4.69</v>
      </c>
      <c r="L856" s="1">
        <v>1.0</v>
      </c>
      <c r="M856" s="1">
        <v>32.666668</v>
      </c>
      <c r="N856" s="1">
        <v>0.0</v>
      </c>
      <c r="O856" s="1">
        <v>1.0</v>
      </c>
      <c r="P856" s="1">
        <v>6.0</v>
      </c>
    </row>
    <row r="857">
      <c r="A857" s="1">
        <v>15099.0</v>
      </c>
      <c r="B857" s="1" t="s">
        <v>612</v>
      </c>
      <c r="C857" s="1" t="s">
        <v>871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2.0</v>
      </c>
      <c r="J857" s="1" t="s">
        <v>18</v>
      </c>
      <c r="K857" s="1">
        <v>4.737</v>
      </c>
      <c r="L857" s="1">
        <v>0.0</v>
      </c>
      <c r="M857" s="1">
        <v>31.333334</v>
      </c>
      <c r="N857" s="1">
        <v>0.0</v>
      </c>
      <c r="O857" s="1">
        <v>0.0</v>
      </c>
      <c r="P857" s="1">
        <v>6.0</v>
      </c>
    </row>
    <row r="858">
      <c r="A858" s="1">
        <v>13784.0</v>
      </c>
      <c r="B858" s="1" t="s">
        <v>612</v>
      </c>
      <c r="C858" s="1" t="s">
        <v>872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8.0</v>
      </c>
      <c r="J858" s="1" t="s">
        <v>14</v>
      </c>
      <c r="K858" s="1">
        <v>1.838</v>
      </c>
      <c r="L858" s="1">
        <v>1.0</v>
      </c>
      <c r="M858" s="1">
        <v>37.333332</v>
      </c>
      <c r="N858" s="1">
        <v>0.0</v>
      </c>
      <c r="O858" s="1">
        <v>0.33333334</v>
      </c>
      <c r="P858" s="1">
        <v>6.0</v>
      </c>
    </row>
    <row r="859">
      <c r="A859" s="1">
        <v>271176.0</v>
      </c>
      <c r="B859" s="1" t="s">
        <v>612</v>
      </c>
      <c r="C859" s="1" t="s">
        <v>873</v>
      </c>
      <c r="D859" s="1">
        <v>0.0</v>
      </c>
      <c r="E859" s="1">
        <v>0.0</v>
      </c>
      <c r="F859" s="1">
        <v>0.0</v>
      </c>
      <c r="G859" s="1">
        <v>0.0</v>
      </c>
      <c r="H859" s="1">
        <v>0.0</v>
      </c>
      <c r="I859" s="1">
        <v>7.0</v>
      </c>
      <c r="J859" s="1" t="s">
        <v>14</v>
      </c>
      <c r="K859" s="1">
        <v>1.835</v>
      </c>
      <c r="L859" s="1">
        <v>0.0</v>
      </c>
      <c r="M859" s="1">
        <v>39.666668</v>
      </c>
      <c r="N859" s="1">
        <v>0.0</v>
      </c>
      <c r="O859" s="1">
        <v>1.0</v>
      </c>
      <c r="P859" s="1">
        <v>6.0</v>
      </c>
    </row>
    <row r="860">
      <c r="A860" s="1">
        <v>14190.0</v>
      </c>
      <c r="B860" s="1" t="s">
        <v>612</v>
      </c>
      <c r="C860" s="1" t="s">
        <v>874</v>
      </c>
      <c r="D860" s="1">
        <v>0.0</v>
      </c>
      <c r="E860" s="1">
        <v>0.0</v>
      </c>
      <c r="F860" s="1">
        <v>0.0</v>
      </c>
      <c r="G860" s="1">
        <v>0.0</v>
      </c>
      <c r="H860" s="1">
        <v>0.0</v>
      </c>
      <c r="I860" s="1">
        <v>7.0</v>
      </c>
      <c r="J860" s="1" t="s">
        <v>14</v>
      </c>
      <c r="K860" s="1">
        <v>2.115</v>
      </c>
      <c r="L860" s="1">
        <v>0.0</v>
      </c>
      <c r="M860" s="1">
        <v>30.0</v>
      </c>
      <c r="N860" s="1">
        <v>0.0</v>
      </c>
      <c r="O860" s="1">
        <v>1.0</v>
      </c>
      <c r="P860" s="1">
        <v>6.0</v>
      </c>
    </row>
    <row r="861">
      <c r="A861" s="1">
        <v>15135.0</v>
      </c>
      <c r="B861" s="1" t="s">
        <v>612</v>
      </c>
      <c r="C861" s="1" t="s">
        <v>875</v>
      </c>
      <c r="D861" s="1">
        <v>0.0</v>
      </c>
      <c r="E861" s="1">
        <v>0.0</v>
      </c>
      <c r="F861" s="1">
        <v>0.0</v>
      </c>
      <c r="G861" s="1">
        <v>0.0</v>
      </c>
      <c r="H861" s="1">
        <v>0.0</v>
      </c>
      <c r="I861" s="1">
        <v>4.0</v>
      </c>
      <c r="J861" s="1" t="s">
        <v>18</v>
      </c>
      <c r="K861" s="1">
        <v>4.402</v>
      </c>
      <c r="L861" s="1">
        <v>0.0</v>
      </c>
      <c r="M861" s="1">
        <v>30.0</v>
      </c>
      <c r="N861" s="1">
        <v>0.0</v>
      </c>
      <c r="O861" s="1">
        <v>1.0</v>
      </c>
      <c r="P861" s="1">
        <v>6.0</v>
      </c>
    </row>
    <row r="862">
      <c r="A862" s="1">
        <v>16617.0</v>
      </c>
      <c r="B862" s="1" t="s">
        <v>612</v>
      </c>
      <c r="C862" s="1" t="s">
        <v>876</v>
      </c>
      <c r="D862" s="1">
        <v>0.0</v>
      </c>
      <c r="E862" s="1">
        <v>0.5</v>
      </c>
      <c r="F862" s="1">
        <v>0.5</v>
      </c>
      <c r="G862" s="1">
        <v>0.0</v>
      </c>
      <c r="H862" s="1">
        <v>0.5</v>
      </c>
      <c r="I862" s="1">
        <v>2.0</v>
      </c>
      <c r="J862" s="1" t="s">
        <v>18</v>
      </c>
      <c r="K862" s="1">
        <v>5.132</v>
      </c>
      <c r="L862" s="1">
        <v>0.0</v>
      </c>
      <c r="M862" s="1">
        <v>28.0</v>
      </c>
      <c r="N862" s="1">
        <v>0.0</v>
      </c>
      <c r="O862" s="1">
        <v>0.5</v>
      </c>
      <c r="P862" s="1">
        <v>6.0</v>
      </c>
    </row>
    <row r="863">
      <c r="A863" s="1">
        <v>17342.0</v>
      </c>
      <c r="B863" s="1" t="s">
        <v>612</v>
      </c>
      <c r="C863" s="1" t="s">
        <v>877</v>
      </c>
      <c r="D863" s="1">
        <v>0.0</v>
      </c>
      <c r="E863" s="1">
        <v>0.33333334</v>
      </c>
      <c r="F863" s="1">
        <v>0.0</v>
      </c>
      <c r="G863" s="1">
        <v>0.0</v>
      </c>
      <c r="H863" s="1">
        <v>0.33333334</v>
      </c>
      <c r="I863" s="1">
        <v>8.0</v>
      </c>
      <c r="J863" s="1" t="s">
        <v>14</v>
      </c>
      <c r="K863" s="1">
        <v>2.243</v>
      </c>
      <c r="L863" s="1">
        <v>1.0</v>
      </c>
      <c r="M863" s="1">
        <v>39.666668</v>
      </c>
      <c r="N863" s="1">
        <v>0.0</v>
      </c>
      <c r="O863" s="1">
        <v>0.33333334</v>
      </c>
      <c r="P863" s="1">
        <v>6.0</v>
      </c>
    </row>
    <row r="864">
      <c r="A864" s="1">
        <v>13695.0</v>
      </c>
      <c r="B864" s="1" t="s">
        <v>612</v>
      </c>
      <c r="C864" s="1" t="s">
        <v>878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7.0</v>
      </c>
      <c r="J864" s="1" t="s">
        <v>14</v>
      </c>
      <c r="K864" s="1">
        <v>1.905</v>
      </c>
      <c r="L864" s="1">
        <v>0.0</v>
      </c>
      <c r="M864" s="1">
        <v>34.0</v>
      </c>
      <c r="N864" s="1">
        <v>0.0</v>
      </c>
      <c r="O864" s="1">
        <v>0.6666667</v>
      </c>
      <c r="P864" s="1">
        <v>6.0</v>
      </c>
    </row>
    <row r="865">
      <c r="A865" s="1">
        <v>283471.0</v>
      </c>
      <c r="B865" s="1" t="s">
        <v>612</v>
      </c>
      <c r="C865" s="1" t="s">
        <v>879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8.0</v>
      </c>
      <c r="J865" s="1" t="s">
        <v>14</v>
      </c>
      <c r="K865" s="1">
        <v>2.28</v>
      </c>
      <c r="L865" s="1">
        <v>1.0</v>
      </c>
      <c r="M865" s="1">
        <v>32.0</v>
      </c>
      <c r="N865" s="1">
        <v>0.0</v>
      </c>
      <c r="O865" s="1">
        <v>1.0</v>
      </c>
      <c r="P865" s="1">
        <v>6.0</v>
      </c>
    </row>
    <row r="866">
      <c r="A866" s="1">
        <v>259847.0</v>
      </c>
      <c r="B866" s="1" t="s">
        <v>612</v>
      </c>
      <c r="C866" s="1" t="s">
        <v>880</v>
      </c>
      <c r="D866" s="1">
        <v>0.0</v>
      </c>
      <c r="E866" s="1">
        <v>0.0</v>
      </c>
      <c r="F866" s="1">
        <v>0.0</v>
      </c>
      <c r="G866" s="1">
        <v>0.0</v>
      </c>
      <c r="H866" s="1">
        <v>0.0</v>
      </c>
      <c r="I866" s="1">
        <v>7.0</v>
      </c>
      <c r="J866" s="1" t="s">
        <v>14</v>
      </c>
      <c r="K866" s="1">
        <v>2.005</v>
      </c>
      <c r="L866" s="1">
        <v>0.0</v>
      </c>
      <c r="M866" s="1">
        <v>38.333332</v>
      </c>
      <c r="N866" s="1">
        <v>0.0</v>
      </c>
      <c r="O866" s="1">
        <v>1.0</v>
      </c>
      <c r="P866" s="1">
        <v>6.0</v>
      </c>
    </row>
    <row r="867">
      <c r="A867" s="1">
        <v>259959.0</v>
      </c>
      <c r="B867" s="1" t="s">
        <v>612</v>
      </c>
      <c r="C867" s="1" t="s">
        <v>881</v>
      </c>
      <c r="D867" s="1">
        <v>0.0</v>
      </c>
      <c r="E867" s="1">
        <v>0.0</v>
      </c>
      <c r="F867" s="1">
        <v>0.0</v>
      </c>
      <c r="G867" s="1">
        <v>0.0</v>
      </c>
      <c r="H867" s="1">
        <v>0.0</v>
      </c>
      <c r="I867" s="1">
        <v>2.0</v>
      </c>
      <c r="J867" s="1" t="s">
        <v>18</v>
      </c>
      <c r="K867" s="1">
        <v>4.469</v>
      </c>
      <c r="L867" s="1">
        <v>0.0</v>
      </c>
      <c r="M867" s="1">
        <v>30.333334</v>
      </c>
      <c r="N867" s="1">
        <v>0.0</v>
      </c>
      <c r="O867" s="1">
        <v>1.0</v>
      </c>
      <c r="P867" s="1">
        <v>6.0</v>
      </c>
    </row>
    <row r="868">
      <c r="A868" s="1">
        <v>16748.0</v>
      </c>
      <c r="B868" s="1" t="s">
        <v>612</v>
      </c>
      <c r="C868" s="1" t="s">
        <v>882</v>
      </c>
      <c r="D868" s="1">
        <v>0.0</v>
      </c>
      <c r="E868" s="1">
        <v>0.0</v>
      </c>
      <c r="F868" s="1">
        <v>0.0</v>
      </c>
      <c r="G868" s="1">
        <v>0.0</v>
      </c>
      <c r="H868" s="1">
        <v>0.0</v>
      </c>
      <c r="I868" s="1">
        <v>5.0</v>
      </c>
      <c r="J868" s="1" t="s">
        <v>14</v>
      </c>
      <c r="K868" s="1">
        <v>2.544</v>
      </c>
      <c r="L868" s="1">
        <v>0.0</v>
      </c>
      <c r="M868" s="1">
        <v>36.0</v>
      </c>
      <c r="N868" s="1">
        <v>0.0</v>
      </c>
      <c r="O868" s="1">
        <v>1.0</v>
      </c>
      <c r="P868" s="1">
        <v>6.0</v>
      </c>
    </row>
    <row r="869">
      <c r="A869" s="1">
        <v>295761.0</v>
      </c>
      <c r="B869" s="1" t="s">
        <v>612</v>
      </c>
      <c r="C869" s="1" t="s">
        <v>883</v>
      </c>
      <c r="D869" s="1">
        <v>0.0</v>
      </c>
      <c r="E869" s="1">
        <v>0.0</v>
      </c>
      <c r="F869" s="1">
        <v>0.0</v>
      </c>
      <c r="G869" s="1">
        <v>0.0</v>
      </c>
      <c r="H869" s="1">
        <v>0.0</v>
      </c>
      <c r="I869" s="1">
        <v>2.0</v>
      </c>
      <c r="J869" s="1" t="s">
        <v>18</v>
      </c>
      <c r="K869" s="1">
        <v>4.796</v>
      </c>
      <c r="L869" s="1">
        <v>0.0</v>
      </c>
      <c r="M869" s="1">
        <v>20.0</v>
      </c>
      <c r="N869" s="1">
        <v>0.0</v>
      </c>
      <c r="O869" s="1">
        <v>1.0</v>
      </c>
      <c r="P869" s="1">
        <v>6.0</v>
      </c>
    </row>
    <row r="870">
      <c r="A870" s="1">
        <v>17253.0</v>
      </c>
      <c r="B870" s="1" t="s">
        <v>612</v>
      </c>
      <c r="C870" s="1" t="s">
        <v>884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7.0</v>
      </c>
      <c r="J870" s="1" t="s">
        <v>14</v>
      </c>
      <c r="K870" s="1">
        <v>1.929</v>
      </c>
      <c r="L870" s="1">
        <v>0.0</v>
      </c>
      <c r="M870" s="1">
        <v>39.333332</v>
      </c>
      <c r="N870" s="1">
        <v>0.0</v>
      </c>
      <c r="O870" s="1">
        <v>0.33333334</v>
      </c>
      <c r="P870" s="1">
        <v>6.0</v>
      </c>
    </row>
    <row r="871">
      <c r="A871" s="1">
        <v>15592.0</v>
      </c>
      <c r="B871" s="1" t="s">
        <v>612</v>
      </c>
      <c r="C871" s="1" t="s">
        <v>885</v>
      </c>
      <c r="D871" s="1">
        <v>0.0</v>
      </c>
      <c r="E871" s="1">
        <v>0.0</v>
      </c>
      <c r="F871" s="1">
        <v>0.0</v>
      </c>
      <c r="G871" s="1">
        <v>0.0</v>
      </c>
      <c r="H871" s="1">
        <v>0.0</v>
      </c>
      <c r="I871" s="1">
        <v>7.0</v>
      </c>
      <c r="J871" s="1" t="s">
        <v>14</v>
      </c>
      <c r="K871" s="1">
        <v>1.684</v>
      </c>
      <c r="L871" s="1">
        <v>0.0</v>
      </c>
      <c r="M871" s="1">
        <v>30.0</v>
      </c>
      <c r="N871" s="1">
        <v>0.0</v>
      </c>
      <c r="O871" s="1">
        <v>0.5</v>
      </c>
      <c r="P871" s="1">
        <v>6.0</v>
      </c>
    </row>
    <row r="872">
      <c r="A872" s="1">
        <v>259869.0</v>
      </c>
      <c r="B872" s="1" t="s">
        <v>612</v>
      </c>
      <c r="C872" s="1" t="s">
        <v>886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2.0</v>
      </c>
      <c r="J872" s="1" t="s">
        <v>18</v>
      </c>
      <c r="K872" s="1">
        <v>4.805</v>
      </c>
      <c r="L872" s="1">
        <v>0.0</v>
      </c>
      <c r="M872" s="1">
        <v>27.666666</v>
      </c>
      <c r="N872" s="1">
        <v>0.0</v>
      </c>
      <c r="O872" s="1">
        <v>1.0</v>
      </c>
      <c r="P872" s="1">
        <v>6.0</v>
      </c>
    </row>
    <row r="873">
      <c r="A873" s="1">
        <v>13222.0</v>
      </c>
      <c r="B873" s="1" t="s">
        <v>612</v>
      </c>
      <c r="C873" s="1" t="s">
        <v>887</v>
      </c>
      <c r="D873" s="1">
        <v>0.0</v>
      </c>
      <c r="E873" s="1">
        <v>0.0</v>
      </c>
      <c r="F873" s="1">
        <v>0.0</v>
      </c>
      <c r="G873" s="1">
        <v>0.0</v>
      </c>
      <c r="H873" s="1">
        <v>0.0</v>
      </c>
      <c r="I873" s="1">
        <v>7.0</v>
      </c>
      <c r="J873" s="1" t="s">
        <v>14</v>
      </c>
      <c r="K873" s="1">
        <v>2.153</v>
      </c>
      <c r="L873" s="1">
        <v>0.0</v>
      </c>
      <c r="M873" s="1">
        <v>24.5</v>
      </c>
      <c r="N873" s="1">
        <v>0.0</v>
      </c>
      <c r="O873" s="1">
        <v>0.5</v>
      </c>
      <c r="P873" s="1">
        <v>6.0</v>
      </c>
    </row>
    <row r="874">
      <c r="A874" s="1">
        <v>295849.0</v>
      </c>
      <c r="B874" s="1" t="s">
        <v>612</v>
      </c>
      <c r="C874" s="1" t="s">
        <v>888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  <c r="I874" s="1">
        <v>2.0</v>
      </c>
      <c r="J874" s="1" t="s">
        <v>18</v>
      </c>
      <c r="K874" s="1">
        <v>5.076</v>
      </c>
      <c r="L874" s="1">
        <v>0.0</v>
      </c>
      <c r="M874" s="1">
        <v>37.0</v>
      </c>
      <c r="N874" s="1">
        <v>0.0</v>
      </c>
      <c r="O874" s="1">
        <v>1.0</v>
      </c>
      <c r="P874" s="1">
        <v>6.0</v>
      </c>
    </row>
    <row r="875">
      <c r="A875" s="1">
        <v>259973.0</v>
      </c>
      <c r="B875" s="1" t="s">
        <v>612</v>
      </c>
      <c r="C875" s="1" t="s">
        <v>889</v>
      </c>
      <c r="D875" s="1">
        <v>0.0</v>
      </c>
      <c r="E875" s="1">
        <v>0.0</v>
      </c>
      <c r="F875" s="1">
        <v>0.0</v>
      </c>
      <c r="G875" s="1">
        <v>0.0</v>
      </c>
      <c r="H875" s="1">
        <v>0.0</v>
      </c>
      <c r="I875" s="1">
        <v>1.0</v>
      </c>
      <c r="J875" s="1" t="s">
        <v>18</v>
      </c>
      <c r="K875" s="1">
        <v>5.524</v>
      </c>
      <c r="L875" s="1">
        <v>1.0</v>
      </c>
      <c r="M875" s="1">
        <v>30.5</v>
      </c>
      <c r="N875" s="1">
        <v>0.0</v>
      </c>
      <c r="O875" s="1">
        <v>1.0</v>
      </c>
      <c r="P875" s="1">
        <v>6.0</v>
      </c>
    </row>
    <row r="876">
      <c r="A876" s="1">
        <v>15947.0</v>
      </c>
      <c r="B876" s="1" t="s">
        <v>612</v>
      </c>
      <c r="C876" s="1" t="s">
        <v>890</v>
      </c>
      <c r="D876" s="1">
        <v>0.0</v>
      </c>
      <c r="E876" s="1">
        <v>0.0</v>
      </c>
      <c r="F876" s="1">
        <v>0.0</v>
      </c>
      <c r="G876" s="1">
        <v>0.0</v>
      </c>
      <c r="H876" s="1">
        <v>0.0</v>
      </c>
      <c r="I876" s="1">
        <v>7.0</v>
      </c>
      <c r="J876" s="1" t="s">
        <v>14</v>
      </c>
      <c r="K876" s="1">
        <v>2.225</v>
      </c>
      <c r="L876" s="1">
        <v>0.0</v>
      </c>
      <c r="M876" s="1">
        <v>32.0</v>
      </c>
      <c r="N876" s="1">
        <v>0.0</v>
      </c>
      <c r="O876" s="1">
        <v>0.33333334</v>
      </c>
      <c r="P876" s="1">
        <v>6.0</v>
      </c>
    </row>
    <row r="877">
      <c r="A877" s="1">
        <v>17242.0</v>
      </c>
      <c r="B877" s="1" t="s">
        <v>612</v>
      </c>
      <c r="C877" s="1" t="s">
        <v>891</v>
      </c>
      <c r="D877" s="1">
        <v>0.0</v>
      </c>
      <c r="E877" s="1">
        <v>0.0</v>
      </c>
      <c r="F877" s="1">
        <v>0.0</v>
      </c>
      <c r="G877" s="1">
        <v>0.0</v>
      </c>
      <c r="H877" s="1">
        <v>0.0</v>
      </c>
      <c r="I877" s="1">
        <v>7.0</v>
      </c>
      <c r="J877" s="1" t="s">
        <v>14</v>
      </c>
      <c r="K877" s="1">
        <v>2.471</v>
      </c>
      <c r="L877" s="1">
        <v>0.0</v>
      </c>
      <c r="M877" s="1">
        <v>33.666668</v>
      </c>
      <c r="N877" s="1">
        <v>0.0</v>
      </c>
      <c r="O877" s="1">
        <v>0.33333334</v>
      </c>
      <c r="P877" s="1">
        <v>6.0</v>
      </c>
    </row>
    <row r="878">
      <c r="A878" s="1">
        <v>15652.0</v>
      </c>
      <c r="B878" s="1" t="s">
        <v>612</v>
      </c>
      <c r="C878" s="1" t="s">
        <v>892</v>
      </c>
      <c r="D878" s="1">
        <v>0.0</v>
      </c>
      <c r="E878" s="1">
        <v>0.0</v>
      </c>
      <c r="F878" s="1">
        <v>0.0</v>
      </c>
      <c r="G878" s="1">
        <v>0.0</v>
      </c>
      <c r="H878" s="1">
        <v>0.0</v>
      </c>
      <c r="I878" s="1">
        <v>7.0</v>
      </c>
      <c r="J878" s="1" t="s">
        <v>14</v>
      </c>
      <c r="K878" s="1">
        <v>1.708</v>
      </c>
      <c r="L878" s="1">
        <v>0.0</v>
      </c>
      <c r="M878" s="1">
        <v>25.666666</v>
      </c>
      <c r="N878" s="1">
        <v>0.0</v>
      </c>
      <c r="O878" s="1">
        <v>0.0</v>
      </c>
      <c r="P878" s="1">
        <v>6.0</v>
      </c>
    </row>
    <row r="879">
      <c r="A879" s="1">
        <v>295740.0</v>
      </c>
      <c r="B879" s="1" t="s">
        <v>612</v>
      </c>
      <c r="C879" s="1" t="s">
        <v>893</v>
      </c>
      <c r="D879" s="1">
        <v>0.0</v>
      </c>
      <c r="E879" s="1">
        <v>0.0</v>
      </c>
      <c r="F879" s="1">
        <v>0.0</v>
      </c>
      <c r="G879" s="1">
        <v>0.0</v>
      </c>
      <c r="H879" s="1">
        <v>0.0</v>
      </c>
      <c r="I879" s="1">
        <v>7.0</v>
      </c>
      <c r="J879" s="1" t="s">
        <v>14</v>
      </c>
      <c r="K879" s="1">
        <v>1.464</v>
      </c>
      <c r="L879" s="1">
        <v>0.0</v>
      </c>
      <c r="M879" s="1">
        <v>40.0</v>
      </c>
      <c r="N879" s="1">
        <v>0.0</v>
      </c>
      <c r="O879" s="1">
        <v>1.0</v>
      </c>
      <c r="P879" s="1">
        <v>6.0</v>
      </c>
    </row>
    <row r="880">
      <c r="A880" s="1">
        <v>16763.0</v>
      </c>
      <c r="B880" s="1" t="s">
        <v>612</v>
      </c>
      <c r="C880" s="1" t="s">
        <v>894</v>
      </c>
      <c r="D880" s="1">
        <v>0.0</v>
      </c>
      <c r="E880" s="1">
        <v>0.33333334</v>
      </c>
      <c r="F880" s="1">
        <v>0.0</v>
      </c>
      <c r="G880" s="1">
        <v>0.0</v>
      </c>
      <c r="H880" s="1">
        <v>0.33333334</v>
      </c>
      <c r="I880" s="1">
        <v>8.0</v>
      </c>
      <c r="J880" s="1" t="s">
        <v>14</v>
      </c>
      <c r="K880" s="1">
        <v>1.792</v>
      </c>
      <c r="L880" s="1">
        <v>1.0</v>
      </c>
      <c r="M880" s="1">
        <v>43.666668</v>
      </c>
      <c r="N880" s="1">
        <v>0.0</v>
      </c>
      <c r="O880" s="1">
        <v>0.0</v>
      </c>
      <c r="P880" s="1">
        <v>6.0</v>
      </c>
    </row>
    <row r="881">
      <c r="A881" s="1">
        <v>15484.0</v>
      </c>
      <c r="B881" s="1" t="s">
        <v>612</v>
      </c>
      <c r="C881" s="1" t="s">
        <v>895</v>
      </c>
      <c r="D881" s="1">
        <v>0.0</v>
      </c>
      <c r="E881" s="1">
        <v>0.0</v>
      </c>
      <c r="F881" s="1">
        <v>0.0</v>
      </c>
      <c r="G881" s="1">
        <v>0.0</v>
      </c>
      <c r="H881" s="1">
        <v>0.0</v>
      </c>
      <c r="I881" s="1">
        <v>7.0</v>
      </c>
      <c r="J881" s="1" t="s">
        <v>14</v>
      </c>
      <c r="K881" s="1">
        <v>2.171</v>
      </c>
      <c r="L881" s="1">
        <v>0.0</v>
      </c>
      <c r="M881" s="1">
        <v>39.5</v>
      </c>
      <c r="N881" s="1">
        <v>0.0</v>
      </c>
      <c r="O881" s="1">
        <v>0.5</v>
      </c>
      <c r="P881" s="1">
        <v>6.0</v>
      </c>
    </row>
    <row r="882">
      <c r="A882" s="1">
        <v>295772.0</v>
      </c>
      <c r="B882" s="1" t="s">
        <v>612</v>
      </c>
      <c r="C882" s="1" t="s">
        <v>896</v>
      </c>
      <c r="D882" s="1">
        <v>0.0</v>
      </c>
      <c r="E882" s="1">
        <v>0.0</v>
      </c>
      <c r="F882" s="1">
        <v>0.0</v>
      </c>
      <c r="G882" s="1">
        <v>0.0</v>
      </c>
      <c r="H882" s="1">
        <v>0.0</v>
      </c>
      <c r="I882" s="1">
        <v>7.0</v>
      </c>
      <c r="J882" s="1" t="s">
        <v>14</v>
      </c>
      <c r="K882" s="1">
        <v>1.75</v>
      </c>
      <c r="L882" s="1">
        <v>0.0</v>
      </c>
      <c r="M882" s="1">
        <v>40.0</v>
      </c>
      <c r="N882" s="1">
        <v>0.0</v>
      </c>
      <c r="O882" s="1">
        <v>1.0</v>
      </c>
      <c r="P882" s="1">
        <v>6.0</v>
      </c>
    </row>
    <row r="883">
      <c r="A883" s="1">
        <v>17301.0</v>
      </c>
      <c r="B883" s="1" t="s">
        <v>612</v>
      </c>
      <c r="C883" s="1" t="s">
        <v>897</v>
      </c>
      <c r="D883" s="1">
        <v>0.0</v>
      </c>
      <c r="E883" s="1">
        <v>0.0</v>
      </c>
      <c r="F883" s="1">
        <v>0.0</v>
      </c>
      <c r="G883" s="1">
        <v>0.0</v>
      </c>
      <c r="H883" s="1">
        <v>0.0</v>
      </c>
      <c r="I883" s="1">
        <v>8.0</v>
      </c>
      <c r="J883" s="1" t="s">
        <v>14</v>
      </c>
      <c r="K883" s="1">
        <v>2.117</v>
      </c>
      <c r="L883" s="1">
        <v>1.0</v>
      </c>
      <c r="M883" s="1">
        <v>39.333332</v>
      </c>
      <c r="N883" s="1">
        <v>0.0</v>
      </c>
      <c r="O883" s="1">
        <v>0.6666667</v>
      </c>
      <c r="P883" s="1">
        <v>6.0</v>
      </c>
    </row>
    <row r="884">
      <c r="A884" s="1">
        <v>14282.0</v>
      </c>
      <c r="B884" s="1" t="s">
        <v>612</v>
      </c>
      <c r="C884" s="1" t="s">
        <v>898</v>
      </c>
      <c r="D884" s="1">
        <v>0.0</v>
      </c>
      <c r="E884" s="1">
        <v>0.0</v>
      </c>
      <c r="F884" s="1">
        <v>0.0</v>
      </c>
      <c r="G884" s="1">
        <v>0.0</v>
      </c>
      <c r="H884" s="1">
        <v>0.0</v>
      </c>
      <c r="I884" s="1">
        <v>2.0</v>
      </c>
      <c r="J884" s="1" t="s">
        <v>18</v>
      </c>
      <c r="K884" s="1">
        <v>4.632</v>
      </c>
      <c r="L884" s="1">
        <v>0.0</v>
      </c>
      <c r="M884" s="1">
        <v>29.0</v>
      </c>
      <c r="N884" s="1">
        <v>0.0</v>
      </c>
      <c r="O884" s="1">
        <v>1.0</v>
      </c>
      <c r="P884" s="1">
        <v>6.0</v>
      </c>
    </row>
    <row r="885">
      <c r="A885" s="1">
        <v>15730.0</v>
      </c>
      <c r="B885" s="1" t="s">
        <v>612</v>
      </c>
      <c r="C885" s="1" t="s">
        <v>899</v>
      </c>
      <c r="D885" s="1">
        <v>0.0</v>
      </c>
      <c r="E885" s="1">
        <v>0.0</v>
      </c>
      <c r="F885" s="1">
        <v>0.0</v>
      </c>
      <c r="G885" s="1">
        <v>0.0</v>
      </c>
      <c r="H885" s="1">
        <v>0.0</v>
      </c>
      <c r="I885" s="1">
        <v>5.0</v>
      </c>
      <c r="J885" s="1" t="s">
        <v>14</v>
      </c>
      <c r="K885" s="1">
        <v>2.53</v>
      </c>
      <c r="L885" s="1">
        <v>0.0</v>
      </c>
      <c r="M885" s="1">
        <v>37.333332</v>
      </c>
      <c r="N885" s="1">
        <v>0.0</v>
      </c>
      <c r="O885" s="1">
        <v>0.33333334</v>
      </c>
      <c r="P885" s="1">
        <v>6.0</v>
      </c>
    </row>
    <row r="886">
      <c r="A886" s="1">
        <v>16994.0</v>
      </c>
      <c r="B886" s="1" t="s">
        <v>612</v>
      </c>
      <c r="C886" s="1" t="s">
        <v>900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2.0</v>
      </c>
      <c r="J886" s="1" t="s">
        <v>18</v>
      </c>
      <c r="K886" s="1">
        <v>4.631</v>
      </c>
      <c r="L886" s="1">
        <v>0.0</v>
      </c>
      <c r="M886" s="1">
        <v>32.333332</v>
      </c>
      <c r="N886" s="1">
        <v>0.0</v>
      </c>
      <c r="O886" s="1">
        <v>0.33333334</v>
      </c>
      <c r="P886" s="1">
        <v>6.0</v>
      </c>
    </row>
    <row r="887">
      <c r="A887" s="1">
        <v>12976.0</v>
      </c>
      <c r="B887" s="1" t="s">
        <v>612</v>
      </c>
      <c r="C887" s="1" t="s">
        <v>901</v>
      </c>
      <c r="D887" s="1">
        <v>0.0</v>
      </c>
      <c r="E887" s="1">
        <v>1.0</v>
      </c>
      <c r="F887" s="1">
        <v>1.0</v>
      </c>
      <c r="G887" s="1">
        <v>1.0</v>
      </c>
      <c r="H887" s="1">
        <v>1.0</v>
      </c>
      <c r="I887" s="1">
        <v>2.0</v>
      </c>
      <c r="J887" s="1" t="s">
        <v>18</v>
      </c>
      <c r="K887" s="1">
        <v>4.987</v>
      </c>
      <c r="L887" s="1">
        <v>0.0</v>
      </c>
      <c r="M887" s="1">
        <v>27.0</v>
      </c>
      <c r="N887" s="1">
        <v>0.0</v>
      </c>
      <c r="O887" s="1">
        <v>0.0</v>
      </c>
      <c r="P887" s="1">
        <v>6.0</v>
      </c>
    </row>
    <row r="888">
      <c r="A888" s="1">
        <v>283355.0</v>
      </c>
      <c r="B888" s="1" t="s">
        <v>612</v>
      </c>
      <c r="C888" s="1" t="s">
        <v>902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8.0</v>
      </c>
      <c r="J888" s="1" t="s">
        <v>14</v>
      </c>
      <c r="K888" s="1">
        <v>1.72</v>
      </c>
      <c r="L888" s="1">
        <v>1.0</v>
      </c>
      <c r="M888" s="1">
        <v>29.5</v>
      </c>
      <c r="N888" s="1">
        <v>0.0</v>
      </c>
      <c r="O888" s="1">
        <v>1.0</v>
      </c>
      <c r="P888" s="1">
        <v>6.0</v>
      </c>
    </row>
    <row r="889">
      <c r="A889" s="1">
        <v>13883.0</v>
      </c>
      <c r="B889" s="1" t="s">
        <v>612</v>
      </c>
      <c r="C889" s="1" t="s">
        <v>903</v>
      </c>
      <c r="D889" s="1">
        <v>0.5</v>
      </c>
      <c r="E889" s="1">
        <v>0.0</v>
      </c>
      <c r="F889" s="1">
        <v>0.0</v>
      </c>
      <c r="G889" s="1">
        <v>0.0</v>
      </c>
      <c r="H889" s="1">
        <v>0.0</v>
      </c>
      <c r="I889" s="1">
        <v>7.0</v>
      </c>
      <c r="J889" s="1" t="s">
        <v>14</v>
      </c>
      <c r="K889" s="1">
        <v>2.155</v>
      </c>
      <c r="L889" s="1">
        <v>0.0</v>
      </c>
      <c r="M889" s="1">
        <v>40.0</v>
      </c>
      <c r="N889" s="1">
        <v>0.0</v>
      </c>
      <c r="O889" s="1">
        <v>0.5</v>
      </c>
      <c r="P889" s="1">
        <v>6.0</v>
      </c>
    </row>
    <row r="890">
      <c r="A890" s="1">
        <v>17094.0</v>
      </c>
      <c r="B890" s="1" t="s">
        <v>612</v>
      </c>
      <c r="C890" s="1" t="s">
        <v>904</v>
      </c>
      <c r="D890" s="1">
        <v>0.0</v>
      </c>
      <c r="E890" s="1">
        <v>0.0</v>
      </c>
      <c r="F890" s="1">
        <v>0.0</v>
      </c>
      <c r="G890" s="1">
        <v>0.0</v>
      </c>
      <c r="H890" s="1">
        <v>0.0</v>
      </c>
      <c r="I890" s="1">
        <v>1.0</v>
      </c>
      <c r="J890" s="1" t="s">
        <v>18</v>
      </c>
      <c r="K890" s="1">
        <v>4.519</v>
      </c>
      <c r="L890" s="1">
        <v>1.0</v>
      </c>
      <c r="M890" s="1">
        <v>30.0</v>
      </c>
      <c r="N890" s="1">
        <v>0.0</v>
      </c>
      <c r="O890" s="1">
        <v>0.0</v>
      </c>
      <c r="P890" s="1">
        <v>6.0</v>
      </c>
    </row>
    <row r="891">
      <c r="A891" s="1">
        <v>283629.0</v>
      </c>
      <c r="B891" s="1" t="s">
        <v>905</v>
      </c>
      <c r="C891" s="1" t="s">
        <v>906</v>
      </c>
      <c r="D891" s="1">
        <v>0.0</v>
      </c>
      <c r="E891" s="1">
        <v>0.0</v>
      </c>
      <c r="F891" s="1">
        <v>0.0</v>
      </c>
      <c r="G891" s="1">
        <v>0.0</v>
      </c>
      <c r="H891" s="1">
        <v>0.0</v>
      </c>
      <c r="I891" s="1">
        <v>1.0</v>
      </c>
      <c r="J891" s="1" t="s">
        <v>18</v>
      </c>
      <c r="K891" s="1">
        <v>4.839</v>
      </c>
      <c r="L891" s="1">
        <v>1.0</v>
      </c>
      <c r="M891" s="1">
        <v>7.0</v>
      </c>
      <c r="N891" s="1">
        <v>0.5</v>
      </c>
      <c r="O891" s="1">
        <v>0.0</v>
      </c>
      <c r="P891" s="1">
        <v>8.0</v>
      </c>
    </row>
    <row r="892">
      <c r="A892" s="1">
        <v>19271.0</v>
      </c>
      <c r="B892" s="1" t="s">
        <v>905</v>
      </c>
      <c r="C892" s="1" t="s">
        <v>907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1.0</v>
      </c>
      <c r="J892" s="1" t="s">
        <v>18</v>
      </c>
      <c r="K892" s="1">
        <v>4.538</v>
      </c>
      <c r="L892" s="1">
        <v>1.0</v>
      </c>
      <c r="M892" s="1">
        <v>11.5</v>
      </c>
      <c r="N892" s="1">
        <v>1.0</v>
      </c>
      <c r="O892" s="1">
        <v>1.0</v>
      </c>
      <c r="P892" s="1">
        <v>8.0</v>
      </c>
    </row>
    <row r="893">
      <c r="A893" s="1">
        <v>18755.0</v>
      </c>
      <c r="B893" s="1" t="s">
        <v>905</v>
      </c>
      <c r="C893" s="1" t="s">
        <v>908</v>
      </c>
      <c r="D893" s="1">
        <v>0.0</v>
      </c>
      <c r="E893" s="1">
        <v>0.0</v>
      </c>
      <c r="F893" s="1">
        <v>0.0</v>
      </c>
      <c r="G893" s="1">
        <v>0.0</v>
      </c>
      <c r="H893" s="1">
        <v>0.0</v>
      </c>
      <c r="I893" s="1">
        <v>1.0</v>
      </c>
      <c r="J893" s="1" t="s">
        <v>18</v>
      </c>
      <c r="K893" s="1">
        <v>4.817</v>
      </c>
      <c r="L893" s="1">
        <v>1.0</v>
      </c>
      <c r="M893" s="1">
        <v>5.5</v>
      </c>
      <c r="N893" s="1">
        <v>1.0</v>
      </c>
      <c r="O893" s="1">
        <v>1.0</v>
      </c>
      <c r="P893" s="1">
        <v>8.0</v>
      </c>
    </row>
    <row r="894">
      <c r="A894" s="1">
        <v>17975.0</v>
      </c>
      <c r="B894" s="1" t="s">
        <v>905</v>
      </c>
      <c r="C894" s="1" t="s">
        <v>909</v>
      </c>
      <c r="D894" s="1">
        <v>0.0</v>
      </c>
      <c r="E894" s="1">
        <v>0.0</v>
      </c>
      <c r="F894" s="1">
        <v>0.0</v>
      </c>
      <c r="G894" s="1">
        <v>0.0</v>
      </c>
      <c r="H894" s="1">
        <v>0.0</v>
      </c>
      <c r="I894" s="1">
        <v>3.0</v>
      </c>
      <c r="J894" s="1" t="s">
        <v>18</v>
      </c>
      <c r="K894" s="1">
        <v>4.081</v>
      </c>
      <c r="L894" s="1">
        <v>1.0</v>
      </c>
      <c r="M894" s="1">
        <v>7.0</v>
      </c>
      <c r="N894" s="1">
        <v>1.0</v>
      </c>
      <c r="O894" s="1">
        <v>1.0</v>
      </c>
      <c r="P894" s="1">
        <v>8.0</v>
      </c>
    </row>
    <row r="895">
      <c r="A895" s="1">
        <v>17818.0</v>
      </c>
      <c r="B895" s="1" t="s">
        <v>905</v>
      </c>
      <c r="C895" s="1" t="s">
        <v>910</v>
      </c>
      <c r="D895" s="1">
        <v>0.0</v>
      </c>
      <c r="E895" s="1">
        <v>0.0</v>
      </c>
      <c r="F895" s="1">
        <v>0.0</v>
      </c>
      <c r="G895" s="1">
        <v>0.0</v>
      </c>
      <c r="H895" s="1">
        <v>0.0</v>
      </c>
      <c r="I895" s="1">
        <v>3.0</v>
      </c>
      <c r="J895" s="1" t="s">
        <v>18</v>
      </c>
      <c r="K895" s="1">
        <v>4.369</v>
      </c>
      <c r="L895" s="1">
        <v>1.0</v>
      </c>
      <c r="M895" s="1">
        <v>6.75</v>
      </c>
      <c r="N895" s="1">
        <v>1.0</v>
      </c>
      <c r="O895" s="1">
        <v>1.0</v>
      </c>
      <c r="P895" s="1">
        <v>8.0</v>
      </c>
    </row>
    <row r="896">
      <c r="A896" s="1">
        <v>17457.0</v>
      </c>
      <c r="B896" s="1" t="s">
        <v>905</v>
      </c>
      <c r="C896" s="1" t="s">
        <v>911</v>
      </c>
      <c r="D896" s="1">
        <v>0.0</v>
      </c>
      <c r="E896" s="1">
        <v>0.0</v>
      </c>
      <c r="F896" s="1">
        <v>0.0</v>
      </c>
      <c r="G896" s="1">
        <v>0.0</v>
      </c>
      <c r="H896" s="1">
        <v>0.0</v>
      </c>
      <c r="I896" s="1">
        <v>4.0</v>
      </c>
      <c r="J896" s="1" t="s">
        <v>18</v>
      </c>
      <c r="K896" s="1">
        <v>3.981</v>
      </c>
      <c r="L896" s="1">
        <v>0.0</v>
      </c>
      <c r="M896" s="1">
        <v>2.0</v>
      </c>
      <c r="N896" s="1">
        <v>1.0</v>
      </c>
      <c r="O896" s="1">
        <v>1.0</v>
      </c>
      <c r="P896" s="1">
        <v>8.0</v>
      </c>
    </row>
    <row r="897">
      <c r="A897" s="1">
        <v>17684.0</v>
      </c>
      <c r="B897" s="1" t="s">
        <v>905</v>
      </c>
      <c r="C897" s="1" t="s">
        <v>912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  <c r="I897" s="1">
        <v>3.0</v>
      </c>
      <c r="J897" s="1" t="s">
        <v>18</v>
      </c>
      <c r="K897" s="1">
        <v>4.137</v>
      </c>
      <c r="L897" s="1">
        <v>1.0</v>
      </c>
      <c r="M897" s="1">
        <v>8.5</v>
      </c>
      <c r="N897" s="1">
        <v>1.0</v>
      </c>
      <c r="O897" s="1">
        <v>1.0</v>
      </c>
      <c r="P897" s="1">
        <v>8.0</v>
      </c>
    </row>
    <row r="898">
      <c r="A898" s="1">
        <v>283580.0</v>
      </c>
      <c r="B898" s="1" t="s">
        <v>905</v>
      </c>
      <c r="C898" s="1" t="s">
        <v>913</v>
      </c>
      <c r="D898" s="1">
        <v>0.0</v>
      </c>
      <c r="E898" s="1">
        <v>0.0</v>
      </c>
      <c r="F898" s="1">
        <v>0.0</v>
      </c>
      <c r="G898" s="1">
        <v>0.0</v>
      </c>
      <c r="H898" s="1">
        <v>0.0</v>
      </c>
      <c r="I898" s="1">
        <v>5.0</v>
      </c>
      <c r="J898" s="1" t="s">
        <v>14</v>
      </c>
      <c r="K898" s="1">
        <v>2.978</v>
      </c>
      <c r="L898" s="1">
        <v>0.0</v>
      </c>
      <c r="M898" s="1">
        <v>5.0</v>
      </c>
      <c r="N898" s="1">
        <v>0.0</v>
      </c>
      <c r="O898" s="1">
        <v>0.0</v>
      </c>
      <c r="P898" s="1">
        <v>8.0</v>
      </c>
    </row>
    <row r="899">
      <c r="A899" s="1">
        <v>17663.0</v>
      </c>
      <c r="B899" s="1" t="s">
        <v>905</v>
      </c>
      <c r="C899" s="1" t="s">
        <v>914</v>
      </c>
      <c r="D899" s="1">
        <v>0.0</v>
      </c>
      <c r="E899" s="1">
        <v>0.5</v>
      </c>
      <c r="F899" s="1">
        <v>0.0</v>
      </c>
      <c r="G899" s="1">
        <v>0.5</v>
      </c>
      <c r="H899" s="1">
        <v>0.0</v>
      </c>
      <c r="I899" s="1">
        <v>2.0</v>
      </c>
      <c r="J899" s="1" t="s">
        <v>18</v>
      </c>
      <c r="K899" s="1">
        <v>5.151</v>
      </c>
      <c r="L899" s="1">
        <v>0.0</v>
      </c>
      <c r="M899" s="1">
        <v>5.5</v>
      </c>
      <c r="N899" s="1">
        <v>1.0</v>
      </c>
      <c r="O899" s="1">
        <v>1.0</v>
      </c>
      <c r="P899" s="1">
        <v>8.0</v>
      </c>
    </row>
    <row r="900">
      <c r="A900" s="1">
        <v>19744.0</v>
      </c>
      <c r="B900" s="1" t="s">
        <v>905</v>
      </c>
      <c r="C900" s="1" t="s">
        <v>915</v>
      </c>
      <c r="D900" s="1">
        <v>0.0</v>
      </c>
      <c r="E900" s="1">
        <v>0.0</v>
      </c>
      <c r="F900" s="1">
        <v>0.0</v>
      </c>
      <c r="G900" s="1">
        <v>0.0</v>
      </c>
      <c r="H900" s="1">
        <v>0.0</v>
      </c>
      <c r="I900" s="1">
        <v>7.0</v>
      </c>
      <c r="J900" s="1" t="s">
        <v>14</v>
      </c>
      <c r="K900" s="1">
        <v>2.36</v>
      </c>
      <c r="L900" s="1">
        <v>0.0</v>
      </c>
      <c r="M900" s="1">
        <v>3.6666667</v>
      </c>
      <c r="N900" s="1">
        <v>1.0</v>
      </c>
      <c r="O900" s="1">
        <v>1.0</v>
      </c>
      <c r="P900" s="1">
        <v>8.0</v>
      </c>
    </row>
    <row r="901">
      <c r="A901" s="1">
        <v>260109.0</v>
      </c>
      <c r="B901" s="1" t="s">
        <v>905</v>
      </c>
      <c r="C901" s="1" t="s">
        <v>916</v>
      </c>
      <c r="D901" s="1">
        <v>0.0</v>
      </c>
      <c r="E901" s="1">
        <v>0.0</v>
      </c>
      <c r="F901" s="1">
        <v>0.0</v>
      </c>
      <c r="G901" s="1">
        <v>0.0</v>
      </c>
      <c r="H901" s="1">
        <v>0.0</v>
      </c>
      <c r="I901" s="1">
        <v>2.0</v>
      </c>
      <c r="J901" s="1" t="s">
        <v>18</v>
      </c>
      <c r="K901" s="1">
        <v>4.689</v>
      </c>
      <c r="L901" s="1">
        <v>0.0</v>
      </c>
      <c r="M901" s="1">
        <v>4.125</v>
      </c>
      <c r="N901" s="1">
        <v>0.25</v>
      </c>
      <c r="O901" s="1">
        <v>0.375</v>
      </c>
      <c r="P901" s="1">
        <v>8.0</v>
      </c>
    </row>
    <row r="902">
      <c r="A902" s="1">
        <v>295948.0</v>
      </c>
      <c r="B902" s="1" t="s">
        <v>905</v>
      </c>
      <c r="C902" s="1" t="s">
        <v>917</v>
      </c>
      <c r="D902" s="1">
        <v>0.0</v>
      </c>
      <c r="E902" s="1">
        <v>0.0</v>
      </c>
      <c r="F902" s="1">
        <v>0.0</v>
      </c>
      <c r="G902" s="1">
        <v>0.0</v>
      </c>
      <c r="H902" s="1">
        <v>0.0</v>
      </c>
      <c r="I902" s="1">
        <v>2.0</v>
      </c>
      <c r="J902" s="1" t="s">
        <v>18</v>
      </c>
      <c r="K902" s="1">
        <v>7.259</v>
      </c>
      <c r="L902" s="1">
        <v>0.0</v>
      </c>
      <c r="M902" s="1">
        <v>6.0</v>
      </c>
      <c r="N902" s="1">
        <v>1.0</v>
      </c>
      <c r="O902" s="1">
        <v>0.0</v>
      </c>
      <c r="P902" s="1">
        <v>8.0</v>
      </c>
    </row>
    <row r="903">
      <c r="A903" s="1">
        <v>283661.0</v>
      </c>
      <c r="B903" s="1" t="s">
        <v>905</v>
      </c>
      <c r="C903" s="1" t="s">
        <v>918</v>
      </c>
      <c r="D903" s="1">
        <v>0.0</v>
      </c>
      <c r="E903" s="1">
        <v>0.0</v>
      </c>
      <c r="F903" s="1">
        <v>0.0</v>
      </c>
      <c r="G903" s="1">
        <v>0.0</v>
      </c>
      <c r="H903" s="1">
        <v>0.0</v>
      </c>
      <c r="I903" s="1">
        <v>2.0</v>
      </c>
      <c r="J903" s="1" t="s">
        <v>18</v>
      </c>
      <c r="K903" s="1">
        <v>5.136</v>
      </c>
      <c r="L903" s="1">
        <v>0.0</v>
      </c>
      <c r="M903" s="1">
        <v>5.5</v>
      </c>
      <c r="N903" s="1">
        <v>0.5</v>
      </c>
      <c r="O903" s="1">
        <v>0.0</v>
      </c>
      <c r="P903" s="1">
        <v>8.0</v>
      </c>
    </row>
    <row r="904">
      <c r="A904" s="1">
        <v>296036.0</v>
      </c>
      <c r="B904" s="1" t="s">
        <v>905</v>
      </c>
      <c r="C904" s="1" t="s">
        <v>919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4.0</v>
      </c>
      <c r="J904" s="1" t="s">
        <v>18</v>
      </c>
      <c r="K904" s="1">
        <v>2.919</v>
      </c>
      <c r="L904" s="1">
        <v>0.0</v>
      </c>
      <c r="M904" s="1">
        <v>14.5</v>
      </c>
      <c r="N904" s="1">
        <v>1.0</v>
      </c>
      <c r="O904" s="1">
        <v>0.0</v>
      </c>
      <c r="P904" s="1">
        <v>8.0</v>
      </c>
    </row>
    <row r="905">
      <c r="A905" s="1">
        <v>295977.0</v>
      </c>
      <c r="B905" s="1" t="s">
        <v>905</v>
      </c>
      <c r="C905" s="1" t="s">
        <v>920</v>
      </c>
      <c r="D905" s="1">
        <v>0.0</v>
      </c>
      <c r="E905" s="1">
        <v>0.0</v>
      </c>
      <c r="F905" s="1">
        <v>0.0</v>
      </c>
      <c r="G905" s="1">
        <v>0.0</v>
      </c>
      <c r="H905" s="1">
        <v>0.0</v>
      </c>
      <c r="I905" s="1">
        <v>2.0</v>
      </c>
      <c r="J905" s="1" t="s">
        <v>18</v>
      </c>
      <c r="K905" s="1">
        <v>6.759</v>
      </c>
      <c r="L905" s="1">
        <v>0.0</v>
      </c>
      <c r="M905" s="1">
        <v>3.5</v>
      </c>
      <c r="N905" s="1">
        <v>1.0</v>
      </c>
      <c r="O905" s="1">
        <v>0.0</v>
      </c>
      <c r="P905" s="1">
        <v>8.0</v>
      </c>
    </row>
    <row r="906">
      <c r="A906" s="1">
        <v>18793.0</v>
      </c>
      <c r="B906" s="1" t="s">
        <v>905</v>
      </c>
      <c r="C906" s="1" t="s">
        <v>921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8.0</v>
      </c>
      <c r="J906" s="1" t="s">
        <v>14</v>
      </c>
      <c r="K906" s="1">
        <v>2.039</v>
      </c>
      <c r="L906" s="1">
        <v>1.0</v>
      </c>
      <c r="M906" s="1">
        <v>7.1666665</v>
      </c>
      <c r="N906" s="1">
        <v>0.0</v>
      </c>
      <c r="O906" s="1">
        <v>0.5</v>
      </c>
      <c r="P906" s="1">
        <v>8.0</v>
      </c>
    </row>
    <row r="907">
      <c r="A907" s="1">
        <v>260096.0</v>
      </c>
      <c r="B907" s="1" t="s">
        <v>905</v>
      </c>
      <c r="C907" s="1" t="s">
        <v>922</v>
      </c>
      <c r="D907" s="1">
        <v>0.0</v>
      </c>
      <c r="E907" s="1">
        <v>0.0</v>
      </c>
      <c r="F907" s="1">
        <v>0.0</v>
      </c>
      <c r="G907" s="1">
        <v>0.0</v>
      </c>
      <c r="H907" s="1">
        <v>0.0</v>
      </c>
      <c r="I907" s="1">
        <v>4.0</v>
      </c>
      <c r="J907" s="1" t="s">
        <v>18</v>
      </c>
      <c r="K907" s="1">
        <v>3.808</v>
      </c>
      <c r="L907" s="1">
        <v>0.0</v>
      </c>
      <c r="M907" s="1">
        <v>4.5</v>
      </c>
      <c r="N907" s="1">
        <v>0.0</v>
      </c>
      <c r="O907" s="1">
        <v>1.0</v>
      </c>
      <c r="P907" s="1">
        <v>8.0</v>
      </c>
    </row>
    <row r="908">
      <c r="A908" s="1">
        <v>18517.0</v>
      </c>
      <c r="B908" s="1" t="s">
        <v>905</v>
      </c>
      <c r="C908" s="1" t="s">
        <v>923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4.0</v>
      </c>
      <c r="J908" s="1" t="s">
        <v>18</v>
      </c>
      <c r="K908" s="1">
        <v>4.398</v>
      </c>
      <c r="L908" s="1">
        <v>0.0</v>
      </c>
      <c r="M908" s="1">
        <v>3.5</v>
      </c>
      <c r="N908" s="1">
        <v>1.0</v>
      </c>
      <c r="O908" s="1">
        <v>1.0</v>
      </c>
      <c r="P908" s="1">
        <v>8.0</v>
      </c>
    </row>
    <row r="909">
      <c r="A909" s="1">
        <v>19785.0</v>
      </c>
      <c r="B909" s="1" t="s">
        <v>905</v>
      </c>
      <c r="C909" s="1" t="s">
        <v>924</v>
      </c>
      <c r="D909" s="1">
        <v>0.0</v>
      </c>
      <c r="E909" s="1">
        <v>0.0</v>
      </c>
      <c r="F909" s="1">
        <v>0.0</v>
      </c>
      <c r="G909" s="1">
        <v>0.0</v>
      </c>
      <c r="H909" s="1">
        <v>0.0</v>
      </c>
      <c r="I909" s="1">
        <v>3.0</v>
      </c>
      <c r="J909" s="1" t="s">
        <v>18</v>
      </c>
      <c r="K909" s="1">
        <v>3.992</v>
      </c>
      <c r="L909" s="1">
        <v>1.0</v>
      </c>
      <c r="M909" s="1">
        <v>6.625</v>
      </c>
      <c r="N909" s="1">
        <v>1.0</v>
      </c>
      <c r="O909" s="1">
        <v>1.0</v>
      </c>
      <c r="P909" s="1">
        <v>8.0</v>
      </c>
    </row>
    <row r="910">
      <c r="A910" s="1">
        <v>18104.0</v>
      </c>
      <c r="B910" s="1" t="s">
        <v>905</v>
      </c>
      <c r="C910" s="1" t="s">
        <v>925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8.0</v>
      </c>
      <c r="J910" s="1" t="s">
        <v>14</v>
      </c>
      <c r="K910" s="1">
        <v>2.263</v>
      </c>
      <c r="L910" s="1">
        <v>1.0</v>
      </c>
      <c r="M910" s="1">
        <v>4.0</v>
      </c>
      <c r="N910" s="1">
        <v>0.5</v>
      </c>
      <c r="O910" s="1">
        <v>0.875</v>
      </c>
      <c r="P910" s="1">
        <v>8.0</v>
      </c>
    </row>
    <row r="911">
      <c r="A911" s="1">
        <v>18685.0</v>
      </c>
      <c r="B911" s="1" t="s">
        <v>905</v>
      </c>
      <c r="C911" s="1" t="s">
        <v>926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8.0</v>
      </c>
      <c r="J911" s="1" t="s">
        <v>14</v>
      </c>
      <c r="K911" s="1">
        <v>2.492</v>
      </c>
      <c r="L911" s="1">
        <v>1.0</v>
      </c>
      <c r="M911" s="1">
        <v>5.5</v>
      </c>
      <c r="N911" s="1">
        <v>0.6666667</v>
      </c>
      <c r="O911" s="1">
        <v>1.0</v>
      </c>
      <c r="P911" s="1">
        <v>8.0</v>
      </c>
    </row>
    <row r="912">
      <c r="A912" s="1">
        <v>283657.0</v>
      </c>
      <c r="B912" s="1" t="s">
        <v>905</v>
      </c>
      <c r="C912" s="1" t="s">
        <v>927</v>
      </c>
      <c r="D912" s="1">
        <v>0.0</v>
      </c>
      <c r="E912" s="1">
        <v>0.0</v>
      </c>
      <c r="F912" s="1">
        <v>0.0</v>
      </c>
      <c r="G912" s="1">
        <v>0.0</v>
      </c>
      <c r="H912" s="1">
        <v>0.0</v>
      </c>
      <c r="I912" s="1">
        <v>1.0</v>
      </c>
      <c r="J912" s="1" t="s">
        <v>18</v>
      </c>
      <c r="K912" s="1">
        <v>4.628</v>
      </c>
      <c r="L912" s="1">
        <v>1.0</v>
      </c>
      <c r="M912" s="1">
        <v>4.75</v>
      </c>
      <c r="N912" s="1">
        <v>0.5</v>
      </c>
      <c r="O912" s="1">
        <v>0.0</v>
      </c>
      <c r="P912" s="1">
        <v>8.0</v>
      </c>
    </row>
    <row r="913">
      <c r="A913" s="1">
        <v>18794.0</v>
      </c>
      <c r="B913" s="1" t="s">
        <v>905</v>
      </c>
      <c r="C913" s="1" t="s">
        <v>928</v>
      </c>
      <c r="D913" s="1">
        <v>0.0</v>
      </c>
      <c r="E913" s="1">
        <v>0.0</v>
      </c>
      <c r="F913" s="1">
        <v>0.0</v>
      </c>
      <c r="G913" s="1">
        <v>0.0</v>
      </c>
      <c r="H913" s="1">
        <v>0.0</v>
      </c>
      <c r="I913" s="1">
        <v>4.0</v>
      </c>
      <c r="J913" s="1" t="s">
        <v>18</v>
      </c>
      <c r="K913" s="1">
        <v>4.18</v>
      </c>
      <c r="L913" s="1">
        <v>0.0</v>
      </c>
      <c r="M913" s="1">
        <v>8.5</v>
      </c>
      <c r="N913" s="1">
        <v>1.0</v>
      </c>
      <c r="O913" s="1">
        <v>1.0</v>
      </c>
      <c r="P913" s="1">
        <v>8.0</v>
      </c>
    </row>
    <row r="914">
      <c r="A914" s="1">
        <v>20097.0</v>
      </c>
      <c r="B914" s="1" t="s">
        <v>905</v>
      </c>
      <c r="C914" s="1" t="s">
        <v>929</v>
      </c>
      <c r="D914" s="1">
        <v>0.0</v>
      </c>
      <c r="E914" s="1">
        <v>0.33333334</v>
      </c>
      <c r="F914" s="1">
        <v>0.0</v>
      </c>
      <c r="G914" s="1">
        <v>0.33333334</v>
      </c>
      <c r="H914" s="1">
        <v>0.0</v>
      </c>
      <c r="I914" s="1">
        <v>2.0</v>
      </c>
      <c r="J914" s="1" t="s">
        <v>18</v>
      </c>
      <c r="K914" s="1">
        <v>4.984</v>
      </c>
      <c r="L914" s="1">
        <v>0.0</v>
      </c>
      <c r="M914" s="1">
        <v>6.3333335</v>
      </c>
      <c r="N914" s="1">
        <v>0.6666667</v>
      </c>
      <c r="O914" s="1">
        <v>1.0</v>
      </c>
      <c r="P914" s="1">
        <v>8.0</v>
      </c>
    </row>
    <row r="915">
      <c r="A915" s="1">
        <v>296026.0</v>
      </c>
      <c r="B915" s="1" t="s">
        <v>905</v>
      </c>
      <c r="C915" s="1" t="s">
        <v>930</v>
      </c>
      <c r="D915" s="1">
        <v>0.0</v>
      </c>
      <c r="E915" s="1">
        <v>0.0</v>
      </c>
      <c r="F915" s="1">
        <v>0.0</v>
      </c>
      <c r="G915" s="1">
        <v>0.0</v>
      </c>
      <c r="H915" s="1">
        <v>0.0</v>
      </c>
      <c r="I915" s="1">
        <v>2.0</v>
      </c>
      <c r="J915" s="1" t="s">
        <v>18</v>
      </c>
      <c r="K915" s="1">
        <v>4.882</v>
      </c>
      <c r="L915" s="1">
        <v>0.0</v>
      </c>
      <c r="M915" s="1">
        <v>5.5</v>
      </c>
      <c r="N915" s="1">
        <v>1.0</v>
      </c>
      <c r="O915" s="1">
        <v>0.0</v>
      </c>
      <c r="P915" s="1">
        <v>8.0</v>
      </c>
    </row>
    <row r="916">
      <c r="A916" s="1">
        <v>260145.0</v>
      </c>
      <c r="B916" s="1" t="s">
        <v>905</v>
      </c>
      <c r="C916" s="1" t="s">
        <v>931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5.0</v>
      </c>
      <c r="J916" s="1" t="s">
        <v>14</v>
      </c>
      <c r="K916" s="1">
        <v>2.906</v>
      </c>
      <c r="L916" s="1">
        <v>0.0</v>
      </c>
      <c r="M916" s="1">
        <v>19.0</v>
      </c>
      <c r="N916" s="1">
        <v>0.0</v>
      </c>
      <c r="O916" s="1">
        <v>0.75</v>
      </c>
      <c r="P916" s="1">
        <v>8.0</v>
      </c>
    </row>
    <row r="917">
      <c r="A917" s="1">
        <v>19449.0</v>
      </c>
      <c r="B917" s="1" t="s">
        <v>905</v>
      </c>
      <c r="C917" s="1" t="s">
        <v>932</v>
      </c>
      <c r="D917" s="1">
        <v>0.0</v>
      </c>
      <c r="E917" s="1">
        <v>0.0</v>
      </c>
      <c r="F917" s="1">
        <v>0.0</v>
      </c>
      <c r="G917" s="1">
        <v>0.0</v>
      </c>
      <c r="H917" s="1">
        <v>0.0</v>
      </c>
      <c r="I917" s="1">
        <v>6.0</v>
      </c>
      <c r="J917" s="1" t="s">
        <v>14</v>
      </c>
      <c r="K917" s="1">
        <v>2.698</v>
      </c>
      <c r="L917" s="1">
        <v>1.0</v>
      </c>
      <c r="M917" s="1">
        <v>5.8333335</v>
      </c>
      <c r="N917" s="1">
        <v>0.33333334</v>
      </c>
      <c r="O917" s="1">
        <v>0.8333333</v>
      </c>
      <c r="P917" s="1">
        <v>8.0</v>
      </c>
    </row>
    <row r="918">
      <c r="A918" s="1">
        <v>18265.0</v>
      </c>
      <c r="B918" s="1" t="s">
        <v>905</v>
      </c>
      <c r="C918" s="1" t="s">
        <v>933</v>
      </c>
      <c r="D918" s="1">
        <v>0.0</v>
      </c>
      <c r="E918" s="1">
        <v>0.0</v>
      </c>
      <c r="F918" s="1">
        <v>0.0</v>
      </c>
      <c r="G918" s="1">
        <v>0.0</v>
      </c>
      <c r="H918" s="1">
        <v>0.0</v>
      </c>
      <c r="I918" s="1">
        <v>2.0</v>
      </c>
      <c r="J918" s="1" t="s">
        <v>18</v>
      </c>
      <c r="K918" s="1">
        <v>5.677</v>
      </c>
      <c r="L918" s="1">
        <v>0.0</v>
      </c>
      <c r="M918" s="1">
        <v>4.375</v>
      </c>
      <c r="N918" s="1">
        <v>0.5</v>
      </c>
      <c r="O918" s="1">
        <v>0.875</v>
      </c>
      <c r="P918" s="1">
        <v>8.0</v>
      </c>
    </row>
    <row r="919">
      <c r="A919" s="1">
        <v>260101.0</v>
      </c>
      <c r="B919" s="1" t="s">
        <v>905</v>
      </c>
      <c r="C919" s="1" t="s">
        <v>934</v>
      </c>
      <c r="D919" s="1">
        <v>0.0</v>
      </c>
      <c r="E919" s="1">
        <v>0.0</v>
      </c>
      <c r="F919" s="1">
        <v>0.0</v>
      </c>
      <c r="G919" s="1">
        <v>0.0</v>
      </c>
      <c r="H919" s="1">
        <v>0.0</v>
      </c>
      <c r="I919" s="1">
        <v>8.0</v>
      </c>
      <c r="J919" s="1" t="s">
        <v>14</v>
      </c>
      <c r="K919" s="1">
        <v>2.31</v>
      </c>
      <c r="L919" s="1">
        <v>1.0</v>
      </c>
      <c r="M919" s="1">
        <v>6.25</v>
      </c>
      <c r="N919" s="1">
        <v>0.0</v>
      </c>
      <c r="O919" s="1">
        <v>0.75</v>
      </c>
      <c r="P919" s="1">
        <v>8.0</v>
      </c>
    </row>
    <row r="920">
      <c r="A920" s="1">
        <v>260043.0</v>
      </c>
      <c r="B920" s="1" t="s">
        <v>905</v>
      </c>
      <c r="C920" s="1" t="s">
        <v>935</v>
      </c>
      <c r="D920" s="1">
        <v>0.0</v>
      </c>
      <c r="E920" s="1">
        <v>0.0</v>
      </c>
      <c r="F920" s="1">
        <v>0.0</v>
      </c>
      <c r="G920" s="1">
        <v>0.0</v>
      </c>
      <c r="H920" s="1">
        <v>0.0</v>
      </c>
      <c r="I920" s="1">
        <v>7.0</v>
      </c>
      <c r="J920" s="1" t="s">
        <v>14</v>
      </c>
      <c r="K920" s="1">
        <v>2.462</v>
      </c>
      <c r="L920" s="1">
        <v>0.0</v>
      </c>
      <c r="M920" s="1">
        <v>5.25</v>
      </c>
      <c r="N920" s="1">
        <v>0.25</v>
      </c>
      <c r="O920" s="1">
        <v>0.625</v>
      </c>
      <c r="P920" s="1">
        <v>8.0</v>
      </c>
    </row>
    <row r="921">
      <c r="A921" s="1">
        <v>271411.0</v>
      </c>
      <c r="B921" s="1" t="s">
        <v>905</v>
      </c>
      <c r="C921" s="1" t="s">
        <v>936</v>
      </c>
      <c r="D921" s="1">
        <v>0.0</v>
      </c>
      <c r="E921" s="1">
        <v>0.0</v>
      </c>
      <c r="F921" s="1">
        <v>0.0</v>
      </c>
      <c r="G921" s="1">
        <v>0.0</v>
      </c>
      <c r="H921" s="1">
        <v>0.0</v>
      </c>
      <c r="I921" s="1">
        <v>7.0</v>
      </c>
      <c r="J921" s="1" t="s">
        <v>14</v>
      </c>
      <c r="K921" s="1">
        <v>2.494</v>
      </c>
      <c r="L921" s="1">
        <v>0.0</v>
      </c>
      <c r="M921" s="1">
        <v>4.1666665</v>
      </c>
      <c r="N921" s="1">
        <v>0.33333334</v>
      </c>
      <c r="O921" s="1">
        <v>0.16666667</v>
      </c>
      <c r="P921" s="1">
        <v>8.0</v>
      </c>
    </row>
    <row r="922">
      <c r="A922" s="1">
        <v>260031.0</v>
      </c>
      <c r="B922" s="1" t="s">
        <v>905</v>
      </c>
      <c r="C922" s="1" t="s">
        <v>937</v>
      </c>
      <c r="D922" s="1">
        <v>0.0</v>
      </c>
      <c r="E922" s="1">
        <v>0.0</v>
      </c>
      <c r="F922" s="1">
        <v>0.0</v>
      </c>
      <c r="G922" s="1">
        <v>0.0</v>
      </c>
      <c r="H922" s="1">
        <v>0.0</v>
      </c>
      <c r="I922" s="1">
        <v>7.0</v>
      </c>
      <c r="J922" s="1" t="s">
        <v>14</v>
      </c>
      <c r="K922" s="1">
        <v>1.581</v>
      </c>
      <c r="L922" s="1">
        <v>0.0</v>
      </c>
      <c r="M922" s="1">
        <v>4.6</v>
      </c>
      <c r="N922" s="1">
        <v>0.4</v>
      </c>
      <c r="O922" s="1">
        <v>1.0</v>
      </c>
      <c r="P922" s="1">
        <v>8.0</v>
      </c>
    </row>
    <row r="923">
      <c r="A923" s="1">
        <v>19600.0</v>
      </c>
      <c r="B923" s="1" t="s">
        <v>905</v>
      </c>
      <c r="C923" s="1" t="s">
        <v>938</v>
      </c>
      <c r="D923" s="1">
        <v>0.0</v>
      </c>
      <c r="E923" s="1">
        <v>0.0</v>
      </c>
      <c r="F923" s="1">
        <v>0.0</v>
      </c>
      <c r="G923" s="1">
        <v>0.0</v>
      </c>
      <c r="H923" s="1">
        <v>0.0</v>
      </c>
      <c r="I923" s="1">
        <v>7.0</v>
      </c>
      <c r="J923" s="1" t="s">
        <v>14</v>
      </c>
      <c r="K923" s="1">
        <v>2.301</v>
      </c>
      <c r="L923" s="1">
        <v>0.0</v>
      </c>
      <c r="M923" s="1">
        <v>4.3333335</v>
      </c>
      <c r="N923" s="1">
        <v>1.0</v>
      </c>
      <c r="O923" s="1">
        <v>1.0</v>
      </c>
      <c r="P923" s="1">
        <v>8.0</v>
      </c>
    </row>
    <row r="924">
      <c r="A924" s="1">
        <v>19111.0</v>
      </c>
      <c r="B924" s="1" t="s">
        <v>905</v>
      </c>
      <c r="C924" s="1" t="s">
        <v>939</v>
      </c>
      <c r="D924" s="1">
        <v>0.0</v>
      </c>
      <c r="E924" s="1">
        <v>0.0</v>
      </c>
      <c r="F924" s="1">
        <v>0.0</v>
      </c>
      <c r="G924" s="1">
        <v>0.0</v>
      </c>
      <c r="H924" s="1">
        <v>0.0</v>
      </c>
      <c r="I924" s="1">
        <v>1.0</v>
      </c>
      <c r="J924" s="1" t="s">
        <v>18</v>
      </c>
      <c r="K924" s="1">
        <v>4.86</v>
      </c>
      <c r="L924" s="1">
        <v>1.0</v>
      </c>
      <c r="M924" s="1">
        <v>5.5</v>
      </c>
      <c r="N924" s="1">
        <v>0.75</v>
      </c>
      <c r="O924" s="1">
        <v>1.0</v>
      </c>
      <c r="P924" s="1">
        <v>8.0</v>
      </c>
    </row>
    <row r="925">
      <c r="A925" s="1">
        <v>20220.0</v>
      </c>
      <c r="B925" s="1" t="s">
        <v>905</v>
      </c>
      <c r="C925" s="1" t="s">
        <v>940</v>
      </c>
      <c r="D925" s="1">
        <v>0.0</v>
      </c>
      <c r="E925" s="1">
        <v>0.0</v>
      </c>
      <c r="F925" s="1">
        <v>0.0</v>
      </c>
      <c r="G925" s="1">
        <v>0.0</v>
      </c>
      <c r="H925" s="1">
        <v>0.0</v>
      </c>
      <c r="I925" s="1">
        <v>7.0</v>
      </c>
      <c r="J925" s="1" t="s">
        <v>14</v>
      </c>
      <c r="K925" s="1">
        <v>2.012</v>
      </c>
      <c r="L925" s="1">
        <v>0.0</v>
      </c>
      <c r="M925" s="1">
        <v>4.25</v>
      </c>
      <c r="N925" s="1">
        <v>1.0</v>
      </c>
      <c r="O925" s="1">
        <v>1.0</v>
      </c>
      <c r="P925" s="1">
        <v>8.0</v>
      </c>
    </row>
    <row r="926">
      <c r="A926" s="1">
        <v>18339.0</v>
      </c>
      <c r="B926" s="1" t="s">
        <v>905</v>
      </c>
      <c r="C926" s="1" t="s">
        <v>941</v>
      </c>
      <c r="D926" s="1">
        <v>0.0</v>
      </c>
      <c r="E926" s="1">
        <v>0.0</v>
      </c>
      <c r="F926" s="1">
        <v>0.0</v>
      </c>
      <c r="G926" s="1">
        <v>0.0</v>
      </c>
      <c r="H926" s="1">
        <v>0.0</v>
      </c>
      <c r="I926" s="1">
        <v>2.0</v>
      </c>
      <c r="J926" s="1" t="s">
        <v>18</v>
      </c>
      <c r="K926" s="1">
        <v>4.436</v>
      </c>
      <c r="L926" s="1">
        <v>0.0</v>
      </c>
      <c r="M926" s="1">
        <v>6.8333335</v>
      </c>
      <c r="N926" s="1">
        <v>0.6666667</v>
      </c>
      <c r="O926" s="1">
        <v>1.0</v>
      </c>
      <c r="P926" s="1">
        <v>8.0</v>
      </c>
    </row>
    <row r="927">
      <c r="A927" s="1">
        <v>18040.0</v>
      </c>
      <c r="B927" s="1" t="s">
        <v>905</v>
      </c>
      <c r="C927" s="1" t="s">
        <v>942</v>
      </c>
      <c r="D927" s="1">
        <v>0.0</v>
      </c>
      <c r="E927" s="1">
        <v>0.0</v>
      </c>
      <c r="F927" s="1">
        <v>0.0</v>
      </c>
      <c r="G927" s="1">
        <v>0.0</v>
      </c>
      <c r="H927" s="1">
        <v>0.0</v>
      </c>
      <c r="I927" s="1">
        <v>6.0</v>
      </c>
      <c r="J927" s="1" t="s">
        <v>14</v>
      </c>
      <c r="K927" s="1">
        <v>2.71</v>
      </c>
      <c r="L927" s="1">
        <v>1.0</v>
      </c>
      <c r="M927" s="1">
        <v>6.625</v>
      </c>
      <c r="N927" s="1">
        <v>0.75</v>
      </c>
      <c r="O927" s="1">
        <v>1.0</v>
      </c>
      <c r="P927" s="1">
        <v>8.0</v>
      </c>
    </row>
    <row r="928">
      <c r="A928" s="1">
        <v>295987.0</v>
      </c>
      <c r="B928" s="1" t="s">
        <v>905</v>
      </c>
      <c r="C928" s="1" t="s">
        <v>943</v>
      </c>
      <c r="D928" s="1">
        <v>0.0</v>
      </c>
      <c r="E928" s="1">
        <v>0.0</v>
      </c>
      <c r="F928" s="1">
        <v>0.0</v>
      </c>
      <c r="G928" s="1">
        <v>0.0</v>
      </c>
      <c r="H928" s="1">
        <v>0.0</v>
      </c>
      <c r="I928" s="1">
        <v>1.0</v>
      </c>
      <c r="J928" s="1" t="s">
        <v>18</v>
      </c>
      <c r="K928" s="1">
        <v>4.72</v>
      </c>
      <c r="L928" s="1">
        <v>1.0</v>
      </c>
      <c r="M928" s="1">
        <v>4.5</v>
      </c>
      <c r="N928" s="1">
        <v>1.0</v>
      </c>
      <c r="O928" s="1">
        <v>0.0</v>
      </c>
      <c r="P928" s="1">
        <v>8.0</v>
      </c>
    </row>
    <row r="929">
      <c r="A929" s="1">
        <v>296024.0</v>
      </c>
      <c r="B929" s="1" t="s">
        <v>905</v>
      </c>
      <c r="C929" s="1" t="s">
        <v>944</v>
      </c>
      <c r="D929" s="1">
        <v>0.0</v>
      </c>
      <c r="E929" s="1">
        <v>0.0</v>
      </c>
      <c r="F929" s="1">
        <v>0.0</v>
      </c>
      <c r="G929" s="1">
        <v>0.0</v>
      </c>
      <c r="H929" s="1">
        <v>0.0</v>
      </c>
      <c r="I929" s="1">
        <v>2.0</v>
      </c>
      <c r="J929" s="1" t="s">
        <v>18</v>
      </c>
      <c r="K929" s="1">
        <v>4.905</v>
      </c>
      <c r="L929" s="1">
        <v>0.0</v>
      </c>
      <c r="M929" s="1">
        <v>5.5</v>
      </c>
      <c r="N929" s="1">
        <v>1.0</v>
      </c>
      <c r="O929" s="1">
        <v>0.0</v>
      </c>
      <c r="P929" s="1">
        <v>8.0</v>
      </c>
    </row>
    <row r="930">
      <c r="A930" s="1">
        <v>283559.0</v>
      </c>
      <c r="B930" s="1" t="s">
        <v>905</v>
      </c>
      <c r="C930" s="1" t="s">
        <v>945</v>
      </c>
      <c r="D930" s="1">
        <v>0.0</v>
      </c>
      <c r="E930" s="1">
        <v>0.0</v>
      </c>
      <c r="F930" s="1">
        <v>0.0</v>
      </c>
      <c r="G930" s="1">
        <v>0.0</v>
      </c>
      <c r="H930" s="1">
        <v>0.0</v>
      </c>
      <c r="I930" s="1">
        <v>8.0</v>
      </c>
      <c r="J930" s="1" t="s">
        <v>14</v>
      </c>
      <c r="K930" s="1">
        <v>2.082</v>
      </c>
      <c r="L930" s="1">
        <v>1.0</v>
      </c>
      <c r="M930" s="1">
        <v>5.0</v>
      </c>
      <c r="N930" s="1">
        <v>0.5</v>
      </c>
      <c r="O930" s="1">
        <v>0.0</v>
      </c>
      <c r="P930" s="1">
        <v>8.0</v>
      </c>
    </row>
    <row r="931">
      <c r="A931" s="1">
        <v>18719.0</v>
      </c>
      <c r="B931" s="1" t="s">
        <v>905</v>
      </c>
      <c r="C931" s="1" t="s">
        <v>946</v>
      </c>
      <c r="D931" s="1">
        <v>0.0</v>
      </c>
      <c r="E931" s="1">
        <v>0.16666667</v>
      </c>
      <c r="F931" s="1">
        <v>0.0</v>
      </c>
      <c r="G931" s="1">
        <v>0.16666667</v>
      </c>
      <c r="H931" s="1">
        <v>0.0</v>
      </c>
      <c r="I931" s="1">
        <v>2.0</v>
      </c>
      <c r="J931" s="1" t="s">
        <v>18</v>
      </c>
      <c r="K931" s="1">
        <v>4.763</v>
      </c>
      <c r="L931" s="1">
        <v>0.0</v>
      </c>
      <c r="M931" s="1">
        <v>6.0</v>
      </c>
      <c r="N931" s="1">
        <v>0.6666667</v>
      </c>
      <c r="O931" s="1">
        <v>1.0</v>
      </c>
      <c r="P931" s="1">
        <v>8.0</v>
      </c>
    </row>
    <row r="932">
      <c r="A932" s="1">
        <v>260155.0</v>
      </c>
      <c r="B932" s="1" t="s">
        <v>905</v>
      </c>
      <c r="C932" s="1" t="s">
        <v>947</v>
      </c>
      <c r="D932" s="1">
        <v>0.0</v>
      </c>
      <c r="E932" s="1">
        <v>0.0</v>
      </c>
      <c r="F932" s="1">
        <v>0.0</v>
      </c>
      <c r="G932" s="1">
        <v>0.0</v>
      </c>
      <c r="H932" s="1">
        <v>0.0</v>
      </c>
      <c r="I932" s="1">
        <v>6.0</v>
      </c>
      <c r="J932" s="1" t="s">
        <v>14</v>
      </c>
      <c r="K932" s="1">
        <v>2.709</v>
      </c>
      <c r="L932" s="1">
        <v>1.0</v>
      </c>
      <c r="M932" s="1">
        <v>6.8333335</v>
      </c>
      <c r="N932" s="1">
        <v>0.0</v>
      </c>
      <c r="O932" s="1">
        <v>0.5</v>
      </c>
      <c r="P932" s="1">
        <v>8.0</v>
      </c>
    </row>
    <row r="933">
      <c r="A933" s="1">
        <v>18583.0</v>
      </c>
      <c r="B933" s="1" t="s">
        <v>905</v>
      </c>
      <c r="C933" s="1" t="s">
        <v>948</v>
      </c>
      <c r="D933" s="1">
        <v>0.0</v>
      </c>
      <c r="E933" s="1">
        <v>0.0</v>
      </c>
      <c r="F933" s="1">
        <v>0.0</v>
      </c>
      <c r="G933" s="1">
        <v>0.0</v>
      </c>
      <c r="H933" s="1">
        <v>0.0</v>
      </c>
      <c r="I933" s="1">
        <v>5.0</v>
      </c>
      <c r="J933" s="1" t="s">
        <v>14</v>
      </c>
      <c r="K933" s="1">
        <v>2.796</v>
      </c>
      <c r="L933" s="1">
        <v>0.0</v>
      </c>
      <c r="M933" s="1">
        <v>5.0</v>
      </c>
      <c r="N933" s="1">
        <v>1.0</v>
      </c>
      <c r="O933" s="1">
        <v>1.0</v>
      </c>
      <c r="P933" s="1">
        <v>8.0</v>
      </c>
    </row>
    <row r="934">
      <c r="A934" s="1">
        <v>18403.0</v>
      </c>
      <c r="B934" s="1" t="s">
        <v>905</v>
      </c>
      <c r="C934" s="1" t="s">
        <v>949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2.0</v>
      </c>
      <c r="J934" s="1" t="s">
        <v>18</v>
      </c>
      <c r="K934" s="1">
        <v>4.854</v>
      </c>
      <c r="L934" s="1">
        <v>0.0</v>
      </c>
      <c r="M934" s="1">
        <v>9.833333</v>
      </c>
      <c r="N934" s="1">
        <v>1.0</v>
      </c>
      <c r="O934" s="1">
        <v>1.0</v>
      </c>
      <c r="P934" s="1">
        <v>8.0</v>
      </c>
    </row>
    <row r="935">
      <c r="A935" s="1">
        <v>17646.0</v>
      </c>
      <c r="B935" s="1" t="s">
        <v>905</v>
      </c>
      <c r="C935" s="1" t="s">
        <v>950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4.0</v>
      </c>
      <c r="J935" s="1" t="s">
        <v>18</v>
      </c>
      <c r="K935" s="1">
        <v>4.373</v>
      </c>
      <c r="L935" s="1">
        <v>0.0</v>
      </c>
      <c r="M935" s="1">
        <v>5.25</v>
      </c>
      <c r="N935" s="1">
        <v>0.75</v>
      </c>
      <c r="O935" s="1">
        <v>1.0</v>
      </c>
      <c r="P935" s="1">
        <v>8.0</v>
      </c>
    </row>
    <row r="936">
      <c r="A936" s="1">
        <v>296011.0</v>
      </c>
      <c r="B936" s="1" t="s">
        <v>905</v>
      </c>
      <c r="C936" s="1" t="s">
        <v>951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2.0</v>
      </c>
      <c r="J936" s="1" t="s">
        <v>18</v>
      </c>
      <c r="K936" s="1">
        <v>4.992</v>
      </c>
      <c r="L936" s="1">
        <v>0.0</v>
      </c>
      <c r="M936" s="1">
        <v>5.0</v>
      </c>
      <c r="N936" s="1">
        <v>0.6666667</v>
      </c>
      <c r="O936" s="1">
        <v>0.0</v>
      </c>
      <c r="P936" s="1">
        <v>8.0</v>
      </c>
    </row>
    <row r="937">
      <c r="A937" s="1">
        <v>295924.0</v>
      </c>
      <c r="B937" s="1" t="s">
        <v>905</v>
      </c>
      <c r="C937" s="1" t="s">
        <v>952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8.0</v>
      </c>
      <c r="J937" s="1" t="s">
        <v>14</v>
      </c>
      <c r="K937" s="1">
        <v>1.968</v>
      </c>
      <c r="L937" s="1">
        <v>1.0</v>
      </c>
      <c r="M937" s="1">
        <v>5.0</v>
      </c>
      <c r="N937" s="1">
        <v>1.0</v>
      </c>
      <c r="O937" s="1">
        <v>0.0</v>
      </c>
      <c r="P937" s="1">
        <v>8.0</v>
      </c>
    </row>
    <row r="938">
      <c r="A938" s="1">
        <v>17990.0</v>
      </c>
      <c r="B938" s="1" t="s">
        <v>905</v>
      </c>
      <c r="C938" s="1" t="s">
        <v>953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5.0</v>
      </c>
      <c r="J938" s="1" t="s">
        <v>14</v>
      </c>
      <c r="K938" s="1">
        <v>3.338</v>
      </c>
      <c r="L938" s="1">
        <v>0.0</v>
      </c>
      <c r="M938" s="1">
        <v>4.5</v>
      </c>
      <c r="N938" s="1">
        <v>1.0</v>
      </c>
      <c r="O938" s="1">
        <v>1.0</v>
      </c>
      <c r="P938" s="1">
        <v>8.0</v>
      </c>
    </row>
    <row r="939">
      <c r="A939" s="1">
        <v>17951.0</v>
      </c>
      <c r="B939" s="1" t="s">
        <v>905</v>
      </c>
      <c r="C939" s="1" t="s">
        <v>954</v>
      </c>
      <c r="D939" s="1">
        <v>0.0</v>
      </c>
      <c r="E939" s="1">
        <v>0.0</v>
      </c>
      <c r="F939" s="1">
        <v>0.0</v>
      </c>
      <c r="G939" s="1">
        <v>0.0</v>
      </c>
      <c r="H939" s="1">
        <v>0.0</v>
      </c>
      <c r="I939" s="1">
        <v>4.0</v>
      </c>
      <c r="J939" s="1" t="s">
        <v>18</v>
      </c>
      <c r="K939" s="1">
        <v>3.9</v>
      </c>
      <c r="L939" s="1">
        <v>0.0</v>
      </c>
      <c r="M939" s="1">
        <v>9.0</v>
      </c>
      <c r="N939" s="1">
        <v>1.0</v>
      </c>
      <c r="O939" s="1">
        <v>1.0</v>
      </c>
      <c r="P939" s="1">
        <v>8.0</v>
      </c>
    </row>
    <row r="940">
      <c r="A940" s="1">
        <v>17492.0</v>
      </c>
      <c r="B940" s="1" t="s">
        <v>905</v>
      </c>
      <c r="C940" s="1" t="s">
        <v>955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1.0</v>
      </c>
      <c r="J940" s="1" t="s">
        <v>18</v>
      </c>
      <c r="K940" s="1">
        <v>4.479</v>
      </c>
      <c r="L940" s="1">
        <v>1.0</v>
      </c>
      <c r="M940" s="1">
        <v>5.5</v>
      </c>
      <c r="N940" s="1">
        <v>1.0</v>
      </c>
      <c r="O940" s="1">
        <v>1.0</v>
      </c>
      <c r="P940" s="1">
        <v>8.0</v>
      </c>
    </row>
    <row r="941">
      <c r="A941" s="1">
        <v>17886.0</v>
      </c>
      <c r="B941" s="1" t="s">
        <v>905</v>
      </c>
      <c r="C941" s="1" t="s">
        <v>956</v>
      </c>
      <c r="D941" s="1">
        <v>0.0</v>
      </c>
      <c r="E941" s="1">
        <v>0.0</v>
      </c>
      <c r="F941" s="1">
        <v>0.0</v>
      </c>
      <c r="G941" s="1">
        <v>0.0</v>
      </c>
      <c r="H941" s="1">
        <v>0.0</v>
      </c>
      <c r="I941" s="1">
        <v>3.0</v>
      </c>
      <c r="J941" s="1" t="s">
        <v>18</v>
      </c>
      <c r="K941" s="1">
        <v>4.191</v>
      </c>
      <c r="L941" s="1">
        <v>1.0</v>
      </c>
      <c r="M941" s="1">
        <v>3.0</v>
      </c>
      <c r="N941" s="1">
        <v>1.0</v>
      </c>
      <c r="O941" s="1">
        <v>1.0</v>
      </c>
      <c r="P941" s="1">
        <v>8.0</v>
      </c>
    </row>
    <row r="942">
      <c r="A942" s="1">
        <v>18546.0</v>
      </c>
      <c r="B942" s="1" t="s">
        <v>905</v>
      </c>
      <c r="C942" s="1" t="s">
        <v>957</v>
      </c>
      <c r="D942" s="1">
        <v>0.0</v>
      </c>
      <c r="E942" s="1">
        <v>0.0</v>
      </c>
      <c r="F942" s="1">
        <v>0.0</v>
      </c>
      <c r="G942" s="1">
        <v>0.0</v>
      </c>
      <c r="H942" s="1">
        <v>0.0</v>
      </c>
      <c r="I942" s="1">
        <v>2.0</v>
      </c>
      <c r="J942" s="1" t="s">
        <v>18</v>
      </c>
      <c r="K942" s="1">
        <v>4.668</v>
      </c>
      <c r="L942" s="1">
        <v>0.0</v>
      </c>
      <c r="M942" s="1">
        <v>6.8333335</v>
      </c>
      <c r="N942" s="1">
        <v>1.0</v>
      </c>
      <c r="O942" s="1">
        <v>1.0</v>
      </c>
      <c r="P942" s="1">
        <v>8.0</v>
      </c>
    </row>
    <row r="943">
      <c r="A943" s="1">
        <v>283551.0</v>
      </c>
      <c r="B943" s="1" t="s">
        <v>905</v>
      </c>
      <c r="C943" s="1" t="s">
        <v>958</v>
      </c>
      <c r="D943" s="1">
        <v>0.0</v>
      </c>
      <c r="E943" s="1">
        <v>0.0</v>
      </c>
      <c r="F943" s="1">
        <v>0.0</v>
      </c>
      <c r="G943" s="1">
        <v>0.0</v>
      </c>
      <c r="H943" s="1">
        <v>0.0</v>
      </c>
      <c r="I943" s="1">
        <v>7.0</v>
      </c>
      <c r="J943" s="1" t="s">
        <v>14</v>
      </c>
      <c r="K943" s="1">
        <v>2.25</v>
      </c>
      <c r="L943" s="1">
        <v>0.0</v>
      </c>
      <c r="M943" s="1">
        <v>11.4</v>
      </c>
      <c r="N943" s="1">
        <v>0.4</v>
      </c>
      <c r="O943" s="1">
        <v>0.0</v>
      </c>
      <c r="P943" s="1">
        <v>8.0</v>
      </c>
    </row>
    <row r="944">
      <c r="A944" s="1">
        <v>295994.0</v>
      </c>
      <c r="B944" s="1" t="s">
        <v>905</v>
      </c>
      <c r="C944" s="1" t="s">
        <v>959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8.0</v>
      </c>
      <c r="J944" s="1" t="s">
        <v>14</v>
      </c>
      <c r="K944" s="1">
        <v>1.772</v>
      </c>
      <c r="L944" s="1">
        <v>1.0</v>
      </c>
      <c r="M944" s="1">
        <v>7.5</v>
      </c>
      <c r="N944" s="1">
        <v>1.0</v>
      </c>
      <c r="O944" s="1">
        <v>0.0</v>
      </c>
      <c r="P944" s="1">
        <v>8.0</v>
      </c>
    </row>
    <row r="945">
      <c r="A945" s="1">
        <v>271453.0</v>
      </c>
      <c r="B945" s="1" t="s">
        <v>905</v>
      </c>
      <c r="C945" s="1" t="s">
        <v>960</v>
      </c>
      <c r="D945" s="1">
        <v>0.0</v>
      </c>
      <c r="E945" s="1">
        <v>0.0</v>
      </c>
      <c r="F945" s="1">
        <v>0.0</v>
      </c>
      <c r="G945" s="1">
        <v>0.0</v>
      </c>
      <c r="H945" s="1">
        <v>0.0</v>
      </c>
      <c r="I945" s="1">
        <v>7.0</v>
      </c>
      <c r="J945" s="1" t="s">
        <v>14</v>
      </c>
      <c r="K945" s="1">
        <v>1.741</v>
      </c>
      <c r="L945" s="1">
        <v>0.0</v>
      </c>
      <c r="M945" s="1">
        <v>5.3333335</v>
      </c>
      <c r="N945" s="1">
        <v>0.33333334</v>
      </c>
      <c r="O945" s="1">
        <v>0.16666667</v>
      </c>
      <c r="P945" s="1">
        <v>8.0</v>
      </c>
    </row>
    <row r="946">
      <c r="A946" s="1">
        <v>19215.0</v>
      </c>
      <c r="B946" s="1" t="s">
        <v>905</v>
      </c>
      <c r="C946" s="1" t="s">
        <v>961</v>
      </c>
      <c r="D946" s="1">
        <v>0.0</v>
      </c>
      <c r="E946" s="1">
        <v>0.0</v>
      </c>
      <c r="F946" s="1">
        <v>0.0</v>
      </c>
      <c r="G946" s="1">
        <v>0.0</v>
      </c>
      <c r="H946" s="1">
        <v>0.0</v>
      </c>
      <c r="I946" s="1">
        <v>7.0</v>
      </c>
      <c r="J946" s="1" t="s">
        <v>14</v>
      </c>
      <c r="K946" s="1">
        <v>2.513</v>
      </c>
      <c r="L946" s="1">
        <v>0.0</v>
      </c>
      <c r="M946" s="1">
        <v>7.75</v>
      </c>
      <c r="N946" s="1">
        <v>0.25</v>
      </c>
      <c r="O946" s="1">
        <v>0.625</v>
      </c>
      <c r="P946" s="1">
        <v>8.0</v>
      </c>
    </row>
    <row r="947">
      <c r="A947" s="1">
        <v>19643.0</v>
      </c>
      <c r="B947" s="1" t="s">
        <v>905</v>
      </c>
      <c r="C947" s="1" t="s">
        <v>962</v>
      </c>
      <c r="D947" s="1">
        <v>0.0</v>
      </c>
      <c r="E947" s="1">
        <v>0.0</v>
      </c>
      <c r="F947" s="1">
        <v>0.0</v>
      </c>
      <c r="G947" s="1">
        <v>0.0</v>
      </c>
      <c r="H947" s="1">
        <v>0.0</v>
      </c>
      <c r="I947" s="1">
        <v>2.0</v>
      </c>
      <c r="J947" s="1" t="s">
        <v>18</v>
      </c>
      <c r="K947" s="1">
        <v>4.508</v>
      </c>
      <c r="L947" s="1">
        <v>0.0</v>
      </c>
      <c r="M947" s="1">
        <v>7.0</v>
      </c>
      <c r="N947" s="1">
        <v>1.0</v>
      </c>
      <c r="O947" s="1">
        <v>1.0</v>
      </c>
      <c r="P947" s="1">
        <v>8.0</v>
      </c>
    </row>
    <row r="948">
      <c r="A948" s="1">
        <v>20017.0</v>
      </c>
      <c r="B948" s="1" t="s">
        <v>905</v>
      </c>
      <c r="C948" s="1" t="s">
        <v>963</v>
      </c>
      <c r="D948" s="1">
        <v>0.0</v>
      </c>
      <c r="E948" s="1">
        <v>0.0</v>
      </c>
      <c r="F948" s="1">
        <v>0.0</v>
      </c>
      <c r="G948" s="1">
        <v>0.0</v>
      </c>
      <c r="H948" s="1">
        <v>0.0</v>
      </c>
      <c r="I948" s="1">
        <v>7.0</v>
      </c>
      <c r="J948" s="1" t="s">
        <v>14</v>
      </c>
      <c r="K948" s="1">
        <v>2.439</v>
      </c>
      <c r="L948" s="1">
        <v>0.0</v>
      </c>
      <c r="M948" s="1">
        <v>1.5</v>
      </c>
      <c r="N948" s="1">
        <v>1.0</v>
      </c>
      <c r="O948" s="1">
        <v>1.0</v>
      </c>
      <c r="P948" s="1">
        <v>8.0</v>
      </c>
    </row>
    <row r="949">
      <c r="A949" s="1">
        <v>18720.0</v>
      </c>
      <c r="B949" s="1" t="s">
        <v>905</v>
      </c>
      <c r="C949" s="1" t="s">
        <v>964</v>
      </c>
      <c r="D949" s="1">
        <v>0.0</v>
      </c>
      <c r="E949" s="1">
        <v>0.0</v>
      </c>
      <c r="F949" s="1">
        <v>0.0</v>
      </c>
      <c r="G949" s="1">
        <v>0.0</v>
      </c>
      <c r="H949" s="1">
        <v>0.0</v>
      </c>
      <c r="I949" s="1">
        <v>8.0</v>
      </c>
      <c r="J949" s="1" t="s">
        <v>14</v>
      </c>
      <c r="K949" s="1">
        <v>2.355</v>
      </c>
      <c r="L949" s="1">
        <v>1.0</v>
      </c>
      <c r="M949" s="1">
        <v>6.75</v>
      </c>
      <c r="N949" s="1">
        <v>0.0</v>
      </c>
      <c r="O949" s="1">
        <v>0.25</v>
      </c>
      <c r="P949" s="1">
        <v>8.0</v>
      </c>
    </row>
    <row r="950">
      <c r="A950" s="1">
        <v>17952.0</v>
      </c>
      <c r="B950" s="1" t="s">
        <v>905</v>
      </c>
      <c r="C950" s="1" t="s">
        <v>965</v>
      </c>
      <c r="D950" s="1">
        <v>0.0</v>
      </c>
      <c r="E950" s="1">
        <v>0.0</v>
      </c>
      <c r="F950" s="1">
        <v>0.0</v>
      </c>
      <c r="G950" s="1">
        <v>0.0</v>
      </c>
      <c r="H950" s="1">
        <v>0.0</v>
      </c>
      <c r="I950" s="1">
        <v>5.0</v>
      </c>
      <c r="J950" s="1" t="s">
        <v>14</v>
      </c>
      <c r="K950" s="1">
        <v>2.657</v>
      </c>
      <c r="L950" s="1">
        <v>0.0</v>
      </c>
      <c r="M950" s="1">
        <v>4.5</v>
      </c>
      <c r="N950" s="1">
        <v>0.0</v>
      </c>
      <c r="O950" s="1">
        <v>0.75</v>
      </c>
      <c r="P950" s="1">
        <v>8.0</v>
      </c>
    </row>
    <row r="951">
      <c r="A951" s="1">
        <v>19320.0</v>
      </c>
      <c r="B951" s="1" t="s">
        <v>905</v>
      </c>
      <c r="C951" s="1" t="s">
        <v>966</v>
      </c>
      <c r="D951" s="1">
        <v>0.0</v>
      </c>
      <c r="E951" s="1">
        <v>0.0</v>
      </c>
      <c r="F951" s="1">
        <v>0.0</v>
      </c>
      <c r="G951" s="1">
        <v>0.0</v>
      </c>
      <c r="H951" s="1">
        <v>0.0</v>
      </c>
      <c r="I951" s="1">
        <v>5.0</v>
      </c>
      <c r="J951" s="1" t="s">
        <v>14</v>
      </c>
      <c r="K951" s="1">
        <v>2.806</v>
      </c>
      <c r="L951" s="1">
        <v>0.0</v>
      </c>
      <c r="M951" s="1">
        <v>4.857143</v>
      </c>
      <c r="N951" s="1">
        <v>0.5714286</v>
      </c>
      <c r="O951" s="1">
        <v>1.0</v>
      </c>
      <c r="P951" s="1">
        <v>8.0</v>
      </c>
    </row>
    <row r="952">
      <c r="A952" s="1">
        <v>271475.0</v>
      </c>
      <c r="B952" s="1" t="s">
        <v>905</v>
      </c>
      <c r="C952" s="1" t="s">
        <v>967</v>
      </c>
      <c r="D952" s="1">
        <v>0.0</v>
      </c>
      <c r="E952" s="1">
        <v>0.0</v>
      </c>
      <c r="F952" s="1">
        <v>0.0</v>
      </c>
      <c r="G952" s="1">
        <v>0.0</v>
      </c>
      <c r="H952" s="1">
        <v>0.0</v>
      </c>
      <c r="I952" s="1">
        <v>2.0</v>
      </c>
      <c r="J952" s="1" t="s">
        <v>18</v>
      </c>
      <c r="K952" s="1">
        <v>5.3314</v>
      </c>
      <c r="L952" s="1">
        <v>0.0</v>
      </c>
      <c r="M952" s="1">
        <v>4.8</v>
      </c>
      <c r="N952" s="1">
        <v>0.0</v>
      </c>
      <c r="O952" s="1">
        <v>0.4</v>
      </c>
      <c r="P952" s="1">
        <v>8.0</v>
      </c>
    </row>
    <row r="953">
      <c r="A953" s="1">
        <v>295935.0</v>
      </c>
      <c r="B953" s="1" t="s">
        <v>905</v>
      </c>
      <c r="C953" s="1" t="s">
        <v>968</v>
      </c>
      <c r="D953" s="1">
        <v>0.0</v>
      </c>
      <c r="E953" s="1">
        <v>0.0</v>
      </c>
      <c r="F953" s="1">
        <v>0.0</v>
      </c>
      <c r="G953" s="1">
        <v>0.0</v>
      </c>
      <c r="H953" s="1">
        <v>0.0</v>
      </c>
      <c r="I953" s="1">
        <v>8.0</v>
      </c>
      <c r="J953" s="1" t="s">
        <v>14</v>
      </c>
      <c r="K953" s="1">
        <v>0.0</v>
      </c>
      <c r="L953" s="1">
        <v>1.0</v>
      </c>
      <c r="M953" s="1">
        <v>12.0</v>
      </c>
      <c r="N953" s="1">
        <v>1.0</v>
      </c>
      <c r="O953" s="1">
        <v>0.0</v>
      </c>
      <c r="P953" s="1">
        <v>8.0</v>
      </c>
    </row>
    <row r="954">
      <c r="A954" s="1">
        <v>271389.0</v>
      </c>
      <c r="B954" s="1" t="s">
        <v>905</v>
      </c>
      <c r="C954" s="1" t="s">
        <v>969</v>
      </c>
      <c r="D954" s="1">
        <v>0.0</v>
      </c>
      <c r="E954" s="1">
        <v>0.0</v>
      </c>
      <c r="F954" s="1">
        <v>0.0</v>
      </c>
      <c r="G954" s="1">
        <v>0.0</v>
      </c>
      <c r="H954" s="1">
        <v>0.0</v>
      </c>
      <c r="I954" s="1">
        <v>2.0</v>
      </c>
      <c r="J954" s="1" t="s">
        <v>18</v>
      </c>
      <c r="K954" s="1">
        <v>4.829</v>
      </c>
      <c r="L954" s="1">
        <v>0.0</v>
      </c>
      <c r="M954" s="1">
        <v>9.166667</v>
      </c>
      <c r="N954" s="1">
        <v>0.33333334</v>
      </c>
      <c r="O954" s="1">
        <v>0.16666667</v>
      </c>
      <c r="P954" s="1">
        <v>8.0</v>
      </c>
    </row>
    <row r="955">
      <c r="A955" s="1">
        <v>322733.0</v>
      </c>
      <c r="B955" s="1" t="s">
        <v>905</v>
      </c>
      <c r="C955" s="1" t="s">
        <v>970</v>
      </c>
      <c r="D955" s="1">
        <v>0.0</v>
      </c>
      <c r="E955" s="1">
        <v>0.0</v>
      </c>
      <c r="F955" s="1">
        <v>0.0</v>
      </c>
      <c r="G955" s="1">
        <v>0.0</v>
      </c>
      <c r="H955" s="1">
        <v>0.0</v>
      </c>
      <c r="I955" s="1">
        <v>1.0</v>
      </c>
      <c r="J955" s="1" t="s">
        <v>18</v>
      </c>
      <c r="K955" s="1">
        <v>4.518</v>
      </c>
      <c r="L955" s="1">
        <v>1.0</v>
      </c>
      <c r="M955" s="1">
        <v>2.0</v>
      </c>
      <c r="N955" s="1">
        <v>0.0</v>
      </c>
      <c r="O955" s="1">
        <v>0.5</v>
      </c>
      <c r="P955" s="1">
        <v>8.0</v>
      </c>
    </row>
    <row r="956">
      <c r="A956" s="1">
        <v>19851.0</v>
      </c>
      <c r="B956" s="1" t="s">
        <v>905</v>
      </c>
      <c r="C956" s="1" t="s">
        <v>971</v>
      </c>
      <c r="D956" s="1">
        <v>0.0</v>
      </c>
      <c r="E956" s="1">
        <v>0.0</v>
      </c>
      <c r="F956" s="1">
        <v>0.0</v>
      </c>
      <c r="G956" s="1">
        <v>0.0</v>
      </c>
      <c r="H956" s="1">
        <v>0.0</v>
      </c>
      <c r="I956" s="1">
        <v>4.0</v>
      </c>
      <c r="J956" s="1" t="s">
        <v>18</v>
      </c>
      <c r="K956" s="1">
        <v>3.858</v>
      </c>
      <c r="L956" s="1">
        <v>0.0</v>
      </c>
      <c r="M956" s="1">
        <v>8.5</v>
      </c>
      <c r="N956" s="1">
        <v>1.0</v>
      </c>
      <c r="O956" s="1">
        <v>1.0</v>
      </c>
      <c r="P956" s="1">
        <v>8.0</v>
      </c>
    </row>
    <row r="957">
      <c r="A957" s="1">
        <v>283596.0</v>
      </c>
      <c r="B957" s="1" t="s">
        <v>905</v>
      </c>
      <c r="C957" s="1" t="s">
        <v>972</v>
      </c>
      <c r="D957" s="1">
        <v>0.0</v>
      </c>
      <c r="E957" s="1">
        <v>0.0</v>
      </c>
      <c r="F957" s="1">
        <v>0.0</v>
      </c>
      <c r="G957" s="1">
        <v>0.0</v>
      </c>
      <c r="H957" s="1">
        <v>0.0</v>
      </c>
      <c r="I957" s="1">
        <v>3.0</v>
      </c>
      <c r="J957" s="1" t="s">
        <v>18</v>
      </c>
      <c r="K957" s="1">
        <v>4.217</v>
      </c>
      <c r="L957" s="1">
        <v>1.0</v>
      </c>
      <c r="M957" s="1">
        <v>15.75</v>
      </c>
      <c r="N957" s="1">
        <v>0.5</v>
      </c>
      <c r="O957" s="1">
        <v>0.0</v>
      </c>
      <c r="P957" s="1">
        <v>8.0</v>
      </c>
    </row>
    <row r="958">
      <c r="A958" s="1">
        <v>271461.0</v>
      </c>
      <c r="B958" s="1" t="s">
        <v>905</v>
      </c>
      <c r="C958" s="1" t="s">
        <v>973</v>
      </c>
      <c r="D958" s="1">
        <v>0.0</v>
      </c>
      <c r="E958" s="1">
        <v>0.0</v>
      </c>
      <c r="F958" s="1">
        <v>0.0</v>
      </c>
      <c r="G958" s="1">
        <v>0.0</v>
      </c>
      <c r="H958" s="1">
        <v>0.0</v>
      </c>
      <c r="I958" s="1">
        <v>5.0</v>
      </c>
      <c r="J958" s="1" t="s">
        <v>14</v>
      </c>
      <c r="K958" s="1">
        <v>2.55</v>
      </c>
      <c r="L958" s="1">
        <v>0.0</v>
      </c>
      <c r="M958" s="1">
        <v>5.0</v>
      </c>
      <c r="N958" s="1">
        <v>0.0</v>
      </c>
      <c r="O958" s="1">
        <v>1.0</v>
      </c>
      <c r="P958" s="1">
        <v>8.0</v>
      </c>
    </row>
    <row r="959">
      <c r="A959" s="1">
        <v>17931.0</v>
      </c>
      <c r="B959" s="1" t="s">
        <v>905</v>
      </c>
      <c r="C959" s="1" t="s">
        <v>974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7.0</v>
      </c>
      <c r="J959" s="1" t="s">
        <v>14</v>
      </c>
      <c r="K959" s="1">
        <v>2.269</v>
      </c>
      <c r="L959" s="1">
        <v>0.0</v>
      </c>
      <c r="M959" s="1">
        <v>5.25</v>
      </c>
      <c r="N959" s="1">
        <v>1.0</v>
      </c>
      <c r="O959" s="1">
        <v>1.0</v>
      </c>
      <c r="P959" s="1">
        <v>8.0</v>
      </c>
    </row>
    <row r="960">
      <c r="A960" s="1">
        <v>17932.0</v>
      </c>
      <c r="B960" s="1" t="s">
        <v>905</v>
      </c>
      <c r="C960" s="1" t="s">
        <v>975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3.0</v>
      </c>
      <c r="J960" s="1" t="s">
        <v>18</v>
      </c>
      <c r="K960" s="1">
        <v>3.759</v>
      </c>
      <c r="L960" s="1">
        <v>1.0</v>
      </c>
      <c r="M960" s="1">
        <v>7.25</v>
      </c>
      <c r="N960" s="1">
        <v>1.0</v>
      </c>
      <c r="O960" s="1">
        <v>1.0</v>
      </c>
      <c r="P960" s="1">
        <v>8.0</v>
      </c>
    </row>
    <row r="961">
      <c r="A961" s="1">
        <v>17529.0</v>
      </c>
      <c r="B961" s="1" t="s">
        <v>905</v>
      </c>
      <c r="C961" s="1" t="s">
        <v>976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4.0</v>
      </c>
      <c r="J961" s="1" t="s">
        <v>18</v>
      </c>
      <c r="K961" s="1">
        <v>4.173</v>
      </c>
      <c r="L961" s="1">
        <v>0.0</v>
      </c>
      <c r="M961" s="1">
        <v>20.0</v>
      </c>
      <c r="N961" s="1">
        <v>1.0</v>
      </c>
      <c r="O961" s="1">
        <v>1.0</v>
      </c>
      <c r="P961" s="1">
        <v>8.0</v>
      </c>
    </row>
    <row r="962">
      <c r="A962" s="1">
        <v>260074.0</v>
      </c>
      <c r="B962" s="1" t="s">
        <v>905</v>
      </c>
      <c r="C962" s="1" t="s">
        <v>977</v>
      </c>
      <c r="D962" s="1">
        <v>0.0</v>
      </c>
      <c r="E962" s="1">
        <v>0.0</v>
      </c>
      <c r="F962" s="1">
        <v>0.0</v>
      </c>
      <c r="G962" s="1">
        <v>0.0</v>
      </c>
      <c r="H962" s="1">
        <v>0.0</v>
      </c>
      <c r="I962" s="1">
        <v>8.0</v>
      </c>
      <c r="J962" s="1" t="s">
        <v>14</v>
      </c>
      <c r="K962" s="1">
        <v>2.206</v>
      </c>
      <c r="L962" s="1">
        <v>1.0</v>
      </c>
      <c r="M962" s="1">
        <v>7.4</v>
      </c>
      <c r="N962" s="1">
        <v>0.0</v>
      </c>
      <c r="O962" s="1">
        <v>0.6</v>
      </c>
      <c r="P962" s="1">
        <v>8.0</v>
      </c>
    </row>
    <row r="963">
      <c r="A963" s="1">
        <v>20199.0</v>
      </c>
      <c r="B963" s="1" t="s">
        <v>905</v>
      </c>
      <c r="C963" s="1" t="s">
        <v>978</v>
      </c>
      <c r="D963" s="1">
        <v>0.0</v>
      </c>
      <c r="E963" s="1">
        <v>0.0</v>
      </c>
      <c r="F963" s="1">
        <v>0.0</v>
      </c>
      <c r="G963" s="1">
        <v>0.0</v>
      </c>
      <c r="H963" s="1">
        <v>0.0</v>
      </c>
      <c r="I963" s="1">
        <v>7.0</v>
      </c>
      <c r="J963" s="1" t="s">
        <v>14</v>
      </c>
      <c r="K963" s="1">
        <v>2.369</v>
      </c>
      <c r="L963" s="1">
        <v>0.0</v>
      </c>
      <c r="M963" s="1">
        <v>3.6666667</v>
      </c>
      <c r="N963" s="1">
        <v>1.0</v>
      </c>
      <c r="O963" s="1">
        <v>1.0</v>
      </c>
      <c r="P963" s="1">
        <v>8.0</v>
      </c>
    </row>
    <row r="964">
      <c r="A964" s="1">
        <v>17871.0</v>
      </c>
      <c r="B964" s="1" t="s">
        <v>905</v>
      </c>
      <c r="C964" s="1" t="s">
        <v>979</v>
      </c>
      <c r="D964" s="1">
        <v>0.16666667</v>
      </c>
      <c r="E964" s="1">
        <v>0.0</v>
      </c>
      <c r="F964" s="1">
        <v>0.0</v>
      </c>
      <c r="G964" s="1">
        <v>0.0</v>
      </c>
      <c r="H964" s="1">
        <v>0.0</v>
      </c>
      <c r="I964" s="1">
        <v>7.0</v>
      </c>
      <c r="J964" s="1" t="s">
        <v>14</v>
      </c>
      <c r="K964" s="1">
        <v>2.349</v>
      </c>
      <c r="L964" s="1">
        <v>0.0</v>
      </c>
      <c r="M964" s="1">
        <v>5.6666665</v>
      </c>
      <c r="N964" s="1">
        <v>1.0</v>
      </c>
      <c r="O964" s="1">
        <v>1.0</v>
      </c>
      <c r="P964" s="1">
        <v>8.0</v>
      </c>
    </row>
    <row r="965">
      <c r="A965" s="1">
        <v>17819.0</v>
      </c>
      <c r="B965" s="1" t="s">
        <v>905</v>
      </c>
      <c r="C965" s="1" t="s">
        <v>980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  <c r="I965" s="1">
        <v>5.0</v>
      </c>
      <c r="J965" s="1" t="s">
        <v>14</v>
      </c>
      <c r="K965" s="1">
        <v>2.964</v>
      </c>
      <c r="L965" s="1">
        <v>0.0</v>
      </c>
      <c r="M965" s="1">
        <v>5.75</v>
      </c>
      <c r="N965" s="1">
        <v>1.0</v>
      </c>
      <c r="O965" s="1">
        <v>1.0</v>
      </c>
      <c r="P965" s="1">
        <v>8.0</v>
      </c>
    </row>
    <row r="966">
      <c r="A966" s="1">
        <v>19511.0</v>
      </c>
      <c r="B966" s="1" t="s">
        <v>905</v>
      </c>
      <c r="C966" s="1" t="s">
        <v>981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  <c r="I966" s="1">
        <v>4.0</v>
      </c>
      <c r="J966" s="1" t="s">
        <v>18</v>
      </c>
      <c r="K966" s="1">
        <v>4.321</v>
      </c>
      <c r="L966" s="1">
        <v>0.0</v>
      </c>
      <c r="M966" s="1">
        <v>7.0</v>
      </c>
      <c r="N966" s="1">
        <v>0.5</v>
      </c>
      <c r="O966" s="1">
        <v>1.0</v>
      </c>
      <c r="P966" s="1">
        <v>8.0</v>
      </c>
    </row>
    <row r="967">
      <c r="A967" s="1">
        <v>322779.0</v>
      </c>
      <c r="B967" s="1" t="s">
        <v>905</v>
      </c>
      <c r="C967" s="1" t="s">
        <v>982</v>
      </c>
      <c r="D967" s="1">
        <v>0.0</v>
      </c>
      <c r="E967" s="1">
        <v>0.0</v>
      </c>
      <c r="F967" s="1">
        <v>0.0</v>
      </c>
      <c r="G967" s="1">
        <v>0.0</v>
      </c>
      <c r="H967" s="1">
        <v>0.0</v>
      </c>
      <c r="I967" s="1">
        <v>8.0</v>
      </c>
      <c r="J967" s="1" t="s">
        <v>14</v>
      </c>
      <c r="K967" s="1">
        <v>1.739</v>
      </c>
      <c r="L967" s="1">
        <v>1.0</v>
      </c>
      <c r="M967" s="1">
        <v>5.0</v>
      </c>
      <c r="N967" s="1">
        <v>1.0</v>
      </c>
      <c r="O967" s="1">
        <v>0.0</v>
      </c>
      <c r="P967" s="1">
        <v>8.0</v>
      </c>
    </row>
    <row r="968">
      <c r="A968" s="1">
        <v>18447.0</v>
      </c>
      <c r="B968" s="1" t="s">
        <v>905</v>
      </c>
      <c r="C968" s="1" t="s">
        <v>983</v>
      </c>
      <c r="D968" s="1">
        <v>0.0</v>
      </c>
      <c r="E968" s="1">
        <v>0.2</v>
      </c>
      <c r="F968" s="1">
        <v>0.2</v>
      </c>
      <c r="G968" s="1">
        <v>0.0</v>
      </c>
      <c r="H968" s="1">
        <v>0.2</v>
      </c>
      <c r="I968" s="1">
        <v>2.0</v>
      </c>
      <c r="J968" s="1" t="s">
        <v>18</v>
      </c>
      <c r="K968" s="1">
        <v>4.999</v>
      </c>
      <c r="L968" s="1">
        <v>0.0</v>
      </c>
      <c r="M968" s="1">
        <v>6.0</v>
      </c>
      <c r="N968" s="1">
        <v>0.6</v>
      </c>
      <c r="O968" s="1">
        <v>1.0</v>
      </c>
      <c r="P968" s="1">
        <v>8.0</v>
      </c>
    </row>
    <row r="969">
      <c r="A969" s="1">
        <v>18486.0</v>
      </c>
      <c r="B969" s="1" t="s">
        <v>905</v>
      </c>
      <c r="C969" s="1" t="s">
        <v>984</v>
      </c>
      <c r="D969" s="1">
        <v>0.0</v>
      </c>
      <c r="E969" s="1">
        <v>0.11111111</v>
      </c>
      <c r="F969" s="1">
        <v>0.11111111</v>
      </c>
      <c r="G969" s="1">
        <v>0.0</v>
      </c>
      <c r="H969" s="1">
        <v>0.11111111</v>
      </c>
      <c r="I969" s="1">
        <v>1.0</v>
      </c>
      <c r="J969" s="1" t="s">
        <v>18</v>
      </c>
      <c r="K969" s="1">
        <v>4.581</v>
      </c>
      <c r="L969" s="1">
        <v>1.0</v>
      </c>
      <c r="M969" s="1">
        <v>7.5555553</v>
      </c>
      <c r="N969" s="1">
        <v>0.7777778</v>
      </c>
      <c r="O969" s="1">
        <v>1.0</v>
      </c>
      <c r="P969" s="1">
        <v>8.0</v>
      </c>
    </row>
    <row r="970">
      <c r="A970" s="1">
        <v>18866.0</v>
      </c>
      <c r="B970" s="1" t="s">
        <v>905</v>
      </c>
      <c r="C970" s="1" t="s">
        <v>985</v>
      </c>
      <c r="D970" s="1">
        <v>0.0</v>
      </c>
      <c r="E970" s="1">
        <v>0.0</v>
      </c>
      <c r="F970" s="1">
        <v>0.0</v>
      </c>
      <c r="G970" s="1">
        <v>0.0</v>
      </c>
      <c r="H970" s="1">
        <v>0.0</v>
      </c>
      <c r="I970" s="1">
        <v>8.0</v>
      </c>
      <c r="J970" s="1" t="s">
        <v>14</v>
      </c>
      <c r="K970" s="1">
        <v>2.239</v>
      </c>
      <c r="L970" s="1">
        <v>1.0</v>
      </c>
      <c r="M970" s="1">
        <v>4.75</v>
      </c>
      <c r="N970" s="1">
        <v>0.5</v>
      </c>
      <c r="O970" s="1">
        <v>0.875</v>
      </c>
      <c r="P970" s="1">
        <v>8.0</v>
      </c>
    </row>
    <row r="971">
      <c r="A971" s="1">
        <v>295999.0</v>
      </c>
      <c r="B971" s="1" t="s">
        <v>905</v>
      </c>
      <c r="C971" s="1" t="s">
        <v>986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2.0</v>
      </c>
      <c r="J971" s="1" t="s">
        <v>18</v>
      </c>
      <c r="K971" s="1">
        <v>5.577</v>
      </c>
      <c r="L971" s="1">
        <v>0.0</v>
      </c>
      <c r="M971" s="1">
        <v>4.5</v>
      </c>
      <c r="N971" s="1">
        <v>1.0</v>
      </c>
      <c r="O971" s="1">
        <v>0.0</v>
      </c>
      <c r="P971" s="1">
        <v>8.0</v>
      </c>
    </row>
    <row r="972">
      <c r="A972" s="1">
        <v>20164.0</v>
      </c>
      <c r="B972" s="1" t="s">
        <v>905</v>
      </c>
      <c r="C972" s="1" t="s">
        <v>987</v>
      </c>
      <c r="D972" s="1">
        <v>0.0</v>
      </c>
      <c r="E972" s="1">
        <v>0.0</v>
      </c>
      <c r="F972" s="1">
        <v>0.0</v>
      </c>
      <c r="G972" s="1">
        <v>0.0</v>
      </c>
      <c r="H972" s="1">
        <v>0.0</v>
      </c>
      <c r="I972" s="1">
        <v>3.0</v>
      </c>
      <c r="J972" s="1" t="s">
        <v>18</v>
      </c>
      <c r="K972" s="1">
        <v>4.319</v>
      </c>
      <c r="L972" s="1">
        <v>1.0</v>
      </c>
      <c r="M972" s="1">
        <v>5.0</v>
      </c>
      <c r="N972" s="1">
        <v>0.75</v>
      </c>
      <c r="O972" s="1">
        <v>1.0</v>
      </c>
      <c r="P972" s="1">
        <v>8.0</v>
      </c>
    </row>
    <row r="973">
      <c r="A973" s="1">
        <v>283566.0</v>
      </c>
      <c r="B973" s="1" t="s">
        <v>905</v>
      </c>
      <c r="C973" s="1" t="s">
        <v>988</v>
      </c>
      <c r="D973" s="1">
        <v>0.0</v>
      </c>
      <c r="E973" s="1">
        <v>0.0</v>
      </c>
      <c r="F973" s="1">
        <v>0.0</v>
      </c>
      <c r="G973" s="1">
        <v>0.0</v>
      </c>
      <c r="H973" s="1">
        <v>0.0</v>
      </c>
      <c r="I973" s="1">
        <v>8.0</v>
      </c>
      <c r="J973" s="1" t="s">
        <v>14</v>
      </c>
      <c r="K973" s="1">
        <v>1.78</v>
      </c>
      <c r="L973" s="1">
        <v>1.0</v>
      </c>
      <c r="M973" s="1">
        <v>4.25</v>
      </c>
      <c r="N973" s="1">
        <v>0.5</v>
      </c>
      <c r="O973" s="1">
        <v>0.0</v>
      </c>
      <c r="P973" s="1">
        <v>8.0</v>
      </c>
    </row>
    <row r="974">
      <c r="A974" s="1">
        <v>18618.0</v>
      </c>
      <c r="B974" s="1" t="s">
        <v>905</v>
      </c>
      <c r="C974" s="1" t="s">
        <v>989</v>
      </c>
      <c r="D974" s="1">
        <v>0.0</v>
      </c>
      <c r="E974" s="1">
        <v>0.0</v>
      </c>
      <c r="F974" s="1">
        <v>0.0</v>
      </c>
      <c r="G974" s="1">
        <v>0.0</v>
      </c>
      <c r="H974" s="1">
        <v>0.0</v>
      </c>
      <c r="I974" s="1">
        <v>6.0</v>
      </c>
      <c r="J974" s="1" t="s">
        <v>14</v>
      </c>
      <c r="K974" s="1">
        <v>2.818</v>
      </c>
      <c r="L974" s="1">
        <v>1.0</v>
      </c>
      <c r="M974" s="1">
        <v>6.5</v>
      </c>
      <c r="N974" s="1">
        <v>0.5</v>
      </c>
      <c r="O974" s="1">
        <v>0.875</v>
      </c>
      <c r="P974" s="1">
        <v>8.0</v>
      </c>
    </row>
    <row r="975">
      <c r="A975" s="1">
        <v>19680.0</v>
      </c>
      <c r="B975" s="1" t="s">
        <v>905</v>
      </c>
      <c r="C975" s="1" t="s">
        <v>990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7.0</v>
      </c>
      <c r="J975" s="1" t="s">
        <v>14</v>
      </c>
      <c r="K975" s="1">
        <v>2.414</v>
      </c>
      <c r="L975" s="1">
        <v>0.0</v>
      </c>
      <c r="M975" s="1">
        <v>4.5</v>
      </c>
      <c r="N975" s="1">
        <v>1.0</v>
      </c>
      <c r="O975" s="1">
        <v>1.0</v>
      </c>
      <c r="P975" s="1">
        <v>8.0</v>
      </c>
    </row>
    <row r="976">
      <c r="A976" s="1">
        <v>18584.0</v>
      </c>
      <c r="B976" s="1" t="s">
        <v>905</v>
      </c>
      <c r="C976" s="1" t="s">
        <v>991</v>
      </c>
      <c r="D976" s="1">
        <v>0.0</v>
      </c>
      <c r="E976" s="1">
        <v>0.0</v>
      </c>
      <c r="F976" s="1">
        <v>0.0</v>
      </c>
      <c r="G976" s="1">
        <v>0.0</v>
      </c>
      <c r="H976" s="1">
        <v>0.0</v>
      </c>
      <c r="I976" s="1">
        <v>3.0</v>
      </c>
      <c r="J976" s="1" t="s">
        <v>18</v>
      </c>
      <c r="K976" s="1">
        <v>4.087</v>
      </c>
      <c r="L976" s="1">
        <v>1.0</v>
      </c>
      <c r="M976" s="1">
        <v>5.5</v>
      </c>
      <c r="N976" s="1">
        <v>1.0</v>
      </c>
      <c r="O976" s="1">
        <v>1.0</v>
      </c>
      <c r="P976" s="1">
        <v>8.0</v>
      </c>
    </row>
    <row r="977">
      <c r="A977" s="1">
        <v>17552.0</v>
      </c>
      <c r="B977" s="1" t="s">
        <v>905</v>
      </c>
      <c r="C977" s="1" t="s">
        <v>992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4.0</v>
      </c>
      <c r="J977" s="1" t="s">
        <v>18</v>
      </c>
      <c r="K977" s="1">
        <v>4.128</v>
      </c>
      <c r="L977" s="1">
        <v>0.0</v>
      </c>
      <c r="M977" s="1">
        <v>7.1666665</v>
      </c>
      <c r="N977" s="1">
        <v>1.0</v>
      </c>
      <c r="O977" s="1">
        <v>1.0</v>
      </c>
      <c r="P977" s="1">
        <v>8.0</v>
      </c>
    </row>
    <row r="978">
      <c r="A978" s="1">
        <v>19023.0</v>
      </c>
      <c r="B978" s="1" t="s">
        <v>905</v>
      </c>
      <c r="C978" s="1" t="s">
        <v>993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7.0</v>
      </c>
      <c r="J978" s="1" t="s">
        <v>14</v>
      </c>
      <c r="K978" s="1">
        <v>1.64</v>
      </c>
      <c r="L978" s="1">
        <v>0.0</v>
      </c>
      <c r="M978" s="1">
        <v>4.0</v>
      </c>
      <c r="N978" s="1">
        <v>1.0</v>
      </c>
      <c r="O978" s="1">
        <v>0.0</v>
      </c>
      <c r="P978" s="1">
        <v>8.0</v>
      </c>
    </row>
    <row r="979">
      <c r="A979" s="1">
        <v>295942.0</v>
      </c>
      <c r="B979" s="1" t="s">
        <v>905</v>
      </c>
      <c r="C979" s="1" t="s">
        <v>994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2.0</v>
      </c>
      <c r="J979" s="1" t="s">
        <v>18</v>
      </c>
      <c r="K979" s="1">
        <v>5.596</v>
      </c>
      <c r="L979" s="1">
        <v>0.0</v>
      </c>
      <c r="M979" s="1">
        <v>3.0</v>
      </c>
      <c r="N979" s="1">
        <v>1.0</v>
      </c>
      <c r="O979" s="1">
        <v>0.0</v>
      </c>
      <c r="P979" s="1">
        <v>8.0</v>
      </c>
    </row>
    <row r="980">
      <c r="A980" s="1">
        <v>19579.0</v>
      </c>
      <c r="B980" s="1" t="s">
        <v>905</v>
      </c>
      <c r="C980" s="1" t="s">
        <v>995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7.0</v>
      </c>
      <c r="J980" s="1" t="s">
        <v>14</v>
      </c>
      <c r="K980" s="1">
        <v>2.31</v>
      </c>
      <c r="L980" s="1">
        <v>0.0</v>
      </c>
      <c r="M980" s="1">
        <v>4.875</v>
      </c>
      <c r="N980" s="1">
        <v>0.25</v>
      </c>
      <c r="O980" s="1">
        <v>0.625</v>
      </c>
      <c r="P980" s="1">
        <v>8.0</v>
      </c>
    </row>
    <row r="981">
      <c r="A981" s="1">
        <v>19035.0</v>
      </c>
      <c r="B981" s="1" t="s">
        <v>905</v>
      </c>
      <c r="C981" s="1" t="s">
        <v>996</v>
      </c>
      <c r="D981" s="1">
        <v>0.0</v>
      </c>
      <c r="E981" s="1">
        <v>0.0</v>
      </c>
      <c r="F981" s="1">
        <v>0.0</v>
      </c>
      <c r="G981" s="1">
        <v>0.0</v>
      </c>
      <c r="H981" s="1">
        <v>0.0</v>
      </c>
      <c r="I981" s="1">
        <v>6.0</v>
      </c>
      <c r="J981" s="1" t="s">
        <v>14</v>
      </c>
      <c r="K981" s="1">
        <v>3.085</v>
      </c>
      <c r="L981" s="1">
        <v>1.0</v>
      </c>
      <c r="M981" s="1">
        <v>2.5</v>
      </c>
      <c r="N981" s="1">
        <v>1.0</v>
      </c>
      <c r="O981" s="1">
        <v>1.0</v>
      </c>
      <c r="P981" s="1">
        <v>8.0</v>
      </c>
    </row>
    <row r="982">
      <c r="A982" s="1">
        <v>295919.0</v>
      </c>
      <c r="B982" s="1" t="s">
        <v>905</v>
      </c>
      <c r="C982" s="1" t="s">
        <v>997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7.0</v>
      </c>
      <c r="J982" s="1" t="s">
        <v>14</v>
      </c>
      <c r="K982" s="1">
        <v>2.227</v>
      </c>
      <c r="L982" s="1">
        <v>0.0</v>
      </c>
      <c r="M982" s="1">
        <v>4.0</v>
      </c>
      <c r="N982" s="1">
        <v>0.5</v>
      </c>
      <c r="O982" s="1">
        <v>0.0</v>
      </c>
      <c r="P982" s="1">
        <v>8.0</v>
      </c>
    </row>
    <row r="983">
      <c r="A983" s="1">
        <v>19669.0</v>
      </c>
      <c r="B983" s="1" t="s">
        <v>905</v>
      </c>
      <c r="C983" s="1" t="s">
        <v>998</v>
      </c>
      <c r="D983" s="1">
        <v>0.25</v>
      </c>
      <c r="E983" s="1">
        <v>0.0</v>
      </c>
      <c r="F983" s="1">
        <v>0.0</v>
      </c>
      <c r="G983" s="1">
        <v>0.0</v>
      </c>
      <c r="H983" s="1">
        <v>0.0</v>
      </c>
      <c r="I983" s="1">
        <v>4.0</v>
      </c>
      <c r="J983" s="1" t="s">
        <v>18</v>
      </c>
      <c r="K983" s="1">
        <v>3.738</v>
      </c>
      <c r="L983" s="1">
        <v>0.0</v>
      </c>
      <c r="M983" s="1">
        <v>11.5</v>
      </c>
      <c r="N983" s="1">
        <v>1.0</v>
      </c>
      <c r="O983" s="1">
        <v>1.0</v>
      </c>
      <c r="P983" s="1">
        <v>8.0</v>
      </c>
    </row>
    <row r="984">
      <c r="A984" s="1">
        <v>260138.0</v>
      </c>
      <c r="B984" s="1" t="s">
        <v>905</v>
      </c>
      <c r="C984" s="1" t="s">
        <v>999</v>
      </c>
      <c r="D984" s="1">
        <v>0.0</v>
      </c>
      <c r="E984" s="1">
        <v>0.0</v>
      </c>
      <c r="F984" s="1">
        <v>0.0</v>
      </c>
      <c r="G984" s="1">
        <v>0.0</v>
      </c>
      <c r="H984" s="1">
        <v>0.0</v>
      </c>
      <c r="I984" s="1">
        <v>7.0</v>
      </c>
      <c r="J984" s="1" t="s">
        <v>14</v>
      </c>
      <c r="K984" s="1">
        <v>2.352</v>
      </c>
      <c r="L984" s="1">
        <v>0.0</v>
      </c>
      <c r="M984" s="1">
        <v>6.5</v>
      </c>
      <c r="N984" s="1">
        <v>0.33333334</v>
      </c>
      <c r="O984" s="1">
        <v>0.16666667</v>
      </c>
      <c r="P984" s="1">
        <v>8.0</v>
      </c>
    </row>
    <row r="985">
      <c r="A985" s="1">
        <v>17651.0</v>
      </c>
      <c r="B985" s="1" t="s">
        <v>905</v>
      </c>
      <c r="C985" s="1" t="s">
        <v>1000</v>
      </c>
      <c r="D985" s="1">
        <v>0.0</v>
      </c>
      <c r="E985" s="1">
        <v>0.0</v>
      </c>
      <c r="F985" s="1">
        <v>0.0</v>
      </c>
      <c r="G985" s="1">
        <v>0.0</v>
      </c>
      <c r="H985" s="1">
        <v>0.0</v>
      </c>
      <c r="I985" s="1">
        <v>6.0</v>
      </c>
      <c r="J985" s="1" t="s">
        <v>14</v>
      </c>
      <c r="K985" s="1">
        <v>2.579</v>
      </c>
      <c r="L985" s="1">
        <v>1.0</v>
      </c>
      <c r="M985" s="1">
        <v>3.75</v>
      </c>
      <c r="N985" s="1">
        <v>1.0</v>
      </c>
      <c r="O985" s="1">
        <v>1.0</v>
      </c>
      <c r="P985" s="1">
        <v>8.0</v>
      </c>
    </row>
    <row r="986">
      <c r="A986" s="1">
        <v>271398.0</v>
      </c>
      <c r="B986" s="1" t="s">
        <v>905</v>
      </c>
      <c r="C986" s="1" t="s">
        <v>1001</v>
      </c>
      <c r="D986" s="1">
        <v>0.0</v>
      </c>
      <c r="E986" s="1">
        <v>0.0</v>
      </c>
      <c r="F986" s="1">
        <v>0.0</v>
      </c>
      <c r="G986" s="1">
        <v>0.0</v>
      </c>
      <c r="H986" s="1">
        <v>0.0</v>
      </c>
      <c r="I986" s="1">
        <v>5.0</v>
      </c>
      <c r="J986" s="1" t="s">
        <v>14</v>
      </c>
      <c r="K986" s="1">
        <v>3.101</v>
      </c>
      <c r="L986" s="1">
        <v>0.0</v>
      </c>
      <c r="M986" s="1">
        <v>5.428571</v>
      </c>
      <c r="N986" s="1">
        <v>0.2857143</v>
      </c>
      <c r="O986" s="1">
        <v>0.2857143</v>
      </c>
      <c r="P986" s="1">
        <v>8.0</v>
      </c>
    </row>
    <row r="987">
      <c r="A987" s="1">
        <v>271404.0</v>
      </c>
      <c r="B987" s="1" t="s">
        <v>905</v>
      </c>
      <c r="C987" s="1" t="s">
        <v>1002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2.0</v>
      </c>
      <c r="J987" s="1" t="s">
        <v>18</v>
      </c>
      <c r="K987" s="1">
        <v>4.431</v>
      </c>
      <c r="L987" s="1">
        <v>0.0</v>
      </c>
      <c r="M987" s="1">
        <v>5.0</v>
      </c>
      <c r="N987" s="1">
        <v>0.25</v>
      </c>
      <c r="O987" s="1">
        <v>0.375</v>
      </c>
      <c r="P987" s="1">
        <v>8.0</v>
      </c>
    </row>
    <row r="988">
      <c r="A988" s="1">
        <v>17636.0</v>
      </c>
      <c r="B988" s="1" t="s">
        <v>905</v>
      </c>
      <c r="C988" s="1" t="s">
        <v>1003</v>
      </c>
      <c r="D988" s="1">
        <v>0.0</v>
      </c>
      <c r="E988" s="1">
        <v>0.0</v>
      </c>
      <c r="F988" s="1">
        <v>0.0</v>
      </c>
      <c r="G988" s="1">
        <v>0.0</v>
      </c>
      <c r="H988" s="1">
        <v>0.0</v>
      </c>
      <c r="I988" s="1">
        <v>4.0</v>
      </c>
      <c r="J988" s="1" t="s">
        <v>18</v>
      </c>
      <c r="K988" s="1">
        <v>4.011</v>
      </c>
      <c r="L988" s="1">
        <v>0.0</v>
      </c>
      <c r="M988" s="1">
        <v>6.5</v>
      </c>
      <c r="N988" s="1">
        <v>1.0</v>
      </c>
      <c r="O988" s="1">
        <v>1.0</v>
      </c>
      <c r="P988" s="1">
        <v>8.0</v>
      </c>
    </row>
    <row r="989">
      <c r="A989" s="1">
        <v>18519.0</v>
      </c>
      <c r="B989" s="1" t="s">
        <v>905</v>
      </c>
      <c r="C989" s="1" t="s">
        <v>1004</v>
      </c>
      <c r="D989" s="1">
        <v>0.0</v>
      </c>
      <c r="E989" s="1">
        <v>0.0</v>
      </c>
      <c r="F989" s="1">
        <v>0.0</v>
      </c>
      <c r="G989" s="1">
        <v>0.0</v>
      </c>
      <c r="H989" s="1">
        <v>0.0</v>
      </c>
      <c r="I989" s="1">
        <v>2.0</v>
      </c>
      <c r="J989" s="1" t="s">
        <v>18</v>
      </c>
      <c r="K989" s="1">
        <v>4.745</v>
      </c>
      <c r="L989" s="1">
        <v>0.0</v>
      </c>
      <c r="M989" s="1">
        <v>7.5</v>
      </c>
      <c r="N989" s="1">
        <v>0.75</v>
      </c>
      <c r="O989" s="1">
        <v>1.0</v>
      </c>
      <c r="P989" s="1">
        <v>8.0</v>
      </c>
    </row>
    <row r="990">
      <c r="A990" s="1">
        <v>271457.0</v>
      </c>
      <c r="B990" s="1" t="s">
        <v>905</v>
      </c>
      <c r="C990" s="1" t="s">
        <v>1005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2.0</v>
      </c>
      <c r="J990" s="1" t="s">
        <v>18</v>
      </c>
      <c r="K990" s="1">
        <v>4.465</v>
      </c>
      <c r="L990" s="1">
        <v>0.0</v>
      </c>
      <c r="M990" s="1">
        <v>6.75</v>
      </c>
      <c r="N990" s="1">
        <v>0.0</v>
      </c>
      <c r="O990" s="1">
        <v>0.25</v>
      </c>
      <c r="P990" s="1">
        <v>8.0</v>
      </c>
    </row>
    <row r="991">
      <c r="A991" s="1">
        <v>260072.0</v>
      </c>
      <c r="B991" s="1" t="s">
        <v>905</v>
      </c>
      <c r="C991" s="1" t="s">
        <v>1006</v>
      </c>
      <c r="D991" s="1">
        <v>0.0</v>
      </c>
      <c r="E991" s="1">
        <v>0.0</v>
      </c>
      <c r="F991" s="1">
        <v>0.0</v>
      </c>
      <c r="G991" s="1">
        <v>0.0</v>
      </c>
      <c r="H991" s="1">
        <v>0.0</v>
      </c>
      <c r="I991" s="1">
        <v>4.0</v>
      </c>
      <c r="J991" s="1" t="s">
        <v>18</v>
      </c>
      <c r="K991" s="1">
        <v>4.402</v>
      </c>
      <c r="L991" s="1">
        <v>0.0</v>
      </c>
      <c r="M991" s="1">
        <v>4.5</v>
      </c>
      <c r="N991" s="1">
        <v>0.0</v>
      </c>
      <c r="O991" s="1">
        <v>1.0</v>
      </c>
      <c r="P991" s="1">
        <v>8.0</v>
      </c>
    </row>
    <row r="992">
      <c r="A992" s="1">
        <v>19109.0</v>
      </c>
      <c r="B992" s="1" t="s">
        <v>905</v>
      </c>
      <c r="C992" s="1" t="s">
        <v>1007</v>
      </c>
      <c r="D992" s="1">
        <v>0.0</v>
      </c>
      <c r="E992" s="1">
        <v>0.0</v>
      </c>
      <c r="F992" s="1">
        <v>0.0</v>
      </c>
      <c r="G992" s="1">
        <v>0.0</v>
      </c>
      <c r="H992" s="1">
        <v>0.0</v>
      </c>
      <c r="I992" s="1">
        <v>3.0</v>
      </c>
      <c r="J992" s="1" t="s">
        <v>18</v>
      </c>
      <c r="K992" s="1">
        <v>4.177</v>
      </c>
      <c r="L992" s="1">
        <v>1.0</v>
      </c>
      <c r="M992" s="1">
        <v>7.5</v>
      </c>
      <c r="N992" s="1">
        <v>1.0</v>
      </c>
      <c r="O992" s="1">
        <v>1.0</v>
      </c>
      <c r="P992" s="1">
        <v>8.0</v>
      </c>
    </row>
    <row r="993">
      <c r="A993" s="1">
        <v>271358.0</v>
      </c>
      <c r="B993" s="1" t="s">
        <v>905</v>
      </c>
      <c r="C993" s="1" t="s">
        <v>1008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8.0</v>
      </c>
      <c r="J993" s="1" t="s">
        <v>14</v>
      </c>
      <c r="K993" s="1">
        <v>2.242</v>
      </c>
      <c r="L993" s="1">
        <v>1.0</v>
      </c>
      <c r="M993" s="1">
        <v>5.5</v>
      </c>
      <c r="N993" s="1">
        <v>0.33333334</v>
      </c>
      <c r="O993" s="1">
        <v>0.16666667</v>
      </c>
      <c r="P993" s="1">
        <v>8.0</v>
      </c>
    </row>
    <row r="994">
      <c r="A994" s="1">
        <v>260065.0</v>
      </c>
      <c r="B994" s="1" t="s">
        <v>905</v>
      </c>
      <c r="C994" s="1" t="s">
        <v>1009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2.0</v>
      </c>
      <c r="J994" s="1" t="s">
        <v>18</v>
      </c>
      <c r="K994" s="1">
        <v>5.635</v>
      </c>
      <c r="L994" s="1">
        <v>0.0</v>
      </c>
      <c r="M994" s="1">
        <v>6.5</v>
      </c>
      <c r="N994" s="1">
        <v>0.0</v>
      </c>
      <c r="O994" s="1">
        <v>0.25</v>
      </c>
      <c r="P994" s="1">
        <v>8.0</v>
      </c>
    </row>
    <row r="995">
      <c r="A995" s="1">
        <v>18022.0</v>
      </c>
      <c r="B995" s="1" t="s">
        <v>905</v>
      </c>
      <c r="C995" s="1" t="s">
        <v>1010</v>
      </c>
      <c r="D995" s="1">
        <v>0.0</v>
      </c>
      <c r="E995" s="1">
        <v>1.0</v>
      </c>
      <c r="F995" s="1">
        <v>0.0</v>
      </c>
      <c r="G995" s="1">
        <v>1.0</v>
      </c>
      <c r="H995" s="1">
        <v>0.0</v>
      </c>
      <c r="I995" s="1">
        <v>2.0</v>
      </c>
      <c r="J995" s="1" t="s">
        <v>18</v>
      </c>
      <c r="K995" s="1">
        <v>4.985</v>
      </c>
      <c r="L995" s="1">
        <v>0.0</v>
      </c>
      <c r="M995" s="1">
        <v>4.0</v>
      </c>
      <c r="N995" s="1">
        <v>1.0</v>
      </c>
      <c r="O995" s="1">
        <v>1.0</v>
      </c>
      <c r="P995" s="1">
        <v>8.0</v>
      </c>
    </row>
    <row r="996">
      <c r="A996" s="1">
        <v>19921.0</v>
      </c>
      <c r="B996" s="1" t="s">
        <v>905</v>
      </c>
      <c r="C996" s="1" t="s">
        <v>1011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4.0</v>
      </c>
      <c r="J996" s="1" t="s">
        <v>18</v>
      </c>
      <c r="K996" s="1">
        <v>3.647</v>
      </c>
      <c r="L996" s="1">
        <v>0.0</v>
      </c>
      <c r="M996" s="1">
        <v>7.125</v>
      </c>
      <c r="N996" s="1">
        <v>0.75</v>
      </c>
      <c r="O996" s="1">
        <v>1.0</v>
      </c>
      <c r="P996" s="1">
        <v>8.0</v>
      </c>
    </row>
    <row r="997">
      <c r="A997" s="1">
        <v>17821.0</v>
      </c>
      <c r="B997" s="1" t="s">
        <v>905</v>
      </c>
      <c r="C997" s="1" t="s">
        <v>1012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  <c r="I997" s="1">
        <v>3.0</v>
      </c>
      <c r="J997" s="1" t="s">
        <v>18</v>
      </c>
      <c r="K997" s="1">
        <v>3.99</v>
      </c>
      <c r="L997" s="1">
        <v>1.0</v>
      </c>
      <c r="M997" s="1">
        <v>8.833333</v>
      </c>
      <c r="N997" s="1">
        <v>1.0</v>
      </c>
      <c r="O997" s="1">
        <v>1.0</v>
      </c>
      <c r="P997" s="1">
        <v>8.0</v>
      </c>
    </row>
    <row r="998">
      <c r="A998" s="1">
        <v>18757.0</v>
      </c>
      <c r="B998" s="1" t="s">
        <v>905</v>
      </c>
      <c r="C998" s="1" t="s">
        <v>1013</v>
      </c>
      <c r="D998" s="1">
        <v>0.0</v>
      </c>
      <c r="E998" s="1">
        <v>0.0</v>
      </c>
      <c r="F998" s="1">
        <v>0.0</v>
      </c>
      <c r="G998" s="1">
        <v>0.0</v>
      </c>
      <c r="H998" s="1">
        <v>0.0</v>
      </c>
      <c r="I998" s="1">
        <v>2.0</v>
      </c>
      <c r="J998" s="1" t="s">
        <v>18</v>
      </c>
      <c r="K998" s="1">
        <v>5.189</v>
      </c>
      <c r="L998" s="1">
        <v>0.0</v>
      </c>
      <c r="M998" s="1">
        <v>7.3333335</v>
      </c>
      <c r="N998" s="1">
        <v>1.0</v>
      </c>
      <c r="O998" s="1">
        <v>1.0</v>
      </c>
      <c r="P998" s="1">
        <v>8.0</v>
      </c>
    </row>
    <row r="999">
      <c r="A999" s="1">
        <v>283519.0</v>
      </c>
      <c r="B999" s="1" t="s">
        <v>905</v>
      </c>
      <c r="C999" s="1" t="s">
        <v>1014</v>
      </c>
      <c r="D999" s="1">
        <v>0.0</v>
      </c>
      <c r="E999" s="1">
        <v>0.0</v>
      </c>
      <c r="F999" s="1">
        <v>0.0</v>
      </c>
      <c r="G999" s="1">
        <v>0.0</v>
      </c>
      <c r="H999" s="1">
        <v>0.0</v>
      </c>
      <c r="I999" s="1">
        <v>7.0</v>
      </c>
      <c r="J999" s="1" t="s">
        <v>14</v>
      </c>
      <c r="K999" s="1">
        <v>2.072</v>
      </c>
      <c r="L999" s="1">
        <v>0.0</v>
      </c>
      <c r="M999" s="1">
        <v>5.5</v>
      </c>
      <c r="N999" s="1">
        <v>1.0</v>
      </c>
      <c r="O999" s="1">
        <v>0.0</v>
      </c>
      <c r="P999" s="1">
        <v>8.0</v>
      </c>
    </row>
    <row r="1000">
      <c r="A1000" s="1">
        <v>271375.0</v>
      </c>
      <c r="B1000" s="1" t="s">
        <v>905</v>
      </c>
      <c r="C1000" s="1" t="s">
        <v>1015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8.0</v>
      </c>
      <c r="J1000" s="1" t="s">
        <v>14</v>
      </c>
      <c r="K1000" s="1">
        <v>2.09</v>
      </c>
      <c r="L1000" s="1">
        <v>1.0</v>
      </c>
      <c r="M1000" s="1">
        <v>8.833333</v>
      </c>
      <c r="N1000" s="1">
        <v>0.33333334</v>
      </c>
      <c r="O1000" s="1">
        <v>0.16666667</v>
      </c>
      <c r="P1000" s="1">
        <v>8.0</v>
      </c>
    </row>
    <row r="1001">
      <c r="A1001" s="1">
        <v>18478.0</v>
      </c>
      <c r="B1001" s="1" t="s">
        <v>905</v>
      </c>
      <c r="C1001" s="1" t="s">
        <v>1016</v>
      </c>
      <c r="D1001" s="1">
        <v>0.0</v>
      </c>
      <c r="E1001" s="1">
        <v>0.0</v>
      </c>
      <c r="F1001" s="1">
        <v>0.0</v>
      </c>
      <c r="G1001" s="1">
        <v>0.0</v>
      </c>
      <c r="H1001" s="1">
        <v>0.0</v>
      </c>
      <c r="I1001" s="1">
        <v>8.0</v>
      </c>
      <c r="J1001" s="1" t="s">
        <v>14</v>
      </c>
      <c r="K1001" s="1">
        <v>2.184</v>
      </c>
      <c r="L1001" s="1">
        <v>1.0</v>
      </c>
      <c r="M1001" s="1">
        <v>6.75</v>
      </c>
      <c r="N1001" s="1">
        <v>1.0</v>
      </c>
      <c r="O1001" s="1">
        <v>1.0</v>
      </c>
      <c r="P1001" s="1">
        <v>8.0</v>
      </c>
    </row>
    <row r="1002">
      <c r="A1002" s="1">
        <v>260147.0</v>
      </c>
      <c r="B1002" s="1" t="s">
        <v>905</v>
      </c>
      <c r="C1002" s="1" t="s">
        <v>1017</v>
      </c>
      <c r="D1002" s="1">
        <v>0.0</v>
      </c>
      <c r="E1002" s="1">
        <v>0.0</v>
      </c>
      <c r="F1002" s="1">
        <v>0.0</v>
      </c>
      <c r="G1002" s="1">
        <v>0.0</v>
      </c>
      <c r="H1002" s="1">
        <v>0.0</v>
      </c>
      <c r="I1002" s="1">
        <v>7.0</v>
      </c>
      <c r="J1002" s="1" t="s">
        <v>14</v>
      </c>
      <c r="K1002" s="1">
        <v>2.313</v>
      </c>
      <c r="L1002" s="1">
        <v>0.0</v>
      </c>
      <c r="M1002" s="1">
        <v>5.0</v>
      </c>
      <c r="N1002" s="1">
        <v>0.0</v>
      </c>
      <c r="O1002" s="1">
        <v>1.0</v>
      </c>
      <c r="P1002" s="1">
        <v>8.0</v>
      </c>
    </row>
    <row r="1003">
      <c r="A1003" s="1">
        <v>260060.0</v>
      </c>
      <c r="B1003" s="1" t="s">
        <v>905</v>
      </c>
      <c r="C1003" s="1" t="s">
        <v>1018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2.0</v>
      </c>
      <c r="J1003" s="1" t="s">
        <v>18</v>
      </c>
      <c r="K1003" s="1">
        <v>4.699</v>
      </c>
      <c r="L1003" s="1">
        <v>0.0</v>
      </c>
      <c r="M1003" s="1">
        <v>4.75</v>
      </c>
      <c r="N1003" s="1">
        <v>0.25</v>
      </c>
      <c r="O1003" s="1">
        <v>0.375</v>
      </c>
      <c r="P1003" s="1">
        <v>8.0</v>
      </c>
    </row>
    <row r="1004">
      <c r="A1004" s="1">
        <v>271386.0</v>
      </c>
      <c r="B1004" s="1" t="s">
        <v>905</v>
      </c>
      <c r="C1004" s="1" t="s">
        <v>1019</v>
      </c>
      <c r="D1004" s="1">
        <v>0.0</v>
      </c>
      <c r="E1004" s="1">
        <v>0.0</v>
      </c>
      <c r="F1004" s="1">
        <v>0.0</v>
      </c>
      <c r="G1004" s="1">
        <v>0.0</v>
      </c>
      <c r="H1004" s="1">
        <v>0.0</v>
      </c>
      <c r="I1004" s="1">
        <v>1.0</v>
      </c>
      <c r="J1004" s="1" t="s">
        <v>18</v>
      </c>
      <c r="K1004" s="1">
        <v>4.703</v>
      </c>
      <c r="L1004" s="1">
        <v>1.0</v>
      </c>
      <c r="M1004" s="1">
        <v>5.8333335</v>
      </c>
      <c r="N1004" s="1">
        <v>0.33333334</v>
      </c>
      <c r="O1004" s="1">
        <v>0.16666667</v>
      </c>
      <c r="P1004" s="1">
        <v>8.0</v>
      </c>
    </row>
    <row r="1005">
      <c r="A1005" s="1">
        <v>17566.0</v>
      </c>
      <c r="B1005" s="1" t="s">
        <v>905</v>
      </c>
      <c r="C1005" s="1" t="s">
        <v>1020</v>
      </c>
      <c r="D1005" s="1">
        <v>0.0</v>
      </c>
      <c r="E1005" s="1">
        <v>0.125</v>
      </c>
      <c r="F1005" s="1">
        <v>0.0</v>
      </c>
      <c r="G1005" s="1">
        <v>0.125</v>
      </c>
      <c r="H1005" s="1">
        <v>0.0</v>
      </c>
      <c r="I1005" s="1">
        <v>2.0</v>
      </c>
      <c r="J1005" s="1" t="s">
        <v>18</v>
      </c>
      <c r="K1005" s="1">
        <v>5.669</v>
      </c>
      <c r="L1005" s="1">
        <v>0.0</v>
      </c>
      <c r="M1005" s="1">
        <v>4.625</v>
      </c>
      <c r="N1005" s="1">
        <v>0.25</v>
      </c>
      <c r="O1005" s="1">
        <v>0.625</v>
      </c>
      <c r="P1005" s="1">
        <v>8.0</v>
      </c>
    </row>
    <row r="1006">
      <c r="A1006" s="1">
        <v>19243.0</v>
      </c>
      <c r="B1006" s="1" t="s">
        <v>905</v>
      </c>
      <c r="C1006" s="1" t="s">
        <v>1021</v>
      </c>
      <c r="D1006" s="1">
        <v>0.0</v>
      </c>
      <c r="E1006" s="1">
        <v>0.0</v>
      </c>
      <c r="F1006" s="1">
        <v>0.0</v>
      </c>
      <c r="G1006" s="1">
        <v>0.0</v>
      </c>
      <c r="H1006" s="1">
        <v>0.0</v>
      </c>
      <c r="I1006" s="1">
        <v>6.0</v>
      </c>
      <c r="J1006" s="1" t="s">
        <v>14</v>
      </c>
      <c r="K1006" s="1">
        <v>2.685</v>
      </c>
      <c r="L1006" s="1">
        <v>1.0</v>
      </c>
      <c r="M1006" s="1">
        <v>4.1666665</v>
      </c>
      <c r="N1006" s="1">
        <v>1.0</v>
      </c>
      <c r="O1006" s="1">
        <v>1.0</v>
      </c>
      <c r="P1006" s="1">
        <v>8.0</v>
      </c>
    </row>
    <row r="1007">
      <c r="A1007" s="1">
        <v>18074.0</v>
      </c>
      <c r="B1007" s="1" t="s">
        <v>905</v>
      </c>
      <c r="C1007" s="1" t="s">
        <v>1022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8.0</v>
      </c>
      <c r="J1007" s="1" t="s">
        <v>14</v>
      </c>
      <c r="K1007" s="1">
        <v>2.012</v>
      </c>
      <c r="L1007" s="1">
        <v>1.0</v>
      </c>
      <c r="M1007" s="1">
        <v>5.875</v>
      </c>
      <c r="N1007" s="1">
        <v>0.5</v>
      </c>
      <c r="O1007" s="1">
        <v>0.875</v>
      </c>
      <c r="P1007" s="1">
        <v>8.0</v>
      </c>
    </row>
    <row r="1008">
      <c r="A1008" s="1">
        <v>271448.0</v>
      </c>
      <c r="B1008" s="1" t="s">
        <v>905</v>
      </c>
      <c r="C1008" s="1" t="s">
        <v>1023</v>
      </c>
      <c r="D1008" s="1">
        <v>0.0</v>
      </c>
      <c r="E1008" s="1">
        <v>0.0</v>
      </c>
      <c r="F1008" s="1">
        <v>0.0</v>
      </c>
      <c r="G1008" s="1">
        <v>0.0</v>
      </c>
      <c r="H1008" s="1">
        <v>0.0</v>
      </c>
      <c r="I1008" s="1">
        <v>4.0</v>
      </c>
      <c r="J1008" s="1" t="s">
        <v>18</v>
      </c>
      <c r="K1008" s="1">
        <v>3.953</v>
      </c>
      <c r="L1008" s="1">
        <v>0.0</v>
      </c>
      <c r="M1008" s="1">
        <v>8.0</v>
      </c>
      <c r="N1008" s="1">
        <v>0.0</v>
      </c>
      <c r="O1008" s="1">
        <v>0.33333334</v>
      </c>
      <c r="P1008" s="1">
        <v>8.0</v>
      </c>
    </row>
    <row r="1009">
      <c r="A1009" s="1">
        <v>20229.0</v>
      </c>
      <c r="B1009" s="1" t="s">
        <v>905</v>
      </c>
      <c r="C1009" s="1" t="s">
        <v>1024</v>
      </c>
      <c r="D1009" s="1">
        <v>0.0</v>
      </c>
      <c r="E1009" s="1">
        <v>0.0</v>
      </c>
      <c r="F1009" s="1">
        <v>0.0</v>
      </c>
      <c r="G1009" s="1">
        <v>0.0</v>
      </c>
      <c r="H1009" s="1">
        <v>0.0</v>
      </c>
      <c r="I1009" s="1">
        <v>8.0</v>
      </c>
      <c r="J1009" s="1" t="s">
        <v>14</v>
      </c>
      <c r="K1009" s="1">
        <v>2.389</v>
      </c>
      <c r="L1009" s="1">
        <v>1.0</v>
      </c>
      <c r="M1009" s="1">
        <v>6.25</v>
      </c>
      <c r="N1009" s="1">
        <v>0.5</v>
      </c>
      <c r="O1009" s="1">
        <v>0.875</v>
      </c>
      <c r="P1009" s="1">
        <v>8.0</v>
      </c>
    </row>
    <row r="1010">
      <c r="A1010" s="1">
        <v>260153.0</v>
      </c>
      <c r="B1010" s="1" t="s">
        <v>905</v>
      </c>
      <c r="C1010" s="1" t="s">
        <v>1025</v>
      </c>
      <c r="D1010" s="1">
        <v>0.0</v>
      </c>
      <c r="E1010" s="1">
        <v>0.0</v>
      </c>
      <c r="F1010" s="1">
        <v>0.0</v>
      </c>
      <c r="G1010" s="1">
        <v>0.0</v>
      </c>
      <c r="H1010" s="1">
        <v>0.0</v>
      </c>
      <c r="I1010" s="1">
        <v>4.0</v>
      </c>
      <c r="J1010" s="1" t="s">
        <v>18</v>
      </c>
      <c r="K1010" s="1">
        <v>3.802</v>
      </c>
      <c r="L1010" s="1">
        <v>0.0</v>
      </c>
      <c r="M1010" s="1">
        <v>9.125</v>
      </c>
      <c r="N1010" s="1">
        <v>0.25</v>
      </c>
      <c r="O1010" s="1">
        <v>0.375</v>
      </c>
      <c r="P1010" s="1">
        <v>8.0</v>
      </c>
    </row>
    <row r="1011">
      <c r="A1011" s="1">
        <v>19386.0</v>
      </c>
      <c r="B1011" s="1" t="s">
        <v>905</v>
      </c>
      <c r="C1011" s="1" t="s">
        <v>1026</v>
      </c>
      <c r="D1011" s="1">
        <v>0.0</v>
      </c>
      <c r="E1011" s="1">
        <v>0.125</v>
      </c>
      <c r="F1011" s="1">
        <v>0.125</v>
      </c>
      <c r="G1011" s="1">
        <v>0.0</v>
      </c>
      <c r="H1011" s="1">
        <v>0.125</v>
      </c>
      <c r="I1011" s="1">
        <v>2.0</v>
      </c>
      <c r="J1011" s="1" t="s">
        <v>18</v>
      </c>
      <c r="K1011" s="1">
        <v>4.617</v>
      </c>
      <c r="L1011" s="1">
        <v>0.0</v>
      </c>
      <c r="M1011" s="1">
        <v>4.375</v>
      </c>
      <c r="N1011" s="1">
        <v>0.25</v>
      </c>
      <c r="O1011" s="1">
        <v>0.625</v>
      </c>
      <c r="P1011" s="1">
        <v>8.0</v>
      </c>
    </row>
    <row r="1012">
      <c r="A1012" s="1">
        <v>17475.0</v>
      </c>
      <c r="B1012" s="1" t="s">
        <v>905</v>
      </c>
      <c r="C1012" s="1" t="s">
        <v>1027</v>
      </c>
      <c r="D1012" s="1">
        <v>0.0</v>
      </c>
      <c r="E1012" s="1">
        <v>0.0</v>
      </c>
      <c r="F1012" s="1">
        <v>0.0</v>
      </c>
      <c r="G1012" s="1">
        <v>0.0</v>
      </c>
      <c r="H1012" s="1">
        <v>0.0</v>
      </c>
      <c r="I1012" s="1">
        <v>2.0</v>
      </c>
      <c r="J1012" s="1" t="s">
        <v>18</v>
      </c>
      <c r="K1012" s="1">
        <v>4.928</v>
      </c>
      <c r="L1012" s="1">
        <v>0.0</v>
      </c>
      <c r="M1012" s="1">
        <v>6.75</v>
      </c>
      <c r="N1012" s="1">
        <v>1.0</v>
      </c>
      <c r="O1012" s="1">
        <v>1.0</v>
      </c>
      <c r="P1012" s="1">
        <v>8.0</v>
      </c>
    </row>
    <row r="1013">
      <c r="A1013" s="1">
        <v>283563.0</v>
      </c>
      <c r="B1013" s="1" t="s">
        <v>905</v>
      </c>
      <c r="C1013" s="1" t="s">
        <v>1028</v>
      </c>
      <c r="D1013" s="1">
        <v>0.0</v>
      </c>
      <c r="E1013" s="1">
        <v>0.0</v>
      </c>
      <c r="F1013" s="1">
        <v>0.0</v>
      </c>
      <c r="G1013" s="1">
        <v>0.0</v>
      </c>
      <c r="H1013" s="1">
        <v>0.0</v>
      </c>
      <c r="I1013" s="1">
        <v>8.0</v>
      </c>
      <c r="J1013" s="1" t="s">
        <v>14</v>
      </c>
      <c r="K1013" s="1">
        <v>2.039</v>
      </c>
      <c r="L1013" s="1">
        <v>1.0</v>
      </c>
      <c r="M1013" s="1">
        <v>7.25</v>
      </c>
      <c r="N1013" s="1">
        <v>0.5</v>
      </c>
      <c r="O1013" s="1">
        <v>0.0</v>
      </c>
      <c r="P1013" s="1">
        <v>8.0</v>
      </c>
    </row>
    <row r="1014">
      <c r="A1014" s="1">
        <v>19681.0</v>
      </c>
      <c r="B1014" s="1" t="s">
        <v>905</v>
      </c>
      <c r="C1014" s="1" t="s">
        <v>1029</v>
      </c>
      <c r="D1014" s="1">
        <v>0.0</v>
      </c>
      <c r="E1014" s="1">
        <v>0.0</v>
      </c>
      <c r="F1014" s="1">
        <v>0.0</v>
      </c>
      <c r="G1014" s="1">
        <v>0.0</v>
      </c>
      <c r="H1014" s="1">
        <v>0.0</v>
      </c>
      <c r="I1014" s="1">
        <v>4.0</v>
      </c>
      <c r="J1014" s="1" t="s">
        <v>18</v>
      </c>
      <c r="K1014" s="1">
        <v>3.987</v>
      </c>
      <c r="L1014" s="1">
        <v>0.0</v>
      </c>
      <c r="M1014" s="1">
        <v>6.75</v>
      </c>
      <c r="N1014" s="1">
        <v>0.5</v>
      </c>
      <c r="O1014" s="1">
        <v>1.0</v>
      </c>
      <c r="P1014" s="1">
        <v>8.0</v>
      </c>
    </row>
    <row r="1015">
      <c r="A1015" s="1">
        <v>17510.0</v>
      </c>
      <c r="B1015" s="1" t="s">
        <v>905</v>
      </c>
      <c r="C1015" s="1" t="s">
        <v>1030</v>
      </c>
      <c r="D1015" s="1">
        <v>0.0</v>
      </c>
      <c r="E1015" s="1">
        <v>0.0</v>
      </c>
      <c r="F1015" s="1">
        <v>0.0</v>
      </c>
      <c r="G1015" s="1">
        <v>0.0</v>
      </c>
      <c r="H1015" s="1">
        <v>0.0</v>
      </c>
      <c r="I1015" s="1">
        <v>2.0</v>
      </c>
      <c r="J1015" s="1" t="s">
        <v>18</v>
      </c>
      <c r="K1015" s="1">
        <v>4.844</v>
      </c>
      <c r="L1015" s="1">
        <v>0.0</v>
      </c>
      <c r="M1015" s="1">
        <v>10.25</v>
      </c>
      <c r="N1015" s="1">
        <v>1.0</v>
      </c>
      <c r="O1015" s="1">
        <v>1.0</v>
      </c>
      <c r="P1015" s="1">
        <v>8.0</v>
      </c>
    </row>
    <row r="1016">
      <c r="A1016" s="1">
        <v>19446.0</v>
      </c>
      <c r="B1016" s="1" t="s">
        <v>905</v>
      </c>
      <c r="C1016" s="1" t="s">
        <v>1031</v>
      </c>
      <c r="D1016" s="1">
        <v>0.0</v>
      </c>
      <c r="E1016" s="1">
        <v>0.0</v>
      </c>
      <c r="F1016" s="1">
        <v>0.0</v>
      </c>
      <c r="G1016" s="1">
        <v>0.0</v>
      </c>
      <c r="H1016" s="1">
        <v>0.0</v>
      </c>
      <c r="I1016" s="1">
        <v>6.0</v>
      </c>
      <c r="J1016" s="1" t="s">
        <v>14</v>
      </c>
      <c r="K1016" s="1">
        <v>2.578</v>
      </c>
      <c r="L1016" s="1">
        <v>1.0</v>
      </c>
      <c r="M1016" s="1">
        <v>6.5</v>
      </c>
      <c r="N1016" s="1">
        <v>0.25</v>
      </c>
      <c r="O1016" s="1">
        <v>0.625</v>
      </c>
      <c r="P1016" s="1">
        <v>8.0</v>
      </c>
    </row>
    <row r="1017">
      <c r="A1017" s="1">
        <v>260033.0</v>
      </c>
      <c r="B1017" s="1" t="s">
        <v>905</v>
      </c>
      <c r="C1017" s="1" t="s">
        <v>1032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8.0</v>
      </c>
      <c r="J1017" s="1" t="s">
        <v>14</v>
      </c>
      <c r="K1017" s="1">
        <v>1.976</v>
      </c>
      <c r="L1017" s="1">
        <v>1.0</v>
      </c>
      <c r="M1017" s="1">
        <v>8.5</v>
      </c>
      <c r="N1017" s="1">
        <v>0.16666667</v>
      </c>
      <c r="O1017" s="1">
        <v>0.6666667</v>
      </c>
      <c r="P1017" s="1">
        <v>8.0</v>
      </c>
    </row>
    <row r="1018">
      <c r="A1018" s="1">
        <v>18686.0</v>
      </c>
      <c r="B1018" s="1" t="s">
        <v>905</v>
      </c>
      <c r="C1018" s="1" t="s">
        <v>1033</v>
      </c>
      <c r="D1018" s="1">
        <v>0.0</v>
      </c>
      <c r="E1018" s="1">
        <v>0.0</v>
      </c>
      <c r="F1018" s="1">
        <v>0.0</v>
      </c>
      <c r="G1018" s="1">
        <v>0.0</v>
      </c>
      <c r="H1018" s="1">
        <v>0.0</v>
      </c>
      <c r="I1018" s="1">
        <v>2.0</v>
      </c>
      <c r="J1018" s="1" t="s">
        <v>18</v>
      </c>
      <c r="K1018" s="1">
        <v>4.949</v>
      </c>
      <c r="L1018" s="1">
        <v>0.0</v>
      </c>
      <c r="M1018" s="1">
        <v>6.5</v>
      </c>
      <c r="N1018" s="1">
        <v>1.0</v>
      </c>
      <c r="O1018" s="1">
        <v>1.0</v>
      </c>
      <c r="P1018" s="1">
        <v>8.0</v>
      </c>
    </row>
    <row r="1019">
      <c r="A1019" s="1">
        <v>20130.0</v>
      </c>
      <c r="B1019" s="1" t="s">
        <v>905</v>
      </c>
      <c r="C1019" s="1" t="s">
        <v>1034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5.0</v>
      </c>
      <c r="J1019" s="1" t="s">
        <v>14</v>
      </c>
      <c r="K1019" s="1">
        <v>3.159</v>
      </c>
      <c r="L1019" s="1">
        <v>0.0</v>
      </c>
      <c r="M1019" s="1">
        <v>4.625</v>
      </c>
      <c r="N1019" s="1">
        <v>0.25</v>
      </c>
      <c r="O1019" s="1">
        <v>0.375</v>
      </c>
      <c r="P1019" s="1">
        <v>8.0</v>
      </c>
    </row>
    <row r="1020">
      <c r="A1020" s="1">
        <v>271433.0</v>
      </c>
      <c r="B1020" s="1" t="s">
        <v>905</v>
      </c>
      <c r="C1020" s="1" t="s">
        <v>1035</v>
      </c>
      <c r="D1020" s="1">
        <v>0.0</v>
      </c>
      <c r="E1020" s="1">
        <v>0.0</v>
      </c>
      <c r="F1020" s="1">
        <v>0.0</v>
      </c>
      <c r="G1020" s="1">
        <v>0.0</v>
      </c>
      <c r="H1020" s="1">
        <v>0.0</v>
      </c>
      <c r="I1020" s="1">
        <v>2.0</v>
      </c>
      <c r="J1020" s="1" t="s">
        <v>18</v>
      </c>
      <c r="K1020" s="1">
        <v>4.828</v>
      </c>
      <c r="L1020" s="1">
        <v>0.0</v>
      </c>
      <c r="M1020" s="1">
        <v>4.1666665</v>
      </c>
      <c r="N1020" s="1">
        <v>0.33333334</v>
      </c>
      <c r="O1020" s="1">
        <v>0.16666667</v>
      </c>
      <c r="P1020" s="1">
        <v>8.0</v>
      </c>
    </row>
    <row r="1021">
      <c r="A1021" s="1">
        <v>19276.0</v>
      </c>
      <c r="B1021" s="1" t="s">
        <v>905</v>
      </c>
      <c r="C1021" s="1" t="s">
        <v>1036</v>
      </c>
      <c r="D1021" s="1">
        <v>0.0</v>
      </c>
      <c r="E1021" s="1">
        <v>0.0</v>
      </c>
      <c r="F1021" s="1">
        <v>0.0</v>
      </c>
      <c r="G1021" s="1">
        <v>0.0</v>
      </c>
      <c r="H1021" s="1">
        <v>0.0</v>
      </c>
      <c r="I1021" s="1">
        <v>2.0</v>
      </c>
      <c r="J1021" s="1" t="s">
        <v>18</v>
      </c>
      <c r="K1021" s="1">
        <v>4.54</v>
      </c>
      <c r="L1021" s="1">
        <v>0.0</v>
      </c>
      <c r="M1021" s="1">
        <v>10.25</v>
      </c>
      <c r="N1021" s="1">
        <v>1.0</v>
      </c>
      <c r="O1021" s="1">
        <v>1.0</v>
      </c>
      <c r="P1021" s="1">
        <v>8.0</v>
      </c>
    </row>
    <row r="1022">
      <c r="A1022" s="1">
        <v>18377.0</v>
      </c>
      <c r="B1022" s="1" t="s">
        <v>905</v>
      </c>
      <c r="C1022" s="1" t="s">
        <v>1037</v>
      </c>
      <c r="D1022" s="1">
        <v>0.0</v>
      </c>
      <c r="E1022" s="1">
        <v>0.0</v>
      </c>
      <c r="F1022" s="1">
        <v>0.0</v>
      </c>
      <c r="G1022" s="1">
        <v>0.0</v>
      </c>
      <c r="H1022" s="1">
        <v>0.0</v>
      </c>
      <c r="I1022" s="1">
        <v>7.0</v>
      </c>
      <c r="J1022" s="1" t="s">
        <v>14</v>
      </c>
      <c r="K1022" s="1">
        <v>2.211</v>
      </c>
      <c r="L1022" s="1">
        <v>0.0</v>
      </c>
      <c r="M1022" s="1">
        <v>5.5</v>
      </c>
      <c r="N1022" s="1">
        <v>0.25</v>
      </c>
      <c r="O1022" s="1">
        <v>0.625</v>
      </c>
      <c r="P1022" s="1">
        <v>8.0</v>
      </c>
    </row>
    <row r="1023">
      <c r="A1023" s="1">
        <v>283634.0</v>
      </c>
      <c r="B1023" s="1" t="s">
        <v>905</v>
      </c>
      <c r="C1023" s="1" t="s">
        <v>1038</v>
      </c>
      <c r="D1023" s="1">
        <v>0.0</v>
      </c>
      <c r="E1023" s="1">
        <v>0.0</v>
      </c>
      <c r="F1023" s="1">
        <v>0.0</v>
      </c>
      <c r="G1023" s="1">
        <v>0.0</v>
      </c>
      <c r="H1023" s="1">
        <v>0.0</v>
      </c>
      <c r="I1023" s="1">
        <v>8.0</v>
      </c>
      <c r="J1023" s="1" t="s">
        <v>14</v>
      </c>
      <c r="K1023" s="1">
        <v>2.419</v>
      </c>
      <c r="L1023" s="1">
        <v>1.0</v>
      </c>
      <c r="M1023" s="1">
        <v>4.6666665</v>
      </c>
      <c r="N1023" s="1">
        <v>0.0</v>
      </c>
      <c r="O1023" s="1">
        <v>0.0</v>
      </c>
      <c r="P1023" s="1">
        <v>8.0</v>
      </c>
    </row>
    <row r="1024">
      <c r="A1024" s="1">
        <v>283565.0</v>
      </c>
      <c r="B1024" s="1" t="s">
        <v>905</v>
      </c>
      <c r="C1024" s="1" t="s">
        <v>1039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7.0</v>
      </c>
      <c r="J1024" s="1" t="s">
        <v>14</v>
      </c>
      <c r="K1024" s="1">
        <v>2.126</v>
      </c>
      <c r="L1024" s="1">
        <v>0.0</v>
      </c>
      <c r="M1024" s="1">
        <v>5.5</v>
      </c>
      <c r="N1024" s="1">
        <v>0.5</v>
      </c>
      <c r="O1024" s="1">
        <v>0.0</v>
      </c>
      <c r="P1024" s="1">
        <v>8.0</v>
      </c>
    </row>
    <row r="1025">
      <c r="A1025" s="1">
        <v>19816.0</v>
      </c>
      <c r="B1025" s="1" t="s">
        <v>905</v>
      </c>
      <c r="C1025" s="1" t="s">
        <v>1040</v>
      </c>
      <c r="D1025" s="1">
        <v>0.0</v>
      </c>
      <c r="E1025" s="1">
        <v>0.0</v>
      </c>
      <c r="F1025" s="1">
        <v>0.0</v>
      </c>
      <c r="G1025" s="1">
        <v>0.0</v>
      </c>
      <c r="H1025" s="1">
        <v>0.0</v>
      </c>
      <c r="I1025" s="1">
        <v>5.0</v>
      </c>
      <c r="J1025" s="1" t="s">
        <v>14</v>
      </c>
      <c r="K1025" s="1">
        <v>3.582</v>
      </c>
      <c r="L1025" s="1">
        <v>0.0</v>
      </c>
      <c r="M1025" s="1">
        <v>4.125</v>
      </c>
      <c r="N1025" s="1">
        <v>1.0</v>
      </c>
      <c r="O1025" s="1">
        <v>1.0</v>
      </c>
      <c r="P1025" s="1">
        <v>8.0</v>
      </c>
    </row>
    <row r="1026">
      <c r="A1026" s="1">
        <v>18615.0</v>
      </c>
      <c r="B1026" s="1" t="s">
        <v>905</v>
      </c>
      <c r="C1026" s="1" t="s">
        <v>1041</v>
      </c>
      <c r="D1026" s="1">
        <v>0.0</v>
      </c>
      <c r="E1026" s="1">
        <v>0.0</v>
      </c>
      <c r="F1026" s="1">
        <v>0.0</v>
      </c>
      <c r="G1026" s="1">
        <v>0.0</v>
      </c>
      <c r="H1026" s="1">
        <v>0.0</v>
      </c>
      <c r="I1026" s="1">
        <v>2.0</v>
      </c>
      <c r="J1026" s="1" t="s">
        <v>18</v>
      </c>
      <c r="K1026" s="1">
        <v>4.859</v>
      </c>
      <c r="L1026" s="1">
        <v>0.0</v>
      </c>
      <c r="M1026" s="1">
        <v>7.8333335</v>
      </c>
      <c r="N1026" s="1">
        <v>1.0</v>
      </c>
      <c r="O1026" s="1">
        <v>1.0</v>
      </c>
      <c r="P1026" s="1">
        <v>8.0</v>
      </c>
    </row>
    <row r="1027">
      <c r="A1027" s="1">
        <v>271437.0</v>
      </c>
      <c r="B1027" s="1" t="s">
        <v>905</v>
      </c>
      <c r="C1027" s="1" t="s">
        <v>1042</v>
      </c>
      <c r="D1027" s="1">
        <v>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4.0</v>
      </c>
      <c r="J1027" s="1" t="s">
        <v>18</v>
      </c>
      <c r="K1027" s="1">
        <v>4.167</v>
      </c>
      <c r="L1027" s="1">
        <v>0.0</v>
      </c>
      <c r="M1027" s="1">
        <v>3.5</v>
      </c>
      <c r="N1027" s="1">
        <v>0.0</v>
      </c>
      <c r="O1027" s="1">
        <v>0.5</v>
      </c>
      <c r="P1027" s="1">
        <v>8.0</v>
      </c>
    </row>
    <row r="1028">
      <c r="A1028" s="1">
        <v>18544.0</v>
      </c>
      <c r="B1028" s="1" t="s">
        <v>905</v>
      </c>
      <c r="C1028" s="1" t="s">
        <v>1043</v>
      </c>
      <c r="D1028" s="1">
        <v>0.0</v>
      </c>
      <c r="E1028" s="1">
        <v>0.25</v>
      </c>
      <c r="F1028" s="1">
        <v>0.0</v>
      </c>
      <c r="G1028" s="1">
        <v>0.25</v>
      </c>
      <c r="H1028" s="1">
        <v>0.0</v>
      </c>
      <c r="I1028" s="1">
        <v>3.0</v>
      </c>
      <c r="J1028" s="1" t="s">
        <v>18</v>
      </c>
      <c r="K1028" s="1">
        <v>3.605</v>
      </c>
      <c r="L1028" s="1">
        <v>1.0</v>
      </c>
      <c r="M1028" s="1">
        <v>6.0</v>
      </c>
      <c r="N1028" s="1">
        <v>1.0</v>
      </c>
      <c r="O1028" s="1">
        <v>1.0</v>
      </c>
      <c r="P1028" s="1">
        <v>8.0</v>
      </c>
    </row>
    <row r="1029">
      <c r="A1029" s="1">
        <v>283640.0</v>
      </c>
      <c r="B1029" s="1" t="s">
        <v>905</v>
      </c>
      <c r="C1029" s="1" t="s">
        <v>1044</v>
      </c>
      <c r="D1029" s="1">
        <v>0.0</v>
      </c>
      <c r="E1029" s="1">
        <v>0.0</v>
      </c>
      <c r="F1029" s="1">
        <v>0.0</v>
      </c>
      <c r="G1029" s="1">
        <v>0.0</v>
      </c>
      <c r="H1029" s="1">
        <v>0.0</v>
      </c>
      <c r="I1029" s="1">
        <v>1.0</v>
      </c>
      <c r="J1029" s="1" t="s">
        <v>18</v>
      </c>
      <c r="K1029" s="1">
        <v>4.723</v>
      </c>
      <c r="L1029" s="1">
        <v>1.0</v>
      </c>
      <c r="M1029" s="1">
        <v>6.25</v>
      </c>
      <c r="N1029" s="1">
        <v>0.5</v>
      </c>
      <c r="O1029" s="1">
        <v>0.0</v>
      </c>
      <c r="P1029" s="1">
        <v>8.0</v>
      </c>
    </row>
    <row r="1030">
      <c r="A1030" s="1">
        <v>17461.0</v>
      </c>
      <c r="B1030" s="1" t="s">
        <v>905</v>
      </c>
      <c r="C1030" s="1" t="s">
        <v>1045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1.0</v>
      </c>
      <c r="J1030" s="1" t="s">
        <v>18</v>
      </c>
      <c r="K1030" s="1">
        <v>4.859</v>
      </c>
      <c r="L1030" s="1">
        <v>1.0</v>
      </c>
      <c r="M1030" s="1">
        <v>6.0</v>
      </c>
      <c r="N1030" s="1">
        <v>1.0</v>
      </c>
      <c r="O1030" s="1">
        <v>1.0</v>
      </c>
      <c r="P1030" s="1">
        <v>8.0</v>
      </c>
    </row>
    <row r="1031">
      <c r="A1031" s="1">
        <v>17725.0</v>
      </c>
      <c r="B1031" s="1" t="s">
        <v>905</v>
      </c>
      <c r="C1031" s="1" t="s">
        <v>1046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6.0</v>
      </c>
      <c r="J1031" s="1" t="s">
        <v>14</v>
      </c>
      <c r="K1031" s="1">
        <v>2.977</v>
      </c>
      <c r="L1031" s="1">
        <v>1.0</v>
      </c>
      <c r="M1031" s="1">
        <v>3.5</v>
      </c>
      <c r="N1031" s="1">
        <v>1.0</v>
      </c>
      <c r="O1031" s="1">
        <v>1.0</v>
      </c>
      <c r="P1031" s="1">
        <v>8.0</v>
      </c>
    </row>
    <row r="1032">
      <c r="A1032" s="1">
        <v>296007.0</v>
      </c>
      <c r="B1032" s="1" t="s">
        <v>905</v>
      </c>
      <c r="C1032" s="1" t="s">
        <v>1047</v>
      </c>
      <c r="D1032" s="1">
        <v>0.0</v>
      </c>
      <c r="E1032" s="1">
        <v>0.0</v>
      </c>
      <c r="F1032" s="1">
        <v>0.0</v>
      </c>
      <c r="G1032" s="1">
        <v>0.0</v>
      </c>
      <c r="H1032" s="1">
        <v>0.0</v>
      </c>
      <c r="I1032" s="1">
        <v>1.0</v>
      </c>
      <c r="J1032" s="1" t="s">
        <v>18</v>
      </c>
      <c r="K1032" s="1">
        <v>5.365</v>
      </c>
      <c r="L1032" s="1">
        <v>1.0</v>
      </c>
      <c r="M1032" s="1">
        <v>5.0</v>
      </c>
      <c r="N1032" s="1">
        <v>0.6666667</v>
      </c>
      <c r="O1032" s="1">
        <v>0.0</v>
      </c>
      <c r="P1032" s="1">
        <v>8.0</v>
      </c>
    </row>
    <row r="1033">
      <c r="A1033" s="1">
        <v>20156.0</v>
      </c>
      <c r="B1033" s="1" t="s">
        <v>905</v>
      </c>
      <c r="C1033" s="1" t="s">
        <v>1048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2.0</v>
      </c>
      <c r="J1033" s="1" t="s">
        <v>18</v>
      </c>
      <c r="K1033" s="1">
        <v>5.24</v>
      </c>
      <c r="L1033" s="1">
        <v>0.0</v>
      </c>
      <c r="M1033" s="1">
        <v>3.6666667</v>
      </c>
      <c r="N1033" s="1">
        <v>1.0</v>
      </c>
      <c r="O1033" s="1">
        <v>1.0</v>
      </c>
      <c r="P1033" s="1">
        <v>8.0</v>
      </c>
    </row>
    <row r="1034">
      <c r="A1034" s="1">
        <v>17512.0</v>
      </c>
      <c r="B1034" s="1" t="s">
        <v>905</v>
      </c>
      <c r="C1034" s="1" t="s">
        <v>1049</v>
      </c>
      <c r="D1034" s="1">
        <v>0.0</v>
      </c>
      <c r="E1034" s="1">
        <v>0.0</v>
      </c>
      <c r="F1034" s="1">
        <v>0.0</v>
      </c>
      <c r="G1034" s="1">
        <v>0.0</v>
      </c>
      <c r="H1034" s="1">
        <v>0.0</v>
      </c>
      <c r="I1034" s="1">
        <v>2.0</v>
      </c>
      <c r="J1034" s="1" t="s">
        <v>18</v>
      </c>
      <c r="K1034" s="1">
        <v>4.468</v>
      </c>
      <c r="L1034" s="1">
        <v>0.0</v>
      </c>
      <c r="M1034" s="1">
        <v>8.5</v>
      </c>
      <c r="N1034" s="1">
        <v>1.0</v>
      </c>
      <c r="O1034" s="1">
        <v>1.0</v>
      </c>
      <c r="P1034" s="1">
        <v>8.0</v>
      </c>
    </row>
    <row r="1035">
      <c r="A1035" s="1">
        <v>295923.0</v>
      </c>
      <c r="B1035" s="1" t="s">
        <v>905</v>
      </c>
      <c r="C1035" s="1" t="s">
        <v>1050</v>
      </c>
      <c r="D1035" s="1">
        <v>0.0</v>
      </c>
      <c r="E1035" s="1">
        <v>0.0</v>
      </c>
      <c r="F1035" s="1">
        <v>0.0</v>
      </c>
      <c r="G1035" s="1">
        <v>0.0</v>
      </c>
      <c r="H1035" s="1">
        <v>0.0</v>
      </c>
      <c r="I1035" s="1">
        <v>7.0</v>
      </c>
      <c r="J1035" s="1" t="s">
        <v>14</v>
      </c>
      <c r="K1035" s="1">
        <v>1.904</v>
      </c>
      <c r="L1035" s="1">
        <v>0.0</v>
      </c>
      <c r="M1035" s="1">
        <v>6.0</v>
      </c>
      <c r="N1035" s="1">
        <v>1.0</v>
      </c>
      <c r="O1035" s="1">
        <v>0.0</v>
      </c>
      <c r="P1035" s="1">
        <v>8.0</v>
      </c>
    </row>
    <row r="1036">
      <c r="A1036" s="1">
        <v>19716.0</v>
      </c>
      <c r="B1036" s="1" t="s">
        <v>905</v>
      </c>
      <c r="C1036" s="1" t="s">
        <v>1051</v>
      </c>
      <c r="D1036" s="1">
        <v>0.0</v>
      </c>
      <c r="E1036" s="1">
        <v>0.0</v>
      </c>
      <c r="F1036" s="1">
        <v>0.0</v>
      </c>
      <c r="G1036" s="1">
        <v>0.0</v>
      </c>
      <c r="H1036" s="1">
        <v>0.0</v>
      </c>
      <c r="I1036" s="1">
        <v>6.0</v>
      </c>
      <c r="J1036" s="1" t="s">
        <v>14</v>
      </c>
      <c r="K1036" s="1">
        <v>2.593</v>
      </c>
      <c r="L1036" s="1">
        <v>1.0</v>
      </c>
      <c r="M1036" s="1">
        <v>5.0</v>
      </c>
      <c r="N1036" s="1">
        <v>0.5</v>
      </c>
      <c r="O1036" s="1">
        <v>1.0</v>
      </c>
      <c r="P1036" s="1">
        <v>8.0</v>
      </c>
    </row>
    <row r="1037">
      <c r="A1037" s="1">
        <v>283641.0</v>
      </c>
      <c r="B1037" s="1" t="s">
        <v>905</v>
      </c>
      <c r="C1037" s="1" t="s">
        <v>1052</v>
      </c>
      <c r="D1037" s="1">
        <v>0.0</v>
      </c>
      <c r="E1037" s="1">
        <v>0.0</v>
      </c>
      <c r="F1037" s="1">
        <v>0.0</v>
      </c>
      <c r="G1037" s="1">
        <v>0.0</v>
      </c>
      <c r="H1037" s="1">
        <v>0.0</v>
      </c>
      <c r="I1037" s="1">
        <v>5.0</v>
      </c>
      <c r="J1037" s="1" t="s">
        <v>14</v>
      </c>
      <c r="K1037" s="1">
        <v>2.521</v>
      </c>
      <c r="L1037" s="1">
        <v>0.0</v>
      </c>
      <c r="M1037" s="1">
        <v>6.0</v>
      </c>
      <c r="N1037" s="1">
        <v>0.5</v>
      </c>
      <c r="O1037" s="1">
        <v>0.0</v>
      </c>
      <c r="P1037" s="1">
        <v>8.0</v>
      </c>
    </row>
    <row r="1038">
      <c r="A1038" s="1">
        <v>19147.0</v>
      </c>
      <c r="B1038" s="1" t="s">
        <v>905</v>
      </c>
      <c r="C1038" s="1" t="s">
        <v>1053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2.0</v>
      </c>
      <c r="J1038" s="1" t="s">
        <v>18</v>
      </c>
      <c r="K1038" s="1">
        <v>4.985</v>
      </c>
      <c r="L1038" s="1">
        <v>0.0</v>
      </c>
      <c r="M1038" s="1">
        <v>7.5</v>
      </c>
      <c r="N1038" s="1">
        <v>1.0</v>
      </c>
      <c r="O1038" s="1">
        <v>1.0</v>
      </c>
      <c r="P1038" s="1">
        <v>8.0</v>
      </c>
    </row>
    <row r="1039">
      <c r="A1039" s="1">
        <v>18820.0</v>
      </c>
      <c r="B1039" s="1" t="s">
        <v>905</v>
      </c>
      <c r="C1039" s="1" t="s">
        <v>1054</v>
      </c>
      <c r="D1039" s="1">
        <v>0.0</v>
      </c>
      <c r="E1039" s="1">
        <v>0.16666667</v>
      </c>
      <c r="F1039" s="1">
        <v>0.0</v>
      </c>
      <c r="G1039" s="1">
        <v>0.16666667</v>
      </c>
      <c r="H1039" s="1">
        <v>0.0</v>
      </c>
      <c r="I1039" s="1">
        <v>2.0</v>
      </c>
      <c r="J1039" s="1" t="s">
        <v>18</v>
      </c>
      <c r="K1039" s="1">
        <v>5.299</v>
      </c>
      <c r="L1039" s="1">
        <v>0.0</v>
      </c>
      <c r="M1039" s="1">
        <v>7.5</v>
      </c>
      <c r="N1039" s="1">
        <v>1.0</v>
      </c>
      <c r="O1039" s="1">
        <v>1.0</v>
      </c>
      <c r="P1039" s="1">
        <v>8.0</v>
      </c>
    </row>
    <row r="1040">
      <c r="A1040" s="1">
        <v>271417.0</v>
      </c>
      <c r="B1040" s="1" t="s">
        <v>905</v>
      </c>
      <c r="C1040" s="1" t="s">
        <v>1055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</v>
      </c>
      <c r="I1040" s="1">
        <v>8.0</v>
      </c>
      <c r="J1040" s="1" t="s">
        <v>14</v>
      </c>
      <c r="K1040" s="1">
        <v>2.225</v>
      </c>
      <c r="L1040" s="1">
        <v>1.0</v>
      </c>
      <c r="M1040" s="1">
        <v>4.8333335</v>
      </c>
      <c r="N1040" s="1">
        <v>0.33333334</v>
      </c>
      <c r="O1040" s="1">
        <v>0.16666667</v>
      </c>
      <c r="P1040" s="1">
        <v>8.0</v>
      </c>
    </row>
    <row r="1041">
      <c r="A1041" s="1">
        <v>260143.0</v>
      </c>
      <c r="B1041" s="1" t="s">
        <v>905</v>
      </c>
      <c r="C1041" s="1" t="s">
        <v>1056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2.0</v>
      </c>
      <c r="J1041" s="1" t="s">
        <v>18</v>
      </c>
      <c r="K1041" s="1">
        <v>4.545</v>
      </c>
      <c r="L1041" s="1">
        <v>0.0</v>
      </c>
      <c r="M1041" s="1">
        <v>5.0</v>
      </c>
      <c r="N1041" s="1">
        <v>0.0</v>
      </c>
      <c r="O1041" s="1">
        <v>1.0</v>
      </c>
      <c r="P1041" s="1">
        <v>8.0</v>
      </c>
    </row>
    <row r="1042">
      <c r="A1042" s="1">
        <v>17683.0</v>
      </c>
      <c r="B1042" s="1" t="s">
        <v>905</v>
      </c>
      <c r="C1042" s="1" t="s">
        <v>1057</v>
      </c>
      <c r="D1042" s="1">
        <v>0.0</v>
      </c>
      <c r="E1042" s="1">
        <v>0.0</v>
      </c>
      <c r="F1042" s="1">
        <v>0.0</v>
      </c>
      <c r="G1042" s="1">
        <v>0.0</v>
      </c>
      <c r="H1042" s="1">
        <v>0.0</v>
      </c>
      <c r="I1042" s="1">
        <v>2.0</v>
      </c>
      <c r="J1042" s="1" t="s">
        <v>18</v>
      </c>
      <c r="K1042" s="1">
        <v>5.145</v>
      </c>
      <c r="L1042" s="1">
        <v>0.0</v>
      </c>
      <c r="M1042" s="1">
        <v>7.75</v>
      </c>
      <c r="N1042" s="1">
        <v>1.0</v>
      </c>
      <c r="O1042" s="1">
        <v>1.0</v>
      </c>
      <c r="P1042" s="1">
        <v>8.0</v>
      </c>
    </row>
    <row r="1043">
      <c r="A1043" s="1">
        <v>18191.0</v>
      </c>
      <c r="B1043" s="1" t="s">
        <v>905</v>
      </c>
      <c r="C1043" s="1" t="s">
        <v>1058</v>
      </c>
      <c r="D1043" s="1">
        <v>0.0</v>
      </c>
      <c r="E1043" s="1">
        <v>0.0</v>
      </c>
      <c r="F1043" s="1">
        <v>0.0</v>
      </c>
      <c r="G1043" s="1">
        <v>0.0</v>
      </c>
      <c r="H1043" s="1">
        <v>0.0</v>
      </c>
      <c r="I1043" s="1">
        <v>7.0</v>
      </c>
      <c r="J1043" s="1" t="s">
        <v>14</v>
      </c>
      <c r="K1043" s="1">
        <v>2.221</v>
      </c>
      <c r="L1043" s="1">
        <v>0.0</v>
      </c>
      <c r="M1043" s="1">
        <v>11.125</v>
      </c>
      <c r="N1043" s="1">
        <v>0.75</v>
      </c>
      <c r="O1043" s="1">
        <v>1.0</v>
      </c>
      <c r="P1043" s="1">
        <v>8.0</v>
      </c>
    </row>
    <row r="1044">
      <c r="A1044" s="1">
        <v>18111.0</v>
      </c>
      <c r="B1044" s="1" t="s">
        <v>905</v>
      </c>
      <c r="C1044" s="1" t="s">
        <v>1059</v>
      </c>
      <c r="D1044" s="1">
        <v>0.0</v>
      </c>
      <c r="E1044" s="1">
        <v>0.0</v>
      </c>
      <c r="F1044" s="1">
        <v>0.0</v>
      </c>
      <c r="G1044" s="1">
        <v>0.0</v>
      </c>
      <c r="H1044" s="1">
        <v>0.0</v>
      </c>
      <c r="I1044" s="1">
        <v>7.0</v>
      </c>
      <c r="J1044" s="1" t="s">
        <v>14</v>
      </c>
      <c r="K1044" s="1">
        <v>2.256</v>
      </c>
      <c r="L1044" s="1">
        <v>0.0</v>
      </c>
      <c r="M1044" s="1">
        <v>12.125</v>
      </c>
      <c r="N1044" s="1">
        <v>0.25</v>
      </c>
      <c r="O1044" s="1">
        <v>0.625</v>
      </c>
      <c r="P1044" s="1">
        <v>8.0</v>
      </c>
    </row>
    <row r="1045">
      <c r="A1045" s="1">
        <v>260097.0</v>
      </c>
      <c r="B1045" s="1" t="s">
        <v>905</v>
      </c>
      <c r="C1045" s="1" t="s">
        <v>1060</v>
      </c>
      <c r="D1045" s="1">
        <v>0.0</v>
      </c>
      <c r="E1045" s="1">
        <v>0.0</v>
      </c>
      <c r="F1045" s="1">
        <v>0.0</v>
      </c>
      <c r="G1045" s="1">
        <v>0.0</v>
      </c>
      <c r="H1045" s="1">
        <v>0.0</v>
      </c>
      <c r="I1045" s="1">
        <v>8.0</v>
      </c>
      <c r="J1045" s="1" t="s">
        <v>14</v>
      </c>
      <c r="K1045" s="1">
        <v>2.31</v>
      </c>
      <c r="L1045" s="1">
        <v>1.0</v>
      </c>
      <c r="M1045" s="1">
        <v>8.0</v>
      </c>
      <c r="N1045" s="1">
        <v>0.0</v>
      </c>
      <c r="O1045" s="1">
        <v>0.25</v>
      </c>
      <c r="P1045" s="1">
        <v>8.0</v>
      </c>
    </row>
    <row r="1046">
      <c r="A1046" s="1">
        <v>283608.0</v>
      </c>
      <c r="B1046" s="1" t="s">
        <v>905</v>
      </c>
      <c r="C1046" s="1" t="s">
        <v>1061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2.0</v>
      </c>
      <c r="J1046" s="1" t="s">
        <v>18</v>
      </c>
      <c r="K1046" s="1">
        <v>4.872</v>
      </c>
      <c r="L1046" s="1">
        <v>0.0</v>
      </c>
      <c r="M1046" s="1">
        <v>6.5</v>
      </c>
      <c r="N1046" s="1">
        <v>0.5</v>
      </c>
      <c r="O1046" s="1">
        <v>0.0</v>
      </c>
      <c r="P1046" s="1">
        <v>8.0</v>
      </c>
    </row>
    <row r="1047">
      <c r="A1047" s="1">
        <v>19038.0</v>
      </c>
      <c r="B1047" s="1" t="s">
        <v>905</v>
      </c>
      <c r="C1047" s="1" t="s">
        <v>1062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8.0</v>
      </c>
      <c r="J1047" s="1" t="s">
        <v>14</v>
      </c>
      <c r="K1047" s="1">
        <v>2.3</v>
      </c>
      <c r="L1047" s="1">
        <v>1.0</v>
      </c>
      <c r="M1047" s="1">
        <v>3.625</v>
      </c>
      <c r="N1047" s="1">
        <v>0.75</v>
      </c>
      <c r="O1047" s="1">
        <v>1.0</v>
      </c>
      <c r="P1047" s="1">
        <v>8.0</v>
      </c>
    </row>
    <row r="1048">
      <c r="A1048" s="1">
        <v>295970.0</v>
      </c>
      <c r="B1048" s="1" t="s">
        <v>905</v>
      </c>
      <c r="C1048" s="1" t="s">
        <v>1063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2.0</v>
      </c>
      <c r="J1048" s="1" t="s">
        <v>18</v>
      </c>
      <c r="K1048" s="1">
        <v>4.674</v>
      </c>
      <c r="L1048" s="1">
        <v>0.0</v>
      </c>
      <c r="M1048" s="1">
        <v>5.5</v>
      </c>
      <c r="N1048" s="1">
        <v>1.0</v>
      </c>
      <c r="O1048" s="1">
        <v>0.0</v>
      </c>
      <c r="P1048" s="1">
        <v>8.0</v>
      </c>
    </row>
    <row r="1049">
      <c r="A1049" s="1">
        <v>18935.0</v>
      </c>
      <c r="B1049" s="1" t="s">
        <v>905</v>
      </c>
      <c r="C1049" s="1" t="s">
        <v>1064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6.0</v>
      </c>
      <c r="J1049" s="1" t="s">
        <v>14</v>
      </c>
      <c r="K1049" s="1">
        <v>3.065</v>
      </c>
      <c r="L1049" s="1">
        <v>1.0</v>
      </c>
      <c r="M1049" s="1">
        <v>5.5</v>
      </c>
      <c r="N1049" s="1">
        <v>1.0</v>
      </c>
      <c r="O1049" s="1">
        <v>1.0</v>
      </c>
      <c r="P1049" s="1">
        <v>8.0</v>
      </c>
    </row>
    <row r="1050">
      <c r="A1050" s="1">
        <v>18899.0</v>
      </c>
      <c r="B1050" s="1" t="s">
        <v>905</v>
      </c>
      <c r="C1050" s="1" t="s">
        <v>1065</v>
      </c>
      <c r="D1050" s="1">
        <v>0.0</v>
      </c>
      <c r="E1050" s="1">
        <v>0.25</v>
      </c>
      <c r="F1050" s="1">
        <v>0.25</v>
      </c>
      <c r="G1050" s="1">
        <v>0.0</v>
      </c>
      <c r="H1050" s="1">
        <v>0.0</v>
      </c>
      <c r="I1050" s="1">
        <v>1.0</v>
      </c>
      <c r="J1050" s="1" t="s">
        <v>18</v>
      </c>
      <c r="K1050" s="1">
        <v>4.968</v>
      </c>
      <c r="L1050" s="1">
        <v>1.0</v>
      </c>
      <c r="M1050" s="1">
        <v>7.75</v>
      </c>
      <c r="N1050" s="1">
        <v>1.0</v>
      </c>
      <c r="O1050" s="1">
        <v>1.0</v>
      </c>
      <c r="P1050" s="1">
        <v>8.0</v>
      </c>
    </row>
    <row r="1051">
      <c r="A1051" s="1">
        <v>271423.0</v>
      </c>
      <c r="B1051" s="1" t="s">
        <v>905</v>
      </c>
      <c r="C1051" s="1" t="s">
        <v>1066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5.0</v>
      </c>
      <c r="J1051" s="1" t="s">
        <v>14</v>
      </c>
      <c r="K1051" s="1">
        <v>2.921</v>
      </c>
      <c r="L1051" s="1">
        <v>0.0</v>
      </c>
      <c r="M1051" s="1">
        <v>7.75</v>
      </c>
      <c r="N1051" s="1">
        <v>0.0</v>
      </c>
      <c r="O1051" s="1">
        <v>0.25</v>
      </c>
      <c r="P1051" s="1">
        <v>8.0</v>
      </c>
    </row>
    <row r="1052">
      <c r="A1052" s="1">
        <v>19637.0</v>
      </c>
      <c r="B1052" s="1" t="s">
        <v>905</v>
      </c>
      <c r="C1052" s="1" t="s">
        <v>1067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5.0</v>
      </c>
      <c r="J1052" s="1" t="s">
        <v>14</v>
      </c>
      <c r="K1052" s="1">
        <v>2.568</v>
      </c>
      <c r="L1052" s="1">
        <v>0.0</v>
      </c>
      <c r="M1052" s="1">
        <v>8.857142</v>
      </c>
      <c r="N1052" s="1">
        <v>0.14285715</v>
      </c>
      <c r="O1052" s="1">
        <v>0.42857143</v>
      </c>
      <c r="P1052" s="1">
        <v>8.0</v>
      </c>
    </row>
    <row r="1053">
      <c r="A1053" s="1">
        <v>19886.0</v>
      </c>
      <c r="B1053" s="1" t="s">
        <v>905</v>
      </c>
      <c r="C1053" s="1" t="s">
        <v>1068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4.0</v>
      </c>
      <c r="J1053" s="1" t="s">
        <v>18</v>
      </c>
      <c r="K1053" s="1">
        <v>4.106</v>
      </c>
      <c r="L1053" s="1">
        <v>0.0</v>
      </c>
      <c r="M1053" s="1">
        <v>6.75</v>
      </c>
      <c r="N1053" s="1">
        <v>1.0</v>
      </c>
      <c r="O1053" s="1">
        <v>1.0</v>
      </c>
      <c r="P1053" s="1">
        <v>8.0</v>
      </c>
    </row>
    <row r="1054">
      <c r="A1054" s="1">
        <v>271468.0</v>
      </c>
      <c r="B1054" s="1" t="s">
        <v>905</v>
      </c>
      <c r="C1054" s="1" t="s">
        <v>1069</v>
      </c>
      <c r="D1054" s="1">
        <v>0.0</v>
      </c>
      <c r="E1054" s="1">
        <v>0.0</v>
      </c>
      <c r="F1054" s="1">
        <v>0.0</v>
      </c>
      <c r="G1054" s="1">
        <v>0.0</v>
      </c>
      <c r="H1054" s="1">
        <v>0.0</v>
      </c>
      <c r="I1054" s="1">
        <v>3.0</v>
      </c>
      <c r="J1054" s="1" t="s">
        <v>18</v>
      </c>
      <c r="K1054" s="1">
        <v>3.931</v>
      </c>
      <c r="L1054" s="1">
        <v>1.0</v>
      </c>
      <c r="M1054" s="1">
        <v>7.0</v>
      </c>
      <c r="N1054" s="1">
        <v>0.0</v>
      </c>
      <c r="O1054" s="1">
        <v>0.25</v>
      </c>
      <c r="P1054" s="1">
        <v>8.0</v>
      </c>
    </row>
    <row r="1055">
      <c r="A1055" s="1">
        <v>19953.0</v>
      </c>
      <c r="B1055" s="1" t="s">
        <v>905</v>
      </c>
      <c r="C1055" s="1" t="s">
        <v>1070</v>
      </c>
      <c r="D1055" s="1">
        <v>0.0</v>
      </c>
      <c r="E1055" s="1">
        <v>0.0</v>
      </c>
      <c r="F1055" s="1">
        <v>0.0</v>
      </c>
      <c r="G1055" s="1">
        <v>0.0</v>
      </c>
      <c r="H1055" s="1">
        <v>0.0</v>
      </c>
      <c r="I1055" s="1">
        <v>5.0</v>
      </c>
      <c r="J1055" s="1" t="s">
        <v>14</v>
      </c>
      <c r="K1055" s="1">
        <v>2.669</v>
      </c>
      <c r="L1055" s="1">
        <v>0.0</v>
      </c>
      <c r="M1055" s="1">
        <v>4.875</v>
      </c>
      <c r="N1055" s="1">
        <v>0.5</v>
      </c>
      <c r="O1055" s="1">
        <v>0.875</v>
      </c>
      <c r="P1055" s="1">
        <v>8.0</v>
      </c>
    </row>
    <row r="1056">
      <c r="A1056" s="1">
        <v>19335.0</v>
      </c>
      <c r="B1056" s="1" t="s">
        <v>905</v>
      </c>
      <c r="C1056" s="1" t="s">
        <v>1071</v>
      </c>
      <c r="D1056" s="1">
        <v>0.0</v>
      </c>
      <c r="E1056" s="1">
        <v>0.0</v>
      </c>
      <c r="F1056" s="1">
        <v>0.0</v>
      </c>
      <c r="G1056" s="1">
        <v>0.0</v>
      </c>
      <c r="H1056" s="1">
        <v>0.0</v>
      </c>
      <c r="I1056" s="1">
        <v>7.0</v>
      </c>
      <c r="J1056" s="1" t="s">
        <v>14</v>
      </c>
      <c r="K1056" s="1">
        <v>2.465</v>
      </c>
      <c r="L1056" s="1">
        <v>0.0</v>
      </c>
      <c r="M1056" s="1">
        <v>4.0</v>
      </c>
      <c r="N1056" s="1">
        <v>1.0</v>
      </c>
      <c r="O1056" s="1">
        <v>1.0</v>
      </c>
      <c r="P1056" s="1">
        <v>8.0</v>
      </c>
    </row>
    <row r="1057">
      <c r="A1057" s="1">
        <v>19892.0</v>
      </c>
      <c r="B1057" s="1" t="s">
        <v>905</v>
      </c>
      <c r="C1057" s="1" t="s">
        <v>1072</v>
      </c>
      <c r="D1057" s="1">
        <v>0.0</v>
      </c>
      <c r="E1057" s="1">
        <v>0.0</v>
      </c>
      <c r="F1057" s="1">
        <v>0.0</v>
      </c>
      <c r="G1057" s="1">
        <v>0.0</v>
      </c>
      <c r="H1057" s="1">
        <v>0.0</v>
      </c>
      <c r="I1057" s="1">
        <v>2.0</v>
      </c>
      <c r="J1057" s="1" t="s">
        <v>18</v>
      </c>
      <c r="K1057" s="1">
        <v>4.767</v>
      </c>
      <c r="L1057" s="1">
        <v>0.0</v>
      </c>
      <c r="M1057" s="1">
        <v>6.1666665</v>
      </c>
      <c r="N1057" s="1">
        <v>0.33333334</v>
      </c>
      <c r="O1057" s="1">
        <v>0.8333333</v>
      </c>
      <c r="P1057" s="1">
        <v>8.0</v>
      </c>
    </row>
    <row r="1058">
      <c r="A1058" s="1">
        <v>283621.0</v>
      </c>
      <c r="B1058" s="1" t="s">
        <v>905</v>
      </c>
      <c r="C1058" s="1" t="s">
        <v>1073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8.0</v>
      </c>
      <c r="J1058" s="1" t="s">
        <v>14</v>
      </c>
      <c r="K1058" s="1">
        <v>2.055</v>
      </c>
      <c r="L1058" s="1">
        <v>1.0</v>
      </c>
      <c r="M1058" s="1">
        <v>4.75</v>
      </c>
      <c r="N1058" s="1">
        <v>0.5</v>
      </c>
      <c r="O1058" s="1">
        <v>0.0</v>
      </c>
      <c r="P1058" s="1">
        <v>8.0</v>
      </c>
    </row>
    <row r="1059">
      <c r="A1059" s="1">
        <v>19367.0</v>
      </c>
      <c r="B1059" s="1" t="s">
        <v>905</v>
      </c>
      <c r="C1059" s="1" t="s">
        <v>1074</v>
      </c>
      <c r="D1059" s="1">
        <v>0.0</v>
      </c>
      <c r="E1059" s="1">
        <v>0.0</v>
      </c>
      <c r="F1059" s="1">
        <v>0.0</v>
      </c>
      <c r="G1059" s="1">
        <v>0.0</v>
      </c>
      <c r="H1059" s="1">
        <v>0.0</v>
      </c>
      <c r="I1059" s="1">
        <v>2.0</v>
      </c>
      <c r="J1059" s="1" t="s">
        <v>18</v>
      </c>
      <c r="K1059" s="1">
        <v>4.578</v>
      </c>
      <c r="L1059" s="1">
        <v>0.0</v>
      </c>
      <c r="M1059" s="1">
        <v>6.0</v>
      </c>
      <c r="N1059" s="1">
        <v>1.0</v>
      </c>
      <c r="O1059" s="1">
        <v>1.0</v>
      </c>
      <c r="P1059" s="1">
        <v>8.0</v>
      </c>
    </row>
    <row r="1060">
      <c r="A1060" s="1">
        <v>20064.0</v>
      </c>
      <c r="B1060" s="1" t="s">
        <v>905</v>
      </c>
      <c r="C1060" s="1" t="s">
        <v>1075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5.0</v>
      </c>
      <c r="J1060" s="1" t="s">
        <v>14</v>
      </c>
      <c r="K1060" s="1">
        <v>2.879</v>
      </c>
      <c r="L1060" s="1">
        <v>0.0</v>
      </c>
      <c r="M1060" s="1">
        <v>3.5</v>
      </c>
      <c r="N1060" s="1">
        <v>1.0</v>
      </c>
      <c r="O1060" s="1">
        <v>1.0</v>
      </c>
      <c r="P1060" s="1">
        <v>8.0</v>
      </c>
    </row>
    <row r="1061">
      <c r="A1061" s="1">
        <v>18141.0</v>
      </c>
      <c r="B1061" s="1" t="s">
        <v>905</v>
      </c>
      <c r="C1061" s="1" t="s">
        <v>1076</v>
      </c>
      <c r="D1061" s="1">
        <v>0.0</v>
      </c>
      <c r="E1061" s="1">
        <v>0.0</v>
      </c>
      <c r="F1061" s="1">
        <v>0.0</v>
      </c>
      <c r="G1061" s="1">
        <v>0.0</v>
      </c>
      <c r="H1061" s="1">
        <v>0.0</v>
      </c>
      <c r="I1061" s="1">
        <v>7.0</v>
      </c>
      <c r="J1061" s="1" t="s">
        <v>14</v>
      </c>
      <c r="K1061" s="1">
        <v>1.967</v>
      </c>
      <c r="L1061" s="1">
        <v>0.0</v>
      </c>
      <c r="M1061" s="1">
        <v>4.5</v>
      </c>
      <c r="N1061" s="1">
        <v>1.0</v>
      </c>
      <c r="O1061" s="1">
        <v>1.0</v>
      </c>
      <c r="P1061" s="1">
        <v>8.0</v>
      </c>
    </row>
    <row r="1062">
      <c r="A1062" s="1">
        <v>18450.0</v>
      </c>
      <c r="B1062" s="1" t="s">
        <v>905</v>
      </c>
      <c r="C1062" s="1" t="s">
        <v>1077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8.0</v>
      </c>
      <c r="J1062" s="1" t="s">
        <v>14</v>
      </c>
      <c r="K1062" s="1">
        <v>2.4</v>
      </c>
      <c r="L1062" s="1">
        <v>1.0</v>
      </c>
      <c r="M1062" s="1">
        <v>3.5</v>
      </c>
      <c r="N1062" s="1">
        <v>1.0</v>
      </c>
      <c r="O1062" s="1">
        <v>1.0</v>
      </c>
      <c r="P1062" s="1">
        <v>8.0</v>
      </c>
    </row>
    <row r="1063">
      <c r="A1063" s="1">
        <v>283660.0</v>
      </c>
      <c r="B1063" s="1" t="s">
        <v>905</v>
      </c>
      <c r="C1063" s="1" t="s">
        <v>1078</v>
      </c>
      <c r="D1063" s="1">
        <v>0.0</v>
      </c>
      <c r="E1063" s="1">
        <v>0.0</v>
      </c>
      <c r="F1063" s="1">
        <v>0.0</v>
      </c>
      <c r="G1063" s="1">
        <v>0.0</v>
      </c>
      <c r="H1063" s="1">
        <v>0.0</v>
      </c>
      <c r="I1063" s="1">
        <v>8.0</v>
      </c>
      <c r="J1063" s="1" t="s">
        <v>14</v>
      </c>
      <c r="K1063" s="1">
        <v>2.508</v>
      </c>
      <c r="L1063" s="1">
        <v>1.0</v>
      </c>
      <c r="M1063" s="1">
        <v>6.3333335</v>
      </c>
      <c r="N1063" s="1">
        <v>0.0</v>
      </c>
      <c r="O1063" s="1">
        <v>0.0</v>
      </c>
      <c r="P1063" s="1">
        <v>8.0</v>
      </c>
    </row>
    <row r="1064">
      <c r="A1064" s="1">
        <v>283595.0</v>
      </c>
      <c r="B1064" s="1" t="s">
        <v>905</v>
      </c>
      <c r="C1064" s="1" t="s">
        <v>1079</v>
      </c>
      <c r="D1064" s="1">
        <v>0.0</v>
      </c>
      <c r="E1064" s="1">
        <v>0.0</v>
      </c>
      <c r="F1064" s="1">
        <v>0.0</v>
      </c>
      <c r="G1064" s="1">
        <v>0.0</v>
      </c>
      <c r="H1064" s="1">
        <v>0.0</v>
      </c>
      <c r="I1064" s="1">
        <v>8.0</v>
      </c>
      <c r="J1064" s="1" t="s">
        <v>14</v>
      </c>
      <c r="K1064" s="1">
        <v>2.015</v>
      </c>
      <c r="L1064" s="1">
        <v>1.0</v>
      </c>
      <c r="M1064" s="1">
        <v>4.5</v>
      </c>
      <c r="N1064" s="1">
        <v>0.5</v>
      </c>
      <c r="O1064" s="1">
        <v>0.0</v>
      </c>
      <c r="P1064" s="1">
        <v>8.0</v>
      </c>
    </row>
    <row r="1065">
      <c r="A1065" s="1">
        <v>19181.0</v>
      </c>
      <c r="B1065" s="1" t="s">
        <v>905</v>
      </c>
      <c r="C1065" s="1" t="s">
        <v>1080</v>
      </c>
      <c r="D1065" s="1">
        <v>0.0</v>
      </c>
      <c r="E1065" s="1">
        <v>0.0</v>
      </c>
      <c r="F1065" s="1">
        <v>0.0</v>
      </c>
      <c r="G1065" s="1">
        <v>0.0</v>
      </c>
      <c r="H1065" s="1">
        <v>0.0</v>
      </c>
      <c r="I1065" s="1">
        <v>4.0</v>
      </c>
      <c r="J1065" s="1" t="s">
        <v>18</v>
      </c>
      <c r="K1065" s="1">
        <v>4.154</v>
      </c>
      <c r="L1065" s="1">
        <v>0.0</v>
      </c>
      <c r="M1065" s="1">
        <v>10.0</v>
      </c>
      <c r="N1065" s="1">
        <v>1.0</v>
      </c>
      <c r="O1065" s="1">
        <v>1.0</v>
      </c>
      <c r="P1065" s="1">
        <v>8.0</v>
      </c>
    </row>
    <row r="1066">
      <c r="A1066" s="1">
        <v>18228.0</v>
      </c>
      <c r="B1066" s="1" t="s">
        <v>905</v>
      </c>
      <c r="C1066" s="1" t="s">
        <v>1081</v>
      </c>
      <c r="D1066" s="1">
        <v>0.0</v>
      </c>
      <c r="E1066" s="1">
        <v>0.5</v>
      </c>
      <c r="F1066" s="1">
        <v>0.5</v>
      </c>
      <c r="G1066" s="1">
        <v>0.0</v>
      </c>
      <c r="H1066" s="1">
        <v>0.0</v>
      </c>
      <c r="I1066" s="1">
        <v>2.0</v>
      </c>
      <c r="J1066" s="1" t="s">
        <v>18</v>
      </c>
      <c r="K1066" s="1">
        <v>5.516</v>
      </c>
      <c r="L1066" s="1">
        <v>0.0</v>
      </c>
      <c r="M1066" s="1">
        <v>5.0</v>
      </c>
      <c r="N1066" s="1">
        <v>0.6666667</v>
      </c>
      <c r="O1066" s="1">
        <v>1.0</v>
      </c>
      <c r="P1066" s="1">
        <v>8.0</v>
      </c>
    </row>
    <row r="1067">
      <c r="A1067" s="1">
        <v>19383.0</v>
      </c>
      <c r="B1067" s="1" t="s">
        <v>905</v>
      </c>
      <c r="C1067" s="1" t="s">
        <v>1082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4.0</v>
      </c>
      <c r="J1067" s="1" t="s">
        <v>18</v>
      </c>
      <c r="K1067" s="1">
        <v>4.025</v>
      </c>
      <c r="L1067" s="1">
        <v>0.0</v>
      </c>
      <c r="M1067" s="1">
        <v>7.0</v>
      </c>
      <c r="N1067" s="1">
        <v>1.0</v>
      </c>
      <c r="O1067" s="1">
        <v>1.0</v>
      </c>
      <c r="P1067" s="1">
        <v>8.0</v>
      </c>
    </row>
    <row r="1068">
      <c r="A1068" s="1">
        <v>20094.0</v>
      </c>
      <c r="B1068" s="1" t="s">
        <v>905</v>
      </c>
      <c r="C1068" s="1" t="s">
        <v>1083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2.0</v>
      </c>
      <c r="J1068" s="1" t="s">
        <v>18</v>
      </c>
      <c r="K1068" s="1">
        <v>4.544</v>
      </c>
      <c r="L1068" s="1">
        <v>0.0</v>
      </c>
      <c r="M1068" s="1">
        <v>7.5</v>
      </c>
      <c r="N1068" s="1">
        <v>1.0</v>
      </c>
      <c r="O1068" s="1">
        <v>1.0</v>
      </c>
      <c r="P1068" s="1">
        <v>8.0</v>
      </c>
    </row>
    <row r="1069">
      <c r="A1069" s="1">
        <v>296017.0</v>
      </c>
      <c r="B1069" s="1" t="s">
        <v>905</v>
      </c>
      <c r="C1069" s="1" t="s">
        <v>1084</v>
      </c>
      <c r="D1069" s="1">
        <v>0.0</v>
      </c>
      <c r="E1069" s="1">
        <v>0.0</v>
      </c>
      <c r="F1069" s="1">
        <v>0.0</v>
      </c>
      <c r="G1069" s="1">
        <v>0.0</v>
      </c>
      <c r="H1069" s="1">
        <v>0.0</v>
      </c>
      <c r="I1069" s="1">
        <v>2.0</v>
      </c>
      <c r="J1069" s="1" t="s">
        <v>18</v>
      </c>
      <c r="K1069" s="1">
        <v>5.243</v>
      </c>
      <c r="L1069" s="1">
        <v>0.0</v>
      </c>
      <c r="M1069" s="1">
        <v>5.0</v>
      </c>
      <c r="N1069" s="1">
        <v>1.0</v>
      </c>
      <c r="O1069" s="1">
        <v>0.0</v>
      </c>
      <c r="P1069" s="1">
        <v>8.0</v>
      </c>
    </row>
    <row r="1070">
      <c r="A1070" s="1">
        <v>18305.0</v>
      </c>
      <c r="B1070" s="1" t="s">
        <v>905</v>
      </c>
      <c r="C1070" s="1" t="s">
        <v>1085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2.0</v>
      </c>
      <c r="J1070" s="1" t="s">
        <v>18</v>
      </c>
      <c r="K1070" s="1">
        <v>4.496</v>
      </c>
      <c r="L1070" s="1">
        <v>0.0</v>
      </c>
      <c r="M1070" s="1">
        <v>6.0</v>
      </c>
      <c r="N1070" s="1">
        <v>1.0</v>
      </c>
      <c r="O1070" s="1">
        <v>1.0</v>
      </c>
      <c r="P1070" s="1">
        <v>8.0</v>
      </c>
    </row>
    <row r="1071">
      <c r="A1071" s="1">
        <v>323274.0</v>
      </c>
      <c r="B1071" s="1" t="s">
        <v>905</v>
      </c>
      <c r="C1071" s="1" t="s">
        <v>1086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7.0</v>
      </c>
      <c r="J1071" s="1" t="s">
        <v>14</v>
      </c>
      <c r="K1071" s="1">
        <v>2.217</v>
      </c>
      <c r="L1071" s="1">
        <v>0.0</v>
      </c>
      <c r="M1071" s="1">
        <v>4.0</v>
      </c>
      <c r="N1071" s="1">
        <v>1.0</v>
      </c>
      <c r="O1071" s="1">
        <v>0.0</v>
      </c>
      <c r="P1071" s="1">
        <v>8.0</v>
      </c>
    </row>
    <row r="1072">
      <c r="A1072" s="1">
        <v>19754.0</v>
      </c>
      <c r="B1072" s="1" t="s">
        <v>905</v>
      </c>
      <c r="C1072" s="1" t="s">
        <v>1087</v>
      </c>
      <c r="D1072" s="1">
        <v>0.0</v>
      </c>
      <c r="E1072" s="1">
        <v>0.0</v>
      </c>
      <c r="F1072" s="1">
        <v>0.0</v>
      </c>
      <c r="G1072" s="1">
        <v>0.0</v>
      </c>
      <c r="H1072" s="1">
        <v>0.0</v>
      </c>
      <c r="I1072" s="1">
        <v>4.0</v>
      </c>
      <c r="J1072" s="1" t="s">
        <v>18</v>
      </c>
      <c r="K1072" s="1">
        <v>4.087</v>
      </c>
      <c r="L1072" s="1">
        <v>0.0</v>
      </c>
      <c r="M1072" s="1">
        <v>5.625</v>
      </c>
      <c r="N1072" s="1">
        <v>1.0</v>
      </c>
      <c r="O1072" s="1">
        <v>1.0</v>
      </c>
      <c r="P1072" s="1">
        <v>8.0</v>
      </c>
    </row>
    <row r="1073">
      <c r="A1073" s="1">
        <v>20022.0</v>
      </c>
      <c r="B1073" s="1" t="s">
        <v>905</v>
      </c>
      <c r="C1073" s="1" t="s">
        <v>1088</v>
      </c>
      <c r="D1073" s="1">
        <v>0.0</v>
      </c>
      <c r="E1073" s="1">
        <v>0.0</v>
      </c>
      <c r="F1073" s="1">
        <v>0.0</v>
      </c>
      <c r="G1073" s="1">
        <v>0.0</v>
      </c>
      <c r="H1073" s="1">
        <v>0.0</v>
      </c>
      <c r="I1073" s="1">
        <v>4.0</v>
      </c>
      <c r="J1073" s="1" t="s">
        <v>18</v>
      </c>
      <c r="K1073" s="1">
        <v>4.21</v>
      </c>
      <c r="L1073" s="1">
        <v>0.0</v>
      </c>
      <c r="M1073" s="1">
        <v>5.5</v>
      </c>
      <c r="N1073" s="1">
        <v>1.0</v>
      </c>
      <c r="O1073" s="1">
        <v>1.0</v>
      </c>
      <c r="P1073" s="1">
        <v>8.0</v>
      </c>
    </row>
    <row r="1074">
      <c r="A1074" s="1">
        <v>18966.0</v>
      </c>
      <c r="B1074" s="1" t="s">
        <v>905</v>
      </c>
      <c r="C1074" s="1" t="s">
        <v>1089</v>
      </c>
      <c r="D1074" s="1">
        <v>0.0</v>
      </c>
      <c r="E1074" s="1">
        <v>0.0</v>
      </c>
      <c r="F1074" s="1">
        <v>0.0</v>
      </c>
      <c r="G1074" s="1">
        <v>0.0</v>
      </c>
      <c r="H1074" s="1">
        <v>0.0</v>
      </c>
      <c r="I1074" s="1">
        <v>6.0</v>
      </c>
      <c r="J1074" s="1" t="s">
        <v>14</v>
      </c>
      <c r="K1074" s="1">
        <v>2.549</v>
      </c>
      <c r="L1074" s="1">
        <v>1.0</v>
      </c>
      <c r="M1074" s="1">
        <v>3.5</v>
      </c>
      <c r="N1074" s="1">
        <v>1.0</v>
      </c>
      <c r="O1074" s="1">
        <v>1.0</v>
      </c>
      <c r="P1074" s="1">
        <v>8.0</v>
      </c>
    </row>
    <row r="1075">
      <c r="A1075" s="1">
        <v>260093.0</v>
      </c>
      <c r="B1075" s="1" t="s">
        <v>905</v>
      </c>
      <c r="C1075" s="1" t="s">
        <v>1090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8.0</v>
      </c>
      <c r="J1075" s="1" t="s">
        <v>14</v>
      </c>
      <c r="K1075" s="1">
        <v>2.293</v>
      </c>
      <c r="L1075" s="1">
        <v>1.0</v>
      </c>
      <c r="M1075" s="1">
        <v>6.125</v>
      </c>
      <c r="N1075" s="1">
        <v>0.25</v>
      </c>
      <c r="O1075" s="1">
        <v>0.375</v>
      </c>
      <c r="P1075" s="1">
        <v>8.0</v>
      </c>
    </row>
    <row r="1076">
      <c r="A1076" s="1">
        <v>271478.0</v>
      </c>
      <c r="B1076" s="1" t="s">
        <v>905</v>
      </c>
      <c r="C1076" s="1" t="s">
        <v>1091</v>
      </c>
      <c r="D1076" s="1">
        <v>0.0</v>
      </c>
      <c r="E1076" s="1">
        <v>0.0</v>
      </c>
      <c r="F1076" s="1">
        <v>0.0</v>
      </c>
      <c r="G1076" s="1">
        <v>0.0</v>
      </c>
      <c r="H1076" s="1">
        <v>0.0</v>
      </c>
      <c r="I1076" s="1">
        <v>2.0</v>
      </c>
      <c r="J1076" s="1" t="s">
        <v>18</v>
      </c>
      <c r="K1076" s="1">
        <v>5.576</v>
      </c>
      <c r="L1076" s="1">
        <v>0.0</v>
      </c>
      <c r="M1076" s="1">
        <v>8.0</v>
      </c>
      <c r="N1076" s="1">
        <v>0.33333334</v>
      </c>
      <c r="O1076" s="1">
        <v>0.16666667</v>
      </c>
      <c r="P1076" s="1">
        <v>8.0</v>
      </c>
    </row>
    <row r="1077">
      <c r="A1077" s="1">
        <v>271415.0</v>
      </c>
      <c r="B1077" s="1" t="s">
        <v>905</v>
      </c>
      <c r="C1077" s="1" t="s">
        <v>1092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  <c r="I1077" s="1">
        <v>5.0</v>
      </c>
      <c r="J1077" s="1" t="s">
        <v>14</v>
      </c>
      <c r="K1077" s="1">
        <v>2.613</v>
      </c>
      <c r="L1077" s="1">
        <v>0.0</v>
      </c>
      <c r="M1077" s="1">
        <v>4.625</v>
      </c>
      <c r="N1077" s="1">
        <v>0.25</v>
      </c>
      <c r="O1077" s="1">
        <v>0.375</v>
      </c>
      <c r="P1077" s="1">
        <v>8.0</v>
      </c>
    </row>
    <row r="1078">
      <c r="A1078" s="1">
        <v>19183.0</v>
      </c>
      <c r="B1078" s="1" t="s">
        <v>905</v>
      </c>
      <c r="C1078" s="1" t="s">
        <v>1093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1.0</v>
      </c>
      <c r="J1078" s="1" t="s">
        <v>18</v>
      </c>
      <c r="K1078" s="1">
        <v>4.454</v>
      </c>
      <c r="L1078" s="1">
        <v>1.0</v>
      </c>
      <c r="M1078" s="1">
        <v>6.0</v>
      </c>
      <c r="N1078" s="1">
        <v>1.0</v>
      </c>
      <c r="O1078" s="1">
        <v>1.0</v>
      </c>
      <c r="P1078" s="1">
        <v>8.0</v>
      </c>
    </row>
    <row r="1079">
      <c r="A1079" s="1">
        <v>19411.0</v>
      </c>
      <c r="B1079" s="1" t="s">
        <v>905</v>
      </c>
      <c r="C1079" s="1" t="s">
        <v>1094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1.0</v>
      </c>
      <c r="J1079" s="1" t="s">
        <v>18</v>
      </c>
      <c r="K1079" s="1">
        <v>4.538</v>
      </c>
      <c r="L1079" s="1">
        <v>1.0</v>
      </c>
      <c r="M1079" s="1">
        <v>10.142858</v>
      </c>
      <c r="N1079" s="1">
        <v>1.0</v>
      </c>
      <c r="O1079" s="1">
        <v>1.0</v>
      </c>
      <c r="P1079" s="1">
        <v>8.0</v>
      </c>
    </row>
    <row r="1080">
      <c r="A1080" s="1">
        <v>19252.0</v>
      </c>
      <c r="B1080" s="1" t="s">
        <v>905</v>
      </c>
      <c r="C1080" s="1" t="s">
        <v>1095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6.0</v>
      </c>
      <c r="J1080" s="1" t="s">
        <v>14</v>
      </c>
      <c r="K1080" s="1">
        <v>3.254</v>
      </c>
      <c r="L1080" s="1">
        <v>1.0</v>
      </c>
      <c r="M1080" s="1">
        <v>8.0</v>
      </c>
      <c r="N1080" s="1">
        <v>0.0</v>
      </c>
      <c r="O1080" s="1">
        <v>0.0</v>
      </c>
      <c r="P1080" s="1">
        <v>8.0</v>
      </c>
    </row>
    <row r="1081">
      <c r="A1081" s="1">
        <v>19252.0</v>
      </c>
      <c r="B1081" s="1" t="s">
        <v>905</v>
      </c>
      <c r="C1081" s="1" t="s">
        <v>1095</v>
      </c>
      <c r="D1081" s="1">
        <v>0.0</v>
      </c>
      <c r="E1081" s="1">
        <v>0.0</v>
      </c>
      <c r="F1081" s="1">
        <v>0.0</v>
      </c>
      <c r="G1081" s="1">
        <v>0.0</v>
      </c>
      <c r="H1081" s="1">
        <v>0.0</v>
      </c>
      <c r="I1081" s="1">
        <v>3.0</v>
      </c>
      <c r="J1081" s="1" t="s">
        <v>18</v>
      </c>
      <c r="K1081" s="1">
        <v>4.372</v>
      </c>
      <c r="L1081" s="1">
        <v>1.0</v>
      </c>
      <c r="M1081" s="1">
        <v>9.285714</v>
      </c>
      <c r="N1081" s="1">
        <v>0.5714286</v>
      </c>
      <c r="O1081" s="1">
        <v>1.0</v>
      </c>
      <c r="P1081" s="1">
        <v>8.0</v>
      </c>
    </row>
    <row r="1082">
      <c r="A1082" s="1">
        <v>19150.0</v>
      </c>
      <c r="B1082" s="1" t="s">
        <v>905</v>
      </c>
      <c r="C1082" s="1" t="s">
        <v>1096</v>
      </c>
      <c r="D1082" s="1">
        <v>0.0</v>
      </c>
      <c r="E1082" s="1">
        <v>0.0</v>
      </c>
      <c r="F1082" s="1">
        <v>0.0</v>
      </c>
      <c r="G1082" s="1">
        <v>0.0</v>
      </c>
      <c r="H1082" s="1">
        <v>0.0</v>
      </c>
      <c r="I1082" s="1">
        <v>2.0</v>
      </c>
      <c r="J1082" s="1" t="s">
        <v>18</v>
      </c>
      <c r="K1082" s="1">
        <v>4.46</v>
      </c>
      <c r="L1082" s="1">
        <v>0.0</v>
      </c>
      <c r="M1082" s="1">
        <v>8.75</v>
      </c>
      <c r="N1082" s="1">
        <v>0.75</v>
      </c>
      <c r="O1082" s="1">
        <v>1.0</v>
      </c>
      <c r="P1082" s="1">
        <v>8.0</v>
      </c>
    </row>
    <row r="1083">
      <c r="A1083" s="1">
        <v>271388.0</v>
      </c>
      <c r="B1083" s="1" t="s">
        <v>905</v>
      </c>
      <c r="C1083" s="1" t="s">
        <v>1097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1.0</v>
      </c>
      <c r="J1083" s="1" t="s">
        <v>18</v>
      </c>
      <c r="K1083" s="1">
        <v>4.701</v>
      </c>
      <c r="L1083" s="1">
        <v>1.0</v>
      </c>
      <c r="M1083" s="1">
        <v>4.5</v>
      </c>
      <c r="N1083" s="1">
        <v>0.33333334</v>
      </c>
      <c r="O1083" s="1">
        <v>0.16666667</v>
      </c>
      <c r="P1083" s="1">
        <v>8.0</v>
      </c>
    </row>
    <row r="1084">
      <c r="A1084" s="1">
        <v>260124.0</v>
      </c>
      <c r="B1084" s="1" t="s">
        <v>905</v>
      </c>
      <c r="C1084" s="1" t="s">
        <v>1098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4.0</v>
      </c>
      <c r="J1084" s="1" t="s">
        <v>18</v>
      </c>
      <c r="K1084" s="1">
        <v>4.289</v>
      </c>
      <c r="L1084" s="1">
        <v>0.0</v>
      </c>
      <c r="M1084" s="1">
        <v>4.5</v>
      </c>
      <c r="N1084" s="1">
        <v>0.0</v>
      </c>
      <c r="O1084" s="1">
        <v>1.0</v>
      </c>
      <c r="P1084" s="1">
        <v>8.0</v>
      </c>
    </row>
    <row r="1085">
      <c r="A1085" s="1">
        <v>20086.0</v>
      </c>
      <c r="B1085" s="1" t="s">
        <v>905</v>
      </c>
      <c r="C1085" s="1" t="s">
        <v>1099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4.0</v>
      </c>
      <c r="J1085" s="1" t="s">
        <v>18</v>
      </c>
      <c r="K1085" s="1">
        <v>4.36</v>
      </c>
      <c r="L1085" s="1">
        <v>0.0</v>
      </c>
      <c r="M1085" s="1">
        <v>7.0</v>
      </c>
      <c r="N1085" s="1">
        <v>1.0</v>
      </c>
      <c r="O1085" s="1">
        <v>1.0</v>
      </c>
      <c r="P1085" s="1">
        <v>8.0</v>
      </c>
    </row>
    <row r="1086">
      <c r="A1086" s="1">
        <v>271392.0</v>
      </c>
      <c r="B1086" s="1" t="s">
        <v>905</v>
      </c>
      <c r="C1086" s="1" t="s">
        <v>1100</v>
      </c>
      <c r="D1086" s="1">
        <v>0.0</v>
      </c>
      <c r="E1086" s="1">
        <v>0.0</v>
      </c>
      <c r="F1086" s="1">
        <v>0.0</v>
      </c>
      <c r="G1086" s="1">
        <v>0.0</v>
      </c>
      <c r="H1086" s="1">
        <v>0.0</v>
      </c>
      <c r="I1086" s="1">
        <v>4.0</v>
      </c>
      <c r="J1086" s="1" t="s">
        <v>18</v>
      </c>
      <c r="K1086" s="1">
        <v>4.315</v>
      </c>
      <c r="L1086" s="1">
        <v>0.0</v>
      </c>
      <c r="M1086" s="1">
        <v>5.5</v>
      </c>
      <c r="N1086" s="1">
        <v>0.33333334</v>
      </c>
      <c r="O1086" s="1">
        <v>0.16666667</v>
      </c>
      <c r="P1086" s="1">
        <v>8.0</v>
      </c>
    </row>
    <row r="1087">
      <c r="A1087" s="1">
        <v>271421.0</v>
      </c>
      <c r="B1087" s="1" t="s">
        <v>905</v>
      </c>
      <c r="C1087" s="1" t="s">
        <v>1101</v>
      </c>
      <c r="D1087" s="1">
        <v>0.0</v>
      </c>
      <c r="E1087" s="1">
        <v>0.0</v>
      </c>
      <c r="F1087" s="1">
        <v>0.0</v>
      </c>
      <c r="G1087" s="1">
        <v>0.0</v>
      </c>
      <c r="H1087" s="1">
        <v>0.0</v>
      </c>
      <c r="I1087" s="1">
        <v>2.0</v>
      </c>
      <c r="J1087" s="1" t="s">
        <v>18</v>
      </c>
      <c r="K1087" s="1">
        <v>4.78</v>
      </c>
      <c r="L1087" s="1">
        <v>0.0</v>
      </c>
      <c r="M1087" s="1">
        <v>3.8333333</v>
      </c>
      <c r="N1087" s="1">
        <v>0.33333334</v>
      </c>
      <c r="O1087" s="1">
        <v>0.16666667</v>
      </c>
      <c r="P1087" s="1">
        <v>8.0</v>
      </c>
    </row>
    <row r="1088">
      <c r="A1088" s="1">
        <v>18180.0</v>
      </c>
      <c r="B1088" s="1" t="s">
        <v>905</v>
      </c>
      <c r="C1088" s="1" t="s">
        <v>1102</v>
      </c>
      <c r="D1088" s="1">
        <v>0.0</v>
      </c>
      <c r="E1088" s="1">
        <v>0.0</v>
      </c>
      <c r="F1088" s="1">
        <v>0.0</v>
      </c>
      <c r="G1088" s="1">
        <v>0.0</v>
      </c>
      <c r="H1088" s="1">
        <v>0.0</v>
      </c>
      <c r="I1088" s="1">
        <v>4.0</v>
      </c>
      <c r="J1088" s="1" t="s">
        <v>18</v>
      </c>
      <c r="K1088" s="1">
        <v>4.112</v>
      </c>
      <c r="L1088" s="1">
        <v>0.0</v>
      </c>
      <c r="M1088" s="1">
        <v>9.166667</v>
      </c>
      <c r="N1088" s="1">
        <v>1.0</v>
      </c>
      <c r="O1088" s="1">
        <v>1.0</v>
      </c>
      <c r="P1088" s="1">
        <v>8.0</v>
      </c>
    </row>
    <row r="1089">
      <c r="A1089" s="1">
        <v>260127.0</v>
      </c>
      <c r="B1089" s="1" t="s">
        <v>905</v>
      </c>
      <c r="C1089" s="1" t="s">
        <v>1103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2.0</v>
      </c>
      <c r="J1089" s="1" t="s">
        <v>18</v>
      </c>
      <c r="K1089" s="1">
        <v>5.698</v>
      </c>
      <c r="L1089" s="1">
        <v>0.0</v>
      </c>
      <c r="M1089" s="1">
        <v>5.0</v>
      </c>
      <c r="N1089" s="1">
        <v>1.0</v>
      </c>
      <c r="O1089" s="1">
        <v>0.0</v>
      </c>
      <c r="P1089" s="1">
        <v>8.0</v>
      </c>
    </row>
    <row r="1090">
      <c r="A1090" s="1">
        <v>283528.0</v>
      </c>
      <c r="B1090" s="1" t="s">
        <v>905</v>
      </c>
      <c r="C1090" s="1" t="s">
        <v>1104</v>
      </c>
      <c r="D1090" s="1">
        <v>0.0</v>
      </c>
      <c r="E1090" s="1">
        <v>0.0</v>
      </c>
      <c r="F1090" s="1">
        <v>0.0</v>
      </c>
      <c r="G1090" s="1">
        <v>0.0</v>
      </c>
      <c r="H1090" s="1">
        <v>0.0</v>
      </c>
      <c r="I1090" s="1">
        <v>1.0</v>
      </c>
      <c r="J1090" s="1" t="s">
        <v>18</v>
      </c>
      <c r="K1090" s="1">
        <v>5.283</v>
      </c>
      <c r="L1090" s="1">
        <v>1.0</v>
      </c>
      <c r="M1090" s="1">
        <v>3.5</v>
      </c>
      <c r="N1090" s="1">
        <v>1.0</v>
      </c>
      <c r="O1090" s="1">
        <v>0.0</v>
      </c>
      <c r="P1090" s="1">
        <v>8.0</v>
      </c>
    </row>
    <row r="1091">
      <c r="A1091" s="1">
        <v>17757.0</v>
      </c>
      <c r="B1091" s="1" t="s">
        <v>905</v>
      </c>
      <c r="C1091" s="1" t="s">
        <v>1105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8.0</v>
      </c>
      <c r="J1091" s="1" t="s">
        <v>14</v>
      </c>
      <c r="K1091" s="1">
        <v>2.334</v>
      </c>
      <c r="L1091" s="1">
        <v>1.0</v>
      </c>
      <c r="M1091" s="1">
        <v>3.0</v>
      </c>
      <c r="N1091" s="1">
        <v>1.0</v>
      </c>
      <c r="O1091" s="1">
        <v>1.0</v>
      </c>
      <c r="P1091" s="1">
        <v>8.0</v>
      </c>
    </row>
    <row r="1092">
      <c r="A1092" s="1">
        <v>17822.0</v>
      </c>
      <c r="B1092" s="1" t="s">
        <v>905</v>
      </c>
      <c r="C1092" s="1" t="s">
        <v>1106</v>
      </c>
      <c r="D1092" s="1">
        <v>0.0</v>
      </c>
      <c r="E1092" s="1">
        <v>0.0</v>
      </c>
      <c r="F1092" s="1">
        <v>0.0</v>
      </c>
      <c r="G1092" s="1">
        <v>0.0</v>
      </c>
      <c r="H1092" s="1">
        <v>0.0</v>
      </c>
      <c r="I1092" s="1">
        <v>5.0</v>
      </c>
      <c r="J1092" s="1" t="s">
        <v>14</v>
      </c>
      <c r="K1092" s="1">
        <v>2.581</v>
      </c>
      <c r="L1092" s="1">
        <v>0.0</v>
      </c>
      <c r="M1092" s="1">
        <v>4.75</v>
      </c>
      <c r="N1092" s="1">
        <v>1.0</v>
      </c>
      <c r="O1092" s="1">
        <v>1.0</v>
      </c>
      <c r="P1092" s="1">
        <v>8.0</v>
      </c>
    </row>
    <row r="1093">
      <c r="A1093" s="1">
        <v>17900.0</v>
      </c>
      <c r="B1093" s="1" t="s">
        <v>905</v>
      </c>
      <c r="C1093" s="1" t="s">
        <v>1107</v>
      </c>
      <c r="D1093" s="1">
        <v>0.0</v>
      </c>
      <c r="E1093" s="1">
        <v>0.0</v>
      </c>
      <c r="F1093" s="1">
        <v>0.0</v>
      </c>
      <c r="G1093" s="1">
        <v>0.0</v>
      </c>
      <c r="H1093" s="1">
        <v>0.0</v>
      </c>
      <c r="I1093" s="1">
        <v>7.0</v>
      </c>
      <c r="J1093" s="1" t="s">
        <v>14</v>
      </c>
      <c r="K1093" s="1">
        <v>1.578</v>
      </c>
      <c r="L1093" s="1">
        <v>0.0</v>
      </c>
      <c r="M1093" s="1">
        <v>4.75</v>
      </c>
      <c r="N1093" s="1">
        <v>1.0</v>
      </c>
      <c r="O1093" s="1">
        <v>1.0</v>
      </c>
      <c r="P1093" s="1">
        <v>8.0</v>
      </c>
    </row>
    <row r="1094">
      <c r="A1094" s="1">
        <v>18020.0</v>
      </c>
      <c r="B1094" s="1" t="s">
        <v>905</v>
      </c>
      <c r="C1094" s="1" t="s">
        <v>1108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4.0</v>
      </c>
      <c r="J1094" s="1" t="s">
        <v>18</v>
      </c>
      <c r="K1094" s="1">
        <v>4.187</v>
      </c>
      <c r="L1094" s="1">
        <v>0.0</v>
      </c>
      <c r="M1094" s="1">
        <v>9.0</v>
      </c>
      <c r="N1094" s="1">
        <v>1.0</v>
      </c>
      <c r="O1094" s="1">
        <v>1.0</v>
      </c>
      <c r="P1094" s="1">
        <v>8.0</v>
      </c>
    </row>
    <row r="1095">
      <c r="A1095" s="1">
        <v>283664.0</v>
      </c>
      <c r="B1095" s="1" t="s">
        <v>905</v>
      </c>
      <c r="C1095" s="1" t="s">
        <v>1109</v>
      </c>
      <c r="D1095" s="1">
        <v>0.0</v>
      </c>
      <c r="E1095" s="1">
        <v>0.0</v>
      </c>
      <c r="F1095" s="1">
        <v>0.0</v>
      </c>
      <c r="G1095" s="1">
        <v>0.0</v>
      </c>
      <c r="H1095" s="1">
        <v>0.0</v>
      </c>
      <c r="I1095" s="1">
        <v>2.0</v>
      </c>
      <c r="J1095" s="1" t="s">
        <v>18</v>
      </c>
      <c r="K1095" s="1">
        <v>4.775</v>
      </c>
      <c r="L1095" s="1">
        <v>0.0</v>
      </c>
      <c r="M1095" s="1">
        <v>2.0</v>
      </c>
      <c r="N1095" s="1">
        <v>0.0</v>
      </c>
      <c r="O1095" s="1">
        <v>0.0</v>
      </c>
      <c r="P1095" s="1">
        <v>8.0</v>
      </c>
    </row>
    <row r="1096">
      <c r="A1096" s="1">
        <v>17720.0</v>
      </c>
      <c r="B1096" s="1" t="s">
        <v>905</v>
      </c>
      <c r="C1096" s="1" t="s">
        <v>1110</v>
      </c>
      <c r="D1096" s="1">
        <v>0.0</v>
      </c>
      <c r="E1096" s="1">
        <v>0.0</v>
      </c>
      <c r="F1096" s="1">
        <v>0.0</v>
      </c>
      <c r="G1096" s="1">
        <v>0.0</v>
      </c>
      <c r="H1096" s="1">
        <v>0.0</v>
      </c>
      <c r="I1096" s="1">
        <v>6.0</v>
      </c>
      <c r="J1096" s="1" t="s">
        <v>14</v>
      </c>
      <c r="K1096" s="1">
        <v>2.746</v>
      </c>
      <c r="L1096" s="1">
        <v>1.0</v>
      </c>
      <c r="M1096" s="1">
        <v>5.6666665</v>
      </c>
      <c r="N1096" s="1">
        <v>1.0</v>
      </c>
      <c r="O1096" s="1">
        <v>1.0</v>
      </c>
      <c r="P1096" s="1">
        <v>8.0</v>
      </c>
    </row>
    <row r="1097">
      <c r="A1097" s="1">
        <v>260115.0</v>
      </c>
      <c r="B1097" s="1" t="s">
        <v>905</v>
      </c>
      <c r="C1097" s="1" t="s">
        <v>1111</v>
      </c>
      <c r="D1097" s="1">
        <v>0.125</v>
      </c>
      <c r="E1097" s="1">
        <v>0.0</v>
      </c>
      <c r="F1097" s="1">
        <v>0.0</v>
      </c>
      <c r="G1097" s="1">
        <v>0.0</v>
      </c>
      <c r="H1097" s="1">
        <v>0.0</v>
      </c>
      <c r="I1097" s="1">
        <v>8.0</v>
      </c>
      <c r="J1097" s="1" t="s">
        <v>14</v>
      </c>
      <c r="K1097" s="1">
        <v>2.244</v>
      </c>
      <c r="L1097" s="1">
        <v>1.0</v>
      </c>
      <c r="M1097" s="1">
        <v>6.75</v>
      </c>
      <c r="N1097" s="1">
        <v>0.25</v>
      </c>
      <c r="O1097" s="1">
        <v>0.375</v>
      </c>
      <c r="P1097" s="1">
        <v>8.0</v>
      </c>
    </row>
    <row r="1098">
      <c r="A1098" s="1">
        <v>17550.0</v>
      </c>
      <c r="B1098" s="1" t="s">
        <v>905</v>
      </c>
      <c r="C1098" s="1" t="s">
        <v>1112</v>
      </c>
      <c r="D1098" s="1">
        <v>0.0</v>
      </c>
      <c r="E1098" s="1">
        <v>0.0</v>
      </c>
      <c r="F1098" s="1">
        <v>0.0</v>
      </c>
      <c r="G1098" s="1">
        <v>0.0</v>
      </c>
      <c r="H1098" s="1">
        <v>0.0</v>
      </c>
      <c r="I1098" s="1">
        <v>4.0</v>
      </c>
      <c r="J1098" s="1" t="s">
        <v>18</v>
      </c>
      <c r="K1098" s="1">
        <v>3.984</v>
      </c>
      <c r="L1098" s="1">
        <v>0.0</v>
      </c>
      <c r="M1098" s="1">
        <v>14.25</v>
      </c>
      <c r="N1098" s="1">
        <v>1.0</v>
      </c>
      <c r="O1098" s="1">
        <v>1.0</v>
      </c>
      <c r="P1098" s="1">
        <v>8.0</v>
      </c>
    </row>
    <row r="1099">
      <c r="A1099" s="1">
        <v>18683.0</v>
      </c>
      <c r="B1099" s="1" t="s">
        <v>905</v>
      </c>
      <c r="C1099" s="1" t="s">
        <v>1113</v>
      </c>
      <c r="D1099" s="1">
        <v>0.0</v>
      </c>
      <c r="E1099" s="1">
        <v>0.0</v>
      </c>
      <c r="F1099" s="1">
        <v>0.0</v>
      </c>
      <c r="G1099" s="1">
        <v>0.0</v>
      </c>
      <c r="H1099" s="1">
        <v>0.0</v>
      </c>
      <c r="I1099" s="1">
        <v>3.0</v>
      </c>
      <c r="J1099" s="1" t="s">
        <v>18</v>
      </c>
      <c r="K1099" s="1">
        <v>4.137</v>
      </c>
      <c r="L1099" s="1">
        <v>1.0</v>
      </c>
      <c r="M1099" s="1">
        <v>6.5</v>
      </c>
      <c r="N1099" s="1">
        <v>1.0</v>
      </c>
      <c r="O1099" s="1">
        <v>1.0</v>
      </c>
      <c r="P1099" s="1">
        <v>8.0</v>
      </c>
    </row>
    <row r="1100">
      <c r="A1100" s="1">
        <v>17619.0</v>
      </c>
      <c r="B1100" s="1" t="s">
        <v>905</v>
      </c>
      <c r="C1100" s="1" t="s">
        <v>1114</v>
      </c>
      <c r="D1100" s="1">
        <v>0.0</v>
      </c>
      <c r="E1100" s="1">
        <v>0.0</v>
      </c>
      <c r="F1100" s="1">
        <v>0.0</v>
      </c>
      <c r="G1100" s="1">
        <v>0.0</v>
      </c>
      <c r="H1100" s="1">
        <v>0.0</v>
      </c>
      <c r="I1100" s="1">
        <v>7.0</v>
      </c>
      <c r="J1100" s="1" t="s">
        <v>14</v>
      </c>
      <c r="K1100" s="1">
        <v>2.151</v>
      </c>
      <c r="L1100" s="1">
        <v>0.0</v>
      </c>
      <c r="M1100" s="1">
        <v>4.75</v>
      </c>
      <c r="N1100" s="1">
        <v>1.0</v>
      </c>
      <c r="O1100" s="1">
        <v>1.0</v>
      </c>
      <c r="P1100" s="1">
        <v>8.0</v>
      </c>
    </row>
    <row r="1101">
      <c r="A1101" s="1">
        <v>295958.0</v>
      </c>
      <c r="B1101" s="1" t="s">
        <v>905</v>
      </c>
      <c r="C1101" s="1" t="s">
        <v>1115</v>
      </c>
      <c r="D1101" s="1">
        <v>0.0</v>
      </c>
      <c r="E1101" s="1">
        <v>0.0</v>
      </c>
      <c r="F1101" s="1">
        <v>0.0</v>
      </c>
      <c r="G1101" s="1">
        <v>0.0</v>
      </c>
      <c r="H1101" s="1">
        <v>0.0</v>
      </c>
      <c r="I1101" s="1">
        <v>7.0</v>
      </c>
      <c r="J1101" s="1" t="s">
        <v>14</v>
      </c>
      <c r="K1101" s="1">
        <v>1.996</v>
      </c>
      <c r="L1101" s="1">
        <v>0.0</v>
      </c>
      <c r="M1101" s="1">
        <v>5.3333335</v>
      </c>
      <c r="N1101" s="1">
        <v>0.6666667</v>
      </c>
      <c r="O1101" s="1">
        <v>0.0</v>
      </c>
      <c r="P1101" s="1">
        <v>8.0</v>
      </c>
    </row>
    <row r="1102">
      <c r="A1102" s="1">
        <v>18219.0</v>
      </c>
      <c r="B1102" s="1" t="s">
        <v>905</v>
      </c>
      <c r="C1102" s="1" t="s">
        <v>1116</v>
      </c>
      <c r="D1102" s="1">
        <v>0.0</v>
      </c>
      <c r="E1102" s="1">
        <v>0.0</v>
      </c>
      <c r="F1102" s="1">
        <v>0.0</v>
      </c>
      <c r="G1102" s="1">
        <v>0.0</v>
      </c>
      <c r="H1102" s="1">
        <v>0.0</v>
      </c>
      <c r="I1102" s="1">
        <v>7.0</v>
      </c>
      <c r="J1102" s="1" t="s">
        <v>14</v>
      </c>
      <c r="K1102" s="1">
        <v>2.183</v>
      </c>
      <c r="L1102" s="1">
        <v>0.0</v>
      </c>
      <c r="M1102" s="1">
        <v>5.0</v>
      </c>
      <c r="N1102" s="1">
        <v>1.0</v>
      </c>
      <c r="O1102" s="1">
        <v>1.0</v>
      </c>
      <c r="P1102" s="1">
        <v>8.0</v>
      </c>
    </row>
    <row r="1103">
      <c r="A1103" s="1">
        <v>271443.0</v>
      </c>
      <c r="B1103" s="1" t="s">
        <v>905</v>
      </c>
      <c r="C1103" s="1" t="s">
        <v>1117</v>
      </c>
      <c r="D1103" s="1">
        <v>0.0</v>
      </c>
      <c r="E1103" s="1">
        <v>0.0</v>
      </c>
      <c r="F1103" s="1">
        <v>0.0</v>
      </c>
      <c r="G1103" s="1">
        <v>0.0</v>
      </c>
      <c r="H1103" s="1">
        <v>0.0</v>
      </c>
      <c r="I1103" s="1">
        <v>4.0</v>
      </c>
      <c r="J1103" s="1" t="s">
        <v>18</v>
      </c>
      <c r="K1103" s="1">
        <v>4.34</v>
      </c>
      <c r="L1103" s="1">
        <v>0.0</v>
      </c>
      <c r="M1103" s="1">
        <v>4.8333335</v>
      </c>
      <c r="N1103" s="1">
        <v>0.33333334</v>
      </c>
      <c r="O1103" s="1">
        <v>0.16666667</v>
      </c>
      <c r="P1103" s="1">
        <v>8.0</v>
      </c>
    </row>
    <row r="1104">
      <c r="A1104" s="1">
        <v>18832.0</v>
      </c>
      <c r="B1104" s="1" t="s">
        <v>905</v>
      </c>
      <c r="C1104" s="1" t="s">
        <v>1118</v>
      </c>
      <c r="D1104" s="1">
        <v>0.0</v>
      </c>
      <c r="E1104" s="1">
        <v>0.0</v>
      </c>
      <c r="F1104" s="1">
        <v>0.0</v>
      </c>
      <c r="G1104" s="1">
        <v>0.0</v>
      </c>
      <c r="H1104" s="1">
        <v>0.0</v>
      </c>
      <c r="I1104" s="1">
        <v>8.0</v>
      </c>
      <c r="J1104" s="1" t="s">
        <v>14</v>
      </c>
      <c r="K1104" s="1">
        <v>2.245</v>
      </c>
      <c r="L1104" s="1">
        <v>1.0</v>
      </c>
      <c r="M1104" s="1">
        <v>5.25</v>
      </c>
      <c r="N1104" s="1">
        <v>1.0</v>
      </c>
      <c r="O1104" s="1">
        <v>1.0</v>
      </c>
      <c r="P1104" s="1">
        <v>8.0</v>
      </c>
    </row>
    <row r="1105">
      <c r="A1105" s="1">
        <v>283670.0</v>
      </c>
      <c r="B1105" s="1" t="s">
        <v>905</v>
      </c>
      <c r="C1105" s="1" t="s">
        <v>1119</v>
      </c>
      <c r="D1105" s="1">
        <v>0.0</v>
      </c>
      <c r="E1105" s="1">
        <v>0.0</v>
      </c>
      <c r="F1105" s="1">
        <v>0.0</v>
      </c>
      <c r="G1105" s="1">
        <v>0.0</v>
      </c>
      <c r="H1105" s="1">
        <v>0.0</v>
      </c>
      <c r="I1105" s="1">
        <v>5.0</v>
      </c>
      <c r="J1105" s="1" t="s">
        <v>14</v>
      </c>
      <c r="K1105" s="1">
        <v>2.638</v>
      </c>
      <c r="L1105" s="1">
        <v>0.0</v>
      </c>
      <c r="M1105" s="1">
        <v>4.5</v>
      </c>
      <c r="N1105" s="1">
        <v>0.5</v>
      </c>
      <c r="O1105" s="1">
        <v>0.0</v>
      </c>
      <c r="P1105" s="1">
        <v>8.0</v>
      </c>
    </row>
    <row r="1106">
      <c r="A1106" s="1">
        <v>18937.0</v>
      </c>
      <c r="B1106" s="1" t="s">
        <v>905</v>
      </c>
      <c r="C1106" s="1" t="s">
        <v>1120</v>
      </c>
      <c r="D1106" s="1">
        <v>0.0</v>
      </c>
      <c r="E1106" s="1">
        <v>0.0</v>
      </c>
      <c r="F1106" s="1">
        <v>0.0</v>
      </c>
      <c r="G1106" s="1">
        <v>0.0</v>
      </c>
      <c r="H1106" s="1">
        <v>0.0</v>
      </c>
      <c r="I1106" s="1">
        <v>7.0</v>
      </c>
      <c r="J1106" s="1" t="s">
        <v>14</v>
      </c>
      <c r="K1106" s="1">
        <v>2.234</v>
      </c>
      <c r="L1106" s="1">
        <v>0.0</v>
      </c>
      <c r="M1106" s="1">
        <v>7.125</v>
      </c>
      <c r="N1106" s="1">
        <v>0.75</v>
      </c>
      <c r="O1106" s="1">
        <v>1.0</v>
      </c>
      <c r="P1106" s="1">
        <v>8.0</v>
      </c>
    </row>
    <row r="1107">
      <c r="A1107" s="1">
        <v>283577.0</v>
      </c>
      <c r="B1107" s="1" t="s">
        <v>905</v>
      </c>
      <c r="C1107" s="1" t="s">
        <v>1121</v>
      </c>
      <c r="D1107" s="1">
        <v>0.0</v>
      </c>
      <c r="E1107" s="1">
        <v>0.0</v>
      </c>
      <c r="F1107" s="1">
        <v>0.0</v>
      </c>
      <c r="G1107" s="1">
        <v>0.0</v>
      </c>
      <c r="H1107" s="1">
        <v>0.0</v>
      </c>
      <c r="I1107" s="1">
        <v>2.0</v>
      </c>
      <c r="J1107" s="1" t="s">
        <v>18</v>
      </c>
      <c r="K1107" s="1">
        <v>4.871</v>
      </c>
      <c r="L1107" s="1">
        <v>0.0</v>
      </c>
      <c r="M1107" s="1">
        <v>5.75</v>
      </c>
      <c r="N1107" s="1">
        <v>0.5</v>
      </c>
      <c r="O1107" s="1">
        <v>0.0</v>
      </c>
      <c r="P1107" s="1">
        <v>8.0</v>
      </c>
    </row>
    <row r="1108">
      <c r="A1108" s="1">
        <v>19537.0</v>
      </c>
      <c r="B1108" s="1" t="s">
        <v>905</v>
      </c>
      <c r="C1108" s="1" t="s">
        <v>1122</v>
      </c>
      <c r="D1108" s="1">
        <v>0.0</v>
      </c>
      <c r="E1108" s="1">
        <v>0.0</v>
      </c>
      <c r="F1108" s="1">
        <v>0.0</v>
      </c>
      <c r="G1108" s="1">
        <v>0.0</v>
      </c>
      <c r="H1108" s="1">
        <v>0.0</v>
      </c>
      <c r="I1108" s="1">
        <v>4.0</v>
      </c>
      <c r="J1108" s="1" t="s">
        <v>18</v>
      </c>
      <c r="K1108" s="1">
        <v>4.166</v>
      </c>
      <c r="L1108" s="1">
        <v>0.0</v>
      </c>
      <c r="M1108" s="1">
        <v>4.5</v>
      </c>
      <c r="N1108" s="1">
        <v>1.0</v>
      </c>
      <c r="O1108" s="1">
        <v>1.0</v>
      </c>
      <c r="P1108" s="1">
        <v>8.0</v>
      </c>
    </row>
    <row r="1109">
      <c r="A1109" s="1">
        <v>17817.0</v>
      </c>
      <c r="B1109" s="1" t="s">
        <v>905</v>
      </c>
      <c r="C1109" s="1" t="s">
        <v>1123</v>
      </c>
      <c r="D1109" s="1">
        <v>0.0</v>
      </c>
      <c r="E1109" s="1">
        <v>0.0</v>
      </c>
      <c r="F1109" s="1">
        <v>0.0</v>
      </c>
      <c r="G1109" s="1">
        <v>0.0</v>
      </c>
      <c r="H1109" s="1">
        <v>0.0</v>
      </c>
      <c r="I1109" s="1">
        <v>5.0</v>
      </c>
      <c r="J1109" s="1" t="s">
        <v>14</v>
      </c>
      <c r="K1109" s="1">
        <v>2.603</v>
      </c>
      <c r="L1109" s="1">
        <v>0.0</v>
      </c>
      <c r="M1109" s="1">
        <v>5.25</v>
      </c>
      <c r="N1109" s="1">
        <v>1.0</v>
      </c>
      <c r="O1109" s="1">
        <v>1.0</v>
      </c>
      <c r="P1109" s="1">
        <v>8.0</v>
      </c>
    </row>
    <row r="1110">
      <c r="A1110" s="1">
        <v>17586.0</v>
      </c>
      <c r="B1110" s="1" t="s">
        <v>905</v>
      </c>
      <c r="C1110" s="1" t="s">
        <v>1124</v>
      </c>
      <c r="D1110" s="1">
        <v>0.0</v>
      </c>
      <c r="E1110" s="1">
        <v>0.0</v>
      </c>
      <c r="F1110" s="1">
        <v>0.0</v>
      </c>
      <c r="G1110" s="1">
        <v>0.0</v>
      </c>
      <c r="H1110" s="1">
        <v>0.0</v>
      </c>
      <c r="I1110" s="1">
        <v>5.0</v>
      </c>
      <c r="J1110" s="1" t="s">
        <v>14</v>
      </c>
      <c r="K1110" s="1">
        <v>2.68425</v>
      </c>
      <c r="L1110" s="1">
        <v>0.0</v>
      </c>
      <c r="M1110" s="1">
        <v>6.125</v>
      </c>
      <c r="N1110" s="1">
        <v>0.25</v>
      </c>
      <c r="O1110" s="1">
        <v>0.625</v>
      </c>
      <c r="P1110" s="1">
        <v>8.0</v>
      </c>
    </row>
    <row r="1111">
      <c r="A1111" s="1">
        <v>260136.0</v>
      </c>
      <c r="B1111" s="1" t="s">
        <v>905</v>
      </c>
      <c r="C1111" s="1" t="s">
        <v>1125</v>
      </c>
      <c r="D1111" s="1">
        <v>0.0</v>
      </c>
      <c r="E1111" s="1">
        <v>0.0</v>
      </c>
      <c r="F1111" s="1">
        <v>0.0</v>
      </c>
      <c r="G1111" s="1">
        <v>0.0</v>
      </c>
      <c r="H1111" s="1">
        <v>0.0</v>
      </c>
      <c r="I1111" s="1">
        <v>2.0</v>
      </c>
      <c r="J1111" s="1" t="s">
        <v>18</v>
      </c>
      <c r="K1111" s="1">
        <v>5.075</v>
      </c>
      <c r="L1111" s="1">
        <v>0.0</v>
      </c>
      <c r="M1111" s="1">
        <v>3.0</v>
      </c>
      <c r="N1111" s="1">
        <v>0.33333334</v>
      </c>
      <c r="O1111" s="1">
        <v>1.0</v>
      </c>
      <c r="P1111" s="1">
        <v>8.0</v>
      </c>
    </row>
    <row r="1112">
      <c r="A1112" s="1">
        <v>19849.0</v>
      </c>
      <c r="B1112" s="1" t="s">
        <v>905</v>
      </c>
      <c r="C1112" s="1" t="s">
        <v>1126</v>
      </c>
      <c r="D1112" s="1">
        <v>0.0</v>
      </c>
      <c r="E1112" s="1">
        <v>0.0</v>
      </c>
      <c r="F1112" s="1">
        <v>0.0</v>
      </c>
      <c r="G1112" s="1">
        <v>0.0</v>
      </c>
      <c r="H1112" s="1">
        <v>0.0</v>
      </c>
      <c r="I1112" s="1">
        <v>4.0</v>
      </c>
      <c r="J1112" s="1" t="s">
        <v>18</v>
      </c>
      <c r="K1112" s="1">
        <v>3.942</v>
      </c>
      <c r="L1112" s="1">
        <v>0.0</v>
      </c>
      <c r="M1112" s="1">
        <v>7.5</v>
      </c>
      <c r="N1112" s="1">
        <v>0.5</v>
      </c>
      <c r="O1112" s="1">
        <v>0.875</v>
      </c>
      <c r="P1112" s="1">
        <v>8.0</v>
      </c>
    </row>
    <row r="1113">
      <c r="A1113" s="1">
        <v>19418.0</v>
      </c>
      <c r="B1113" s="1" t="s">
        <v>905</v>
      </c>
      <c r="C1113" s="1" t="s">
        <v>1127</v>
      </c>
      <c r="D1113" s="1">
        <v>0.0</v>
      </c>
      <c r="E1113" s="1">
        <v>0.0</v>
      </c>
      <c r="F1113" s="1">
        <v>0.0</v>
      </c>
      <c r="G1113" s="1">
        <v>0.0</v>
      </c>
      <c r="H1113" s="1">
        <v>0.0</v>
      </c>
      <c r="I1113" s="1">
        <v>2.0</v>
      </c>
      <c r="J1113" s="1" t="s">
        <v>18</v>
      </c>
      <c r="K1113" s="1">
        <v>4.698</v>
      </c>
      <c r="L1113" s="1">
        <v>0.0</v>
      </c>
      <c r="M1113" s="1">
        <v>7.5</v>
      </c>
      <c r="N1113" s="1">
        <v>1.0</v>
      </c>
      <c r="O1113" s="1">
        <v>1.0</v>
      </c>
      <c r="P1113" s="1">
        <v>8.0</v>
      </c>
    </row>
    <row r="1114">
      <c r="A1114" s="1">
        <v>295929.0</v>
      </c>
      <c r="B1114" s="1" t="s">
        <v>905</v>
      </c>
      <c r="C1114" s="1" t="s">
        <v>1128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8.0</v>
      </c>
      <c r="J1114" s="1" t="s">
        <v>14</v>
      </c>
      <c r="K1114" s="1">
        <v>1.496</v>
      </c>
      <c r="L1114" s="1">
        <v>1.0</v>
      </c>
      <c r="M1114" s="1">
        <v>5.0</v>
      </c>
      <c r="N1114" s="1">
        <v>1.0</v>
      </c>
      <c r="O1114" s="1">
        <v>0.0</v>
      </c>
      <c r="P1114" s="1">
        <v>8.0</v>
      </c>
    </row>
    <row r="1115">
      <c r="A1115" s="1">
        <v>19288.0</v>
      </c>
      <c r="B1115" s="1" t="s">
        <v>905</v>
      </c>
      <c r="C1115" s="1" t="s">
        <v>1129</v>
      </c>
      <c r="D1115" s="1">
        <v>0.0</v>
      </c>
      <c r="E1115" s="1">
        <v>0.0</v>
      </c>
      <c r="F1115" s="1">
        <v>0.0</v>
      </c>
      <c r="G1115" s="1">
        <v>0.0</v>
      </c>
      <c r="H1115" s="1">
        <v>0.0</v>
      </c>
      <c r="I1115" s="1">
        <v>6.0</v>
      </c>
      <c r="J1115" s="1" t="s">
        <v>14</v>
      </c>
      <c r="K1115" s="1">
        <v>2.706</v>
      </c>
      <c r="L1115" s="1">
        <v>1.0</v>
      </c>
      <c r="M1115" s="1">
        <v>5.5</v>
      </c>
      <c r="N1115" s="1">
        <v>1.0</v>
      </c>
      <c r="O1115" s="1">
        <v>1.0</v>
      </c>
      <c r="P1115" s="1">
        <v>8.0</v>
      </c>
    </row>
    <row r="1116">
      <c r="A1116" s="1">
        <v>19612.0</v>
      </c>
      <c r="B1116" s="1" t="s">
        <v>905</v>
      </c>
      <c r="C1116" s="1" t="s">
        <v>1130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3.0</v>
      </c>
      <c r="J1116" s="1" t="s">
        <v>18</v>
      </c>
      <c r="K1116" s="1">
        <v>4.25</v>
      </c>
      <c r="L1116" s="1">
        <v>1.0</v>
      </c>
      <c r="M1116" s="1">
        <v>8.875</v>
      </c>
      <c r="N1116" s="1">
        <v>1.0</v>
      </c>
      <c r="O1116" s="1">
        <v>1.0</v>
      </c>
      <c r="P1116" s="1">
        <v>8.0</v>
      </c>
    </row>
    <row r="1117">
      <c r="A1117" s="1">
        <v>296033.0</v>
      </c>
      <c r="B1117" s="1" t="s">
        <v>905</v>
      </c>
      <c r="C1117" s="1" t="s">
        <v>1131</v>
      </c>
      <c r="D1117" s="1">
        <v>0.0</v>
      </c>
      <c r="E1117" s="1">
        <v>0.0</v>
      </c>
      <c r="F1117" s="1">
        <v>0.0</v>
      </c>
      <c r="G1117" s="1">
        <v>0.0</v>
      </c>
      <c r="H1117" s="1">
        <v>0.0</v>
      </c>
      <c r="I1117" s="1">
        <v>7.0</v>
      </c>
      <c r="J1117" s="1" t="s">
        <v>14</v>
      </c>
      <c r="K1117" s="1">
        <v>1.205</v>
      </c>
      <c r="L1117" s="1">
        <v>0.0</v>
      </c>
      <c r="M1117" s="1">
        <v>4.5</v>
      </c>
      <c r="N1117" s="1">
        <v>1.0</v>
      </c>
      <c r="O1117" s="1">
        <v>0.0</v>
      </c>
      <c r="P1117" s="1">
        <v>8.0</v>
      </c>
    </row>
    <row r="1118">
      <c r="A1118" s="1">
        <v>17634.0</v>
      </c>
      <c r="B1118" s="1" t="s">
        <v>905</v>
      </c>
      <c r="C1118" s="1" t="s">
        <v>1132</v>
      </c>
      <c r="D1118" s="1">
        <v>0.0</v>
      </c>
      <c r="E1118" s="1">
        <v>0.0</v>
      </c>
      <c r="F1118" s="1">
        <v>0.0</v>
      </c>
      <c r="G1118" s="1">
        <v>0.0</v>
      </c>
      <c r="H1118" s="1">
        <v>0.0</v>
      </c>
      <c r="I1118" s="1">
        <v>8.0</v>
      </c>
      <c r="J1118" s="1" t="s">
        <v>14</v>
      </c>
      <c r="K1118" s="1">
        <v>2.345</v>
      </c>
      <c r="L1118" s="1">
        <v>1.0</v>
      </c>
      <c r="M1118" s="1">
        <v>4.0</v>
      </c>
      <c r="N1118" s="1">
        <v>1.0</v>
      </c>
      <c r="O1118" s="1">
        <v>1.0</v>
      </c>
      <c r="P1118" s="1">
        <v>8.0</v>
      </c>
    </row>
    <row r="1119">
      <c r="A1119" s="1">
        <v>18652.0</v>
      </c>
      <c r="B1119" s="1" t="s">
        <v>905</v>
      </c>
      <c r="C1119" s="1" t="s">
        <v>1133</v>
      </c>
      <c r="D1119" s="1">
        <v>0.0</v>
      </c>
      <c r="E1119" s="1">
        <v>0.0</v>
      </c>
      <c r="F1119" s="1">
        <v>0.0</v>
      </c>
      <c r="G1119" s="1">
        <v>0.0</v>
      </c>
      <c r="H1119" s="1">
        <v>0.0</v>
      </c>
      <c r="I1119" s="1">
        <v>4.0</v>
      </c>
      <c r="J1119" s="1" t="s">
        <v>18</v>
      </c>
      <c r="K1119" s="1">
        <v>4.148</v>
      </c>
      <c r="L1119" s="1">
        <v>0.0</v>
      </c>
      <c r="M1119" s="1">
        <v>6.0</v>
      </c>
      <c r="N1119" s="1">
        <v>0.85714287</v>
      </c>
      <c r="O1119" s="1">
        <v>1.0</v>
      </c>
      <c r="P1119" s="1">
        <v>8.0</v>
      </c>
    </row>
    <row r="1120">
      <c r="A1120" s="1">
        <v>271397.0</v>
      </c>
      <c r="B1120" s="1" t="s">
        <v>905</v>
      </c>
      <c r="C1120" s="1" t="s">
        <v>1134</v>
      </c>
      <c r="D1120" s="1">
        <v>0.0</v>
      </c>
      <c r="E1120" s="1">
        <v>0.0</v>
      </c>
      <c r="F1120" s="1">
        <v>0.0</v>
      </c>
      <c r="G1120" s="1">
        <v>0.0</v>
      </c>
      <c r="H1120" s="1">
        <v>0.0</v>
      </c>
      <c r="I1120" s="1">
        <v>4.0</v>
      </c>
      <c r="J1120" s="1" t="s">
        <v>18</v>
      </c>
      <c r="K1120" s="1">
        <v>4.104</v>
      </c>
      <c r="L1120" s="1">
        <v>0.0</v>
      </c>
      <c r="M1120" s="1">
        <v>6.6666665</v>
      </c>
      <c r="N1120" s="1">
        <v>0.0</v>
      </c>
      <c r="O1120" s="1">
        <v>0.6666667</v>
      </c>
      <c r="P1120" s="1">
        <v>8.0</v>
      </c>
    </row>
    <row r="1121">
      <c r="A1121" s="1">
        <v>20120.0</v>
      </c>
      <c r="B1121" s="1" t="s">
        <v>905</v>
      </c>
      <c r="C1121" s="1" t="s">
        <v>1135</v>
      </c>
      <c r="D1121" s="1">
        <v>0.0</v>
      </c>
      <c r="E1121" s="1">
        <v>0.0</v>
      </c>
      <c r="F1121" s="1">
        <v>0.0</v>
      </c>
      <c r="G1121" s="1">
        <v>0.0</v>
      </c>
      <c r="H1121" s="1">
        <v>0.0</v>
      </c>
      <c r="I1121" s="1">
        <v>2.0</v>
      </c>
      <c r="J1121" s="1" t="s">
        <v>18</v>
      </c>
      <c r="K1121" s="1">
        <v>4.595</v>
      </c>
      <c r="L1121" s="1">
        <v>0.0</v>
      </c>
      <c r="M1121" s="1">
        <v>18.0</v>
      </c>
      <c r="N1121" s="1">
        <v>1.0</v>
      </c>
      <c r="O1121" s="1">
        <v>1.0</v>
      </c>
      <c r="P1121" s="1">
        <v>8.0</v>
      </c>
    </row>
    <row r="1122">
      <c r="A1122" s="1">
        <v>323520.0</v>
      </c>
      <c r="B1122" s="1" t="s">
        <v>905</v>
      </c>
      <c r="C1122" s="1" t="s">
        <v>1136</v>
      </c>
      <c r="D1122" s="1">
        <v>0.0</v>
      </c>
      <c r="E1122" s="1">
        <v>0.0</v>
      </c>
      <c r="F1122" s="1">
        <v>0.0</v>
      </c>
      <c r="G1122" s="1">
        <v>0.0</v>
      </c>
      <c r="H1122" s="1">
        <v>0.0</v>
      </c>
      <c r="I1122" s="1">
        <v>5.0</v>
      </c>
      <c r="J1122" s="1" t="s">
        <v>14</v>
      </c>
      <c r="K1122" s="1">
        <v>2.625</v>
      </c>
      <c r="L1122" s="1">
        <v>0.0</v>
      </c>
      <c r="M1122" s="1">
        <v>6.0</v>
      </c>
      <c r="N1122" s="1">
        <v>1.0</v>
      </c>
      <c r="O1122" s="1">
        <v>0.0</v>
      </c>
      <c r="P1122" s="1">
        <v>8.0</v>
      </c>
    </row>
    <row r="1123">
      <c r="A1123" s="1">
        <v>18900.0</v>
      </c>
      <c r="B1123" s="1" t="s">
        <v>905</v>
      </c>
      <c r="C1123" s="1" t="s">
        <v>1137</v>
      </c>
      <c r="D1123" s="1">
        <v>0.0</v>
      </c>
      <c r="E1123" s="1">
        <v>0.0</v>
      </c>
      <c r="F1123" s="1">
        <v>0.0</v>
      </c>
      <c r="G1123" s="1">
        <v>0.0</v>
      </c>
      <c r="H1123" s="1">
        <v>0.0</v>
      </c>
      <c r="I1123" s="1">
        <v>7.0</v>
      </c>
      <c r="J1123" s="1" t="s">
        <v>14</v>
      </c>
      <c r="K1123" s="1">
        <v>2.107</v>
      </c>
      <c r="L1123" s="1">
        <v>0.0</v>
      </c>
      <c r="M1123" s="1">
        <v>3.75</v>
      </c>
      <c r="N1123" s="1">
        <v>1.0</v>
      </c>
      <c r="O1123" s="1">
        <v>1.0</v>
      </c>
      <c r="P1123" s="1">
        <v>8.0</v>
      </c>
    </row>
    <row r="1124">
      <c r="A1124" s="1">
        <v>284374.0</v>
      </c>
      <c r="B1124" s="1" t="s">
        <v>1138</v>
      </c>
      <c r="C1124" s="1" t="s">
        <v>1139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5.0</v>
      </c>
      <c r="J1124" s="1" t="s">
        <v>14</v>
      </c>
      <c r="K1124" s="1">
        <v>2.54</v>
      </c>
      <c r="L1124" s="1">
        <v>0.0</v>
      </c>
      <c r="M1124" s="1">
        <v>9.5</v>
      </c>
      <c r="N1124" s="1">
        <v>1.0</v>
      </c>
      <c r="O1124" s="1">
        <v>0.0</v>
      </c>
      <c r="P1124" s="1">
        <v>12.0</v>
      </c>
    </row>
    <row r="1125">
      <c r="A1125" s="1">
        <v>32513.0</v>
      </c>
      <c r="B1125" s="1" t="s">
        <v>1138</v>
      </c>
      <c r="C1125" s="1" t="s">
        <v>1140</v>
      </c>
      <c r="D1125" s="1">
        <v>0.125</v>
      </c>
      <c r="E1125" s="1">
        <v>0.0</v>
      </c>
      <c r="F1125" s="1">
        <v>0.0</v>
      </c>
      <c r="G1125" s="1">
        <v>0.0</v>
      </c>
      <c r="H1125" s="1">
        <v>0.0</v>
      </c>
      <c r="I1125" s="1">
        <v>3.0</v>
      </c>
      <c r="J1125" s="1" t="s">
        <v>18</v>
      </c>
      <c r="K1125" s="1">
        <v>4.109</v>
      </c>
      <c r="L1125" s="1">
        <v>1.0</v>
      </c>
      <c r="M1125" s="1">
        <v>7.75</v>
      </c>
      <c r="N1125" s="1">
        <v>1.0</v>
      </c>
      <c r="O1125" s="1">
        <v>0.0</v>
      </c>
      <c r="P1125" s="1">
        <v>12.0</v>
      </c>
    </row>
    <row r="1126">
      <c r="A1126" s="1">
        <v>284251.0</v>
      </c>
      <c r="B1126" s="1" t="s">
        <v>1138</v>
      </c>
      <c r="C1126" s="1" t="s">
        <v>1141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3.0</v>
      </c>
      <c r="J1126" s="1" t="s">
        <v>18</v>
      </c>
      <c r="K1126" s="1">
        <v>4.197</v>
      </c>
      <c r="L1126" s="1">
        <v>1.0</v>
      </c>
      <c r="M1126" s="1">
        <v>6.5</v>
      </c>
      <c r="N1126" s="1">
        <v>1.0</v>
      </c>
      <c r="O1126" s="1">
        <v>0.0</v>
      </c>
      <c r="P1126" s="1">
        <v>12.0</v>
      </c>
    </row>
    <row r="1127">
      <c r="A1127" s="1">
        <v>296729.0</v>
      </c>
      <c r="B1127" s="1" t="s">
        <v>1138</v>
      </c>
      <c r="C1127" s="1" t="s">
        <v>1142</v>
      </c>
      <c r="D1127" s="1">
        <v>0.0</v>
      </c>
      <c r="E1127" s="1">
        <v>0.0</v>
      </c>
      <c r="F1127" s="1">
        <v>0.0</v>
      </c>
      <c r="G1127" s="1">
        <v>0.0</v>
      </c>
      <c r="H1127" s="1">
        <v>0.0</v>
      </c>
      <c r="I1127" s="1">
        <v>4.0</v>
      </c>
      <c r="J1127" s="1" t="s">
        <v>18</v>
      </c>
      <c r="K1127" s="1">
        <v>4.204</v>
      </c>
      <c r="L1127" s="1">
        <v>0.0</v>
      </c>
      <c r="M1127" s="1">
        <v>8.0</v>
      </c>
      <c r="N1127" s="1">
        <v>1.0</v>
      </c>
      <c r="O1127" s="1">
        <v>0.0</v>
      </c>
      <c r="P1127" s="1">
        <v>12.0</v>
      </c>
    </row>
    <row r="1128">
      <c r="A1128" s="1">
        <v>32154.0</v>
      </c>
      <c r="B1128" s="1" t="s">
        <v>1138</v>
      </c>
      <c r="C1128" s="1" t="s">
        <v>1143</v>
      </c>
      <c r="D1128" s="1">
        <v>0.0</v>
      </c>
      <c r="E1128" s="1">
        <v>0.0</v>
      </c>
      <c r="F1128" s="1">
        <v>0.0</v>
      </c>
      <c r="G1128" s="1">
        <v>0.0</v>
      </c>
      <c r="H1128" s="1">
        <v>0.0</v>
      </c>
      <c r="I1128" s="1">
        <v>4.0</v>
      </c>
      <c r="J1128" s="1" t="s">
        <v>18</v>
      </c>
      <c r="K1128" s="1">
        <v>4.086</v>
      </c>
      <c r="L1128" s="1">
        <v>0.0</v>
      </c>
      <c r="M1128" s="1">
        <v>17.0</v>
      </c>
      <c r="N1128" s="1">
        <v>1.0</v>
      </c>
      <c r="O1128" s="1">
        <v>0.6666667</v>
      </c>
      <c r="P1128" s="1">
        <v>12.0</v>
      </c>
    </row>
    <row r="1129">
      <c r="A1129" s="1">
        <v>296758.0</v>
      </c>
      <c r="B1129" s="1" t="s">
        <v>1138</v>
      </c>
      <c r="C1129" s="1" t="s">
        <v>1144</v>
      </c>
      <c r="D1129" s="1">
        <v>0.0</v>
      </c>
      <c r="E1129" s="1">
        <v>0.0</v>
      </c>
      <c r="F1129" s="1">
        <v>0.0</v>
      </c>
      <c r="G1129" s="1">
        <v>0.0</v>
      </c>
      <c r="H1129" s="1">
        <v>0.0</v>
      </c>
      <c r="I1129" s="1">
        <v>4.0</v>
      </c>
      <c r="J1129" s="1" t="s">
        <v>18</v>
      </c>
      <c r="K1129" s="1">
        <v>4.273</v>
      </c>
      <c r="L1129" s="1">
        <v>0.0</v>
      </c>
      <c r="M1129" s="1">
        <v>9.0</v>
      </c>
      <c r="N1129" s="1">
        <v>1.0</v>
      </c>
      <c r="O1129" s="1">
        <v>0.0</v>
      </c>
      <c r="P1129" s="1">
        <v>12.0</v>
      </c>
    </row>
    <row r="1130">
      <c r="A1130" s="1">
        <v>34246.0</v>
      </c>
      <c r="B1130" s="1" t="s">
        <v>1138</v>
      </c>
      <c r="C1130" s="1" t="s">
        <v>1145</v>
      </c>
      <c r="D1130" s="1">
        <v>0.0</v>
      </c>
      <c r="E1130" s="1">
        <v>0.0</v>
      </c>
      <c r="F1130" s="1">
        <v>0.0</v>
      </c>
      <c r="G1130" s="1">
        <v>0.0</v>
      </c>
      <c r="H1130" s="1">
        <v>0.0</v>
      </c>
      <c r="I1130" s="1">
        <v>4.0</v>
      </c>
      <c r="J1130" s="1" t="s">
        <v>18</v>
      </c>
      <c r="K1130" s="1">
        <v>3.951</v>
      </c>
      <c r="L1130" s="1">
        <v>0.0</v>
      </c>
      <c r="M1130" s="1">
        <v>7.6</v>
      </c>
      <c r="N1130" s="1">
        <v>1.0</v>
      </c>
      <c r="O1130" s="1">
        <v>0.4</v>
      </c>
      <c r="P1130" s="1">
        <v>12.0</v>
      </c>
    </row>
    <row r="1131">
      <c r="A1131" s="1">
        <v>29392.0</v>
      </c>
      <c r="B1131" s="1" t="s">
        <v>1138</v>
      </c>
      <c r="C1131" s="1" t="s">
        <v>1146</v>
      </c>
      <c r="D1131" s="1">
        <v>0.0</v>
      </c>
      <c r="E1131" s="1">
        <v>0.0</v>
      </c>
      <c r="F1131" s="1">
        <v>0.0</v>
      </c>
      <c r="G1131" s="1">
        <v>0.0</v>
      </c>
      <c r="H1131" s="1">
        <v>0.0</v>
      </c>
      <c r="I1131" s="1">
        <v>4.0</v>
      </c>
      <c r="J1131" s="1" t="s">
        <v>18</v>
      </c>
      <c r="K1131" s="1">
        <v>3.769</v>
      </c>
      <c r="L1131" s="1">
        <v>0.0</v>
      </c>
      <c r="M1131" s="1">
        <v>7.142857</v>
      </c>
      <c r="N1131" s="1">
        <v>1.0</v>
      </c>
      <c r="O1131" s="1">
        <v>0.0</v>
      </c>
      <c r="P1131" s="1">
        <v>12.0</v>
      </c>
    </row>
    <row r="1132">
      <c r="A1132" s="1">
        <v>260729.0</v>
      </c>
      <c r="B1132" s="1" t="s">
        <v>1138</v>
      </c>
      <c r="C1132" s="1" t="s">
        <v>1147</v>
      </c>
      <c r="D1132" s="1">
        <v>0.0</v>
      </c>
      <c r="E1132" s="1">
        <v>0.0</v>
      </c>
      <c r="F1132" s="1">
        <v>0.0</v>
      </c>
      <c r="G1132" s="1">
        <v>0.0</v>
      </c>
      <c r="H1132" s="1">
        <v>0.0</v>
      </c>
      <c r="I1132" s="1">
        <v>4.0</v>
      </c>
      <c r="J1132" s="1" t="s">
        <v>18</v>
      </c>
      <c r="K1132" s="1">
        <v>4.017</v>
      </c>
      <c r="L1132" s="1">
        <v>0.0</v>
      </c>
      <c r="M1132" s="1">
        <v>6.6666665</v>
      </c>
      <c r="N1132" s="1">
        <v>1.0</v>
      </c>
      <c r="O1132" s="1">
        <v>0.0</v>
      </c>
      <c r="P1132" s="1">
        <v>12.0</v>
      </c>
    </row>
    <row r="1133">
      <c r="A1133" s="1">
        <v>33326.0</v>
      </c>
      <c r="B1133" s="1" t="s">
        <v>1138</v>
      </c>
      <c r="C1133" s="1" t="s">
        <v>1148</v>
      </c>
      <c r="D1133" s="1">
        <v>0.0</v>
      </c>
      <c r="E1133" s="1">
        <v>0.125</v>
      </c>
      <c r="F1133" s="1">
        <v>0.125</v>
      </c>
      <c r="G1133" s="1">
        <v>0.0</v>
      </c>
      <c r="H1133" s="1">
        <v>0.125</v>
      </c>
      <c r="I1133" s="1">
        <v>4.0</v>
      </c>
      <c r="J1133" s="1" t="s">
        <v>18</v>
      </c>
      <c r="K1133" s="1">
        <v>3.747</v>
      </c>
      <c r="L1133" s="1">
        <v>0.0</v>
      </c>
      <c r="M1133" s="1">
        <v>8.0</v>
      </c>
      <c r="N1133" s="1">
        <v>1.0</v>
      </c>
      <c r="O1133" s="1">
        <v>0.0</v>
      </c>
      <c r="P1133" s="1">
        <v>12.0</v>
      </c>
    </row>
    <row r="1134">
      <c r="A1134" s="1">
        <v>33228.0</v>
      </c>
      <c r="B1134" s="1" t="s">
        <v>1138</v>
      </c>
      <c r="C1134" s="1" t="s">
        <v>1149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4.0</v>
      </c>
      <c r="J1134" s="1" t="s">
        <v>18</v>
      </c>
      <c r="K1134" s="1">
        <v>3.87</v>
      </c>
      <c r="L1134" s="1">
        <v>0.0</v>
      </c>
      <c r="M1134" s="1">
        <v>5.375</v>
      </c>
      <c r="N1134" s="1">
        <v>1.0</v>
      </c>
      <c r="O1134" s="1">
        <v>0.0</v>
      </c>
      <c r="P1134" s="1">
        <v>12.0</v>
      </c>
    </row>
    <row r="1135">
      <c r="A1135" s="1">
        <v>35313.0</v>
      </c>
      <c r="B1135" s="1" t="s">
        <v>1138</v>
      </c>
      <c r="C1135" s="1" t="s">
        <v>1150</v>
      </c>
      <c r="D1135" s="1">
        <v>0.0</v>
      </c>
      <c r="E1135" s="1">
        <v>0.0</v>
      </c>
      <c r="F1135" s="1">
        <v>0.0</v>
      </c>
      <c r="G1135" s="1">
        <v>0.0</v>
      </c>
      <c r="H1135" s="1">
        <v>0.0</v>
      </c>
      <c r="I1135" s="1">
        <v>4.0</v>
      </c>
      <c r="J1135" s="1" t="s">
        <v>18</v>
      </c>
      <c r="K1135" s="1">
        <v>4.012</v>
      </c>
      <c r="L1135" s="1">
        <v>0.0</v>
      </c>
      <c r="M1135" s="1">
        <v>9.6</v>
      </c>
      <c r="N1135" s="1">
        <v>1.0</v>
      </c>
      <c r="O1135" s="1">
        <v>0.4</v>
      </c>
      <c r="P1135" s="1">
        <v>12.0</v>
      </c>
    </row>
    <row r="1136">
      <c r="A1136" s="1">
        <v>32945.0</v>
      </c>
      <c r="B1136" s="1" t="s">
        <v>1138</v>
      </c>
      <c r="C1136" s="1" t="s">
        <v>1151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7.0</v>
      </c>
      <c r="J1136" s="1" t="s">
        <v>14</v>
      </c>
      <c r="K1136" s="1">
        <v>2.506</v>
      </c>
      <c r="L1136" s="1">
        <v>0.0</v>
      </c>
      <c r="M1136" s="1">
        <v>6.5</v>
      </c>
      <c r="N1136" s="1">
        <v>1.0</v>
      </c>
      <c r="O1136" s="1">
        <v>0.0</v>
      </c>
      <c r="P1136" s="1">
        <v>12.0</v>
      </c>
    </row>
    <row r="1137">
      <c r="A1137" s="1">
        <v>323592.0</v>
      </c>
      <c r="B1137" s="1" t="s">
        <v>1138</v>
      </c>
      <c r="C1137" s="1" t="s">
        <v>1152</v>
      </c>
      <c r="D1137" s="1">
        <v>0.0</v>
      </c>
      <c r="E1137" s="1">
        <v>0.0</v>
      </c>
      <c r="F1137" s="1">
        <v>0.0</v>
      </c>
      <c r="G1137" s="1">
        <v>0.0</v>
      </c>
      <c r="H1137" s="1">
        <v>0.0</v>
      </c>
      <c r="I1137" s="1">
        <v>4.0</v>
      </c>
      <c r="J1137" s="1" t="s">
        <v>18</v>
      </c>
      <c r="K1137" s="1">
        <v>3.871</v>
      </c>
      <c r="L1137" s="1">
        <v>0.0</v>
      </c>
      <c r="M1137" s="1">
        <v>8.0</v>
      </c>
      <c r="N1137" s="1">
        <v>1.0</v>
      </c>
      <c r="O1137" s="1">
        <v>0.0</v>
      </c>
      <c r="P1137" s="1">
        <v>12.0</v>
      </c>
    </row>
    <row r="1138">
      <c r="A1138" s="1">
        <v>29764.0</v>
      </c>
      <c r="B1138" s="1" t="s">
        <v>1138</v>
      </c>
      <c r="C1138" s="1" t="s">
        <v>1153</v>
      </c>
      <c r="D1138" s="1">
        <v>0.0</v>
      </c>
      <c r="E1138" s="1">
        <v>0.0</v>
      </c>
      <c r="F1138" s="1">
        <v>0.0</v>
      </c>
      <c r="G1138" s="1">
        <v>0.0</v>
      </c>
      <c r="H1138" s="1">
        <v>0.0</v>
      </c>
      <c r="I1138" s="1">
        <v>3.0</v>
      </c>
      <c r="J1138" s="1" t="s">
        <v>18</v>
      </c>
      <c r="K1138" s="1">
        <v>3.68</v>
      </c>
      <c r="L1138" s="1">
        <v>1.0</v>
      </c>
      <c r="M1138" s="1">
        <v>14.2</v>
      </c>
      <c r="N1138" s="1">
        <v>1.0</v>
      </c>
      <c r="O1138" s="1">
        <v>0.4</v>
      </c>
      <c r="P1138" s="1">
        <v>12.0</v>
      </c>
    </row>
    <row r="1139">
      <c r="A1139" s="1">
        <v>31848.0</v>
      </c>
      <c r="B1139" s="1" t="s">
        <v>1138</v>
      </c>
      <c r="C1139" s="1" t="s">
        <v>1154</v>
      </c>
      <c r="D1139" s="1">
        <v>0.0</v>
      </c>
      <c r="E1139" s="1">
        <v>0.0</v>
      </c>
      <c r="F1139" s="1">
        <v>0.0</v>
      </c>
      <c r="G1139" s="1">
        <v>0.0</v>
      </c>
      <c r="H1139" s="1">
        <v>0.0</v>
      </c>
      <c r="I1139" s="1">
        <v>4.0</v>
      </c>
      <c r="J1139" s="1" t="s">
        <v>18</v>
      </c>
      <c r="K1139" s="1">
        <v>4.027</v>
      </c>
      <c r="L1139" s="1">
        <v>0.0</v>
      </c>
      <c r="M1139" s="1">
        <v>21.333334</v>
      </c>
      <c r="N1139" s="1">
        <v>1.0</v>
      </c>
      <c r="O1139" s="1">
        <v>0.6666667</v>
      </c>
      <c r="P1139" s="1">
        <v>12.0</v>
      </c>
    </row>
    <row r="1140">
      <c r="A1140" s="1">
        <v>34578.0</v>
      </c>
      <c r="B1140" s="1" t="s">
        <v>1138</v>
      </c>
      <c r="C1140" s="1" t="s">
        <v>1155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5.0</v>
      </c>
      <c r="J1140" s="1" t="s">
        <v>14</v>
      </c>
      <c r="K1140" s="1">
        <v>2.978</v>
      </c>
      <c r="L1140" s="1">
        <v>0.0</v>
      </c>
      <c r="M1140" s="1">
        <v>8.0</v>
      </c>
      <c r="N1140" s="1">
        <v>1.0</v>
      </c>
      <c r="O1140" s="1">
        <v>1.0</v>
      </c>
      <c r="P1140" s="1">
        <v>12.0</v>
      </c>
    </row>
    <row r="1141">
      <c r="A1141" s="1">
        <v>296856.0</v>
      </c>
      <c r="B1141" s="1" t="s">
        <v>1138</v>
      </c>
      <c r="C1141" s="1" t="s">
        <v>1156</v>
      </c>
      <c r="D1141" s="1">
        <v>0.0</v>
      </c>
      <c r="E1141" s="1">
        <v>0.0</v>
      </c>
      <c r="F1141" s="1">
        <v>0.0</v>
      </c>
      <c r="G1141" s="1">
        <v>0.0</v>
      </c>
      <c r="H1141" s="1">
        <v>0.0</v>
      </c>
      <c r="I1141" s="1">
        <v>4.0</v>
      </c>
      <c r="J1141" s="1" t="s">
        <v>18</v>
      </c>
      <c r="K1141" s="1">
        <v>4.099</v>
      </c>
      <c r="L1141" s="1">
        <v>0.0</v>
      </c>
      <c r="M1141" s="1">
        <v>8.5</v>
      </c>
      <c r="N1141" s="1">
        <v>1.0</v>
      </c>
      <c r="O1141" s="1">
        <v>0.0</v>
      </c>
      <c r="P1141" s="1">
        <v>12.0</v>
      </c>
    </row>
    <row r="1142">
      <c r="A1142" s="1">
        <v>30444.0</v>
      </c>
      <c r="B1142" s="1" t="s">
        <v>1138</v>
      </c>
      <c r="C1142" s="1" t="s">
        <v>1157</v>
      </c>
      <c r="D1142" s="1">
        <v>0.0</v>
      </c>
      <c r="E1142" s="1">
        <v>0.0</v>
      </c>
      <c r="F1142" s="1">
        <v>0.0</v>
      </c>
      <c r="G1142" s="1">
        <v>0.0</v>
      </c>
      <c r="H1142" s="1">
        <v>0.0</v>
      </c>
      <c r="I1142" s="1">
        <v>4.0</v>
      </c>
      <c r="J1142" s="1" t="s">
        <v>18</v>
      </c>
      <c r="K1142" s="1">
        <v>4.024</v>
      </c>
      <c r="L1142" s="1">
        <v>0.0</v>
      </c>
      <c r="M1142" s="1">
        <v>6.8333335</v>
      </c>
      <c r="N1142" s="1">
        <v>1.0</v>
      </c>
      <c r="O1142" s="1">
        <v>0.0</v>
      </c>
      <c r="P1142" s="1">
        <v>12.0</v>
      </c>
    </row>
    <row r="1143">
      <c r="A1143" s="1">
        <v>34907.0</v>
      </c>
      <c r="B1143" s="1" t="s">
        <v>1138</v>
      </c>
      <c r="C1143" s="1" t="s">
        <v>1158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4.0</v>
      </c>
      <c r="J1143" s="1" t="s">
        <v>18</v>
      </c>
      <c r="K1143" s="1">
        <v>4.016</v>
      </c>
      <c r="L1143" s="1">
        <v>0.0</v>
      </c>
      <c r="M1143" s="1">
        <v>7.625</v>
      </c>
      <c r="N1143" s="1">
        <v>1.0</v>
      </c>
      <c r="O1143" s="1">
        <v>0.0</v>
      </c>
      <c r="P1143" s="1">
        <v>12.0</v>
      </c>
    </row>
    <row r="1144">
      <c r="A1144" s="1">
        <v>29572.0</v>
      </c>
      <c r="B1144" s="1" t="s">
        <v>1138</v>
      </c>
      <c r="C1144" s="1" t="s">
        <v>1159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4.0</v>
      </c>
      <c r="J1144" s="1" t="s">
        <v>18</v>
      </c>
      <c r="K1144" s="1">
        <v>3.872</v>
      </c>
      <c r="L1144" s="1">
        <v>0.0</v>
      </c>
      <c r="M1144" s="1">
        <v>7.0</v>
      </c>
      <c r="N1144" s="1">
        <v>1.0</v>
      </c>
      <c r="O1144" s="1">
        <v>0.0</v>
      </c>
      <c r="P1144" s="1">
        <v>12.0</v>
      </c>
    </row>
    <row r="1145">
      <c r="A1145" s="1">
        <v>272136.0</v>
      </c>
      <c r="B1145" s="1" t="s">
        <v>1138</v>
      </c>
      <c r="C1145" s="1" t="s">
        <v>1160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4.0</v>
      </c>
      <c r="J1145" s="1" t="s">
        <v>18</v>
      </c>
      <c r="K1145" s="1">
        <v>4.094</v>
      </c>
      <c r="L1145" s="1">
        <v>0.0</v>
      </c>
      <c r="M1145" s="1">
        <v>6.6666665</v>
      </c>
      <c r="N1145" s="1">
        <v>1.0</v>
      </c>
      <c r="O1145" s="1">
        <v>0.0</v>
      </c>
      <c r="P1145" s="1">
        <v>12.0</v>
      </c>
    </row>
    <row r="1146">
      <c r="A1146" s="1">
        <v>35384.0</v>
      </c>
      <c r="B1146" s="1" t="s">
        <v>1138</v>
      </c>
      <c r="C1146" s="1" t="s">
        <v>1161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8.0</v>
      </c>
      <c r="J1146" s="1" t="s">
        <v>14</v>
      </c>
      <c r="K1146" s="1">
        <v>2.419</v>
      </c>
      <c r="L1146" s="1">
        <v>1.0</v>
      </c>
      <c r="M1146" s="1">
        <v>6.0</v>
      </c>
      <c r="N1146" s="1">
        <v>1.0</v>
      </c>
      <c r="O1146" s="1">
        <v>0.0</v>
      </c>
      <c r="P1146" s="1">
        <v>12.0</v>
      </c>
    </row>
    <row r="1147">
      <c r="A1147" s="1">
        <v>32191.0</v>
      </c>
      <c r="B1147" s="1" t="s">
        <v>1138</v>
      </c>
      <c r="C1147" s="1" t="s">
        <v>1162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2.0</v>
      </c>
      <c r="J1147" s="1" t="s">
        <v>18</v>
      </c>
      <c r="K1147" s="1">
        <v>4.509</v>
      </c>
      <c r="L1147" s="1">
        <v>0.0</v>
      </c>
      <c r="M1147" s="1">
        <v>12.666667</v>
      </c>
      <c r="N1147" s="1">
        <v>1.0</v>
      </c>
      <c r="O1147" s="1">
        <v>0.6666667</v>
      </c>
      <c r="P1147" s="1">
        <v>12.0</v>
      </c>
    </row>
    <row r="1148">
      <c r="A1148" s="1">
        <v>32197.0</v>
      </c>
      <c r="B1148" s="1" t="s">
        <v>1138</v>
      </c>
      <c r="C1148" s="1" t="s">
        <v>1163</v>
      </c>
      <c r="D1148" s="1">
        <v>0.0</v>
      </c>
      <c r="E1148" s="1">
        <v>0.0</v>
      </c>
      <c r="F1148" s="1">
        <v>0.0</v>
      </c>
      <c r="G1148" s="1">
        <v>0.0</v>
      </c>
      <c r="H1148" s="1">
        <v>0.0</v>
      </c>
      <c r="I1148" s="1">
        <v>4.0</v>
      </c>
      <c r="J1148" s="1" t="s">
        <v>18</v>
      </c>
      <c r="K1148" s="1">
        <v>4.326</v>
      </c>
      <c r="L1148" s="1">
        <v>0.0</v>
      </c>
      <c r="M1148" s="1">
        <v>5.25</v>
      </c>
      <c r="N1148" s="1">
        <v>1.0</v>
      </c>
      <c r="O1148" s="1">
        <v>0.0</v>
      </c>
      <c r="P1148" s="1">
        <v>12.0</v>
      </c>
    </row>
    <row r="1149">
      <c r="A1149" s="1">
        <v>32330.0</v>
      </c>
      <c r="B1149" s="1" t="s">
        <v>1138</v>
      </c>
      <c r="C1149" s="1" t="s">
        <v>1164</v>
      </c>
      <c r="D1149" s="1">
        <v>0.0</v>
      </c>
      <c r="E1149" s="1">
        <v>0.4</v>
      </c>
      <c r="F1149" s="1">
        <v>0.0</v>
      </c>
      <c r="G1149" s="1">
        <v>0.4</v>
      </c>
      <c r="H1149" s="1">
        <v>0.0</v>
      </c>
      <c r="I1149" s="1">
        <v>4.0</v>
      </c>
      <c r="J1149" s="1" t="s">
        <v>18</v>
      </c>
      <c r="K1149" s="1">
        <v>3.902</v>
      </c>
      <c r="L1149" s="1">
        <v>0.0</v>
      </c>
      <c r="M1149" s="1">
        <v>13.8</v>
      </c>
      <c r="N1149" s="1">
        <v>1.0</v>
      </c>
      <c r="O1149" s="1">
        <v>0.4</v>
      </c>
      <c r="P1149" s="1">
        <v>12.0</v>
      </c>
    </row>
    <row r="1150">
      <c r="A1150" s="1">
        <v>30635.0</v>
      </c>
      <c r="B1150" s="1" t="s">
        <v>1138</v>
      </c>
      <c r="C1150" s="1" t="s">
        <v>1165</v>
      </c>
      <c r="D1150" s="1">
        <v>0.0</v>
      </c>
      <c r="E1150" s="1">
        <v>0.0</v>
      </c>
      <c r="F1150" s="1">
        <v>0.0</v>
      </c>
      <c r="G1150" s="1">
        <v>0.0</v>
      </c>
      <c r="H1150" s="1">
        <v>0.0</v>
      </c>
      <c r="I1150" s="1">
        <v>4.0</v>
      </c>
      <c r="J1150" s="1" t="s">
        <v>18</v>
      </c>
      <c r="K1150" s="1">
        <v>3.826</v>
      </c>
      <c r="L1150" s="1">
        <v>0.0</v>
      </c>
      <c r="M1150" s="1">
        <v>25.0</v>
      </c>
      <c r="N1150" s="1">
        <v>1.0</v>
      </c>
      <c r="O1150" s="1">
        <v>1.0</v>
      </c>
      <c r="P1150" s="1">
        <v>12.0</v>
      </c>
    </row>
    <row r="1151">
      <c r="A1151" s="1">
        <v>30619.0</v>
      </c>
      <c r="B1151" s="1" t="s">
        <v>1138</v>
      </c>
      <c r="C1151" s="1" t="s">
        <v>1166</v>
      </c>
      <c r="D1151" s="1">
        <v>0.0</v>
      </c>
      <c r="E1151" s="1">
        <v>0.0</v>
      </c>
      <c r="F1151" s="1">
        <v>0.0</v>
      </c>
      <c r="G1151" s="1">
        <v>0.0</v>
      </c>
      <c r="H1151" s="1">
        <v>0.0</v>
      </c>
      <c r="I1151" s="1">
        <v>4.0</v>
      </c>
      <c r="J1151" s="1" t="s">
        <v>18</v>
      </c>
      <c r="K1151" s="1">
        <v>3.82</v>
      </c>
      <c r="L1151" s="1">
        <v>0.0</v>
      </c>
      <c r="M1151" s="1">
        <v>8.25</v>
      </c>
      <c r="N1151" s="1">
        <v>1.0</v>
      </c>
      <c r="O1151" s="1">
        <v>0.125</v>
      </c>
      <c r="P1151" s="1">
        <v>12.0</v>
      </c>
    </row>
    <row r="1152">
      <c r="A1152" s="1">
        <v>32140.0</v>
      </c>
      <c r="B1152" s="1" t="s">
        <v>1138</v>
      </c>
      <c r="C1152" s="1" t="s">
        <v>1167</v>
      </c>
      <c r="D1152" s="1">
        <v>0.0</v>
      </c>
      <c r="E1152" s="1">
        <v>0.22222222</v>
      </c>
      <c r="F1152" s="1">
        <v>0.11111111</v>
      </c>
      <c r="G1152" s="1">
        <v>0.11111111</v>
      </c>
      <c r="H1152" s="1">
        <v>0.22222222</v>
      </c>
      <c r="I1152" s="1">
        <v>4.0</v>
      </c>
      <c r="J1152" s="1" t="s">
        <v>18</v>
      </c>
      <c r="K1152" s="1">
        <v>4.048</v>
      </c>
      <c r="L1152" s="1">
        <v>0.0</v>
      </c>
      <c r="M1152" s="1">
        <v>6.0</v>
      </c>
      <c r="N1152" s="1">
        <v>1.0</v>
      </c>
      <c r="O1152" s="1">
        <v>0.0</v>
      </c>
      <c r="P1152" s="1">
        <v>12.0</v>
      </c>
    </row>
    <row r="1153">
      <c r="A1153" s="1">
        <v>31473.0</v>
      </c>
      <c r="B1153" s="1" t="s">
        <v>1138</v>
      </c>
      <c r="C1153" s="1" t="s">
        <v>1168</v>
      </c>
      <c r="D1153" s="1">
        <v>0.0</v>
      </c>
      <c r="E1153" s="1">
        <v>0.5</v>
      </c>
      <c r="F1153" s="1">
        <v>0.5</v>
      </c>
      <c r="G1153" s="1">
        <v>0.25</v>
      </c>
      <c r="H1153" s="1">
        <v>0.0</v>
      </c>
      <c r="I1153" s="1">
        <v>4.0</v>
      </c>
      <c r="J1153" s="1" t="s">
        <v>18</v>
      </c>
      <c r="K1153" s="1">
        <v>3.941</v>
      </c>
      <c r="L1153" s="1">
        <v>0.0</v>
      </c>
      <c r="M1153" s="1">
        <v>8.0</v>
      </c>
      <c r="N1153" s="1">
        <v>1.0</v>
      </c>
      <c r="O1153" s="1">
        <v>0.0</v>
      </c>
      <c r="P1153" s="1">
        <v>12.0</v>
      </c>
    </row>
    <row r="1154">
      <c r="A1154" s="1">
        <v>284247.0</v>
      </c>
      <c r="B1154" s="1" t="s">
        <v>1138</v>
      </c>
      <c r="C1154" s="1" t="s">
        <v>1169</v>
      </c>
      <c r="D1154" s="1">
        <v>0.0</v>
      </c>
      <c r="E1154" s="1">
        <v>0.0</v>
      </c>
      <c r="F1154" s="1">
        <v>0.0</v>
      </c>
      <c r="G1154" s="1">
        <v>0.0</v>
      </c>
      <c r="H1154" s="1">
        <v>0.0</v>
      </c>
      <c r="I1154" s="1">
        <v>5.0</v>
      </c>
      <c r="J1154" s="1" t="s">
        <v>14</v>
      </c>
      <c r="K1154" s="1">
        <v>2.933</v>
      </c>
      <c r="L1154" s="1">
        <v>0.0</v>
      </c>
      <c r="M1154" s="1">
        <v>5.75</v>
      </c>
      <c r="N1154" s="1">
        <v>1.0</v>
      </c>
      <c r="O1154" s="1">
        <v>0.0</v>
      </c>
      <c r="P1154" s="1">
        <v>12.0</v>
      </c>
    </row>
    <row r="1155">
      <c r="A1155" s="1">
        <v>30670.0</v>
      </c>
      <c r="B1155" s="1" t="s">
        <v>1138</v>
      </c>
      <c r="C1155" s="1" t="s">
        <v>1170</v>
      </c>
      <c r="D1155" s="1">
        <v>0.0</v>
      </c>
      <c r="E1155" s="1">
        <v>0.0</v>
      </c>
      <c r="F1155" s="1">
        <v>0.0</v>
      </c>
      <c r="G1155" s="1">
        <v>0.0</v>
      </c>
      <c r="H1155" s="1">
        <v>0.0</v>
      </c>
      <c r="I1155" s="1">
        <v>8.0</v>
      </c>
      <c r="J1155" s="1" t="s">
        <v>14</v>
      </c>
      <c r="K1155" s="1">
        <v>2.345</v>
      </c>
      <c r="L1155" s="1">
        <v>1.0</v>
      </c>
      <c r="M1155" s="1">
        <v>6.25</v>
      </c>
      <c r="N1155" s="1">
        <v>1.0</v>
      </c>
      <c r="O1155" s="1">
        <v>0.0</v>
      </c>
      <c r="P1155" s="1">
        <v>12.0</v>
      </c>
    </row>
    <row r="1156">
      <c r="A1156" s="1">
        <v>29467.0</v>
      </c>
      <c r="B1156" s="1" t="s">
        <v>1138</v>
      </c>
      <c r="C1156" s="1" t="s">
        <v>1171</v>
      </c>
      <c r="D1156" s="1">
        <v>0.0</v>
      </c>
      <c r="E1156" s="1">
        <v>0.0</v>
      </c>
      <c r="F1156" s="1">
        <v>0.0</v>
      </c>
      <c r="G1156" s="1">
        <v>0.0</v>
      </c>
      <c r="H1156" s="1">
        <v>0.0</v>
      </c>
      <c r="I1156" s="1">
        <v>4.0</v>
      </c>
      <c r="J1156" s="1" t="s">
        <v>18</v>
      </c>
      <c r="K1156" s="1">
        <v>3.976</v>
      </c>
      <c r="L1156" s="1">
        <v>0.0</v>
      </c>
      <c r="M1156" s="1">
        <v>6.0</v>
      </c>
      <c r="N1156" s="1">
        <v>1.0</v>
      </c>
      <c r="O1156" s="1">
        <v>0.0</v>
      </c>
      <c r="P1156" s="1">
        <v>12.0</v>
      </c>
    </row>
    <row r="1157">
      <c r="A1157" s="1">
        <v>33981.0</v>
      </c>
      <c r="B1157" s="1" t="s">
        <v>1138</v>
      </c>
      <c r="C1157" s="1" t="s">
        <v>1172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</v>
      </c>
      <c r="I1157" s="1">
        <v>4.0</v>
      </c>
      <c r="J1157" s="1" t="s">
        <v>18</v>
      </c>
      <c r="K1157" s="1">
        <v>4.095</v>
      </c>
      <c r="L1157" s="1">
        <v>0.0</v>
      </c>
      <c r="M1157" s="1">
        <v>3.5</v>
      </c>
      <c r="N1157" s="1">
        <v>1.0</v>
      </c>
      <c r="O1157" s="1">
        <v>0.125</v>
      </c>
      <c r="P1157" s="1">
        <v>12.0</v>
      </c>
    </row>
    <row r="1158">
      <c r="A1158" s="1">
        <v>32383.0</v>
      </c>
      <c r="B1158" s="1" t="s">
        <v>1138</v>
      </c>
      <c r="C1158" s="1" t="s">
        <v>1173</v>
      </c>
      <c r="D1158" s="1">
        <v>0.0</v>
      </c>
      <c r="E1158" s="1">
        <v>0.0</v>
      </c>
      <c r="F1158" s="1">
        <v>0.0</v>
      </c>
      <c r="G1158" s="1">
        <v>0.0</v>
      </c>
      <c r="H1158" s="1">
        <v>0.0</v>
      </c>
      <c r="I1158" s="1">
        <v>3.0</v>
      </c>
      <c r="J1158" s="1" t="s">
        <v>18</v>
      </c>
      <c r="K1158" s="1">
        <v>3.996</v>
      </c>
      <c r="L1158" s="1">
        <v>1.0</v>
      </c>
      <c r="M1158" s="1">
        <v>7.0</v>
      </c>
      <c r="N1158" s="1">
        <v>1.0</v>
      </c>
      <c r="O1158" s="1">
        <v>0.0</v>
      </c>
      <c r="P1158" s="1">
        <v>12.0</v>
      </c>
    </row>
    <row r="1159">
      <c r="A1159" s="1">
        <v>33518.0</v>
      </c>
      <c r="B1159" s="1" t="s">
        <v>1138</v>
      </c>
      <c r="C1159" s="1" t="s">
        <v>1174</v>
      </c>
      <c r="D1159" s="1">
        <v>0.0</v>
      </c>
      <c r="E1159" s="1">
        <v>0.0</v>
      </c>
      <c r="F1159" s="1">
        <v>0.0</v>
      </c>
      <c r="G1159" s="1">
        <v>0.0</v>
      </c>
      <c r="H1159" s="1">
        <v>0.0</v>
      </c>
      <c r="I1159" s="1">
        <v>3.0</v>
      </c>
      <c r="J1159" s="1" t="s">
        <v>18</v>
      </c>
      <c r="K1159" s="1">
        <v>3.944</v>
      </c>
      <c r="L1159" s="1">
        <v>1.0</v>
      </c>
      <c r="M1159" s="1">
        <v>5.6666665</v>
      </c>
      <c r="N1159" s="1">
        <v>1.0</v>
      </c>
      <c r="O1159" s="1">
        <v>0.0</v>
      </c>
      <c r="P1159" s="1">
        <v>12.0</v>
      </c>
    </row>
    <row r="1160">
      <c r="A1160" s="1">
        <v>296796.0</v>
      </c>
      <c r="B1160" s="1" t="s">
        <v>1138</v>
      </c>
      <c r="C1160" s="1" t="s">
        <v>1175</v>
      </c>
      <c r="D1160" s="1">
        <v>0.5</v>
      </c>
      <c r="E1160" s="1">
        <v>0.0</v>
      </c>
      <c r="F1160" s="1">
        <v>0.0</v>
      </c>
      <c r="G1160" s="1">
        <v>0.0</v>
      </c>
      <c r="H1160" s="1">
        <v>0.0</v>
      </c>
      <c r="I1160" s="1">
        <v>8.0</v>
      </c>
      <c r="J1160" s="1" t="s">
        <v>14</v>
      </c>
      <c r="K1160" s="1">
        <v>2.295</v>
      </c>
      <c r="L1160" s="1">
        <v>1.0</v>
      </c>
      <c r="M1160" s="1">
        <v>6.0</v>
      </c>
      <c r="N1160" s="1">
        <v>1.0</v>
      </c>
      <c r="O1160" s="1">
        <v>0.0</v>
      </c>
      <c r="P1160" s="1">
        <v>12.0</v>
      </c>
    </row>
    <row r="1161">
      <c r="A1161" s="1">
        <v>296792.0</v>
      </c>
      <c r="B1161" s="1" t="s">
        <v>1138</v>
      </c>
      <c r="C1161" s="1" t="s">
        <v>1176</v>
      </c>
      <c r="D1161" s="1">
        <v>0.0</v>
      </c>
      <c r="E1161" s="1">
        <v>0.0</v>
      </c>
      <c r="F1161" s="1">
        <v>0.0</v>
      </c>
      <c r="G1161" s="1">
        <v>0.0</v>
      </c>
      <c r="H1161" s="1">
        <v>0.0</v>
      </c>
      <c r="I1161" s="1">
        <v>5.0</v>
      </c>
      <c r="J1161" s="1" t="s">
        <v>14</v>
      </c>
      <c r="K1161" s="1">
        <v>2.724</v>
      </c>
      <c r="L1161" s="1">
        <v>0.0</v>
      </c>
      <c r="M1161" s="1">
        <v>12.333333</v>
      </c>
      <c r="N1161" s="1">
        <v>1.0</v>
      </c>
      <c r="O1161" s="1">
        <v>0.0</v>
      </c>
      <c r="P1161" s="1">
        <v>12.0</v>
      </c>
    </row>
    <row r="1162">
      <c r="A1162" s="1">
        <v>31311.0</v>
      </c>
      <c r="B1162" s="1" t="s">
        <v>1138</v>
      </c>
      <c r="C1162" s="1" t="s">
        <v>1177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6.0</v>
      </c>
      <c r="J1162" s="1" t="s">
        <v>14</v>
      </c>
      <c r="K1162" s="1">
        <v>2.659</v>
      </c>
      <c r="L1162" s="1">
        <v>1.0</v>
      </c>
      <c r="M1162" s="1">
        <v>6.4</v>
      </c>
      <c r="N1162" s="1">
        <v>1.0</v>
      </c>
      <c r="O1162" s="1">
        <v>0.4</v>
      </c>
      <c r="P1162" s="1">
        <v>12.0</v>
      </c>
    </row>
    <row r="1163">
      <c r="A1163" s="1">
        <v>296852.0</v>
      </c>
      <c r="B1163" s="1" t="s">
        <v>1138</v>
      </c>
      <c r="C1163" s="1" t="s">
        <v>1178</v>
      </c>
      <c r="D1163" s="1">
        <v>0.0</v>
      </c>
      <c r="E1163" s="1">
        <v>0.5</v>
      </c>
      <c r="F1163" s="1">
        <v>0.0</v>
      </c>
      <c r="G1163" s="1">
        <v>0.0</v>
      </c>
      <c r="H1163" s="1">
        <v>0.5</v>
      </c>
      <c r="I1163" s="1">
        <v>4.0</v>
      </c>
      <c r="J1163" s="1" t="s">
        <v>18</v>
      </c>
      <c r="K1163" s="1">
        <v>4.129</v>
      </c>
      <c r="L1163" s="1">
        <v>0.0</v>
      </c>
      <c r="M1163" s="1">
        <v>7.0</v>
      </c>
      <c r="N1163" s="1">
        <v>1.0</v>
      </c>
      <c r="O1163" s="1">
        <v>0.0</v>
      </c>
      <c r="P1163" s="1">
        <v>12.0</v>
      </c>
    </row>
    <row r="1164">
      <c r="A1164" s="1">
        <v>33347.0</v>
      </c>
      <c r="B1164" s="1" t="s">
        <v>1138</v>
      </c>
      <c r="C1164" s="1" t="s">
        <v>1179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4.0</v>
      </c>
      <c r="J1164" s="1" t="s">
        <v>18</v>
      </c>
      <c r="K1164" s="1">
        <v>3.915</v>
      </c>
      <c r="L1164" s="1">
        <v>0.0</v>
      </c>
      <c r="M1164" s="1">
        <v>7.125</v>
      </c>
      <c r="N1164" s="1">
        <v>1.0</v>
      </c>
      <c r="O1164" s="1">
        <v>0.125</v>
      </c>
      <c r="P1164" s="1">
        <v>12.0</v>
      </c>
    </row>
    <row r="1165">
      <c r="A1165" s="1">
        <v>34475.0</v>
      </c>
      <c r="B1165" s="1" t="s">
        <v>1138</v>
      </c>
      <c r="C1165" s="1" t="s">
        <v>1180</v>
      </c>
      <c r="D1165" s="1">
        <v>0.0</v>
      </c>
      <c r="E1165" s="1">
        <v>0.0</v>
      </c>
      <c r="F1165" s="1">
        <v>0.0</v>
      </c>
      <c r="G1165" s="1">
        <v>0.0</v>
      </c>
      <c r="H1165" s="1">
        <v>0.0</v>
      </c>
      <c r="I1165" s="1">
        <v>2.0</v>
      </c>
      <c r="J1165" s="1" t="s">
        <v>18</v>
      </c>
      <c r="K1165" s="1">
        <v>4.429</v>
      </c>
      <c r="L1165" s="1">
        <v>0.0</v>
      </c>
      <c r="M1165" s="1">
        <v>13.0</v>
      </c>
      <c r="N1165" s="1">
        <v>1.0</v>
      </c>
      <c r="O1165" s="1">
        <v>0.6666667</v>
      </c>
      <c r="P1165" s="1">
        <v>12.0</v>
      </c>
    </row>
    <row r="1166">
      <c r="A1166" s="1">
        <v>29966.0</v>
      </c>
      <c r="B1166" s="1" t="s">
        <v>1138</v>
      </c>
      <c r="C1166" s="1" t="s">
        <v>1181</v>
      </c>
      <c r="D1166" s="1">
        <v>0.0</v>
      </c>
      <c r="E1166" s="1">
        <v>0.0</v>
      </c>
      <c r="F1166" s="1">
        <v>0.0</v>
      </c>
      <c r="G1166" s="1">
        <v>0.0</v>
      </c>
      <c r="H1166" s="1">
        <v>0.0</v>
      </c>
      <c r="I1166" s="1">
        <v>8.0</v>
      </c>
      <c r="J1166" s="1" t="s">
        <v>14</v>
      </c>
      <c r="K1166" s="1">
        <v>2.511</v>
      </c>
      <c r="L1166" s="1">
        <v>1.0</v>
      </c>
      <c r="M1166" s="1">
        <v>18.0</v>
      </c>
      <c r="N1166" s="1">
        <v>1.0</v>
      </c>
      <c r="O1166" s="1">
        <v>0.6666667</v>
      </c>
      <c r="P1166" s="1">
        <v>12.0</v>
      </c>
    </row>
    <row r="1167">
      <c r="A1167" s="1">
        <v>260823.0</v>
      </c>
      <c r="B1167" s="1" t="s">
        <v>1138</v>
      </c>
      <c r="C1167" s="1" t="s">
        <v>1182</v>
      </c>
      <c r="D1167" s="1">
        <v>0.0</v>
      </c>
      <c r="E1167" s="1">
        <v>0.0</v>
      </c>
      <c r="F1167" s="1">
        <v>0.0</v>
      </c>
      <c r="G1167" s="1">
        <v>0.0</v>
      </c>
      <c r="H1167" s="1">
        <v>0.0</v>
      </c>
      <c r="I1167" s="1">
        <v>3.0</v>
      </c>
      <c r="J1167" s="1" t="s">
        <v>18</v>
      </c>
      <c r="K1167" s="1">
        <v>3.997</v>
      </c>
      <c r="L1167" s="1">
        <v>1.0</v>
      </c>
      <c r="M1167" s="1">
        <v>7.571429</v>
      </c>
      <c r="N1167" s="1">
        <v>1.0</v>
      </c>
      <c r="O1167" s="1">
        <v>0.0</v>
      </c>
      <c r="P1167" s="1">
        <v>12.0</v>
      </c>
    </row>
    <row r="1168">
      <c r="A1168" s="1">
        <v>284407.0</v>
      </c>
      <c r="B1168" s="1" t="s">
        <v>1138</v>
      </c>
      <c r="C1168" s="1" t="s">
        <v>1183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4.0</v>
      </c>
      <c r="J1168" s="1" t="s">
        <v>18</v>
      </c>
      <c r="K1168" s="1">
        <v>4.144</v>
      </c>
      <c r="L1168" s="1">
        <v>0.0</v>
      </c>
      <c r="M1168" s="1">
        <v>6.0</v>
      </c>
      <c r="N1168" s="1">
        <v>1.0</v>
      </c>
      <c r="O1168" s="1">
        <v>0.0</v>
      </c>
      <c r="P1168" s="1">
        <v>12.0</v>
      </c>
    </row>
    <row r="1169">
      <c r="A1169" s="1">
        <v>34202.0</v>
      </c>
      <c r="B1169" s="1" t="s">
        <v>1138</v>
      </c>
      <c r="C1169" s="1" t="s">
        <v>1184</v>
      </c>
      <c r="D1169" s="1">
        <v>0.0</v>
      </c>
      <c r="E1169" s="1">
        <v>0.0</v>
      </c>
      <c r="F1169" s="1">
        <v>0.0</v>
      </c>
      <c r="G1169" s="1">
        <v>0.0</v>
      </c>
      <c r="H1169" s="1">
        <v>0.0</v>
      </c>
      <c r="I1169" s="1">
        <v>3.0</v>
      </c>
      <c r="J1169" s="1" t="s">
        <v>18</v>
      </c>
      <c r="K1169" s="1">
        <v>4.073</v>
      </c>
      <c r="L1169" s="1">
        <v>1.0</v>
      </c>
      <c r="M1169" s="1">
        <v>3.625</v>
      </c>
      <c r="N1169" s="1">
        <v>1.0</v>
      </c>
      <c r="O1169" s="1">
        <v>0.0</v>
      </c>
      <c r="P1169" s="1">
        <v>12.0</v>
      </c>
    </row>
    <row r="1170">
      <c r="A1170" s="1">
        <v>272031.0</v>
      </c>
      <c r="B1170" s="1" t="s">
        <v>1138</v>
      </c>
      <c r="C1170" s="1" t="s">
        <v>1185</v>
      </c>
      <c r="D1170" s="1">
        <v>0.0</v>
      </c>
      <c r="E1170" s="1">
        <v>0.0</v>
      </c>
      <c r="F1170" s="1">
        <v>0.0</v>
      </c>
      <c r="G1170" s="1">
        <v>0.0</v>
      </c>
      <c r="H1170" s="1">
        <v>0.0</v>
      </c>
      <c r="I1170" s="1">
        <v>6.0</v>
      </c>
      <c r="J1170" s="1" t="s">
        <v>14</v>
      </c>
      <c r="K1170" s="1">
        <v>2.75</v>
      </c>
      <c r="L1170" s="1">
        <v>1.0</v>
      </c>
      <c r="M1170" s="1">
        <v>5.5</v>
      </c>
      <c r="N1170" s="1">
        <v>1.0</v>
      </c>
      <c r="O1170" s="1">
        <v>0.0</v>
      </c>
      <c r="P1170" s="1">
        <v>12.0</v>
      </c>
    </row>
    <row r="1171">
      <c r="A1171" s="1">
        <v>296763.0</v>
      </c>
      <c r="B1171" s="1" t="s">
        <v>1138</v>
      </c>
      <c r="C1171" s="1" t="s">
        <v>1186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4.0</v>
      </c>
      <c r="J1171" s="1" t="s">
        <v>18</v>
      </c>
      <c r="K1171" s="1">
        <v>4.255</v>
      </c>
      <c r="L1171" s="1">
        <v>0.0</v>
      </c>
      <c r="M1171" s="1">
        <v>7.0</v>
      </c>
      <c r="N1171" s="1">
        <v>1.0</v>
      </c>
      <c r="O1171" s="1">
        <v>0.0</v>
      </c>
      <c r="P1171" s="1">
        <v>12.0</v>
      </c>
    </row>
    <row r="1172">
      <c r="A1172" s="1">
        <v>29484.0</v>
      </c>
      <c r="B1172" s="1" t="s">
        <v>1138</v>
      </c>
      <c r="C1172" s="1" t="s">
        <v>1187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5.0</v>
      </c>
      <c r="J1172" s="1" t="s">
        <v>14</v>
      </c>
      <c r="K1172" s="1">
        <v>3.214</v>
      </c>
      <c r="L1172" s="1">
        <v>0.0</v>
      </c>
      <c r="M1172" s="1">
        <v>12.0</v>
      </c>
      <c r="N1172" s="1">
        <v>1.0</v>
      </c>
      <c r="O1172" s="1">
        <v>1.0</v>
      </c>
      <c r="P1172" s="1">
        <v>12.0</v>
      </c>
    </row>
    <row r="1173">
      <c r="A1173" s="1">
        <v>29484.0</v>
      </c>
      <c r="B1173" s="1" t="s">
        <v>1138</v>
      </c>
      <c r="C1173" s="1" t="s">
        <v>1187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4.0</v>
      </c>
      <c r="J1173" s="1" t="s">
        <v>18</v>
      </c>
      <c r="K1173" s="1">
        <v>3.937</v>
      </c>
      <c r="L1173" s="1">
        <v>0.0</v>
      </c>
      <c r="M1173" s="1">
        <v>17.0</v>
      </c>
      <c r="N1173" s="1">
        <v>1.0</v>
      </c>
      <c r="O1173" s="1">
        <v>0.0</v>
      </c>
      <c r="P1173" s="1">
        <v>12.0</v>
      </c>
    </row>
    <row r="1174">
      <c r="A1174" s="1">
        <v>35337.0</v>
      </c>
      <c r="B1174" s="1" t="s">
        <v>1138</v>
      </c>
      <c r="C1174" s="1" t="s">
        <v>1188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8.0</v>
      </c>
      <c r="J1174" s="1" t="s">
        <v>14</v>
      </c>
      <c r="K1174" s="1">
        <v>2.473</v>
      </c>
      <c r="L1174" s="1">
        <v>1.0</v>
      </c>
      <c r="M1174" s="1">
        <v>5.875</v>
      </c>
      <c r="N1174" s="1">
        <v>1.0</v>
      </c>
      <c r="O1174" s="1">
        <v>0.0</v>
      </c>
      <c r="P1174" s="1">
        <v>12.0</v>
      </c>
    </row>
    <row r="1175">
      <c r="A1175" s="1">
        <v>296732.0</v>
      </c>
      <c r="B1175" s="1" t="s">
        <v>1138</v>
      </c>
      <c r="C1175" s="1" t="s">
        <v>1189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4.0</v>
      </c>
      <c r="J1175" s="1" t="s">
        <v>18</v>
      </c>
      <c r="K1175" s="1">
        <v>3.969</v>
      </c>
      <c r="L1175" s="1">
        <v>0.0</v>
      </c>
      <c r="M1175" s="1">
        <v>8.5</v>
      </c>
      <c r="N1175" s="1">
        <v>1.0</v>
      </c>
      <c r="O1175" s="1">
        <v>0.0</v>
      </c>
      <c r="P1175" s="1">
        <v>12.0</v>
      </c>
    </row>
    <row r="1176">
      <c r="A1176" s="1">
        <v>284399.0</v>
      </c>
      <c r="B1176" s="1" t="s">
        <v>1138</v>
      </c>
      <c r="C1176" s="1" t="s">
        <v>1190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5.0</v>
      </c>
      <c r="J1176" s="1" t="s">
        <v>14</v>
      </c>
      <c r="K1176" s="1">
        <v>2.5145</v>
      </c>
      <c r="L1176" s="1">
        <v>0.0</v>
      </c>
      <c r="M1176" s="1">
        <v>7.3333335</v>
      </c>
      <c r="N1176" s="1">
        <v>1.0</v>
      </c>
      <c r="O1176" s="1">
        <v>0.0</v>
      </c>
      <c r="P1176" s="1">
        <v>12.0</v>
      </c>
    </row>
    <row r="1177">
      <c r="A1177" s="1">
        <v>29465.0</v>
      </c>
      <c r="B1177" s="1" t="s">
        <v>1138</v>
      </c>
      <c r="C1177" s="1" t="s">
        <v>1191</v>
      </c>
      <c r="D1177" s="1">
        <v>0.0</v>
      </c>
      <c r="E1177" s="1">
        <v>0.0</v>
      </c>
      <c r="F1177" s="1">
        <v>0.0</v>
      </c>
      <c r="G1177" s="1">
        <v>0.0</v>
      </c>
      <c r="H1177" s="1">
        <v>0.0</v>
      </c>
      <c r="I1177" s="1">
        <v>8.0</v>
      </c>
      <c r="J1177" s="1" t="s">
        <v>14</v>
      </c>
      <c r="K1177" s="1">
        <v>2.341</v>
      </c>
      <c r="L1177" s="1">
        <v>1.0</v>
      </c>
      <c r="M1177" s="1">
        <v>11.0</v>
      </c>
      <c r="N1177" s="1">
        <v>1.0</v>
      </c>
      <c r="O1177" s="1">
        <v>1.0</v>
      </c>
      <c r="P1177" s="1">
        <v>12.0</v>
      </c>
    </row>
    <row r="1178">
      <c r="A1178" s="1">
        <v>272188.0</v>
      </c>
      <c r="B1178" s="1" t="s">
        <v>1138</v>
      </c>
      <c r="C1178" s="1" t="s">
        <v>1192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7.0</v>
      </c>
      <c r="J1178" s="1" t="s">
        <v>14</v>
      </c>
      <c r="K1178" s="1">
        <v>2.5</v>
      </c>
      <c r="L1178" s="1">
        <v>0.0</v>
      </c>
      <c r="M1178" s="1">
        <v>5.75</v>
      </c>
      <c r="N1178" s="1">
        <v>1.0</v>
      </c>
      <c r="O1178" s="1">
        <v>0.0</v>
      </c>
      <c r="P1178" s="1">
        <v>12.0</v>
      </c>
    </row>
    <row r="1179">
      <c r="A1179" s="1">
        <v>296691.0</v>
      </c>
      <c r="B1179" s="1" t="s">
        <v>1138</v>
      </c>
      <c r="C1179" s="1" t="s">
        <v>1193</v>
      </c>
      <c r="D1179" s="1">
        <v>0.0</v>
      </c>
      <c r="E1179" s="1">
        <v>0.0</v>
      </c>
      <c r="F1179" s="1">
        <v>0.0</v>
      </c>
      <c r="G1179" s="1">
        <v>0.0</v>
      </c>
      <c r="H1179" s="1">
        <v>0.0</v>
      </c>
      <c r="I1179" s="1">
        <v>4.0</v>
      </c>
      <c r="J1179" s="1" t="s">
        <v>18</v>
      </c>
      <c r="K1179" s="1">
        <v>4.269</v>
      </c>
      <c r="L1179" s="1">
        <v>0.0</v>
      </c>
      <c r="M1179" s="1">
        <v>10.0</v>
      </c>
      <c r="N1179" s="1">
        <v>1.0</v>
      </c>
      <c r="O1179" s="1">
        <v>0.0</v>
      </c>
      <c r="P1179" s="1">
        <v>12.0</v>
      </c>
    </row>
    <row r="1180">
      <c r="A1180" s="1">
        <v>34768.0</v>
      </c>
      <c r="B1180" s="1" t="s">
        <v>1138</v>
      </c>
      <c r="C1180" s="1" t="s">
        <v>1194</v>
      </c>
      <c r="D1180" s="1">
        <v>0.0</v>
      </c>
      <c r="E1180" s="1">
        <v>0.0</v>
      </c>
      <c r="F1180" s="1">
        <v>0.0</v>
      </c>
      <c r="G1180" s="1">
        <v>0.0</v>
      </c>
      <c r="H1180" s="1">
        <v>0.0</v>
      </c>
      <c r="I1180" s="1">
        <v>5.0</v>
      </c>
      <c r="J1180" s="1" t="s">
        <v>14</v>
      </c>
      <c r="K1180" s="1">
        <v>3.984</v>
      </c>
      <c r="L1180" s="1">
        <v>0.0</v>
      </c>
      <c r="M1180" s="1">
        <v>14.5</v>
      </c>
      <c r="N1180" s="1">
        <v>1.0</v>
      </c>
      <c r="O1180" s="1">
        <v>1.0</v>
      </c>
      <c r="P1180" s="1">
        <v>12.0</v>
      </c>
    </row>
    <row r="1181">
      <c r="A1181" s="1">
        <v>34768.0</v>
      </c>
      <c r="B1181" s="1" t="s">
        <v>1138</v>
      </c>
      <c r="C1181" s="1" t="s">
        <v>1194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4.0</v>
      </c>
      <c r="J1181" s="1" t="s">
        <v>18</v>
      </c>
      <c r="K1181" s="1">
        <v>4.239</v>
      </c>
      <c r="L1181" s="1">
        <v>0.0</v>
      </c>
      <c r="M1181" s="1">
        <v>4.0</v>
      </c>
      <c r="N1181" s="1">
        <v>1.0</v>
      </c>
      <c r="O1181" s="1">
        <v>0.0</v>
      </c>
      <c r="P1181" s="1">
        <v>12.0</v>
      </c>
    </row>
    <row r="1182">
      <c r="A1182" s="1">
        <v>32630.0</v>
      </c>
      <c r="B1182" s="1" t="s">
        <v>1138</v>
      </c>
      <c r="C1182" s="1" t="s">
        <v>1195</v>
      </c>
      <c r="D1182" s="1">
        <v>0.0</v>
      </c>
      <c r="E1182" s="1">
        <v>0.0</v>
      </c>
      <c r="F1182" s="1">
        <v>0.0</v>
      </c>
      <c r="G1182" s="1">
        <v>0.0</v>
      </c>
      <c r="H1182" s="1">
        <v>0.0</v>
      </c>
      <c r="I1182" s="1">
        <v>4.0</v>
      </c>
      <c r="J1182" s="1" t="s">
        <v>18</v>
      </c>
      <c r="K1182" s="1">
        <v>4.089</v>
      </c>
      <c r="L1182" s="1">
        <v>0.0</v>
      </c>
      <c r="M1182" s="1">
        <v>19.0</v>
      </c>
      <c r="N1182" s="1">
        <v>1.0</v>
      </c>
      <c r="O1182" s="1">
        <v>1.0</v>
      </c>
      <c r="P1182" s="1">
        <v>12.0</v>
      </c>
    </row>
    <row r="1183">
      <c r="A1183" s="1">
        <v>33482.0</v>
      </c>
      <c r="B1183" s="1" t="s">
        <v>1138</v>
      </c>
      <c r="C1183" s="1" t="s">
        <v>1196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  <c r="I1183" s="1">
        <v>4.0</v>
      </c>
      <c r="J1183" s="1" t="s">
        <v>18</v>
      </c>
      <c r="K1183" s="1">
        <v>4.1215</v>
      </c>
      <c r="L1183" s="1">
        <v>0.0</v>
      </c>
      <c r="M1183" s="1">
        <v>6.375</v>
      </c>
      <c r="N1183" s="1">
        <v>1.0</v>
      </c>
      <c r="O1183" s="1">
        <v>0.0</v>
      </c>
      <c r="P1183" s="1">
        <v>12.0</v>
      </c>
    </row>
    <row r="1184">
      <c r="A1184" s="1">
        <v>34384.0</v>
      </c>
      <c r="B1184" s="1" t="s">
        <v>1138</v>
      </c>
      <c r="C1184" s="1" t="s">
        <v>1197</v>
      </c>
      <c r="D1184" s="1">
        <v>0.0</v>
      </c>
      <c r="E1184" s="1">
        <v>0.0</v>
      </c>
      <c r="F1184" s="1">
        <v>0.0</v>
      </c>
      <c r="G1184" s="1">
        <v>0.0</v>
      </c>
      <c r="H1184" s="1">
        <v>0.0</v>
      </c>
      <c r="I1184" s="1">
        <v>8.0</v>
      </c>
      <c r="J1184" s="1" t="s">
        <v>14</v>
      </c>
      <c r="K1184" s="1">
        <v>2.455</v>
      </c>
      <c r="L1184" s="1">
        <v>1.0</v>
      </c>
      <c r="M1184" s="1">
        <v>9.666667</v>
      </c>
      <c r="N1184" s="1">
        <v>1.0</v>
      </c>
      <c r="O1184" s="1">
        <v>0.6666667</v>
      </c>
      <c r="P1184" s="1">
        <v>12.0</v>
      </c>
    </row>
    <row r="1185">
      <c r="A1185" s="1">
        <v>296637.0</v>
      </c>
      <c r="B1185" s="1" t="s">
        <v>1138</v>
      </c>
      <c r="C1185" s="1" t="s">
        <v>1198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4.0</v>
      </c>
      <c r="J1185" s="1" t="s">
        <v>18</v>
      </c>
      <c r="K1185" s="1">
        <v>4.267</v>
      </c>
      <c r="L1185" s="1">
        <v>0.0</v>
      </c>
      <c r="M1185" s="1">
        <v>6.0</v>
      </c>
      <c r="N1185" s="1">
        <v>1.0</v>
      </c>
      <c r="O1185" s="1">
        <v>0.0</v>
      </c>
      <c r="P1185" s="1">
        <v>12.0</v>
      </c>
    </row>
    <row r="1186">
      <c r="A1186" s="1">
        <v>32729.0</v>
      </c>
      <c r="B1186" s="1" t="s">
        <v>1138</v>
      </c>
      <c r="C1186" s="1" t="s">
        <v>1199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4.0</v>
      </c>
      <c r="J1186" s="1" t="s">
        <v>18</v>
      </c>
      <c r="K1186" s="1">
        <v>4.368</v>
      </c>
      <c r="L1186" s="1">
        <v>0.0</v>
      </c>
      <c r="M1186" s="1">
        <v>8.125</v>
      </c>
      <c r="N1186" s="1">
        <v>1.0</v>
      </c>
      <c r="O1186" s="1">
        <v>0.125</v>
      </c>
      <c r="P1186" s="1">
        <v>12.0</v>
      </c>
    </row>
    <row r="1187">
      <c r="A1187" s="1">
        <v>30644.0</v>
      </c>
      <c r="B1187" s="1" t="s">
        <v>1138</v>
      </c>
      <c r="C1187" s="1" t="s">
        <v>1200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7.0</v>
      </c>
      <c r="J1187" s="1" t="s">
        <v>14</v>
      </c>
      <c r="K1187" s="1">
        <v>2.492</v>
      </c>
      <c r="L1187" s="1">
        <v>0.0</v>
      </c>
      <c r="M1187" s="1">
        <v>7.3333335</v>
      </c>
      <c r="N1187" s="1">
        <v>1.0</v>
      </c>
      <c r="O1187" s="1">
        <v>0.0</v>
      </c>
      <c r="P1187" s="1">
        <v>12.0</v>
      </c>
    </row>
    <row r="1188">
      <c r="A1188" s="1">
        <v>35293.0</v>
      </c>
      <c r="B1188" s="1" t="s">
        <v>1138</v>
      </c>
      <c r="C1188" s="1" t="s">
        <v>1201</v>
      </c>
      <c r="D1188" s="1">
        <v>0.0</v>
      </c>
      <c r="E1188" s="1">
        <v>0.0</v>
      </c>
      <c r="F1188" s="1">
        <v>0.0</v>
      </c>
      <c r="G1188" s="1">
        <v>0.0</v>
      </c>
      <c r="H1188" s="1">
        <v>0.0</v>
      </c>
      <c r="I1188" s="1">
        <v>8.0</v>
      </c>
      <c r="J1188" s="1" t="s">
        <v>14</v>
      </c>
      <c r="K1188" s="1">
        <v>1.996</v>
      </c>
      <c r="L1188" s="1">
        <v>1.0</v>
      </c>
      <c r="M1188" s="1">
        <v>5.111111</v>
      </c>
      <c r="N1188" s="1">
        <v>1.0</v>
      </c>
      <c r="O1188" s="1">
        <v>0.0</v>
      </c>
      <c r="P1188" s="1">
        <v>12.0</v>
      </c>
    </row>
    <row r="1189">
      <c r="A1189" s="1">
        <v>284418.0</v>
      </c>
      <c r="B1189" s="1" t="s">
        <v>1138</v>
      </c>
      <c r="C1189" s="1" t="s">
        <v>1202</v>
      </c>
      <c r="D1189" s="1">
        <v>0.0</v>
      </c>
      <c r="E1189" s="1">
        <v>0.0</v>
      </c>
      <c r="F1189" s="1">
        <v>0.0</v>
      </c>
      <c r="G1189" s="1">
        <v>0.0</v>
      </c>
      <c r="H1189" s="1">
        <v>0.0</v>
      </c>
      <c r="I1189" s="1">
        <v>7.0</v>
      </c>
      <c r="J1189" s="1" t="s">
        <v>14</v>
      </c>
      <c r="K1189" s="1">
        <v>1.912</v>
      </c>
      <c r="L1189" s="1">
        <v>0.0</v>
      </c>
      <c r="M1189" s="1">
        <v>6.5</v>
      </c>
      <c r="N1189" s="1">
        <v>1.0</v>
      </c>
      <c r="O1189" s="1">
        <v>0.0</v>
      </c>
      <c r="P1189" s="1">
        <v>12.0</v>
      </c>
    </row>
    <row r="1190">
      <c r="A1190" s="1">
        <v>31376.0</v>
      </c>
      <c r="B1190" s="1" t="s">
        <v>1138</v>
      </c>
      <c r="C1190" s="1" t="s">
        <v>1203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5.0</v>
      </c>
      <c r="J1190" s="1" t="s">
        <v>14</v>
      </c>
      <c r="K1190" s="1">
        <v>2.576</v>
      </c>
      <c r="L1190" s="1">
        <v>0.0</v>
      </c>
      <c r="M1190" s="1">
        <v>6.0</v>
      </c>
      <c r="N1190" s="1">
        <v>1.0</v>
      </c>
      <c r="O1190" s="1">
        <v>0.0</v>
      </c>
      <c r="P1190" s="1">
        <v>12.0</v>
      </c>
    </row>
    <row r="1191">
      <c r="A1191" s="1">
        <v>30058.0</v>
      </c>
      <c r="B1191" s="1" t="s">
        <v>1138</v>
      </c>
      <c r="C1191" s="1" t="s">
        <v>1204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6.0</v>
      </c>
      <c r="J1191" s="1" t="s">
        <v>14</v>
      </c>
      <c r="K1191" s="1">
        <v>2.655</v>
      </c>
      <c r="L1191" s="1">
        <v>1.0</v>
      </c>
      <c r="M1191" s="1">
        <v>8.0</v>
      </c>
      <c r="N1191" s="1">
        <v>1.0</v>
      </c>
      <c r="O1191" s="1">
        <v>0.6666667</v>
      </c>
      <c r="P1191" s="1">
        <v>12.0</v>
      </c>
    </row>
    <row r="1192">
      <c r="A1192" s="1">
        <v>284327.0</v>
      </c>
      <c r="B1192" s="1" t="s">
        <v>1138</v>
      </c>
      <c r="C1192" s="1" t="s">
        <v>1205</v>
      </c>
      <c r="D1192" s="1">
        <v>0.0</v>
      </c>
      <c r="E1192" s="1">
        <v>0.75</v>
      </c>
      <c r="F1192" s="1">
        <v>0.25</v>
      </c>
      <c r="G1192" s="1">
        <v>0.5</v>
      </c>
      <c r="H1192" s="1">
        <v>0.0</v>
      </c>
      <c r="I1192" s="1">
        <v>3.0</v>
      </c>
      <c r="J1192" s="1" t="s">
        <v>18</v>
      </c>
      <c r="K1192" s="1">
        <v>4.208</v>
      </c>
      <c r="L1192" s="1">
        <v>1.0</v>
      </c>
      <c r="M1192" s="1">
        <v>9.0</v>
      </c>
      <c r="N1192" s="1">
        <v>1.0</v>
      </c>
      <c r="O1192" s="1">
        <v>0.0</v>
      </c>
      <c r="P1192" s="1">
        <v>12.0</v>
      </c>
    </row>
    <row r="1193">
      <c r="A1193" s="1">
        <v>30331.0</v>
      </c>
      <c r="B1193" s="1" t="s">
        <v>1138</v>
      </c>
      <c r="C1193" s="1" t="s">
        <v>1206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4.0</v>
      </c>
      <c r="J1193" s="1" t="s">
        <v>18</v>
      </c>
      <c r="K1193" s="1">
        <v>3.976</v>
      </c>
      <c r="L1193" s="1">
        <v>0.0</v>
      </c>
      <c r="M1193" s="1">
        <v>22.0</v>
      </c>
      <c r="N1193" s="1">
        <v>1.0</v>
      </c>
      <c r="O1193" s="1">
        <v>1.0</v>
      </c>
      <c r="P1193" s="1">
        <v>12.0</v>
      </c>
    </row>
    <row r="1194">
      <c r="A1194" s="1">
        <v>284406.0</v>
      </c>
      <c r="B1194" s="1" t="s">
        <v>1138</v>
      </c>
      <c r="C1194" s="1" t="s">
        <v>1207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5.0</v>
      </c>
      <c r="J1194" s="1" t="s">
        <v>14</v>
      </c>
      <c r="K1194" s="1">
        <v>2.528</v>
      </c>
      <c r="L1194" s="1">
        <v>0.0</v>
      </c>
      <c r="M1194" s="1">
        <v>5.0</v>
      </c>
      <c r="N1194" s="1">
        <v>1.0</v>
      </c>
      <c r="O1194" s="1">
        <v>0.0</v>
      </c>
      <c r="P1194" s="1">
        <v>12.0</v>
      </c>
    </row>
    <row r="1195">
      <c r="A1195" s="1">
        <v>30697.0</v>
      </c>
      <c r="B1195" s="1" t="s">
        <v>1138</v>
      </c>
      <c r="C1195" s="1" t="s">
        <v>1208</v>
      </c>
      <c r="D1195" s="1">
        <v>0.0</v>
      </c>
      <c r="E1195" s="1">
        <v>0.0</v>
      </c>
      <c r="F1195" s="1">
        <v>0.0</v>
      </c>
      <c r="G1195" s="1">
        <v>0.0</v>
      </c>
      <c r="H1195" s="1">
        <v>0.0</v>
      </c>
      <c r="I1195" s="1">
        <v>7.0</v>
      </c>
      <c r="J1195" s="1" t="s">
        <v>14</v>
      </c>
      <c r="K1195" s="1">
        <v>2.419</v>
      </c>
      <c r="L1195" s="1">
        <v>0.0</v>
      </c>
      <c r="M1195" s="1">
        <v>6.3333335</v>
      </c>
      <c r="N1195" s="1">
        <v>1.0</v>
      </c>
      <c r="O1195" s="1">
        <v>0.6666667</v>
      </c>
      <c r="P1195" s="1">
        <v>12.0</v>
      </c>
    </row>
    <row r="1196">
      <c r="A1196" s="1">
        <v>34084.0</v>
      </c>
      <c r="B1196" s="1" t="s">
        <v>1138</v>
      </c>
      <c r="C1196" s="1" t="s">
        <v>1209</v>
      </c>
      <c r="D1196" s="1">
        <v>0.0</v>
      </c>
      <c r="E1196" s="1">
        <v>0.14285715</v>
      </c>
      <c r="F1196" s="1">
        <v>0.14285715</v>
      </c>
      <c r="G1196" s="1">
        <v>0.0</v>
      </c>
      <c r="H1196" s="1">
        <v>0.14285715</v>
      </c>
      <c r="I1196" s="1">
        <v>4.0</v>
      </c>
      <c r="J1196" s="1" t="s">
        <v>18</v>
      </c>
      <c r="K1196" s="1">
        <v>4.064</v>
      </c>
      <c r="L1196" s="1">
        <v>0.0</v>
      </c>
      <c r="M1196" s="1">
        <v>9.0</v>
      </c>
      <c r="N1196" s="1">
        <v>1.0</v>
      </c>
      <c r="O1196" s="1">
        <v>0.2857143</v>
      </c>
      <c r="P1196" s="1">
        <v>12.0</v>
      </c>
    </row>
    <row r="1197">
      <c r="A1197" s="1">
        <v>284223.0</v>
      </c>
      <c r="B1197" s="1" t="s">
        <v>1138</v>
      </c>
      <c r="C1197" s="1" t="s">
        <v>1210</v>
      </c>
      <c r="D1197" s="1">
        <v>0.0</v>
      </c>
      <c r="E1197" s="1">
        <v>0.0</v>
      </c>
      <c r="F1197" s="1">
        <v>0.0</v>
      </c>
      <c r="G1197" s="1">
        <v>0.0</v>
      </c>
      <c r="H1197" s="1">
        <v>0.0</v>
      </c>
      <c r="I1197" s="1">
        <v>4.0</v>
      </c>
      <c r="J1197" s="1" t="s">
        <v>18</v>
      </c>
      <c r="K1197" s="1">
        <v>4.228</v>
      </c>
      <c r="L1197" s="1">
        <v>0.0</v>
      </c>
      <c r="M1197" s="1">
        <v>9.0</v>
      </c>
      <c r="N1197" s="1">
        <v>1.0</v>
      </c>
      <c r="O1197" s="1">
        <v>0.0</v>
      </c>
      <c r="P1197" s="1">
        <v>12.0</v>
      </c>
    </row>
    <row r="1198">
      <c r="A1198" s="1">
        <v>296832.0</v>
      </c>
      <c r="B1198" s="1" t="s">
        <v>1138</v>
      </c>
      <c r="C1198" s="1" t="s">
        <v>1211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6.0</v>
      </c>
      <c r="J1198" s="1" t="s">
        <v>14</v>
      </c>
      <c r="K1198" s="1">
        <v>2.518</v>
      </c>
      <c r="L1198" s="1">
        <v>1.0</v>
      </c>
      <c r="M1198" s="1">
        <v>13.0</v>
      </c>
      <c r="N1198" s="1">
        <v>1.0</v>
      </c>
      <c r="O1198" s="1">
        <v>0.0</v>
      </c>
      <c r="P1198" s="1">
        <v>12.0</v>
      </c>
    </row>
    <row r="1199">
      <c r="A1199" s="1">
        <v>260737.0</v>
      </c>
      <c r="B1199" s="1" t="s">
        <v>1138</v>
      </c>
      <c r="C1199" s="1" t="s">
        <v>1212</v>
      </c>
      <c r="D1199" s="1">
        <v>0.0</v>
      </c>
      <c r="E1199" s="1">
        <v>0.0</v>
      </c>
      <c r="F1199" s="1">
        <v>0.0</v>
      </c>
      <c r="G1199" s="1">
        <v>0.0</v>
      </c>
      <c r="H1199" s="1">
        <v>0.0</v>
      </c>
      <c r="I1199" s="1">
        <v>4.0</v>
      </c>
      <c r="J1199" s="1" t="s">
        <v>18</v>
      </c>
      <c r="K1199" s="1">
        <v>4.327</v>
      </c>
      <c r="L1199" s="1">
        <v>0.0</v>
      </c>
      <c r="M1199" s="1">
        <v>3.375</v>
      </c>
      <c r="N1199" s="1">
        <v>1.0</v>
      </c>
      <c r="O1199" s="1">
        <v>0.0</v>
      </c>
      <c r="P1199" s="1">
        <v>12.0</v>
      </c>
    </row>
    <row r="1200">
      <c r="A1200" s="1">
        <v>31070.0</v>
      </c>
      <c r="B1200" s="1" t="s">
        <v>1138</v>
      </c>
      <c r="C1200" s="1" t="s">
        <v>1213</v>
      </c>
      <c r="D1200" s="1">
        <v>0.0</v>
      </c>
      <c r="E1200" s="1">
        <v>0.0</v>
      </c>
      <c r="F1200" s="1">
        <v>0.0</v>
      </c>
      <c r="G1200" s="1">
        <v>0.0</v>
      </c>
      <c r="H1200" s="1">
        <v>0.0</v>
      </c>
      <c r="I1200" s="1">
        <v>4.0</v>
      </c>
      <c r="J1200" s="1" t="s">
        <v>18</v>
      </c>
      <c r="K1200" s="1">
        <v>3.971</v>
      </c>
      <c r="L1200" s="1">
        <v>0.0</v>
      </c>
      <c r="M1200" s="1">
        <v>6.6666665</v>
      </c>
      <c r="N1200" s="1">
        <v>1.0</v>
      </c>
      <c r="O1200" s="1">
        <v>0.16666667</v>
      </c>
      <c r="P1200" s="1">
        <v>12.0</v>
      </c>
    </row>
    <row r="1201">
      <c r="A1201" s="1">
        <v>33677.0</v>
      </c>
      <c r="B1201" s="1" t="s">
        <v>1138</v>
      </c>
      <c r="C1201" s="1" t="s">
        <v>1214</v>
      </c>
      <c r="D1201" s="1">
        <v>0.0</v>
      </c>
      <c r="E1201" s="1">
        <v>0.0</v>
      </c>
      <c r="F1201" s="1">
        <v>0.0</v>
      </c>
      <c r="G1201" s="1">
        <v>0.0</v>
      </c>
      <c r="H1201" s="1">
        <v>0.0</v>
      </c>
      <c r="I1201" s="1">
        <v>4.0</v>
      </c>
      <c r="J1201" s="1" t="s">
        <v>18</v>
      </c>
      <c r="K1201" s="1">
        <v>3.786</v>
      </c>
      <c r="L1201" s="1">
        <v>0.0</v>
      </c>
      <c r="M1201" s="1">
        <v>6.0</v>
      </c>
      <c r="N1201" s="1">
        <v>1.0</v>
      </c>
      <c r="O1201" s="1">
        <v>0.0</v>
      </c>
      <c r="P1201" s="1">
        <v>12.0</v>
      </c>
    </row>
    <row r="1202">
      <c r="A1202" s="1">
        <v>29527.0</v>
      </c>
      <c r="B1202" s="1" t="s">
        <v>1138</v>
      </c>
      <c r="C1202" s="1" t="s">
        <v>1215</v>
      </c>
      <c r="D1202" s="1">
        <v>0.0</v>
      </c>
      <c r="E1202" s="1">
        <v>0.0</v>
      </c>
      <c r="F1202" s="1">
        <v>0.0</v>
      </c>
      <c r="G1202" s="1">
        <v>0.0</v>
      </c>
      <c r="H1202" s="1">
        <v>0.0</v>
      </c>
      <c r="I1202" s="1">
        <v>3.0</v>
      </c>
      <c r="J1202" s="1" t="s">
        <v>18</v>
      </c>
      <c r="K1202" s="1">
        <v>3.892</v>
      </c>
      <c r="L1202" s="1">
        <v>1.0</v>
      </c>
      <c r="M1202" s="1">
        <v>22.0</v>
      </c>
      <c r="N1202" s="1">
        <v>1.0</v>
      </c>
      <c r="O1202" s="1">
        <v>1.0</v>
      </c>
      <c r="P1202" s="1">
        <v>12.0</v>
      </c>
    </row>
    <row r="1203">
      <c r="A1203" s="1">
        <v>260705.0</v>
      </c>
      <c r="B1203" s="1" t="s">
        <v>1138</v>
      </c>
      <c r="C1203" s="1" t="s">
        <v>1216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3.0</v>
      </c>
      <c r="J1203" s="1" t="s">
        <v>18</v>
      </c>
      <c r="K1203" s="1">
        <v>4.053</v>
      </c>
      <c r="L1203" s="1">
        <v>1.0</v>
      </c>
      <c r="M1203" s="1">
        <v>6.714286</v>
      </c>
      <c r="N1203" s="1">
        <v>1.0</v>
      </c>
      <c r="O1203" s="1">
        <v>0.0</v>
      </c>
      <c r="P1203" s="1">
        <v>12.0</v>
      </c>
    </row>
    <row r="1204">
      <c r="A1204" s="1">
        <v>30153.0</v>
      </c>
      <c r="B1204" s="1" t="s">
        <v>1138</v>
      </c>
      <c r="C1204" s="1" t="s">
        <v>1217</v>
      </c>
      <c r="D1204" s="1">
        <v>0.0</v>
      </c>
      <c r="E1204" s="1">
        <v>0.0</v>
      </c>
      <c r="F1204" s="1">
        <v>0.0</v>
      </c>
      <c r="G1204" s="1">
        <v>0.0</v>
      </c>
      <c r="H1204" s="1">
        <v>0.0</v>
      </c>
      <c r="I1204" s="1">
        <v>4.0</v>
      </c>
      <c r="J1204" s="1" t="s">
        <v>18</v>
      </c>
      <c r="K1204" s="1">
        <v>3.561</v>
      </c>
      <c r="L1204" s="1">
        <v>0.0</v>
      </c>
      <c r="M1204" s="1">
        <v>16.0</v>
      </c>
      <c r="N1204" s="1">
        <v>1.0</v>
      </c>
      <c r="O1204" s="1">
        <v>0.6666667</v>
      </c>
      <c r="P1204" s="1">
        <v>12.0</v>
      </c>
    </row>
    <row r="1205">
      <c r="A1205" s="1">
        <v>272047.0</v>
      </c>
      <c r="B1205" s="1" t="s">
        <v>1138</v>
      </c>
      <c r="C1205" s="1" t="s">
        <v>1218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  <c r="I1205" s="1">
        <v>5.0</v>
      </c>
      <c r="J1205" s="1" t="s">
        <v>14</v>
      </c>
      <c r="K1205" s="1">
        <v>2.604</v>
      </c>
      <c r="L1205" s="1">
        <v>0.0</v>
      </c>
      <c r="M1205" s="1">
        <v>6.3333335</v>
      </c>
      <c r="N1205" s="1">
        <v>1.0</v>
      </c>
      <c r="O1205" s="1">
        <v>0.0</v>
      </c>
      <c r="P1205" s="1">
        <v>12.0</v>
      </c>
    </row>
    <row r="1206">
      <c r="A1206" s="1">
        <v>32131.0</v>
      </c>
      <c r="B1206" s="1" t="s">
        <v>1138</v>
      </c>
      <c r="C1206" s="1" t="s">
        <v>1219</v>
      </c>
      <c r="D1206" s="1">
        <v>0.0</v>
      </c>
      <c r="E1206" s="1">
        <v>0.0</v>
      </c>
      <c r="F1206" s="1">
        <v>0.0</v>
      </c>
      <c r="G1206" s="1">
        <v>0.0</v>
      </c>
      <c r="H1206" s="1">
        <v>0.0</v>
      </c>
      <c r="I1206" s="1">
        <v>6.0</v>
      </c>
      <c r="J1206" s="1" t="s">
        <v>14</v>
      </c>
      <c r="K1206" s="1">
        <v>2.723</v>
      </c>
      <c r="L1206" s="1">
        <v>1.0</v>
      </c>
      <c r="M1206" s="1">
        <v>7.6666665</v>
      </c>
      <c r="N1206" s="1">
        <v>1.0</v>
      </c>
      <c r="O1206" s="1">
        <v>0.6666667</v>
      </c>
      <c r="P1206" s="1">
        <v>12.0</v>
      </c>
    </row>
    <row r="1207">
      <c r="A1207" s="1">
        <v>34367.0</v>
      </c>
      <c r="B1207" s="1" t="s">
        <v>1138</v>
      </c>
      <c r="C1207" s="1" t="s">
        <v>1220</v>
      </c>
      <c r="D1207" s="1">
        <v>0.0</v>
      </c>
      <c r="E1207" s="1">
        <v>0.0</v>
      </c>
      <c r="F1207" s="1">
        <v>0.0</v>
      </c>
      <c r="G1207" s="1">
        <v>0.0</v>
      </c>
      <c r="H1207" s="1">
        <v>0.0</v>
      </c>
      <c r="I1207" s="1">
        <v>3.0</v>
      </c>
      <c r="J1207" s="1" t="s">
        <v>18</v>
      </c>
      <c r="K1207" s="1">
        <v>3.927</v>
      </c>
      <c r="L1207" s="1">
        <v>1.0</v>
      </c>
      <c r="M1207" s="1">
        <v>6.8333335</v>
      </c>
      <c r="N1207" s="1">
        <v>1.0</v>
      </c>
      <c r="O1207" s="1">
        <v>0.0</v>
      </c>
      <c r="P1207" s="1">
        <v>12.0</v>
      </c>
    </row>
    <row r="1208">
      <c r="A1208" s="1">
        <v>284386.0</v>
      </c>
      <c r="B1208" s="1" t="s">
        <v>1138</v>
      </c>
      <c r="C1208" s="1" t="s">
        <v>1221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8.0</v>
      </c>
      <c r="J1208" s="1" t="s">
        <v>14</v>
      </c>
      <c r="K1208" s="1">
        <v>2.404</v>
      </c>
      <c r="L1208" s="1">
        <v>1.0</v>
      </c>
      <c r="M1208" s="1">
        <v>5.75</v>
      </c>
      <c r="N1208" s="1">
        <v>1.0</v>
      </c>
      <c r="O1208" s="1">
        <v>0.0</v>
      </c>
      <c r="P1208" s="1">
        <v>12.0</v>
      </c>
    </row>
    <row r="1209">
      <c r="A1209" s="1">
        <v>296801.0</v>
      </c>
      <c r="B1209" s="1" t="s">
        <v>1138</v>
      </c>
      <c r="C1209" s="1" t="s">
        <v>1222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7.0</v>
      </c>
      <c r="J1209" s="1" t="s">
        <v>14</v>
      </c>
      <c r="K1209" s="1">
        <v>2.243</v>
      </c>
      <c r="L1209" s="1">
        <v>0.0</v>
      </c>
      <c r="M1209" s="1">
        <v>4.5</v>
      </c>
      <c r="N1209" s="1">
        <v>1.0</v>
      </c>
      <c r="O1209" s="1">
        <v>0.0</v>
      </c>
      <c r="P1209" s="1">
        <v>12.0</v>
      </c>
    </row>
    <row r="1210">
      <c r="A1210" s="1">
        <v>33974.0</v>
      </c>
      <c r="B1210" s="1" t="s">
        <v>1138</v>
      </c>
      <c r="C1210" s="1" t="s">
        <v>1223</v>
      </c>
      <c r="D1210" s="1">
        <v>0.0</v>
      </c>
      <c r="E1210" s="1">
        <v>0.0</v>
      </c>
      <c r="F1210" s="1">
        <v>0.0</v>
      </c>
      <c r="G1210" s="1">
        <v>0.0</v>
      </c>
      <c r="H1210" s="1">
        <v>0.0</v>
      </c>
      <c r="I1210" s="1">
        <v>5.0</v>
      </c>
      <c r="J1210" s="1" t="s">
        <v>14</v>
      </c>
      <c r="K1210" s="1">
        <v>3.062</v>
      </c>
      <c r="L1210" s="1">
        <v>0.0</v>
      </c>
      <c r="M1210" s="1">
        <v>9.0</v>
      </c>
      <c r="N1210" s="1">
        <v>1.0</v>
      </c>
      <c r="O1210" s="1">
        <v>1.0</v>
      </c>
      <c r="P1210" s="1">
        <v>12.0</v>
      </c>
    </row>
    <row r="1211">
      <c r="A1211" s="1">
        <v>272027.0</v>
      </c>
      <c r="B1211" s="1" t="s">
        <v>1138</v>
      </c>
      <c r="C1211" s="1" t="s">
        <v>1224</v>
      </c>
      <c r="D1211" s="1">
        <v>0.0</v>
      </c>
      <c r="E1211" s="1">
        <v>0.0</v>
      </c>
      <c r="F1211" s="1">
        <v>0.0</v>
      </c>
      <c r="G1211" s="1">
        <v>0.0</v>
      </c>
      <c r="H1211" s="1">
        <v>0.0</v>
      </c>
      <c r="I1211" s="1">
        <v>3.0</v>
      </c>
      <c r="J1211" s="1" t="s">
        <v>18</v>
      </c>
      <c r="K1211" s="1">
        <v>4.233</v>
      </c>
      <c r="L1211" s="1">
        <v>1.0</v>
      </c>
      <c r="M1211" s="1">
        <v>7.285714</v>
      </c>
      <c r="N1211" s="1">
        <v>1.0</v>
      </c>
      <c r="O1211" s="1">
        <v>0.0</v>
      </c>
      <c r="P1211" s="1">
        <v>12.0</v>
      </c>
    </row>
    <row r="1212">
      <c r="A1212" s="1">
        <v>30307.0</v>
      </c>
      <c r="B1212" s="1" t="s">
        <v>1138</v>
      </c>
      <c r="C1212" s="1" t="s">
        <v>1225</v>
      </c>
      <c r="D1212" s="1">
        <v>0.0</v>
      </c>
      <c r="E1212" s="1">
        <v>0.0</v>
      </c>
      <c r="F1212" s="1">
        <v>0.0</v>
      </c>
      <c r="G1212" s="1">
        <v>0.0</v>
      </c>
      <c r="H1212" s="1">
        <v>0.0</v>
      </c>
      <c r="I1212" s="1">
        <v>4.0</v>
      </c>
      <c r="J1212" s="1" t="s">
        <v>18</v>
      </c>
      <c r="K1212" s="1">
        <v>3.951</v>
      </c>
      <c r="L1212" s="1">
        <v>0.0</v>
      </c>
      <c r="M1212" s="1">
        <v>14.0</v>
      </c>
      <c r="N1212" s="1">
        <v>1.0</v>
      </c>
      <c r="O1212" s="1">
        <v>0.6666667</v>
      </c>
      <c r="P1212" s="1">
        <v>12.0</v>
      </c>
    </row>
    <row r="1213">
      <c r="A1213" s="1">
        <v>296719.0</v>
      </c>
      <c r="B1213" s="1" t="s">
        <v>1138</v>
      </c>
      <c r="C1213" s="1" t="s">
        <v>1226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4.0</v>
      </c>
      <c r="J1213" s="1" t="s">
        <v>18</v>
      </c>
      <c r="K1213" s="1">
        <v>4.264</v>
      </c>
      <c r="L1213" s="1">
        <v>0.0</v>
      </c>
      <c r="M1213" s="1">
        <v>8.5</v>
      </c>
      <c r="N1213" s="1">
        <v>1.0</v>
      </c>
      <c r="O1213" s="1">
        <v>0.0</v>
      </c>
      <c r="P1213" s="1">
        <v>12.0</v>
      </c>
    </row>
    <row r="1214">
      <c r="A1214" s="1">
        <v>30764.0</v>
      </c>
      <c r="B1214" s="1" t="s">
        <v>1138</v>
      </c>
      <c r="C1214" s="1" t="s">
        <v>1227</v>
      </c>
      <c r="D1214" s="1">
        <v>0.0</v>
      </c>
      <c r="E1214" s="1">
        <v>0.0</v>
      </c>
      <c r="F1214" s="1">
        <v>0.0</v>
      </c>
      <c r="G1214" s="1">
        <v>0.0</v>
      </c>
      <c r="H1214" s="1">
        <v>0.0</v>
      </c>
      <c r="I1214" s="1">
        <v>5.0</v>
      </c>
      <c r="J1214" s="1" t="s">
        <v>14</v>
      </c>
      <c r="K1214" s="1">
        <v>2.67</v>
      </c>
      <c r="L1214" s="1">
        <v>0.0</v>
      </c>
      <c r="M1214" s="1">
        <v>12.0</v>
      </c>
      <c r="N1214" s="1">
        <v>1.0</v>
      </c>
      <c r="O1214" s="1">
        <v>0.6666667</v>
      </c>
      <c r="P1214" s="1">
        <v>12.0</v>
      </c>
    </row>
    <row r="1215">
      <c r="A1215" s="1">
        <v>296679.0</v>
      </c>
      <c r="B1215" s="1" t="s">
        <v>1138</v>
      </c>
      <c r="C1215" s="1" t="s">
        <v>1228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4.0</v>
      </c>
      <c r="J1215" s="1" t="s">
        <v>18</v>
      </c>
      <c r="K1215" s="1">
        <v>3.841</v>
      </c>
      <c r="L1215" s="1">
        <v>0.0</v>
      </c>
      <c r="M1215" s="1">
        <v>7.0</v>
      </c>
      <c r="N1215" s="1">
        <v>1.0</v>
      </c>
      <c r="O1215" s="1">
        <v>0.0</v>
      </c>
      <c r="P1215" s="1">
        <v>12.0</v>
      </c>
    </row>
    <row r="1216">
      <c r="A1216" s="1">
        <v>31490.0</v>
      </c>
      <c r="B1216" s="1" t="s">
        <v>1138</v>
      </c>
      <c r="C1216" s="1" t="s">
        <v>1229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5.0</v>
      </c>
      <c r="J1216" s="1" t="s">
        <v>14</v>
      </c>
      <c r="K1216" s="1">
        <v>3.681</v>
      </c>
      <c r="L1216" s="1">
        <v>0.0</v>
      </c>
      <c r="M1216" s="1">
        <v>8.0</v>
      </c>
      <c r="N1216" s="1">
        <v>1.0</v>
      </c>
      <c r="O1216" s="1">
        <v>0.6666667</v>
      </c>
      <c r="P1216" s="1">
        <v>12.0</v>
      </c>
    </row>
    <row r="1217">
      <c r="A1217" s="1">
        <v>32094.0</v>
      </c>
      <c r="B1217" s="1" t="s">
        <v>1138</v>
      </c>
      <c r="C1217" s="1" t="s">
        <v>1230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  <c r="I1217" s="1">
        <v>4.0</v>
      </c>
      <c r="J1217" s="1" t="s">
        <v>18</v>
      </c>
      <c r="K1217" s="1">
        <v>4.118</v>
      </c>
      <c r="L1217" s="1">
        <v>0.0</v>
      </c>
      <c r="M1217" s="1">
        <v>4.375</v>
      </c>
      <c r="N1217" s="1">
        <v>1.0</v>
      </c>
      <c r="O1217" s="1">
        <v>0.0</v>
      </c>
      <c r="P1217" s="1">
        <v>12.0</v>
      </c>
    </row>
    <row r="1218">
      <c r="A1218" s="1">
        <v>284286.0</v>
      </c>
      <c r="B1218" s="1" t="s">
        <v>1138</v>
      </c>
      <c r="C1218" s="1" t="s">
        <v>1231</v>
      </c>
      <c r="D1218" s="1">
        <v>0.0</v>
      </c>
      <c r="E1218" s="1">
        <v>0.0</v>
      </c>
      <c r="F1218" s="1">
        <v>0.0</v>
      </c>
      <c r="G1218" s="1">
        <v>0.0</v>
      </c>
      <c r="H1218" s="1">
        <v>0.0</v>
      </c>
      <c r="I1218" s="1">
        <v>4.0</v>
      </c>
      <c r="J1218" s="1" t="s">
        <v>18</v>
      </c>
      <c r="K1218" s="1">
        <v>4.295</v>
      </c>
      <c r="L1218" s="1">
        <v>0.0</v>
      </c>
      <c r="M1218" s="1">
        <v>10.75</v>
      </c>
      <c r="N1218" s="1">
        <v>1.0</v>
      </c>
      <c r="O1218" s="1">
        <v>0.0</v>
      </c>
      <c r="P1218" s="1">
        <v>12.0</v>
      </c>
    </row>
    <row r="1219">
      <c r="A1219" s="1">
        <v>29265.0</v>
      </c>
      <c r="B1219" s="1" t="s">
        <v>1138</v>
      </c>
      <c r="C1219" s="1" t="s">
        <v>1232</v>
      </c>
      <c r="D1219" s="1">
        <v>0.0</v>
      </c>
      <c r="E1219" s="1">
        <v>0.0</v>
      </c>
      <c r="F1219" s="1">
        <v>0.0</v>
      </c>
      <c r="G1219" s="1">
        <v>0.0</v>
      </c>
      <c r="H1219" s="1">
        <v>0.0</v>
      </c>
      <c r="I1219" s="1">
        <v>4.0</v>
      </c>
      <c r="J1219" s="1" t="s">
        <v>18</v>
      </c>
      <c r="K1219" s="1">
        <v>3.647</v>
      </c>
      <c r="L1219" s="1">
        <v>0.0</v>
      </c>
      <c r="M1219" s="1">
        <v>15.333333</v>
      </c>
      <c r="N1219" s="1">
        <v>1.0</v>
      </c>
      <c r="O1219" s="1">
        <v>0.6666667</v>
      </c>
      <c r="P1219" s="1">
        <v>12.0</v>
      </c>
    </row>
    <row r="1220">
      <c r="A1220" s="1">
        <v>33418.0</v>
      </c>
      <c r="B1220" s="1" t="s">
        <v>1138</v>
      </c>
      <c r="C1220" s="1" t="s">
        <v>1233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4.0</v>
      </c>
      <c r="J1220" s="1" t="s">
        <v>18</v>
      </c>
      <c r="K1220" s="1">
        <v>3.609</v>
      </c>
      <c r="L1220" s="1">
        <v>0.0</v>
      </c>
      <c r="M1220" s="1">
        <v>11.6</v>
      </c>
      <c r="N1220" s="1">
        <v>1.0</v>
      </c>
      <c r="O1220" s="1">
        <v>0.4</v>
      </c>
      <c r="P1220" s="1">
        <v>12.0</v>
      </c>
    </row>
    <row r="1221">
      <c r="A1221" s="1">
        <v>296745.0</v>
      </c>
      <c r="B1221" s="1" t="s">
        <v>1138</v>
      </c>
      <c r="C1221" s="1" t="s">
        <v>1234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  <c r="I1221" s="1">
        <v>8.0</v>
      </c>
      <c r="J1221" s="1" t="s">
        <v>14</v>
      </c>
      <c r="K1221" s="1">
        <v>2.292</v>
      </c>
      <c r="L1221" s="1">
        <v>1.0</v>
      </c>
      <c r="M1221" s="1">
        <v>7.3333335</v>
      </c>
      <c r="N1221" s="1">
        <v>1.0</v>
      </c>
      <c r="O1221" s="1">
        <v>0.0</v>
      </c>
      <c r="P1221" s="1">
        <v>12.0</v>
      </c>
    </row>
    <row r="1222">
      <c r="A1222" s="1">
        <v>33774.0</v>
      </c>
      <c r="B1222" s="1" t="s">
        <v>1138</v>
      </c>
      <c r="C1222" s="1" t="s">
        <v>1235</v>
      </c>
      <c r="D1222" s="1">
        <v>0.0</v>
      </c>
      <c r="E1222" s="1">
        <v>0.0</v>
      </c>
      <c r="F1222" s="1">
        <v>0.0</v>
      </c>
      <c r="G1222" s="1">
        <v>0.0</v>
      </c>
      <c r="H1222" s="1">
        <v>0.0</v>
      </c>
      <c r="I1222" s="1">
        <v>3.0</v>
      </c>
      <c r="J1222" s="1" t="s">
        <v>18</v>
      </c>
      <c r="K1222" s="1">
        <v>3.799</v>
      </c>
      <c r="L1222" s="1">
        <v>1.0</v>
      </c>
      <c r="M1222" s="1">
        <v>7.5555553</v>
      </c>
      <c r="N1222" s="1">
        <v>1.0</v>
      </c>
      <c r="O1222" s="1">
        <v>0.11111111</v>
      </c>
      <c r="P1222" s="1">
        <v>12.0</v>
      </c>
    </row>
    <row r="1223">
      <c r="A1223" s="1">
        <v>32223.0</v>
      </c>
      <c r="B1223" s="1" t="s">
        <v>1138</v>
      </c>
      <c r="C1223" s="1" t="s">
        <v>1236</v>
      </c>
      <c r="D1223" s="1">
        <v>0.0</v>
      </c>
      <c r="E1223" s="1">
        <v>0.0</v>
      </c>
      <c r="F1223" s="1">
        <v>0.0</v>
      </c>
      <c r="G1223" s="1">
        <v>0.0</v>
      </c>
      <c r="H1223" s="1">
        <v>0.0</v>
      </c>
      <c r="I1223" s="1">
        <v>8.0</v>
      </c>
      <c r="J1223" s="1" t="s">
        <v>14</v>
      </c>
      <c r="K1223" s="1">
        <v>2.33</v>
      </c>
      <c r="L1223" s="1">
        <v>1.0</v>
      </c>
      <c r="M1223" s="1">
        <v>6.5</v>
      </c>
      <c r="N1223" s="1">
        <v>1.0</v>
      </c>
      <c r="O1223" s="1">
        <v>0.0</v>
      </c>
      <c r="P1223" s="1">
        <v>12.0</v>
      </c>
    </row>
    <row r="1224">
      <c r="A1224" s="1">
        <v>296658.0</v>
      </c>
      <c r="B1224" s="1" t="s">
        <v>1138</v>
      </c>
      <c r="C1224" s="1" t="s">
        <v>1237</v>
      </c>
      <c r="D1224" s="1">
        <v>0.0</v>
      </c>
      <c r="E1224" s="1">
        <v>0.5</v>
      </c>
      <c r="F1224" s="1">
        <v>0.0</v>
      </c>
      <c r="G1224" s="1">
        <v>0.5</v>
      </c>
      <c r="H1224" s="1">
        <v>0.0</v>
      </c>
      <c r="I1224" s="1">
        <v>2.0</v>
      </c>
      <c r="J1224" s="1" t="s">
        <v>18</v>
      </c>
      <c r="K1224" s="1">
        <v>4.786</v>
      </c>
      <c r="L1224" s="1">
        <v>0.0</v>
      </c>
      <c r="M1224" s="1">
        <v>8.0</v>
      </c>
      <c r="N1224" s="1">
        <v>1.0</v>
      </c>
      <c r="O1224" s="1">
        <v>0.0</v>
      </c>
      <c r="P1224" s="1">
        <v>12.0</v>
      </c>
    </row>
    <row r="1225">
      <c r="A1225" s="1">
        <v>31835.0</v>
      </c>
      <c r="B1225" s="1" t="s">
        <v>1138</v>
      </c>
      <c r="C1225" s="1" t="s">
        <v>1238</v>
      </c>
      <c r="D1225" s="1">
        <v>0.0</v>
      </c>
      <c r="E1225" s="1">
        <v>0.0</v>
      </c>
      <c r="F1225" s="1">
        <v>0.0</v>
      </c>
      <c r="G1225" s="1">
        <v>0.0</v>
      </c>
      <c r="H1225" s="1">
        <v>0.0</v>
      </c>
      <c r="I1225" s="1">
        <v>4.0</v>
      </c>
      <c r="J1225" s="1" t="s">
        <v>18</v>
      </c>
      <c r="K1225" s="1">
        <v>3.932</v>
      </c>
      <c r="L1225" s="1">
        <v>0.0</v>
      </c>
      <c r="M1225" s="1">
        <v>6.375</v>
      </c>
      <c r="N1225" s="1">
        <v>1.0</v>
      </c>
      <c r="O1225" s="1">
        <v>0.0</v>
      </c>
      <c r="P1225" s="1">
        <v>12.0</v>
      </c>
    </row>
    <row r="1226">
      <c r="A1226" s="1">
        <v>30406.0</v>
      </c>
      <c r="B1226" s="1" t="s">
        <v>1138</v>
      </c>
      <c r="C1226" s="1" t="s">
        <v>1239</v>
      </c>
      <c r="D1226" s="1">
        <v>0.0</v>
      </c>
      <c r="E1226" s="1">
        <v>0.0</v>
      </c>
      <c r="F1226" s="1">
        <v>0.0</v>
      </c>
      <c r="G1226" s="1">
        <v>0.0</v>
      </c>
      <c r="H1226" s="1">
        <v>0.0</v>
      </c>
      <c r="I1226" s="1">
        <v>4.0</v>
      </c>
      <c r="J1226" s="1" t="s">
        <v>18</v>
      </c>
      <c r="K1226" s="1">
        <v>4.014</v>
      </c>
      <c r="L1226" s="1">
        <v>0.0</v>
      </c>
      <c r="M1226" s="1">
        <v>6.2</v>
      </c>
      <c r="N1226" s="1">
        <v>1.0</v>
      </c>
      <c r="O1226" s="1">
        <v>0.0</v>
      </c>
      <c r="P1226" s="1">
        <v>12.0</v>
      </c>
    </row>
    <row r="1227">
      <c r="A1227" s="1">
        <v>29698.0</v>
      </c>
      <c r="B1227" s="1" t="s">
        <v>1138</v>
      </c>
      <c r="C1227" s="1" t="s">
        <v>1240</v>
      </c>
      <c r="D1227" s="1">
        <v>0.0</v>
      </c>
      <c r="E1227" s="1">
        <v>0.0</v>
      </c>
      <c r="F1227" s="1">
        <v>0.0</v>
      </c>
      <c r="G1227" s="1">
        <v>0.0</v>
      </c>
      <c r="H1227" s="1">
        <v>0.0</v>
      </c>
      <c r="I1227" s="1">
        <v>8.0</v>
      </c>
      <c r="J1227" s="1" t="s">
        <v>14</v>
      </c>
      <c r="K1227" s="1">
        <v>2.324</v>
      </c>
      <c r="L1227" s="1">
        <v>1.0</v>
      </c>
      <c r="M1227" s="1">
        <v>17.0</v>
      </c>
      <c r="N1227" s="1">
        <v>1.0</v>
      </c>
      <c r="O1227" s="1">
        <v>1.0</v>
      </c>
      <c r="P1227" s="1">
        <v>12.0</v>
      </c>
    </row>
    <row r="1228">
      <c r="A1228" s="1">
        <v>29189.0</v>
      </c>
      <c r="B1228" s="1" t="s">
        <v>1138</v>
      </c>
      <c r="C1228" s="1" t="s">
        <v>1241</v>
      </c>
      <c r="D1228" s="1">
        <v>0.0</v>
      </c>
      <c r="E1228" s="1">
        <v>0.0</v>
      </c>
      <c r="F1228" s="1">
        <v>0.0</v>
      </c>
      <c r="G1228" s="1">
        <v>0.0</v>
      </c>
      <c r="H1228" s="1">
        <v>0.0</v>
      </c>
      <c r="I1228" s="1">
        <v>4.0</v>
      </c>
      <c r="J1228" s="1" t="s">
        <v>18</v>
      </c>
      <c r="K1228" s="1">
        <v>3.777</v>
      </c>
      <c r="L1228" s="1">
        <v>0.0</v>
      </c>
      <c r="M1228" s="1">
        <v>7.2</v>
      </c>
      <c r="N1228" s="1">
        <v>1.0</v>
      </c>
      <c r="O1228" s="1">
        <v>0.0</v>
      </c>
      <c r="P1228" s="1">
        <v>12.0</v>
      </c>
    </row>
    <row r="1229">
      <c r="A1229" s="1">
        <v>31678.0</v>
      </c>
      <c r="B1229" s="1" t="s">
        <v>1138</v>
      </c>
      <c r="C1229" s="1" t="s">
        <v>1242</v>
      </c>
      <c r="D1229" s="1">
        <v>0.0</v>
      </c>
      <c r="E1229" s="1">
        <v>0.0</v>
      </c>
      <c r="F1229" s="1">
        <v>0.0</v>
      </c>
      <c r="G1229" s="1">
        <v>0.0</v>
      </c>
      <c r="H1229" s="1">
        <v>0.0</v>
      </c>
      <c r="I1229" s="1">
        <v>6.0</v>
      </c>
      <c r="J1229" s="1" t="s">
        <v>14</v>
      </c>
      <c r="K1229" s="1">
        <v>2.617</v>
      </c>
      <c r="L1229" s="1">
        <v>1.0</v>
      </c>
      <c r="M1229" s="1">
        <v>7.0</v>
      </c>
      <c r="N1229" s="1">
        <v>1.0</v>
      </c>
      <c r="O1229" s="1">
        <v>1.0</v>
      </c>
      <c r="P1229" s="1">
        <v>12.0</v>
      </c>
    </row>
    <row r="1230">
      <c r="A1230" s="1">
        <v>29579.0</v>
      </c>
      <c r="B1230" s="1" t="s">
        <v>1138</v>
      </c>
      <c r="C1230" s="1" t="s">
        <v>1243</v>
      </c>
      <c r="D1230" s="1">
        <v>0.0</v>
      </c>
      <c r="E1230" s="1">
        <v>0.0</v>
      </c>
      <c r="F1230" s="1">
        <v>0.0</v>
      </c>
      <c r="G1230" s="1">
        <v>0.0</v>
      </c>
      <c r="H1230" s="1">
        <v>0.0</v>
      </c>
      <c r="I1230" s="1">
        <v>3.0</v>
      </c>
      <c r="J1230" s="1" t="s">
        <v>18</v>
      </c>
      <c r="K1230" s="1">
        <v>3.657</v>
      </c>
      <c r="L1230" s="1">
        <v>1.0</v>
      </c>
      <c r="M1230" s="1">
        <v>7.0</v>
      </c>
      <c r="N1230" s="1">
        <v>1.0</v>
      </c>
      <c r="O1230" s="1">
        <v>0.125</v>
      </c>
      <c r="P1230" s="1">
        <v>12.0</v>
      </c>
    </row>
    <row r="1231">
      <c r="A1231" s="1">
        <v>296847.0</v>
      </c>
      <c r="B1231" s="1" t="s">
        <v>1138</v>
      </c>
      <c r="C1231" s="1" t="s">
        <v>1244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4.0</v>
      </c>
      <c r="J1231" s="1" t="s">
        <v>18</v>
      </c>
      <c r="K1231" s="1">
        <v>3.976</v>
      </c>
      <c r="L1231" s="1">
        <v>0.0</v>
      </c>
      <c r="M1231" s="1">
        <v>13.0</v>
      </c>
      <c r="N1231" s="1">
        <v>1.0</v>
      </c>
      <c r="O1231" s="1">
        <v>0.0</v>
      </c>
      <c r="P1231" s="1">
        <v>12.0</v>
      </c>
    </row>
    <row r="1232">
      <c r="A1232" s="1">
        <v>30002.0</v>
      </c>
      <c r="B1232" s="1" t="s">
        <v>1138</v>
      </c>
      <c r="C1232" s="1" t="s">
        <v>1245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4.0</v>
      </c>
      <c r="J1232" s="1" t="s">
        <v>18</v>
      </c>
      <c r="K1232" s="1">
        <v>3.954</v>
      </c>
      <c r="L1232" s="1">
        <v>0.0</v>
      </c>
      <c r="M1232" s="1">
        <v>4.0</v>
      </c>
      <c r="N1232" s="1">
        <v>1.0</v>
      </c>
      <c r="O1232" s="1">
        <v>0.0</v>
      </c>
      <c r="P1232" s="1">
        <v>12.0</v>
      </c>
    </row>
    <row r="1233">
      <c r="A1233" s="1">
        <v>29975.0</v>
      </c>
      <c r="B1233" s="1" t="s">
        <v>1138</v>
      </c>
      <c r="C1233" s="1" t="s">
        <v>1246</v>
      </c>
      <c r="D1233" s="1">
        <v>0.0</v>
      </c>
      <c r="E1233" s="1">
        <v>0.0</v>
      </c>
      <c r="F1233" s="1">
        <v>0.0</v>
      </c>
      <c r="G1233" s="1">
        <v>0.0</v>
      </c>
      <c r="H1233" s="1">
        <v>0.0</v>
      </c>
      <c r="I1233" s="1">
        <v>4.0</v>
      </c>
      <c r="J1233" s="1" t="s">
        <v>18</v>
      </c>
      <c r="K1233" s="1">
        <v>3.509</v>
      </c>
      <c r="L1233" s="1">
        <v>0.0</v>
      </c>
      <c r="M1233" s="1">
        <v>10.5</v>
      </c>
      <c r="N1233" s="1">
        <v>1.0</v>
      </c>
      <c r="O1233" s="1">
        <v>1.0</v>
      </c>
      <c r="P1233" s="1">
        <v>12.0</v>
      </c>
    </row>
    <row r="1234">
      <c r="A1234" s="1">
        <v>31157.0</v>
      </c>
      <c r="B1234" s="1" t="s">
        <v>1138</v>
      </c>
      <c r="C1234" s="1" t="s">
        <v>1247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4.0</v>
      </c>
      <c r="J1234" s="1" t="s">
        <v>18</v>
      </c>
      <c r="K1234" s="1">
        <v>3.822</v>
      </c>
      <c r="L1234" s="1">
        <v>0.0</v>
      </c>
      <c r="M1234" s="1">
        <v>6.6666665</v>
      </c>
      <c r="N1234" s="1">
        <v>1.0</v>
      </c>
      <c r="O1234" s="1">
        <v>0.0</v>
      </c>
      <c r="P1234" s="1">
        <v>12.0</v>
      </c>
    </row>
    <row r="1235">
      <c r="A1235" s="1">
        <v>34197.0</v>
      </c>
      <c r="B1235" s="1" t="s">
        <v>1138</v>
      </c>
      <c r="C1235" s="1" t="s">
        <v>1248</v>
      </c>
      <c r="D1235" s="1">
        <v>0.0</v>
      </c>
      <c r="E1235" s="1">
        <v>0.0</v>
      </c>
      <c r="F1235" s="1">
        <v>0.0</v>
      </c>
      <c r="G1235" s="1">
        <v>0.0</v>
      </c>
      <c r="H1235" s="1">
        <v>0.0</v>
      </c>
      <c r="I1235" s="1">
        <v>3.0</v>
      </c>
      <c r="J1235" s="1" t="s">
        <v>18</v>
      </c>
      <c r="K1235" s="1">
        <v>4.09</v>
      </c>
      <c r="L1235" s="1">
        <v>1.0</v>
      </c>
      <c r="M1235" s="1">
        <v>21.8</v>
      </c>
      <c r="N1235" s="1">
        <v>1.0</v>
      </c>
      <c r="O1235" s="1">
        <v>0.4</v>
      </c>
      <c r="P1235" s="1">
        <v>12.0</v>
      </c>
    </row>
    <row r="1236">
      <c r="A1236" s="1">
        <v>259125.0</v>
      </c>
      <c r="B1236" s="1" t="s">
        <v>1138</v>
      </c>
      <c r="C1236" s="1" t="s">
        <v>1249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4.0</v>
      </c>
      <c r="J1236" s="1" t="s">
        <v>18</v>
      </c>
      <c r="K1236" s="1">
        <v>3.765</v>
      </c>
      <c r="L1236" s="1">
        <v>0.0</v>
      </c>
      <c r="M1236" s="1">
        <v>5.875</v>
      </c>
      <c r="N1236" s="1">
        <v>1.0</v>
      </c>
      <c r="O1236" s="1">
        <v>0.0</v>
      </c>
      <c r="P1236" s="1">
        <v>12.0</v>
      </c>
    </row>
    <row r="1237">
      <c r="A1237" s="1">
        <v>284291.0</v>
      </c>
      <c r="B1237" s="1" t="s">
        <v>1138</v>
      </c>
      <c r="C1237" s="1" t="s">
        <v>1250</v>
      </c>
      <c r="D1237" s="1">
        <v>0.0</v>
      </c>
      <c r="E1237" s="1">
        <v>0.0</v>
      </c>
      <c r="F1237" s="1">
        <v>0.0</v>
      </c>
      <c r="G1237" s="1">
        <v>0.0</v>
      </c>
      <c r="H1237" s="1">
        <v>0.0</v>
      </c>
      <c r="I1237" s="1">
        <v>4.0</v>
      </c>
      <c r="J1237" s="1" t="s">
        <v>18</v>
      </c>
      <c r="K1237" s="1">
        <v>4.33</v>
      </c>
      <c r="L1237" s="1">
        <v>0.0</v>
      </c>
      <c r="M1237" s="1">
        <v>7.2</v>
      </c>
      <c r="N1237" s="1">
        <v>1.0</v>
      </c>
      <c r="O1237" s="1">
        <v>0.0</v>
      </c>
      <c r="P1237" s="1">
        <v>12.0</v>
      </c>
    </row>
    <row r="1238">
      <c r="A1238" s="1">
        <v>284238.0</v>
      </c>
      <c r="B1238" s="1" t="s">
        <v>1138</v>
      </c>
      <c r="C1238" s="1" t="s">
        <v>1251</v>
      </c>
      <c r="D1238" s="1">
        <v>0.0</v>
      </c>
      <c r="E1238" s="1">
        <v>0.0</v>
      </c>
      <c r="F1238" s="1">
        <v>0.0</v>
      </c>
      <c r="G1238" s="1">
        <v>0.0</v>
      </c>
      <c r="H1238" s="1">
        <v>0.0</v>
      </c>
      <c r="I1238" s="1">
        <v>4.0</v>
      </c>
      <c r="J1238" s="1" t="s">
        <v>18</v>
      </c>
      <c r="K1238" s="1">
        <v>4.064</v>
      </c>
      <c r="L1238" s="1">
        <v>0.0</v>
      </c>
      <c r="M1238" s="1">
        <v>6.75</v>
      </c>
      <c r="N1238" s="1">
        <v>1.0</v>
      </c>
      <c r="O1238" s="1">
        <v>0.0</v>
      </c>
      <c r="P1238" s="1">
        <v>12.0</v>
      </c>
    </row>
    <row r="1239">
      <c r="A1239" s="1">
        <v>34215.0</v>
      </c>
      <c r="B1239" s="1" t="s">
        <v>1138</v>
      </c>
      <c r="C1239" s="1" t="s">
        <v>1252</v>
      </c>
      <c r="D1239" s="1">
        <v>0.0</v>
      </c>
      <c r="E1239" s="1">
        <v>0.0</v>
      </c>
      <c r="F1239" s="1">
        <v>0.0</v>
      </c>
      <c r="G1239" s="1">
        <v>0.0</v>
      </c>
      <c r="H1239" s="1">
        <v>0.0</v>
      </c>
      <c r="I1239" s="1">
        <v>6.0</v>
      </c>
      <c r="J1239" s="1" t="s">
        <v>14</v>
      </c>
      <c r="K1239" s="1">
        <v>2.906</v>
      </c>
      <c r="L1239" s="1">
        <v>1.0</v>
      </c>
      <c r="M1239" s="1">
        <v>7.6666665</v>
      </c>
      <c r="N1239" s="1">
        <v>1.0</v>
      </c>
      <c r="O1239" s="1">
        <v>0.6666667</v>
      </c>
      <c r="P1239" s="1">
        <v>12.0</v>
      </c>
    </row>
    <row r="1240">
      <c r="A1240" s="1">
        <v>35427.0</v>
      </c>
      <c r="B1240" s="1" t="s">
        <v>1138</v>
      </c>
      <c r="C1240" s="1" t="s">
        <v>1253</v>
      </c>
      <c r="D1240" s="1">
        <v>0.0</v>
      </c>
      <c r="E1240" s="1">
        <v>0.0</v>
      </c>
      <c r="F1240" s="1">
        <v>0.0</v>
      </c>
      <c r="G1240" s="1">
        <v>0.0</v>
      </c>
      <c r="H1240" s="1">
        <v>0.0</v>
      </c>
      <c r="I1240" s="1">
        <v>7.0</v>
      </c>
      <c r="J1240" s="1" t="s">
        <v>14</v>
      </c>
      <c r="K1240" s="1">
        <v>2.184</v>
      </c>
      <c r="L1240" s="1">
        <v>0.0</v>
      </c>
      <c r="M1240" s="1">
        <v>7.6666665</v>
      </c>
      <c r="N1240" s="1">
        <v>1.0</v>
      </c>
      <c r="O1240" s="1">
        <v>0.6666667</v>
      </c>
      <c r="P1240" s="1">
        <v>12.0</v>
      </c>
    </row>
    <row r="1241">
      <c r="A1241" s="1">
        <v>35761.0</v>
      </c>
      <c r="B1241" s="1" t="s">
        <v>1138</v>
      </c>
      <c r="C1241" s="1" t="s">
        <v>1254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5.0</v>
      </c>
      <c r="J1241" s="1" t="s">
        <v>14</v>
      </c>
      <c r="K1241" s="1">
        <v>2.634</v>
      </c>
      <c r="L1241" s="1">
        <v>0.0</v>
      </c>
      <c r="M1241" s="1">
        <v>8.666667</v>
      </c>
      <c r="N1241" s="1">
        <v>1.0</v>
      </c>
      <c r="O1241" s="1">
        <v>0.6666667</v>
      </c>
      <c r="P1241" s="1">
        <v>12.0</v>
      </c>
    </row>
    <row r="1242">
      <c r="A1242" s="1">
        <v>284302.0</v>
      </c>
      <c r="B1242" s="1" t="s">
        <v>1138</v>
      </c>
      <c r="C1242" s="1" t="s">
        <v>1255</v>
      </c>
      <c r="D1242" s="1">
        <v>0.0</v>
      </c>
      <c r="E1242" s="1">
        <v>0.0</v>
      </c>
      <c r="F1242" s="1">
        <v>0.0</v>
      </c>
      <c r="G1242" s="1">
        <v>0.0</v>
      </c>
      <c r="H1242" s="1">
        <v>0.0</v>
      </c>
      <c r="I1242" s="1">
        <v>4.0</v>
      </c>
      <c r="J1242" s="1" t="s">
        <v>18</v>
      </c>
      <c r="K1242" s="1">
        <v>4.286</v>
      </c>
      <c r="L1242" s="1">
        <v>0.0</v>
      </c>
      <c r="M1242" s="1">
        <v>9.5</v>
      </c>
      <c r="N1242" s="1">
        <v>1.0</v>
      </c>
      <c r="O1242" s="1">
        <v>0.0</v>
      </c>
      <c r="P1242" s="1">
        <v>12.0</v>
      </c>
    </row>
    <row r="1243">
      <c r="A1243" s="1">
        <v>30309.0</v>
      </c>
      <c r="B1243" s="1" t="s">
        <v>1138</v>
      </c>
      <c r="C1243" s="1" t="s">
        <v>1256</v>
      </c>
      <c r="D1243" s="1">
        <v>0.0</v>
      </c>
      <c r="E1243" s="1">
        <v>0.0</v>
      </c>
      <c r="F1243" s="1">
        <v>0.0</v>
      </c>
      <c r="G1243" s="1">
        <v>0.0</v>
      </c>
      <c r="H1243" s="1">
        <v>0.0</v>
      </c>
      <c r="I1243" s="1">
        <v>4.0</v>
      </c>
      <c r="J1243" s="1" t="s">
        <v>18</v>
      </c>
      <c r="K1243" s="1">
        <v>3.914</v>
      </c>
      <c r="L1243" s="1">
        <v>0.0</v>
      </c>
      <c r="M1243" s="1">
        <v>6.7777777</v>
      </c>
      <c r="N1243" s="1">
        <v>1.0</v>
      </c>
      <c r="O1243" s="1">
        <v>0.0</v>
      </c>
      <c r="P1243" s="1">
        <v>12.0</v>
      </c>
    </row>
    <row r="1244">
      <c r="A1244" s="1">
        <v>33579.0</v>
      </c>
      <c r="B1244" s="1" t="s">
        <v>1138</v>
      </c>
      <c r="C1244" s="1" t="s">
        <v>1257</v>
      </c>
      <c r="D1244" s="1">
        <v>0.0</v>
      </c>
      <c r="E1244" s="1">
        <v>0.0</v>
      </c>
      <c r="F1244" s="1">
        <v>0.0</v>
      </c>
      <c r="G1244" s="1">
        <v>0.0</v>
      </c>
      <c r="H1244" s="1">
        <v>0.0</v>
      </c>
      <c r="I1244" s="1">
        <v>4.0</v>
      </c>
      <c r="J1244" s="1" t="s">
        <v>18</v>
      </c>
      <c r="K1244" s="1">
        <v>3.925</v>
      </c>
      <c r="L1244" s="1">
        <v>0.0</v>
      </c>
      <c r="M1244" s="1">
        <v>7.75</v>
      </c>
      <c r="N1244" s="1">
        <v>1.0</v>
      </c>
      <c r="O1244" s="1">
        <v>0.125</v>
      </c>
      <c r="P1244" s="1">
        <v>12.0</v>
      </c>
    </row>
    <row r="1245">
      <c r="A1245" s="1">
        <v>29162.0</v>
      </c>
      <c r="B1245" s="1" t="s">
        <v>1138</v>
      </c>
      <c r="C1245" s="1" t="s">
        <v>1258</v>
      </c>
      <c r="D1245" s="1">
        <v>0.0</v>
      </c>
      <c r="E1245" s="1">
        <v>0.2</v>
      </c>
      <c r="F1245" s="1">
        <v>0.2</v>
      </c>
      <c r="G1245" s="1">
        <v>0.0</v>
      </c>
      <c r="H1245" s="1">
        <v>0.0</v>
      </c>
      <c r="I1245" s="1">
        <v>4.0</v>
      </c>
      <c r="J1245" s="1" t="s">
        <v>18</v>
      </c>
      <c r="K1245" s="1">
        <v>3.823</v>
      </c>
      <c r="L1245" s="1">
        <v>0.0</v>
      </c>
      <c r="M1245" s="1">
        <v>21.0</v>
      </c>
      <c r="N1245" s="1">
        <v>1.0</v>
      </c>
      <c r="O1245" s="1">
        <v>0.4</v>
      </c>
      <c r="P1245" s="1">
        <v>12.0</v>
      </c>
    </row>
    <row r="1246">
      <c r="A1246" s="1">
        <v>32544.0</v>
      </c>
      <c r="B1246" s="1" t="s">
        <v>1138</v>
      </c>
      <c r="C1246" s="1" t="s">
        <v>1259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4.0</v>
      </c>
      <c r="J1246" s="1" t="s">
        <v>18</v>
      </c>
      <c r="K1246" s="1">
        <v>4.403</v>
      </c>
      <c r="L1246" s="1">
        <v>0.0</v>
      </c>
      <c r="M1246" s="1">
        <v>6.4</v>
      </c>
      <c r="N1246" s="1">
        <v>1.0</v>
      </c>
      <c r="O1246" s="1">
        <v>0.4</v>
      </c>
      <c r="P1246" s="1">
        <v>12.0</v>
      </c>
    </row>
    <row r="1247">
      <c r="A1247" s="1">
        <v>284367.0</v>
      </c>
      <c r="B1247" s="1" t="s">
        <v>1138</v>
      </c>
      <c r="C1247" s="1" t="s">
        <v>1260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7.0</v>
      </c>
      <c r="J1247" s="1" t="s">
        <v>14</v>
      </c>
      <c r="K1247" s="1">
        <v>2.159</v>
      </c>
      <c r="L1247" s="1">
        <v>0.0</v>
      </c>
      <c r="M1247" s="1">
        <v>6.5</v>
      </c>
      <c r="N1247" s="1">
        <v>1.0</v>
      </c>
      <c r="O1247" s="1">
        <v>0.0</v>
      </c>
      <c r="P1247" s="1">
        <v>12.0</v>
      </c>
    </row>
    <row r="1248">
      <c r="A1248" s="1">
        <v>31644.0</v>
      </c>
      <c r="B1248" s="1" t="s">
        <v>1138</v>
      </c>
      <c r="C1248" s="1" t="s">
        <v>1261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5.0</v>
      </c>
      <c r="J1248" s="1" t="s">
        <v>14</v>
      </c>
      <c r="K1248" s="1">
        <v>2.565</v>
      </c>
      <c r="L1248" s="1">
        <v>0.0</v>
      </c>
      <c r="M1248" s="1">
        <v>5.625</v>
      </c>
      <c r="N1248" s="1">
        <v>1.0</v>
      </c>
      <c r="O1248" s="1">
        <v>0.0</v>
      </c>
      <c r="P1248" s="1">
        <v>12.0</v>
      </c>
    </row>
    <row r="1249">
      <c r="A1249" s="1">
        <v>33256.0</v>
      </c>
      <c r="B1249" s="1" t="s">
        <v>1138</v>
      </c>
      <c r="C1249" s="1" t="s">
        <v>1262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3.0</v>
      </c>
      <c r="J1249" s="1" t="s">
        <v>18</v>
      </c>
      <c r="K1249" s="1">
        <v>3.627</v>
      </c>
      <c r="L1249" s="1">
        <v>1.0</v>
      </c>
      <c r="M1249" s="1">
        <v>7.8333335</v>
      </c>
      <c r="N1249" s="1">
        <v>1.0</v>
      </c>
      <c r="O1249" s="1">
        <v>0.16666667</v>
      </c>
      <c r="P1249" s="1">
        <v>12.0</v>
      </c>
    </row>
    <row r="1250">
      <c r="A1250" s="1">
        <v>33599.0</v>
      </c>
      <c r="B1250" s="1" t="s">
        <v>1138</v>
      </c>
      <c r="C1250" s="1" t="s">
        <v>1263</v>
      </c>
      <c r="D1250" s="1">
        <v>0.0</v>
      </c>
      <c r="E1250" s="1">
        <v>0.0</v>
      </c>
      <c r="F1250" s="1">
        <v>0.0</v>
      </c>
      <c r="G1250" s="1">
        <v>0.0</v>
      </c>
      <c r="H1250" s="1">
        <v>0.0</v>
      </c>
      <c r="I1250" s="1">
        <v>8.0</v>
      </c>
      <c r="J1250" s="1" t="s">
        <v>14</v>
      </c>
      <c r="K1250" s="1">
        <v>2.347</v>
      </c>
      <c r="L1250" s="1">
        <v>1.0</v>
      </c>
      <c r="M1250" s="1">
        <v>17.0</v>
      </c>
      <c r="N1250" s="1">
        <v>1.0</v>
      </c>
      <c r="O1250" s="1">
        <v>1.0</v>
      </c>
      <c r="P1250" s="1">
        <v>12.0</v>
      </c>
    </row>
    <row r="1251">
      <c r="A1251" s="1">
        <v>272128.0</v>
      </c>
      <c r="B1251" s="1" t="s">
        <v>1138</v>
      </c>
      <c r="C1251" s="1" t="s">
        <v>1264</v>
      </c>
      <c r="D1251" s="1">
        <v>0.0</v>
      </c>
      <c r="E1251" s="1">
        <v>0.0</v>
      </c>
      <c r="F1251" s="1">
        <v>0.0</v>
      </c>
      <c r="G1251" s="1">
        <v>0.0</v>
      </c>
      <c r="H1251" s="1">
        <v>0.0</v>
      </c>
      <c r="I1251" s="1">
        <v>7.0</v>
      </c>
      <c r="J1251" s="1" t="s">
        <v>14</v>
      </c>
      <c r="K1251" s="1">
        <v>2.342</v>
      </c>
      <c r="L1251" s="1">
        <v>0.0</v>
      </c>
      <c r="M1251" s="1">
        <v>6.25</v>
      </c>
      <c r="N1251" s="1">
        <v>1.0</v>
      </c>
      <c r="O1251" s="1">
        <v>0.0</v>
      </c>
      <c r="P1251" s="1">
        <v>12.0</v>
      </c>
    </row>
    <row r="1252">
      <c r="A1252" s="1">
        <v>34359.0</v>
      </c>
      <c r="B1252" s="1" t="s">
        <v>1138</v>
      </c>
      <c r="C1252" s="1" t="s">
        <v>1265</v>
      </c>
      <c r="D1252" s="1">
        <v>0.0</v>
      </c>
      <c r="E1252" s="1">
        <v>0.2</v>
      </c>
      <c r="F1252" s="1">
        <v>0.0</v>
      </c>
      <c r="G1252" s="1">
        <v>0.0</v>
      </c>
      <c r="H1252" s="1">
        <v>0.0</v>
      </c>
      <c r="I1252" s="1">
        <v>4.0</v>
      </c>
      <c r="J1252" s="1" t="s">
        <v>18</v>
      </c>
      <c r="K1252" s="1">
        <v>3.885</v>
      </c>
      <c r="L1252" s="1">
        <v>0.0</v>
      </c>
      <c r="M1252" s="1">
        <v>10.0</v>
      </c>
      <c r="N1252" s="1">
        <v>1.0</v>
      </c>
      <c r="O1252" s="1">
        <v>0.4</v>
      </c>
      <c r="P1252" s="1">
        <v>12.0</v>
      </c>
    </row>
    <row r="1253">
      <c r="A1253" s="1">
        <v>260850.0</v>
      </c>
      <c r="B1253" s="1" t="s">
        <v>1138</v>
      </c>
      <c r="C1253" s="1" t="s">
        <v>1266</v>
      </c>
      <c r="D1253" s="1">
        <v>0.0</v>
      </c>
      <c r="E1253" s="1">
        <v>0.0</v>
      </c>
      <c r="F1253" s="1">
        <v>0.0</v>
      </c>
      <c r="G1253" s="1">
        <v>0.0</v>
      </c>
      <c r="H1253" s="1">
        <v>0.0</v>
      </c>
      <c r="I1253" s="1">
        <v>3.0</v>
      </c>
      <c r="J1253" s="1" t="s">
        <v>18</v>
      </c>
      <c r="K1253" s="1">
        <v>3.986</v>
      </c>
      <c r="L1253" s="1">
        <v>1.0</v>
      </c>
      <c r="M1253" s="1">
        <v>6.3333335</v>
      </c>
      <c r="N1253" s="1">
        <v>1.0</v>
      </c>
      <c r="O1253" s="1">
        <v>0.0</v>
      </c>
      <c r="P1253" s="1">
        <v>12.0</v>
      </c>
    </row>
    <row r="1254">
      <c r="A1254" s="1">
        <v>284235.0</v>
      </c>
      <c r="B1254" s="1" t="s">
        <v>1138</v>
      </c>
      <c r="C1254" s="1" t="s">
        <v>1267</v>
      </c>
      <c r="D1254" s="1">
        <v>0.0</v>
      </c>
      <c r="E1254" s="1">
        <v>0.0</v>
      </c>
      <c r="F1254" s="1">
        <v>0.0</v>
      </c>
      <c r="G1254" s="1">
        <v>0.0</v>
      </c>
      <c r="H1254" s="1">
        <v>0.0</v>
      </c>
      <c r="I1254" s="1">
        <v>4.0</v>
      </c>
      <c r="J1254" s="1" t="s">
        <v>18</v>
      </c>
      <c r="K1254" s="1">
        <v>4.217</v>
      </c>
      <c r="L1254" s="1">
        <v>0.0</v>
      </c>
      <c r="M1254" s="1">
        <v>7.8333335</v>
      </c>
      <c r="N1254" s="1">
        <v>1.0</v>
      </c>
      <c r="O1254" s="1">
        <v>0.0</v>
      </c>
      <c r="P1254" s="1">
        <v>12.0</v>
      </c>
    </row>
    <row r="1255">
      <c r="A1255" s="1">
        <v>35106.0</v>
      </c>
      <c r="B1255" s="1" t="s">
        <v>1138</v>
      </c>
      <c r="C1255" s="1" t="s">
        <v>1268</v>
      </c>
      <c r="D1255" s="1">
        <v>0.0</v>
      </c>
      <c r="E1255" s="1">
        <v>0.0</v>
      </c>
      <c r="F1255" s="1">
        <v>0.0</v>
      </c>
      <c r="G1255" s="1">
        <v>0.0</v>
      </c>
      <c r="H1255" s="1">
        <v>0.0</v>
      </c>
      <c r="I1255" s="1">
        <v>8.0</v>
      </c>
      <c r="J1255" s="1" t="s">
        <v>14</v>
      </c>
      <c r="K1255" s="1">
        <v>2.151</v>
      </c>
      <c r="L1255" s="1">
        <v>1.0</v>
      </c>
      <c r="M1255" s="1">
        <v>5.8</v>
      </c>
      <c r="N1255" s="1">
        <v>1.0</v>
      </c>
      <c r="O1255" s="1">
        <v>0.4</v>
      </c>
      <c r="P1255" s="1">
        <v>12.0</v>
      </c>
    </row>
    <row r="1256">
      <c r="A1256" s="1">
        <v>284409.0</v>
      </c>
      <c r="B1256" s="1" t="s">
        <v>1138</v>
      </c>
      <c r="C1256" s="1" t="s">
        <v>1269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4.0</v>
      </c>
      <c r="J1256" s="1" t="s">
        <v>18</v>
      </c>
      <c r="K1256" s="1">
        <v>4.121</v>
      </c>
      <c r="L1256" s="1">
        <v>0.0</v>
      </c>
      <c r="M1256" s="1">
        <v>10.0</v>
      </c>
      <c r="N1256" s="1">
        <v>1.0</v>
      </c>
      <c r="O1256" s="1">
        <v>0.0</v>
      </c>
      <c r="P1256" s="1">
        <v>12.0</v>
      </c>
    </row>
    <row r="1257">
      <c r="A1257" s="1">
        <v>33781.0</v>
      </c>
      <c r="B1257" s="1" t="s">
        <v>1138</v>
      </c>
      <c r="C1257" s="1" t="s">
        <v>1270</v>
      </c>
      <c r="D1257" s="1">
        <v>0.0</v>
      </c>
      <c r="E1257" s="1">
        <v>0.0</v>
      </c>
      <c r="F1257" s="1">
        <v>0.0</v>
      </c>
      <c r="G1257" s="1">
        <v>0.0</v>
      </c>
      <c r="H1257" s="1">
        <v>0.0</v>
      </c>
      <c r="I1257" s="1">
        <v>4.0</v>
      </c>
      <c r="J1257" s="1" t="s">
        <v>18</v>
      </c>
      <c r="K1257" s="1">
        <v>4.107</v>
      </c>
      <c r="L1257" s="1">
        <v>0.0</v>
      </c>
      <c r="M1257" s="1">
        <v>7.1666665</v>
      </c>
      <c r="N1257" s="1">
        <v>1.0</v>
      </c>
      <c r="O1257" s="1">
        <v>0.0</v>
      </c>
      <c r="P1257" s="1">
        <v>12.0</v>
      </c>
    </row>
    <row r="1258">
      <c r="A1258" s="1">
        <v>31703.0</v>
      </c>
      <c r="B1258" s="1" t="s">
        <v>1138</v>
      </c>
      <c r="C1258" s="1" t="s">
        <v>1271</v>
      </c>
      <c r="D1258" s="1">
        <v>0.0</v>
      </c>
      <c r="E1258" s="1">
        <v>0.0</v>
      </c>
      <c r="F1258" s="1">
        <v>0.0</v>
      </c>
      <c r="G1258" s="1">
        <v>0.0</v>
      </c>
      <c r="H1258" s="1">
        <v>0.0</v>
      </c>
      <c r="I1258" s="1">
        <v>2.0</v>
      </c>
      <c r="J1258" s="1" t="s">
        <v>18</v>
      </c>
      <c r="K1258" s="1">
        <v>4.564</v>
      </c>
      <c r="L1258" s="1">
        <v>0.0</v>
      </c>
      <c r="M1258" s="1">
        <v>34.0</v>
      </c>
      <c r="N1258" s="1">
        <v>1.0</v>
      </c>
      <c r="O1258" s="1">
        <v>0.6666667</v>
      </c>
      <c r="P1258" s="1">
        <v>12.0</v>
      </c>
    </row>
    <row r="1259">
      <c r="A1259" s="1">
        <v>296660.0</v>
      </c>
      <c r="B1259" s="1" t="s">
        <v>1138</v>
      </c>
      <c r="C1259" s="1" t="s">
        <v>1272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7.0</v>
      </c>
      <c r="J1259" s="1" t="s">
        <v>14</v>
      </c>
      <c r="K1259" s="1">
        <v>2.493</v>
      </c>
      <c r="L1259" s="1">
        <v>0.0</v>
      </c>
      <c r="M1259" s="1">
        <v>5.5</v>
      </c>
      <c r="N1259" s="1">
        <v>1.0</v>
      </c>
      <c r="O1259" s="1">
        <v>0.0</v>
      </c>
      <c r="P1259" s="1">
        <v>12.0</v>
      </c>
    </row>
    <row r="1260">
      <c r="A1260" s="1">
        <v>32427.0</v>
      </c>
      <c r="B1260" s="1" t="s">
        <v>1138</v>
      </c>
      <c r="C1260" s="1" t="s">
        <v>1273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4.0</v>
      </c>
      <c r="J1260" s="1" t="s">
        <v>18</v>
      </c>
      <c r="K1260" s="1">
        <v>3.885</v>
      </c>
      <c r="L1260" s="1">
        <v>0.0</v>
      </c>
      <c r="M1260" s="1">
        <v>17.0</v>
      </c>
      <c r="N1260" s="1">
        <v>1.0</v>
      </c>
      <c r="O1260" s="1">
        <v>0.6666667</v>
      </c>
      <c r="P1260" s="1">
        <v>12.0</v>
      </c>
    </row>
    <row r="1261">
      <c r="A1261" s="1">
        <v>296643.0</v>
      </c>
      <c r="B1261" s="1" t="s">
        <v>1138</v>
      </c>
      <c r="C1261" s="1" t="s">
        <v>1274</v>
      </c>
      <c r="D1261" s="1">
        <v>0.0</v>
      </c>
      <c r="E1261" s="1">
        <v>0.33333334</v>
      </c>
      <c r="F1261" s="1">
        <v>0.0</v>
      </c>
      <c r="G1261" s="1">
        <v>0.0</v>
      </c>
      <c r="H1261" s="1">
        <v>0.33333334</v>
      </c>
      <c r="I1261" s="1">
        <v>2.0</v>
      </c>
      <c r="J1261" s="1" t="s">
        <v>18</v>
      </c>
      <c r="K1261" s="1">
        <v>4.697</v>
      </c>
      <c r="L1261" s="1">
        <v>0.0</v>
      </c>
      <c r="M1261" s="1">
        <v>10.333333</v>
      </c>
      <c r="N1261" s="1">
        <v>1.0</v>
      </c>
      <c r="O1261" s="1">
        <v>0.0</v>
      </c>
      <c r="P1261" s="1">
        <v>12.0</v>
      </c>
    </row>
    <row r="1262">
      <c r="A1262" s="1">
        <v>34338.0</v>
      </c>
      <c r="B1262" s="1" t="s">
        <v>1138</v>
      </c>
      <c r="C1262" s="1" t="s">
        <v>1275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4.0</v>
      </c>
      <c r="J1262" s="1" t="s">
        <v>18</v>
      </c>
      <c r="K1262" s="1">
        <v>3.822</v>
      </c>
      <c r="L1262" s="1">
        <v>0.0</v>
      </c>
      <c r="M1262" s="1">
        <v>7.0</v>
      </c>
      <c r="N1262" s="1">
        <v>1.0</v>
      </c>
      <c r="O1262" s="1">
        <v>0.0</v>
      </c>
      <c r="P1262" s="1">
        <v>12.0</v>
      </c>
    </row>
    <row r="1263">
      <c r="A1263" s="1">
        <v>35336.0</v>
      </c>
      <c r="B1263" s="1" t="s">
        <v>1138</v>
      </c>
      <c r="C1263" s="1" t="s">
        <v>1276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8.0</v>
      </c>
      <c r="J1263" s="1" t="s">
        <v>14</v>
      </c>
      <c r="K1263" s="1">
        <v>2.242</v>
      </c>
      <c r="L1263" s="1">
        <v>1.0</v>
      </c>
      <c r="M1263" s="1">
        <v>6.5</v>
      </c>
      <c r="N1263" s="1">
        <v>1.0</v>
      </c>
      <c r="O1263" s="1">
        <v>0.0</v>
      </c>
      <c r="P1263" s="1">
        <v>12.0</v>
      </c>
    </row>
    <row r="1264">
      <c r="A1264" s="1">
        <v>272187.0</v>
      </c>
      <c r="B1264" s="1" t="s">
        <v>1138</v>
      </c>
      <c r="C1264" s="1" t="s">
        <v>1277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5.0</v>
      </c>
      <c r="J1264" s="1" t="s">
        <v>14</v>
      </c>
      <c r="K1264" s="1">
        <v>2.521</v>
      </c>
      <c r="L1264" s="1">
        <v>0.0</v>
      </c>
      <c r="M1264" s="1">
        <v>6.5</v>
      </c>
      <c r="N1264" s="1">
        <v>1.0</v>
      </c>
      <c r="O1264" s="1">
        <v>0.0</v>
      </c>
      <c r="P1264" s="1">
        <v>12.0</v>
      </c>
    </row>
    <row r="1265">
      <c r="A1265" s="1">
        <v>30878.0</v>
      </c>
      <c r="B1265" s="1" t="s">
        <v>1138</v>
      </c>
      <c r="C1265" s="1" t="s">
        <v>1278</v>
      </c>
      <c r="D1265" s="1">
        <v>0.0</v>
      </c>
      <c r="E1265" s="1">
        <v>0.125</v>
      </c>
      <c r="F1265" s="1">
        <v>0.125</v>
      </c>
      <c r="G1265" s="1">
        <v>0.0</v>
      </c>
      <c r="H1265" s="1">
        <v>0.0</v>
      </c>
      <c r="I1265" s="1">
        <v>4.0</v>
      </c>
      <c r="J1265" s="1" t="s">
        <v>18</v>
      </c>
      <c r="K1265" s="1">
        <v>3.734</v>
      </c>
      <c r="L1265" s="1">
        <v>0.0</v>
      </c>
      <c r="M1265" s="1">
        <v>7.125</v>
      </c>
      <c r="N1265" s="1">
        <v>1.0</v>
      </c>
      <c r="O1265" s="1">
        <v>0.0</v>
      </c>
      <c r="P1265" s="1">
        <v>12.0</v>
      </c>
    </row>
    <row r="1266">
      <c r="A1266" s="1">
        <v>29877.0</v>
      </c>
      <c r="B1266" s="1" t="s">
        <v>1138</v>
      </c>
      <c r="C1266" s="1" t="s">
        <v>1279</v>
      </c>
      <c r="D1266" s="1">
        <v>0.0</v>
      </c>
      <c r="E1266" s="1">
        <v>0.0</v>
      </c>
      <c r="F1266" s="1">
        <v>0.0</v>
      </c>
      <c r="G1266" s="1">
        <v>0.0</v>
      </c>
      <c r="H1266" s="1">
        <v>0.0</v>
      </c>
      <c r="I1266" s="1">
        <v>4.0</v>
      </c>
      <c r="J1266" s="1" t="s">
        <v>18</v>
      </c>
      <c r="K1266" s="1">
        <v>4.12</v>
      </c>
      <c r="L1266" s="1">
        <v>0.0</v>
      </c>
      <c r="M1266" s="1">
        <v>7.0</v>
      </c>
      <c r="N1266" s="1">
        <v>1.0</v>
      </c>
      <c r="O1266" s="1">
        <v>0.6666667</v>
      </c>
      <c r="P1266" s="1">
        <v>12.0</v>
      </c>
    </row>
    <row r="1267">
      <c r="A1267" s="1">
        <v>32995.0</v>
      </c>
      <c r="B1267" s="1" t="s">
        <v>1138</v>
      </c>
      <c r="C1267" s="1" t="s">
        <v>1280</v>
      </c>
      <c r="D1267" s="1">
        <v>0.0</v>
      </c>
      <c r="E1267" s="1">
        <v>0.0</v>
      </c>
      <c r="F1267" s="1">
        <v>0.0</v>
      </c>
      <c r="G1267" s="1">
        <v>0.0</v>
      </c>
      <c r="H1267" s="1">
        <v>0.0</v>
      </c>
      <c r="I1267" s="1">
        <v>4.0</v>
      </c>
      <c r="J1267" s="1" t="s">
        <v>18</v>
      </c>
      <c r="K1267" s="1">
        <v>4.07</v>
      </c>
      <c r="L1267" s="1">
        <v>0.0</v>
      </c>
      <c r="M1267" s="1">
        <v>5.25</v>
      </c>
      <c r="N1267" s="1">
        <v>1.0</v>
      </c>
      <c r="O1267" s="1">
        <v>0.0</v>
      </c>
      <c r="P1267" s="1">
        <v>12.0</v>
      </c>
    </row>
    <row r="1268">
      <c r="A1268" s="1">
        <v>32260.0</v>
      </c>
      <c r="B1268" s="1" t="s">
        <v>1138</v>
      </c>
      <c r="C1268" s="1" t="s">
        <v>1281</v>
      </c>
      <c r="D1268" s="1">
        <v>0.0</v>
      </c>
      <c r="E1268" s="1">
        <v>0.0</v>
      </c>
      <c r="F1268" s="1">
        <v>0.0</v>
      </c>
      <c r="G1268" s="1">
        <v>0.0</v>
      </c>
      <c r="H1268" s="1">
        <v>0.0</v>
      </c>
      <c r="I1268" s="1">
        <v>4.0</v>
      </c>
      <c r="J1268" s="1" t="s">
        <v>18</v>
      </c>
      <c r="K1268" s="1">
        <v>3.792</v>
      </c>
      <c r="L1268" s="1">
        <v>0.0</v>
      </c>
      <c r="M1268" s="1">
        <v>16.0</v>
      </c>
      <c r="N1268" s="1">
        <v>1.0</v>
      </c>
      <c r="O1268" s="1">
        <v>0.6666667</v>
      </c>
      <c r="P1268" s="1">
        <v>12.0</v>
      </c>
    </row>
    <row r="1269">
      <c r="A1269" s="1">
        <v>30618.0</v>
      </c>
      <c r="B1269" s="1" t="s">
        <v>1138</v>
      </c>
      <c r="C1269" s="1" t="s">
        <v>1282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7.0</v>
      </c>
      <c r="J1269" s="1" t="s">
        <v>14</v>
      </c>
      <c r="K1269" s="1">
        <v>2.274</v>
      </c>
      <c r="L1269" s="1">
        <v>0.0</v>
      </c>
      <c r="M1269" s="1">
        <v>6.5</v>
      </c>
      <c r="N1269" s="1">
        <v>1.0</v>
      </c>
      <c r="O1269" s="1">
        <v>0.0</v>
      </c>
      <c r="P1269" s="1">
        <v>12.0</v>
      </c>
    </row>
    <row r="1270">
      <c r="A1270" s="1">
        <v>29707.0</v>
      </c>
      <c r="B1270" s="1" t="s">
        <v>1138</v>
      </c>
      <c r="C1270" s="1" t="s">
        <v>1283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</v>
      </c>
      <c r="I1270" s="1">
        <v>5.0</v>
      </c>
      <c r="J1270" s="1" t="s">
        <v>14</v>
      </c>
      <c r="K1270" s="1">
        <v>2.541</v>
      </c>
      <c r="L1270" s="1">
        <v>0.0</v>
      </c>
      <c r="M1270" s="1">
        <v>11.0</v>
      </c>
      <c r="N1270" s="1">
        <v>1.0</v>
      </c>
      <c r="O1270" s="1">
        <v>1.0</v>
      </c>
      <c r="P1270" s="1">
        <v>12.0</v>
      </c>
    </row>
    <row r="1271">
      <c r="A1271" s="1">
        <v>272184.0</v>
      </c>
      <c r="B1271" s="1" t="s">
        <v>1138</v>
      </c>
      <c r="C1271" s="1" t="s">
        <v>1284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  <c r="I1271" s="1">
        <v>5.0</v>
      </c>
      <c r="J1271" s="1" t="s">
        <v>14</v>
      </c>
      <c r="K1271" s="1">
        <v>2.531</v>
      </c>
      <c r="L1271" s="1">
        <v>0.0</v>
      </c>
      <c r="M1271" s="1">
        <v>6.0</v>
      </c>
      <c r="N1271" s="1">
        <v>1.0</v>
      </c>
      <c r="O1271" s="1">
        <v>0.0</v>
      </c>
      <c r="P1271" s="1">
        <v>12.0</v>
      </c>
    </row>
    <row r="1272">
      <c r="A1272" s="1">
        <v>31645.0</v>
      </c>
      <c r="B1272" s="1" t="s">
        <v>1138</v>
      </c>
      <c r="C1272" s="1" t="s">
        <v>1285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8.0</v>
      </c>
      <c r="J1272" s="1" t="s">
        <v>14</v>
      </c>
      <c r="K1272" s="1">
        <v>2.409</v>
      </c>
      <c r="L1272" s="1">
        <v>1.0</v>
      </c>
      <c r="M1272" s="1">
        <v>6.0</v>
      </c>
      <c r="N1272" s="1">
        <v>1.0</v>
      </c>
      <c r="O1272" s="1">
        <v>0.0</v>
      </c>
      <c r="P1272" s="1">
        <v>12.0</v>
      </c>
    </row>
    <row r="1273">
      <c r="A1273" s="1">
        <v>33071.0</v>
      </c>
      <c r="B1273" s="1" t="s">
        <v>1138</v>
      </c>
      <c r="C1273" s="1" t="s">
        <v>1286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4.0</v>
      </c>
      <c r="J1273" s="1" t="s">
        <v>18</v>
      </c>
      <c r="K1273" s="1">
        <v>4.019</v>
      </c>
      <c r="L1273" s="1">
        <v>0.0</v>
      </c>
      <c r="M1273" s="1">
        <v>6.25</v>
      </c>
      <c r="N1273" s="1">
        <v>1.0</v>
      </c>
      <c r="O1273" s="1">
        <v>0.0</v>
      </c>
      <c r="P1273" s="1">
        <v>12.0</v>
      </c>
    </row>
    <row r="1274">
      <c r="A1274" s="1">
        <v>260781.0</v>
      </c>
      <c r="B1274" s="1" t="s">
        <v>1138</v>
      </c>
      <c r="C1274" s="1" t="s">
        <v>1287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4.0</v>
      </c>
      <c r="J1274" s="1" t="s">
        <v>18</v>
      </c>
      <c r="K1274" s="1">
        <v>4.102</v>
      </c>
      <c r="L1274" s="1">
        <v>0.0</v>
      </c>
      <c r="M1274" s="1">
        <v>10.625</v>
      </c>
      <c r="N1274" s="1">
        <v>1.0</v>
      </c>
      <c r="O1274" s="1">
        <v>0.0</v>
      </c>
      <c r="P1274" s="1">
        <v>12.0</v>
      </c>
    </row>
    <row r="1275">
      <c r="A1275" s="1">
        <v>260830.0</v>
      </c>
      <c r="B1275" s="1" t="s">
        <v>1138</v>
      </c>
      <c r="C1275" s="1" t="s">
        <v>1288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3.0</v>
      </c>
      <c r="J1275" s="1" t="s">
        <v>18</v>
      </c>
      <c r="K1275" s="1">
        <v>3.844</v>
      </c>
      <c r="L1275" s="1">
        <v>1.0</v>
      </c>
      <c r="M1275" s="1">
        <v>7.5</v>
      </c>
      <c r="N1275" s="1">
        <v>1.0</v>
      </c>
      <c r="O1275" s="1">
        <v>0.0</v>
      </c>
      <c r="P1275" s="1">
        <v>12.0</v>
      </c>
    </row>
    <row r="1276">
      <c r="A1276" s="1">
        <v>272179.0</v>
      </c>
      <c r="B1276" s="1" t="s">
        <v>1138</v>
      </c>
      <c r="C1276" s="1" t="s">
        <v>1289</v>
      </c>
      <c r="D1276" s="1">
        <v>0.0</v>
      </c>
      <c r="E1276" s="1">
        <v>0.0</v>
      </c>
      <c r="F1276" s="1">
        <v>0.0</v>
      </c>
      <c r="G1276" s="1">
        <v>0.0</v>
      </c>
      <c r="H1276" s="1">
        <v>0.0</v>
      </c>
      <c r="I1276" s="1">
        <v>4.0</v>
      </c>
      <c r="J1276" s="1" t="s">
        <v>18</v>
      </c>
      <c r="K1276" s="1">
        <v>3.984</v>
      </c>
      <c r="L1276" s="1">
        <v>0.0</v>
      </c>
      <c r="M1276" s="1">
        <v>6.1666665</v>
      </c>
      <c r="N1276" s="1">
        <v>1.0</v>
      </c>
      <c r="O1276" s="1">
        <v>0.0</v>
      </c>
      <c r="P1276" s="1">
        <v>12.0</v>
      </c>
    </row>
    <row r="1277">
      <c r="A1277" s="1">
        <v>32452.0</v>
      </c>
      <c r="B1277" s="1" t="s">
        <v>1138</v>
      </c>
      <c r="C1277" s="1" t="s">
        <v>1290</v>
      </c>
      <c r="D1277" s="1">
        <v>0.0</v>
      </c>
      <c r="E1277" s="1">
        <v>0.0</v>
      </c>
      <c r="F1277" s="1">
        <v>0.0</v>
      </c>
      <c r="G1277" s="1">
        <v>0.0</v>
      </c>
      <c r="H1277" s="1">
        <v>0.0</v>
      </c>
      <c r="I1277" s="1">
        <v>5.0</v>
      </c>
      <c r="J1277" s="1" t="s">
        <v>14</v>
      </c>
      <c r="K1277" s="1">
        <v>3.424</v>
      </c>
      <c r="L1277" s="1">
        <v>0.0</v>
      </c>
      <c r="M1277" s="1">
        <v>14.0</v>
      </c>
      <c r="N1277" s="1">
        <v>1.0</v>
      </c>
      <c r="O1277" s="1">
        <v>1.0</v>
      </c>
      <c r="P1277" s="1">
        <v>12.0</v>
      </c>
    </row>
    <row r="1278">
      <c r="A1278" s="1">
        <v>32452.0</v>
      </c>
      <c r="B1278" s="1" t="s">
        <v>1138</v>
      </c>
      <c r="C1278" s="1" t="s">
        <v>1290</v>
      </c>
      <c r="D1278" s="1">
        <v>0.0</v>
      </c>
      <c r="E1278" s="1">
        <v>0.0</v>
      </c>
      <c r="F1278" s="1">
        <v>0.0</v>
      </c>
      <c r="G1278" s="1">
        <v>0.0</v>
      </c>
      <c r="H1278" s="1">
        <v>0.0</v>
      </c>
      <c r="I1278" s="1">
        <v>4.0</v>
      </c>
      <c r="J1278" s="1" t="s">
        <v>18</v>
      </c>
      <c r="K1278" s="1">
        <v>4.237</v>
      </c>
      <c r="L1278" s="1">
        <v>0.0</v>
      </c>
      <c r="M1278" s="1">
        <v>9.5</v>
      </c>
      <c r="N1278" s="1">
        <v>1.0</v>
      </c>
      <c r="O1278" s="1">
        <v>0.5</v>
      </c>
      <c r="P1278" s="1">
        <v>12.0</v>
      </c>
    </row>
    <row r="1279">
      <c r="A1279" s="1">
        <v>34688.0</v>
      </c>
      <c r="B1279" s="1" t="s">
        <v>1138</v>
      </c>
      <c r="C1279" s="1" t="s">
        <v>1291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4.0</v>
      </c>
      <c r="J1279" s="1" t="s">
        <v>18</v>
      </c>
      <c r="K1279" s="1">
        <v>4.115</v>
      </c>
      <c r="L1279" s="1">
        <v>0.0</v>
      </c>
      <c r="M1279" s="1">
        <v>8.375</v>
      </c>
      <c r="N1279" s="1">
        <v>1.0</v>
      </c>
      <c r="O1279" s="1">
        <v>0.125</v>
      </c>
      <c r="P1279" s="1">
        <v>12.0</v>
      </c>
    </row>
    <row r="1280">
      <c r="A1280" s="1">
        <v>296685.0</v>
      </c>
      <c r="B1280" s="1" t="s">
        <v>1138</v>
      </c>
      <c r="C1280" s="1" t="s">
        <v>1292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4.0</v>
      </c>
      <c r="J1280" s="1" t="s">
        <v>18</v>
      </c>
      <c r="K1280" s="1">
        <v>3.825</v>
      </c>
      <c r="L1280" s="1">
        <v>0.0</v>
      </c>
      <c r="M1280" s="1">
        <v>5.0</v>
      </c>
      <c r="N1280" s="1">
        <v>1.0</v>
      </c>
      <c r="O1280" s="1">
        <v>0.0</v>
      </c>
      <c r="P1280" s="1">
        <v>12.0</v>
      </c>
    </row>
    <row r="1281">
      <c r="A1281" s="1">
        <v>30423.0</v>
      </c>
      <c r="B1281" s="1" t="s">
        <v>1138</v>
      </c>
      <c r="C1281" s="1" t="s">
        <v>1293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7.0</v>
      </c>
      <c r="J1281" s="1" t="s">
        <v>14</v>
      </c>
      <c r="K1281" s="1">
        <v>2.044</v>
      </c>
      <c r="L1281" s="1">
        <v>0.0</v>
      </c>
      <c r="M1281" s="1">
        <v>6.111111</v>
      </c>
      <c r="N1281" s="1">
        <v>1.0</v>
      </c>
      <c r="O1281" s="1">
        <v>0.22222222</v>
      </c>
      <c r="P1281" s="1">
        <v>12.0</v>
      </c>
    </row>
    <row r="1282">
      <c r="A1282" s="1">
        <v>284358.0</v>
      </c>
      <c r="B1282" s="1" t="s">
        <v>1138</v>
      </c>
      <c r="C1282" s="1" t="s">
        <v>1294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4.0</v>
      </c>
      <c r="J1282" s="1" t="s">
        <v>18</v>
      </c>
      <c r="K1282" s="1">
        <v>4.296</v>
      </c>
      <c r="L1282" s="1">
        <v>0.0</v>
      </c>
      <c r="M1282" s="1">
        <v>7.0</v>
      </c>
      <c r="N1282" s="1">
        <v>1.0</v>
      </c>
      <c r="O1282" s="1">
        <v>0.0</v>
      </c>
      <c r="P1282" s="1">
        <v>12.0</v>
      </c>
    </row>
    <row r="1283">
      <c r="A1283" s="1">
        <v>296721.0</v>
      </c>
      <c r="B1283" s="1" t="s">
        <v>1138</v>
      </c>
      <c r="C1283" s="1" t="s">
        <v>1295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4.0</v>
      </c>
      <c r="J1283" s="1" t="s">
        <v>18</v>
      </c>
      <c r="K1283" s="1">
        <v>4.211</v>
      </c>
      <c r="L1283" s="1">
        <v>0.0</v>
      </c>
      <c r="M1283" s="1">
        <v>12.5</v>
      </c>
      <c r="N1283" s="1">
        <v>1.0</v>
      </c>
      <c r="O1283" s="1">
        <v>0.0</v>
      </c>
      <c r="P1283" s="1">
        <v>12.0</v>
      </c>
    </row>
    <row r="1284">
      <c r="A1284" s="1">
        <v>260797.0</v>
      </c>
      <c r="B1284" s="1" t="s">
        <v>1138</v>
      </c>
      <c r="C1284" s="1" t="s">
        <v>1296</v>
      </c>
      <c r="D1284" s="1">
        <v>0.0</v>
      </c>
      <c r="E1284" s="1">
        <v>0.0</v>
      </c>
      <c r="F1284" s="1">
        <v>0.0</v>
      </c>
      <c r="G1284" s="1">
        <v>0.0</v>
      </c>
      <c r="H1284" s="1">
        <v>0.0</v>
      </c>
      <c r="I1284" s="1">
        <v>4.0</v>
      </c>
      <c r="J1284" s="1" t="s">
        <v>18</v>
      </c>
      <c r="K1284" s="1">
        <v>4.058</v>
      </c>
      <c r="L1284" s="1">
        <v>0.0</v>
      </c>
      <c r="M1284" s="1">
        <v>7.75</v>
      </c>
      <c r="N1284" s="1">
        <v>1.0</v>
      </c>
      <c r="O1284" s="1">
        <v>0.0</v>
      </c>
      <c r="P1284" s="1">
        <v>12.0</v>
      </c>
    </row>
    <row r="1285">
      <c r="A1285" s="1">
        <v>34651.0</v>
      </c>
      <c r="B1285" s="1" t="s">
        <v>1138</v>
      </c>
      <c r="C1285" s="1" t="s">
        <v>1297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3.0</v>
      </c>
      <c r="J1285" s="1" t="s">
        <v>18</v>
      </c>
      <c r="K1285" s="1">
        <v>3.906</v>
      </c>
      <c r="L1285" s="1">
        <v>1.0</v>
      </c>
      <c r="M1285" s="1">
        <v>7.8333335</v>
      </c>
      <c r="N1285" s="1">
        <v>1.0</v>
      </c>
      <c r="O1285" s="1">
        <v>0.16666667</v>
      </c>
      <c r="P1285" s="1">
        <v>12.0</v>
      </c>
    </row>
    <row r="1286">
      <c r="A1286" s="1">
        <v>35130.0</v>
      </c>
      <c r="B1286" s="1" t="s">
        <v>1138</v>
      </c>
      <c r="C1286" s="1" t="s">
        <v>1298</v>
      </c>
      <c r="D1286" s="1">
        <v>0.0</v>
      </c>
      <c r="E1286" s="1">
        <v>0.0</v>
      </c>
      <c r="F1286" s="1">
        <v>0.0</v>
      </c>
      <c r="G1286" s="1">
        <v>0.0</v>
      </c>
      <c r="H1286" s="1">
        <v>0.0</v>
      </c>
      <c r="I1286" s="1">
        <v>8.0</v>
      </c>
      <c r="J1286" s="1" t="s">
        <v>14</v>
      </c>
      <c r="K1286" s="1">
        <v>2.414</v>
      </c>
      <c r="L1286" s="1">
        <v>1.0</v>
      </c>
      <c r="M1286" s="1">
        <v>11.0</v>
      </c>
      <c r="N1286" s="1">
        <v>1.0</v>
      </c>
      <c r="O1286" s="1">
        <v>0.6666667</v>
      </c>
      <c r="P1286" s="1">
        <v>12.0</v>
      </c>
    </row>
    <row r="1287">
      <c r="A1287" s="1">
        <v>35766.0</v>
      </c>
      <c r="B1287" s="1" t="s">
        <v>1138</v>
      </c>
      <c r="C1287" s="1" t="s">
        <v>1299</v>
      </c>
      <c r="D1287" s="1">
        <v>0.0</v>
      </c>
      <c r="E1287" s="1">
        <v>0.0</v>
      </c>
      <c r="F1287" s="1">
        <v>0.0</v>
      </c>
      <c r="G1287" s="1">
        <v>0.0</v>
      </c>
      <c r="H1287" s="1">
        <v>0.0</v>
      </c>
      <c r="I1287" s="1">
        <v>7.0</v>
      </c>
      <c r="J1287" s="1" t="s">
        <v>14</v>
      </c>
      <c r="K1287" s="1">
        <v>2.464</v>
      </c>
      <c r="L1287" s="1">
        <v>0.0</v>
      </c>
      <c r="M1287" s="1">
        <v>9.25</v>
      </c>
      <c r="N1287" s="1">
        <v>1.0</v>
      </c>
      <c r="O1287" s="1">
        <v>0.125</v>
      </c>
      <c r="P1287" s="1">
        <v>12.0</v>
      </c>
    </row>
    <row r="1288">
      <c r="A1288" s="1">
        <v>35573.0</v>
      </c>
      <c r="B1288" s="1" t="s">
        <v>1138</v>
      </c>
      <c r="C1288" s="1" t="s">
        <v>1300</v>
      </c>
      <c r="D1288" s="1">
        <v>0.0</v>
      </c>
      <c r="E1288" s="1">
        <v>0.0</v>
      </c>
      <c r="F1288" s="1">
        <v>0.0</v>
      </c>
      <c r="G1288" s="1">
        <v>0.0</v>
      </c>
      <c r="H1288" s="1">
        <v>0.0</v>
      </c>
      <c r="I1288" s="1">
        <v>7.0</v>
      </c>
      <c r="J1288" s="1" t="s">
        <v>14</v>
      </c>
      <c r="K1288" s="1">
        <v>2.409</v>
      </c>
      <c r="L1288" s="1">
        <v>0.0</v>
      </c>
      <c r="M1288" s="1">
        <v>6.5</v>
      </c>
      <c r="N1288" s="1">
        <v>1.0</v>
      </c>
      <c r="O1288" s="1">
        <v>0.0</v>
      </c>
      <c r="P1288" s="1">
        <v>12.0</v>
      </c>
    </row>
    <row r="1289">
      <c r="A1289" s="1">
        <v>260804.0</v>
      </c>
      <c r="B1289" s="1" t="s">
        <v>1138</v>
      </c>
      <c r="C1289" s="1" t="s">
        <v>1301</v>
      </c>
      <c r="D1289" s="1">
        <v>0.0</v>
      </c>
      <c r="E1289" s="1">
        <v>0.0</v>
      </c>
      <c r="F1289" s="1">
        <v>0.0</v>
      </c>
      <c r="G1289" s="1">
        <v>0.0</v>
      </c>
      <c r="H1289" s="1">
        <v>0.0</v>
      </c>
      <c r="I1289" s="1">
        <v>3.0</v>
      </c>
      <c r="J1289" s="1" t="s">
        <v>18</v>
      </c>
      <c r="K1289" s="1">
        <v>4.132</v>
      </c>
      <c r="L1289" s="1">
        <v>1.0</v>
      </c>
      <c r="M1289" s="1">
        <v>8.0</v>
      </c>
      <c r="N1289" s="1">
        <v>1.0</v>
      </c>
      <c r="O1289" s="1">
        <v>0.0</v>
      </c>
      <c r="P1289" s="1">
        <v>12.0</v>
      </c>
    </row>
    <row r="1290">
      <c r="A1290" s="1">
        <v>33623.0</v>
      </c>
      <c r="B1290" s="1" t="s">
        <v>1138</v>
      </c>
      <c r="C1290" s="1" t="s">
        <v>1302</v>
      </c>
      <c r="D1290" s="1">
        <v>0.0</v>
      </c>
      <c r="E1290" s="1">
        <v>0.0</v>
      </c>
      <c r="F1290" s="1">
        <v>0.0</v>
      </c>
      <c r="G1290" s="1">
        <v>0.0</v>
      </c>
      <c r="H1290" s="1">
        <v>0.0</v>
      </c>
      <c r="I1290" s="1">
        <v>5.0</v>
      </c>
      <c r="J1290" s="1" t="s">
        <v>14</v>
      </c>
      <c r="K1290" s="1">
        <v>2.68</v>
      </c>
      <c r="L1290" s="1">
        <v>0.0</v>
      </c>
      <c r="M1290" s="1">
        <v>7.3333335</v>
      </c>
      <c r="N1290" s="1">
        <v>1.0</v>
      </c>
      <c r="O1290" s="1">
        <v>0.6666667</v>
      </c>
      <c r="P1290" s="1">
        <v>12.0</v>
      </c>
    </row>
    <row r="1291">
      <c r="A1291" s="1">
        <v>296797.0</v>
      </c>
      <c r="B1291" s="1" t="s">
        <v>1138</v>
      </c>
      <c r="C1291" s="1" t="s">
        <v>1303</v>
      </c>
      <c r="D1291" s="1">
        <v>0.0</v>
      </c>
      <c r="E1291" s="1">
        <v>0.0</v>
      </c>
      <c r="F1291" s="1">
        <v>0.0</v>
      </c>
      <c r="G1291" s="1">
        <v>0.0</v>
      </c>
      <c r="H1291" s="1">
        <v>0.0</v>
      </c>
      <c r="I1291" s="1">
        <v>2.0</v>
      </c>
      <c r="J1291" s="1" t="s">
        <v>18</v>
      </c>
      <c r="K1291" s="1">
        <v>4.819</v>
      </c>
      <c r="L1291" s="1">
        <v>0.0</v>
      </c>
      <c r="M1291" s="1">
        <v>5.5</v>
      </c>
      <c r="N1291" s="1">
        <v>1.0</v>
      </c>
      <c r="O1291" s="1">
        <v>0.0</v>
      </c>
      <c r="P1291" s="1">
        <v>12.0</v>
      </c>
    </row>
    <row r="1292">
      <c r="A1292" s="1">
        <v>32410.0</v>
      </c>
      <c r="B1292" s="1" t="s">
        <v>1138</v>
      </c>
      <c r="C1292" s="1" t="s">
        <v>1304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4.0</v>
      </c>
      <c r="J1292" s="1" t="s">
        <v>18</v>
      </c>
      <c r="K1292" s="1">
        <v>3.949</v>
      </c>
      <c r="L1292" s="1">
        <v>0.0</v>
      </c>
      <c r="M1292" s="1">
        <v>4.6666665</v>
      </c>
      <c r="N1292" s="1">
        <v>1.0</v>
      </c>
      <c r="O1292" s="1">
        <v>0.0</v>
      </c>
      <c r="P1292" s="1">
        <v>12.0</v>
      </c>
    </row>
    <row r="1293">
      <c r="A1293" s="1">
        <v>35135.0</v>
      </c>
      <c r="B1293" s="1" t="s">
        <v>1138</v>
      </c>
      <c r="C1293" s="1" t="s">
        <v>1305</v>
      </c>
      <c r="D1293" s="1">
        <v>0.0</v>
      </c>
      <c r="E1293" s="1">
        <v>0.0</v>
      </c>
      <c r="F1293" s="1">
        <v>0.0</v>
      </c>
      <c r="G1293" s="1">
        <v>0.0</v>
      </c>
      <c r="H1293" s="1">
        <v>0.0</v>
      </c>
      <c r="I1293" s="1">
        <v>7.0</v>
      </c>
      <c r="J1293" s="1" t="s">
        <v>14</v>
      </c>
      <c r="K1293" s="1">
        <v>2.466</v>
      </c>
      <c r="L1293" s="1">
        <v>0.0</v>
      </c>
      <c r="M1293" s="1">
        <v>5.5</v>
      </c>
      <c r="N1293" s="1">
        <v>1.0</v>
      </c>
      <c r="O1293" s="1">
        <v>0.0</v>
      </c>
      <c r="P1293" s="1">
        <v>12.0</v>
      </c>
    </row>
    <row r="1294">
      <c r="A1294" s="1">
        <v>34987.0</v>
      </c>
      <c r="B1294" s="1" t="s">
        <v>1138</v>
      </c>
      <c r="C1294" s="1" t="s">
        <v>1306</v>
      </c>
      <c r="D1294" s="1">
        <v>0.0</v>
      </c>
      <c r="E1294" s="1">
        <v>0.0</v>
      </c>
      <c r="F1294" s="1">
        <v>0.0</v>
      </c>
      <c r="G1294" s="1">
        <v>0.0</v>
      </c>
      <c r="H1294" s="1">
        <v>0.0</v>
      </c>
      <c r="I1294" s="1">
        <v>3.0</v>
      </c>
      <c r="J1294" s="1" t="s">
        <v>18</v>
      </c>
      <c r="K1294" s="1">
        <v>3.962</v>
      </c>
      <c r="L1294" s="1">
        <v>1.0</v>
      </c>
      <c r="M1294" s="1">
        <v>8.2</v>
      </c>
      <c r="N1294" s="1">
        <v>1.0</v>
      </c>
      <c r="O1294" s="1">
        <v>0.0</v>
      </c>
      <c r="P1294" s="1">
        <v>12.0</v>
      </c>
    </row>
    <row r="1295">
      <c r="A1295" s="1">
        <v>34548.0</v>
      </c>
      <c r="B1295" s="1" t="s">
        <v>1138</v>
      </c>
      <c r="C1295" s="1" t="s">
        <v>1307</v>
      </c>
      <c r="D1295" s="1">
        <v>0.0</v>
      </c>
      <c r="E1295" s="1">
        <v>0.0</v>
      </c>
      <c r="F1295" s="1">
        <v>0.0</v>
      </c>
      <c r="G1295" s="1">
        <v>0.0</v>
      </c>
      <c r="H1295" s="1">
        <v>0.0</v>
      </c>
      <c r="I1295" s="1">
        <v>4.0</v>
      </c>
      <c r="J1295" s="1" t="s">
        <v>18</v>
      </c>
      <c r="K1295" s="1">
        <v>4.026</v>
      </c>
      <c r="L1295" s="1">
        <v>0.0</v>
      </c>
      <c r="M1295" s="1">
        <v>9.0</v>
      </c>
      <c r="N1295" s="1">
        <v>1.0</v>
      </c>
      <c r="O1295" s="1">
        <v>0.2857143</v>
      </c>
      <c r="P1295" s="1">
        <v>12.0</v>
      </c>
    </row>
    <row r="1296">
      <c r="A1296" s="1">
        <v>296748.0</v>
      </c>
      <c r="B1296" s="1" t="s">
        <v>1138</v>
      </c>
      <c r="C1296" s="1" t="s">
        <v>1308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4.0</v>
      </c>
      <c r="J1296" s="1" t="s">
        <v>18</v>
      </c>
      <c r="K1296" s="1">
        <v>4.089</v>
      </c>
      <c r="L1296" s="1">
        <v>0.0</v>
      </c>
      <c r="M1296" s="1">
        <v>6.5</v>
      </c>
      <c r="N1296" s="1">
        <v>1.0</v>
      </c>
      <c r="O1296" s="1">
        <v>0.0</v>
      </c>
      <c r="P1296" s="1">
        <v>12.0</v>
      </c>
    </row>
    <row r="1297">
      <c r="A1297" s="1">
        <v>33802.0</v>
      </c>
      <c r="B1297" s="1" t="s">
        <v>1138</v>
      </c>
      <c r="C1297" s="1" t="s">
        <v>1309</v>
      </c>
      <c r="D1297" s="1">
        <v>0.0</v>
      </c>
      <c r="E1297" s="1">
        <v>0.0</v>
      </c>
      <c r="F1297" s="1">
        <v>0.0</v>
      </c>
      <c r="G1297" s="1">
        <v>0.0</v>
      </c>
      <c r="H1297" s="1">
        <v>0.0</v>
      </c>
      <c r="I1297" s="1">
        <v>4.0</v>
      </c>
      <c r="J1297" s="1" t="s">
        <v>18</v>
      </c>
      <c r="K1297" s="1">
        <v>3.877</v>
      </c>
      <c r="L1297" s="1">
        <v>0.0</v>
      </c>
      <c r="M1297" s="1">
        <v>7.0</v>
      </c>
      <c r="N1297" s="1">
        <v>1.0</v>
      </c>
      <c r="O1297" s="1">
        <v>0.25</v>
      </c>
      <c r="P1297" s="1">
        <v>12.0</v>
      </c>
    </row>
    <row r="1298">
      <c r="A1298" s="1">
        <v>35295.0</v>
      </c>
      <c r="B1298" s="1" t="s">
        <v>1138</v>
      </c>
      <c r="C1298" s="1" t="s">
        <v>1310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4.0</v>
      </c>
      <c r="J1298" s="1" t="s">
        <v>18</v>
      </c>
      <c r="K1298" s="1">
        <v>3.958</v>
      </c>
      <c r="L1298" s="1">
        <v>0.0</v>
      </c>
      <c r="M1298" s="1">
        <v>4.375</v>
      </c>
      <c r="N1298" s="1">
        <v>1.0</v>
      </c>
      <c r="O1298" s="1">
        <v>0.0</v>
      </c>
      <c r="P1298" s="1">
        <v>12.0</v>
      </c>
    </row>
    <row r="1299">
      <c r="A1299" s="1">
        <v>260721.0</v>
      </c>
      <c r="B1299" s="1" t="s">
        <v>1138</v>
      </c>
      <c r="C1299" s="1" t="s">
        <v>1311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4.0</v>
      </c>
      <c r="J1299" s="1" t="s">
        <v>18</v>
      </c>
      <c r="K1299" s="1">
        <v>4.18</v>
      </c>
      <c r="L1299" s="1">
        <v>0.0</v>
      </c>
      <c r="M1299" s="1">
        <v>9.166667</v>
      </c>
      <c r="N1299" s="1">
        <v>1.0</v>
      </c>
      <c r="O1299" s="1">
        <v>0.0</v>
      </c>
      <c r="P1299" s="1">
        <v>12.0</v>
      </c>
    </row>
    <row r="1300">
      <c r="A1300" s="1">
        <v>34857.0</v>
      </c>
      <c r="B1300" s="1" t="s">
        <v>1138</v>
      </c>
      <c r="C1300" s="1" t="s">
        <v>1312</v>
      </c>
      <c r="D1300" s="1">
        <v>0.0</v>
      </c>
      <c r="E1300" s="1">
        <v>0.0</v>
      </c>
      <c r="F1300" s="1">
        <v>0.0</v>
      </c>
      <c r="G1300" s="1">
        <v>0.0</v>
      </c>
      <c r="H1300" s="1">
        <v>0.0</v>
      </c>
      <c r="I1300" s="1">
        <v>5.0</v>
      </c>
      <c r="J1300" s="1" t="s">
        <v>14</v>
      </c>
      <c r="K1300" s="1">
        <v>2.55</v>
      </c>
      <c r="L1300" s="1">
        <v>0.0</v>
      </c>
      <c r="M1300" s="1">
        <v>5.6666665</v>
      </c>
      <c r="N1300" s="1">
        <v>1.0</v>
      </c>
      <c r="O1300" s="1">
        <v>0.6666667</v>
      </c>
      <c r="P1300" s="1">
        <v>12.0</v>
      </c>
    </row>
    <row r="1301">
      <c r="A1301" s="1">
        <v>272099.0</v>
      </c>
      <c r="B1301" s="1" t="s">
        <v>1138</v>
      </c>
      <c r="C1301" s="1" t="s">
        <v>1313</v>
      </c>
      <c r="D1301" s="1">
        <v>0.0</v>
      </c>
      <c r="E1301" s="1">
        <v>0.0</v>
      </c>
      <c r="F1301" s="1">
        <v>0.0</v>
      </c>
      <c r="G1301" s="1">
        <v>0.0</v>
      </c>
      <c r="H1301" s="1">
        <v>0.0</v>
      </c>
      <c r="I1301" s="1">
        <v>5.0</v>
      </c>
      <c r="J1301" s="1" t="s">
        <v>14</v>
      </c>
      <c r="K1301" s="1">
        <v>2.605</v>
      </c>
      <c r="L1301" s="1">
        <v>0.0</v>
      </c>
      <c r="M1301" s="1">
        <v>7.0</v>
      </c>
      <c r="N1301" s="1">
        <v>1.0</v>
      </c>
      <c r="O1301" s="1">
        <v>0.0</v>
      </c>
      <c r="P1301" s="1">
        <v>12.0</v>
      </c>
    </row>
    <row r="1302">
      <c r="A1302" s="1">
        <v>33913.0</v>
      </c>
      <c r="B1302" s="1" t="s">
        <v>1138</v>
      </c>
      <c r="C1302" s="1" t="s">
        <v>1314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5.0</v>
      </c>
      <c r="J1302" s="1" t="s">
        <v>14</v>
      </c>
      <c r="K1302" s="1">
        <v>2.61</v>
      </c>
      <c r="L1302" s="1">
        <v>0.0</v>
      </c>
      <c r="M1302" s="1">
        <v>7.125</v>
      </c>
      <c r="N1302" s="1">
        <v>1.0</v>
      </c>
      <c r="O1302" s="1">
        <v>0.125</v>
      </c>
      <c r="P1302" s="1">
        <v>12.0</v>
      </c>
    </row>
    <row r="1303">
      <c r="A1303" s="1">
        <v>30591.0</v>
      </c>
      <c r="B1303" s="1" t="s">
        <v>1138</v>
      </c>
      <c r="C1303" s="1" t="s">
        <v>1315</v>
      </c>
      <c r="D1303" s="1">
        <v>0.0</v>
      </c>
      <c r="E1303" s="1">
        <v>0.0</v>
      </c>
      <c r="F1303" s="1">
        <v>0.0</v>
      </c>
      <c r="G1303" s="1">
        <v>0.0</v>
      </c>
      <c r="H1303" s="1">
        <v>0.0</v>
      </c>
      <c r="I1303" s="1">
        <v>8.0</v>
      </c>
      <c r="J1303" s="1" t="s">
        <v>14</v>
      </c>
      <c r="K1303" s="1">
        <v>2.301</v>
      </c>
      <c r="L1303" s="1">
        <v>1.0</v>
      </c>
      <c r="M1303" s="1">
        <v>9.0</v>
      </c>
      <c r="N1303" s="1">
        <v>1.0</v>
      </c>
      <c r="O1303" s="1">
        <v>0.4</v>
      </c>
      <c r="P1303" s="1">
        <v>12.0</v>
      </c>
    </row>
    <row r="1304">
      <c r="A1304" s="1">
        <v>31640.0</v>
      </c>
      <c r="B1304" s="1" t="s">
        <v>1138</v>
      </c>
      <c r="C1304" s="1" t="s">
        <v>1316</v>
      </c>
      <c r="D1304" s="1">
        <v>0.0</v>
      </c>
      <c r="E1304" s="1">
        <v>0.0</v>
      </c>
      <c r="F1304" s="1">
        <v>0.0</v>
      </c>
      <c r="G1304" s="1">
        <v>0.0</v>
      </c>
      <c r="H1304" s="1">
        <v>0.0</v>
      </c>
      <c r="I1304" s="1">
        <v>7.0</v>
      </c>
      <c r="J1304" s="1" t="s">
        <v>14</v>
      </c>
      <c r="K1304" s="1">
        <v>2.493</v>
      </c>
      <c r="L1304" s="1">
        <v>0.0</v>
      </c>
      <c r="M1304" s="1">
        <v>8.333333</v>
      </c>
      <c r="N1304" s="1">
        <v>1.0</v>
      </c>
      <c r="O1304" s="1">
        <v>0.6666667</v>
      </c>
      <c r="P1304" s="1">
        <v>12.0</v>
      </c>
    </row>
    <row r="1305">
      <c r="A1305" s="1">
        <v>31576.0</v>
      </c>
      <c r="B1305" s="1" t="s">
        <v>1138</v>
      </c>
      <c r="C1305" s="1" t="s">
        <v>1317</v>
      </c>
      <c r="D1305" s="1">
        <v>0.0</v>
      </c>
      <c r="E1305" s="1">
        <v>0.0</v>
      </c>
      <c r="F1305" s="1">
        <v>0.0</v>
      </c>
      <c r="G1305" s="1">
        <v>0.0</v>
      </c>
      <c r="H1305" s="1">
        <v>0.0</v>
      </c>
      <c r="I1305" s="1">
        <v>4.0</v>
      </c>
      <c r="J1305" s="1" t="s">
        <v>18</v>
      </c>
      <c r="K1305" s="1">
        <v>3.821</v>
      </c>
      <c r="L1305" s="1">
        <v>0.0</v>
      </c>
      <c r="M1305" s="1">
        <v>7.0</v>
      </c>
      <c r="N1305" s="1">
        <v>1.0</v>
      </c>
      <c r="O1305" s="1">
        <v>0.0</v>
      </c>
      <c r="P1305" s="1">
        <v>12.0</v>
      </c>
    </row>
    <row r="1306">
      <c r="A1306" s="1">
        <v>272129.0</v>
      </c>
      <c r="B1306" s="1" t="s">
        <v>1138</v>
      </c>
      <c r="C1306" s="1" t="s">
        <v>1318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4.0</v>
      </c>
      <c r="J1306" s="1" t="s">
        <v>18</v>
      </c>
      <c r="K1306" s="1">
        <v>4.256</v>
      </c>
      <c r="L1306" s="1">
        <v>0.0</v>
      </c>
      <c r="M1306" s="1">
        <v>9.5</v>
      </c>
      <c r="N1306" s="1">
        <v>1.0</v>
      </c>
      <c r="O1306" s="1">
        <v>0.0</v>
      </c>
      <c r="P1306" s="1">
        <v>12.0</v>
      </c>
    </row>
    <row r="1307">
      <c r="A1307" s="1">
        <v>30461.0</v>
      </c>
      <c r="B1307" s="1" t="s">
        <v>1138</v>
      </c>
      <c r="C1307" s="1" t="s">
        <v>1319</v>
      </c>
      <c r="D1307" s="1">
        <v>0.0</v>
      </c>
      <c r="E1307" s="1">
        <v>0.0</v>
      </c>
      <c r="F1307" s="1">
        <v>0.0</v>
      </c>
      <c r="G1307" s="1">
        <v>0.0</v>
      </c>
      <c r="H1307" s="1">
        <v>0.0</v>
      </c>
      <c r="I1307" s="1">
        <v>5.0</v>
      </c>
      <c r="J1307" s="1" t="s">
        <v>14</v>
      </c>
      <c r="K1307" s="1">
        <v>2.613</v>
      </c>
      <c r="L1307" s="1">
        <v>0.0</v>
      </c>
      <c r="M1307" s="1">
        <v>5.571429</v>
      </c>
      <c r="N1307" s="1">
        <v>1.0</v>
      </c>
      <c r="O1307" s="1">
        <v>0.0</v>
      </c>
      <c r="P1307" s="1">
        <v>12.0</v>
      </c>
    </row>
    <row r="1308">
      <c r="A1308" s="1">
        <v>33986.0</v>
      </c>
      <c r="B1308" s="1" t="s">
        <v>1138</v>
      </c>
      <c r="C1308" s="1" t="s">
        <v>1320</v>
      </c>
      <c r="D1308" s="1">
        <v>0.0</v>
      </c>
      <c r="E1308" s="1">
        <v>0.0</v>
      </c>
      <c r="F1308" s="1">
        <v>0.0</v>
      </c>
      <c r="G1308" s="1">
        <v>0.0</v>
      </c>
      <c r="H1308" s="1">
        <v>0.0</v>
      </c>
      <c r="I1308" s="1">
        <v>4.0</v>
      </c>
      <c r="J1308" s="1" t="s">
        <v>18</v>
      </c>
      <c r="K1308" s="1">
        <v>3.704</v>
      </c>
      <c r="L1308" s="1">
        <v>0.0</v>
      </c>
      <c r="M1308" s="1">
        <v>6.75</v>
      </c>
      <c r="N1308" s="1">
        <v>1.0</v>
      </c>
      <c r="O1308" s="1">
        <v>0.0</v>
      </c>
      <c r="P1308" s="1">
        <v>12.0</v>
      </c>
    </row>
    <row r="1309">
      <c r="A1309" s="1">
        <v>272094.0</v>
      </c>
      <c r="B1309" s="1" t="s">
        <v>1138</v>
      </c>
      <c r="C1309" s="1" t="s">
        <v>1321</v>
      </c>
      <c r="D1309" s="1">
        <v>0.0</v>
      </c>
      <c r="E1309" s="1">
        <v>0.0</v>
      </c>
      <c r="F1309" s="1">
        <v>0.0</v>
      </c>
      <c r="G1309" s="1">
        <v>0.0</v>
      </c>
      <c r="H1309" s="1">
        <v>0.0</v>
      </c>
      <c r="I1309" s="1">
        <v>4.0</v>
      </c>
      <c r="J1309" s="1" t="s">
        <v>18</v>
      </c>
      <c r="K1309" s="1">
        <v>3.964</v>
      </c>
      <c r="L1309" s="1">
        <v>0.0</v>
      </c>
      <c r="M1309" s="1">
        <v>8.5</v>
      </c>
      <c r="N1309" s="1">
        <v>1.0</v>
      </c>
      <c r="O1309" s="1">
        <v>0.0</v>
      </c>
      <c r="P1309" s="1">
        <v>12.0</v>
      </c>
    </row>
    <row r="1310">
      <c r="A1310" s="1">
        <v>31532.0</v>
      </c>
      <c r="B1310" s="1" t="s">
        <v>1138</v>
      </c>
      <c r="C1310" s="1" t="s">
        <v>1322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8.0</v>
      </c>
      <c r="J1310" s="1" t="s">
        <v>14</v>
      </c>
      <c r="K1310" s="1">
        <v>2.505</v>
      </c>
      <c r="L1310" s="1">
        <v>1.0</v>
      </c>
      <c r="M1310" s="1">
        <v>11.0</v>
      </c>
      <c r="N1310" s="1">
        <v>1.0</v>
      </c>
      <c r="O1310" s="1">
        <v>1.0</v>
      </c>
      <c r="P1310" s="1">
        <v>12.0</v>
      </c>
    </row>
    <row r="1311">
      <c r="A1311" s="1">
        <v>284362.0</v>
      </c>
      <c r="B1311" s="1" t="s">
        <v>1138</v>
      </c>
      <c r="C1311" s="1" t="s">
        <v>1323</v>
      </c>
      <c r="D1311" s="1">
        <v>0.0</v>
      </c>
      <c r="E1311" s="1">
        <v>0.0</v>
      </c>
      <c r="F1311" s="1">
        <v>0.0</v>
      </c>
      <c r="G1311" s="1">
        <v>0.0</v>
      </c>
      <c r="H1311" s="1">
        <v>0.0</v>
      </c>
      <c r="I1311" s="1">
        <v>4.0</v>
      </c>
      <c r="J1311" s="1" t="s">
        <v>18</v>
      </c>
      <c r="K1311" s="1">
        <v>4.288</v>
      </c>
      <c r="L1311" s="1">
        <v>0.0</v>
      </c>
      <c r="M1311" s="1">
        <v>10.0</v>
      </c>
      <c r="N1311" s="1">
        <v>1.0</v>
      </c>
      <c r="O1311" s="1">
        <v>0.0</v>
      </c>
      <c r="P1311" s="1">
        <v>12.0</v>
      </c>
    </row>
    <row r="1312">
      <c r="A1312" s="1">
        <v>284396.0</v>
      </c>
      <c r="B1312" s="1" t="s">
        <v>1138</v>
      </c>
      <c r="C1312" s="1" t="s">
        <v>1324</v>
      </c>
      <c r="D1312" s="1">
        <v>0.0</v>
      </c>
      <c r="E1312" s="1">
        <v>0.2</v>
      </c>
      <c r="F1312" s="1">
        <v>0.2</v>
      </c>
      <c r="G1312" s="1">
        <v>0.0</v>
      </c>
      <c r="H1312" s="1">
        <v>0.0</v>
      </c>
      <c r="I1312" s="1">
        <v>4.0</v>
      </c>
      <c r="J1312" s="1" t="s">
        <v>18</v>
      </c>
      <c r="K1312" s="1">
        <v>4.163</v>
      </c>
      <c r="L1312" s="1">
        <v>0.0</v>
      </c>
      <c r="M1312" s="1">
        <v>12.0</v>
      </c>
      <c r="N1312" s="1">
        <v>1.0</v>
      </c>
      <c r="O1312" s="1">
        <v>0.0</v>
      </c>
      <c r="P1312" s="1">
        <v>12.0</v>
      </c>
    </row>
    <row r="1313">
      <c r="A1313" s="1">
        <v>260726.0</v>
      </c>
      <c r="B1313" s="1" t="s">
        <v>1138</v>
      </c>
      <c r="C1313" s="1" t="s">
        <v>1325</v>
      </c>
      <c r="D1313" s="1">
        <v>0.0</v>
      </c>
      <c r="E1313" s="1">
        <v>0.0</v>
      </c>
      <c r="F1313" s="1">
        <v>0.0</v>
      </c>
      <c r="G1313" s="1">
        <v>0.0</v>
      </c>
      <c r="H1313" s="1">
        <v>0.0</v>
      </c>
      <c r="I1313" s="1">
        <v>3.0</v>
      </c>
      <c r="J1313" s="1" t="s">
        <v>18</v>
      </c>
      <c r="K1313" s="1">
        <v>4.092</v>
      </c>
      <c r="L1313" s="1">
        <v>1.0</v>
      </c>
      <c r="M1313" s="1">
        <v>6.5</v>
      </c>
      <c r="N1313" s="1">
        <v>1.0</v>
      </c>
      <c r="O1313" s="1">
        <v>0.0</v>
      </c>
      <c r="P1313" s="1">
        <v>12.0</v>
      </c>
    </row>
    <row r="1314">
      <c r="A1314" s="1">
        <v>296640.0</v>
      </c>
      <c r="B1314" s="1" t="s">
        <v>1138</v>
      </c>
      <c r="C1314" s="1" t="s">
        <v>1326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4.0</v>
      </c>
      <c r="J1314" s="1" t="s">
        <v>18</v>
      </c>
      <c r="K1314" s="1">
        <v>4.288</v>
      </c>
      <c r="L1314" s="1">
        <v>0.0</v>
      </c>
      <c r="M1314" s="1">
        <v>7.5</v>
      </c>
      <c r="N1314" s="1">
        <v>1.0</v>
      </c>
      <c r="O1314" s="1">
        <v>0.0</v>
      </c>
      <c r="P1314" s="1">
        <v>12.0</v>
      </c>
    </row>
    <row r="1315">
      <c r="A1315" s="1">
        <v>35330.0</v>
      </c>
      <c r="B1315" s="1" t="s">
        <v>1138</v>
      </c>
      <c r="C1315" s="1" t="s">
        <v>1327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8.0</v>
      </c>
      <c r="J1315" s="1" t="s">
        <v>14</v>
      </c>
      <c r="K1315" s="1">
        <v>2.117</v>
      </c>
      <c r="L1315" s="1">
        <v>1.0</v>
      </c>
      <c r="M1315" s="1">
        <v>9.333333</v>
      </c>
      <c r="N1315" s="1">
        <v>1.0</v>
      </c>
      <c r="O1315" s="1">
        <v>0.6666667</v>
      </c>
      <c r="P1315" s="1">
        <v>12.0</v>
      </c>
    </row>
    <row r="1316">
      <c r="A1316" s="1">
        <v>272177.0</v>
      </c>
      <c r="B1316" s="1" t="s">
        <v>1138</v>
      </c>
      <c r="C1316" s="1" t="s">
        <v>1328</v>
      </c>
      <c r="D1316" s="1">
        <v>0.0</v>
      </c>
      <c r="E1316" s="1">
        <v>0.0</v>
      </c>
      <c r="F1316" s="1">
        <v>0.0</v>
      </c>
      <c r="G1316" s="1">
        <v>0.0</v>
      </c>
      <c r="H1316" s="1">
        <v>0.0</v>
      </c>
      <c r="I1316" s="1">
        <v>7.0</v>
      </c>
      <c r="J1316" s="1" t="s">
        <v>14</v>
      </c>
      <c r="K1316" s="1">
        <v>2.202</v>
      </c>
      <c r="L1316" s="1">
        <v>0.0</v>
      </c>
      <c r="M1316" s="1">
        <v>6.6666665</v>
      </c>
      <c r="N1316" s="1">
        <v>1.0</v>
      </c>
      <c r="O1316" s="1">
        <v>0.0</v>
      </c>
      <c r="P1316" s="1">
        <v>12.0</v>
      </c>
    </row>
    <row r="1317">
      <c r="A1317" s="1">
        <v>32121.0</v>
      </c>
      <c r="B1317" s="1" t="s">
        <v>1138</v>
      </c>
      <c r="C1317" s="1" t="s">
        <v>1329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5.0</v>
      </c>
      <c r="J1317" s="1" t="s">
        <v>14</v>
      </c>
      <c r="K1317" s="1">
        <v>2.576</v>
      </c>
      <c r="L1317" s="1">
        <v>0.0</v>
      </c>
      <c r="M1317" s="1">
        <v>5.8333335</v>
      </c>
      <c r="N1317" s="1">
        <v>1.0</v>
      </c>
      <c r="O1317" s="1">
        <v>0.0</v>
      </c>
      <c r="P1317" s="1">
        <v>12.0</v>
      </c>
    </row>
    <row r="1318">
      <c r="A1318" s="1">
        <v>33031.0</v>
      </c>
      <c r="B1318" s="1" t="s">
        <v>1138</v>
      </c>
      <c r="C1318" s="1" t="s">
        <v>1330</v>
      </c>
      <c r="D1318" s="1">
        <v>0.0</v>
      </c>
      <c r="E1318" s="1">
        <v>0.0</v>
      </c>
      <c r="F1318" s="1">
        <v>0.0</v>
      </c>
      <c r="G1318" s="1">
        <v>0.0</v>
      </c>
      <c r="H1318" s="1">
        <v>0.0</v>
      </c>
      <c r="I1318" s="1">
        <v>4.0</v>
      </c>
      <c r="J1318" s="1" t="s">
        <v>18</v>
      </c>
      <c r="K1318" s="1">
        <v>3.961</v>
      </c>
      <c r="L1318" s="1">
        <v>0.0</v>
      </c>
      <c r="M1318" s="1">
        <v>6.75</v>
      </c>
      <c r="N1318" s="1">
        <v>1.0</v>
      </c>
      <c r="O1318" s="1">
        <v>0.125</v>
      </c>
      <c r="P1318" s="1">
        <v>12.0</v>
      </c>
    </row>
    <row r="1319">
      <c r="A1319" s="1">
        <v>29249.0</v>
      </c>
      <c r="B1319" s="1" t="s">
        <v>1138</v>
      </c>
      <c r="C1319" s="1" t="s">
        <v>1331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  <c r="I1319" s="1">
        <v>4.0</v>
      </c>
      <c r="J1319" s="1" t="s">
        <v>18</v>
      </c>
      <c r="K1319" s="1">
        <v>3.751</v>
      </c>
      <c r="L1319" s="1">
        <v>0.0</v>
      </c>
      <c r="M1319" s="1">
        <v>9.0</v>
      </c>
      <c r="N1319" s="1">
        <v>1.0</v>
      </c>
      <c r="O1319" s="1">
        <v>0.6666667</v>
      </c>
      <c r="P1319" s="1">
        <v>12.0</v>
      </c>
    </row>
    <row r="1320">
      <c r="A1320" s="1">
        <v>284253.0</v>
      </c>
      <c r="B1320" s="1" t="s">
        <v>1138</v>
      </c>
      <c r="C1320" s="1" t="s">
        <v>1332</v>
      </c>
      <c r="D1320" s="1">
        <v>0.0</v>
      </c>
      <c r="E1320" s="1">
        <v>0.0</v>
      </c>
      <c r="F1320" s="1">
        <v>0.0</v>
      </c>
      <c r="G1320" s="1">
        <v>0.0</v>
      </c>
      <c r="H1320" s="1">
        <v>0.0</v>
      </c>
      <c r="I1320" s="1">
        <v>8.0</v>
      </c>
      <c r="J1320" s="1" t="s">
        <v>14</v>
      </c>
      <c r="K1320" s="1">
        <v>2.42</v>
      </c>
      <c r="L1320" s="1">
        <v>1.0</v>
      </c>
      <c r="M1320" s="1">
        <v>6.0</v>
      </c>
      <c r="N1320" s="1">
        <v>1.0</v>
      </c>
      <c r="O1320" s="1">
        <v>0.0</v>
      </c>
      <c r="P1320" s="1">
        <v>12.0</v>
      </c>
    </row>
    <row r="1321">
      <c r="A1321" s="1">
        <v>31811.0</v>
      </c>
      <c r="B1321" s="1" t="s">
        <v>1138</v>
      </c>
      <c r="C1321" s="1" t="s">
        <v>1333</v>
      </c>
      <c r="D1321" s="1">
        <v>0.0</v>
      </c>
      <c r="E1321" s="1">
        <v>0.0</v>
      </c>
      <c r="F1321" s="1">
        <v>0.0</v>
      </c>
      <c r="G1321" s="1">
        <v>0.0</v>
      </c>
      <c r="H1321" s="1">
        <v>0.0</v>
      </c>
      <c r="I1321" s="1">
        <v>4.0</v>
      </c>
      <c r="J1321" s="1" t="s">
        <v>18</v>
      </c>
      <c r="K1321" s="1">
        <v>3.918</v>
      </c>
      <c r="L1321" s="1">
        <v>0.0</v>
      </c>
      <c r="M1321" s="1">
        <v>5.25</v>
      </c>
      <c r="N1321" s="1">
        <v>1.0</v>
      </c>
      <c r="O1321" s="1">
        <v>0.0</v>
      </c>
      <c r="P1321" s="1">
        <v>12.0</v>
      </c>
    </row>
    <row r="1322">
      <c r="A1322" s="1">
        <v>33943.0</v>
      </c>
      <c r="B1322" s="1" t="s">
        <v>1138</v>
      </c>
      <c r="C1322" s="1" t="s">
        <v>1334</v>
      </c>
      <c r="D1322" s="1">
        <v>0.0</v>
      </c>
      <c r="E1322" s="1">
        <v>0.0</v>
      </c>
      <c r="F1322" s="1">
        <v>0.0</v>
      </c>
      <c r="G1322" s="1">
        <v>0.0</v>
      </c>
      <c r="H1322" s="1">
        <v>0.0</v>
      </c>
      <c r="I1322" s="1">
        <v>8.0</v>
      </c>
      <c r="J1322" s="1" t="s">
        <v>14</v>
      </c>
      <c r="K1322" s="1">
        <v>1.977</v>
      </c>
      <c r="L1322" s="1">
        <v>1.0</v>
      </c>
      <c r="M1322" s="1">
        <v>5.3333335</v>
      </c>
      <c r="N1322" s="1">
        <v>1.0</v>
      </c>
      <c r="O1322" s="1">
        <v>0.0</v>
      </c>
      <c r="P1322" s="1">
        <v>12.0</v>
      </c>
    </row>
    <row r="1323">
      <c r="A1323" s="1">
        <v>296827.0</v>
      </c>
      <c r="B1323" s="1" t="s">
        <v>1138</v>
      </c>
      <c r="C1323" s="1" t="s">
        <v>1335</v>
      </c>
      <c r="D1323" s="1">
        <v>0.0</v>
      </c>
      <c r="E1323" s="1">
        <v>0.0</v>
      </c>
      <c r="F1323" s="1">
        <v>0.0</v>
      </c>
      <c r="G1323" s="1">
        <v>0.0</v>
      </c>
      <c r="H1323" s="1">
        <v>0.0</v>
      </c>
      <c r="I1323" s="1">
        <v>5.0</v>
      </c>
      <c r="J1323" s="1" t="s">
        <v>14</v>
      </c>
      <c r="K1323" s="1">
        <v>2.895</v>
      </c>
      <c r="L1323" s="1">
        <v>0.0</v>
      </c>
      <c r="M1323" s="1">
        <v>8.0</v>
      </c>
      <c r="N1323" s="1">
        <v>1.0</v>
      </c>
      <c r="O1323" s="1">
        <v>0.0</v>
      </c>
      <c r="P1323" s="1">
        <v>12.0</v>
      </c>
    </row>
    <row r="1324">
      <c r="A1324" s="1">
        <v>33612.0</v>
      </c>
      <c r="B1324" s="1" t="s">
        <v>1138</v>
      </c>
      <c r="C1324" s="1" t="s">
        <v>1336</v>
      </c>
      <c r="D1324" s="1">
        <v>0.0</v>
      </c>
      <c r="E1324" s="1">
        <v>0.0</v>
      </c>
      <c r="F1324" s="1">
        <v>0.0</v>
      </c>
      <c r="G1324" s="1">
        <v>0.0</v>
      </c>
      <c r="H1324" s="1">
        <v>0.0</v>
      </c>
      <c r="I1324" s="1">
        <v>7.0</v>
      </c>
      <c r="J1324" s="1" t="s">
        <v>14</v>
      </c>
      <c r="K1324" s="1">
        <v>2.248</v>
      </c>
      <c r="L1324" s="1">
        <v>0.0</v>
      </c>
      <c r="M1324" s="1">
        <v>5.5</v>
      </c>
      <c r="N1324" s="1">
        <v>1.0</v>
      </c>
      <c r="O1324" s="1">
        <v>0.0</v>
      </c>
      <c r="P1324" s="1">
        <v>12.0</v>
      </c>
    </row>
    <row r="1325">
      <c r="A1325" s="1">
        <v>32600.0</v>
      </c>
      <c r="B1325" s="1" t="s">
        <v>1138</v>
      </c>
      <c r="C1325" s="1" t="s">
        <v>1337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</v>
      </c>
      <c r="I1325" s="1">
        <v>4.0</v>
      </c>
      <c r="J1325" s="1" t="s">
        <v>18</v>
      </c>
      <c r="K1325" s="1">
        <v>4.391</v>
      </c>
      <c r="L1325" s="1">
        <v>0.0</v>
      </c>
      <c r="M1325" s="1">
        <v>5.75</v>
      </c>
      <c r="N1325" s="1">
        <v>1.0</v>
      </c>
      <c r="O1325" s="1">
        <v>0.0</v>
      </c>
      <c r="P1325" s="1">
        <v>12.0</v>
      </c>
    </row>
    <row r="1326">
      <c r="A1326" s="1">
        <v>32615.0</v>
      </c>
      <c r="B1326" s="1" t="s">
        <v>1138</v>
      </c>
      <c r="C1326" s="1" t="s">
        <v>1338</v>
      </c>
      <c r="D1326" s="1">
        <v>0.0</v>
      </c>
      <c r="E1326" s="1">
        <v>0.0</v>
      </c>
      <c r="F1326" s="1">
        <v>0.0</v>
      </c>
      <c r="G1326" s="1">
        <v>0.0</v>
      </c>
      <c r="H1326" s="1">
        <v>0.0</v>
      </c>
      <c r="I1326" s="1">
        <v>5.0</v>
      </c>
      <c r="J1326" s="1" t="s">
        <v>14</v>
      </c>
      <c r="K1326" s="1">
        <v>3.506</v>
      </c>
      <c r="L1326" s="1">
        <v>0.0</v>
      </c>
      <c r="M1326" s="1">
        <v>16.0</v>
      </c>
      <c r="N1326" s="1">
        <v>1.0</v>
      </c>
      <c r="O1326" s="1">
        <v>1.0</v>
      </c>
      <c r="P1326" s="1">
        <v>12.0</v>
      </c>
    </row>
    <row r="1327">
      <c r="A1327" s="1">
        <v>32615.0</v>
      </c>
      <c r="B1327" s="1" t="s">
        <v>1138</v>
      </c>
      <c r="C1327" s="1" t="s">
        <v>1338</v>
      </c>
      <c r="D1327" s="1">
        <v>0.0</v>
      </c>
      <c r="E1327" s="1">
        <v>0.0</v>
      </c>
      <c r="F1327" s="1">
        <v>0.0</v>
      </c>
      <c r="G1327" s="1">
        <v>0.0</v>
      </c>
      <c r="H1327" s="1">
        <v>0.0</v>
      </c>
      <c r="I1327" s="1">
        <v>4.0</v>
      </c>
      <c r="J1327" s="1" t="s">
        <v>18</v>
      </c>
      <c r="K1327" s="1">
        <v>3.924</v>
      </c>
      <c r="L1327" s="1">
        <v>0.0</v>
      </c>
      <c r="M1327" s="1">
        <v>7.5</v>
      </c>
      <c r="N1327" s="1">
        <v>1.0</v>
      </c>
      <c r="O1327" s="1">
        <v>0.5</v>
      </c>
      <c r="P1327" s="1">
        <v>12.0</v>
      </c>
    </row>
    <row r="1328">
      <c r="A1328" s="1">
        <v>284271.0</v>
      </c>
      <c r="B1328" s="1" t="s">
        <v>1138</v>
      </c>
      <c r="C1328" s="1" t="s">
        <v>1339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</v>
      </c>
      <c r="I1328" s="1">
        <v>4.0</v>
      </c>
      <c r="J1328" s="1" t="s">
        <v>18</v>
      </c>
      <c r="K1328" s="1">
        <v>4.132</v>
      </c>
      <c r="L1328" s="1">
        <v>0.0</v>
      </c>
      <c r="M1328" s="1">
        <v>8.0</v>
      </c>
      <c r="N1328" s="1">
        <v>1.0</v>
      </c>
      <c r="O1328" s="1">
        <v>0.0</v>
      </c>
      <c r="P1328" s="1">
        <v>12.0</v>
      </c>
    </row>
    <row r="1329">
      <c r="A1329" s="1">
        <v>30337.0</v>
      </c>
      <c r="B1329" s="1" t="s">
        <v>1138</v>
      </c>
      <c r="C1329" s="1" t="s">
        <v>1340</v>
      </c>
      <c r="D1329" s="1">
        <v>0.0</v>
      </c>
      <c r="E1329" s="1">
        <v>0.0</v>
      </c>
      <c r="F1329" s="1">
        <v>0.0</v>
      </c>
      <c r="G1329" s="1">
        <v>0.0</v>
      </c>
      <c r="H1329" s="1">
        <v>0.0</v>
      </c>
      <c r="I1329" s="1">
        <v>5.0</v>
      </c>
      <c r="J1329" s="1" t="s">
        <v>14</v>
      </c>
      <c r="K1329" s="1">
        <v>2.938</v>
      </c>
      <c r="L1329" s="1">
        <v>0.0</v>
      </c>
      <c r="M1329" s="1">
        <v>5.8333335</v>
      </c>
      <c r="N1329" s="1">
        <v>1.0</v>
      </c>
      <c r="O1329" s="1">
        <v>0.0</v>
      </c>
      <c r="P1329" s="1">
        <v>12.0</v>
      </c>
    </row>
    <row r="1330">
      <c r="A1330" s="1">
        <v>30337.0</v>
      </c>
      <c r="B1330" s="1" t="s">
        <v>1138</v>
      </c>
      <c r="C1330" s="1" t="s">
        <v>1340</v>
      </c>
      <c r="D1330" s="1">
        <v>0.0</v>
      </c>
      <c r="E1330" s="1">
        <v>0.0</v>
      </c>
      <c r="F1330" s="1">
        <v>0.0</v>
      </c>
      <c r="G1330" s="1">
        <v>0.0</v>
      </c>
      <c r="H1330" s="1">
        <v>0.0</v>
      </c>
      <c r="I1330" s="1">
        <v>4.0</v>
      </c>
      <c r="J1330" s="1" t="s">
        <v>18</v>
      </c>
      <c r="K1330" s="1">
        <v>3.875</v>
      </c>
      <c r="L1330" s="1">
        <v>0.0</v>
      </c>
      <c r="M1330" s="1">
        <v>8.5</v>
      </c>
      <c r="N1330" s="1">
        <v>1.0</v>
      </c>
      <c r="O1330" s="1">
        <v>0.0</v>
      </c>
      <c r="P1330" s="1">
        <v>12.0</v>
      </c>
    </row>
    <row r="1331">
      <c r="A1331" s="1">
        <v>272172.0</v>
      </c>
      <c r="B1331" s="1" t="s">
        <v>1138</v>
      </c>
      <c r="C1331" s="1" t="s">
        <v>1341</v>
      </c>
      <c r="D1331" s="1">
        <v>0.0</v>
      </c>
      <c r="E1331" s="1">
        <v>0.0</v>
      </c>
      <c r="F1331" s="1">
        <v>0.0</v>
      </c>
      <c r="G1331" s="1">
        <v>0.0</v>
      </c>
      <c r="H1331" s="1">
        <v>0.0</v>
      </c>
      <c r="I1331" s="1">
        <v>5.0</v>
      </c>
      <c r="J1331" s="1" t="s">
        <v>14</v>
      </c>
      <c r="K1331" s="1">
        <v>2.525</v>
      </c>
      <c r="L1331" s="1">
        <v>0.0</v>
      </c>
      <c r="M1331" s="1">
        <v>6.1666665</v>
      </c>
      <c r="N1331" s="1">
        <v>1.0</v>
      </c>
      <c r="O1331" s="1">
        <v>0.0</v>
      </c>
      <c r="P1331" s="1">
        <v>12.0</v>
      </c>
    </row>
    <row r="1332">
      <c r="A1332" s="1">
        <v>34396.0</v>
      </c>
      <c r="B1332" s="1" t="s">
        <v>1138</v>
      </c>
      <c r="C1332" s="1" t="s">
        <v>1342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  <c r="I1332" s="1">
        <v>3.0</v>
      </c>
      <c r="J1332" s="1" t="s">
        <v>18</v>
      </c>
      <c r="K1332" s="1">
        <v>4.171</v>
      </c>
      <c r="L1332" s="1">
        <v>1.0</v>
      </c>
      <c r="M1332" s="1">
        <v>8.5</v>
      </c>
      <c r="N1332" s="1">
        <v>1.0</v>
      </c>
      <c r="O1332" s="1">
        <v>0.16666667</v>
      </c>
      <c r="P1332" s="1">
        <v>12.0</v>
      </c>
    </row>
    <row r="1333">
      <c r="A1333" s="1">
        <v>30267.0</v>
      </c>
      <c r="B1333" s="1" t="s">
        <v>1138</v>
      </c>
      <c r="C1333" s="1" t="s">
        <v>1343</v>
      </c>
      <c r="D1333" s="1">
        <v>0.0</v>
      </c>
      <c r="E1333" s="1">
        <v>0.0</v>
      </c>
      <c r="F1333" s="1">
        <v>0.0</v>
      </c>
      <c r="G1333" s="1">
        <v>0.0</v>
      </c>
      <c r="H1333" s="1">
        <v>0.0</v>
      </c>
      <c r="I1333" s="1">
        <v>4.0</v>
      </c>
      <c r="J1333" s="1" t="s">
        <v>18</v>
      </c>
      <c r="K1333" s="1">
        <v>4.227</v>
      </c>
      <c r="L1333" s="1">
        <v>0.0</v>
      </c>
      <c r="M1333" s="1">
        <v>3.0</v>
      </c>
      <c r="N1333" s="1">
        <v>1.0</v>
      </c>
      <c r="O1333" s="1">
        <v>1.0</v>
      </c>
      <c r="P1333" s="1">
        <v>12.0</v>
      </c>
    </row>
    <row r="1334">
      <c r="A1334" s="1">
        <v>32278.0</v>
      </c>
      <c r="B1334" s="1" t="s">
        <v>1138</v>
      </c>
      <c r="C1334" s="1" t="s">
        <v>1344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8.0</v>
      </c>
      <c r="J1334" s="1" t="s">
        <v>14</v>
      </c>
      <c r="K1334" s="1">
        <v>2.462</v>
      </c>
      <c r="L1334" s="1">
        <v>1.0</v>
      </c>
      <c r="M1334" s="1">
        <v>5.714286</v>
      </c>
      <c r="N1334" s="1">
        <v>1.0</v>
      </c>
      <c r="O1334" s="1">
        <v>0.2857143</v>
      </c>
      <c r="P1334" s="1">
        <v>12.0</v>
      </c>
    </row>
    <row r="1335">
      <c r="A1335" s="1">
        <v>34625.0</v>
      </c>
      <c r="B1335" s="1" t="s">
        <v>1138</v>
      </c>
      <c r="C1335" s="1" t="s">
        <v>1345</v>
      </c>
      <c r="D1335" s="1">
        <v>0.0</v>
      </c>
      <c r="E1335" s="1">
        <v>0.16666667</v>
      </c>
      <c r="F1335" s="1">
        <v>0.16666667</v>
      </c>
      <c r="G1335" s="1">
        <v>0.0</v>
      </c>
      <c r="H1335" s="1">
        <v>0.16666667</v>
      </c>
      <c r="I1335" s="1">
        <v>4.0</v>
      </c>
      <c r="J1335" s="1" t="s">
        <v>18</v>
      </c>
      <c r="K1335" s="1">
        <v>3.981</v>
      </c>
      <c r="L1335" s="1">
        <v>0.0</v>
      </c>
      <c r="M1335" s="1">
        <v>5.8333335</v>
      </c>
      <c r="N1335" s="1">
        <v>1.0</v>
      </c>
      <c r="O1335" s="1">
        <v>0.0</v>
      </c>
      <c r="P1335" s="1">
        <v>12.0</v>
      </c>
    </row>
    <row r="1336">
      <c r="A1336" s="1">
        <v>31925.0</v>
      </c>
      <c r="B1336" s="1" t="s">
        <v>1138</v>
      </c>
      <c r="C1336" s="1" t="s">
        <v>1346</v>
      </c>
      <c r="D1336" s="1">
        <v>0.0</v>
      </c>
      <c r="E1336" s="1">
        <v>0.0</v>
      </c>
      <c r="F1336" s="1">
        <v>0.0</v>
      </c>
      <c r="G1336" s="1">
        <v>0.0</v>
      </c>
      <c r="H1336" s="1">
        <v>0.0</v>
      </c>
      <c r="I1336" s="1">
        <v>4.0</v>
      </c>
      <c r="J1336" s="1" t="s">
        <v>18</v>
      </c>
      <c r="K1336" s="1">
        <v>3.835</v>
      </c>
      <c r="L1336" s="1">
        <v>0.0</v>
      </c>
      <c r="M1336" s="1">
        <v>6.875</v>
      </c>
      <c r="N1336" s="1">
        <v>1.0</v>
      </c>
      <c r="O1336" s="1">
        <v>0.0</v>
      </c>
      <c r="P1336" s="1">
        <v>12.0</v>
      </c>
    </row>
    <row r="1337">
      <c r="A1337" s="1">
        <v>260799.0</v>
      </c>
      <c r="B1337" s="1" t="s">
        <v>1138</v>
      </c>
      <c r="C1337" s="1" t="s">
        <v>1347</v>
      </c>
      <c r="D1337" s="1">
        <v>0.0</v>
      </c>
      <c r="E1337" s="1">
        <v>0.0</v>
      </c>
      <c r="F1337" s="1">
        <v>0.0</v>
      </c>
      <c r="G1337" s="1">
        <v>0.0</v>
      </c>
      <c r="H1337" s="1">
        <v>0.0</v>
      </c>
      <c r="I1337" s="1">
        <v>2.0</v>
      </c>
      <c r="J1337" s="1" t="s">
        <v>18</v>
      </c>
      <c r="K1337" s="1">
        <v>4.447</v>
      </c>
      <c r="L1337" s="1">
        <v>0.0</v>
      </c>
      <c r="M1337" s="1">
        <v>6.5</v>
      </c>
      <c r="N1337" s="1">
        <v>1.0</v>
      </c>
      <c r="O1337" s="1">
        <v>0.0</v>
      </c>
      <c r="P1337" s="1">
        <v>12.0</v>
      </c>
    </row>
    <row r="1338">
      <c r="A1338" s="1">
        <v>272100.0</v>
      </c>
      <c r="B1338" s="1" t="s">
        <v>1138</v>
      </c>
      <c r="C1338" s="1" t="s">
        <v>1348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7.0</v>
      </c>
      <c r="J1338" s="1" t="s">
        <v>14</v>
      </c>
      <c r="K1338" s="1">
        <v>2.038</v>
      </c>
      <c r="L1338" s="1">
        <v>0.0</v>
      </c>
      <c r="M1338" s="1">
        <v>5.5</v>
      </c>
      <c r="N1338" s="1">
        <v>1.0</v>
      </c>
      <c r="O1338" s="1">
        <v>0.0</v>
      </c>
      <c r="P1338" s="1">
        <v>12.0</v>
      </c>
    </row>
    <row r="1339">
      <c r="A1339" s="1">
        <v>34576.0</v>
      </c>
      <c r="B1339" s="1" t="s">
        <v>1138</v>
      </c>
      <c r="C1339" s="1" t="s">
        <v>1349</v>
      </c>
      <c r="D1339" s="1">
        <v>0.0</v>
      </c>
      <c r="E1339" s="1">
        <v>0.0</v>
      </c>
      <c r="F1339" s="1">
        <v>0.0</v>
      </c>
      <c r="G1339" s="1">
        <v>0.0</v>
      </c>
      <c r="H1339" s="1">
        <v>0.0</v>
      </c>
      <c r="I1339" s="1">
        <v>4.0</v>
      </c>
      <c r="J1339" s="1" t="s">
        <v>18</v>
      </c>
      <c r="K1339" s="1">
        <v>4.026</v>
      </c>
      <c r="L1339" s="1">
        <v>0.0</v>
      </c>
      <c r="M1339" s="1">
        <v>4.625</v>
      </c>
      <c r="N1339" s="1">
        <v>1.0</v>
      </c>
      <c r="O1339" s="1">
        <v>0.125</v>
      </c>
      <c r="P1339" s="1">
        <v>12.0</v>
      </c>
    </row>
    <row r="1340">
      <c r="A1340" s="1">
        <v>31358.0</v>
      </c>
      <c r="B1340" s="1" t="s">
        <v>1138</v>
      </c>
      <c r="C1340" s="1" t="s">
        <v>1350</v>
      </c>
      <c r="D1340" s="1">
        <v>0.0</v>
      </c>
      <c r="E1340" s="1">
        <v>0.0</v>
      </c>
      <c r="F1340" s="1">
        <v>0.0</v>
      </c>
      <c r="G1340" s="1">
        <v>0.0</v>
      </c>
      <c r="H1340" s="1">
        <v>0.0</v>
      </c>
      <c r="I1340" s="1">
        <v>4.0</v>
      </c>
      <c r="J1340" s="1" t="s">
        <v>18</v>
      </c>
      <c r="K1340" s="1">
        <v>3.851</v>
      </c>
      <c r="L1340" s="1">
        <v>0.0</v>
      </c>
      <c r="M1340" s="1">
        <v>12.2</v>
      </c>
      <c r="N1340" s="1">
        <v>1.0</v>
      </c>
      <c r="O1340" s="1">
        <v>0.4</v>
      </c>
      <c r="P1340" s="1">
        <v>12.0</v>
      </c>
    </row>
    <row r="1341">
      <c r="A1341" s="1">
        <v>29379.0</v>
      </c>
      <c r="B1341" s="1" t="s">
        <v>1138</v>
      </c>
      <c r="C1341" s="1" t="s">
        <v>1351</v>
      </c>
      <c r="D1341" s="1">
        <v>0.0</v>
      </c>
      <c r="E1341" s="1">
        <v>0.0</v>
      </c>
      <c r="F1341" s="1">
        <v>0.0</v>
      </c>
      <c r="G1341" s="1">
        <v>0.0</v>
      </c>
      <c r="H1341" s="1">
        <v>0.0</v>
      </c>
      <c r="I1341" s="1">
        <v>4.0</v>
      </c>
      <c r="J1341" s="1" t="s">
        <v>18</v>
      </c>
      <c r="K1341" s="1">
        <v>4.18</v>
      </c>
      <c r="L1341" s="1">
        <v>0.0</v>
      </c>
      <c r="M1341" s="1">
        <v>10.0</v>
      </c>
      <c r="N1341" s="1">
        <v>1.0</v>
      </c>
      <c r="O1341" s="1">
        <v>1.0</v>
      </c>
      <c r="P1341" s="1">
        <v>12.0</v>
      </c>
    </row>
    <row r="1342">
      <c r="A1342" s="1">
        <v>29775.0</v>
      </c>
      <c r="B1342" s="1" t="s">
        <v>1138</v>
      </c>
      <c r="C1342" s="1" t="s">
        <v>1352</v>
      </c>
      <c r="D1342" s="1">
        <v>0.0</v>
      </c>
      <c r="E1342" s="1">
        <v>0.0</v>
      </c>
      <c r="F1342" s="1">
        <v>0.0</v>
      </c>
      <c r="G1342" s="1">
        <v>0.0</v>
      </c>
      <c r="H1342" s="1">
        <v>0.0</v>
      </c>
      <c r="I1342" s="1">
        <v>5.0</v>
      </c>
      <c r="J1342" s="1" t="s">
        <v>14</v>
      </c>
      <c r="K1342" s="1">
        <v>2.944</v>
      </c>
      <c r="L1342" s="1">
        <v>0.0</v>
      </c>
      <c r="M1342" s="1">
        <v>7.6666665</v>
      </c>
      <c r="N1342" s="1">
        <v>1.0</v>
      </c>
      <c r="O1342" s="1">
        <v>0.6666667</v>
      </c>
      <c r="P1342" s="1">
        <v>12.0</v>
      </c>
    </row>
    <row r="1343">
      <c r="A1343" s="1">
        <v>31682.0</v>
      </c>
      <c r="B1343" s="1" t="s">
        <v>1138</v>
      </c>
      <c r="C1343" s="1" t="s">
        <v>1353</v>
      </c>
      <c r="D1343" s="1">
        <v>0.0</v>
      </c>
      <c r="E1343" s="1">
        <v>0.0</v>
      </c>
      <c r="F1343" s="1">
        <v>0.0</v>
      </c>
      <c r="G1343" s="1">
        <v>0.0</v>
      </c>
      <c r="H1343" s="1">
        <v>0.0</v>
      </c>
      <c r="I1343" s="1">
        <v>8.0</v>
      </c>
      <c r="J1343" s="1" t="s">
        <v>14</v>
      </c>
      <c r="K1343" s="1">
        <v>2.452</v>
      </c>
      <c r="L1343" s="1">
        <v>1.0</v>
      </c>
      <c r="M1343" s="1">
        <v>2.6666667</v>
      </c>
      <c r="N1343" s="1">
        <v>1.0</v>
      </c>
      <c r="O1343" s="1">
        <v>0.0</v>
      </c>
      <c r="P1343" s="1">
        <v>12.0</v>
      </c>
    </row>
    <row r="1344">
      <c r="A1344" s="1">
        <v>260755.0</v>
      </c>
      <c r="B1344" s="1" t="s">
        <v>1138</v>
      </c>
      <c r="C1344" s="1" t="s">
        <v>1354</v>
      </c>
      <c r="D1344" s="1">
        <v>0.0</v>
      </c>
      <c r="E1344" s="1">
        <v>0.0</v>
      </c>
      <c r="F1344" s="1">
        <v>0.0</v>
      </c>
      <c r="G1344" s="1">
        <v>0.0</v>
      </c>
      <c r="H1344" s="1">
        <v>0.0</v>
      </c>
      <c r="I1344" s="1">
        <v>4.0</v>
      </c>
      <c r="J1344" s="1" t="s">
        <v>18</v>
      </c>
      <c r="K1344" s="1">
        <v>3.991</v>
      </c>
      <c r="L1344" s="1">
        <v>0.0</v>
      </c>
      <c r="M1344" s="1">
        <v>6.125</v>
      </c>
      <c r="N1344" s="1">
        <v>1.0</v>
      </c>
      <c r="O1344" s="1">
        <v>0.0</v>
      </c>
      <c r="P1344" s="1">
        <v>12.0</v>
      </c>
    </row>
    <row r="1345">
      <c r="A1345" s="1">
        <v>31439.0</v>
      </c>
      <c r="B1345" s="1" t="s">
        <v>1138</v>
      </c>
      <c r="C1345" s="1" t="s">
        <v>1355</v>
      </c>
      <c r="D1345" s="1">
        <v>0.0</v>
      </c>
      <c r="E1345" s="1">
        <v>0.0</v>
      </c>
      <c r="F1345" s="1">
        <v>0.0</v>
      </c>
      <c r="G1345" s="1">
        <v>0.0</v>
      </c>
      <c r="H1345" s="1">
        <v>0.0</v>
      </c>
      <c r="I1345" s="1">
        <v>8.0</v>
      </c>
      <c r="J1345" s="1" t="s">
        <v>14</v>
      </c>
      <c r="K1345" s="1">
        <v>2.401</v>
      </c>
      <c r="L1345" s="1">
        <v>1.0</v>
      </c>
      <c r="M1345" s="1">
        <v>8.5</v>
      </c>
      <c r="N1345" s="1">
        <v>1.0</v>
      </c>
      <c r="O1345" s="1">
        <v>0.0</v>
      </c>
      <c r="P1345" s="1">
        <v>12.0</v>
      </c>
    </row>
    <row r="1346">
      <c r="A1346" s="1">
        <v>35310.0</v>
      </c>
      <c r="B1346" s="1" t="s">
        <v>1138</v>
      </c>
      <c r="C1346" s="1" t="s">
        <v>1356</v>
      </c>
      <c r="D1346" s="1">
        <v>0.0</v>
      </c>
      <c r="E1346" s="1">
        <v>0.0</v>
      </c>
      <c r="F1346" s="1">
        <v>0.0</v>
      </c>
      <c r="G1346" s="1">
        <v>0.0</v>
      </c>
      <c r="H1346" s="1">
        <v>0.0</v>
      </c>
      <c r="I1346" s="1">
        <v>7.0</v>
      </c>
      <c r="J1346" s="1" t="s">
        <v>14</v>
      </c>
      <c r="K1346" s="1">
        <v>2.341</v>
      </c>
      <c r="L1346" s="1">
        <v>0.0</v>
      </c>
      <c r="M1346" s="1">
        <v>8.5</v>
      </c>
      <c r="N1346" s="1">
        <v>1.0</v>
      </c>
      <c r="O1346" s="1">
        <v>0.5</v>
      </c>
      <c r="P1346" s="1">
        <v>12.0</v>
      </c>
    </row>
    <row r="1347">
      <c r="A1347" s="1">
        <v>30391.0</v>
      </c>
      <c r="B1347" s="1" t="s">
        <v>1138</v>
      </c>
      <c r="C1347" s="1" t="s">
        <v>1357</v>
      </c>
      <c r="D1347" s="1">
        <v>0.0</v>
      </c>
      <c r="E1347" s="1">
        <v>0.0</v>
      </c>
      <c r="F1347" s="1">
        <v>0.0</v>
      </c>
      <c r="G1347" s="1">
        <v>0.0</v>
      </c>
      <c r="H1347" s="1">
        <v>0.0</v>
      </c>
      <c r="I1347" s="1">
        <v>5.0</v>
      </c>
      <c r="J1347" s="1" t="s">
        <v>14</v>
      </c>
      <c r="K1347" s="1">
        <v>2.625</v>
      </c>
      <c r="L1347" s="1">
        <v>0.0</v>
      </c>
      <c r="M1347" s="1">
        <v>27.0</v>
      </c>
      <c r="N1347" s="1">
        <v>1.0</v>
      </c>
      <c r="O1347" s="1">
        <v>1.0</v>
      </c>
      <c r="P1347" s="1">
        <v>12.0</v>
      </c>
    </row>
    <row r="1348">
      <c r="A1348" s="1">
        <v>34062.0</v>
      </c>
      <c r="B1348" s="1" t="s">
        <v>1138</v>
      </c>
      <c r="C1348" s="1" t="s">
        <v>1358</v>
      </c>
      <c r="D1348" s="1">
        <v>0.0</v>
      </c>
      <c r="E1348" s="1">
        <v>0.0</v>
      </c>
      <c r="F1348" s="1">
        <v>0.0</v>
      </c>
      <c r="G1348" s="1">
        <v>0.0</v>
      </c>
      <c r="H1348" s="1">
        <v>0.0</v>
      </c>
      <c r="I1348" s="1">
        <v>4.0</v>
      </c>
      <c r="J1348" s="1" t="s">
        <v>18</v>
      </c>
      <c r="K1348" s="1">
        <v>4.038</v>
      </c>
      <c r="L1348" s="1">
        <v>0.0</v>
      </c>
      <c r="M1348" s="1">
        <v>8.5</v>
      </c>
      <c r="N1348" s="1">
        <v>1.0</v>
      </c>
      <c r="O1348" s="1">
        <v>1.0</v>
      </c>
      <c r="P1348" s="1">
        <v>12.0</v>
      </c>
    </row>
    <row r="1349">
      <c r="A1349" s="1">
        <v>34053.0</v>
      </c>
      <c r="B1349" s="1" t="s">
        <v>1138</v>
      </c>
      <c r="C1349" s="1" t="s">
        <v>1359</v>
      </c>
      <c r="D1349" s="1">
        <v>0.0</v>
      </c>
      <c r="E1349" s="1">
        <v>0.0</v>
      </c>
      <c r="F1349" s="1">
        <v>0.0</v>
      </c>
      <c r="G1349" s="1">
        <v>0.0</v>
      </c>
      <c r="H1349" s="1">
        <v>0.0</v>
      </c>
      <c r="I1349" s="1">
        <v>4.0</v>
      </c>
      <c r="J1349" s="1" t="s">
        <v>18</v>
      </c>
      <c r="K1349" s="1">
        <v>3.954</v>
      </c>
      <c r="L1349" s="1">
        <v>0.0</v>
      </c>
      <c r="M1349" s="1">
        <v>6.571429</v>
      </c>
      <c r="N1349" s="1">
        <v>1.0</v>
      </c>
      <c r="O1349" s="1">
        <v>0.0</v>
      </c>
      <c r="P1349" s="1">
        <v>12.0</v>
      </c>
    </row>
    <row r="1350">
      <c r="A1350" s="1">
        <v>34684.0</v>
      </c>
      <c r="B1350" s="1" t="s">
        <v>1138</v>
      </c>
      <c r="C1350" s="1" t="s">
        <v>1360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4.0</v>
      </c>
      <c r="J1350" s="1" t="s">
        <v>18</v>
      </c>
      <c r="K1350" s="1">
        <v>3.936</v>
      </c>
      <c r="L1350" s="1">
        <v>0.0</v>
      </c>
      <c r="M1350" s="1">
        <v>17.0</v>
      </c>
      <c r="N1350" s="1">
        <v>1.0</v>
      </c>
      <c r="O1350" s="1">
        <v>1.0</v>
      </c>
      <c r="P1350" s="1">
        <v>12.0</v>
      </c>
    </row>
    <row r="1351">
      <c r="A1351" s="1">
        <v>31295.0</v>
      </c>
      <c r="B1351" s="1" t="s">
        <v>1138</v>
      </c>
      <c r="C1351" s="1" t="s">
        <v>1361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4.0</v>
      </c>
      <c r="J1351" s="1" t="s">
        <v>18</v>
      </c>
      <c r="K1351" s="1">
        <v>3.884</v>
      </c>
      <c r="L1351" s="1">
        <v>0.0</v>
      </c>
      <c r="M1351" s="1">
        <v>5.875</v>
      </c>
      <c r="N1351" s="1">
        <v>1.0</v>
      </c>
      <c r="O1351" s="1">
        <v>0.0</v>
      </c>
      <c r="P1351" s="1">
        <v>12.0</v>
      </c>
    </row>
    <row r="1352">
      <c r="A1352" s="1">
        <v>296844.0</v>
      </c>
      <c r="B1352" s="1" t="s">
        <v>1138</v>
      </c>
      <c r="C1352" s="1" t="s">
        <v>1362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3.0</v>
      </c>
      <c r="J1352" s="1" t="s">
        <v>18</v>
      </c>
      <c r="K1352" s="1">
        <v>3.995</v>
      </c>
      <c r="L1352" s="1">
        <v>1.0</v>
      </c>
      <c r="M1352" s="1">
        <v>8.5</v>
      </c>
      <c r="N1352" s="1">
        <v>1.0</v>
      </c>
      <c r="O1352" s="1">
        <v>0.0</v>
      </c>
      <c r="P1352" s="1">
        <v>12.0</v>
      </c>
    </row>
    <row r="1353">
      <c r="A1353" s="1">
        <v>30457.0</v>
      </c>
      <c r="B1353" s="1" t="s">
        <v>1138</v>
      </c>
      <c r="C1353" s="1" t="s">
        <v>1363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5.0</v>
      </c>
      <c r="J1353" s="1" t="s">
        <v>14</v>
      </c>
      <c r="K1353" s="1">
        <v>3.034</v>
      </c>
      <c r="L1353" s="1">
        <v>0.0</v>
      </c>
      <c r="M1353" s="1">
        <v>9.333333</v>
      </c>
      <c r="N1353" s="1">
        <v>1.0</v>
      </c>
      <c r="O1353" s="1">
        <v>0.6666667</v>
      </c>
      <c r="P1353" s="1">
        <v>12.0</v>
      </c>
    </row>
    <row r="1354">
      <c r="A1354" s="1">
        <v>272096.0</v>
      </c>
      <c r="B1354" s="1" t="s">
        <v>1138</v>
      </c>
      <c r="C1354" s="1" t="s">
        <v>1364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6.0</v>
      </c>
      <c r="J1354" s="1" t="s">
        <v>14</v>
      </c>
      <c r="K1354" s="1">
        <v>2.627</v>
      </c>
      <c r="L1354" s="1">
        <v>1.0</v>
      </c>
      <c r="M1354" s="1">
        <v>6.75</v>
      </c>
      <c r="N1354" s="1">
        <v>1.0</v>
      </c>
      <c r="O1354" s="1">
        <v>0.0</v>
      </c>
      <c r="P1354" s="1">
        <v>12.0</v>
      </c>
    </row>
    <row r="1355">
      <c r="A1355" s="1">
        <v>260849.0</v>
      </c>
      <c r="B1355" s="1" t="s">
        <v>1138</v>
      </c>
      <c r="C1355" s="1" t="s">
        <v>1365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4.0</v>
      </c>
      <c r="J1355" s="1" t="s">
        <v>18</v>
      </c>
      <c r="K1355" s="1">
        <v>4.037</v>
      </c>
      <c r="L1355" s="1">
        <v>0.0</v>
      </c>
      <c r="M1355" s="1">
        <v>3.75</v>
      </c>
      <c r="N1355" s="1">
        <v>1.0</v>
      </c>
      <c r="O1355" s="1">
        <v>0.0</v>
      </c>
      <c r="P1355" s="1">
        <v>12.0</v>
      </c>
    </row>
    <row r="1356">
      <c r="A1356" s="1">
        <v>30205.0</v>
      </c>
      <c r="B1356" s="1" t="s">
        <v>1138</v>
      </c>
      <c r="C1356" s="1" t="s">
        <v>1366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3.0</v>
      </c>
      <c r="J1356" s="1" t="s">
        <v>18</v>
      </c>
      <c r="K1356" s="1">
        <v>3.606</v>
      </c>
      <c r="L1356" s="1">
        <v>1.0</v>
      </c>
      <c r="M1356" s="1">
        <v>14.2</v>
      </c>
      <c r="N1356" s="1">
        <v>1.0</v>
      </c>
      <c r="O1356" s="1">
        <v>0.4</v>
      </c>
      <c r="P1356" s="1">
        <v>12.0</v>
      </c>
    </row>
    <row r="1357">
      <c r="A1357" s="1">
        <v>34804.0</v>
      </c>
      <c r="B1357" s="1" t="s">
        <v>1138</v>
      </c>
      <c r="C1357" s="1" t="s">
        <v>1367</v>
      </c>
      <c r="D1357" s="1">
        <v>0.0</v>
      </c>
      <c r="E1357" s="1">
        <v>0.0</v>
      </c>
      <c r="F1357" s="1">
        <v>0.0</v>
      </c>
      <c r="G1357" s="1">
        <v>0.0</v>
      </c>
      <c r="H1357" s="1">
        <v>0.0</v>
      </c>
      <c r="I1357" s="1">
        <v>5.0</v>
      </c>
      <c r="J1357" s="1" t="s">
        <v>14</v>
      </c>
      <c r="K1357" s="1">
        <v>2.618</v>
      </c>
      <c r="L1357" s="1">
        <v>0.0</v>
      </c>
      <c r="M1357" s="1">
        <v>6.75</v>
      </c>
      <c r="N1357" s="1">
        <v>1.0</v>
      </c>
      <c r="O1357" s="1">
        <v>0.0</v>
      </c>
      <c r="P1357" s="1">
        <v>12.0</v>
      </c>
    </row>
    <row r="1358">
      <c r="A1358" s="1">
        <v>35558.0</v>
      </c>
      <c r="B1358" s="1" t="s">
        <v>1138</v>
      </c>
      <c r="C1358" s="1" t="s">
        <v>1368</v>
      </c>
      <c r="D1358" s="1">
        <v>0.0</v>
      </c>
      <c r="E1358" s="1">
        <v>0.0</v>
      </c>
      <c r="F1358" s="1">
        <v>0.0</v>
      </c>
      <c r="G1358" s="1">
        <v>0.0</v>
      </c>
      <c r="H1358" s="1">
        <v>0.0</v>
      </c>
      <c r="I1358" s="1">
        <v>4.0</v>
      </c>
      <c r="J1358" s="1" t="s">
        <v>18</v>
      </c>
      <c r="K1358" s="1">
        <v>3.973</v>
      </c>
      <c r="L1358" s="1">
        <v>0.0</v>
      </c>
      <c r="M1358" s="1">
        <v>6.0</v>
      </c>
      <c r="N1358" s="1">
        <v>1.0</v>
      </c>
      <c r="O1358" s="1">
        <v>0.0</v>
      </c>
      <c r="P1358" s="1">
        <v>12.0</v>
      </c>
    </row>
    <row r="1359">
      <c r="A1359" s="1">
        <v>35773.0</v>
      </c>
      <c r="B1359" s="1" t="s">
        <v>1138</v>
      </c>
      <c r="C1359" s="1" t="s">
        <v>1369</v>
      </c>
      <c r="D1359" s="1">
        <v>0.0</v>
      </c>
      <c r="E1359" s="1">
        <v>0.0</v>
      </c>
      <c r="F1359" s="1">
        <v>0.0</v>
      </c>
      <c r="G1359" s="1">
        <v>0.0</v>
      </c>
      <c r="H1359" s="1">
        <v>0.0</v>
      </c>
      <c r="I1359" s="1">
        <v>8.0</v>
      </c>
      <c r="J1359" s="1" t="s">
        <v>14</v>
      </c>
      <c r="K1359" s="1">
        <v>2.44</v>
      </c>
      <c r="L1359" s="1">
        <v>1.0</v>
      </c>
      <c r="M1359" s="1">
        <v>7.0</v>
      </c>
      <c r="N1359" s="1">
        <v>1.0</v>
      </c>
      <c r="O1359" s="1">
        <v>1.0</v>
      </c>
      <c r="P1359" s="1">
        <v>12.0</v>
      </c>
    </row>
    <row r="1360">
      <c r="A1360" s="1">
        <v>30870.0</v>
      </c>
      <c r="B1360" s="1" t="s">
        <v>1138</v>
      </c>
      <c r="C1360" s="1" t="s">
        <v>1370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5.0</v>
      </c>
      <c r="J1360" s="1" t="s">
        <v>14</v>
      </c>
      <c r="K1360" s="1">
        <v>3.471</v>
      </c>
      <c r="L1360" s="1">
        <v>0.0</v>
      </c>
      <c r="M1360" s="1">
        <v>18.0</v>
      </c>
      <c r="N1360" s="1">
        <v>1.0</v>
      </c>
      <c r="O1360" s="1">
        <v>1.0</v>
      </c>
      <c r="P1360" s="1">
        <v>12.0</v>
      </c>
    </row>
    <row r="1361">
      <c r="A1361" s="1">
        <v>31684.0</v>
      </c>
      <c r="B1361" s="1" t="s">
        <v>1138</v>
      </c>
      <c r="C1361" s="1" t="s">
        <v>1371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4.0</v>
      </c>
      <c r="J1361" s="1" t="s">
        <v>18</v>
      </c>
      <c r="K1361" s="1">
        <v>3.926</v>
      </c>
      <c r="L1361" s="1">
        <v>0.0</v>
      </c>
      <c r="M1361" s="1">
        <v>6.714286</v>
      </c>
      <c r="N1361" s="1">
        <v>1.0</v>
      </c>
      <c r="O1361" s="1">
        <v>0.0</v>
      </c>
      <c r="P1361" s="1">
        <v>12.0</v>
      </c>
    </row>
    <row r="1362">
      <c r="A1362" s="1">
        <v>29488.0</v>
      </c>
      <c r="B1362" s="1" t="s">
        <v>1138</v>
      </c>
      <c r="C1362" s="1" t="s">
        <v>1372</v>
      </c>
      <c r="D1362" s="1">
        <v>0.0</v>
      </c>
      <c r="E1362" s="1">
        <v>0.0</v>
      </c>
      <c r="F1362" s="1">
        <v>0.0</v>
      </c>
      <c r="G1362" s="1">
        <v>0.0</v>
      </c>
      <c r="H1362" s="1">
        <v>0.0</v>
      </c>
      <c r="I1362" s="1">
        <v>5.0</v>
      </c>
      <c r="J1362" s="1" t="s">
        <v>14</v>
      </c>
      <c r="K1362" s="1">
        <v>2.617</v>
      </c>
      <c r="L1362" s="1">
        <v>0.0</v>
      </c>
      <c r="M1362" s="1">
        <v>8.0</v>
      </c>
      <c r="N1362" s="1">
        <v>1.0</v>
      </c>
      <c r="O1362" s="1">
        <v>1.0</v>
      </c>
      <c r="P1362" s="1">
        <v>12.0</v>
      </c>
    </row>
    <row r="1363">
      <c r="A1363" s="1">
        <v>284365.0</v>
      </c>
      <c r="B1363" s="1" t="s">
        <v>1138</v>
      </c>
      <c r="C1363" s="1" t="s">
        <v>1373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3.0</v>
      </c>
      <c r="J1363" s="1" t="s">
        <v>18</v>
      </c>
      <c r="K1363" s="1">
        <v>4.146</v>
      </c>
      <c r="L1363" s="1">
        <v>1.0</v>
      </c>
      <c r="M1363" s="1">
        <v>9.75</v>
      </c>
      <c r="N1363" s="1">
        <v>1.0</v>
      </c>
      <c r="O1363" s="1">
        <v>0.0</v>
      </c>
      <c r="P1363" s="1">
        <v>12.0</v>
      </c>
    </row>
    <row r="1364">
      <c r="A1364" s="1">
        <v>34956.0</v>
      </c>
      <c r="B1364" s="1" t="s">
        <v>1138</v>
      </c>
      <c r="C1364" s="1" t="s">
        <v>1374</v>
      </c>
      <c r="D1364" s="1">
        <v>0.0</v>
      </c>
      <c r="E1364" s="1">
        <v>0.0</v>
      </c>
      <c r="F1364" s="1">
        <v>0.0</v>
      </c>
      <c r="G1364" s="1">
        <v>0.0</v>
      </c>
      <c r="H1364" s="1">
        <v>0.0</v>
      </c>
      <c r="I1364" s="1">
        <v>4.0</v>
      </c>
      <c r="J1364" s="1" t="s">
        <v>18</v>
      </c>
      <c r="K1364" s="1">
        <v>3.927</v>
      </c>
      <c r="L1364" s="1">
        <v>0.0</v>
      </c>
      <c r="M1364" s="1">
        <v>8.75</v>
      </c>
      <c r="N1364" s="1">
        <v>1.0</v>
      </c>
      <c r="O1364" s="1">
        <v>0.0</v>
      </c>
      <c r="P1364" s="1">
        <v>12.0</v>
      </c>
    </row>
    <row r="1365">
      <c r="A1365" s="1">
        <v>31974.0</v>
      </c>
      <c r="B1365" s="1" t="s">
        <v>1138</v>
      </c>
      <c r="C1365" s="1" t="s">
        <v>1375</v>
      </c>
      <c r="D1365" s="1">
        <v>0.0</v>
      </c>
      <c r="E1365" s="1">
        <v>0.0</v>
      </c>
      <c r="F1365" s="1">
        <v>0.0</v>
      </c>
      <c r="G1365" s="1">
        <v>0.0</v>
      </c>
      <c r="H1365" s="1">
        <v>0.0</v>
      </c>
      <c r="I1365" s="1">
        <v>4.0</v>
      </c>
      <c r="J1365" s="1" t="s">
        <v>18</v>
      </c>
      <c r="K1365" s="1">
        <v>4.089</v>
      </c>
      <c r="L1365" s="1">
        <v>0.0</v>
      </c>
      <c r="M1365" s="1">
        <v>7.6</v>
      </c>
      <c r="N1365" s="1">
        <v>1.0</v>
      </c>
      <c r="O1365" s="1">
        <v>0.4</v>
      </c>
      <c r="P1365" s="1">
        <v>12.0</v>
      </c>
    </row>
    <row r="1366">
      <c r="A1366" s="1">
        <v>284256.0</v>
      </c>
      <c r="B1366" s="1" t="s">
        <v>1138</v>
      </c>
      <c r="C1366" s="1" t="s">
        <v>1376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4.0</v>
      </c>
      <c r="J1366" s="1" t="s">
        <v>18</v>
      </c>
      <c r="K1366" s="1">
        <v>4.206</v>
      </c>
      <c r="L1366" s="1">
        <v>0.0</v>
      </c>
      <c r="M1366" s="1">
        <v>7.8</v>
      </c>
      <c r="N1366" s="1">
        <v>1.0</v>
      </c>
      <c r="O1366" s="1">
        <v>0.0</v>
      </c>
      <c r="P1366" s="1">
        <v>12.0</v>
      </c>
    </row>
    <row r="1367">
      <c r="A1367" s="1">
        <v>30182.0</v>
      </c>
      <c r="B1367" s="1" t="s">
        <v>1138</v>
      </c>
      <c r="C1367" s="1" t="s">
        <v>1377</v>
      </c>
      <c r="D1367" s="1">
        <v>0.0</v>
      </c>
      <c r="E1367" s="1">
        <v>0.0</v>
      </c>
      <c r="F1367" s="1">
        <v>0.0</v>
      </c>
      <c r="G1367" s="1">
        <v>0.0</v>
      </c>
      <c r="H1367" s="1">
        <v>0.0</v>
      </c>
      <c r="I1367" s="1">
        <v>7.0</v>
      </c>
      <c r="J1367" s="1" t="s">
        <v>14</v>
      </c>
      <c r="K1367" s="1">
        <v>2.491</v>
      </c>
      <c r="L1367" s="1">
        <v>0.0</v>
      </c>
      <c r="M1367" s="1">
        <v>6.5</v>
      </c>
      <c r="N1367" s="1">
        <v>1.0</v>
      </c>
      <c r="O1367" s="1">
        <v>0.0</v>
      </c>
      <c r="P1367" s="1">
        <v>12.0</v>
      </c>
    </row>
    <row r="1368">
      <c r="A1368" s="1">
        <v>32654.0</v>
      </c>
      <c r="B1368" s="1" t="s">
        <v>1138</v>
      </c>
      <c r="C1368" s="1" t="s">
        <v>1378</v>
      </c>
      <c r="D1368" s="1">
        <v>0.0</v>
      </c>
      <c r="E1368" s="1">
        <v>0.33333334</v>
      </c>
      <c r="F1368" s="1">
        <v>0.0</v>
      </c>
      <c r="G1368" s="1">
        <v>0.0</v>
      </c>
      <c r="H1368" s="1">
        <v>0.33333334</v>
      </c>
      <c r="I1368" s="1">
        <v>6.0</v>
      </c>
      <c r="J1368" s="1" t="s">
        <v>14</v>
      </c>
      <c r="K1368" s="1">
        <v>2.86</v>
      </c>
      <c r="L1368" s="1">
        <v>1.0</v>
      </c>
      <c r="M1368" s="1">
        <v>6.6666665</v>
      </c>
      <c r="N1368" s="1">
        <v>1.0</v>
      </c>
      <c r="O1368" s="1">
        <v>0.0</v>
      </c>
      <c r="P1368" s="1">
        <v>12.0</v>
      </c>
    </row>
    <row r="1369">
      <c r="A1369" s="1">
        <v>32654.0</v>
      </c>
      <c r="B1369" s="1" t="s">
        <v>1138</v>
      </c>
      <c r="C1369" s="1" t="s">
        <v>1378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  <c r="I1369" s="1">
        <v>3.0</v>
      </c>
      <c r="J1369" s="1" t="s">
        <v>18</v>
      </c>
      <c r="K1369" s="1">
        <v>2.86</v>
      </c>
      <c r="L1369" s="1">
        <v>1.0</v>
      </c>
      <c r="M1369" s="1">
        <v>6.0</v>
      </c>
      <c r="N1369" s="1">
        <v>1.0</v>
      </c>
      <c r="O1369" s="1">
        <v>0.0</v>
      </c>
      <c r="P1369" s="1">
        <v>12.0</v>
      </c>
    </row>
    <row r="1370">
      <c r="A1370" s="1">
        <v>272121.0</v>
      </c>
      <c r="B1370" s="1" t="s">
        <v>1138</v>
      </c>
      <c r="C1370" s="1" t="s">
        <v>1379</v>
      </c>
      <c r="D1370" s="1">
        <v>0.0</v>
      </c>
      <c r="E1370" s="1">
        <v>0.0</v>
      </c>
      <c r="F1370" s="1">
        <v>0.0</v>
      </c>
      <c r="G1370" s="1">
        <v>0.0</v>
      </c>
      <c r="H1370" s="1">
        <v>0.0</v>
      </c>
      <c r="I1370" s="1">
        <v>4.0</v>
      </c>
      <c r="J1370" s="1" t="s">
        <v>18</v>
      </c>
      <c r="K1370" s="1">
        <v>4.264</v>
      </c>
      <c r="L1370" s="1">
        <v>0.0</v>
      </c>
      <c r="M1370" s="1">
        <v>4.6666665</v>
      </c>
      <c r="N1370" s="1">
        <v>1.0</v>
      </c>
      <c r="O1370" s="1">
        <v>0.0</v>
      </c>
      <c r="P1370" s="1">
        <v>12.0</v>
      </c>
    </row>
    <row r="1371">
      <c r="A1371" s="1">
        <v>29791.0</v>
      </c>
      <c r="B1371" s="1" t="s">
        <v>1138</v>
      </c>
      <c r="C1371" s="1" t="s">
        <v>1380</v>
      </c>
      <c r="D1371" s="1">
        <v>0.0</v>
      </c>
      <c r="E1371" s="1">
        <v>0.0</v>
      </c>
      <c r="F1371" s="1">
        <v>0.0</v>
      </c>
      <c r="G1371" s="1">
        <v>0.0</v>
      </c>
      <c r="H1371" s="1">
        <v>0.0</v>
      </c>
      <c r="I1371" s="1">
        <v>5.0</v>
      </c>
      <c r="J1371" s="1" t="s">
        <v>14</v>
      </c>
      <c r="K1371" s="1">
        <v>2.529</v>
      </c>
      <c r="L1371" s="1">
        <v>0.0</v>
      </c>
      <c r="M1371" s="1">
        <v>5.875</v>
      </c>
      <c r="N1371" s="1">
        <v>1.0</v>
      </c>
      <c r="O1371" s="1">
        <v>0.0</v>
      </c>
      <c r="P1371" s="1">
        <v>12.0</v>
      </c>
    </row>
    <row r="1372">
      <c r="A1372" s="1">
        <v>32548.0</v>
      </c>
      <c r="B1372" s="1" t="s">
        <v>1138</v>
      </c>
      <c r="C1372" s="1" t="s">
        <v>1381</v>
      </c>
      <c r="D1372" s="1">
        <v>0.0</v>
      </c>
      <c r="E1372" s="1">
        <v>0.0</v>
      </c>
      <c r="F1372" s="1">
        <v>0.0</v>
      </c>
      <c r="G1372" s="1">
        <v>0.0</v>
      </c>
      <c r="H1372" s="1">
        <v>0.0</v>
      </c>
      <c r="I1372" s="1">
        <v>4.0</v>
      </c>
      <c r="J1372" s="1" t="s">
        <v>18</v>
      </c>
      <c r="K1372" s="1">
        <v>4.167</v>
      </c>
      <c r="L1372" s="1">
        <v>0.0</v>
      </c>
      <c r="M1372" s="1">
        <v>5.714286</v>
      </c>
      <c r="N1372" s="1">
        <v>1.0</v>
      </c>
      <c r="O1372" s="1">
        <v>0.0</v>
      </c>
      <c r="P1372" s="1">
        <v>12.0</v>
      </c>
    </row>
    <row r="1373">
      <c r="A1373" s="1">
        <v>29982.0</v>
      </c>
      <c r="B1373" s="1" t="s">
        <v>1138</v>
      </c>
      <c r="C1373" s="1" t="s">
        <v>1382</v>
      </c>
      <c r="D1373" s="1">
        <v>0.0</v>
      </c>
      <c r="E1373" s="1">
        <v>0.0</v>
      </c>
      <c r="F1373" s="1">
        <v>0.0</v>
      </c>
      <c r="G1373" s="1">
        <v>0.0</v>
      </c>
      <c r="H1373" s="1">
        <v>0.0</v>
      </c>
      <c r="I1373" s="1">
        <v>7.0</v>
      </c>
      <c r="J1373" s="1" t="s">
        <v>14</v>
      </c>
      <c r="K1373" s="1">
        <v>2.394</v>
      </c>
      <c r="L1373" s="1">
        <v>0.0</v>
      </c>
      <c r="M1373" s="1">
        <v>15.0</v>
      </c>
      <c r="N1373" s="1">
        <v>1.0</v>
      </c>
      <c r="O1373" s="1">
        <v>1.0</v>
      </c>
      <c r="P1373" s="1">
        <v>12.0</v>
      </c>
    </row>
    <row r="1374">
      <c r="A1374" s="1">
        <v>32987.0</v>
      </c>
      <c r="B1374" s="1" t="s">
        <v>1138</v>
      </c>
      <c r="C1374" s="1" t="s">
        <v>1383</v>
      </c>
      <c r="D1374" s="1">
        <v>0.0</v>
      </c>
      <c r="E1374" s="1">
        <v>0.0</v>
      </c>
      <c r="F1374" s="1">
        <v>0.0</v>
      </c>
      <c r="G1374" s="1">
        <v>0.0</v>
      </c>
      <c r="H1374" s="1">
        <v>0.0</v>
      </c>
      <c r="I1374" s="1">
        <v>4.0</v>
      </c>
      <c r="J1374" s="1" t="s">
        <v>18</v>
      </c>
      <c r="K1374" s="1">
        <v>3.976</v>
      </c>
      <c r="L1374" s="1">
        <v>0.0</v>
      </c>
      <c r="M1374" s="1">
        <v>13.8</v>
      </c>
      <c r="N1374" s="1">
        <v>1.0</v>
      </c>
      <c r="O1374" s="1">
        <v>0.4</v>
      </c>
      <c r="P1374" s="1">
        <v>12.0</v>
      </c>
    </row>
    <row r="1375">
      <c r="A1375" s="1">
        <v>35109.0</v>
      </c>
      <c r="B1375" s="1" t="s">
        <v>1138</v>
      </c>
      <c r="C1375" s="1" t="s">
        <v>1384</v>
      </c>
      <c r="D1375" s="1">
        <v>0.0</v>
      </c>
      <c r="E1375" s="1">
        <v>0.0</v>
      </c>
      <c r="F1375" s="1">
        <v>0.0</v>
      </c>
      <c r="G1375" s="1">
        <v>0.0</v>
      </c>
      <c r="H1375" s="1">
        <v>0.0</v>
      </c>
      <c r="I1375" s="1">
        <v>3.0</v>
      </c>
      <c r="J1375" s="1" t="s">
        <v>18</v>
      </c>
      <c r="K1375" s="1">
        <v>3.689</v>
      </c>
      <c r="L1375" s="1">
        <v>1.0</v>
      </c>
      <c r="M1375" s="1">
        <v>23.0</v>
      </c>
      <c r="N1375" s="1">
        <v>1.0</v>
      </c>
      <c r="O1375" s="1">
        <v>0.6666667</v>
      </c>
      <c r="P1375" s="1">
        <v>12.0</v>
      </c>
    </row>
    <row r="1376">
      <c r="A1376" s="1">
        <v>296677.0</v>
      </c>
      <c r="B1376" s="1" t="s">
        <v>1138</v>
      </c>
      <c r="C1376" s="1" t="s">
        <v>1385</v>
      </c>
      <c r="D1376" s="1">
        <v>0.0</v>
      </c>
      <c r="E1376" s="1">
        <v>0.0</v>
      </c>
      <c r="F1376" s="1">
        <v>0.0</v>
      </c>
      <c r="G1376" s="1">
        <v>0.0</v>
      </c>
      <c r="H1376" s="1">
        <v>0.0</v>
      </c>
      <c r="I1376" s="1">
        <v>4.0</v>
      </c>
      <c r="J1376" s="1" t="s">
        <v>18</v>
      </c>
      <c r="K1376" s="1">
        <v>4.305</v>
      </c>
      <c r="L1376" s="1">
        <v>0.0</v>
      </c>
      <c r="M1376" s="1">
        <v>13.5</v>
      </c>
      <c r="N1376" s="1">
        <v>1.0</v>
      </c>
      <c r="O1376" s="1">
        <v>0.0</v>
      </c>
      <c r="P1376" s="1">
        <v>12.0</v>
      </c>
    </row>
    <row r="1377">
      <c r="A1377" s="1">
        <v>30335.0</v>
      </c>
      <c r="B1377" s="1" t="s">
        <v>1138</v>
      </c>
      <c r="C1377" s="1" t="s">
        <v>804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4.0</v>
      </c>
      <c r="J1377" s="1" t="s">
        <v>18</v>
      </c>
      <c r="K1377" s="1">
        <v>3.948</v>
      </c>
      <c r="L1377" s="1">
        <v>0.0</v>
      </c>
      <c r="M1377" s="1">
        <v>7.0</v>
      </c>
      <c r="N1377" s="1">
        <v>1.0</v>
      </c>
      <c r="O1377" s="1">
        <v>0.33333334</v>
      </c>
      <c r="P1377" s="1">
        <v>12.0</v>
      </c>
    </row>
    <row r="1378">
      <c r="A1378" s="1">
        <v>29485.0</v>
      </c>
      <c r="B1378" s="1" t="s">
        <v>1138</v>
      </c>
      <c r="C1378" s="1" t="s">
        <v>1386</v>
      </c>
      <c r="D1378" s="1">
        <v>0.0</v>
      </c>
      <c r="E1378" s="1">
        <v>0.0</v>
      </c>
      <c r="F1378" s="1">
        <v>0.0</v>
      </c>
      <c r="G1378" s="1">
        <v>0.0</v>
      </c>
      <c r="H1378" s="1">
        <v>0.0</v>
      </c>
      <c r="I1378" s="1">
        <v>7.0</v>
      </c>
      <c r="J1378" s="1" t="s">
        <v>14</v>
      </c>
      <c r="K1378" s="1">
        <v>2.275</v>
      </c>
      <c r="L1378" s="1">
        <v>0.0</v>
      </c>
      <c r="M1378" s="1">
        <v>8.333333</v>
      </c>
      <c r="N1378" s="1">
        <v>1.0</v>
      </c>
      <c r="O1378" s="1">
        <v>0.6666667</v>
      </c>
      <c r="P1378" s="1">
        <v>12.0</v>
      </c>
    </row>
    <row r="1379">
      <c r="A1379" s="1">
        <v>34798.0</v>
      </c>
      <c r="B1379" s="1" t="s">
        <v>1138</v>
      </c>
      <c r="C1379" s="1" t="s">
        <v>1387</v>
      </c>
      <c r="D1379" s="1">
        <v>0.0</v>
      </c>
      <c r="E1379" s="1">
        <v>0.0</v>
      </c>
      <c r="F1379" s="1">
        <v>0.0</v>
      </c>
      <c r="G1379" s="1">
        <v>0.0</v>
      </c>
      <c r="H1379" s="1">
        <v>0.0</v>
      </c>
      <c r="I1379" s="1">
        <v>5.0</v>
      </c>
      <c r="J1379" s="1" t="s">
        <v>14</v>
      </c>
      <c r="K1379" s="1">
        <v>3.664</v>
      </c>
      <c r="L1379" s="1">
        <v>0.0</v>
      </c>
      <c r="M1379" s="1">
        <v>8.0</v>
      </c>
      <c r="N1379" s="1">
        <v>1.0</v>
      </c>
      <c r="O1379" s="1">
        <v>0.6666667</v>
      </c>
      <c r="P1379" s="1">
        <v>12.0</v>
      </c>
    </row>
    <row r="1380">
      <c r="A1380" s="1">
        <v>296805.0</v>
      </c>
      <c r="B1380" s="1" t="s">
        <v>1138</v>
      </c>
      <c r="C1380" s="1" t="s">
        <v>1388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4.0</v>
      </c>
      <c r="J1380" s="1" t="s">
        <v>18</v>
      </c>
      <c r="K1380" s="1">
        <v>4.026</v>
      </c>
      <c r="L1380" s="1">
        <v>0.0</v>
      </c>
      <c r="M1380" s="1">
        <v>6.0</v>
      </c>
      <c r="N1380" s="1">
        <v>1.0</v>
      </c>
      <c r="O1380" s="1">
        <v>0.0</v>
      </c>
      <c r="P1380" s="1">
        <v>12.0</v>
      </c>
    </row>
    <row r="1381">
      <c r="A1381" s="1">
        <v>33534.0</v>
      </c>
      <c r="B1381" s="1" t="s">
        <v>1138</v>
      </c>
      <c r="C1381" s="1" t="s">
        <v>1389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4.0</v>
      </c>
      <c r="J1381" s="1" t="s">
        <v>18</v>
      </c>
      <c r="K1381" s="1">
        <v>3.646</v>
      </c>
      <c r="L1381" s="1">
        <v>0.0</v>
      </c>
      <c r="M1381" s="1">
        <v>12.333333</v>
      </c>
      <c r="N1381" s="1">
        <v>1.0</v>
      </c>
      <c r="O1381" s="1">
        <v>0.6666667</v>
      </c>
      <c r="P1381" s="1">
        <v>12.0</v>
      </c>
    </row>
    <row r="1382">
      <c r="A1382" s="1">
        <v>31043.0</v>
      </c>
      <c r="B1382" s="1" t="s">
        <v>1138</v>
      </c>
      <c r="C1382" s="1" t="s">
        <v>1390</v>
      </c>
      <c r="D1382" s="1">
        <v>0.0</v>
      </c>
      <c r="E1382" s="1">
        <v>0.0</v>
      </c>
      <c r="F1382" s="1">
        <v>0.0</v>
      </c>
      <c r="G1382" s="1">
        <v>0.0</v>
      </c>
      <c r="H1382" s="1">
        <v>0.0</v>
      </c>
      <c r="I1382" s="1">
        <v>4.0</v>
      </c>
      <c r="J1382" s="1" t="s">
        <v>18</v>
      </c>
      <c r="K1382" s="1">
        <v>3.849</v>
      </c>
      <c r="L1382" s="1">
        <v>0.0</v>
      </c>
      <c r="M1382" s="1">
        <v>11.0</v>
      </c>
      <c r="N1382" s="1">
        <v>1.0</v>
      </c>
      <c r="O1382" s="1">
        <v>1.0</v>
      </c>
      <c r="P1382" s="1">
        <v>12.0</v>
      </c>
    </row>
    <row r="1383">
      <c r="A1383" s="1">
        <v>33755.0</v>
      </c>
      <c r="B1383" s="1" t="s">
        <v>1138</v>
      </c>
      <c r="C1383" s="1" t="s">
        <v>1391</v>
      </c>
      <c r="D1383" s="1">
        <v>0.0</v>
      </c>
      <c r="E1383" s="1">
        <v>0.16666667</v>
      </c>
      <c r="F1383" s="1">
        <v>0.16666667</v>
      </c>
      <c r="G1383" s="1">
        <v>0.0</v>
      </c>
      <c r="H1383" s="1">
        <v>0.16666667</v>
      </c>
      <c r="I1383" s="1">
        <v>3.0</v>
      </c>
      <c r="J1383" s="1" t="s">
        <v>18</v>
      </c>
      <c r="K1383" s="1">
        <v>3.88</v>
      </c>
      <c r="L1383" s="1">
        <v>1.0</v>
      </c>
      <c r="M1383" s="1">
        <v>15.333333</v>
      </c>
      <c r="N1383" s="1">
        <v>1.0</v>
      </c>
      <c r="O1383" s="1">
        <v>0.16666667</v>
      </c>
      <c r="P1383" s="1">
        <v>12.0</v>
      </c>
    </row>
    <row r="1384">
      <c r="A1384" s="1">
        <v>31951.0</v>
      </c>
      <c r="B1384" s="1" t="s">
        <v>1138</v>
      </c>
      <c r="C1384" s="1" t="s">
        <v>1392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4.0</v>
      </c>
      <c r="J1384" s="1" t="s">
        <v>18</v>
      </c>
      <c r="K1384" s="1">
        <v>4.216</v>
      </c>
      <c r="L1384" s="1">
        <v>0.0</v>
      </c>
      <c r="M1384" s="1">
        <v>7.625</v>
      </c>
      <c r="N1384" s="1">
        <v>1.0</v>
      </c>
      <c r="O1384" s="1">
        <v>0.0</v>
      </c>
      <c r="P1384" s="1">
        <v>12.0</v>
      </c>
    </row>
    <row r="1385">
      <c r="A1385" s="1">
        <v>32437.0</v>
      </c>
      <c r="B1385" s="1" t="s">
        <v>1138</v>
      </c>
      <c r="C1385" s="1" t="s">
        <v>1393</v>
      </c>
      <c r="D1385" s="1">
        <v>0.0</v>
      </c>
      <c r="E1385" s="1">
        <v>0.0</v>
      </c>
      <c r="F1385" s="1">
        <v>0.0</v>
      </c>
      <c r="G1385" s="1">
        <v>0.0</v>
      </c>
      <c r="H1385" s="1">
        <v>0.0</v>
      </c>
      <c r="I1385" s="1">
        <v>4.0</v>
      </c>
      <c r="J1385" s="1" t="s">
        <v>18</v>
      </c>
      <c r="K1385" s="1">
        <v>3.894</v>
      </c>
      <c r="L1385" s="1">
        <v>0.0</v>
      </c>
      <c r="M1385" s="1">
        <v>6.5</v>
      </c>
      <c r="N1385" s="1">
        <v>1.0</v>
      </c>
      <c r="O1385" s="1">
        <v>0.0</v>
      </c>
      <c r="P1385" s="1">
        <v>12.0</v>
      </c>
    </row>
    <row r="1386">
      <c r="A1386" s="1">
        <v>35039.0</v>
      </c>
      <c r="B1386" s="1" t="s">
        <v>1138</v>
      </c>
      <c r="C1386" s="1" t="s">
        <v>1394</v>
      </c>
      <c r="D1386" s="1">
        <v>0.0</v>
      </c>
      <c r="E1386" s="1">
        <v>0.0</v>
      </c>
      <c r="F1386" s="1">
        <v>0.0</v>
      </c>
      <c r="G1386" s="1">
        <v>0.0</v>
      </c>
      <c r="H1386" s="1">
        <v>0.0</v>
      </c>
      <c r="I1386" s="1">
        <v>4.0</v>
      </c>
      <c r="J1386" s="1" t="s">
        <v>18</v>
      </c>
      <c r="K1386" s="1">
        <v>3.996</v>
      </c>
      <c r="L1386" s="1">
        <v>0.0</v>
      </c>
      <c r="M1386" s="1">
        <v>4.6666665</v>
      </c>
      <c r="N1386" s="1">
        <v>1.0</v>
      </c>
      <c r="O1386" s="1">
        <v>0.0</v>
      </c>
      <c r="P1386" s="1">
        <v>12.0</v>
      </c>
    </row>
    <row r="1387">
      <c r="A1387" s="1">
        <v>272090.0</v>
      </c>
      <c r="B1387" s="1" t="s">
        <v>1138</v>
      </c>
      <c r="C1387" s="1" t="s">
        <v>1395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4.0</v>
      </c>
      <c r="J1387" s="1" t="s">
        <v>18</v>
      </c>
      <c r="K1387" s="1">
        <v>3.96</v>
      </c>
      <c r="L1387" s="1">
        <v>0.0</v>
      </c>
      <c r="M1387" s="1">
        <v>7.1666665</v>
      </c>
      <c r="N1387" s="1">
        <v>1.0</v>
      </c>
      <c r="O1387" s="1">
        <v>0.0</v>
      </c>
      <c r="P1387" s="1">
        <v>12.0</v>
      </c>
    </row>
    <row r="1388">
      <c r="A1388" s="1">
        <v>272073.0</v>
      </c>
      <c r="B1388" s="1" t="s">
        <v>1138</v>
      </c>
      <c r="C1388" s="1" t="s">
        <v>1396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4.0</v>
      </c>
      <c r="J1388" s="1" t="s">
        <v>18</v>
      </c>
      <c r="K1388" s="1">
        <v>4.327</v>
      </c>
      <c r="L1388" s="1">
        <v>0.0</v>
      </c>
      <c r="M1388" s="1">
        <v>8.166667</v>
      </c>
      <c r="N1388" s="1">
        <v>1.0</v>
      </c>
      <c r="O1388" s="1">
        <v>0.0</v>
      </c>
      <c r="P1388" s="1">
        <v>12.0</v>
      </c>
    </row>
    <row r="1389">
      <c r="A1389" s="1">
        <v>296837.0</v>
      </c>
      <c r="B1389" s="1" t="s">
        <v>1138</v>
      </c>
      <c r="C1389" s="1" t="s">
        <v>1397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3.0</v>
      </c>
      <c r="J1389" s="1" t="s">
        <v>18</v>
      </c>
      <c r="K1389" s="1">
        <v>4.046</v>
      </c>
      <c r="L1389" s="1">
        <v>1.0</v>
      </c>
      <c r="M1389" s="1">
        <v>10.0</v>
      </c>
      <c r="N1389" s="1">
        <v>1.0</v>
      </c>
      <c r="O1389" s="1">
        <v>0.0</v>
      </c>
      <c r="P1389" s="1">
        <v>12.0</v>
      </c>
    </row>
    <row r="1390">
      <c r="A1390" s="1">
        <v>34333.0</v>
      </c>
      <c r="B1390" s="1" t="s">
        <v>1138</v>
      </c>
      <c r="C1390" s="1" t="s">
        <v>1398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4.0</v>
      </c>
      <c r="J1390" s="1" t="s">
        <v>18</v>
      </c>
      <c r="K1390" s="1">
        <v>3.741</v>
      </c>
      <c r="L1390" s="1">
        <v>0.0</v>
      </c>
      <c r="M1390" s="1">
        <v>20.0</v>
      </c>
      <c r="N1390" s="1">
        <v>1.0</v>
      </c>
      <c r="O1390" s="1">
        <v>0.6666667</v>
      </c>
      <c r="P1390" s="1">
        <v>12.0</v>
      </c>
    </row>
    <row r="1391">
      <c r="A1391" s="1">
        <v>324757.0</v>
      </c>
      <c r="B1391" s="1" t="s">
        <v>1138</v>
      </c>
      <c r="C1391" s="1" t="s">
        <v>1399</v>
      </c>
      <c r="D1391" s="1">
        <v>0.0</v>
      </c>
      <c r="E1391" s="1">
        <v>0.0</v>
      </c>
      <c r="F1391" s="1">
        <v>0.0</v>
      </c>
      <c r="G1391" s="1">
        <v>0.0</v>
      </c>
      <c r="H1391" s="1">
        <v>0.0</v>
      </c>
      <c r="I1391" s="1">
        <v>4.0</v>
      </c>
      <c r="J1391" s="1" t="s">
        <v>18</v>
      </c>
      <c r="K1391" s="1">
        <v>4.106</v>
      </c>
      <c r="L1391" s="1">
        <v>0.0</v>
      </c>
      <c r="M1391" s="1">
        <v>5.0</v>
      </c>
      <c r="N1391" s="1">
        <v>1.0</v>
      </c>
      <c r="O1391" s="1">
        <v>0.0</v>
      </c>
      <c r="P1391" s="1">
        <v>12.0</v>
      </c>
    </row>
    <row r="1392">
      <c r="A1392" s="1">
        <v>284304.0</v>
      </c>
      <c r="B1392" s="1" t="s">
        <v>1138</v>
      </c>
      <c r="C1392" s="1" t="s">
        <v>1400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3.0</v>
      </c>
      <c r="J1392" s="1" t="s">
        <v>18</v>
      </c>
      <c r="K1392" s="1">
        <v>4.298</v>
      </c>
      <c r="L1392" s="1">
        <v>1.0</v>
      </c>
      <c r="M1392" s="1">
        <v>7.75</v>
      </c>
      <c r="N1392" s="1">
        <v>1.0</v>
      </c>
      <c r="O1392" s="1">
        <v>0.0</v>
      </c>
      <c r="P1392" s="1">
        <v>12.0</v>
      </c>
    </row>
    <row r="1393">
      <c r="A1393" s="1">
        <v>284380.0</v>
      </c>
      <c r="B1393" s="1" t="s">
        <v>1138</v>
      </c>
      <c r="C1393" s="1" t="s">
        <v>1401</v>
      </c>
      <c r="D1393" s="1">
        <v>0.0</v>
      </c>
      <c r="E1393" s="1">
        <v>0.0</v>
      </c>
      <c r="F1393" s="1">
        <v>0.0</v>
      </c>
      <c r="G1393" s="1">
        <v>0.0</v>
      </c>
      <c r="H1393" s="1">
        <v>0.0</v>
      </c>
      <c r="I1393" s="1">
        <v>7.0</v>
      </c>
      <c r="J1393" s="1" t="s">
        <v>14</v>
      </c>
      <c r="K1393" s="1">
        <v>1.328</v>
      </c>
      <c r="L1393" s="1">
        <v>0.0</v>
      </c>
      <c r="M1393" s="1">
        <v>6.0</v>
      </c>
      <c r="N1393" s="1">
        <v>1.0</v>
      </c>
      <c r="O1393" s="1">
        <v>0.0</v>
      </c>
      <c r="P1393" s="1">
        <v>12.0</v>
      </c>
    </row>
    <row r="1394">
      <c r="A1394" s="1">
        <v>296778.0</v>
      </c>
      <c r="B1394" s="1" t="s">
        <v>1138</v>
      </c>
      <c r="C1394" s="1" t="s">
        <v>1402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3.0</v>
      </c>
      <c r="J1394" s="1" t="s">
        <v>18</v>
      </c>
      <c r="K1394" s="1">
        <v>4.288</v>
      </c>
      <c r="L1394" s="1">
        <v>1.0</v>
      </c>
      <c r="M1394" s="1">
        <v>10.0</v>
      </c>
      <c r="N1394" s="1">
        <v>1.0</v>
      </c>
      <c r="O1394" s="1">
        <v>0.0</v>
      </c>
      <c r="P1394" s="1">
        <v>12.0</v>
      </c>
    </row>
    <row r="1395">
      <c r="A1395" s="1">
        <v>272026.0</v>
      </c>
      <c r="B1395" s="1" t="s">
        <v>1138</v>
      </c>
      <c r="C1395" s="1" t="s">
        <v>1403</v>
      </c>
      <c r="D1395" s="1">
        <v>0.0</v>
      </c>
      <c r="E1395" s="1">
        <v>0.0</v>
      </c>
      <c r="F1395" s="1">
        <v>0.0</v>
      </c>
      <c r="G1395" s="1">
        <v>0.0</v>
      </c>
      <c r="H1395" s="1">
        <v>0.0</v>
      </c>
      <c r="I1395" s="1">
        <v>4.0</v>
      </c>
      <c r="J1395" s="1" t="s">
        <v>18</v>
      </c>
      <c r="K1395" s="1">
        <v>4.338</v>
      </c>
      <c r="L1395" s="1">
        <v>0.0</v>
      </c>
      <c r="M1395" s="1">
        <v>7.8333335</v>
      </c>
      <c r="N1395" s="1">
        <v>1.0</v>
      </c>
      <c r="O1395" s="1">
        <v>0.0</v>
      </c>
      <c r="P1395" s="1">
        <v>12.0</v>
      </c>
    </row>
    <row r="1396">
      <c r="A1396" s="1">
        <v>32199.0</v>
      </c>
      <c r="B1396" s="1" t="s">
        <v>1138</v>
      </c>
      <c r="C1396" s="1" t="s">
        <v>1404</v>
      </c>
      <c r="D1396" s="1">
        <v>0.0</v>
      </c>
      <c r="E1396" s="1">
        <v>0.0</v>
      </c>
      <c r="F1396" s="1">
        <v>0.0</v>
      </c>
      <c r="G1396" s="1">
        <v>0.0</v>
      </c>
      <c r="H1396" s="1">
        <v>0.0</v>
      </c>
      <c r="I1396" s="1">
        <v>4.0</v>
      </c>
      <c r="J1396" s="1" t="s">
        <v>18</v>
      </c>
      <c r="K1396" s="1">
        <v>4.011</v>
      </c>
      <c r="L1396" s="1">
        <v>0.0</v>
      </c>
      <c r="M1396" s="1">
        <v>7.0</v>
      </c>
      <c r="N1396" s="1">
        <v>1.0</v>
      </c>
      <c r="O1396" s="1">
        <v>0.1</v>
      </c>
      <c r="P1396" s="1">
        <v>12.0</v>
      </c>
    </row>
    <row r="1397">
      <c r="A1397" s="1">
        <v>34481.0</v>
      </c>
      <c r="B1397" s="1" t="s">
        <v>1138</v>
      </c>
      <c r="C1397" s="1" t="s">
        <v>1405</v>
      </c>
      <c r="D1397" s="1">
        <v>0.0</v>
      </c>
      <c r="E1397" s="1">
        <v>0.0</v>
      </c>
      <c r="F1397" s="1">
        <v>0.0</v>
      </c>
      <c r="G1397" s="1">
        <v>0.0</v>
      </c>
      <c r="H1397" s="1">
        <v>0.0</v>
      </c>
      <c r="I1397" s="1">
        <v>4.0</v>
      </c>
      <c r="J1397" s="1" t="s">
        <v>18</v>
      </c>
      <c r="K1397" s="1">
        <v>3.972</v>
      </c>
      <c r="L1397" s="1">
        <v>0.0</v>
      </c>
      <c r="M1397" s="1">
        <v>4.75</v>
      </c>
      <c r="N1397" s="1">
        <v>1.0</v>
      </c>
      <c r="O1397" s="1">
        <v>0.0</v>
      </c>
      <c r="P1397" s="1">
        <v>12.0</v>
      </c>
    </row>
    <row r="1398">
      <c r="A1398" s="1">
        <v>29129.0</v>
      </c>
      <c r="B1398" s="1" t="s">
        <v>1138</v>
      </c>
      <c r="C1398" s="1" t="s">
        <v>1406</v>
      </c>
      <c r="D1398" s="1">
        <v>0.0</v>
      </c>
      <c r="E1398" s="1">
        <v>0.0</v>
      </c>
      <c r="F1398" s="1">
        <v>0.0</v>
      </c>
      <c r="G1398" s="1">
        <v>0.0</v>
      </c>
      <c r="H1398" s="1">
        <v>0.0</v>
      </c>
      <c r="I1398" s="1">
        <v>4.0</v>
      </c>
      <c r="J1398" s="1" t="s">
        <v>18</v>
      </c>
      <c r="K1398" s="1">
        <v>3.834</v>
      </c>
      <c r="L1398" s="1">
        <v>0.0</v>
      </c>
      <c r="M1398" s="1">
        <v>15.0</v>
      </c>
      <c r="N1398" s="1">
        <v>1.0</v>
      </c>
      <c r="O1398" s="1">
        <v>0.6666667</v>
      </c>
      <c r="P1398" s="1">
        <v>12.0</v>
      </c>
    </row>
    <row r="1399">
      <c r="A1399" s="1">
        <v>296780.0</v>
      </c>
      <c r="B1399" s="1" t="s">
        <v>1138</v>
      </c>
      <c r="C1399" s="1" t="s">
        <v>1407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7.0</v>
      </c>
      <c r="J1399" s="1" t="s">
        <v>14</v>
      </c>
      <c r="K1399" s="1">
        <v>2.511</v>
      </c>
      <c r="L1399" s="1">
        <v>0.0</v>
      </c>
      <c r="M1399" s="1">
        <v>6.5</v>
      </c>
      <c r="N1399" s="1">
        <v>1.0</v>
      </c>
      <c r="O1399" s="1">
        <v>0.0</v>
      </c>
      <c r="P1399" s="1">
        <v>12.0</v>
      </c>
    </row>
    <row r="1400">
      <c r="A1400" s="1">
        <v>296673.0</v>
      </c>
      <c r="B1400" s="1" t="s">
        <v>1138</v>
      </c>
      <c r="C1400" s="1" t="s">
        <v>1408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2.0</v>
      </c>
      <c r="J1400" s="1" t="s">
        <v>18</v>
      </c>
      <c r="K1400" s="1">
        <v>4.907</v>
      </c>
      <c r="L1400" s="1">
        <v>0.0</v>
      </c>
      <c r="M1400" s="1">
        <v>6.5</v>
      </c>
      <c r="N1400" s="1">
        <v>1.0</v>
      </c>
      <c r="O1400" s="1">
        <v>0.0</v>
      </c>
      <c r="P1400" s="1">
        <v>12.0</v>
      </c>
    </row>
    <row r="1401">
      <c r="A1401" s="1">
        <v>33700.0</v>
      </c>
      <c r="B1401" s="1" t="s">
        <v>1138</v>
      </c>
      <c r="C1401" s="1" t="s">
        <v>1409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7.0</v>
      </c>
      <c r="J1401" s="1" t="s">
        <v>14</v>
      </c>
      <c r="K1401" s="1">
        <v>2.434</v>
      </c>
      <c r="L1401" s="1">
        <v>0.0</v>
      </c>
      <c r="M1401" s="1">
        <v>5.875</v>
      </c>
      <c r="N1401" s="1">
        <v>1.0</v>
      </c>
      <c r="O1401" s="1">
        <v>0.0</v>
      </c>
      <c r="P1401" s="1">
        <v>12.0</v>
      </c>
    </row>
    <row r="1402">
      <c r="A1402" s="1">
        <v>32013.0</v>
      </c>
      <c r="B1402" s="1" t="s">
        <v>1138</v>
      </c>
      <c r="C1402" s="1" t="s">
        <v>1410</v>
      </c>
      <c r="D1402" s="1">
        <v>0.0</v>
      </c>
      <c r="E1402" s="1">
        <v>0.0</v>
      </c>
      <c r="F1402" s="1">
        <v>0.0</v>
      </c>
      <c r="G1402" s="1">
        <v>0.0</v>
      </c>
      <c r="H1402" s="1">
        <v>0.0</v>
      </c>
      <c r="I1402" s="1">
        <v>4.0</v>
      </c>
      <c r="J1402" s="1" t="s">
        <v>18</v>
      </c>
      <c r="K1402" s="1">
        <v>3.946</v>
      </c>
      <c r="L1402" s="1">
        <v>0.0</v>
      </c>
      <c r="M1402" s="1">
        <v>7.5</v>
      </c>
      <c r="N1402" s="1">
        <v>1.0</v>
      </c>
      <c r="O1402" s="1">
        <v>0.0</v>
      </c>
      <c r="P1402" s="1">
        <v>12.0</v>
      </c>
    </row>
    <row r="1403">
      <c r="A1403" s="1">
        <v>296766.0</v>
      </c>
      <c r="B1403" s="1" t="s">
        <v>1138</v>
      </c>
      <c r="C1403" s="1" t="s">
        <v>1411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4.0</v>
      </c>
      <c r="J1403" s="1" t="s">
        <v>18</v>
      </c>
      <c r="K1403" s="1">
        <v>3.979</v>
      </c>
      <c r="L1403" s="1">
        <v>0.0</v>
      </c>
      <c r="M1403" s="1">
        <v>10.0</v>
      </c>
      <c r="N1403" s="1">
        <v>1.0</v>
      </c>
      <c r="O1403" s="1">
        <v>0.0</v>
      </c>
      <c r="P1403" s="1">
        <v>12.0</v>
      </c>
    </row>
    <row r="1404">
      <c r="A1404" s="1">
        <v>284296.0</v>
      </c>
      <c r="B1404" s="1" t="s">
        <v>1138</v>
      </c>
      <c r="C1404" s="1" t="s">
        <v>1412</v>
      </c>
      <c r="D1404" s="1">
        <v>0.0</v>
      </c>
      <c r="E1404" s="1">
        <v>0.5</v>
      </c>
      <c r="F1404" s="1">
        <v>0.0</v>
      </c>
      <c r="G1404" s="1">
        <v>0.25</v>
      </c>
      <c r="H1404" s="1">
        <v>0.0</v>
      </c>
      <c r="I1404" s="1">
        <v>4.0</v>
      </c>
      <c r="J1404" s="1" t="s">
        <v>18</v>
      </c>
      <c r="K1404" s="1">
        <v>4.319</v>
      </c>
      <c r="L1404" s="1">
        <v>0.0</v>
      </c>
      <c r="M1404" s="1">
        <v>11.0</v>
      </c>
      <c r="N1404" s="1">
        <v>1.0</v>
      </c>
      <c r="O1404" s="1">
        <v>0.0</v>
      </c>
      <c r="P1404" s="1">
        <v>12.0</v>
      </c>
    </row>
    <row r="1405">
      <c r="A1405" s="1">
        <v>31123.0</v>
      </c>
      <c r="B1405" s="1" t="s">
        <v>1138</v>
      </c>
      <c r="C1405" s="1" t="s">
        <v>1413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4.0</v>
      </c>
      <c r="J1405" s="1" t="s">
        <v>18</v>
      </c>
      <c r="K1405" s="1">
        <v>3.767</v>
      </c>
      <c r="L1405" s="1">
        <v>0.0</v>
      </c>
      <c r="M1405" s="1">
        <v>6.375</v>
      </c>
      <c r="N1405" s="1">
        <v>1.0</v>
      </c>
      <c r="O1405" s="1">
        <v>0.0</v>
      </c>
      <c r="P1405" s="1">
        <v>12.0</v>
      </c>
    </row>
    <row r="1406">
      <c r="A1406" s="1">
        <v>32318.0</v>
      </c>
      <c r="B1406" s="1" t="s">
        <v>1138</v>
      </c>
      <c r="C1406" s="1" t="s">
        <v>1414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4.0</v>
      </c>
      <c r="J1406" s="1" t="s">
        <v>18</v>
      </c>
      <c r="K1406" s="1">
        <v>4.254</v>
      </c>
      <c r="L1406" s="1">
        <v>0.0</v>
      </c>
      <c r="M1406" s="1">
        <v>6.75</v>
      </c>
      <c r="N1406" s="1">
        <v>1.0</v>
      </c>
      <c r="O1406" s="1">
        <v>0.0</v>
      </c>
      <c r="P1406" s="1">
        <v>12.0</v>
      </c>
    </row>
    <row r="1407">
      <c r="A1407" s="1">
        <v>284250.0</v>
      </c>
      <c r="B1407" s="1" t="s">
        <v>1138</v>
      </c>
      <c r="C1407" s="1" t="s">
        <v>1415</v>
      </c>
      <c r="D1407" s="1">
        <v>0.0</v>
      </c>
      <c r="E1407" s="1">
        <v>0.5</v>
      </c>
      <c r="F1407" s="1">
        <v>0.5</v>
      </c>
      <c r="G1407" s="1">
        <v>0.0</v>
      </c>
      <c r="H1407" s="1">
        <v>0.0</v>
      </c>
      <c r="I1407" s="1">
        <v>3.0</v>
      </c>
      <c r="J1407" s="1" t="s">
        <v>18</v>
      </c>
      <c r="K1407" s="1">
        <v>4.309</v>
      </c>
      <c r="L1407" s="1">
        <v>1.0</v>
      </c>
      <c r="M1407" s="1">
        <v>12.0</v>
      </c>
      <c r="N1407" s="1">
        <v>1.0</v>
      </c>
      <c r="O1407" s="1">
        <v>0.0</v>
      </c>
      <c r="P1407" s="1">
        <v>12.0</v>
      </c>
    </row>
    <row r="1408">
      <c r="A1408" s="1">
        <v>260829.0</v>
      </c>
      <c r="B1408" s="1" t="s">
        <v>1138</v>
      </c>
      <c r="C1408" s="1" t="s">
        <v>1416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5.0</v>
      </c>
      <c r="J1408" s="1" t="s">
        <v>14</v>
      </c>
      <c r="K1408" s="1">
        <v>2.536</v>
      </c>
      <c r="L1408" s="1">
        <v>0.0</v>
      </c>
      <c r="M1408" s="1">
        <v>7.25</v>
      </c>
      <c r="N1408" s="1">
        <v>1.0</v>
      </c>
      <c r="O1408" s="1">
        <v>0.0</v>
      </c>
      <c r="P1408" s="1">
        <v>12.0</v>
      </c>
    </row>
    <row r="1409">
      <c r="A1409" s="1">
        <v>29319.0</v>
      </c>
      <c r="B1409" s="1" t="s">
        <v>1138</v>
      </c>
      <c r="C1409" s="1" t="s">
        <v>1417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4.0</v>
      </c>
      <c r="J1409" s="1" t="s">
        <v>18</v>
      </c>
      <c r="K1409" s="1">
        <v>3.834</v>
      </c>
      <c r="L1409" s="1">
        <v>0.0</v>
      </c>
      <c r="M1409" s="1">
        <v>14.666667</v>
      </c>
      <c r="N1409" s="1">
        <v>1.0</v>
      </c>
      <c r="O1409" s="1">
        <v>0.6666667</v>
      </c>
      <c r="P1409" s="1">
        <v>12.0</v>
      </c>
    </row>
    <row r="1410">
      <c r="A1410" s="1">
        <v>272079.0</v>
      </c>
      <c r="B1410" s="1" t="s">
        <v>1138</v>
      </c>
      <c r="C1410" s="1" t="s">
        <v>1418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4.0</v>
      </c>
      <c r="J1410" s="1" t="s">
        <v>18</v>
      </c>
      <c r="K1410" s="1">
        <v>4.293</v>
      </c>
      <c r="L1410" s="1">
        <v>0.0</v>
      </c>
      <c r="M1410" s="1">
        <v>6.1666665</v>
      </c>
      <c r="N1410" s="1">
        <v>1.0</v>
      </c>
      <c r="O1410" s="1">
        <v>0.0</v>
      </c>
      <c r="P1410" s="1">
        <v>12.0</v>
      </c>
    </row>
    <row r="1411">
      <c r="A1411" s="1">
        <v>33270.0</v>
      </c>
      <c r="B1411" s="1" t="s">
        <v>1138</v>
      </c>
      <c r="C1411" s="1" t="s">
        <v>1419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8.0</v>
      </c>
      <c r="J1411" s="1" t="s">
        <v>14</v>
      </c>
      <c r="K1411" s="1">
        <v>2.402</v>
      </c>
      <c r="L1411" s="1">
        <v>1.0</v>
      </c>
      <c r="M1411" s="1">
        <v>6.0</v>
      </c>
      <c r="N1411" s="1">
        <v>1.0</v>
      </c>
      <c r="O1411" s="1">
        <v>1.0</v>
      </c>
      <c r="P1411" s="1">
        <v>12.0</v>
      </c>
    </row>
    <row r="1412">
      <c r="A1412" s="1">
        <v>31037.0</v>
      </c>
      <c r="B1412" s="1" t="s">
        <v>1138</v>
      </c>
      <c r="C1412" s="1" t="s">
        <v>1420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4.0</v>
      </c>
      <c r="J1412" s="1" t="s">
        <v>18</v>
      </c>
      <c r="K1412" s="1">
        <v>3.829</v>
      </c>
      <c r="L1412" s="1">
        <v>0.0</v>
      </c>
      <c r="M1412" s="1">
        <v>6.3333335</v>
      </c>
      <c r="N1412" s="1">
        <v>1.0</v>
      </c>
      <c r="O1412" s="1">
        <v>0.16666667</v>
      </c>
      <c r="P1412" s="1">
        <v>12.0</v>
      </c>
    </row>
    <row r="1413">
      <c r="A1413" s="1">
        <v>260714.0</v>
      </c>
      <c r="B1413" s="1" t="s">
        <v>1138</v>
      </c>
      <c r="C1413" s="1" t="s">
        <v>1421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4.0</v>
      </c>
      <c r="J1413" s="1" t="s">
        <v>18</v>
      </c>
      <c r="K1413" s="1">
        <v>4.003</v>
      </c>
      <c r="L1413" s="1">
        <v>0.0</v>
      </c>
      <c r="M1413" s="1">
        <v>5.375</v>
      </c>
      <c r="N1413" s="1">
        <v>1.0</v>
      </c>
      <c r="O1413" s="1">
        <v>0.0</v>
      </c>
      <c r="P1413" s="1">
        <v>12.0</v>
      </c>
    </row>
    <row r="1414">
      <c r="A1414" s="1">
        <v>29667.0</v>
      </c>
      <c r="B1414" s="1" t="s">
        <v>1138</v>
      </c>
      <c r="C1414" s="1" t="s">
        <v>1422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4.0</v>
      </c>
      <c r="J1414" s="1" t="s">
        <v>18</v>
      </c>
      <c r="K1414" s="1">
        <v>3.837</v>
      </c>
      <c r="L1414" s="1">
        <v>0.0</v>
      </c>
      <c r="M1414" s="1">
        <v>30.333334</v>
      </c>
      <c r="N1414" s="1">
        <v>1.0</v>
      </c>
      <c r="O1414" s="1">
        <v>0.6666667</v>
      </c>
      <c r="P1414" s="1">
        <v>12.0</v>
      </c>
    </row>
    <row r="1415">
      <c r="A1415" s="1">
        <v>34163.0</v>
      </c>
      <c r="B1415" s="1" t="s">
        <v>1138</v>
      </c>
      <c r="C1415" s="1" t="s">
        <v>1423</v>
      </c>
      <c r="D1415" s="1">
        <v>0.0</v>
      </c>
      <c r="E1415" s="1">
        <v>0.0</v>
      </c>
      <c r="F1415" s="1">
        <v>0.0</v>
      </c>
      <c r="G1415" s="1">
        <v>0.0</v>
      </c>
      <c r="H1415" s="1">
        <v>0.0</v>
      </c>
      <c r="I1415" s="1">
        <v>4.0</v>
      </c>
      <c r="J1415" s="1" t="s">
        <v>18</v>
      </c>
      <c r="K1415" s="1">
        <v>4.073</v>
      </c>
      <c r="L1415" s="1">
        <v>0.0</v>
      </c>
      <c r="M1415" s="1">
        <v>13.333333</v>
      </c>
      <c r="N1415" s="1">
        <v>1.0</v>
      </c>
      <c r="O1415" s="1">
        <v>0.6666667</v>
      </c>
      <c r="P1415" s="1">
        <v>12.0</v>
      </c>
    </row>
    <row r="1416">
      <c r="A1416" s="1">
        <v>33392.0</v>
      </c>
      <c r="B1416" s="1" t="s">
        <v>1138</v>
      </c>
      <c r="C1416" s="1" t="s">
        <v>1424</v>
      </c>
      <c r="D1416" s="1">
        <v>0.0</v>
      </c>
      <c r="E1416" s="1">
        <v>0.0</v>
      </c>
      <c r="F1416" s="1">
        <v>0.0</v>
      </c>
      <c r="G1416" s="1">
        <v>0.0</v>
      </c>
      <c r="H1416" s="1">
        <v>0.0</v>
      </c>
      <c r="I1416" s="1">
        <v>4.0</v>
      </c>
      <c r="J1416" s="1" t="s">
        <v>18</v>
      </c>
      <c r="K1416" s="1">
        <v>3.833</v>
      </c>
      <c r="L1416" s="1">
        <v>0.0</v>
      </c>
      <c r="M1416" s="1">
        <v>6.0</v>
      </c>
      <c r="N1416" s="1">
        <v>1.0</v>
      </c>
      <c r="O1416" s="1">
        <v>0.0</v>
      </c>
      <c r="P1416" s="1">
        <v>12.0</v>
      </c>
    </row>
    <row r="1417">
      <c r="A1417" s="1">
        <v>272071.0</v>
      </c>
      <c r="B1417" s="1" t="s">
        <v>1138</v>
      </c>
      <c r="C1417" s="1" t="s">
        <v>1425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7.0</v>
      </c>
      <c r="J1417" s="1" t="s">
        <v>14</v>
      </c>
      <c r="K1417" s="1">
        <v>2.374</v>
      </c>
      <c r="L1417" s="1">
        <v>0.0</v>
      </c>
      <c r="M1417" s="1">
        <v>6.6666665</v>
      </c>
      <c r="N1417" s="1">
        <v>1.0</v>
      </c>
      <c r="O1417" s="1">
        <v>0.0</v>
      </c>
      <c r="P1417" s="1">
        <v>12.0</v>
      </c>
    </row>
    <row r="1418">
      <c r="A1418" s="1">
        <v>284257.0</v>
      </c>
      <c r="B1418" s="1" t="s">
        <v>1138</v>
      </c>
      <c r="C1418" s="1" t="s">
        <v>1426</v>
      </c>
      <c r="D1418" s="1">
        <v>0.0</v>
      </c>
      <c r="E1418" s="1">
        <v>0.0</v>
      </c>
      <c r="F1418" s="1">
        <v>0.0</v>
      </c>
      <c r="G1418" s="1">
        <v>0.0</v>
      </c>
      <c r="H1418" s="1">
        <v>0.0</v>
      </c>
      <c r="I1418" s="1">
        <v>4.0</v>
      </c>
      <c r="J1418" s="1" t="s">
        <v>18</v>
      </c>
      <c r="K1418" s="1">
        <v>4.291</v>
      </c>
      <c r="L1418" s="1">
        <v>0.0</v>
      </c>
      <c r="M1418" s="1">
        <v>7.5</v>
      </c>
      <c r="N1418" s="1">
        <v>1.0</v>
      </c>
      <c r="O1418" s="1">
        <v>0.0</v>
      </c>
      <c r="P1418" s="1">
        <v>12.0</v>
      </c>
    </row>
    <row r="1419">
      <c r="A1419" s="1">
        <v>35434.0</v>
      </c>
      <c r="B1419" s="1" t="s">
        <v>1138</v>
      </c>
      <c r="C1419" s="1" t="s">
        <v>1427</v>
      </c>
      <c r="D1419" s="1">
        <v>0.0</v>
      </c>
      <c r="E1419" s="1">
        <v>0.0</v>
      </c>
      <c r="F1419" s="1">
        <v>0.0</v>
      </c>
      <c r="G1419" s="1">
        <v>0.0</v>
      </c>
      <c r="H1419" s="1">
        <v>0.0</v>
      </c>
      <c r="I1419" s="1">
        <v>7.0</v>
      </c>
      <c r="J1419" s="1" t="s">
        <v>14</v>
      </c>
      <c r="K1419" s="1">
        <v>2.325</v>
      </c>
      <c r="L1419" s="1">
        <v>0.0</v>
      </c>
      <c r="M1419" s="1">
        <v>9.666667</v>
      </c>
      <c r="N1419" s="1">
        <v>1.0</v>
      </c>
      <c r="O1419" s="1">
        <v>0.6666667</v>
      </c>
      <c r="P1419" s="1">
        <v>12.0</v>
      </c>
    </row>
    <row r="1420">
      <c r="A1420" s="1">
        <v>34320.0</v>
      </c>
      <c r="B1420" s="1" t="s">
        <v>1138</v>
      </c>
      <c r="C1420" s="1" t="s">
        <v>1428</v>
      </c>
      <c r="D1420" s="1">
        <v>0.0</v>
      </c>
      <c r="E1420" s="1">
        <v>0.0</v>
      </c>
      <c r="F1420" s="1">
        <v>0.0</v>
      </c>
      <c r="G1420" s="1">
        <v>0.0</v>
      </c>
      <c r="H1420" s="1">
        <v>0.0</v>
      </c>
      <c r="I1420" s="1">
        <v>4.0</v>
      </c>
      <c r="J1420" s="1" t="s">
        <v>18</v>
      </c>
      <c r="K1420" s="1">
        <v>4.029</v>
      </c>
      <c r="L1420" s="1">
        <v>0.0</v>
      </c>
      <c r="M1420" s="1">
        <v>7.375</v>
      </c>
      <c r="N1420" s="1">
        <v>1.0</v>
      </c>
      <c r="O1420" s="1">
        <v>0.0</v>
      </c>
      <c r="P1420" s="1">
        <v>12.0</v>
      </c>
    </row>
    <row r="1421">
      <c r="A1421" s="1">
        <v>32965.0</v>
      </c>
      <c r="B1421" s="1" t="s">
        <v>1138</v>
      </c>
      <c r="C1421" s="1" t="s">
        <v>1429</v>
      </c>
      <c r="D1421" s="1">
        <v>0.0</v>
      </c>
      <c r="E1421" s="1">
        <v>0.0</v>
      </c>
      <c r="F1421" s="1">
        <v>0.0</v>
      </c>
      <c r="G1421" s="1">
        <v>0.0</v>
      </c>
      <c r="H1421" s="1">
        <v>0.0</v>
      </c>
      <c r="I1421" s="1">
        <v>7.0</v>
      </c>
      <c r="J1421" s="1" t="s">
        <v>14</v>
      </c>
      <c r="K1421" s="1">
        <v>2.371</v>
      </c>
      <c r="L1421" s="1">
        <v>0.0</v>
      </c>
      <c r="M1421" s="1">
        <v>8.333333</v>
      </c>
      <c r="N1421" s="1">
        <v>1.0</v>
      </c>
      <c r="O1421" s="1">
        <v>0.6666667</v>
      </c>
      <c r="P1421" s="1">
        <v>12.0</v>
      </c>
    </row>
    <row r="1422">
      <c r="A1422" s="1">
        <v>272113.0</v>
      </c>
      <c r="B1422" s="1" t="s">
        <v>1138</v>
      </c>
      <c r="C1422" s="1" t="s">
        <v>1430</v>
      </c>
      <c r="D1422" s="1">
        <v>0.0</v>
      </c>
      <c r="E1422" s="1">
        <v>0.0</v>
      </c>
      <c r="F1422" s="1">
        <v>0.0</v>
      </c>
      <c r="G1422" s="1">
        <v>0.0</v>
      </c>
      <c r="H1422" s="1">
        <v>0.0</v>
      </c>
      <c r="I1422" s="1">
        <v>6.0</v>
      </c>
      <c r="J1422" s="1" t="s">
        <v>14</v>
      </c>
      <c r="K1422" s="1">
        <v>2.581</v>
      </c>
      <c r="L1422" s="1">
        <v>1.0</v>
      </c>
      <c r="M1422" s="1">
        <v>6.5</v>
      </c>
      <c r="N1422" s="1">
        <v>1.0</v>
      </c>
      <c r="O1422" s="1">
        <v>0.0</v>
      </c>
      <c r="P1422" s="1">
        <v>12.0</v>
      </c>
    </row>
    <row r="1423">
      <c r="A1423" s="1">
        <v>284259.0</v>
      </c>
      <c r="B1423" s="1" t="s">
        <v>1138</v>
      </c>
      <c r="C1423" s="1" t="s">
        <v>1431</v>
      </c>
      <c r="D1423" s="1">
        <v>0.0</v>
      </c>
      <c r="E1423" s="1">
        <v>0.0</v>
      </c>
      <c r="F1423" s="1">
        <v>0.0</v>
      </c>
      <c r="G1423" s="1">
        <v>0.0</v>
      </c>
      <c r="H1423" s="1">
        <v>0.0</v>
      </c>
      <c r="I1423" s="1">
        <v>4.0</v>
      </c>
      <c r="J1423" s="1" t="s">
        <v>18</v>
      </c>
      <c r="K1423" s="1">
        <v>4.2</v>
      </c>
      <c r="L1423" s="1">
        <v>0.0</v>
      </c>
      <c r="M1423" s="1">
        <v>6.5</v>
      </c>
      <c r="N1423" s="1">
        <v>1.0</v>
      </c>
      <c r="O1423" s="1">
        <v>0.0</v>
      </c>
      <c r="P1423" s="1">
        <v>12.0</v>
      </c>
    </row>
    <row r="1424">
      <c r="A1424" s="1">
        <v>260769.0</v>
      </c>
      <c r="B1424" s="1" t="s">
        <v>1138</v>
      </c>
      <c r="C1424" s="1" t="s">
        <v>1432</v>
      </c>
      <c r="D1424" s="1">
        <v>0.0</v>
      </c>
      <c r="E1424" s="1">
        <v>0.0</v>
      </c>
      <c r="F1424" s="1">
        <v>0.0</v>
      </c>
      <c r="G1424" s="1">
        <v>0.0</v>
      </c>
      <c r="H1424" s="1">
        <v>0.0</v>
      </c>
      <c r="I1424" s="1">
        <v>4.0</v>
      </c>
      <c r="J1424" s="1" t="s">
        <v>18</v>
      </c>
      <c r="K1424" s="1">
        <v>3.727</v>
      </c>
      <c r="L1424" s="1">
        <v>0.0</v>
      </c>
      <c r="M1424" s="1">
        <v>5.5</v>
      </c>
      <c r="N1424" s="1">
        <v>1.0</v>
      </c>
      <c r="O1424" s="1">
        <v>0.0</v>
      </c>
      <c r="P1424" s="1">
        <v>12.0</v>
      </c>
    </row>
    <row r="1425">
      <c r="A1425" s="1">
        <v>35817.0</v>
      </c>
      <c r="B1425" s="1" t="s">
        <v>1138</v>
      </c>
      <c r="C1425" s="1" t="s">
        <v>1433</v>
      </c>
      <c r="D1425" s="1">
        <v>0.0</v>
      </c>
      <c r="E1425" s="1">
        <v>0.0</v>
      </c>
      <c r="F1425" s="1">
        <v>0.0</v>
      </c>
      <c r="G1425" s="1">
        <v>0.0</v>
      </c>
      <c r="H1425" s="1">
        <v>0.0</v>
      </c>
      <c r="I1425" s="1">
        <v>8.0</v>
      </c>
      <c r="J1425" s="1" t="s">
        <v>14</v>
      </c>
      <c r="K1425" s="1">
        <v>2.321</v>
      </c>
      <c r="L1425" s="1">
        <v>1.0</v>
      </c>
      <c r="M1425" s="1">
        <v>6.5</v>
      </c>
      <c r="N1425" s="1">
        <v>1.0</v>
      </c>
      <c r="O1425" s="1">
        <v>0.0</v>
      </c>
      <c r="P1425" s="1">
        <v>12.0</v>
      </c>
    </row>
    <row r="1426">
      <c r="A1426" s="1">
        <v>34954.0</v>
      </c>
      <c r="B1426" s="1" t="s">
        <v>1138</v>
      </c>
      <c r="C1426" s="1" t="s">
        <v>1434</v>
      </c>
      <c r="D1426" s="1">
        <v>0.0</v>
      </c>
      <c r="E1426" s="1">
        <v>0.0</v>
      </c>
      <c r="F1426" s="1">
        <v>0.0</v>
      </c>
      <c r="G1426" s="1">
        <v>0.0</v>
      </c>
      <c r="H1426" s="1">
        <v>0.0</v>
      </c>
      <c r="I1426" s="1">
        <v>7.0</v>
      </c>
      <c r="J1426" s="1" t="s">
        <v>14</v>
      </c>
      <c r="K1426" s="1">
        <v>2.483</v>
      </c>
      <c r="L1426" s="1">
        <v>0.0</v>
      </c>
      <c r="M1426" s="1">
        <v>6.25</v>
      </c>
      <c r="N1426" s="1">
        <v>1.0</v>
      </c>
      <c r="O1426" s="1">
        <v>0.0</v>
      </c>
      <c r="P1426" s="1">
        <v>12.0</v>
      </c>
    </row>
    <row r="1427">
      <c r="A1427" s="1">
        <v>272139.0</v>
      </c>
      <c r="B1427" s="1" t="s">
        <v>1138</v>
      </c>
      <c r="C1427" s="1" t="s">
        <v>1435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4.0</v>
      </c>
      <c r="J1427" s="1" t="s">
        <v>18</v>
      </c>
      <c r="K1427" s="1">
        <v>4.171</v>
      </c>
      <c r="L1427" s="1">
        <v>0.0</v>
      </c>
      <c r="M1427" s="1">
        <v>6.0</v>
      </c>
      <c r="N1427" s="1">
        <v>1.0</v>
      </c>
      <c r="O1427" s="1">
        <v>0.0</v>
      </c>
      <c r="P1427" s="1">
        <v>12.0</v>
      </c>
    </row>
    <row r="1428">
      <c r="A1428" s="1">
        <v>31968.0</v>
      </c>
      <c r="B1428" s="1" t="s">
        <v>1138</v>
      </c>
      <c r="C1428" s="1" t="s">
        <v>1436</v>
      </c>
      <c r="D1428" s="1">
        <v>0.0</v>
      </c>
      <c r="E1428" s="1">
        <v>0.0</v>
      </c>
      <c r="F1428" s="1">
        <v>0.0</v>
      </c>
      <c r="G1428" s="1">
        <v>0.0</v>
      </c>
      <c r="H1428" s="1">
        <v>0.0</v>
      </c>
      <c r="I1428" s="1">
        <v>5.0</v>
      </c>
      <c r="J1428" s="1" t="s">
        <v>14</v>
      </c>
      <c r="K1428" s="1">
        <v>2.712</v>
      </c>
      <c r="L1428" s="1">
        <v>0.0</v>
      </c>
      <c r="M1428" s="1">
        <v>1.0</v>
      </c>
      <c r="N1428" s="1">
        <v>1.0</v>
      </c>
      <c r="O1428" s="1">
        <v>1.0</v>
      </c>
      <c r="P1428" s="1">
        <v>12.0</v>
      </c>
    </row>
    <row r="1429">
      <c r="A1429" s="1">
        <v>29130.0</v>
      </c>
      <c r="B1429" s="1" t="s">
        <v>1138</v>
      </c>
      <c r="C1429" s="1" t="s">
        <v>1437</v>
      </c>
      <c r="D1429" s="1">
        <v>0.0</v>
      </c>
      <c r="E1429" s="1">
        <v>0.0</v>
      </c>
      <c r="F1429" s="1">
        <v>0.0</v>
      </c>
      <c r="G1429" s="1">
        <v>0.0</v>
      </c>
      <c r="H1429" s="1">
        <v>0.0</v>
      </c>
      <c r="I1429" s="1">
        <v>6.0</v>
      </c>
      <c r="J1429" s="1" t="s">
        <v>14</v>
      </c>
      <c r="K1429" s="1">
        <v>2.605</v>
      </c>
      <c r="L1429" s="1">
        <v>1.0</v>
      </c>
      <c r="M1429" s="1">
        <v>6.5</v>
      </c>
      <c r="N1429" s="1">
        <v>1.0</v>
      </c>
      <c r="O1429" s="1">
        <v>0.5</v>
      </c>
      <c r="P1429" s="1">
        <v>12.0</v>
      </c>
    </row>
    <row r="1430">
      <c r="A1430" s="1">
        <v>35794.0</v>
      </c>
      <c r="B1430" s="1" t="s">
        <v>1138</v>
      </c>
      <c r="C1430" s="1" t="s">
        <v>1438</v>
      </c>
      <c r="D1430" s="1">
        <v>0.0</v>
      </c>
      <c r="E1430" s="1">
        <v>0.0</v>
      </c>
      <c r="F1430" s="1">
        <v>0.0</v>
      </c>
      <c r="G1430" s="1">
        <v>0.0</v>
      </c>
      <c r="H1430" s="1">
        <v>0.0</v>
      </c>
      <c r="I1430" s="1">
        <v>8.0</v>
      </c>
      <c r="J1430" s="1" t="s">
        <v>14</v>
      </c>
      <c r="K1430" s="1">
        <v>2.478</v>
      </c>
      <c r="L1430" s="1">
        <v>1.0</v>
      </c>
      <c r="M1430" s="1">
        <v>6.571429</v>
      </c>
      <c r="N1430" s="1">
        <v>1.0</v>
      </c>
      <c r="O1430" s="1">
        <v>0.2857143</v>
      </c>
      <c r="P1430" s="1">
        <v>12.0</v>
      </c>
    </row>
    <row r="1431">
      <c r="A1431" s="1">
        <v>30995.0</v>
      </c>
      <c r="B1431" s="1" t="s">
        <v>1138</v>
      </c>
      <c r="C1431" s="1" t="s">
        <v>1439</v>
      </c>
      <c r="D1431" s="1">
        <v>0.0</v>
      </c>
      <c r="E1431" s="1">
        <v>0.0</v>
      </c>
      <c r="F1431" s="1">
        <v>0.0</v>
      </c>
      <c r="G1431" s="1">
        <v>0.0</v>
      </c>
      <c r="H1431" s="1">
        <v>0.0</v>
      </c>
      <c r="I1431" s="1">
        <v>4.0</v>
      </c>
      <c r="J1431" s="1" t="s">
        <v>18</v>
      </c>
      <c r="K1431" s="1">
        <v>4.079</v>
      </c>
      <c r="L1431" s="1">
        <v>0.0</v>
      </c>
      <c r="M1431" s="1">
        <v>7.625</v>
      </c>
      <c r="N1431" s="1">
        <v>1.0</v>
      </c>
      <c r="O1431" s="1">
        <v>0.0</v>
      </c>
      <c r="P1431" s="1">
        <v>12.0</v>
      </c>
    </row>
    <row r="1432">
      <c r="A1432" s="1">
        <v>31321.0</v>
      </c>
      <c r="B1432" s="1" t="s">
        <v>1138</v>
      </c>
      <c r="C1432" s="1" t="s">
        <v>1440</v>
      </c>
      <c r="D1432" s="1">
        <v>0.0</v>
      </c>
      <c r="E1432" s="1">
        <v>0.0</v>
      </c>
      <c r="F1432" s="1">
        <v>0.0</v>
      </c>
      <c r="G1432" s="1">
        <v>0.0</v>
      </c>
      <c r="H1432" s="1">
        <v>0.0</v>
      </c>
      <c r="I1432" s="1">
        <v>4.0</v>
      </c>
      <c r="J1432" s="1" t="s">
        <v>18</v>
      </c>
      <c r="K1432" s="1">
        <v>3.675</v>
      </c>
      <c r="L1432" s="1">
        <v>0.0</v>
      </c>
      <c r="M1432" s="1">
        <v>6.5</v>
      </c>
      <c r="N1432" s="1">
        <v>1.0</v>
      </c>
      <c r="O1432" s="1">
        <v>0.0</v>
      </c>
      <c r="P1432" s="1">
        <v>12.0</v>
      </c>
    </row>
    <row r="1433">
      <c r="A1433" s="1">
        <v>284351.0</v>
      </c>
      <c r="B1433" s="1" t="s">
        <v>1138</v>
      </c>
      <c r="C1433" s="1" t="s">
        <v>1441</v>
      </c>
      <c r="D1433" s="1">
        <v>0.0</v>
      </c>
      <c r="E1433" s="1">
        <v>0.0</v>
      </c>
      <c r="F1433" s="1">
        <v>0.0</v>
      </c>
      <c r="G1433" s="1">
        <v>0.0</v>
      </c>
      <c r="H1433" s="1">
        <v>0.0</v>
      </c>
      <c r="I1433" s="1">
        <v>4.0</v>
      </c>
      <c r="J1433" s="1" t="s">
        <v>18</v>
      </c>
      <c r="K1433" s="1">
        <v>4.187</v>
      </c>
      <c r="L1433" s="1">
        <v>0.0</v>
      </c>
      <c r="M1433" s="1">
        <v>9.25</v>
      </c>
      <c r="N1433" s="1">
        <v>1.0</v>
      </c>
      <c r="O1433" s="1">
        <v>0.0</v>
      </c>
      <c r="P1433" s="1">
        <v>12.0</v>
      </c>
    </row>
    <row r="1434">
      <c r="A1434" s="1">
        <v>30463.0</v>
      </c>
      <c r="B1434" s="1" t="s">
        <v>1138</v>
      </c>
      <c r="C1434" s="1" t="s">
        <v>1442</v>
      </c>
      <c r="D1434" s="1">
        <v>0.0</v>
      </c>
      <c r="E1434" s="1">
        <v>0.0</v>
      </c>
      <c r="F1434" s="1">
        <v>0.0</v>
      </c>
      <c r="G1434" s="1">
        <v>0.0</v>
      </c>
      <c r="H1434" s="1">
        <v>0.0</v>
      </c>
      <c r="I1434" s="1">
        <v>8.0</v>
      </c>
      <c r="J1434" s="1" t="s">
        <v>14</v>
      </c>
      <c r="K1434" s="1">
        <v>2.431</v>
      </c>
      <c r="L1434" s="1">
        <v>1.0</v>
      </c>
      <c r="M1434" s="1">
        <v>5.75</v>
      </c>
      <c r="N1434" s="1">
        <v>1.0</v>
      </c>
      <c r="O1434" s="1">
        <v>0.0</v>
      </c>
      <c r="P1434" s="1">
        <v>12.0</v>
      </c>
    </row>
    <row r="1435">
      <c r="A1435" s="1">
        <v>30664.0</v>
      </c>
      <c r="B1435" s="1" t="s">
        <v>1138</v>
      </c>
      <c r="C1435" s="1" t="s">
        <v>1443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6.0</v>
      </c>
      <c r="J1435" s="1" t="s">
        <v>14</v>
      </c>
      <c r="K1435" s="1">
        <v>3.071</v>
      </c>
      <c r="L1435" s="1">
        <v>1.0</v>
      </c>
      <c r="M1435" s="1">
        <v>17.333334</v>
      </c>
      <c r="N1435" s="1">
        <v>1.0</v>
      </c>
      <c r="O1435" s="1">
        <v>0.6666667</v>
      </c>
      <c r="P1435" s="1">
        <v>12.0</v>
      </c>
    </row>
    <row r="1436">
      <c r="A1436" s="1">
        <v>31118.0</v>
      </c>
      <c r="B1436" s="1" t="s">
        <v>1138</v>
      </c>
      <c r="C1436" s="1" t="s">
        <v>1444</v>
      </c>
      <c r="D1436" s="1">
        <v>0.0</v>
      </c>
      <c r="E1436" s="1">
        <v>0.0</v>
      </c>
      <c r="F1436" s="1">
        <v>0.0</v>
      </c>
      <c r="G1436" s="1">
        <v>0.0</v>
      </c>
      <c r="H1436" s="1">
        <v>0.0</v>
      </c>
      <c r="I1436" s="1">
        <v>4.0</v>
      </c>
      <c r="J1436" s="1" t="s">
        <v>18</v>
      </c>
      <c r="K1436" s="1">
        <v>3.528</v>
      </c>
      <c r="L1436" s="1">
        <v>0.0</v>
      </c>
      <c r="M1436" s="1">
        <v>16.0</v>
      </c>
      <c r="N1436" s="1">
        <v>1.0</v>
      </c>
      <c r="O1436" s="1">
        <v>1.0</v>
      </c>
      <c r="P1436" s="1">
        <v>12.0</v>
      </c>
    </row>
    <row r="1437">
      <c r="A1437" s="1">
        <v>284388.0</v>
      </c>
      <c r="B1437" s="1" t="s">
        <v>1138</v>
      </c>
      <c r="C1437" s="1" t="s">
        <v>1445</v>
      </c>
      <c r="D1437" s="1">
        <v>0.0</v>
      </c>
      <c r="E1437" s="1">
        <v>0.0</v>
      </c>
      <c r="F1437" s="1">
        <v>0.0</v>
      </c>
      <c r="G1437" s="1">
        <v>0.0</v>
      </c>
      <c r="H1437" s="1">
        <v>0.0</v>
      </c>
      <c r="I1437" s="1">
        <v>8.0</v>
      </c>
      <c r="J1437" s="1" t="s">
        <v>14</v>
      </c>
      <c r="K1437" s="1">
        <v>2.338</v>
      </c>
      <c r="L1437" s="1">
        <v>1.0</v>
      </c>
      <c r="M1437" s="1">
        <v>6.5</v>
      </c>
      <c r="N1437" s="1">
        <v>1.0</v>
      </c>
      <c r="O1437" s="1">
        <v>0.0</v>
      </c>
      <c r="P1437" s="1">
        <v>12.0</v>
      </c>
    </row>
    <row r="1438">
      <c r="A1438" s="1">
        <v>30440.0</v>
      </c>
      <c r="B1438" s="1" t="s">
        <v>1138</v>
      </c>
      <c r="C1438" s="1" t="s">
        <v>1446</v>
      </c>
      <c r="D1438" s="1">
        <v>0.0</v>
      </c>
      <c r="E1438" s="1">
        <v>0.0</v>
      </c>
      <c r="F1438" s="1">
        <v>0.0</v>
      </c>
      <c r="G1438" s="1">
        <v>0.0</v>
      </c>
      <c r="H1438" s="1">
        <v>0.0</v>
      </c>
      <c r="I1438" s="1">
        <v>4.0</v>
      </c>
      <c r="J1438" s="1" t="s">
        <v>18</v>
      </c>
      <c r="K1438" s="1">
        <v>3.537</v>
      </c>
      <c r="L1438" s="1">
        <v>0.0</v>
      </c>
      <c r="M1438" s="1">
        <v>11.0</v>
      </c>
      <c r="N1438" s="1">
        <v>1.0</v>
      </c>
      <c r="O1438" s="1">
        <v>0.6666667</v>
      </c>
      <c r="P1438" s="1">
        <v>12.0</v>
      </c>
    </row>
    <row r="1439">
      <c r="A1439" s="1">
        <v>33987.0</v>
      </c>
      <c r="B1439" s="1" t="s">
        <v>1138</v>
      </c>
      <c r="C1439" s="1" t="s">
        <v>1447</v>
      </c>
      <c r="D1439" s="1">
        <v>0.0</v>
      </c>
      <c r="E1439" s="1">
        <v>0.0</v>
      </c>
      <c r="F1439" s="1">
        <v>0.0</v>
      </c>
      <c r="G1439" s="1">
        <v>0.0</v>
      </c>
      <c r="H1439" s="1">
        <v>0.0</v>
      </c>
      <c r="I1439" s="1">
        <v>8.0</v>
      </c>
      <c r="J1439" s="1" t="s">
        <v>14</v>
      </c>
      <c r="K1439" s="1">
        <v>2.359</v>
      </c>
      <c r="L1439" s="1">
        <v>1.0</v>
      </c>
      <c r="M1439" s="1">
        <v>6.0</v>
      </c>
      <c r="N1439" s="1">
        <v>1.0</v>
      </c>
      <c r="O1439" s="1">
        <v>0.0</v>
      </c>
      <c r="P1439" s="1">
        <v>12.0</v>
      </c>
    </row>
    <row r="1440">
      <c r="A1440" s="1">
        <v>296791.0</v>
      </c>
      <c r="B1440" s="1" t="s">
        <v>1138</v>
      </c>
      <c r="C1440" s="1" t="s">
        <v>1448</v>
      </c>
      <c r="D1440" s="1">
        <v>0.0</v>
      </c>
      <c r="E1440" s="1">
        <v>0.0</v>
      </c>
      <c r="F1440" s="1">
        <v>0.0</v>
      </c>
      <c r="G1440" s="1">
        <v>0.0</v>
      </c>
      <c r="H1440" s="1">
        <v>0.0</v>
      </c>
      <c r="I1440" s="1">
        <v>4.0</v>
      </c>
      <c r="J1440" s="1" t="s">
        <v>18</v>
      </c>
      <c r="K1440" s="1">
        <v>4.222</v>
      </c>
      <c r="L1440" s="1">
        <v>0.0</v>
      </c>
      <c r="M1440" s="1">
        <v>8.0</v>
      </c>
      <c r="N1440" s="1">
        <v>1.0</v>
      </c>
      <c r="O1440" s="1">
        <v>0.0</v>
      </c>
      <c r="P1440" s="1">
        <v>12.0</v>
      </c>
    </row>
    <row r="1441">
      <c r="A1441" s="1">
        <v>29378.0</v>
      </c>
      <c r="B1441" s="1" t="s">
        <v>1138</v>
      </c>
      <c r="C1441" s="1" t="s">
        <v>1449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4.0</v>
      </c>
      <c r="J1441" s="1" t="s">
        <v>18</v>
      </c>
      <c r="K1441" s="1">
        <v>3.929</v>
      </c>
      <c r="L1441" s="1">
        <v>0.0</v>
      </c>
      <c r="M1441" s="1">
        <v>6.375</v>
      </c>
      <c r="N1441" s="1">
        <v>1.0</v>
      </c>
      <c r="O1441" s="1">
        <v>0.0</v>
      </c>
      <c r="P1441" s="1">
        <v>12.0</v>
      </c>
    </row>
    <row r="1442">
      <c r="A1442" s="1">
        <v>284326.0</v>
      </c>
      <c r="B1442" s="1" t="s">
        <v>1138</v>
      </c>
      <c r="C1442" s="1" t="s">
        <v>1450</v>
      </c>
      <c r="D1442" s="1">
        <v>0.0</v>
      </c>
      <c r="E1442" s="1">
        <v>0.0</v>
      </c>
      <c r="F1442" s="1">
        <v>0.0</v>
      </c>
      <c r="G1442" s="1">
        <v>0.0</v>
      </c>
      <c r="H1442" s="1">
        <v>0.0</v>
      </c>
      <c r="I1442" s="1">
        <v>5.0</v>
      </c>
      <c r="J1442" s="1" t="s">
        <v>14</v>
      </c>
      <c r="K1442" s="1">
        <v>2.589</v>
      </c>
      <c r="L1442" s="1">
        <v>0.0</v>
      </c>
      <c r="M1442" s="1">
        <v>7.4</v>
      </c>
      <c r="N1442" s="1">
        <v>1.0</v>
      </c>
      <c r="O1442" s="1">
        <v>0.0</v>
      </c>
      <c r="P1442" s="1">
        <v>12.0</v>
      </c>
    </row>
    <row r="1443">
      <c r="A1443" s="1">
        <v>30967.0</v>
      </c>
      <c r="B1443" s="1" t="s">
        <v>1138</v>
      </c>
      <c r="C1443" s="1" t="s">
        <v>1451</v>
      </c>
      <c r="D1443" s="1">
        <v>0.0</v>
      </c>
      <c r="E1443" s="1">
        <v>0.0</v>
      </c>
      <c r="F1443" s="1">
        <v>0.0</v>
      </c>
      <c r="G1443" s="1">
        <v>0.0</v>
      </c>
      <c r="H1443" s="1">
        <v>0.0</v>
      </c>
      <c r="I1443" s="1">
        <v>4.0</v>
      </c>
      <c r="J1443" s="1" t="s">
        <v>18</v>
      </c>
      <c r="K1443" s="1">
        <v>4.048</v>
      </c>
      <c r="L1443" s="1">
        <v>0.0</v>
      </c>
      <c r="M1443" s="1">
        <v>3.6666667</v>
      </c>
      <c r="N1443" s="1">
        <v>1.0</v>
      </c>
      <c r="O1443" s="1">
        <v>0.0</v>
      </c>
      <c r="P1443" s="1">
        <v>12.0</v>
      </c>
    </row>
    <row r="1444">
      <c r="A1444" s="1">
        <v>33136.0</v>
      </c>
      <c r="B1444" s="1" t="s">
        <v>1138</v>
      </c>
      <c r="C1444" s="1" t="s">
        <v>1452</v>
      </c>
      <c r="D1444" s="1">
        <v>0.0</v>
      </c>
      <c r="E1444" s="1">
        <v>0.0</v>
      </c>
      <c r="F1444" s="1">
        <v>0.0</v>
      </c>
      <c r="G1444" s="1">
        <v>0.0</v>
      </c>
      <c r="H1444" s="1">
        <v>0.0</v>
      </c>
      <c r="I1444" s="1">
        <v>4.0</v>
      </c>
      <c r="J1444" s="1" t="s">
        <v>18</v>
      </c>
      <c r="K1444" s="1">
        <v>3.932</v>
      </c>
      <c r="L1444" s="1">
        <v>0.0</v>
      </c>
      <c r="M1444" s="1">
        <v>7.5</v>
      </c>
      <c r="N1444" s="1">
        <v>1.0</v>
      </c>
      <c r="O1444" s="1">
        <v>0.125</v>
      </c>
      <c r="P1444" s="1">
        <v>12.0</v>
      </c>
    </row>
    <row r="1445">
      <c r="A1445" s="1">
        <v>35955.0</v>
      </c>
      <c r="B1445" s="1" t="s">
        <v>1138</v>
      </c>
      <c r="C1445" s="1" t="s">
        <v>1453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7.0</v>
      </c>
      <c r="J1445" s="1" t="s">
        <v>14</v>
      </c>
      <c r="K1445" s="1">
        <v>2.357</v>
      </c>
      <c r="L1445" s="1">
        <v>0.0</v>
      </c>
      <c r="M1445" s="1">
        <v>6.0</v>
      </c>
      <c r="N1445" s="1">
        <v>1.0</v>
      </c>
      <c r="O1445" s="1">
        <v>0.125</v>
      </c>
      <c r="P1445" s="1">
        <v>12.0</v>
      </c>
    </row>
    <row r="1446">
      <c r="A1446" s="1">
        <v>272156.0</v>
      </c>
      <c r="B1446" s="1" t="s">
        <v>1138</v>
      </c>
      <c r="C1446" s="1" t="s">
        <v>1454</v>
      </c>
      <c r="D1446" s="1">
        <v>0.0</v>
      </c>
      <c r="E1446" s="1">
        <v>0.0</v>
      </c>
      <c r="F1446" s="1">
        <v>0.0</v>
      </c>
      <c r="G1446" s="1">
        <v>0.0</v>
      </c>
      <c r="H1446" s="1">
        <v>0.0</v>
      </c>
      <c r="I1446" s="1">
        <v>8.0</v>
      </c>
      <c r="J1446" s="1" t="s">
        <v>14</v>
      </c>
      <c r="K1446" s="1">
        <v>2.321</v>
      </c>
      <c r="L1446" s="1">
        <v>1.0</v>
      </c>
      <c r="M1446" s="1">
        <v>6.5</v>
      </c>
      <c r="N1446" s="1">
        <v>1.0</v>
      </c>
      <c r="O1446" s="1">
        <v>0.0</v>
      </c>
      <c r="P1446" s="1">
        <v>12.0</v>
      </c>
    </row>
    <row r="1447">
      <c r="A1447" s="1">
        <v>33384.0</v>
      </c>
      <c r="B1447" s="1" t="s">
        <v>1138</v>
      </c>
      <c r="C1447" s="1" t="s">
        <v>1455</v>
      </c>
      <c r="D1447" s="1">
        <v>0.0</v>
      </c>
      <c r="E1447" s="1">
        <v>0.0</v>
      </c>
      <c r="F1447" s="1">
        <v>0.0</v>
      </c>
      <c r="G1447" s="1">
        <v>0.0</v>
      </c>
      <c r="H1447" s="1">
        <v>0.0</v>
      </c>
      <c r="I1447" s="1">
        <v>4.0</v>
      </c>
      <c r="J1447" s="1" t="s">
        <v>18</v>
      </c>
      <c r="K1447" s="1">
        <v>3.76</v>
      </c>
      <c r="L1447" s="1">
        <v>0.0</v>
      </c>
      <c r="M1447" s="1">
        <v>28.0</v>
      </c>
      <c r="N1447" s="1">
        <v>1.0</v>
      </c>
      <c r="O1447" s="1">
        <v>1.0</v>
      </c>
      <c r="P1447" s="1">
        <v>12.0</v>
      </c>
    </row>
    <row r="1448">
      <c r="A1448" s="1">
        <v>29825.0</v>
      </c>
      <c r="B1448" s="1" t="s">
        <v>1138</v>
      </c>
      <c r="C1448" s="1" t="s">
        <v>1456</v>
      </c>
      <c r="D1448" s="1">
        <v>0.0</v>
      </c>
      <c r="E1448" s="1">
        <v>0.0</v>
      </c>
      <c r="F1448" s="1">
        <v>0.0</v>
      </c>
      <c r="G1448" s="1">
        <v>0.0</v>
      </c>
      <c r="H1448" s="1">
        <v>0.0</v>
      </c>
      <c r="I1448" s="1">
        <v>3.0</v>
      </c>
      <c r="J1448" s="1" t="s">
        <v>18</v>
      </c>
      <c r="K1448" s="1">
        <v>4.046</v>
      </c>
      <c r="L1448" s="1">
        <v>1.0</v>
      </c>
      <c r="M1448" s="1">
        <v>33.333332</v>
      </c>
      <c r="N1448" s="1">
        <v>1.0</v>
      </c>
      <c r="O1448" s="1">
        <v>0.6666667</v>
      </c>
      <c r="P1448" s="1">
        <v>12.0</v>
      </c>
    </row>
    <row r="1449">
      <c r="A1449" s="1">
        <v>260833.0</v>
      </c>
      <c r="B1449" s="1" t="s">
        <v>1138</v>
      </c>
      <c r="C1449" s="1" t="s">
        <v>1457</v>
      </c>
      <c r="D1449" s="1">
        <v>0.0</v>
      </c>
      <c r="E1449" s="1">
        <v>0.0</v>
      </c>
      <c r="F1449" s="1">
        <v>0.0</v>
      </c>
      <c r="G1449" s="1">
        <v>0.0</v>
      </c>
      <c r="H1449" s="1">
        <v>0.0</v>
      </c>
      <c r="I1449" s="1">
        <v>7.0</v>
      </c>
      <c r="J1449" s="1" t="s">
        <v>14</v>
      </c>
      <c r="K1449" s="1">
        <v>2.516</v>
      </c>
      <c r="L1449" s="1">
        <v>0.0</v>
      </c>
      <c r="M1449" s="1">
        <v>5.125</v>
      </c>
      <c r="N1449" s="1">
        <v>1.0</v>
      </c>
      <c r="O1449" s="1">
        <v>0.0</v>
      </c>
      <c r="P1449" s="1">
        <v>12.0</v>
      </c>
    </row>
    <row r="1450">
      <c r="A1450" s="1">
        <v>32973.0</v>
      </c>
      <c r="B1450" s="1" t="s">
        <v>1138</v>
      </c>
      <c r="C1450" s="1" t="s">
        <v>1458</v>
      </c>
      <c r="D1450" s="1">
        <v>0.0</v>
      </c>
      <c r="E1450" s="1">
        <v>0.0</v>
      </c>
      <c r="F1450" s="1">
        <v>0.0</v>
      </c>
      <c r="G1450" s="1">
        <v>0.0</v>
      </c>
      <c r="H1450" s="1">
        <v>0.0</v>
      </c>
      <c r="I1450" s="1">
        <v>4.0</v>
      </c>
      <c r="J1450" s="1" t="s">
        <v>18</v>
      </c>
      <c r="K1450" s="1">
        <v>4.27</v>
      </c>
      <c r="L1450" s="1">
        <v>0.0</v>
      </c>
      <c r="M1450" s="1">
        <v>5.125</v>
      </c>
      <c r="N1450" s="1">
        <v>1.0</v>
      </c>
      <c r="O1450" s="1">
        <v>0.0</v>
      </c>
      <c r="P1450" s="1">
        <v>12.0</v>
      </c>
    </row>
    <row r="1451">
      <c r="A1451" s="1">
        <v>325044.0</v>
      </c>
      <c r="B1451" s="1" t="s">
        <v>1138</v>
      </c>
      <c r="C1451" s="1" t="s">
        <v>1459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7.0</v>
      </c>
      <c r="J1451" s="1" t="s">
        <v>14</v>
      </c>
      <c r="K1451" s="1">
        <v>2.477</v>
      </c>
      <c r="L1451" s="1">
        <v>0.0</v>
      </c>
      <c r="M1451" s="1">
        <v>6.0</v>
      </c>
      <c r="N1451" s="1">
        <v>1.0</v>
      </c>
      <c r="O1451" s="1">
        <v>0.0</v>
      </c>
      <c r="P1451" s="1">
        <v>12.0</v>
      </c>
    </row>
    <row r="1452">
      <c r="A1452" s="1">
        <v>29590.0</v>
      </c>
      <c r="B1452" s="1" t="s">
        <v>1138</v>
      </c>
      <c r="C1452" s="1" t="s">
        <v>1460</v>
      </c>
      <c r="D1452" s="1">
        <v>0.0</v>
      </c>
      <c r="E1452" s="1">
        <v>0.0</v>
      </c>
      <c r="F1452" s="1">
        <v>0.0</v>
      </c>
      <c r="G1452" s="1">
        <v>0.0</v>
      </c>
      <c r="H1452" s="1">
        <v>0.0</v>
      </c>
      <c r="I1452" s="1">
        <v>4.0</v>
      </c>
      <c r="J1452" s="1" t="s">
        <v>18</v>
      </c>
      <c r="K1452" s="1">
        <v>3.571</v>
      </c>
      <c r="L1452" s="1">
        <v>0.0</v>
      </c>
      <c r="M1452" s="1">
        <v>22.0</v>
      </c>
      <c r="N1452" s="1">
        <v>1.0</v>
      </c>
      <c r="O1452" s="1">
        <v>1.0</v>
      </c>
      <c r="P1452" s="1">
        <v>12.0</v>
      </c>
    </row>
    <row r="1453">
      <c r="A1453" s="1">
        <v>31525.0</v>
      </c>
      <c r="B1453" s="1" t="s">
        <v>1138</v>
      </c>
      <c r="C1453" s="1" t="s">
        <v>1461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5.0</v>
      </c>
      <c r="J1453" s="1" t="s">
        <v>14</v>
      </c>
      <c r="K1453" s="1">
        <v>2.637</v>
      </c>
      <c r="L1453" s="1">
        <v>0.0</v>
      </c>
      <c r="M1453" s="1">
        <v>3.3333333</v>
      </c>
      <c r="N1453" s="1">
        <v>1.0</v>
      </c>
      <c r="O1453" s="1">
        <v>0.0</v>
      </c>
      <c r="P1453" s="1">
        <v>12.0</v>
      </c>
    </row>
    <row r="1454">
      <c r="A1454" s="1">
        <v>272084.0</v>
      </c>
      <c r="B1454" s="1" t="s">
        <v>1138</v>
      </c>
      <c r="C1454" s="1" t="s">
        <v>1462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4.0</v>
      </c>
      <c r="J1454" s="1" t="s">
        <v>18</v>
      </c>
      <c r="K1454" s="1">
        <v>4.295</v>
      </c>
      <c r="L1454" s="1">
        <v>0.0</v>
      </c>
      <c r="M1454" s="1">
        <v>7.6666665</v>
      </c>
      <c r="N1454" s="1">
        <v>1.0</v>
      </c>
      <c r="O1454" s="1">
        <v>0.0</v>
      </c>
      <c r="P1454" s="1">
        <v>12.0</v>
      </c>
    </row>
    <row r="1455">
      <c r="A1455" s="1">
        <v>284305.0</v>
      </c>
      <c r="B1455" s="1" t="s">
        <v>1138</v>
      </c>
      <c r="C1455" s="1" t="s">
        <v>1463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4.0</v>
      </c>
      <c r="J1455" s="1" t="s">
        <v>18</v>
      </c>
      <c r="K1455" s="1">
        <v>3.85</v>
      </c>
      <c r="L1455" s="1">
        <v>0.0</v>
      </c>
      <c r="M1455" s="1">
        <v>6.0</v>
      </c>
      <c r="N1455" s="1">
        <v>1.0</v>
      </c>
      <c r="O1455" s="1">
        <v>0.0</v>
      </c>
      <c r="P1455" s="1">
        <v>12.0</v>
      </c>
    </row>
    <row r="1456">
      <c r="A1456" s="1">
        <v>272175.0</v>
      </c>
      <c r="B1456" s="1" t="s">
        <v>1138</v>
      </c>
      <c r="C1456" s="1" t="s">
        <v>1464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8.0</v>
      </c>
      <c r="J1456" s="1" t="s">
        <v>14</v>
      </c>
      <c r="K1456" s="1">
        <v>2.106</v>
      </c>
      <c r="L1456" s="1">
        <v>1.0</v>
      </c>
      <c r="M1456" s="1">
        <v>7.5</v>
      </c>
      <c r="N1456" s="1">
        <v>1.0</v>
      </c>
      <c r="O1456" s="1">
        <v>0.0</v>
      </c>
      <c r="P1456" s="1">
        <v>12.0</v>
      </c>
    </row>
    <row r="1457">
      <c r="A1457" s="1">
        <v>272111.0</v>
      </c>
      <c r="B1457" s="1" t="s">
        <v>1138</v>
      </c>
      <c r="C1457" s="1" t="s">
        <v>1465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5.0</v>
      </c>
      <c r="J1457" s="1" t="s">
        <v>14</v>
      </c>
      <c r="K1457" s="1">
        <v>2.742</v>
      </c>
      <c r="L1457" s="1">
        <v>0.0</v>
      </c>
      <c r="M1457" s="1">
        <v>6.25</v>
      </c>
      <c r="N1457" s="1">
        <v>1.0</v>
      </c>
      <c r="O1457" s="1">
        <v>0.0</v>
      </c>
      <c r="P1457" s="1">
        <v>12.0</v>
      </c>
    </row>
    <row r="1458">
      <c r="A1458" s="1">
        <v>35575.0</v>
      </c>
      <c r="B1458" s="1" t="s">
        <v>1138</v>
      </c>
      <c r="C1458" s="1" t="s">
        <v>1466</v>
      </c>
      <c r="D1458" s="1">
        <v>0.0</v>
      </c>
      <c r="E1458" s="1">
        <v>0.0</v>
      </c>
      <c r="F1458" s="1">
        <v>0.0</v>
      </c>
      <c r="G1458" s="1">
        <v>0.0</v>
      </c>
      <c r="H1458" s="1">
        <v>0.0</v>
      </c>
      <c r="I1458" s="1">
        <v>7.0</v>
      </c>
      <c r="J1458" s="1" t="s">
        <v>14</v>
      </c>
      <c r="K1458" s="1">
        <v>2.469</v>
      </c>
      <c r="L1458" s="1">
        <v>0.0</v>
      </c>
      <c r="M1458" s="1">
        <v>6.25</v>
      </c>
      <c r="N1458" s="1">
        <v>1.0</v>
      </c>
      <c r="O1458" s="1">
        <v>0.0</v>
      </c>
      <c r="P1458" s="1">
        <v>12.0</v>
      </c>
    </row>
    <row r="1459">
      <c r="A1459" s="1">
        <v>34797.0</v>
      </c>
      <c r="B1459" s="1" t="s">
        <v>1138</v>
      </c>
      <c r="C1459" s="1" t="s">
        <v>1467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  <c r="I1459" s="1">
        <v>4.0</v>
      </c>
      <c r="J1459" s="1" t="s">
        <v>18</v>
      </c>
      <c r="K1459" s="1">
        <v>4.013</v>
      </c>
      <c r="L1459" s="1">
        <v>0.0</v>
      </c>
      <c r="M1459" s="1">
        <v>41.0</v>
      </c>
      <c r="N1459" s="1">
        <v>1.0</v>
      </c>
      <c r="O1459" s="1">
        <v>0.6666667</v>
      </c>
      <c r="P1459" s="1">
        <v>12.0</v>
      </c>
    </row>
    <row r="1460">
      <c r="A1460" s="1">
        <v>35381.0</v>
      </c>
      <c r="B1460" s="1" t="s">
        <v>1138</v>
      </c>
      <c r="C1460" s="1" t="s">
        <v>1468</v>
      </c>
      <c r="D1460" s="1">
        <v>0.0</v>
      </c>
      <c r="E1460" s="1">
        <v>0.0</v>
      </c>
      <c r="F1460" s="1">
        <v>0.0</v>
      </c>
      <c r="G1460" s="1">
        <v>0.0</v>
      </c>
      <c r="H1460" s="1">
        <v>0.0</v>
      </c>
      <c r="I1460" s="1">
        <v>7.0</v>
      </c>
      <c r="J1460" s="1" t="s">
        <v>14</v>
      </c>
      <c r="K1460" s="1">
        <v>1.817</v>
      </c>
      <c r="L1460" s="1">
        <v>0.0</v>
      </c>
      <c r="M1460" s="1">
        <v>17.0</v>
      </c>
      <c r="N1460" s="1">
        <v>1.0</v>
      </c>
      <c r="O1460" s="1">
        <v>1.0</v>
      </c>
      <c r="P1460" s="1">
        <v>12.0</v>
      </c>
    </row>
    <row r="1461">
      <c r="A1461" s="1">
        <v>32701.0</v>
      </c>
      <c r="B1461" s="1" t="s">
        <v>1138</v>
      </c>
      <c r="C1461" s="1" t="s">
        <v>1469</v>
      </c>
      <c r="D1461" s="1">
        <v>0.0</v>
      </c>
      <c r="E1461" s="1">
        <v>0.0</v>
      </c>
      <c r="F1461" s="1">
        <v>0.0</v>
      </c>
      <c r="G1461" s="1">
        <v>0.0</v>
      </c>
      <c r="H1461" s="1">
        <v>0.0</v>
      </c>
      <c r="I1461" s="1">
        <v>4.0</v>
      </c>
      <c r="J1461" s="1" t="s">
        <v>18</v>
      </c>
      <c r="K1461" s="1">
        <v>4.023</v>
      </c>
      <c r="L1461" s="1">
        <v>0.0</v>
      </c>
      <c r="M1461" s="1">
        <v>5.75</v>
      </c>
      <c r="N1461" s="1">
        <v>1.0</v>
      </c>
      <c r="O1461" s="1">
        <v>0.0</v>
      </c>
      <c r="P1461" s="1">
        <v>12.0</v>
      </c>
    </row>
    <row r="1462">
      <c r="A1462" s="1">
        <v>32746.0</v>
      </c>
      <c r="B1462" s="1" t="s">
        <v>1138</v>
      </c>
      <c r="C1462" s="1" t="s">
        <v>1470</v>
      </c>
      <c r="D1462" s="1">
        <v>0.0</v>
      </c>
      <c r="E1462" s="1">
        <v>0.0</v>
      </c>
      <c r="F1462" s="1">
        <v>0.0</v>
      </c>
      <c r="G1462" s="1">
        <v>0.0</v>
      </c>
      <c r="H1462" s="1">
        <v>0.0</v>
      </c>
      <c r="I1462" s="1">
        <v>5.0</v>
      </c>
      <c r="J1462" s="1" t="s">
        <v>14</v>
      </c>
      <c r="K1462" s="1">
        <v>3.393</v>
      </c>
      <c r="L1462" s="1">
        <v>0.0</v>
      </c>
      <c r="M1462" s="1">
        <v>28.0</v>
      </c>
      <c r="N1462" s="1">
        <v>1.0</v>
      </c>
      <c r="O1462" s="1">
        <v>1.0</v>
      </c>
      <c r="P1462" s="1">
        <v>12.0</v>
      </c>
    </row>
    <row r="1463">
      <c r="A1463" s="1">
        <v>29418.0</v>
      </c>
      <c r="B1463" s="1" t="s">
        <v>1138</v>
      </c>
      <c r="C1463" s="1" t="s">
        <v>1471</v>
      </c>
      <c r="D1463" s="1">
        <v>0.0</v>
      </c>
      <c r="E1463" s="1">
        <v>0.0</v>
      </c>
      <c r="F1463" s="1">
        <v>0.0</v>
      </c>
      <c r="G1463" s="1">
        <v>0.0</v>
      </c>
      <c r="H1463" s="1">
        <v>0.0</v>
      </c>
      <c r="I1463" s="1">
        <v>5.0</v>
      </c>
      <c r="J1463" s="1" t="s">
        <v>14</v>
      </c>
      <c r="K1463" s="1">
        <v>2.698</v>
      </c>
      <c r="L1463" s="1">
        <v>0.0</v>
      </c>
      <c r="M1463" s="1">
        <v>5.0</v>
      </c>
      <c r="N1463" s="1">
        <v>1.0</v>
      </c>
      <c r="O1463" s="1">
        <v>0.0</v>
      </c>
      <c r="P1463" s="1">
        <v>12.0</v>
      </c>
    </row>
    <row r="1464">
      <c r="A1464" s="1">
        <v>272161.0</v>
      </c>
      <c r="B1464" s="1" t="s">
        <v>1138</v>
      </c>
      <c r="C1464" s="1" t="s">
        <v>1472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8.0</v>
      </c>
      <c r="J1464" s="1" t="s">
        <v>14</v>
      </c>
      <c r="K1464" s="1">
        <v>2.396</v>
      </c>
      <c r="L1464" s="1">
        <v>1.0</v>
      </c>
      <c r="M1464" s="1">
        <v>7.5</v>
      </c>
      <c r="N1464" s="1">
        <v>1.0</v>
      </c>
      <c r="O1464" s="1">
        <v>0.0</v>
      </c>
      <c r="P1464" s="1">
        <v>12.0</v>
      </c>
    </row>
    <row r="1465">
      <c r="A1465" s="1">
        <v>35383.0</v>
      </c>
      <c r="B1465" s="1" t="s">
        <v>1138</v>
      </c>
      <c r="C1465" s="1" t="s">
        <v>1473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  <c r="I1465" s="1">
        <v>7.0</v>
      </c>
      <c r="J1465" s="1" t="s">
        <v>14</v>
      </c>
      <c r="K1465" s="1">
        <v>2.343</v>
      </c>
      <c r="L1465" s="1">
        <v>0.0</v>
      </c>
      <c r="M1465" s="1">
        <v>8.625</v>
      </c>
      <c r="N1465" s="1">
        <v>1.0</v>
      </c>
      <c r="O1465" s="1">
        <v>0.0</v>
      </c>
      <c r="P1465" s="1">
        <v>12.0</v>
      </c>
    </row>
    <row r="1466">
      <c r="A1466" s="1">
        <v>35743.0</v>
      </c>
      <c r="B1466" s="1" t="s">
        <v>1138</v>
      </c>
      <c r="C1466" s="1" t="s">
        <v>1474</v>
      </c>
      <c r="D1466" s="1">
        <v>0.0</v>
      </c>
      <c r="E1466" s="1">
        <v>0.0</v>
      </c>
      <c r="F1466" s="1">
        <v>0.0</v>
      </c>
      <c r="G1466" s="1">
        <v>0.0</v>
      </c>
      <c r="H1466" s="1">
        <v>0.0</v>
      </c>
      <c r="I1466" s="1">
        <v>7.0</v>
      </c>
      <c r="J1466" s="1" t="s">
        <v>14</v>
      </c>
      <c r="K1466" s="1">
        <v>2.229</v>
      </c>
      <c r="L1466" s="1">
        <v>0.0</v>
      </c>
      <c r="M1466" s="1">
        <v>6.375</v>
      </c>
      <c r="N1466" s="1">
        <v>1.0</v>
      </c>
      <c r="O1466" s="1">
        <v>0.125</v>
      </c>
      <c r="P1466" s="1">
        <v>12.0</v>
      </c>
    </row>
    <row r="1467">
      <c r="A1467" s="1">
        <v>296716.0</v>
      </c>
      <c r="B1467" s="1" t="s">
        <v>1138</v>
      </c>
      <c r="C1467" s="1" t="s">
        <v>1475</v>
      </c>
      <c r="D1467" s="1">
        <v>0.0</v>
      </c>
      <c r="E1467" s="1">
        <v>0.0</v>
      </c>
      <c r="F1467" s="1">
        <v>0.0</v>
      </c>
      <c r="G1467" s="1">
        <v>0.0</v>
      </c>
      <c r="H1467" s="1">
        <v>0.0</v>
      </c>
      <c r="I1467" s="1">
        <v>4.0</v>
      </c>
      <c r="J1467" s="1" t="s">
        <v>18</v>
      </c>
      <c r="K1467" s="1">
        <v>4.304</v>
      </c>
      <c r="L1467" s="1">
        <v>0.0</v>
      </c>
      <c r="M1467" s="1">
        <v>7.0</v>
      </c>
      <c r="N1467" s="1">
        <v>1.0</v>
      </c>
      <c r="O1467" s="1">
        <v>0.0</v>
      </c>
      <c r="P1467" s="1">
        <v>12.0</v>
      </c>
    </row>
    <row r="1468">
      <c r="A1468" s="1">
        <v>32031.0</v>
      </c>
      <c r="B1468" s="1" t="s">
        <v>1138</v>
      </c>
      <c r="C1468" s="1" t="s">
        <v>1476</v>
      </c>
      <c r="D1468" s="1">
        <v>0.0</v>
      </c>
      <c r="E1468" s="1">
        <v>0.0</v>
      </c>
      <c r="F1468" s="1">
        <v>0.0</v>
      </c>
      <c r="G1468" s="1">
        <v>0.0</v>
      </c>
      <c r="H1468" s="1">
        <v>0.0</v>
      </c>
      <c r="I1468" s="1">
        <v>5.0</v>
      </c>
      <c r="J1468" s="1" t="s">
        <v>14</v>
      </c>
      <c r="K1468" s="1">
        <v>3.757</v>
      </c>
      <c r="L1468" s="1">
        <v>0.0</v>
      </c>
      <c r="M1468" s="1">
        <v>9.0</v>
      </c>
      <c r="N1468" s="1">
        <v>1.0</v>
      </c>
      <c r="O1468" s="1">
        <v>0.6666667</v>
      </c>
      <c r="P1468" s="1">
        <v>12.0</v>
      </c>
    </row>
    <row r="1469">
      <c r="A1469" s="1">
        <v>272149.0</v>
      </c>
      <c r="B1469" s="1" t="s">
        <v>1138</v>
      </c>
      <c r="C1469" s="1" t="s">
        <v>1477</v>
      </c>
      <c r="D1469" s="1">
        <v>0.0</v>
      </c>
      <c r="E1469" s="1">
        <v>0.16666667</v>
      </c>
      <c r="F1469" s="1">
        <v>0.0</v>
      </c>
      <c r="G1469" s="1">
        <v>0.0</v>
      </c>
      <c r="H1469" s="1">
        <v>0.0</v>
      </c>
      <c r="I1469" s="1">
        <v>4.0</v>
      </c>
      <c r="J1469" s="1" t="s">
        <v>18</v>
      </c>
      <c r="K1469" s="1">
        <v>4.154</v>
      </c>
      <c r="L1469" s="1">
        <v>0.0</v>
      </c>
      <c r="M1469" s="1">
        <v>5.1666665</v>
      </c>
      <c r="N1469" s="1">
        <v>1.0</v>
      </c>
      <c r="O1469" s="1">
        <v>0.0</v>
      </c>
      <c r="P1469" s="1">
        <v>12.0</v>
      </c>
    </row>
    <row r="1470">
      <c r="A1470" s="1">
        <v>30394.0</v>
      </c>
      <c r="B1470" s="1" t="s">
        <v>1138</v>
      </c>
      <c r="C1470" s="1" t="s">
        <v>1478</v>
      </c>
      <c r="D1470" s="1">
        <v>0.0</v>
      </c>
      <c r="E1470" s="1">
        <v>0.0</v>
      </c>
      <c r="F1470" s="1">
        <v>0.0</v>
      </c>
      <c r="G1470" s="1">
        <v>0.0</v>
      </c>
      <c r="H1470" s="1">
        <v>0.0</v>
      </c>
      <c r="I1470" s="1">
        <v>8.0</v>
      </c>
      <c r="J1470" s="1" t="s">
        <v>14</v>
      </c>
      <c r="K1470" s="1">
        <v>2.459</v>
      </c>
      <c r="L1470" s="1">
        <v>1.0</v>
      </c>
      <c r="M1470" s="1">
        <v>6.625</v>
      </c>
      <c r="N1470" s="1">
        <v>1.0</v>
      </c>
      <c r="O1470" s="1">
        <v>0.125</v>
      </c>
      <c r="P1470" s="1">
        <v>12.0</v>
      </c>
    </row>
    <row r="1471">
      <c r="A1471" s="1">
        <v>31500.0</v>
      </c>
      <c r="B1471" s="1" t="s">
        <v>1138</v>
      </c>
      <c r="C1471" s="1" t="s">
        <v>1479</v>
      </c>
      <c r="D1471" s="1">
        <v>0.0</v>
      </c>
      <c r="E1471" s="1">
        <v>0.0</v>
      </c>
      <c r="F1471" s="1">
        <v>0.0</v>
      </c>
      <c r="G1471" s="1">
        <v>0.0</v>
      </c>
      <c r="H1471" s="1">
        <v>0.0</v>
      </c>
      <c r="I1471" s="1">
        <v>4.0</v>
      </c>
      <c r="J1471" s="1" t="s">
        <v>18</v>
      </c>
      <c r="K1471" s="1">
        <v>3.748</v>
      </c>
      <c r="L1471" s="1">
        <v>0.0</v>
      </c>
      <c r="M1471" s="1">
        <v>7.25</v>
      </c>
      <c r="N1471" s="1">
        <v>1.0</v>
      </c>
      <c r="O1471" s="1">
        <v>0.125</v>
      </c>
      <c r="P1471" s="1">
        <v>12.0</v>
      </c>
    </row>
    <row r="1472">
      <c r="A1472" s="1">
        <v>272077.0</v>
      </c>
      <c r="B1472" s="1" t="s">
        <v>1138</v>
      </c>
      <c r="C1472" s="1" t="s">
        <v>1480</v>
      </c>
      <c r="D1472" s="1">
        <v>0.0</v>
      </c>
      <c r="E1472" s="1">
        <v>0.0</v>
      </c>
      <c r="F1472" s="1">
        <v>0.0</v>
      </c>
      <c r="G1472" s="1">
        <v>0.0</v>
      </c>
      <c r="H1472" s="1">
        <v>0.0</v>
      </c>
      <c r="I1472" s="1">
        <v>5.0</v>
      </c>
      <c r="J1472" s="1" t="s">
        <v>14</v>
      </c>
      <c r="K1472" s="1">
        <v>2.592</v>
      </c>
      <c r="L1472" s="1">
        <v>0.0</v>
      </c>
      <c r="M1472" s="1">
        <v>5.6666665</v>
      </c>
      <c r="N1472" s="1">
        <v>1.0</v>
      </c>
      <c r="O1472" s="1">
        <v>0.0</v>
      </c>
      <c r="P1472" s="1">
        <v>12.0</v>
      </c>
    </row>
    <row r="1473">
      <c r="A1473" s="1">
        <v>34748.0</v>
      </c>
      <c r="B1473" s="1" t="s">
        <v>1138</v>
      </c>
      <c r="C1473" s="1" t="s">
        <v>1481</v>
      </c>
      <c r="D1473" s="1">
        <v>0.0</v>
      </c>
      <c r="E1473" s="1">
        <v>0.0</v>
      </c>
      <c r="F1473" s="1">
        <v>0.0</v>
      </c>
      <c r="G1473" s="1">
        <v>0.0</v>
      </c>
      <c r="H1473" s="1">
        <v>0.0</v>
      </c>
      <c r="I1473" s="1">
        <v>5.0</v>
      </c>
      <c r="J1473" s="1" t="s">
        <v>14</v>
      </c>
      <c r="K1473" s="1">
        <v>3.599</v>
      </c>
      <c r="L1473" s="1">
        <v>0.0</v>
      </c>
      <c r="M1473" s="1">
        <v>7.5</v>
      </c>
      <c r="N1473" s="1">
        <v>1.0</v>
      </c>
      <c r="O1473" s="1">
        <v>1.0</v>
      </c>
      <c r="P1473" s="1">
        <v>12.0</v>
      </c>
    </row>
    <row r="1474">
      <c r="A1474" s="1">
        <v>34748.0</v>
      </c>
      <c r="B1474" s="1" t="s">
        <v>1138</v>
      </c>
      <c r="C1474" s="1" t="s">
        <v>1481</v>
      </c>
      <c r="D1474" s="1">
        <v>0.0</v>
      </c>
      <c r="E1474" s="1">
        <v>0.0</v>
      </c>
      <c r="F1474" s="1">
        <v>0.0</v>
      </c>
      <c r="G1474" s="1">
        <v>0.0</v>
      </c>
      <c r="H1474" s="1">
        <v>0.0</v>
      </c>
      <c r="I1474" s="1">
        <v>4.0</v>
      </c>
      <c r="J1474" s="1" t="s">
        <v>18</v>
      </c>
      <c r="K1474" s="1">
        <v>4.064</v>
      </c>
      <c r="L1474" s="1">
        <v>0.0</v>
      </c>
      <c r="M1474" s="1">
        <v>6.4</v>
      </c>
      <c r="N1474" s="1">
        <v>1.0</v>
      </c>
      <c r="O1474" s="1">
        <v>0.0</v>
      </c>
      <c r="P1474" s="1">
        <v>12.0</v>
      </c>
    </row>
    <row r="1475">
      <c r="A1475" s="1">
        <v>33153.0</v>
      </c>
      <c r="B1475" s="1" t="s">
        <v>1138</v>
      </c>
      <c r="C1475" s="1" t="s">
        <v>1482</v>
      </c>
      <c r="D1475" s="1">
        <v>0.0</v>
      </c>
      <c r="E1475" s="1">
        <v>0.0</v>
      </c>
      <c r="F1475" s="1">
        <v>0.0</v>
      </c>
      <c r="G1475" s="1">
        <v>0.0</v>
      </c>
      <c r="H1475" s="1">
        <v>0.0</v>
      </c>
      <c r="I1475" s="1">
        <v>4.0</v>
      </c>
      <c r="J1475" s="1" t="s">
        <v>18</v>
      </c>
      <c r="K1475" s="1">
        <v>3.671</v>
      </c>
      <c r="L1475" s="1">
        <v>0.0</v>
      </c>
      <c r="M1475" s="1">
        <v>22.0</v>
      </c>
      <c r="N1475" s="1">
        <v>1.0</v>
      </c>
      <c r="O1475" s="1">
        <v>1.0</v>
      </c>
      <c r="P1475" s="1">
        <v>12.0</v>
      </c>
    </row>
    <row r="1476">
      <c r="A1476" s="1">
        <v>296833.0</v>
      </c>
      <c r="B1476" s="1" t="s">
        <v>1138</v>
      </c>
      <c r="C1476" s="1" t="s">
        <v>1483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8.0</v>
      </c>
      <c r="J1476" s="1" t="s">
        <v>14</v>
      </c>
      <c r="K1476" s="1">
        <v>1.701</v>
      </c>
      <c r="L1476" s="1">
        <v>1.0</v>
      </c>
      <c r="M1476" s="1">
        <v>7.5</v>
      </c>
      <c r="N1476" s="1">
        <v>1.0</v>
      </c>
      <c r="O1476" s="1">
        <v>0.0</v>
      </c>
      <c r="P1476" s="1">
        <v>12.0</v>
      </c>
    </row>
    <row r="1477">
      <c r="A1477" s="1">
        <v>35221.0</v>
      </c>
      <c r="B1477" s="1" t="s">
        <v>1138</v>
      </c>
      <c r="C1477" s="1" t="s">
        <v>1484</v>
      </c>
      <c r="D1477" s="1">
        <v>0.0</v>
      </c>
      <c r="E1477" s="1">
        <v>0.0</v>
      </c>
      <c r="F1477" s="1">
        <v>0.0</v>
      </c>
      <c r="G1477" s="1">
        <v>0.0</v>
      </c>
      <c r="H1477" s="1">
        <v>0.0</v>
      </c>
      <c r="I1477" s="1">
        <v>7.0</v>
      </c>
      <c r="J1477" s="1" t="s">
        <v>14</v>
      </c>
      <c r="K1477" s="1">
        <v>2.466</v>
      </c>
      <c r="L1477" s="1">
        <v>0.0</v>
      </c>
      <c r="M1477" s="1">
        <v>9.0</v>
      </c>
      <c r="N1477" s="1">
        <v>1.0</v>
      </c>
      <c r="O1477" s="1">
        <v>0.6666667</v>
      </c>
      <c r="P1477" s="1">
        <v>12.0</v>
      </c>
    </row>
    <row r="1478">
      <c r="A1478" s="1">
        <v>30861.0</v>
      </c>
      <c r="B1478" s="1" t="s">
        <v>1138</v>
      </c>
      <c r="C1478" s="1" t="s">
        <v>1485</v>
      </c>
      <c r="D1478" s="1">
        <v>0.0</v>
      </c>
      <c r="E1478" s="1">
        <v>0.0</v>
      </c>
      <c r="F1478" s="1">
        <v>0.0</v>
      </c>
      <c r="G1478" s="1">
        <v>0.0</v>
      </c>
      <c r="H1478" s="1">
        <v>0.0</v>
      </c>
      <c r="I1478" s="1">
        <v>5.0</v>
      </c>
      <c r="J1478" s="1" t="s">
        <v>14</v>
      </c>
      <c r="K1478" s="1">
        <v>3.092</v>
      </c>
      <c r="L1478" s="1">
        <v>0.0</v>
      </c>
      <c r="M1478" s="1">
        <v>6.25</v>
      </c>
      <c r="N1478" s="1">
        <v>1.0</v>
      </c>
      <c r="O1478" s="1">
        <v>0.125</v>
      </c>
      <c r="P1478" s="1">
        <v>12.0</v>
      </c>
    </row>
    <row r="1479">
      <c r="A1479" s="1">
        <v>34170.0</v>
      </c>
      <c r="B1479" s="1" t="s">
        <v>1138</v>
      </c>
      <c r="C1479" s="1" t="s">
        <v>1486</v>
      </c>
      <c r="D1479" s="1">
        <v>0.0</v>
      </c>
      <c r="E1479" s="1">
        <v>0.0</v>
      </c>
      <c r="F1479" s="1">
        <v>0.0</v>
      </c>
      <c r="G1479" s="1">
        <v>0.0</v>
      </c>
      <c r="H1479" s="1">
        <v>0.0</v>
      </c>
      <c r="I1479" s="1">
        <v>4.0</v>
      </c>
      <c r="J1479" s="1" t="s">
        <v>18</v>
      </c>
      <c r="K1479" s="1">
        <v>4.094</v>
      </c>
      <c r="L1479" s="1">
        <v>0.0</v>
      </c>
      <c r="M1479" s="1">
        <v>5.75</v>
      </c>
      <c r="N1479" s="1">
        <v>1.0</v>
      </c>
      <c r="O1479" s="1">
        <v>0.0</v>
      </c>
      <c r="P1479" s="1">
        <v>12.0</v>
      </c>
    </row>
    <row r="1480">
      <c r="A1480" s="1">
        <v>284338.0</v>
      </c>
      <c r="B1480" s="1" t="s">
        <v>1138</v>
      </c>
      <c r="C1480" s="1" t="s">
        <v>1487</v>
      </c>
      <c r="D1480" s="1">
        <v>0.0</v>
      </c>
      <c r="E1480" s="1">
        <v>0.5</v>
      </c>
      <c r="F1480" s="1">
        <v>0.5</v>
      </c>
      <c r="G1480" s="1">
        <v>0.0</v>
      </c>
      <c r="H1480" s="1">
        <v>0.5</v>
      </c>
      <c r="I1480" s="1">
        <v>1.0</v>
      </c>
      <c r="J1480" s="1" t="s">
        <v>18</v>
      </c>
      <c r="K1480" s="1">
        <v>4.738</v>
      </c>
      <c r="L1480" s="1">
        <v>1.0</v>
      </c>
      <c r="M1480" s="1">
        <v>10.0</v>
      </c>
      <c r="N1480" s="1">
        <v>1.0</v>
      </c>
      <c r="O1480" s="1">
        <v>0.0</v>
      </c>
      <c r="P1480" s="1">
        <v>12.0</v>
      </c>
    </row>
    <row r="1481">
      <c r="A1481" s="1">
        <v>31391.0</v>
      </c>
      <c r="B1481" s="1" t="s">
        <v>1138</v>
      </c>
      <c r="C1481" s="1" t="s">
        <v>1488</v>
      </c>
      <c r="D1481" s="1">
        <v>0.0</v>
      </c>
      <c r="E1481" s="1">
        <v>0.0</v>
      </c>
      <c r="F1481" s="1">
        <v>0.0</v>
      </c>
      <c r="G1481" s="1">
        <v>0.0</v>
      </c>
      <c r="H1481" s="1">
        <v>0.0</v>
      </c>
      <c r="I1481" s="1">
        <v>4.0</v>
      </c>
      <c r="J1481" s="1" t="s">
        <v>18</v>
      </c>
      <c r="K1481" s="1">
        <v>4.018</v>
      </c>
      <c r="L1481" s="1">
        <v>0.0</v>
      </c>
      <c r="M1481" s="1">
        <v>16.333334</v>
      </c>
      <c r="N1481" s="1">
        <v>1.0</v>
      </c>
      <c r="O1481" s="1">
        <v>0.6666667</v>
      </c>
      <c r="P1481" s="1">
        <v>12.0</v>
      </c>
    </row>
    <row r="1482">
      <c r="A1482" s="1">
        <v>284402.0</v>
      </c>
      <c r="B1482" s="1" t="s">
        <v>1138</v>
      </c>
      <c r="C1482" s="1" t="s">
        <v>1489</v>
      </c>
      <c r="D1482" s="1">
        <v>0.0</v>
      </c>
      <c r="E1482" s="1">
        <v>0.0</v>
      </c>
      <c r="F1482" s="1">
        <v>0.0</v>
      </c>
      <c r="G1482" s="1">
        <v>0.0</v>
      </c>
      <c r="H1482" s="1">
        <v>0.0</v>
      </c>
      <c r="I1482" s="1">
        <v>7.0</v>
      </c>
      <c r="J1482" s="1" t="s">
        <v>14</v>
      </c>
      <c r="K1482" s="1">
        <v>2.326</v>
      </c>
      <c r="L1482" s="1">
        <v>0.0</v>
      </c>
      <c r="M1482" s="1">
        <v>6.5</v>
      </c>
      <c r="N1482" s="1">
        <v>1.0</v>
      </c>
      <c r="O1482" s="1">
        <v>0.0</v>
      </c>
      <c r="P1482" s="1">
        <v>12.0</v>
      </c>
    </row>
    <row r="1483">
      <c r="A1483" s="1">
        <v>296761.0</v>
      </c>
      <c r="B1483" s="1" t="s">
        <v>1138</v>
      </c>
      <c r="C1483" s="1" t="s">
        <v>1490</v>
      </c>
      <c r="D1483" s="1">
        <v>0.0</v>
      </c>
      <c r="E1483" s="1">
        <v>0.0</v>
      </c>
      <c r="F1483" s="1">
        <v>0.0</v>
      </c>
      <c r="G1483" s="1">
        <v>0.0</v>
      </c>
      <c r="H1483" s="1">
        <v>0.0</v>
      </c>
      <c r="I1483" s="1">
        <v>4.0</v>
      </c>
      <c r="J1483" s="1" t="s">
        <v>18</v>
      </c>
      <c r="K1483" s="1">
        <v>4.189</v>
      </c>
      <c r="L1483" s="1">
        <v>0.0</v>
      </c>
      <c r="M1483" s="1">
        <v>8.0</v>
      </c>
      <c r="N1483" s="1">
        <v>1.0</v>
      </c>
      <c r="O1483" s="1">
        <v>0.0</v>
      </c>
      <c r="P1483" s="1">
        <v>12.0</v>
      </c>
    </row>
    <row r="1484">
      <c r="A1484" s="1">
        <v>325185.0</v>
      </c>
      <c r="B1484" s="1" t="s">
        <v>1138</v>
      </c>
      <c r="C1484" s="1" t="s">
        <v>1491</v>
      </c>
      <c r="D1484" s="1">
        <v>0.0</v>
      </c>
      <c r="E1484" s="1">
        <v>0.0</v>
      </c>
      <c r="F1484" s="1">
        <v>0.0</v>
      </c>
      <c r="G1484" s="1">
        <v>0.0</v>
      </c>
      <c r="H1484" s="1">
        <v>0.0</v>
      </c>
      <c r="I1484" s="1">
        <v>5.0</v>
      </c>
      <c r="J1484" s="1" t="s">
        <v>14</v>
      </c>
      <c r="K1484" s="1">
        <v>2.606</v>
      </c>
      <c r="L1484" s="1">
        <v>0.0</v>
      </c>
      <c r="M1484" s="1">
        <v>5.0</v>
      </c>
      <c r="N1484" s="1">
        <v>1.0</v>
      </c>
      <c r="O1484" s="1">
        <v>0.5</v>
      </c>
      <c r="P1484" s="1">
        <v>12.0</v>
      </c>
    </row>
    <row r="1485">
      <c r="A1485" s="1">
        <v>33011.0</v>
      </c>
      <c r="B1485" s="1" t="s">
        <v>1138</v>
      </c>
      <c r="C1485" s="1" t="s">
        <v>1492</v>
      </c>
      <c r="D1485" s="1">
        <v>0.0</v>
      </c>
      <c r="E1485" s="1">
        <v>0.0</v>
      </c>
      <c r="F1485" s="1">
        <v>0.0</v>
      </c>
      <c r="G1485" s="1">
        <v>0.0</v>
      </c>
      <c r="H1485" s="1">
        <v>0.0</v>
      </c>
      <c r="I1485" s="1">
        <v>4.0</v>
      </c>
      <c r="J1485" s="1" t="s">
        <v>18</v>
      </c>
      <c r="K1485" s="1">
        <v>3.716</v>
      </c>
      <c r="L1485" s="1">
        <v>0.0</v>
      </c>
      <c r="M1485" s="1">
        <v>12.666667</v>
      </c>
      <c r="N1485" s="1">
        <v>1.0</v>
      </c>
      <c r="O1485" s="1">
        <v>0.6666667</v>
      </c>
      <c r="P1485" s="1">
        <v>12.0</v>
      </c>
    </row>
    <row r="1486">
      <c r="A1486" s="1">
        <v>325190.0</v>
      </c>
      <c r="B1486" s="1" t="s">
        <v>1138</v>
      </c>
      <c r="C1486" s="1" t="s">
        <v>1493</v>
      </c>
      <c r="D1486" s="1">
        <v>0.0</v>
      </c>
      <c r="E1486" s="1">
        <v>0.0</v>
      </c>
      <c r="F1486" s="1">
        <v>0.0</v>
      </c>
      <c r="G1486" s="1">
        <v>0.0</v>
      </c>
      <c r="H1486" s="1">
        <v>0.0</v>
      </c>
      <c r="I1486" s="1">
        <v>4.0</v>
      </c>
      <c r="J1486" s="1" t="s">
        <v>18</v>
      </c>
      <c r="K1486" s="1">
        <v>3.768</v>
      </c>
      <c r="L1486" s="1">
        <v>0.0</v>
      </c>
      <c r="M1486" s="1">
        <v>7.0</v>
      </c>
      <c r="N1486" s="1">
        <v>1.0</v>
      </c>
      <c r="O1486" s="1">
        <v>0.0</v>
      </c>
      <c r="P1486" s="1">
        <v>12.0</v>
      </c>
    </row>
    <row r="1487">
      <c r="A1487" s="1">
        <v>325191.0</v>
      </c>
      <c r="B1487" s="1" t="s">
        <v>1138</v>
      </c>
      <c r="C1487" s="1" t="s">
        <v>1494</v>
      </c>
      <c r="D1487" s="1">
        <v>0.0</v>
      </c>
      <c r="E1487" s="1">
        <v>0.0</v>
      </c>
      <c r="F1487" s="1">
        <v>0.0</v>
      </c>
      <c r="G1487" s="1">
        <v>0.0</v>
      </c>
      <c r="H1487" s="1">
        <v>0.0</v>
      </c>
      <c r="I1487" s="1">
        <v>3.0</v>
      </c>
      <c r="J1487" s="1" t="s">
        <v>18</v>
      </c>
      <c r="K1487" s="1">
        <v>3.654</v>
      </c>
      <c r="L1487" s="1">
        <v>1.0</v>
      </c>
      <c r="M1487" s="1">
        <v>8.0</v>
      </c>
      <c r="N1487" s="1">
        <v>1.0</v>
      </c>
      <c r="O1487" s="1">
        <v>1.0</v>
      </c>
      <c r="P1487" s="1">
        <v>12.0</v>
      </c>
    </row>
    <row r="1488">
      <c r="A1488" s="1">
        <v>284278.0</v>
      </c>
      <c r="B1488" s="1" t="s">
        <v>1138</v>
      </c>
      <c r="C1488" s="1" t="s">
        <v>1495</v>
      </c>
      <c r="D1488" s="1">
        <v>0.0</v>
      </c>
      <c r="E1488" s="1">
        <v>0.0</v>
      </c>
      <c r="F1488" s="1">
        <v>0.0</v>
      </c>
      <c r="G1488" s="1">
        <v>0.0</v>
      </c>
      <c r="H1488" s="1">
        <v>0.0</v>
      </c>
      <c r="I1488" s="1">
        <v>7.0</v>
      </c>
      <c r="J1488" s="1" t="s">
        <v>14</v>
      </c>
      <c r="K1488" s="1">
        <v>2.489</v>
      </c>
      <c r="L1488" s="1">
        <v>0.0</v>
      </c>
      <c r="M1488" s="1">
        <v>6.5</v>
      </c>
      <c r="N1488" s="1">
        <v>1.0</v>
      </c>
      <c r="O1488" s="1">
        <v>0.0</v>
      </c>
      <c r="P1488" s="1">
        <v>12.0</v>
      </c>
    </row>
    <row r="1489">
      <c r="A1489" s="1">
        <v>260813.0</v>
      </c>
      <c r="B1489" s="1" t="s">
        <v>1138</v>
      </c>
      <c r="C1489" s="1" t="s">
        <v>1496</v>
      </c>
      <c r="D1489" s="1">
        <v>0.0</v>
      </c>
      <c r="E1489" s="1">
        <v>0.0</v>
      </c>
      <c r="F1489" s="1">
        <v>0.0</v>
      </c>
      <c r="G1489" s="1">
        <v>0.0</v>
      </c>
      <c r="H1489" s="1">
        <v>0.0</v>
      </c>
      <c r="I1489" s="1">
        <v>8.0</v>
      </c>
      <c r="J1489" s="1" t="s">
        <v>14</v>
      </c>
      <c r="K1489" s="1">
        <v>2.473</v>
      </c>
      <c r="L1489" s="1">
        <v>1.0</v>
      </c>
      <c r="M1489" s="1">
        <v>8.4</v>
      </c>
      <c r="N1489" s="1">
        <v>1.0</v>
      </c>
      <c r="O1489" s="1">
        <v>0.0</v>
      </c>
      <c r="P1489" s="1">
        <v>12.0</v>
      </c>
    </row>
    <row r="1490">
      <c r="A1490" s="1">
        <v>272075.0</v>
      </c>
      <c r="B1490" s="1" t="s">
        <v>1138</v>
      </c>
      <c r="C1490" s="1" t="s">
        <v>1497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8.0</v>
      </c>
      <c r="J1490" s="1" t="s">
        <v>14</v>
      </c>
      <c r="K1490" s="1">
        <v>2.223</v>
      </c>
      <c r="L1490" s="1">
        <v>1.0</v>
      </c>
      <c r="M1490" s="1">
        <v>6.5</v>
      </c>
      <c r="N1490" s="1">
        <v>1.0</v>
      </c>
      <c r="O1490" s="1">
        <v>0.0</v>
      </c>
      <c r="P1490" s="1">
        <v>12.0</v>
      </c>
    </row>
    <row r="1491">
      <c r="A1491" s="1">
        <v>272135.0</v>
      </c>
      <c r="B1491" s="1" t="s">
        <v>1138</v>
      </c>
      <c r="C1491" s="1" t="s">
        <v>1498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</v>
      </c>
      <c r="I1491" s="1">
        <v>4.0</v>
      </c>
      <c r="J1491" s="1" t="s">
        <v>18</v>
      </c>
      <c r="K1491" s="1">
        <v>4.186</v>
      </c>
      <c r="L1491" s="1">
        <v>0.0</v>
      </c>
      <c r="M1491" s="1">
        <v>6.75</v>
      </c>
      <c r="N1491" s="1">
        <v>1.0</v>
      </c>
      <c r="O1491" s="1">
        <v>0.0</v>
      </c>
      <c r="P1491" s="1">
        <v>12.0</v>
      </c>
    </row>
    <row r="1492">
      <c r="A1492" s="1">
        <v>31945.0</v>
      </c>
      <c r="B1492" s="1" t="s">
        <v>1138</v>
      </c>
      <c r="C1492" s="1" t="s">
        <v>1499</v>
      </c>
      <c r="D1492" s="1">
        <v>0.0</v>
      </c>
      <c r="E1492" s="1">
        <v>0.0</v>
      </c>
      <c r="F1492" s="1">
        <v>0.0</v>
      </c>
      <c r="G1492" s="1">
        <v>0.0</v>
      </c>
      <c r="H1492" s="1">
        <v>0.0</v>
      </c>
      <c r="I1492" s="1">
        <v>4.0</v>
      </c>
      <c r="J1492" s="1" t="s">
        <v>18</v>
      </c>
      <c r="K1492" s="1">
        <v>4.063</v>
      </c>
      <c r="L1492" s="1">
        <v>0.0</v>
      </c>
      <c r="M1492" s="1">
        <v>9.0</v>
      </c>
      <c r="N1492" s="1">
        <v>1.0</v>
      </c>
      <c r="O1492" s="1">
        <v>0.6666667</v>
      </c>
      <c r="P1492" s="1">
        <v>12.0</v>
      </c>
    </row>
    <row r="1493">
      <c r="A1493" s="1">
        <v>272167.0</v>
      </c>
      <c r="B1493" s="1" t="s">
        <v>1138</v>
      </c>
      <c r="C1493" s="1" t="s">
        <v>1500</v>
      </c>
      <c r="D1493" s="1">
        <v>0.0</v>
      </c>
      <c r="E1493" s="1">
        <v>0.0</v>
      </c>
      <c r="F1493" s="1">
        <v>0.0</v>
      </c>
      <c r="G1493" s="1">
        <v>0.0</v>
      </c>
      <c r="H1493" s="1">
        <v>0.0</v>
      </c>
      <c r="I1493" s="1">
        <v>7.0</v>
      </c>
      <c r="J1493" s="1" t="s">
        <v>14</v>
      </c>
      <c r="K1493" s="1">
        <v>2.13</v>
      </c>
      <c r="L1493" s="1">
        <v>0.0</v>
      </c>
      <c r="M1493" s="1">
        <v>6.5</v>
      </c>
      <c r="N1493" s="1">
        <v>1.0</v>
      </c>
      <c r="O1493" s="1">
        <v>0.0</v>
      </c>
      <c r="P1493" s="1">
        <v>12.0</v>
      </c>
    </row>
    <row r="1494">
      <c r="A1494" s="1">
        <v>284285.0</v>
      </c>
      <c r="B1494" s="1" t="s">
        <v>1138</v>
      </c>
      <c r="C1494" s="1" t="s">
        <v>1501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2.0</v>
      </c>
      <c r="J1494" s="1" t="s">
        <v>18</v>
      </c>
      <c r="K1494" s="1">
        <v>4.722</v>
      </c>
      <c r="L1494" s="1">
        <v>0.0</v>
      </c>
      <c r="M1494" s="1">
        <v>4.5</v>
      </c>
      <c r="N1494" s="1">
        <v>1.0</v>
      </c>
      <c r="O1494" s="1">
        <v>0.0</v>
      </c>
      <c r="P1494" s="1">
        <v>12.0</v>
      </c>
    </row>
    <row r="1495">
      <c r="A1495" s="1">
        <v>35321.0</v>
      </c>
      <c r="B1495" s="1" t="s">
        <v>1138</v>
      </c>
      <c r="C1495" s="1" t="s">
        <v>1502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7.0</v>
      </c>
      <c r="J1495" s="1" t="s">
        <v>14</v>
      </c>
      <c r="K1495" s="1">
        <v>2.482</v>
      </c>
      <c r="L1495" s="1">
        <v>0.0</v>
      </c>
      <c r="M1495" s="1">
        <v>10.0</v>
      </c>
      <c r="N1495" s="1">
        <v>1.0</v>
      </c>
      <c r="O1495" s="1">
        <v>1.0</v>
      </c>
      <c r="P1495" s="1">
        <v>12.0</v>
      </c>
    </row>
    <row r="1496">
      <c r="A1496" s="1">
        <v>260771.0</v>
      </c>
      <c r="B1496" s="1" t="s">
        <v>1138</v>
      </c>
      <c r="C1496" s="1" t="s">
        <v>1503</v>
      </c>
      <c r="D1496" s="1">
        <v>0.0</v>
      </c>
      <c r="E1496" s="1">
        <v>0.5</v>
      </c>
      <c r="F1496" s="1">
        <v>0.5</v>
      </c>
      <c r="G1496" s="1">
        <v>0.25</v>
      </c>
      <c r="H1496" s="1">
        <v>0.25</v>
      </c>
      <c r="I1496" s="1">
        <v>4.0</v>
      </c>
      <c r="J1496" s="1" t="s">
        <v>18</v>
      </c>
      <c r="K1496" s="1">
        <v>4.071</v>
      </c>
      <c r="L1496" s="1">
        <v>0.0</v>
      </c>
      <c r="M1496" s="1">
        <v>6.25</v>
      </c>
      <c r="N1496" s="1">
        <v>1.0</v>
      </c>
      <c r="O1496" s="1">
        <v>0.0</v>
      </c>
      <c r="P1496" s="1">
        <v>12.0</v>
      </c>
    </row>
    <row r="1497">
      <c r="A1497" s="1">
        <v>34226.0</v>
      </c>
      <c r="B1497" s="1" t="s">
        <v>1138</v>
      </c>
      <c r="C1497" s="1" t="s">
        <v>1504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4.0</v>
      </c>
      <c r="J1497" s="1" t="s">
        <v>18</v>
      </c>
      <c r="K1497" s="1">
        <v>3.888</v>
      </c>
      <c r="L1497" s="1">
        <v>0.0</v>
      </c>
      <c r="M1497" s="1">
        <v>5.0</v>
      </c>
      <c r="N1497" s="1">
        <v>1.0</v>
      </c>
      <c r="O1497" s="1">
        <v>0.0</v>
      </c>
      <c r="P1497" s="1">
        <v>12.0</v>
      </c>
    </row>
    <row r="1498">
      <c r="A1498" s="1">
        <v>32695.0</v>
      </c>
      <c r="B1498" s="1" t="s">
        <v>1138</v>
      </c>
      <c r="C1498" s="1" t="s">
        <v>1505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4.0</v>
      </c>
      <c r="J1498" s="1" t="s">
        <v>18</v>
      </c>
      <c r="K1498" s="1">
        <v>4.117</v>
      </c>
      <c r="L1498" s="1">
        <v>0.0</v>
      </c>
      <c r="M1498" s="1">
        <v>14.2</v>
      </c>
      <c r="N1498" s="1">
        <v>1.0</v>
      </c>
      <c r="O1498" s="1">
        <v>0.4</v>
      </c>
      <c r="P1498" s="1">
        <v>12.0</v>
      </c>
    </row>
    <row r="1499">
      <c r="A1499" s="1">
        <v>296851.0</v>
      </c>
      <c r="B1499" s="1" t="s">
        <v>1138</v>
      </c>
      <c r="C1499" s="1" t="s">
        <v>1506</v>
      </c>
      <c r="D1499" s="1">
        <v>0.0</v>
      </c>
      <c r="E1499" s="1">
        <v>0.5</v>
      </c>
      <c r="F1499" s="1">
        <v>0.0</v>
      </c>
      <c r="G1499" s="1">
        <v>0.5</v>
      </c>
      <c r="H1499" s="1">
        <v>0.0</v>
      </c>
      <c r="I1499" s="1">
        <v>4.0</v>
      </c>
      <c r="J1499" s="1" t="s">
        <v>18</v>
      </c>
      <c r="K1499" s="1">
        <v>4.033</v>
      </c>
      <c r="L1499" s="1">
        <v>0.0</v>
      </c>
      <c r="M1499" s="1">
        <v>11.0</v>
      </c>
      <c r="N1499" s="1">
        <v>1.0</v>
      </c>
      <c r="O1499" s="1">
        <v>0.0</v>
      </c>
      <c r="P1499" s="1">
        <v>12.0</v>
      </c>
    </row>
    <row r="1500">
      <c r="A1500" s="1">
        <v>325245.0</v>
      </c>
      <c r="B1500" s="1" t="s">
        <v>1138</v>
      </c>
      <c r="C1500" s="1" t="s">
        <v>1507</v>
      </c>
      <c r="D1500" s="1">
        <v>0.0</v>
      </c>
      <c r="E1500" s="1">
        <v>0.0</v>
      </c>
      <c r="F1500" s="1">
        <v>0.0</v>
      </c>
      <c r="G1500" s="1">
        <v>0.0</v>
      </c>
      <c r="H1500" s="1">
        <v>0.0</v>
      </c>
      <c r="I1500" s="1">
        <v>4.0</v>
      </c>
      <c r="J1500" s="1" t="s">
        <v>18</v>
      </c>
      <c r="K1500" s="1">
        <v>4.298</v>
      </c>
      <c r="L1500" s="1">
        <v>0.0</v>
      </c>
      <c r="M1500" s="1">
        <v>5.5</v>
      </c>
      <c r="N1500" s="1">
        <v>1.0</v>
      </c>
      <c r="O1500" s="1">
        <v>0.5</v>
      </c>
      <c r="P1500" s="1">
        <v>12.0</v>
      </c>
    </row>
    <row r="1501">
      <c r="A1501" s="1">
        <v>35416.0</v>
      </c>
      <c r="B1501" s="1" t="s">
        <v>1138</v>
      </c>
      <c r="C1501" s="1" t="s">
        <v>1508</v>
      </c>
      <c r="D1501" s="1">
        <v>0.0</v>
      </c>
      <c r="E1501" s="1">
        <v>0.0</v>
      </c>
      <c r="F1501" s="1">
        <v>0.0</v>
      </c>
      <c r="G1501" s="1">
        <v>0.0</v>
      </c>
      <c r="H1501" s="1">
        <v>0.0</v>
      </c>
      <c r="I1501" s="1">
        <v>6.0</v>
      </c>
      <c r="J1501" s="1" t="s">
        <v>14</v>
      </c>
      <c r="K1501" s="1">
        <v>2.843</v>
      </c>
      <c r="L1501" s="1">
        <v>1.0</v>
      </c>
      <c r="M1501" s="1">
        <v>9.333333</v>
      </c>
      <c r="N1501" s="1">
        <v>1.0</v>
      </c>
      <c r="O1501" s="1">
        <v>0.6666667</v>
      </c>
      <c r="P1501" s="1">
        <v>12.0</v>
      </c>
    </row>
    <row r="1502">
      <c r="A1502" s="1">
        <v>30897.0</v>
      </c>
      <c r="B1502" s="1" t="s">
        <v>1138</v>
      </c>
      <c r="C1502" s="1" t="s">
        <v>1509</v>
      </c>
      <c r="D1502" s="1">
        <v>0.0</v>
      </c>
      <c r="E1502" s="1">
        <v>0.0</v>
      </c>
      <c r="F1502" s="1">
        <v>0.0</v>
      </c>
      <c r="G1502" s="1">
        <v>0.0</v>
      </c>
      <c r="H1502" s="1">
        <v>0.0</v>
      </c>
      <c r="I1502" s="1">
        <v>4.0</v>
      </c>
      <c r="J1502" s="1" t="s">
        <v>18</v>
      </c>
      <c r="K1502" s="1">
        <v>4.089</v>
      </c>
      <c r="L1502" s="1">
        <v>0.0</v>
      </c>
      <c r="M1502" s="1">
        <v>8.333333</v>
      </c>
      <c r="N1502" s="1">
        <v>1.0</v>
      </c>
      <c r="O1502" s="1">
        <v>0.6666667</v>
      </c>
      <c r="P1502" s="1">
        <v>12.0</v>
      </c>
    </row>
    <row r="1503">
      <c r="A1503" s="1">
        <v>35253.0</v>
      </c>
      <c r="B1503" s="1" t="s">
        <v>1138</v>
      </c>
      <c r="C1503" s="1" t="s">
        <v>1510</v>
      </c>
      <c r="D1503" s="1">
        <v>0.0</v>
      </c>
      <c r="E1503" s="1">
        <v>0.0</v>
      </c>
      <c r="F1503" s="1">
        <v>0.0</v>
      </c>
      <c r="G1503" s="1">
        <v>0.0</v>
      </c>
      <c r="H1503" s="1">
        <v>0.0</v>
      </c>
      <c r="I1503" s="1">
        <v>8.0</v>
      </c>
      <c r="J1503" s="1" t="s">
        <v>14</v>
      </c>
      <c r="K1503" s="1">
        <v>2.353</v>
      </c>
      <c r="L1503" s="1">
        <v>1.0</v>
      </c>
      <c r="M1503" s="1">
        <v>6.1666665</v>
      </c>
      <c r="N1503" s="1">
        <v>1.0</v>
      </c>
      <c r="O1503" s="1">
        <v>0.0</v>
      </c>
      <c r="P1503" s="1">
        <v>12.0</v>
      </c>
    </row>
    <row r="1504">
      <c r="A1504" s="1">
        <v>284267.0</v>
      </c>
      <c r="B1504" s="1" t="s">
        <v>1138</v>
      </c>
      <c r="C1504" s="1" t="s">
        <v>1511</v>
      </c>
      <c r="D1504" s="1">
        <v>0.0</v>
      </c>
      <c r="E1504" s="1">
        <v>1.0</v>
      </c>
      <c r="F1504" s="1">
        <v>0.75</v>
      </c>
      <c r="G1504" s="1">
        <v>0.75</v>
      </c>
      <c r="H1504" s="1">
        <v>0.25</v>
      </c>
      <c r="I1504" s="1">
        <v>4.0</v>
      </c>
      <c r="J1504" s="1" t="s">
        <v>18</v>
      </c>
      <c r="K1504" s="1">
        <v>4.047</v>
      </c>
      <c r="L1504" s="1">
        <v>0.0</v>
      </c>
      <c r="M1504" s="1">
        <v>6.75</v>
      </c>
      <c r="N1504" s="1">
        <v>1.0</v>
      </c>
      <c r="O1504" s="1">
        <v>0.0</v>
      </c>
      <c r="P1504" s="1">
        <v>12.0</v>
      </c>
    </row>
    <row r="1505">
      <c r="A1505" s="1">
        <v>284246.0</v>
      </c>
      <c r="B1505" s="1" t="s">
        <v>1138</v>
      </c>
      <c r="C1505" s="1" t="s">
        <v>1512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  <c r="I1505" s="1">
        <v>8.0</v>
      </c>
      <c r="J1505" s="1" t="s">
        <v>14</v>
      </c>
      <c r="K1505" s="1">
        <v>2.487</v>
      </c>
      <c r="L1505" s="1">
        <v>1.0</v>
      </c>
      <c r="M1505" s="1">
        <v>8.0</v>
      </c>
      <c r="N1505" s="1">
        <v>1.0</v>
      </c>
      <c r="O1505" s="1">
        <v>0.0</v>
      </c>
      <c r="P1505" s="1">
        <v>12.0</v>
      </c>
    </row>
    <row r="1506">
      <c r="A1506" s="1">
        <v>30005.0</v>
      </c>
      <c r="B1506" s="1" t="s">
        <v>1138</v>
      </c>
      <c r="C1506" s="1" t="s">
        <v>1513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4.0</v>
      </c>
      <c r="J1506" s="1" t="s">
        <v>18</v>
      </c>
      <c r="K1506" s="1">
        <v>3.735</v>
      </c>
      <c r="L1506" s="1">
        <v>0.0</v>
      </c>
      <c r="M1506" s="1">
        <v>27.666666</v>
      </c>
      <c r="N1506" s="1">
        <v>1.0</v>
      </c>
      <c r="O1506" s="1">
        <v>0.6666667</v>
      </c>
      <c r="P1506" s="1">
        <v>12.0</v>
      </c>
    </row>
    <row r="1507">
      <c r="A1507" s="1">
        <v>272169.0</v>
      </c>
      <c r="B1507" s="1" t="s">
        <v>1138</v>
      </c>
      <c r="C1507" s="1" t="s">
        <v>1514</v>
      </c>
      <c r="D1507" s="1">
        <v>0.0</v>
      </c>
      <c r="E1507" s="1">
        <v>0.0</v>
      </c>
      <c r="F1507" s="1">
        <v>0.0</v>
      </c>
      <c r="G1507" s="1">
        <v>0.0</v>
      </c>
      <c r="H1507" s="1">
        <v>0.0</v>
      </c>
      <c r="I1507" s="1">
        <v>5.0</v>
      </c>
      <c r="J1507" s="1" t="s">
        <v>14</v>
      </c>
      <c r="K1507" s="1">
        <v>2.518</v>
      </c>
      <c r="L1507" s="1">
        <v>0.0</v>
      </c>
      <c r="M1507" s="1">
        <v>4.3333335</v>
      </c>
      <c r="N1507" s="1">
        <v>1.0</v>
      </c>
      <c r="O1507" s="1">
        <v>0.0</v>
      </c>
      <c r="P1507" s="1">
        <v>12.0</v>
      </c>
    </row>
    <row r="1508">
      <c r="A1508" s="1">
        <v>33340.0</v>
      </c>
      <c r="B1508" s="1" t="s">
        <v>1138</v>
      </c>
      <c r="C1508" s="1" t="s">
        <v>1515</v>
      </c>
      <c r="D1508" s="1">
        <v>0.0</v>
      </c>
      <c r="E1508" s="1">
        <v>0.0</v>
      </c>
      <c r="F1508" s="1">
        <v>0.0</v>
      </c>
      <c r="G1508" s="1">
        <v>0.0</v>
      </c>
      <c r="H1508" s="1">
        <v>0.0</v>
      </c>
      <c r="I1508" s="1">
        <v>4.0</v>
      </c>
      <c r="J1508" s="1" t="s">
        <v>18</v>
      </c>
      <c r="K1508" s="1">
        <v>3.952</v>
      </c>
      <c r="L1508" s="1">
        <v>0.0</v>
      </c>
      <c r="M1508" s="1">
        <v>9.0</v>
      </c>
      <c r="N1508" s="1">
        <v>1.0</v>
      </c>
      <c r="O1508" s="1">
        <v>0.4</v>
      </c>
      <c r="P1508" s="1">
        <v>12.0</v>
      </c>
    </row>
    <row r="1509">
      <c r="A1509" s="1">
        <v>35035.0</v>
      </c>
      <c r="B1509" s="1" t="s">
        <v>1138</v>
      </c>
      <c r="C1509" s="1" t="s">
        <v>1516</v>
      </c>
      <c r="D1509" s="1">
        <v>0.0</v>
      </c>
      <c r="E1509" s="1">
        <v>0.0</v>
      </c>
      <c r="F1509" s="1">
        <v>0.0</v>
      </c>
      <c r="G1509" s="1">
        <v>0.0</v>
      </c>
      <c r="H1509" s="1">
        <v>0.0</v>
      </c>
      <c r="I1509" s="1">
        <v>4.0</v>
      </c>
      <c r="J1509" s="1" t="s">
        <v>18</v>
      </c>
      <c r="K1509" s="1">
        <v>3.746</v>
      </c>
      <c r="L1509" s="1">
        <v>0.0</v>
      </c>
      <c r="M1509" s="1">
        <v>17.5</v>
      </c>
      <c r="N1509" s="1">
        <v>1.0</v>
      </c>
      <c r="O1509" s="1">
        <v>1.0</v>
      </c>
      <c r="P1509" s="1">
        <v>12.0</v>
      </c>
    </row>
    <row r="1510">
      <c r="A1510" s="1">
        <v>29913.0</v>
      </c>
      <c r="B1510" s="1" t="s">
        <v>1138</v>
      </c>
      <c r="C1510" s="1" t="s">
        <v>1517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8.0</v>
      </c>
      <c r="J1510" s="1" t="s">
        <v>14</v>
      </c>
      <c r="K1510" s="1">
        <v>2.293</v>
      </c>
      <c r="L1510" s="1">
        <v>1.0</v>
      </c>
      <c r="M1510" s="1">
        <v>11.0</v>
      </c>
      <c r="N1510" s="1">
        <v>1.0</v>
      </c>
      <c r="O1510" s="1">
        <v>0.6666667</v>
      </c>
      <c r="P1510" s="1">
        <v>12.0</v>
      </c>
    </row>
    <row r="1511">
      <c r="A1511" s="1">
        <v>33545.0</v>
      </c>
      <c r="B1511" s="1" t="s">
        <v>1138</v>
      </c>
      <c r="C1511" s="1" t="s">
        <v>1518</v>
      </c>
      <c r="D1511" s="1">
        <v>0.0</v>
      </c>
      <c r="E1511" s="1">
        <v>0.0</v>
      </c>
      <c r="F1511" s="1">
        <v>0.0</v>
      </c>
      <c r="G1511" s="1">
        <v>0.0</v>
      </c>
      <c r="H1511" s="1">
        <v>0.0</v>
      </c>
      <c r="I1511" s="1">
        <v>3.0</v>
      </c>
      <c r="J1511" s="1" t="s">
        <v>18</v>
      </c>
      <c r="K1511" s="1">
        <v>3.951</v>
      </c>
      <c r="L1511" s="1">
        <v>1.0</v>
      </c>
      <c r="M1511" s="1">
        <v>5.875</v>
      </c>
      <c r="N1511" s="1">
        <v>1.0</v>
      </c>
      <c r="O1511" s="1">
        <v>0.125</v>
      </c>
      <c r="P1511" s="1">
        <v>12.0</v>
      </c>
    </row>
    <row r="1512">
      <c r="A1512" s="1">
        <v>325295.0</v>
      </c>
      <c r="B1512" s="1" t="s">
        <v>1138</v>
      </c>
      <c r="C1512" s="1" t="s">
        <v>1519</v>
      </c>
      <c r="D1512" s="1">
        <v>0.0</v>
      </c>
      <c r="E1512" s="1">
        <v>0.0</v>
      </c>
      <c r="F1512" s="1">
        <v>0.0</v>
      </c>
      <c r="G1512" s="1">
        <v>0.0</v>
      </c>
      <c r="H1512" s="1">
        <v>0.0</v>
      </c>
      <c r="I1512" s="1">
        <v>8.0</v>
      </c>
      <c r="J1512" s="1" t="s">
        <v>14</v>
      </c>
      <c r="K1512" s="1">
        <v>2.076</v>
      </c>
      <c r="L1512" s="1">
        <v>1.0</v>
      </c>
      <c r="M1512" s="1">
        <v>6.0</v>
      </c>
      <c r="N1512" s="1">
        <v>1.0</v>
      </c>
      <c r="O1512" s="1">
        <v>0.0</v>
      </c>
      <c r="P1512" s="1">
        <v>12.0</v>
      </c>
    </row>
    <row r="1513">
      <c r="A1513" s="1">
        <v>272117.0</v>
      </c>
      <c r="B1513" s="1" t="s">
        <v>1138</v>
      </c>
      <c r="C1513" s="1" t="s">
        <v>1520</v>
      </c>
      <c r="D1513" s="1">
        <v>0.0</v>
      </c>
      <c r="E1513" s="1">
        <v>0.0</v>
      </c>
      <c r="F1513" s="1">
        <v>0.0</v>
      </c>
      <c r="G1513" s="1">
        <v>0.0</v>
      </c>
      <c r="H1513" s="1">
        <v>0.0</v>
      </c>
      <c r="I1513" s="1">
        <v>4.0</v>
      </c>
      <c r="J1513" s="1" t="s">
        <v>18</v>
      </c>
      <c r="K1513" s="1">
        <v>4.295</v>
      </c>
      <c r="L1513" s="1">
        <v>0.0</v>
      </c>
      <c r="M1513" s="1">
        <v>4.0</v>
      </c>
      <c r="N1513" s="1">
        <v>1.0</v>
      </c>
      <c r="O1513" s="1">
        <v>0.0</v>
      </c>
      <c r="P1513" s="1">
        <v>12.0</v>
      </c>
    </row>
    <row r="1514">
      <c r="A1514" s="1">
        <v>29226.0</v>
      </c>
      <c r="B1514" s="1" t="s">
        <v>1138</v>
      </c>
      <c r="C1514" s="1" t="s">
        <v>1521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2.0</v>
      </c>
      <c r="J1514" s="1" t="s">
        <v>18</v>
      </c>
      <c r="K1514" s="1">
        <v>4.614</v>
      </c>
      <c r="L1514" s="1">
        <v>0.0</v>
      </c>
      <c r="M1514" s="1">
        <v>0.0</v>
      </c>
      <c r="N1514" s="1">
        <v>1.0</v>
      </c>
      <c r="O1514" s="1">
        <v>1.0</v>
      </c>
      <c r="P1514" s="1">
        <v>12.0</v>
      </c>
    </row>
    <row r="1515">
      <c r="A1515" s="1">
        <v>284263.0</v>
      </c>
      <c r="B1515" s="1" t="s">
        <v>1138</v>
      </c>
      <c r="C1515" s="1" t="s">
        <v>1522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4.0</v>
      </c>
      <c r="J1515" s="1" t="s">
        <v>18</v>
      </c>
      <c r="K1515" s="1">
        <v>3.906</v>
      </c>
      <c r="L1515" s="1">
        <v>0.0</v>
      </c>
      <c r="M1515" s="1">
        <v>8.75</v>
      </c>
      <c r="N1515" s="1">
        <v>1.0</v>
      </c>
      <c r="O1515" s="1">
        <v>0.0</v>
      </c>
      <c r="P1515" s="1">
        <v>12.0</v>
      </c>
    </row>
    <row r="1516">
      <c r="A1516" s="1">
        <v>35439.0</v>
      </c>
      <c r="B1516" s="1" t="s">
        <v>1138</v>
      </c>
      <c r="C1516" s="1" t="s">
        <v>1523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7.0</v>
      </c>
      <c r="J1516" s="1" t="s">
        <v>14</v>
      </c>
      <c r="K1516" s="1">
        <v>1.956</v>
      </c>
      <c r="L1516" s="1">
        <v>0.0</v>
      </c>
      <c r="M1516" s="1">
        <v>10.0</v>
      </c>
      <c r="N1516" s="1">
        <v>1.0</v>
      </c>
      <c r="O1516" s="1">
        <v>0.0</v>
      </c>
      <c r="P1516" s="1">
        <v>12.0</v>
      </c>
    </row>
    <row r="1517">
      <c r="A1517" s="1">
        <v>34434.0</v>
      </c>
      <c r="B1517" s="1" t="s">
        <v>1138</v>
      </c>
      <c r="C1517" s="1" t="s">
        <v>1524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5.0</v>
      </c>
      <c r="J1517" s="1" t="s">
        <v>14</v>
      </c>
      <c r="K1517" s="1">
        <v>3.758</v>
      </c>
      <c r="L1517" s="1">
        <v>0.0</v>
      </c>
      <c r="M1517" s="1">
        <v>9.0</v>
      </c>
      <c r="N1517" s="1">
        <v>1.0</v>
      </c>
      <c r="O1517" s="1">
        <v>1.0</v>
      </c>
      <c r="P1517" s="1">
        <v>12.0</v>
      </c>
    </row>
    <row r="1518">
      <c r="A1518" s="1">
        <v>31981.0</v>
      </c>
      <c r="B1518" s="1" t="s">
        <v>1138</v>
      </c>
      <c r="C1518" s="1" t="s">
        <v>1525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5.0</v>
      </c>
      <c r="J1518" s="1" t="s">
        <v>14</v>
      </c>
      <c r="K1518" s="1">
        <v>2.689</v>
      </c>
      <c r="L1518" s="1">
        <v>0.0</v>
      </c>
      <c r="M1518" s="1">
        <v>3.0</v>
      </c>
      <c r="N1518" s="1">
        <v>1.0</v>
      </c>
      <c r="O1518" s="1">
        <v>0.0</v>
      </c>
      <c r="P1518" s="1">
        <v>12.0</v>
      </c>
    </row>
    <row r="1519">
      <c r="A1519" s="1">
        <v>32006.0</v>
      </c>
      <c r="B1519" s="1" t="s">
        <v>1138</v>
      </c>
      <c r="C1519" s="1" t="s">
        <v>1526</v>
      </c>
      <c r="D1519" s="1">
        <v>0.0</v>
      </c>
      <c r="E1519" s="1">
        <v>0.0</v>
      </c>
      <c r="F1519" s="1">
        <v>0.0</v>
      </c>
      <c r="G1519" s="1">
        <v>0.0</v>
      </c>
      <c r="H1519" s="1">
        <v>0.0</v>
      </c>
      <c r="I1519" s="1">
        <v>5.0</v>
      </c>
      <c r="J1519" s="1" t="s">
        <v>14</v>
      </c>
      <c r="K1519" s="1">
        <v>2.689</v>
      </c>
      <c r="L1519" s="1">
        <v>0.0</v>
      </c>
      <c r="M1519" s="1">
        <v>7.4</v>
      </c>
      <c r="N1519" s="1">
        <v>1.0</v>
      </c>
      <c r="O1519" s="1">
        <v>0.4</v>
      </c>
      <c r="P1519" s="1">
        <v>12.0</v>
      </c>
    </row>
    <row r="1520">
      <c r="A1520" s="1">
        <v>284243.0</v>
      </c>
      <c r="B1520" s="1" t="s">
        <v>1138</v>
      </c>
      <c r="C1520" s="1" t="s">
        <v>1527</v>
      </c>
      <c r="D1520" s="1">
        <v>0.0</v>
      </c>
      <c r="E1520" s="1">
        <v>0.0</v>
      </c>
      <c r="F1520" s="1">
        <v>0.0</v>
      </c>
      <c r="G1520" s="1">
        <v>0.0</v>
      </c>
      <c r="H1520" s="1">
        <v>0.0</v>
      </c>
      <c r="I1520" s="1">
        <v>5.0</v>
      </c>
      <c r="J1520" s="1" t="s">
        <v>14</v>
      </c>
      <c r="K1520" s="1">
        <v>2.564</v>
      </c>
      <c r="L1520" s="1">
        <v>0.0</v>
      </c>
      <c r="M1520" s="1">
        <v>7.0</v>
      </c>
      <c r="N1520" s="1">
        <v>1.0</v>
      </c>
      <c r="O1520" s="1">
        <v>0.0</v>
      </c>
      <c r="P1520" s="1">
        <v>12.0</v>
      </c>
    </row>
    <row r="1521">
      <c r="A1521" s="1">
        <v>260802.0</v>
      </c>
      <c r="B1521" s="1" t="s">
        <v>1138</v>
      </c>
      <c r="C1521" s="1" t="s">
        <v>1528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3.0</v>
      </c>
      <c r="J1521" s="1" t="s">
        <v>18</v>
      </c>
      <c r="K1521" s="1">
        <v>4.27</v>
      </c>
      <c r="L1521" s="1">
        <v>1.0</v>
      </c>
      <c r="M1521" s="1">
        <v>8.375</v>
      </c>
      <c r="N1521" s="1">
        <v>1.0</v>
      </c>
      <c r="O1521" s="1">
        <v>0.0</v>
      </c>
      <c r="P1521" s="1">
        <v>12.0</v>
      </c>
    </row>
    <row r="1522">
      <c r="A1522" s="1">
        <v>29868.0</v>
      </c>
      <c r="B1522" s="1" t="s">
        <v>1138</v>
      </c>
      <c r="C1522" s="1" t="s">
        <v>1529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8.0</v>
      </c>
      <c r="J1522" s="1" t="s">
        <v>14</v>
      </c>
      <c r="K1522" s="1">
        <v>2.43</v>
      </c>
      <c r="L1522" s="1">
        <v>1.0</v>
      </c>
      <c r="M1522" s="1">
        <v>7.25</v>
      </c>
      <c r="N1522" s="1">
        <v>1.0</v>
      </c>
      <c r="O1522" s="1">
        <v>0.25</v>
      </c>
      <c r="P1522" s="1">
        <v>12.0</v>
      </c>
    </row>
    <row r="1523">
      <c r="A1523" s="1">
        <v>31608.0</v>
      </c>
      <c r="B1523" s="1" t="s">
        <v>1138</v>
      </c>
      <c r="C1523" s="1" t="s">
        <v>1530</v>
      </c>
      <c r="D1523" s="1">
        <v>0.0</v>
      </c>
      <c r="E1523" s="1">
        <v>0.0</v>
      </c>
      <c r="F1523" s="1">
        <v>0.0</v>
      </c>
      <c r="G1523" s="1">
        <v>0.0</v>
      </c>
      <c r="H1523" s="1">
        <v>0.0</v>
      </c>
      <c r="I1523" s="1">
        <v>2.0</v>
      </c>
      <c r="J1523" s="1" t="s">
        <v>18</v>
      </c>
      <c r="K1523" s="1">
        <v>4.69</v>
      </c>
      <c r="L1523" s="1">
        <v>0.0</v>
      </c>
      <c r="M1523" s="1">
        <v>21.333334</v>
      </c>
      <c r="N1523" s="1">
        <v>1.0</v>
      </c>
      <c r="O1523" s="1">
        <v>0.6666667</v>
      </c>
      <c r="P1523" s="1">
        <v>12.0</v>
      </c>
    </row>
    <row r="1524">
      <c r="A1524" s="1">
        <v>35836.0</v>
      </c>
      <c r="B1524" s="1" t="s">
        <v>1138</v>
      </c>
      <c r="C1524" s="1" t="s">
        <v>1531</v>
      </c>
      <c r="D1524" s="1">
        <v>0.0</v>
      </c>
      <c r="E1524" s="1">
        <v>0.0</v>
      </c>
      <c r="F1524" s="1">
        <v>0.0</v>
      </c>
      <c r="G1524" s="1">
        <v>0.0</v>
      </c>
      <c r="H1524" s="1">
        <v>0.0</v>
      </c>
      <c r="I1524" s="1">
        <v>7.0</v>
      </c>
      <c r="J1524" s="1" t="s">
        <v>14</v>
      </c>
      <c r="K1524" s="1">
        <v>2.506</v>
      </c>
      <c r="L1524" s="1">
        <v>0.0</v>
      </c>
      <c r="M1524" s="1">
        <v>6.0</v>
      </c>
      <c r="N1524" s="1">
        <v>1.0</v>
      </c>
      <c r="O1524" s="1">
        <v>0.0</v>
      </c>
      <c r="P1524" s="1">
        <v>12.0</v>
      </c>
    </row>
    <row r="1525">
      <c r="A1525" s="1">
        <v>284340.0</v>
      </c>
      <c r="B1525" s="1" t="s">
        <v>1138</v>
      </c>
      <c r="C1525" s="1" t="s">
        <v>1532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2.0</v>
      </c>
      <c r="J1525" s="1" t="s">
        <v>18</v>
      </c>
      <c r="K1525" s="1">
        <v>4.861</v>
      </c>
      <c r="L1525" s="1">
        <v>0.0</v>
      </c>
      <c r="M1525" s="1">
        <v>6.75</v>
      </c>
      <c r="N1525" s="1">
        <v>1.0</v>
      </c>
      <c r="O1525" s="1">
        <v>0.0</v>
      </c>
      <c r="P1525" s="1">
        <v>12.0</v>
      </c>
    </row>
    <row r="1526">
      <c r="A1526" s="1">
        <v>284284.0</v>
      </c>
      <c r="B1526" s="1" t="s">
        <v>1138</v>
      </c>
      <c r="C1526" s="1" t="s">
        <v>1533</v>
      </c>
      <c r="D1526" s="1">
        <v>0.0</v>
      </c>
      <c r="E1526" s="1">
        <v>0.0</v>
      </c>
      <c r="F1526" s="1">
        <v>0.0</v>
      </c>
      <c r="G1526" s="1">
        <v>0.0</v>
      </c>
      <c r="H1526" s="1">
        <v>0.0</v>
      </c>
      <c r="I1526" s="1">
        <v>4.0</v>
      </c>
      <c r="J1526" s="1" t="s">
        <v>18</v>
      </c>
      <c r="K1526" s="1">
        <v>4.325</v>
      </c>
      <c r="L1526" s="1">
        <v>0.0</v>
      </c>
      <c r="M1526" s="1">
        <v>14.75</v>
      </c>
      <c r="N1526" s="1">
        <v>1.0</v>
      </c>
      <c r="O1526" s="1">
        <v>0.0</v>
      </c>
      <c r="P1526" s="1">
        <v>12.0</v>
      </c>
    </row>
    <row r="1527">
      <c r="A1527" s="1">
        <v>296744.0</v>
      </c>
      <c r="B1527" s="1" t="s">
        <v>1138</v>
      </c>
      <c r="C1527" s="1" t="s">
        <v>1534</v>
      </c>
      <c r="D1527" s="1">
        <v>0.0</v>
      </c>
      <c r="E1527" s="1">
        <v>0.0</v>
      </c>
      <c r="F1527" s="1">
        <v>0.0</v>
      </c>
      <c r="G1527" s="1">
        <v>0.0</v>
      </c>
      <c r="H1527" s="1">
        <v>0.0</v>
      </c>
      <c r="I1527" s="1">
        <v>3.0</v>
      </c>
      <c r="J1527" s="1" t="s">
        <v>18</v>
      </c>
      <c r="K1527" s="1">
        <v>4.235</v>
      </c>
      <c r="L1527" s="1">
        <v>1.0</v>
      </c>
      <c r="M1527" s="1">
        <v>7.5</v>
      </c>
      <c r="N1527" s="1">
        <v>1.0</v>
      </c>
      <c r="O1527" s="1">
        <v>0.0</v>
      </c>
      <c r="P1527" s="1">
        <v>12.0</v>
      </c>
    </row>
    <row r="1528">
      <c r="A1528" s="1">
        <v>31408.0</v>
      </c>
      <c r="B1528" s="1" t="s">
        <v>1138</v>
      </c>
      <c r="C1528" s="1" t="s">
        <v>1535</v>
      </c>
      <c r="D1528" s="1">
        <v>0.0</v>
      </c>
      <c r="E1528" s="1">
        <v>0.0</v>
      </c>
      <c r="F1528" s="1">
        <v>0.0</v>
      </c>
      <c r="G1528" s="1">
        <v>0.0</v>
      </c>
      <c r="H1528" s="1">
        <v>0.0</v>
      </c>
      <c r="I1528" s="1">
        <v>4.0</v>
      </c>
      <c r="J1528" s="1" t="s">
        <v>18</v>
      </c>
      <c r="K1528" s="1">
        <v>3.781</v>
      </c>
      <c r="L1528" s="1">
        <v>0.0</v>
      </c>
      <c r="M1528" s="1">
        <v>6.625</v>
      </c>
      <c r="N1528" s="1">
        <v>1.0</v>
      </c>
      <c r="O1528" s="1">
        <v>0.0</v>
      </c>
      <c r="P1528" s="1">
        <v>12.0</v>
      </c>
    </row>
    <row r="1529">
      <c r="A1529" s="1">
        <v>32218.0</v>
      </c>
      <c r="B1529" s="1" t="s">
        <v>1138</v>
      </c>
      <c r="C1529" s="1" t="s">
        <v>1536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  <c r="I1529" s="1">
        <v>4.0</v>
      </c>
      <c r="J1529" s="1" t="s">
        <v>18</v>
      </c>
      <c r="K1529" s="1">
        <v>3.867</v>
      </c>
      <c r="L1529" s="1">
        <v>0.0</v>
      </c>
      <c r="M1529" s="1">
        <v>20.0</v>
      </c>
      <c r="N1529" s="1">
        <v>1.0</v>
      </c>
      <c r="O1529" s="1">
        <v>1.0</v>
      </c>
      <c r="P1529" s="1">
        <v>12.0</v>
      </c>
    </row>
    <row r="1530">
      <c r="A1530" s="1">
        <v>60028.0</v>
      </c>
      <c r="B1530" s="1" t="s">
        <v>1537</v>
      </c>
      <c r="C1530" s="1" t="s">
        <v>1538</v>
      </c>
      <c r="D1530" s="1">
        <v>0.0</v>
      </c>
      <c r="E1530" s="1">
        <v>0.0</v>
      </c>
      <c r="F1530" s="1">
        <v>0.0</v>
      </c>
      <c r="G1530" s="1">
        <v>0.0</v>
      </c>
      <c r="H1530" s="1">
        <v>0.0</v>
      </c>
      <c r="I1530" s="1">
        <v>7.0</v>
      </c>
      <c r="J1530" s="1" t="s">
        <v>14</v>
      </c>
      <c r="K1530" s="1">
        <v>2.163</v>
      </c>
      <c r="L1530" s="1">
        <v>0.0</v>
      </c>
      <c r="M1530" s="1">
        <v>29.125</v>
      </c>
      <c r="N1530" s="1">
        <v>0.0</v>
      </c>
      <c r="O1530" s="1">
        <v>0.5</v>
      </c>
      <c r="P1530" s="1">
        <v>17.0</v>
      </c>
    </row>
    <row r="1531">
      <c r="A1531" s="1">
        <v>60260.0</v>
      </c>
      <c r="B1531" s="1" t="s">
        <v>1537</v>
      </c>
      <c r="C1531" s="1" t="s">
        <v>1539</v>
      </c>
      <c r="D1531" s="1">
        <v>0.0</v>
      </c>
      <c r="E1531" s="1">
        <v>0.0</v>
      </c>
      <c r="F1531" s="1">
        <v>0.0</v>
      </c>
      <c r="G1531" s="1">
        <v>0.0</v>
      </c>
      <c r="H1531" s="1">
        <v>0.0</v>
      </c>
      <c r="I1531" s="1">
        <v>4.0</v>
      </c>
      <c r="J1531" s="1" t="s">
        <v>18</v>
      </c>
      <c r="K1531" s="1">
        <v>3.596</v>
      </c>
      <c r="L1531" s="1">
        <v>0.0</v>
      </c>
      <c r="M1531" s="1">
        <v>24.0</v>
      </c>
      <c r="N1531" s="1">
        <v>0.0</v>
      </c>
      <c r="O1531" s="1">
        <v>1.0</v>
      </c>
      <c r="P1531" s="1">
        <v>17.0</v>
      </c>
    </row>
    <row r="1532">
      <c r="A1532" s="1">
        <v>285053.0</v>
      </c>
      <c r="B1532" s="1" t="s">
        <v>1537</v>
      </c>
      <c r="C1532" s="1" t="s">
        <v>1540</v>
      </c>
      <c r="D1532" s="1">
        <v>0.0</v>
      </c>
      <c r="E1532" s="1">
        <v>0.0</v>
      </c>
      <c r="F1532" s="1">
        <v>0.0</v>
      </c>
      <c r="G1532" s="1">
        <v>0.0</v>
      </c>
      <c r="H1532" s="1">
        <v>0.0</v>
      </c>
      <c r="I1532" s="1">
        <v>7.0</v>
      </c>
      <c r="J1532" s="1" t="s">
        <v>14</v>
      </c>
      <c r="K1532" s="1">
        <v>2.033</v>
      </c>
      <c r="L1532" s="1">
        <v>0.0</v>
      </c>
      <c r="M1532" s="1">
        <v>17.75</v>
      </c>
      <c r="N1532" s="1">
        <v>0.0</v>
      </c>
      <c r="O1532" s="1">
        <v>0.0</v>
      </c>
      <c r="P1532" s="1">
        <v>17.0</v>
      </c>
    </row>
    <row r="1533">
      <c r="A1533" s="1">
        <v>62173.0</v>
      </c>
      <c r="B1533" s="1" t="s">
        <v>1537</v>
      </c>
      <c r="C1533" s="1" t="s">
        <v>1541</v>
      </c>
      <c r="D1533" s="1">
        <v>0.0</v>
      </c>
      <c r="E1533" s="1">
        <v>0.0</v>
      </c>
      <c r="F1533" s="1">
        <v>0.0</v>
      </c>
      <c r="G1533" s="1">
        <v>0.0</v>
      </c>
      <c r="H1533" s="1">
        <v>0.0</v>
      </c>
      <c r="I1533" s="1">
        <v>8.0</v>
      </c>
      <c r="J1533" s="1" t="s">
        <v>14</v>
      </c>
      <c r="K1533" s="1">
        <v>2.323</v>
      </c>
      <c r="L1533" s="1">
        <v>1.0</v>
      </c>
      <c r="M1533" s="1">
        <v>18.5</v>
      </c>
      <c r="N1533" s="1">
        <v>0.0</v>
      </c>
      <c r="O1533" s="1">
        <v>0.5</v>
      </c>
      <c r="P1533" s="1">
        <v>17.0</v>
      </c>
    </row>
    <row r="1534">
      <c r="A1534" s="1">
        <v>325376.0</v>
      </c>
      <c r="B1534" s="1" t="s">
        <v>1537</v>
      </c>
      <c r="C1534" s="1" t="s">
        <v>1542</v>
      </c>
      <c r="D1534" s="1">
        <v>0.0</v>
      </c>
      <c r="E1534" s="1">
        <v>0.0</v>
      </c>
      <c r="F1534" s="1">
        <v>0.0</v>
      </c>
      <c r="G1534" s="1">
        <v>0.0</v>
      </c>
      <c r="H1534" s="1">
        <v>0.0</v>
      </c>
      <c r="I1534" s="1">
        <v>4.0</v>
      </c>
      <c r="J1534" s="1" t="s">
        <v>18</v>
      </c>
      <c r="K1534" s="1">
        <v>4.207</v>
      </c>
      <c r="L1534" s="1">
        <v>0.0</v>
      </c>
      <c r="M1534" s="1">
        <v>16.0</v>
      </c>
      <c r="N1534" s="1">
        <v>0.0</v>
      </c>
      <c r="O1534" s="1">
        <v>0.0</v>
      </c>
      <c r="P1534" s="1">
        <v>17.0</v>
      </c>
    </row>
    <row r="1535">
      <c r="A1535" s="1">
        <v>61884.0</v>
      </c>
      <c r="B1535" s="1" t="s">
        <v>1537</v>
      </c>
      <c r="C1535" s="1" t="s">
        <v>1543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</v>
      </c>
      <c r="I1535" s="1">
        <v>3.0</v>
      </c>
      <c r="J1535" s="1" t="s">
        <v>18</v>
      </c>
      <c r="K1535" s="1">
        <v>3.669</v>
      </c>
      <c r="L1535" s="1">
        <v>1.0</v>
      </c>
      <c r="M1535" s="1">
        <v>17.5</v>
      </c>
      <c r="N1535" s="1">
        <v>0.0</v>
      </c>
      <c r="O1535" s="1">
        <v>0.5</v>
      </c>
      <c r="P1535" s="1">
        <v>17.0</v>
      </c>
    </row>
    <row r="1536">
      <c r="A1536" s="1">
        <v>61784.0</v>
      </c>
      <c r="B1536" s="1" t="s">
        <v>1537</v>
      </c>
      <c r="C1536" s="1" t="s">
        <v>1544</v>
      </c>
      <c r="D1536" s="1">
        <v>0.0</v>
      </c>
      <c r="E1536" s="1">
        <v>0.0</v>
      </c>
      <c r="F1536" s="1">
        <v>0.0</v>
      </c>
      <c r="G1536" s="1">
        <v>0.0</v>
      </c>
      <c r="H1536" s="1">
        <v>0.0</v>
      </c>
      <c r="I1536" s="1">
        <v>4.0</v>
      </c>
      <c r="J1536" s="1" t="s">
        <v>18</v>
      </c>
      <c r="K1536" s="1">
        <v>3.278</v>
      </c>
      <c r="L1536" s="1">
        <v>0.0</v>
      </c>
      <c r="M1536" s="1">
        <v>15.5</v>
      </c>
      <c r="N1536" s="1">
        <v>0.0</v>
      </c>
      <c r="O1536" s="1">
        <v>0.5</v>
      </c>
      <c r="P1536" s="1">
        <v>17.0</v>
      </c>
    </row>
    <row r="1537">
      <c r="A1537" s="1">
        <v>273048.0</v>
      </c>
      <c r="B1537" s="1" t="s">
        <v>1537</v>
      </c>
      <c r="C1537" s="1" t="s">
        <v>1545</v>
      </c>
      <c r="D1537" s="1">
        <v>0.0</v>
      </c>
      <c r="E1537" s="1">
        <v>0.0</v>
      </c>
      <c r="F1537" s="1">
        <v>0.0</v>
      </c>
      <c r="G1537" s="1">
        <v>0.0</v>
      </c>
      <c r="H1537" s="1">
        <v>0.0</v>
      </c>
      <c r="I1537" s="1">
        <v>5.0</v>
      </c>
      <c r="J1537" s="1" t="s">
        <v>14</v>
      </c>
      <c r="K1537" s="1">
        <v>2.897</v>
      </c>
      <c r="L1537" s="1">
        <v>0.0</v>
      </c>
      <c r="M1537" s="1">
        <v>25.5</v>
      </c>
      <c r="N1537" s="1">
        <v>0.0</v>
      </c>
      <c r="O1537" s="1">
        <v>0.0</v>
      </c>
      <c r="P1537" s="1">
        <v>17.0</v>
      </c>
    </row>
    <row r="1538">
      <c r="A1538" s="1">
        <v>61485.0</v>
      </c>
      <c r="B1538" s="1" t="s">
        <v>1537</v>
      </c>
      <c r="C1538" s="1" t="s">
        <v>1546</v>
      </c>
      <c r="D1538" s="1">
        <v>0.0</v>
      </c>
      <c r="E1538" s="1">
        <v>0.14285715</v>
      </c>
      <c r="F1538" s="1">
        <v>0.14285715</v>
      </c>
      <c r="G1538" s="1">
        <v>0.0</v>
      </c>
      <c r="H1538" s="1">
        <v>0.0</v>
      </c>
      <c r="I1538" s="1">
        <v>3.0</v>
      </c>
      <c r="J1538" s="1" t="s">
        <v>18</v>
      </c>
      <c r="K1538" s="1">
        <v>3.779</v>
      </c>
      <c r="L1538" s="1">
        <v>1.0</v>
      </c>
      <c r="M1538" s="1">
        <v>41.142857</v>
      </c>
      <c r="N1538" s="1">
        <v>0.0</v>
      </c>
      <c r="O1538" s="1">
        <v>0.42857143</v>
      </c>
      <c r="P1538" s="1">
        <v>17.0</v>
      </c>
    </row>
    <row r="1539">
      <c r="A1539" s="1">
        <v>59259.0</v>
      </c>
      <c r="B1539" s="1" t="s">
        <v>1537</v>
      </c>
      <c r="C1539" s="1" t="s">
        <v>1547</v>
      </c>
      <c r="D1539" s="1">
        <v>0.0</v>
      </c>
      <c r="E1539" s="1">
        <v>0.0</v>
      </c>
      <c r="F1539" s="1">
        <v>0.0</v>
      </c>
      <c r="G1539" s="1">
        <v>0.0</v>
      </c>
      <c r="H1539" s="1">
        <v>0.0</v>
      </c>
      <c r="I1539" s="1">
        <v>4.0</v>
      </c>
      <c r="J1539" s="1" t="s">
        <v>18</v>
      </c>
      <c r="K1539" s="1">
        <v>4.283</v>
      </c>
      <c r="L1539" s="1">
        <v>0.0</v>
      </c>
      <c r="M1539" s="1">
        <v>12.0</v>
      </c>
      <c r="N1539" s="1">
        <v>0.0</v>
      </c>
      <c r="O1539" s="1">
        <v>1.0</v>
      </c>
      <c r="P1539" s="1">
        <v>17.0</v>
      </c>
    </row>
    <row r="1540">
      <c r="A1540" s="1">
        <v>61043.0</v>
      </c>
      <c r="B1540" s="1" t="s">
        <v>1537</v>
      </c>
      <c r="C1540" s="1" t="s">
        <v>1548</v>
      </c>
      <c r="D1540" s="1">
        <v>0.2</v>
      </c>
      <c r="E1540" s="1">
        <v>0.0</v>
      </c>
      <c r="F1540" s="1">
        <v>0.0</v>
      </c>
      <c r="G1540" s="1">
        <v>0.0</v>
      </c>
      <c r="H1540" s="1">
        <v>0.0</v>
      </c>
      <c r="I1540" s="1">
        <v>8.0</v>
      </c>
      <c r="J1540" s="1" t="s">
        <v>14</v>
      </c>
      <c r="K1540" s="1">
        <v>2.049</v>
      </c>
      <c r="L1540" s="1">
        <v>1.0</v>
      </c>
      <c r="M1540" s="1">
        <v>17.0</v>
      </c>
      <c r="N1540" s="1">
        <v>0.0</v>
      </c>
      <c r="O1540" s="1">
        <v>0.2</v>
      </c>
      <c r="P1540" s="1">
        <v>17.0</v>
      </c>
    </row>
    <row r="1541">
      <c r="A1541" s="1">
        <v>62743.0</v>
      </c>
      <c r="B1541" s="1" t="s">
        <v>1537</v>
      </c>
      <c r="C1541" s="1" t="s">
        <v>1549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  <c r="I1541" s="1">
        <v>3.0</v>
      </c>
      <c r="J1541" s="1" t="s">
        <v>18</v>
      </c>
      <c r="K1541" s="1">
        <v>3.572</v>
      </c>
      <c r="L1541" s="1">
        <v>1.0</v>
      </c>
      <c r="M1541" s="1">
        <v>21.0</v>
      </c>
      <c r="N1541" s="1">
        <v>0.0</v>
      </c>
      <c r="O1541" s="1">
        <v>1.0</v>
      </c>
      <c r="P1541" s="1">
        <v>17.0</v>
      </c>
    </row>
    <row r="1542">
      <c r="A1542" s="1">
        <v>61190.0</v>
      </c>
      <c r="B1542" s="1" t="s">
        <v>1537</v>
      </c>
      <c r="C1542" s="1" t="s">
        <v>1550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4.0</v>
      </c>
      <c r="J1542" s="1" t="s">
        <v>18</v>
      </c>
      <c r="K1542" s="1">
        <v>3.306</v>
      </c>
      <c r="L1542" s="1">
        <v>0.0</v>
      </c>
      <c r="M1542" s="1">
        <v>17.0</v>
      </c>
      <c r="N1542" s="1">
        <v>0.0</v>
      </c>
      <c r="O1542" s="1">
        <v>0.5714286</v>
      </c>
      <c r="P1542" s="1">
        <v>17.0</v>
      </c>
    </row>
    <row r="1543">
      <c r="A1543" s="1">
        <v>285069.0</v>
      </c>
      <c r="B1543" s="1" t="s">
        <v>1537</v>
      </c>
      <c r="C1543" s="1" t="s">
        <v>1551</v>
      </c>
      <c r="D1543" s="1">
        <v>0.0</v>
      </c>
      <c r="E1543" s="1">
        <v>0.0</v>
      </c>
      <c r="F1543" s="1">
        <v>0.0</v>
      </c>
      <c r="G1543" s="1">
        <v>0.0</v>
      </c>
      <c r="H1543" s="1">
        <v>0.0</v>
      </c>
      <c r="I1543" s="1">
        <v>5.0</v>
      </c>
      <c r="J1543" s="1" t="s">
        <v>14</v>
      </c>
      <c r="K1543" s="1">
        <v>2.977</v>
      </c>
      <c r="L1543" s="1">
        <v>0.0</v>
      </c>
      <c r="M1543" s="1">
        <v>38.0</v>
      </c>
      <c r="N1543" s="1">
        <v>0.0</v>
      </c>
      <c r="O1543" s="1">
        <v>0.0</v>
      </c>
      <c r="P1543" s="1">
        <v>17.0</v>
      </c>
    </row>
    <row r="1544">
      <c r="A1544" s="1">
        <v>59281.0</v>
      </c>
      <c r="B1544" s="1" t="s">
        <v>1537</v>
      </c>
      <c r="C1544" s="1" t="s">
        <v>1552</v>
      </c>
      <c r="D1544" s="1">
        <v>0.0</v>
      </c>
      <c r="E1544" s="1">
        <v>0.0</v>
      </c>
      <c r="F1544" s="1">
        <v>0.0</v>
      </c>
      <c r="G1544" s="1">
        <v>0.0</v>
      </c>
      <c r="H1544" s="1">
        <v>0.0</v>
      </c>
      <c r="I1544" s="1">
        <v>4.0</v>
      </c>
      <c r="J1544" s="1" t="s">
        <v>18</v>
      </c>
      <c r="K1544" s="1">
        <v>3.46</v>
      </c>
      <c r="L1544" s="1">
        <v>0.0</v>
      </c>
      <c r="M1544" s="1">
        <v>62.142857</v>
      </c>
      <c r="N1544" s="1">
        <v>0.0</v>
      </c>
      <c r="O1544" s="1">
        <v>0.5714286</v>
      </c>
      <c r="P1544" s="1">
        <v>17.0</v>
      </c>
    </row>
    <row r="1545">
      <c r="A1545" s="1">
        <v>62482.0</v>
      </c>
      <c r="B1545" s="1" t="s">
        <v>1537</v>
      </c>
      <c r="C1545" s="1" t="s">
        <v>1553</v>
      </c>
      <c r="D1545" s="1">
        <v>0.0</v>
      </c>
      <c r="E1545" s="1">
        <v>0.0</v>
      </c>
      <c r="F1545" s="1">
        <v>0.0</v>
      </c>
      <c r="G1545" s="1">
        <v>0.0</v>
      </c>
      <c r="H1545" s="1">
        <v>0.0</v>
      </c>
      <c r="I1545" s="1">
        <v>5.0</v>
      </c>
      <c r="J1545" s="1" t="s">
        <v>14</v>
      </c>
      <c r="K1545" s="1">
        <v>2.73</v>
      </c>
      <c r="L1545" s="1">
        <v>0.0</v>
      </c>
      <c r="M1545" s="1">
        <v>44.142857</v>
      </c>
      <c r="N1545" s="1">
        <v>0.0</v>
      </c>
      <c r="O1545" s="1">
        <v>0.5714286</v>
      </c>
      <c r="P1545" s="1">
        <v>17.0</v>
      </c>
    </row>
    <row r="1546">
      <c r="A1546" s="1">
        <v>59544.0</v>
      </c>
      <c r="B1546" s="1" t="s">
        <v>1537</v>
      </c>
      <c r="C1546" s="1" t="s">
        <v>1554</v>
      </c>
      <c r="D1546" s="1">
        <v>0.0</v>
      </c>
      <c r="E1546" s="1">
        <v>0.0</v>
      </c>
      <c r="F1546" s="1">
        <v>0.0</v>
      </c>
      <c r="G1546" s="1">
        <v>0.0</v>
      </c>
      <c r="H1546" s="1">
        <v>0.0</v>
      </c>
      <c r="I1546" s="1">
        <v>4.0</v>
      </c>
      <c r="J1546" s="1" t="s">
        <v>18</v>
      </c>
      <c r="K1546" s="1">
        <v>3.33</v>
      </c>
      <c r="L1546" s="1">
        <v>0.0</v>
      </c>
      <c r="M1546" s="1">
        <v>22.75</v>
      </c>
      <c r="N1546" s="1">
        <v>0.0</v>
      </c>
      <c r="O1546" s="1">
        <v>0.5</v>
      </c>
      <c r="P1546" s="1">
        <v>17.0</v>
      </c>
    </row>
    <row r="1547">
      <c r="A1547" s="1">
        <v>261719.0</v>
      </c>
      <c r="B1547" s="1" t="s">
        <v>1537</v>
      </c>
      <c r="C1547" s="1" t="s">
        <v>1555</v>
      </c>
      <c r="D1547" s="1">
        <v>0.0</v>
      </c>
      <c r="E1547" s="1">
        <v>0.0</v>
      </c>
      <c r="F1547" s="1">
        <v>0.0</v>
      </c>
      <c r="G1547" s="1">
        <v>0.0</v>
      </c>
      <c r="H1547" s="1">
        <v>0.0</v>
      </c>
      <c r="I1547" s="1">
        <v>5.0</v>
      </c>
      <c r="J1547" s="1" t="s">
        <v>14</v>
      </c>
      <c r="K1547" s="1">
        <v>2.895</v>
      </c>
      <c r="L1547" s="1">
        <v>0.0</v>
      </c>
      <c r="M1547" s="1">
        <v>51.4</v>
      </c>
      <c r="N1547" s="1">
        <v>0.0</v>
      </c>
      <c r="O1547" s="1">
        <v>0.2</v>
      </c>
      <c r="P1547" s="1">
        <v>17.0</v>
      </c>
    </row>
    <row r="1548">
      <c r="A1548" s="1">
        <v>60121.0</v>
      </c>
      <c r="B1548" s="1" t="s">
        <v>1537</v>
      </c>
      <c r="C1548" s="1" t="s">
        <v>1556</v>
      </c>
      <c r="D1548" s="1">
        <v>0.0</v>
      </c>
      <c r="E1548" s="1">
        <v>0.0</v>
      </c>
      <c r="F1548" s="1">
        <v>0.0</v>
      </c>
      <c r="G1548" s="1">
        <v>0.0</v>
      </c>
      <c r="H1548" s="1">
        <v>0.0</v>
      </c>
      <c r="I1548" s="1">
        <v>7.0</v>
      </c>
      <c r="J1548" s="1" t="s">
        <v>14</v>
      </c>
      <c r="K1548" s="1">
        <v>2.144</v>
      </c>
      <c r="L1548" s="1">
        <v>0.0</v>
      </c>
      <c r="M1548" s="1">
        <v>23.2</v>
      </c>
      <c r="N1548" s="1">
        <v>0.0</v>
      </c>
      <c r="O1548" s="1">
        <v>0.6</v>
      </c>
      <c r="P1548" s="1">
        <v>17.0</v>
      </c>
    </row>
    <row r="1549">
      <c r="A1549" s="1">
        <v>62865.0</v>
      </c>
      <c r="B1549" s="1" t="s">
        <v>1537</v>
      </c>
      <c r="C1549" s="1" t="s">
        <v>1557</v>
      </c>
      <c r="D1549" s="1">
        <v>0.0</v>
      </c>
      <c r="E1549" s="1">
        <v>0.0</v>
      </c>
      <c r="F1549" s="1">
        <v>0.0</v>
      </c>
      <c r="G1549" s="1">
        <v>0.0</v>
      </c>
      <c r="H1549" s="1">
        <v>0.0</v>
      </c>
      <c r="I1549" s="1">
        <v>4.0</v>
      </c>
      <c r="J1549" s="1" t="s">
        <v>18</v>
      </c>
      <c r="K1549" s="1">
        <v>3.315</v>
      </c>
      <c r="L1549" s="1">
        <v>0.0</v>
      </c>
      <c r="M1549" s="1">
        <v>40.833332</v>
      </c>
      <c r="N1549" s="1">
        <v>0.0</v>
      </c>
      <c r="O1549" s="1">
        <v>0.33333334</v>
      </c>
      <c r="P1549" s="1">
        <v>17.0</v>
      </c>
    </row>
    <row r="1550">
      <c r="A1550" s="1">
        <v>58655.0</v>
      </c>
      <c r="B1550" s="1" t="s">
        <v>1537</v>
      </c>
      <c r="C1550" s="1" t="s">
        <v>1558</v>
      </c>
      <c r="D1550" s="1">
        <v>0.0</v>
      </c>
      <c r="E1550" s="1">
        <v>0.0</v>
      </c>
      <c r="F1550" s="1">
        <v>0.0</v>
      </c>
      <c r="G1550" s="1">
        <v>0.0</v>
      </c>
      <c r="H1550" s="1">
        <v>0.0</v>
      </c>
      <c r="I1550" s="1">
        <v>4.0</v>
      </c>
      <c r="J1550" s="1" t="s">
        <v>18</v>
      </c>
      <c r="K1550" s="1">
        <v>3.863</v>
      </c>
      <c r="L1550" s="1">
        <v>0.0</v>
      </c>
      <c r="M1550" s="1">
        <v>23.0</v>
      </c>
      <c r="N1550" s="1">
        <v>0.0</v>
      </c>
      <c r="O1550" s="1">
        <v>1.0</v>
      </c>
      <c r="P1550" s="1">
        <v>17.0</v>
      </c>
    </row>
    <row r="1551">
      <c r="A1551" s="1">
        <v>59197.0</v>
      </c>
      <c r="B1551" s="1" t="s">
        <v>1537</v>
      </c>
      <c r="C1551" s="1" t="s">
        <v>1559</v>
      </c>
      <c r="D1551" s="1">
        <v>0.0</v>
      </c>
      <c r="E1551" s="1">
        <v>0.0</v>
      </c>
      <c r="F1551" s="1">
        <v>0.0</v>
      </c>
      <c r="G1551" s="1">
        <v>0.0</v>
      </c>
      <c r="H1551" s="1">
        <v>0.0</v>
      </c>
      <c r="I1551" s="1">
        <v>4.0</v>
      </c>
      <c r="J1551" s="1" t="s">
        <v>18</v>
      </c>
      <c r="K1551" s="1">
        <v>3.856</v>
      </c>
      <c r="L1551" s="1">
        <v>0.0</v>
      </c>
      <c r="M1551" s="1">
        <v>41.4</v>
      </c>
      <c r="N1551" s="1">
        <v>0.0</v>
      </c>
      <c r="O1551" s="1">
        <v>0.2</v>
      </c>
      <c r="P1551" s="1">
        <v>17.0</v>
      </c>
    </row>
    <row r="1552">
      <c r="A1552" s="1">
        <v>60897.0</v>
      </c>
      <c r="B1552" s="1" t="s">
        <v>1537</v>
      </c>
      <c r="C1552" s="1" t="s">
        <v>1560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5.0</v>
      </c>
      <c r="J1552" s="1" t="s">
        <v>14</v>
      </c>
      <c r="K1552" s="1">
        <v>2.945</v>
      </c>
      <c r="L1552" s="1">
        <v>0.0</v>
      </c>
      <c r="M1552" s="1">
        <v>26.0</v>
      </c>
      <c r="N1552" s="1">
        <v>0.0</v>
      </c>
      <c r="O1552" s="1">
        <v>0.5714286</v>
      </c>
      <c r="P1552" s="1">
        <v>17.0</v>
      </c>
    </row>
    <row r="1553">
      <c r="A1553" s="1">
        <v>297688.0</v>
      </c>
      <c r="B1553" s="1" t="s">
        <v>1537</v>
      </c>
      <c r="C1553" s="1" t="s">
        <v>1561</v>
      </c>
      <c r="D1553" s="1">
        <v>0.0</v>
      </c>
      <c r="E1553" s="1">
        <v>0.0</v>
      </c>
      <c r="F1553" s="1">
        <v>0.0</v>
      </c>
      <c r="G1553" s="1">
        <v>0.0</v>
      </c>
      <c r="H1553" s="1">
        <v>0.0</v>
      </c>
      <c r="I1553" s="1">
        <v>4.0</v>
      </c>
      <c r="J1553" s="1" t="s">
        <v>18</v>
      </c>
      <c r="K1553" s="1">
        <v>4.117</v>
      </c>
      <c r="L1553" s="1">
        <v>0.0</v>
      </c>
      <c r="M1553" s="1">
        <v>19.0</v>
      </c>
      <c r="N1553" s="1">
        <v>0.0</v>
      </c>
      <c r="O1553" s="1">
        <v>0.0</v>
      </c>
      <c r="P1553" s="1">
        <v>17.0</v>
      </c>
    </row>
    <row r="1554">
      <c r="A1554" s="1">
        <v>62483.0</v>
      </c>
      <c r="B1554" s="1" t="s">
        <v>1537</v>
      </c>
      <c r="C1554" s="1" t="s">
        <v>1562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5.0</v>
      </c>
      <c r="J1554" s="1" t="s">
        <v>14</v>
      </c>
      <c r="K1554" s="1">
        <v>2.693</v>
      </c>
      <c r="L1554" s="1">
        <v>0.0</v>
      </c>
      <c r="M1554" s="1">
        <v>25.5</v>
      </c>
      <c r="N1554" s="1">
        <v>0.0</v>
      </c>
      <c r="O1554" s="1">
        <v>1.0</v>
      </c>
      <c r="P1554" s="1">
        <v>17.0</v>
      </c>
    </row>
    <row r="1555">
      <c r="A1555" s="1">
        <v>59438.0</v>
      </c>
      <c r="B1555" s="1" t="s">
        <v>1537</v>
      </c>
      <c r="C1555" s="1" t="s">
        <v>1563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5.0</v>
      </c>
      <c r="J1555" s="1" t="s">
        <v>14</v>
      </c>
      <c r="K1555" s="1">
        <v>2.665</v>
      </c>
      <c r="L1555" s="1">
        <v>0.0</v>
      </c>
      <c r="M1555" s="1">
        <v>32.333332</v>
      </c>
      <c r="N1555" s="1">
        <v>0.0</v>
      </c>
      <c r="O1555" s="1">
        <v>1.0</v>
      </c>
      <c r="P1555" s="1">
        <v>17.0</v>
      </c>
    </row>
    <row r="1556">
      <c r="A1556" s="1">
        <v>60206.0</v>
      </c>
      <c r="B1556" s="1" t="s">
        <v>1537</v>
      </c>
      <c r="C1556" s="1" t="s">
        <v>1564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7.0</v>
      </c>
      <c r="J1556" s="1" t="s">
        <v>14</v>
      </c>
      <c r="K1556" s="1">
        <v>2.075</v>
      </c>
      <c r="L1556" s="1">
        <v>0.0</v>
      </c>
      <c r="M1556" s="1">
        <v>42.125</v>
      </c>
      <c r="N1556" s="1">
        <v>0.0</v>
      </c>
      <c r="O1556" s="1">
        <v>0.5</v>
      </c>
      <c r="P1556" s="1">
        <v>17.0</v>
      </c>
    </row>
    <row r="1557">
      <c r="A1557" s="1">
        <v>297564.0</v>
      </c>
      <c r="B1557" s="1" t="s">
        <v>1537</v>
      </c>
      <c r="C1557" s="1" t="s">
        <v>1565</v>
      </c>
      <c r="D1557" s="1">
        <v>0.0</v>
      </c>
      <c r="E1557" s="1">
        <v>0.0</v>
      </c>
      <c r="F1557" s="1">
        <v>0.0</v>
      </c>
      <c r="G1557" s="1">
        <v>0.0</v>
      </c>
      <c r="H1557" s="1">
        <v>0.0</v>
      </c>
      <c r="I1557" s="1">
        <v>6.0</v>
      </c>
      <c r="J1557" s="1" t="s">
        <v>14</v>
      </c>
      <c r="K1557" s="1">
        <v>2.624</v>
      </c>
      <c r="L1557" s="1">
        <v>1.0</v>
      </c>
      <c r="M1557" s="1">
        <v>27.0</v>
      </c>
      <c r="N1557" s="1">
        <v>0.0</v>
      </c>
      <c r="O1557" s="1">
        <v>0.0</v>
      </c>
      <c r="P1557" s="1">
        <v>17.0</v>
      </c>
    </row>
    <row r="1558">
      <c r="A1558" s="1">
        <v>285083.0</v>
      </c>
      <c r="B1558" s="1" t="s">
        <v>1537</v>
      </c>
      <c r="C1558" s="1" t="s">
        <v>1566</v>
      </c>
      <c r="D1558" s="1">
        <v>0.0</v>
      </c>
      <c r="E1558" s="1">
        <v>0.0</v>
      </c>
      <c r="F1558" s="1">
        <v>0.0</v>
      </c>
      <c r="G1558" s="1">
        <v>0.0</v>
      </c>
      <c r="H1558" s="1">
        <v>0.0</v>
      </c>
      <c r="I1558" s="1">
        <v>7.0</v>
      </c>
      <c r="J1558" s="1" t="s">
        <v>14</v>
      </c>
      <c r="K1558" s="1">
        <v>1.939</v>
      </c>
      <c r="L1558" s="1">
        <v>0.0</v>
      </c>
      <c r="M1558" s="1">
        <v>23.0</v>
      </c>
      <c r="N1558" s="1">
        <v>0.0</v>
      </c>
      <c r="O1558" s="1">
        <v>0.0</v>
      </c>
      <c r="P1558" s="1">
        <v>17.0</v>
      </c>
    </row>
    <row r="1559">
      <c r="A1559" s="1">
        <v>325490.0</v>
      </c>
      <c r="B1559" s="1" t="s">
        <v>1537</v>
      </c>
      <c r="C1559" s="1" t="s">
        <v>1567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4.0</v>
      </c>
      <c r="J1559" s="1" t="s">
        <v>18</v>
      </c>
      <c r="K1559" s="1">
        <v>4.017</v>
      </c>
      <c r="L1559" s="1">
        <v>0.0</v>
      </c>
      <c r="M1559" s="1">
        <v>1.0</v>
      </c>
      <c r="N1559" s="1">
        <v>0.0</v>
      </c>
      <c r="O1559" s="1">
        <v>0.0</v>
      </c>
      <c r="P1559" s="1">
        <v>17.0</v>
      </c>
    </row>
    <row r="1560">
      <c r="A1560" s="1">
        <v>59714.0</v>
      </c>
      <c r="B1560" s="1" t="s">
        <v>1537</v>
      </c>
      <c r="C1560" s="1" t="s">
        <v>1568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7.0</v>
      </c>
      <c r="J1560" s="1" t="s">
        <v>14</v>
      </c>
      <c r="K1560" s="1">
        <v>2.45</v>
      </c>
      <c r="L1560" s="1">
        <v>0.0</v>
      </c>
      <c r="M1560" s="1">
        <v>58.25</v>
      </c>
      <c r="N1560" s="1">
        <v>0.0</v>
      </c>
      <c r="O1560" s="1">
        <v>1.0</v>
      </c>
      <c r="P1560" s="1">
        <v>17.0</v>
      </c>
    </row>
    <row r="1561">
      <c r="A1561" s="1">
        <v>325495.0</v>
      </c>
      <c r="B1561" s="1" t="s">
        <v>1537</v>
      </c>
      <c r="C1561" s="1" t="s">
        <v>1569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5.0</v>
      </c>
      <c r="J1561" s="1" t="s">
        <v>14</v>
      </c>
      <c r="K1561" s="1">
        <v>2.559</v>
      </c>
      <c r="L1561" s="1">
        <v>0.0</v>
      </c>
      <c r="M1561" s="1">
        <v>1.0</v>
      </c>
      <c r="N1561" s="1">
        <v>0.0</v>
      </c>
      <c r="O1561" s="1">
        <v>0.0</v>
      </c>
      <c r="P1561" s="1">
        <v>17.0</v>
      </c>
    </row>
    <row r="1562">
      <c r="A1562" s="1">
        <v>325496.0</v>
      </c>
      <c r="B1562" s="1" t="s">
        <v>1537</v>
      </c>
      <c r="C1562" s="1" t="s">
        <v>1570</v>
      </c>
      <c r="D1562" s="1">
        <v>0.0</v>
      </c>
      <c r="E1562" s="1">
        <v>0.0</v>
      </c>
      <c r="F1562" s="1">
        <v>0.0</v>
      </c>
      <c r="G1562" s="1">
        <v>0.0</v>
      </c>
      <c r="H1562" s="1">
        <v>0.0</v>
      </c>
      <c r="I1562" s="1">
        <v>8.0</v>
      </c>
      <c r="J1562" s="1" t="s">
        <v>14</v>
      </c>
      <c r="K1562" s="1">
        <v>2.284</v>
      </c>
      <c r="L1562" s="1">
        <v>1.0</v>
      </c>
      <c r="M1562" s="1">
        <v>3.0</v>
      </c>
      <c r="N1562" s="1">
        <v>0.0</v>
      </c>
      <c r="O1562" s="1">
        <v>0.0</v>
      </c>
      <c r="P1562" s="1">
        <v>17.0</v>
      </c>
    </row>
    <row r="1563">
      <c r="A1563" s="1">
        <v>325497.0</v>
      </c>
      <c r="B1563" s="1" t="s">
        <v>1537</v>
      </c>
      <c r="C1563" s="1" t="s">
        <v>1571</v>
      </c>
      <c r="D1563" s="1">
        <v>0.0</v>
      </c>
      <c r="E1563" s="1">
        <v>0.0</v>
      </c>
      <c r="F1563" s="1">
        <v>0.0</v>
      </c>
      <c r="G1563" s="1">
        <v>0.0</v>
      </c>
      <c r="H1563" s="1">
        <v>0.0</v>
      </c>
      <c r="I1563" s="1">
        <v>8.0</v>
      </c>
      <c r="J1563" s="1" t="s">
        <v>14</v>
      </c>
      <c r="K1563" s="1">
        <v>1.674</v>
      </c>
      <c r="L1563" s="1">
        <v>1.0</v>
      </c>
      <c r="M1563" s="1">
        <v>28.0</v>
      </c>
      <c r="N1563" s="1">
        <v>0.0</v>
      </c>
      <c r="O1563" s="1">
        <v>0.0</v>
      </c>
      <c r="P1563" s="1">
        <v>17.0</v>
      </c>
    </row>
    <row r="1564">
      <c r="A1564" s="1">
        <v>59338.0</v>
      </c>
      <c r="B1564" s="1" t="s">
        <v>1537</v>
      </c>
      <c r="C1564" s="1" t="s">
        <v>1572</v>
      </c>
      <c r="D1564" s="1">
        <v>0.0</v>
      </c>
      <c r="E1564" s="1">
        <v>0.0</v>
      </c>
      <c r="F1564" s="1">
        <v>0.0</v>
      </c>
      <c r="G1564" s="1">
        <v>0.0</v>
      </c>
      <c r="H1564" s="1">
        <v>0.0</v>
      </c>
      <c r="I1564" s="1">
        <v>2.0</v>
      </c>
      <c r="J1564" s="1" t="s">
        <v>18</v>
      </c>
      <c r="K1564" s="1">
        <v>4.474</v>
      </c>
      <c r="L1564" s="1">
        <v>0.0</v>
      </c>
      <c r="M1564" s="1">
        <v>26.0</v>
      </c>
      <c r="N1564" s="1">
        <v>0.0</v>
      </c>
      <c r="O1564" s="1">
        <v>0.0</v>
      </c>
      <c r="P1564" s="1">
        <v>17.0</v>
      </c>
    </row>
    <row r="1565">
      <c r="A1565" s="1">
        <v>62770.0</v>
      </c>
      <c r="B1565" s="1" t="s">
        <v>1537</v>
      </c>
      <c r="C1565" s="1" t="s">
        <v>1573</v>
      </c>
      <c r="D1565" s="1">
        <v>0.0</v>
      </c>
      <c r="E1565" s="1">
        <v>0.0</v>
      </c>
      <c r="F1565" s="1">
        <v>0.0</v>
      </c>
      <c r="G1565" s="1">
        <v>0.0</v>
      </c>
      <c r="H1565" s="1">
        <v>0.0</v>
      </c>
      <c r="I1565" s="1">
        <v>6.0</v>
      </c>
      <c r="J1565" s="1" t="s">
        <v>14</v>
      </c>
      <c r="K1565" s="1">
        <v>3.503</v>
      </c>
      <c r="L1565" s="1">
        <v>1.0</v>
      </c>
      <c r="M1565" s="1">
        <v>48.0</v>
      </c>
      <c r="N1565" s="1">
        <v>0.0</v>
      </c>
      <c r="O1565" s="1">
        <v>0.2</v>
      </c>
      <c r="P1565" s="1">
        <v>17.0</v>
      </c>
    </row>
    <row r="1566">
      <c r="A1566" s="1">
        <v>261576.0</v>
      </c>
      <c r="B1566" s="1" t="s">
        <v>1537</v>
      </c>
      <c r="C1566" s="1" t="s">
        <v>1574</v>
      </c>
      <c r="D1566" s="1">
        <v>0.0</v>
      </c>
      <c r="E1566" s="1">
        <v>0.0</v>
      </c>
      <c r="F1566" s="1">
        <v>0.0</v>
      </c>
      <c r="G1566" s="1">
        <v>0.0</v>
      </c>
      <c r="H1566" s="1">
        <v>0.0</v>
      </c>
      <c r="I1566" s="1">
        <v>8.0</v>
      </c>
      <c r="J1566" s="1" t="s">
        <v>14</v>
      </c>
      <c r="K1566" s="1">
        <v>2.418</v>
      </c>
      <c r="L1566" s="1">
        <v>1.0</v>
      </c>
      <c r="M1566" s="1">
        <v>7.0</v>
      </c>
      <c r="N1566" s="1">
        <v>0.0</v>
      </c>
      <c r="O1566" s="1">
        <v>0.0</v>
      </c>
      <c r="P1566" s="1">
        <v>17.0</v>
      </c>
    </row>
    <row r="1567">
      <c r="A1567" s="1">
        <v>62264.0</v>
      </c>
      <c r="B1567" s="1" t="s">
        <v>1537</v>
      </c>
      <c r="C1567" s="1" t="s">
        <v>1575</v>
      </c>
      <c r="D1567" s="1">
        <v>0.0</v>
      </c>
      <c r="E1567" s="1">
        <v>0.0</v>
      </c>
      <c r="F1567" s="1">
        <v>0.0</v>
      </c>
      <c r="G1567" s="1">
        <v>0.0</v>
      </c>
      <c r="H1567" s="1">
        <v>0.0</v>
      </c>
      <c r="I1567" s="1">
        <v>4.0</v>
      </c>
      <c r="J1567" s="1" t="s">
        <v>18</v>
      </c>
      <c r="K1567" s="1">
        <v>3.79</v>
      </c>
      <c r="L1567" s="1">
        <v>0.0</v>
      </c>
      <c r="M1567" s="1">
        <v>17.0</v>
      </c>
      <c r="N1567" s="1">
        <v>0.0</v>
      </c>
      <c r="O1567" s="1">
        <v>0.6666667</v>
      </c>
      <c r="P1567" s="1">
        <v>17.0</v>
      </c>
    </row>
    <row r="1568">
      <c r="A1568" s="1">
        <v>61776.0</v>
      </c>
      <c r="B1568" s="1" t="s">
        <v>1537</v>
      </c>
      <c r="C1568" s="1" t="s">
        <v>1576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3.0</v>
      </c>
      <c r="J1568" s="1" t="s">
        <v>18</v>
      </c>
      <c r="K1568" s="1">
        <v>3.483</v>
      </c>
      <c r="L1568" s="1">
        <v>1.0</v>
      </c>
      <c r="M1568" s="1">
        <v>24.0</v>
      </c>
      <c r="N1568" s="1">
        <v>0.0</v>
      </c>
      <c r="O1568" s="1">
        <v>1.0</v>
      </c>
      <c r="P1568" s="1">
        <v>17.0</v>
      </c>
    </row>
    <row r="1569">
      <c r="A1569" s="1">
        <v>272949.0</v>
      </c>
      <c r="B1569" s="1" t="s">
        <v>1537</v>
      </c>
      <c r="C1569" s="1" t="s">
        <v>1577</v>
      </c>
      <c r="D1569" s="1">
        <v>0.0</v>
      </c>
      <c r="E1569" s="1">
        <v>0.0</v>
      </c>
      <c r="F1569" s="1">
        <v>0.0</v>
      </c>
      <c r="G1569" s="1">
        <v>0.0</v>
      </c>
      <c r="H1569" s="1">
        <v>0.0</v>
      </c>
      <c r="I1569" s="1">
        <v>4.0</v>
      </c>
      <c r="J1569" s="1" t="s">
        <v>18</v>
      </c>
      <c r="K1569" s="1">
        <v>3.783</v>
      </c>
      <c r="L1569" s="1">
        <v>0.0</v>
      </c>
      <c r="M1569" s="1">
        <v>14.0</v>
      </c>
      <c r="N1569" s="1">
        <v>0.0</v>
      </c>
      <c r="O1569" s="1">
        <v>0.0</v>
      </c>
      <c r="P1569" s="1">
        <v>17.0</v>
      </c>
    </row>
    <row r="1570">
      <c r="A1570" s="1">
        <v>272974.0</v>
      </c>
      <c r="B1570" s="1" t="s">
        <v>1537</v>
      </c>
      <c r="C1570" s="1" t="s">
        <v>1578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3.0</v>
      </c>
      <c r="J1570" s="1" t="s">
        <v>18</v>
      </c>
      <c r="K1570" s="1">
        <v>4.113</v>
      </c>
      <c r="L1570" s="1">
        <v>1.0</v>
      </c>
      <c r="M1570" s="1">
        <v>15.666667</v>
      </c>
      <c r="N1570" s="1">
        <v>0.0</v>
      </c>
      <c r="O1570" s="1">
        <v>0.0</v>
      </c>
      <c r="P1570" s="1">
        <v>17.0</v>
      </c>
    </row>
    <row r="1571">
      <c r="A1571" s="1">
        <v>59146.0</v>
      </c>
      <c r="B1571" s="1" t="s">
        <v>1537</v>
      </c>
      <c r="C1571" s="1" t="s">
        <v>1579</v>
      </c>
      <c r="D1571" s="1">
        <v>0.0</v>
      </c>
      <c r="E1571" s="1">
        <v>0.0</v>
      </c>
      <c r="F1571" s="1">
        <v>0.0</v>
      </c>
      <c r="G1571" s="1">
        <v>0.0</v>
      </c>
      <c r="H1571" s="1">
        <v>0.0</v>
      </c>
      <c r="I1571" s="1">
        <v>8.0</v>
      </c>
      <c r="J1571" s="1" t="s">
        <v>14</v>
      </c>
      <c r="K1571" s="1">
        <v>2.402</v>
      </c>
      <c r="L1571" s="1">
        <v>1.0</v>
      </c>
      <c r="M1571" s="1">
        <v>17.333334</v>
      </c>
      <c r="N1571" s="1">
        <v>0.0</v>
      </c>
      <c r="O1571" s="1">
        <v>0.33333334</v>
      </c>
      <c r="P1571" s="1">
        <v>17.0</v>
      </c>
    </row>
    <row r="1572">
      <c r="A1572" s="1">
        <v>60741.0</v>
      </c>
      <c r="B1572" s="1" t="s">
        <v>1537</v>
      </c>
      <c r="C1572" s="1" t="s">
        <v>1580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</v>
      </c>
      <c r="I1572" s="1">
        <v>7.0</v>
      </c>
      <c r="J1572" s="1" t="s">
        <v>14</v>
      </c>
      <c r="K1572" s="1">
        <v>1.958</v>
      </c>
      <c r="L1572" s="1">
        <v>0.0</v>
      </c>
      <c r="M1572" s="1">
        <v>39.0</v>
      </c>
      <c r="N1572" s="1">
        <v>0.0</v>
      </c>
      <c r="O1572" s="1">
        <v>0.33333334</v>
      </c>
      <c r="P1572" s="1">
        <v>17.0</v>
      </c>
    </row>
    <row r="1573">
      <c r="A1573" s="1">
        <v>285117.0</v>
      </c>
      <c r="B1573" s="1" t="s">
        <v>1537</v>
      </c>
      <c r="C1573" s="1" t="s">
        <v>1581</v>
      </c>
      <c r="D1573" s="1">
        <v>0.0</v>
      </c>
      <c r="E1573" s="1">
        <v>0.0</v>
      </c>
      <c r="F1573" s="1">
        <v>0.0</v>
      </c>
      <c r="G1573" s="1">
        <v>0.0</v>
      </c>
      <c r="H1573" s="1">
        <v>0.0</v>
      </c>
      <c r="I1573" s="1">
        <v>4.0</v>
      </c>
      <c r="J1573" s="1" t="s">
        <v>18</v>
      </c>
      <c r="K1573" s="1">
        <v>4.031</v>
      </c>
      <c r="L1573" s="1">
        <v>0.0</v>
      </c>
      <c r="M1573" s="1">
        <v>18.5</v>
      </c>
      <c r="N1573" s="1">
        <v>0.0</v>
      </c>
      <c r="O1573" s="1">
        <v>0.0</v>
      </c>
      <c r="P1573" s="1">
        <v>17.0</v>
      </c>
    </row>
    <row r="1574">
      <c r="A1574" s="1">
        <v>325530.0</v>
      </c>
      <c r="B1574" s="1" t="s">
        <v>1537</v>
      </c>
      <c r="C1574" s="1" t="s">
        <v>1582</v>
      </c>
      <c r="D1574" s="1">
        <v>0.0</v>
      </c>
      <c r="E1574" s="1">
        <v>0.0</v>
      </c>
      <c r="F1574" s="1">
        <v>0.0</v>
      </c>
      <c r="G1574" s="1">
        <v>0.0</v>
      </c>
      <c r="H1574" s="1">
        <v>0.0</v>
      </c>
      <c r="I1574" s="1">
        <v>5.0</v>
      </c>
      <c r="J1574" s="1" t="s">
        <v>14</v>
      </c>
      <c r="K1574" s="1">
        <v>3.362</v>
      </c>
      <c r="L1574" s="1">
        <v>0.0</v>
      </c>
      <c r="M1574" s="1">
        <v>14.0</v>
      </c>
      <c r="N1574" s="1">
        <v>0.0</v>
      </c>
      <c r="O1574" s="1">
        <v>0.0</v>
      </c>
      <c r="P1574" s="1">
        <v>17.0</v>
      </c>
    </row>
    <row r="1575">
      <c r="A1575" s="1">
        <v>59885.0</v>
      </c>
      <c r="B1575" s="1" t="s">
        <v>1537</v>
      </c>
      <c r="C1575" s="1" t="s">
        <v>1583</v>
      </c>
      <c r="D1575" s="1">
        <v>0.0</v>
      </c>
      <c r="E1575" s="1">
        <v>0.0</v>
      </c>
      <c r="F1575" s="1">
        <v>0.0</v>
      </c>
      <c r="G1575" s="1">
        <v>0.0</v>
      </c>
      <c r="H1575" s="1">
        <v>0.0</v>
      </c>
      <c r="I1575" s="1">
        <v>3.0</v>
      </c>
      <c r="J1575" s="1" t="s">
        <v>18</v>
      </c>
      <c r="K1575" s="1">
        <v>3.628</v>
      </c>
      <c r="L1575" s="1">
        <v>1.0</v>
      </c>
      <c r="M1575" s="1">
        <v>60.0</v>
      </c>
      <c r="N1575" s="1">
        <v>0.0</v>
      </c>
      <c r="O1575" s="1">
        <v>0.5714286</v>
      </c>
      <c r="P1575" s="1">
        <v>17.0</v>
      </c>
    </row>
    <row r="1576">
      <c r="A1576" s="1">
        <v>61223.0</v>
      </c>
      <c r="B1576" s="1" t="s">
        <v>1537</v>
      </c>
      <c r="C1576" s="1" t="s">
        <v>1584</v>
      </c>
      <c r="D1576" s="1">
        <v>0.0</v>
      </c>
      <c r="E1576" s="1">
        <v>0.6666667</v>
      </c>
      <c r="F1576" s="1">
        <v>0.0</v>
      </c>
      <c r="G1576" s="1">
        <v>0.0</v>
      </c>
      <c r="H1576" s="1">
        <v>0.6666667</v>
      </c>
      <c r="I1576" s="1">
        <v>3.0</v>
      </c>
      <c r="J1576" s="1" t="s">
        <v>18</v>
      </c>
      <c r="K1576" s="1">
        <v>3.575</v>
      </c>
      <c r="L1576" s="1">
        <v>1.0</v>
      </c>
      <c r="M1576" s="1">
        <v>24.0</v>
      </c>
      <c r="N1576" s="1">
        <v>0.0</v>
      </c>
      <c r="O1576" s="1">
        <v>1.0</v>
      </c>
      <c r="P1576" s="1">
        <v>17.0</v>
      </c>
    </row>
    <row r="1577">
      <c r="A1577" s="1">
        <v>272946.0</v>
      </c>
      <c r="B1577" s="1" t="s">
        <v>1537</v>
      </c>
      <c r="C1577" s="1" t="s">
        <v>1585</v>
      </c>
      <c r="D1577" s="1">
        <v>0.0</v>
      </c>
      <c r="E1577" s="1">
        <v>0.0</v>
      </c>
      <c r="F1577" s="1">
        <v>0.0</v>
      </c>
      <c r="G1577" s="1">
        <v>0.0</v>
      </c>
      <c r="H1577" s="1">
        <v>0.0</v>
      </c>
      <c r="I1577" s="1">
        <v>5.0</v>
      </c>
      <c r="J1577" s="1" t="s">
        <v>14</v>
      </c>
      <c r="K1577" s="1">
        <v>3.042</v>
      </c>
      <c r="L1577" s="1">
        <v>0.0</v>
      </c>
      <c r="M1577" s="1">
        <v>28.333334</v>
      </c>
      <c r="N1577" s="1">
        <v>0.0</v>
      </c>
      <c r="O1577" s="1">
        <v>0.0</v>
      </c>
      <c r="P1577" s="1">
        <v>17.0</v>
      </c>
    </row>
    <row r="1578">
      <c r="A1578" s="1">
        <v>62791.0</v>
      </c>
      <c r="B1578" s="1" t="s">
        <v>1537</v>
      </c>
      <c r="C1578" s="1" t="s">
        <v>1586</v>
      </c>
      <c r="D1578" s="1">
        <v>0.0</v>
      </c>
      <c r="E1578" s="1">
        <v>0.25</v>
      </c>
      <c r="F1578" s="1">
        <v>0.25</v>
      </c>
      <c r="G1578" s="1">
        <v>0.25</v>
      </c>
      <c r="H1578" s="1">
        <v>0.25</v>
      </c>
      <c r="I1578" s="1">
        <v>4.0</v>
      </c>
      <c r="J1578" s="1" t="s">
        <v>18</v>
      </c>
      <c r="K1578" s="1">
        <v>3.302</v>
      </c>
      <c r="L1578" s="1">
        <v>0.0</v>
      </c>
      <c r="M1578" s="1">
        <v>620.5</v>
      </c>
      <c r="N1578" s="1">
        <v>0.0</v>
      </c>
      <c r="O1578" s="1">
        <v>0.5</v>
      </c>
      <c r="P1578" s="1">
        <v>17.0</v>
      </c>
    </row>
    <row r="1579">
      <c r="A1579" s="1">
        <v>58041.0</v>
      </c>
      <c r="B1579" s="1" t="s">
        <v>1537</v>
      </c>
      <c r="C1579" s="1" t="s">
        <v>1587</v>
      </c>
      <c r="D1579" s="1">
        <v>0.0</v>
      </c>
      <c r="E1579" s="1">
        <v>0.0</v>
      </c>
      <c r="F1579" s="1">
        <v>0.0</v>
      </c>
      <c r="G1579" s="1">
        <v>0.0</v>
      </c>
      <c r="H1579" s="1">
        <v>0.0</v>
      </c>
      <c r="I1579" s="1">
        <v>6.0</v>
      </c>
      <c r="J1579" s="1" t="s">
        <v>14</v>
      </c>
      <c r="K1579" s="1">
        <v>2.946</v>
      </c>
      <c r="L1579" s="1">
        <v>1.0</v>
      </c>
      <c r="M1579" s="1">
        <v>16.333334</v>
      </c>
      <c r="N1579" s="1">
        <v>0.0</v>
      </c>
      <c r="O1579" s="1">
        <v>1.0</v>
      </c>
      <c r="P1579" s="1">
        <v>17.0</v>
      </c>
    </row>
    <row r="1580">
      <c r="A1580" s="1">
        <v>59303.0</v>
      </c>
      <c r="B1580" s="1" t="s">
        <v>1537</v>
      </c>
      <c r="C1580" s="1" t="s">
        <v>1588</v>
      </c>
      <c r="D1580" s="1">
        <v>0.0</v>
      </c>
      <c r="E1580" s="1">
        <v>0.25</v>
      </c>
      <c r="F1580" s="1">
        <v>0.0</v>
      </c>
      <c r="G1580" s="1">
        <v>0.0</v>
      </c>
      <c r="H1580" s="1">
        <v>0.25</v>
      </c>
      <c r="I1580" s="1">
        <v>4.0</v>
      </c>
      <c r="J1580" s="1" t="s">
        <v>18</v>
      </c>
      <c r="K1580" s="1">
        <v>4.231</v>
      </c>
      <c r="L1580" s="1">
        <v>0.0</v>
      </c>
      <c r="M1580" s="1">
        <v>13.0</v>
      </c>
      <c r="N1580" s="1">
        <v>0.0</v>
      </c>
      <c r="O1580" s="1">
        <v>0.25</v>
      </c>
      <c r="P1580" s="1">
        <v>17.0</v>
      </c>
    </row>
    <row r="1581">
      <c r="A1581" s="1">
        <v>297563.0</v>
      </c>
      <c r="B1581" s="1" t="s">
        <v>1537</v>
      </c>
      <c r="C1581" s="1" t="s">
        <v>1589</v>
      </c>
      <c r="D1581" s="1">
        <v>0.0</v>
      </c>
      <c r="E1581" s="1">
        <v>0.0</v>
      </c>
      <c r="F1581" s="1">
        <v>0.0</v>
      </c>
      <c r="G1581" s="1">
        <v>0.0</v>
      </c>
      <c r="H1581" s="1">
        <v>0.0</v>
      </c>
      <c r="I1581" s="1">
        <v>5.0</v>
      </c>
      <c r="J1581" s="1" t="s">
        <v>14</v>
      </c>
      <c r="K1581" s="1">
        <v>2.686</v>
      </c>
      <c r="L1581" s="1">
        <v>0.0</v>
      </c>
      <c r="M1581" s="1">
        <v>40.0</v>
      </c>
      <c r="N1581" s="1">
        <v>0.0</v>
      </c>
      <c r="O1581" s="1">
        <v>0.0</v>
      </c>
      <c r="P1581" s="1">
        <v>17.0</v>
      </c>
    </row>
    <row r="1582">
      <c r="A1582" s="1">
        <v>60284.0</v>
      </c>
      <c r="B1582" s="1" t="s">
        <v>1537</v>
      </c>
      <c r="C1582" s="1" t="s">
        <v>1590</v>
      </c>
      <c r="D1582" s="1">
        <v>0.25</v>
      </c>
      <c r="E1582" s="1">
        <v>0.0</v>
      </c>
      <c r="F1582" s="1">
        <v>0.0</v>
      </c>
      <c r="G1582" s="1">
        <v>0.0</v>
      </c>
      <c r="H1582" s="1">
        <v>0.0</v>
      </c>
      <c r="I1582" s="1">
        <v>8.0</v>
      </c>
      <c r="J1582" s="1" t="s">
        <v>14</v>
      </c>
      <c r="K1582" s="1">
        <v>1.797</v>
      </c>
      <c r="L1582" s="1">
        <v>1.0</v>
      </c>
      <c r="M1582" s="1">
        <v>40.75</v>
      </c>
      <c r="N1582" s="1">
        <v>0.0</v>
      </c>
      <c r="O1582" s="1">
        <v>0.5</v>
      </c>
      <c r="P1582" s="1">
        <v>17.0</v>
      </c>
    </row>
    <row r="1583">
      <c r="A1583" s="1">
        <v>59218.0</v>
      </c>
      <c r="B1583" s="1" t="s">
        <v>1537</v>
      </c>
      <c r="C1583" s="1" t="s">
        <v>1591</v>
      </c>
      <c r="D1583" s="1">
        <v>0.0</v>
      </c>
      <c r="E1583" s="1">
        <v>0.0</v>
      </c>
      <c r="F1583" s="1">
        <v>0.0</v>
      </c>
      <c r="G1583" s="1">
        <v>0.0</v>
      </c>
      <c r="H1583" s="1">
        <v>0.0</v>
      </c>
      <c r="I1583" s="1">
        <v>6.0</v>
      </c>
      <c r="J1583" s="1" t="s">
        <v>14</v>
      </c>
      <c r="K1583" s="1">
        <v>2.847</v>
      </c>
      <c r="L1583" s="1">
        <v>1.0</v>
      </c>
      <c r="M1583" s="1">
        <v>24.5</v>
      </c>
      <c r="N1583" s="1">
        <v>0.0</v>
      </c>
      <c r="O1583" s="1">
        <v>1.0</v>
      </c>
      <c r="P1583" s="1">
        <v>17.0</v>
      </c>
    </row>
    <row r="1584">
      <c r="A1584" s="1">
        <v>261558.0</v>
      </c>
      <c r="B1584" s="1" t="s">
        <v>1537</v>
      </c>
      <c r="C1584" s="1" t="s">
        <v>1592</v>
      </c>
      <c r="D1584" s="1">
        <v>0.0</v>
      </c>
      <c r="E1584" s="1">
        <v>0.0</v>
      </c>
      <c r="F1584" s="1">
        <v>0.0</v>
      </c>
      <c r="G1584" s="1">
        <v>0.0</v>
      </c>
      <c r="H1584" s="1">
        <v>0.0</v>
      </c>
      <c r="I1584" s="1">
        <v>7.0</v>
      </c>
      <c r="J1584" s="1" t="s">
        <v>14</v>
      </c>
      <c r="K1584" s="1">
        <v>2.404</v>
      </c>
      <c r="L1584" s="1">
        <v>0.0</v>
      </c>
      <c r="M1584" s="1">
        <v>9.8</v>
      </c>
      <c r="N1584" s="1">
        <v>0.0</v>
      </c>
      <c r="O1584" s="1">
        <v>0.2</v>
      </c>
      <c r="P1584" s="1">
        <v>17.0</v>
      </c>
    </row>
    <row r="1585">
      <c r="A1585" s="1">
        <v>61155.0</v>
      </c>
      <c r="B1585" s="1" t="s">
        <v>1537</v>
      </c>
      <c r="C1585" s="1" t="s">
        <v>1593</v>
      </c>
      <c r="D1585" s="1">
        <v>0.0</v>
      </c>
      <c r="E1585" s="1">
        <v>0.2</v>
      </c>
      <c r="F1585" s="1">
        <v>0.2</v>
      </c>
      <c r="G1585" s="1">
        <v>0.0</v>
      </c>
      <c r="H1585" s="1">
        <v>0.2</v>
      </c>
      <c r="I1585" s="1">
        <v>4.0</v>
      </c>
      <c r="J1585" s="1" t="s">
        <v>18</v>
      </c>
      <c r="K1585" s="1">
        <v>3.279</v>
      </c>
      <c r="L1585" s="1">
        <v>0.0</v>
      </c>
      <c r="M1585" s="1">
        <v>318.6</v>
      </c>
      <c r="N1585" s="1">
        <v>0.0</v>
      </c>
      <c r="O1585" s="1">
        <v>0.8</v>
      </c>
      <c r="P1585" s="1">
        <v>17.0</v>
      </c>
    </row>
    <row r="1586">
      <c r="A1586" s="1">
        <v>60492.0</v>
      </c>
      <c r="B1586" s="1" t="s">
        <v>1537</v>
      </c>
      <c r="C1586" s="1" t="s">
        <v>1594</v>
      </c>
      <c r="D1586" s="1">
        <v>0.0</v>
      </c>
      <c r="E1586" s="1">
        <v>0.0</v>
      </c>
      <c r="F1586" s="1">
        <v>0.0</v>
      </c>
      <c r="G1586" s="1">
        <v>0.0</v>
      </c>
      <c r="H1586" s="1">
        <v>0.0</v>
      </c>
      <c r="I1586" s="1">
        <v>5.0</v>
      </c>
      <c r="J1586" s="1" t="s">
        <v>14</v>
      </c>
      <c r="K1586" s="1">
        <v>2.893</v>
      </c>
      <c r="L1586" s="1">
        <v>0.0</v>
      </c>
      <c r="M1586" s="1">
        <v>82.333336</v>
      </c>
      <c r="N1586" s="1">
        <v>0.0</v>
      </c>
      <c r="O1586" s="1">
        <v>1.0</v>
      </c>
      <c r="P1586" s="1">
        <v>17.0</v>
      </c>
    </row>
    <row r="1587">
      <c r="A1587" s="1">
        <v>60402.0</v>
      </c>
      <c r="B1587" s="1" t="s">
        <v>1537</v>
      </c>
      <c r="C1587" s="1" t="s">
        <v>1595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8.0</v>
      </c>
      <c r="J1587" s="1" t="s">
        <v>14</v>
      </c>
      <c r="K1587" s="1">
        <v>2.113</v>
      </c>
      <c r="L1587" s="1">
        <v>1.0</v>
      </c>
      <c r="M1587" s="1">
        <v>76.125</v>
      </c>
      <c r="N1587" s="1">
        <v>0.0</v>
      </c>
      <c r="O1587" s="1">
        <v>0.5</v>
      </c>
      <c r="P1587" s="1">
        <v>17.0</v>
      </c>
    </row>
    <row r="1588">
      <c r="A1588" s="1">
        <v>59475.0</v>
      </c>
      <c r="B1588" s="1" t="s">
        <v>1537</v>
      </c>
      <c r="C1588" s="1" t="s">
        <v>1596</v>
      </c>
      <c r="D1588" s="1">
        <v>0.0</v>
      </c>
      <c r="E1588" s="1">
        <v>0.0</v>
      </c>
      <c r="F1588" s="1">
        <v>0.0</v>
      </c>
      <c r="G1588" s="1">
        <v>0.0</v>
      </c>
      <c r="H1588" s="1">
        <v>0.0</v>
      </c>
      <c r="I1588" s="1">
        <v>7.0</v>
      </c>
      <c r="J1588" s="1" t="s">
        <v>14</v>
      </c>
      <c r="K1588" s="1">
        <v>2.511</v>
      </c>
      <c r="L1588" s="1">
        <v>0.0</v>
      </c>
      <c r="M1588" s="1">
        <v>47.25</v>
      </c>
      <c r="N1588" s="1">
        <v>0.0</v>
      </c>
      <c r="O1588" s="1">
        <v>1.0</v>
      </c>
      <c r="P1588" s="1">
        <v>17.0</v>
      </c>
    </row>
    <row r="1589">
      <c r="A1589" s="1">
        <v>60599.0</v>
      </c>
      <c r="B1589" s="1" t="s">
        <v>1537</v>
      </c>
      <c r="C1589" s="1" t="s">
        <v>1597</v>
      </c>
      <c r="D1589" s="1">
        <v>0.0</v>
      </c>
      <c r="E1589" s="1">
        <v>0.0</v>
      </c>
      <c r="F1589" s="1">
        <v>0.0</v>
      </c>
      <c r="G1589" s="1">
        <v>0.0</v>
      </c>
      <c r="H1589" s="1">
        <v>0.0</v>
      </c>
      <c r="I1589" s="1">
        <v>7.0</v>
      </c>
      <c r="J1589" s="1" t="s">
        <v>14</v>
      </c>
      <c r="K1589" s="1">
        <v>1.907</v>
      </c>
      <c r="L1589" s="1">
        <v>0.0</v>
      </c>
      <c r="M1589" s="1">
        <v>31.2</v>
      </c>
      <c r="N1589" s="1">
        <v>0.0</v>
      </c>
      <c r="O1589" s="1">
        <v>0.2</v>
      </c>
      <c r="P1589" s="1">
        <v>17.0</v>
      </c>
    </row>
    <row r="1590">
      <c r="A1590" s="1">
        <v>59554.0</v>
      </c>
      <c r="B1590" s="1" t="s">
        <v>1537</v>
      </c>
      <c r="C1590" s="1" t="s">
        <v>1598</v>
      </c>
      <c r="D1590" s="1">
        <v>0.0</v>
      </c>
      <c r="E1590" s="1">
        <v>0.0</v>
      </c>
      <c r="F1590" s="1">
        <v>0.0</v>
      </c>
      <c r="G1590" s="1">
        <v>0.0</v>
      </c>
      <c r="H1590" s="1">
        <v>0.0</v>
      </c>
      <c r="I1590" s="1">
        <v>5.0</v>
      </c>
      <c r="J1590" s="1" t="s">
        <v>14</v>
      </c>
      <c r="K1590" s="1">
        <v>2.693</v>
      </c>
      <c r="L1590" s="1">
        <v>0.0</v>
      </c>
      <c r="M1590" s="1">
        <v>33.0</v>
      </c>
      <c r="N1590" s="1">
        <v>0.0</v>
      </c>
      <c r="O1590" s="1">
        <v>1.0</v>
      </c>
      <c r="P1590" s="1">
        <v>17.0</v>
      </c>
    </row>
    <row r="1591">
      <c r="A1591" s="1">
        <v>60549.0</v>
      </c>
      <c r="B1591" s="1" t="s">
        <v>1537</v>
      </c>
      <c r="C1591" s="1" t="s">
        <v>1599</v>
      </c>
      <c r="D1591" s="1">
        <v>0.0</v>
      </c>
      <c r="E1591" s="1">
        <v>0.0</v>
      </c>
      <c r="F1591" s="1">
        <v>0.0</v>
      </c>
      <c r="G1591" s="1">
        <v>0.0</v>
      </c>
      <c r="H1591" s="1">
        <v>0.0</v>
      </c>
      <c r="I1591" s="1">
        <v>7.0</v>
      </c>
      <c r="J1591" s="1" t="s">
        <v>14</v>
      </c>
      <c r="K1591" s="1">
        <v>2.089</v>
      </c>
      <c r="L1591" s="1">
        <v>0.0</v>
      </c>
      <c r="M1591" s="1">
        <v>29.5</v>
      </c>
      <c r="N1591" s="1">
        <v>0.0</v>
      </c>
      <c r="O1591" s="1">
        <v>0.75</v>
      </c>
      <c r="P1591" s="1">
        <v>17.0</v>
      </c>
    </row>
    <row r="1592">
      <c r="A1592" s="1">
        <v>297651.0</v>
      </c>
      <c r="B1592" s="1" t="s">
        <v>1537</v>
      </c>
      <c r="C1592" s="1" t="s">
        <v>1600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  <c r="I1592" s="1">
        <v>5.0</v>
      </c>
      <c r="J1592" s="1" t="s">
        <v>14</v>
      </c>
      <c r="K1592" s="1">
        <v>2.818</v>
      </c>
      <c r="L1592" s="1">
        <v>0.0</v>
      </c>
      <c r="M1592" s="1">
        <v>13.0</v>
      </c>
      <c r="N1592" s="1">
        <v>0.0</v>
      </c>
      <c r="O1592" s="1">
        <v>0.0</v>
      </c>
      <c r="P1592" s="1">
        <v>17.0</v>
      </c>
    </row>
    <row r="1593">
      <c r="A1593" s="1">
        <v>61069.0</v>
      </c>
      <c r="B1593" s="1" t="s">
        <v>1537</v>
      </c>
      <c r="C1593" s="1" t="s">
        <v>1601</v>
      </c>
      <c r="D1593" s="1">
        <v>0.0</v>
      </c>
      <c r="E1593" s="1">
        <v>0.0</v>
      </c>
      <c r="F1593" s="1">
        <v>0.0</v>
      </c>
      <c r="G1593" s="1">
        <v>0.0</v>
      </c>
      <c r="H1593" s="1">
        <v>0.0</v>
      </c>
      <c r="I1593" s="1">
        <v>3.0</v>
      </c>
      <c r="J1593" s="1" t="s">
        <v>18</v>
      </c>
      <c r="K1593" s="1">
        <v>3.427</v>
      </c>
      <c r="L1593" s="1">
        <v>1.0</v>
      </c>
      <c r="M1593" s="1">
        <v>12.0</v>
      </c>
      <c r="N1593" s="1">
        <v>0.0</v>
      </c>
      <c r="O1593" s="1">
        <v>1.0</v>
      </c>
      <c r="P1593" s="1">
        <v>17.0</v>
      </c>
    </row>
    <row r="1594">
      <c r="A1594" s="1">
        <v>325613.0</v>
      </c>
      <c r="B1594" s="1" t="s">
        <v>1537</v>
      </c>
      <c r="C1594" s="1" t="s">
        <v>1602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8.0</v>
      </c>
      <c r="J1594" s="1" t="s">
        <v>14</v>
      </c>
      <c r="K1594" s="1">
        <v>1.432</v>
      </c>
      <c r="L1594" s="1">
        <v>1.0</v>
      </c>
      <c r="M1594" s="1">
        <v>7.0</v>
      </c>
      <c r="N1594" s="1">
        <v>0.0</v>
      </c>
      <c r="O1594" s="1">
        <v>0.0</v>
      </c>
      <c r="P1594" s="1">
        <v>17.0</v>
      </c>
    </row>
    <row r="1595">
      <c r="A1595" s="1">
        <v>261661.0</v>
      </c>
      <c r="B1595" s="1" t="s">
        <v>1537</v>
      </c>
      <c r="C1595" s="1" t="s">
        <v>1603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</v>
      </c>
      <c r="I1595" s="1">
        <v>6.0</v>
      </c>
      <c r="J1595" s="1" t="s">
        <v>14</v>
      </c>
      <c r="K1595" s="1">
        <v>2.863</v>
      </c>
      <c r="L1595" s="1">
        <v>1.0</v>
      </c>
      <c r="M1595" s="1">
        <v>27.8</v>
      </c>
      <c r="N1595" s="1">
        <v>0.0</v>
      </c>
      <c r="O1595" s="1">
        <v>0.2</v>
      </c>
      <c r="P1595" s="1">
        <v>17.0</v>
      </c>
    </row>
    <row r="1596">
      <c r="A1596" s="1">
        <v>61634.0</v>
      </c>
      <c r="B1596" s="1" t="s">
        <v>1537</v>
      </c>
      <c r="C1596" s="1" t="s">
        <v>1604</v>
      </c>
      <c r="D1596" s="1">
        <v>0.0</v>
      </c>
      <c r="E1596" s="1">
        <v>0.0</v>
      </c>
      <c r="F1596" s="1">
        <v>0.0</v>
      </c>
      <c r="G1596" s="1">
        <v>0.0</v>
      </c>
      <c r="H1596" s="1">
        <v>0.0</v>
      </c>
      <c r="I1596" s="1">
        <v>7.0</v>
      </c>
      <c r="J1596" s="1" t="s">
        <v>14</v>
      </c>
      <c r="K1596" s="1">
        <v>2.39</v>
      </c>
      <c r="L1596" s="1">
        <v>0.0</v>
      </c>
      <c r="M1596" s="1">
        <v>14.4</v>
      </c>
      <c r="N1596" s="1">
        <v>0.0</v>
      </c>
      <c r="O1596" s="1">
        <v>0.2</v>
      </c>
      <c r="P1596" s="1">
        <v>17.0</v>
      </c>
    </row>
    <row r="1597">
      <c r="A1597" s="1">
        <v>63062.0</v>
      </c>
      <c r="B1597" s="1" t="s">
        <v>1537</v>
      </c>
      <c r="C1597" s="1" t="s">
        <v>1605</v>
      </c>
      <c r="D1597" s="1">
        <v>0.0</v>
      </c>
      <c r="E1597" s="1">
        <v>0.0</v>
      </c>
      <c r="F1597" s="1">
        <v>0.0</v>
      </c>
      <c r="G1597" s="1">
        <v>0.0</v>
      </c>
      <c r="H1597" s="1">
        <v>0.0</v>
      </c>
      <c r="I1597" s="1">
        <v>4.0</v>
      </c>
      <c r="J1597" s="1" t="s">
        <v>18</v>
      </c>
      <c r="K1597" s="1">
        <v>3.274</v>
      </c>
      <c r="L1597" s="1">
        <v>0.0</v>
      </c>
      <c r="M1597" s="1">
        <v>17.333334</v>
      </c>
      <c r="N1597" s="1">
        <v>0.0</v>
      </c>
      <c r="O1597" s="1">
        <v>0.33333334</v>
      </c>
      <c r="P1597" s="1">
        <v>17.0</v>
      </c>
    </row>
    <row r="1598">
      <c r="A1598" s="1">
        <v>61390.0</v>
      </c>
      <c r="B1598" s="1" t="s">
        <v>1537</v>
      </c>
      <c r="C1598" s="1" t="s">
        <v>1606</v>
      </c>
      <c r="D1598" s="1">
        <v>0.0</v>
      </c>
      <c r="E1598" s="1">
        <v>0.0</v>
      </c>
      <c r="F1598" s="1">
        <v>0.0</v>
      </c>
      <c r="G1598" s="1">
        <v>0.0</v>
      </c>
      <c r="H1598" s="1">
        <v>0.0</v>
      </c>
      <c r="I1598" s="1">
        <v>4.0</v>
      </c>
      <c r="J1598" s="1" t="s">
        <v>18</v>
      </c>
      <c r="K1598" s="1">
        <v>3.608</v>
      </c>
      <c r="L1598" s="1">
        <v>0.0</v>
      </c>
      <c r="M1598" s="1">
        <v>26.857143</v>
      </c>
      <c r="N1598" s="1">
        <v>0.0</v>
      </c>
      <c r="O1598" s="1">
        <v>0.42857143</v>
      </c>
      <c r="P1598" s="1">
        <v>17.0</v>
      </c>
    </row>
    <row r="1599">
      <c r="A1599" s="1">
        <v>59380.0</v>
      </c>
      <c r="B1599" s="1" t="s">
        <v>1537</v>
      </c>
      <c r="C1599" s="1" t="s">
        <v>1607</v>
      </c>
      <c r="D1599" s="1">
        <v>0.0</v>
      </c>
      <c r="E1599" s="1">
        <v>0.2</v>
      </c>
      <c r="F1599" s="1">
        <v>0.2</v>
      </c>
      <c r="G1599" s="1">
        <v>0.0</v>
      </c>
      <c r="H1599" s="1">
        <v>0.0</v>
      </c>
      <c r="I1599" s="1">
        <v>4.0</v>
      </c>
      <c r="J1599" s="1" t="s">
        <v>18</v>
      </c>
      <c r="K1599" s="1">
        <v>4.011</v>
      </c>
      <c r="L1599" s="1">
        <v>0.0</v>
      </c>
      <c r="M1599" s="1">
        <v>48.4</v>
      </c>
      <c r="N1599" s="1">
        <v>0.0</v>
      </c>
      <c r="O1599" s="1">
        <v>0.2</v>
      </c>
      <c r="P1599" s="1">
        <v>17.0</v>
      </c>
    </row>
    <row r="1600">
      <c r="A1600" s="1">
        <v>59443.0</v>
      </c>
      <c r="B1600" s="1" t="s">
        <v>1537</v>
      </c>
      <c r="C1600" s="1" t="s">
        <v>1608</v>
      </c>
      <c r="D1600" s="1">
        <v>0.0</v>
      </c>
      <c r="E1600" s="1">
        <v>0.6666667</v>
      </c>
      <c r="F1600" s="1">
        <v>0.0</v>
      </c>
      <c r="G1600" s="1">
        <v>0.0</v>
      </c>
      <c r="H1600" s="1">
        <v>0.6666667</v>
      </c>
      <c r="I1600" s="1">
        <v>8.0</v>
      </c>
      <c r="J1600" s="1" t="s">
        <v>14</v>
      </c>
      <c r="K1600" s="1">
        <v>2.105</v>
      </c>
      <c r="L1600" s="1">
        <v>1.0</v>
      </c>
      <c r="M1600" s="1">
        <v>44.666668</v>
      </c>
      <c r="N1600" s="1">
        <v>0.0</v>
      </c>
      <c r="O1600" s="1">
        <v>1.0</v>
      </c>
      <c r="P1600" s="1">
        <v>17.0</v>
      </c>
    </row>
    <row r="1601">
      <c r="A1601" s="1">
        <v>325642.0</v>
      </c>
      <c r="B1601" s="1" t="s">
        <v>1537</v>
      </c>
      <c r="C1601" s="1" t="s">
        <v>1609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5.0</v>
      </c>
      <c r="J1601" s="1" t="s">
        <v>14</v>
      </c>
      <c r="K1601" s="1">
        <v>2.645</v>
      </c>
      <c r="L1601" s="1">
        <v>0.0</v>
      </c>
      <c r="M1601" s="1">
        <v>1.0</v>
      </c>
      <c r="N1601" s="1">
        <v>0.0</v>
      </c>
      <c r="O1601" s="1">
        <v>0.0</v>
      </c>
      <c r="P1601" s="1">
        <v>17.0</v>
      </c>
    </row>
    <row r="1602">
      <c r="A1602" s="1">
        <v>325643.0</v>
      </c>
      <c r="B1602" s="1" t="s">
        <v>1537</v>
      </c>
      <c r="C1602" s="1" t="s">
        <v>1610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4.0</v>
      </c>
      <c r="J1602" s="1" t="s">
        <v>18</v>
      </c>
      <c r="K1602" s="1">
        <v>4.408</v>
      </c>
      <c r="L1602" s="1">
        <v>0.0</v>
      </c>
      <c r="M1602" s="1">
        <v>28.0</v>
      </c>
      <c r="N1602" s="1">
        <v>0.0</v>
      </c>
      <c r="O1602" s="1">
        <v>0.0</v>
      </c>
      <c r="P1602" s="1">
        <v>17.0</v>
      </c>
    </row>
    <row r="1603">
      <c r="A1603" s="1">
        <v>60543.0</v>
      </c>
      <c r="B1603" s="1" t="s">
        <v>1537</v>
      </c>
      <c r="C1603" s="1" t="s">
        <v>1611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8.0</v>
      </c>
      <c r="J1603" s="1" t="s">
        <v>14</v>
      </c>
      <c r="K1603" s="1">
        <v>2.044</v>
      </c>
      <c r="L1603" s="1">
        <v>1.0</v>
      </c>
      <c r="M1603" s="1">
        <v>24.0</v>
      </c>
      <c r="N1603" s="1">
        <v>0.0</v>
      </c>
      <c r="O1603" s="1">
        <v>1.0</v>
      </c>
      <c r="P1603" s="1">
        <v>17.0</v>
      </c>
    </row>
    <row r="1604">
      <c r="A1604" s="1">
        <v>285107.0</v>
      </c>
      <c r="B1604" s="1" t="s">
        <v>1537</v>
      </c>
      <c r="C1604" s="1" t="s">
        <v>1612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5.0</v>
      </c>
      <c r="J1604" s="1" t="s">
        <v>14</v>
      </c>
      <c r="K1604" s="1">
        <v>3.063</v>
      </c>
      <c r="L1604" s="1">
        <v>0.0</v>
      </c>
      <c r="M1604" s="1">
        <v>22.5</v>
      </c>
      <c r="N1604" s="1">
        <v>0.0</v>
      </c>
      <c r="O1604" s="1">
        <v>0.0</v>
      </c>
      <c r="P1604" s="1">
        <v>17.0</v>
      </c>
    </row>
    <row r="1605">
      <c r="A1605" s="1">
        <v>59628.0</v>
      </c>
      <c r="B1605" s="1" t="s">
        <v>1537</v>
      </c>
      <c r="C1605" s="1" t="s">
        <v>1613</v>
      </c>
      <c r="D1605" s="1">
        <v>0.25</v>
      </c>
      <c r="E1605" s="1">
        <v>0.0</v>
      </c>
      <c r="F1605" s="1">
        <v>0.0</v>
      </c>
      <c r="G1605" s="1">
        <v>0.0</v>
      </c>
      <c r="H1605" s="1">
        <v>0.0</v>
      </c>
      <c r="I1605" s="1">
        <v>8.0</v>
      </c>
      <c r="J1605" s="1" t="s">
        <v>14</v>
      </c>
      <c r="K1605" s="1">
        <v>2.016</v>
      </c>
      <c r="L1605" s="1">
        <v>1.0</v>
      </c>
      <c r="M1605" s="1">
        <v>56.375</v>
      </c>
      <c r="N1605" s="1">
        <v>0.0</v>
      </c>
      <c r="O1605" s="1">
        <v>0.5</v>
      </c>
      <c r="P1605" s="1">
        <v>17.0</v>
      </c>
    </row>
    <row r="1606">
      <c r="A1606" s="1">
        <v>261692.0</v>
      </c>
      <c r="B1606" s="1" t="s">
        <v>1537</v>
      </c>
      <c r="C1606" s="1" t="s">
        <v>1614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5.0</v>
      </c>
      <c r="J1606" s="1" t="s">
        <v>14</v>
      </c>
      <c r="K1606" s="1">
        <v>3.519</v>
      </c>
      <c r="L1606" s="1">
        <v>0.0</v>
      </c>
      <c r="M1606" s="1">
        <v>40.666668</v>
      </c>
      <c r="N1606" s="1">
        <v>0.0</v>
      </c>
      <c r="O1606" s="1">
        <v>0.0</v>
      </c>
      <c r="P1606" s="1">
        <v>17.0</v>
      </c>
    </row>
    <row r="1607">
      <c r="A1607" s="1">
        <v>60160.0</v>
      </c>
      <c r="B1607" s="1" t="s">
        <v>1537</v>
      </c>
      <c r="C1607" s="1" t="s">
        <v>1615</v>
      </c>
      <c r="D1607" s="1">
        <v>0.0</v>
      </c>
      <c r="E1607" s="1">
        <v>0.125</v>
      </c>
      <c r="F1607" s="1">
        <v>0.0</v>
      </c>
      <c r="G1607" s="1">
        <v>0.125</v>
      </c>
      <c r="H1607" s="1">
        <v>0.0</v>
      </c>
      <c r="I1607" s="1">
        <v>8.0</v>
      </c>
      <c r="J1607" s="1" t="s">
        <v>14</v>
      </c>
      <c r="K1607" s="1">
        <v>1.951</v>
      </c>
      <c r="L1607" s="1">
        <v>1.0</v>
      </c>
      <c r="M1607" s="1">
        <v>61.125</v>
      </c>
      <c r="N1607" s="1">
        <v>0.0</v>
      </c>
      <c r="O1607" s="1">
        <v>0.5</v>
      </c>
      <c r="P1607" s="1">
        <v>17.0</v>
      </c>
    </row>
    <row r="1608">
      <c r="A1608" s="1">
        <v>59587.0</v>
      </c>
      <c r="B1608" s="1" t="s">
        <v>1537</v>
      </c>
      <c r="C1608" s="1" t="s">
        <v>1616</v>
      </c>
      <c r="D1608" s="1">
        <v>0.0</v>
      </c>
      <c r="E1608" s="1">
        <v>0.0</v>
      </c>
      <c r="F1608" s="1">
        <v>0.0</v>
      </c>
      <c r="G1608" s="1">
        <v>0.0</v>
      </c>
      <c r="H1608" s="1">
        <v>0.0</v>
      </c>
      <c r="I1608" s="1">
        <v>5.0</v>
      </c>
      <c r="J1608" s="1" t="s">
        <v>14</v>
      </c>
      <c r="K1608" s="1">
        <v>3.5</v>
      </c>
      <c r="L1608" s="1">
        <v>0.0</v>
      </c>
      <c r="M1608" s="1">
        <v>9.0</v>
      </c>
      <c r="N1608" s="1">
        <v>0.0</v>
      </c>
      <c r="O1608" s="1">
        <v>1.0</v>
      </c>
      <c r="P1608" s="1">
        <v>17.0</v>
      </c>
    </row>
    <row r="1609">
      <c r="A1609" s="1">
        <v>272890.0</v>
      </c>
      <c r="B1609" s="1" t="s">
        <v>1537</v>
      </c>
      <c r="C1609" s="1" t="s">
        <v>1617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7.0</v>
      </c>
      <c r="J1609" s="1" t="s">
        <v>14</v>
      </c>
      <c r="K1609" s="1">
        <v>1.872</v>
      </c>
      <c r="L1609" s="1">
        <v>0.0</v>
      </c>
      <c r="M1609" s="1">
        <v>58.0</v>
      </c>
      <c r="N1609" s="1">
        <v>0.0</v>
      </c>
      <c r="O1609" s="1">
        <v>0.0</v>
      </c>
      <c r="P1609" s="1">
        <v>17.0</v>
      </c>
    </row>
    <row r="1610">
      <c r="A1610" s="1">
        <v>273025.0</v>
      </c>
      <c r="B1610" s="1" t="s">
        <v>1537</v>
      </c>
      <c r="C1610" s="1" t="s">
        <v>1618</v>
      </c>
      <c r="D1610" s="1">
        <v>0.0</v>
      </c>
      <c r="E1610" s="1">
        <v>0.0</v>
      </c>
      <c r="F1610" s="1">
        <v>0.0</v>
      </c>
      <c r="G1610" s="1">
        <v>0.0</v>
      </c>
      <c r="H1610" s="1">
        <v>0.0</v>
      </c>
      <c r="I1610" s="1">
        <v>4.0</v>
      </c>
      <c r="J1610" s="1" t="s">
        <v>18</v>
      </c>
      <c r="K1610" s="1">
        <v>3.848</v>
      </c>
      <c r="L1610" s="1">
        <v>0.0</v>
      </c>
      <c r="M1610" s="1">
        <v>23.75</v>
      </c>
      <c r="N1610" s="1">
        <v>0.0</v>
      </c>
      <c r="O1610" s="1">
        <v>0.0</v>
      </c>
      <c r="P1610" s="1">
        <v>17.0</v>
      </c>
    </row>
    <row r="1611">
      <c r="A1611" s="1">
        <v>59624.0</v>
      </c>
      <c r="B1611" s="1" t="s">
        <v>1537</v>
      </c>
      <c r="C1611" s="1" t="s">
        <v>1619</v>
      </c>
      <c r="D1611" s="1">
        <v>0.0</v>
      </c>
      <c r="E1611" s="1">
        <v>0.0</v>
      </c>
      <c r="F1611" s="1">
        <v>0.0</v>
      </c>
      <c r="G1611" s="1">
        <v>0.0</v>
      </c>
      <c r="H1611" s="1">
        <v>0.0</v>
      </c>
      <c r="I1611" s="1">
        <v>5.0</v>
      </c>
      <c r="J1611" s="1" t="s">
        <v>14</v>
      </c>
      <c r="K1611" s="1">
        <v>3.195</v>
      </c>
      <c r="L1611" s="1">
        <v>0.0</v>
      </c>
      <c r="M1611" s="1">
        <v>20.0</v>
      </c>
      <c r="N1611" s="1">
        <v>0.0</v>
      </c>
      <c r="O1611" s="1">
        <v>1.0</v>
      </c>
      <c r="P1611" s="1">
        <v>17.0</v>
      </c>
    </row>
    <row r="1612">
      <c r="A1612" s="1">
        <v>62286.0</v>
      </c>
      <c r="B1612" s="1" t="s">
        <v>1537</v>
      </c>
      <c r="C1612" s="1" t="s">
        <v>1620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5.0</v>
      </c>
      <c r="J1612" s="1" t="s">
        <v>14</v>
      </c>
      <c r="K1612" s="1">
        <v>3.555</v>
      </c>
      <c r="L1612" s="1">
        <v>0.0</v>
      </c>
      <c r="M1612" s="1">
        <v>83.14286</v>
      </c>
      <c r="N1612" s="1">
        <v>0.0</v>
      </c>
      <c r="O1612" s="1">
        <v>0.42857143</v>
      </c>
      <c r="P1612" s="1">
        <v>17.0</v>
      </c>
    </row>
    <row r="1613">
      <c r="A1613" s="1">
        <v>59403.0</v>
      </c>
      <c r="B1613" s="1" t="s">
        <v>1537</v>
      </c>
      <c r="C1613" s="1" t="s">
        <v>1621</v>
      </c>
      <c r="D1613" s="1">
        <v>0.14285715</v>
      </c>
      <c r="E1613" s="1">
        <v>0.14285715</v>
      </c>
      <c r="F1613" s="1">
        <v>0.14285715</v>
      </c>
      <c r="G1613" s="1">
        <v>0.0</v>
      </c>
      <c r="H1613" s="1">
        <v>0.14285715</v>
      </c>
      <c r="I1613" s="1">
        <v>5.0</v>
      </c>
      <c r="J1613" s="1" t="s">
        <v>14</v>
      </c>
      <c r="K1613" s="1">
        <v>2.847</v>
      </c>
      <c r="L1613" s="1">
        <v>0.0</v>
      </c>
      <c r="M1613" s="1">
        <v>40.714287</v>
      </c>
      <c r="N1613" s="1">
        <v>0.0</v>
      </c>
      <c r="O1613" s="1">
        <v>0.5714286</v>
      </c>
      <c r="P1613" s="1">
        <v>17.0</v>
      </c>
    </row>
    <row r="1614">
      <c r="A1614" s="1">
        <v>261622.0</v>
      </c>
      <c r="B1614" s="1" t="s">
        <v>1537</v>
      </c>
      <c r="C1614" s="1" t="s">
        <v>1622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5.0</v>
      </c>
      <c r="J1614" s="1" t="s">
        <v>14</v>
      </c>
      <c r="K1614" s="1">
        <v>2.819</v>
      </c>
      <c r="L1614" s="1">
        <v>0.0</v>
      </c>
      <c r="M1614" s="1">
        <v>36.0</v>
      </c>
      <c r="N1614" s="1">
        <v>0.0</v>
      </c>
      <c r="O1614" s="1">
        <v>0.0</v>
      </c>
      <c r="P1614" s="1">
        <v>17.0</v>
      </c>
    </row>
    <row r="1615">
      <c r="A1615" s="1">
        <v>261622.0</v>
      </c>
      <c r="B1615" s="1" t="s">
        <v>1537</v>
      </c>
      <c r="C1615" s="1" t="s">
        <v>1622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4.0</v>
      </c>
      <c r="J1615" s="1" t="s">
        <v>18</v>
      </c>
      <c r="K1615" s="1">
        <v>3.419</v>
      </c>
      <c r="L1615" s="1">
        <v>0.0</v>
      </c>
      <c r="M1615" s="1">
        <v>27.333334</v>
      </c>
      <c r="N1615" s="1">
        <v>0.0</v>
      </c>
      <c r="O1615" s="1">
        <v>0.33333334</v>
      </c>
      <c r="P1615" s="1">
        <v>17.0</v>
      </c>
    </row>
    <row r="1616">
      <c r="A1616" s="1">
        <v>297540.0</v>
      </c>
      <c r="B1616" s="1" t="s">
        <v>1537</v>
      </c>
      <c r="C1616" s="1" t="s">
        <v>1623</v>
      </c>
      <c r="D1616" s="1">
        <v>0.0</v>
      </c>
      <c r="E1616" s="1">
        <v>0.0</v>
      </c>
      <c r="F1616" s="1">
        <v>0.0</v>
      </c>
      <c r="G1616" s="1">
        <v>0.0</v>
      </c>
      <c r="H1616" s="1">
        <v>0.0</v>
      </c>
      <c r="I1616" s="1">
        <v>8.0</v>
      </c>
      <c r="J1616" s="1" t="s">
        <v>14</v>
      </c>
      <c r="K1616" s="1">
        <v>1.829</v>
      </c>
      <c r="L1616" s="1">
        <v>1.0</v>
      </c>
      <c r="M1616" s="1">
        <v>17.5</v>
      </c>
      <c r="N1616" s="1">
        <v>0.0</v>
      </c>
      <c r="O1616" s="1">
        <v>0.0</v>
      </c>
      <c r="P1616" s="1">
        <v>17.0</v>
      </c>
    </row>
    <row r="1617">
      <c r="A1617" s="1">
        <v>325697.0</v>
      </c>
      <c r="B1617" s="1" t="s">
        <v>1537</v>
      </c>
      <c r="C1617" s="1" t="s">
        <v>1624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4.0</v>
      </c>
      <c r="J1617" s="1" t="s">
        <v>18</v>
      </c>
      <c r="K1617" s="1">
        <v>3.714</v>
      </c>
      <c r="L1617" s="1">
        <v>0.0</v>
      </c>
      <c r="M1617" s="1">
        <v>13.0</v>
      </c>
      <c r="N1617" s="1">
        <v>0.0</v>
      </c>
      <c r="O1617" s="1">
        <v>0.0</v>
      </c>
      <c r="P1617" s="1">
        <v>17.0</v>
      </c>
    </row>
    <row r="1618">
      <c r="A1618" s="1">
        <v>58282.0</v>
      </c>
      <c r="B1618" s="1" t="s">
        <v>1537</v>
      </c>
      <c r="C1618" s="1" t="s">
        <v>1625</v>
      </c>
      <c r="D1618" s="1">
        <v>0.5</v>
      </c>
      <c r="E1618" s="1">
        <v>0.0</v>
      </c>
      <c r="F1618" s="1">
        <v>0.0</v>
      </c>
      <c r="G1618" s="1">
        <v>0.0</v>
      </c>
      <c r="H1618" s="1">
        <v>0.0</v>
      </c>
      <c r="I1618" s="1">
        <v>6.0</v>
      </c>
      <c r="J1618" s="1" t="s">
        <v>14</v>
      </c>
      <c r="K1618" s="1">
        <v>3.064</v>
      </c>
      <c r="L1618" s="1">
        <v>1.0</v>
      </c>
      <c r="M1618" s="1">
        <v>30.0</v>
      </c>
      <c r="N1618" s="1">
        <v>0.0</v>
      </c>
      <c r="O1618" s="1">
        <v>1.0</v>
      </c>
      <c r="P1618" s="1">
        <v>17.0</v>
      </c>
    </row>
    <row r="1619">
      <c r="A1619" s="1">
        <v>62233.0</v>
      </c>
      <c r="B1619" s="1" t="s">
        <v>1537</v>
      </c>
      <c r="C1619" s="1" t="s">
        <v>1626</v>
      </c>
      <c r="D1619" s="1">
        <v>0.5</v>
      </c>
      <c r="E1619" s="1">
        <v>0.0</v>
      </c>
      <c r="F1619" s="1">
        <v>0.0</v>
      </c>
      <c r="G1619" s="1">
        <v>0.0</v>
      </c>
      <c r="H1619" s="1">
        <v>0.0</v>
      </c>
      <c r="I1619" s="1">
        <v>6.0</v>
      </c>
      <c r="J1619" s="1" t="s">
        <v>14</v>
      </c>
      <c r="K1619" s="1">
        <v>2.807</v>
      </c>
      <c r="L1619" s="1">
        <v>1.0</v>
      </c>
      <c r="M1619" s="1">
        <v>75.5</v>
      </c>
      <c r="N1619" s="1">
        <v>0.0</v>
      </c>
      <c r="O1619" s="1">
        <v>1.0</v>
      </c>
      <c r="P1619" s="1">
        <v>17.0</v>
      </c>
    </row>
    <row r="1620">
      <c r="A1620" s="1">
        <v>62649.0</v>
      </c>
      <c r="B1620" s="1" t="s">
        <v>1537</v>
      </c>
      <c r="C1620" s="1" t="s">
        <v>1627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5.0</v>
      </c>
      <c r="J1620" s="1" t="s">
        <v>14</v>
      </c>
      <c r="K1620" s="1">
        <v>2.762</v>
      </c>
      <c r="L1620" s="1">
        <v>0.0</v>
      </c>
      <c r="M1620" s="1">
        <v>39.5</v>
      </c>
      <c r="N1620" s="1">
        <v>0.0</v>
      </c>
      <c r="O1620" s="1">
        <v>1.0</v>
      </c>
      <c r="P1620" s="1">
        <v>17.0</v>
      </c>
    </row>
    <row r="1621">
      <c r="A1621" s="1">
        <v>62655.0</v>
      </c>
      <c r="B1621" s="1" t="s">
        <v>1537</v>
      </c>
      <c r="C1621" s="1" t="s">
        <v>1628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7.0</v>
      </c>
      <c r="J1621" s="1" t="s">
        <v>14</v>
      </c>
      <c r="K1621" s="1">
        <v>2.284</v>
      </c>
      <c r="L1621" s="1">
        <v>0.0</v>
      </c>
      <c r="M1621" s="1">
        <v>28.4</v>
      </c>
      <c r="N1621" s="1">
        <v>0.0</v>
      </c>
      <c r="O1621" s="1">
        <v>0.8</v>
      </c>
      <c r="P1621" s="1">
        <v>17.0</v>
      </c>
    </row>
    <row r="1622">
      <c r="A1622" s="1">
        <v>272888.0</v>
      </c>
      <c r="B1622" s="1" t="s">
        <v>1537</v>
      </c>
      <c r="C1622" s="1" t="s">
        <v>1629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8.0</v>
      </c>
      <c r="J1622" s="1" t="s">
        <v>14</v>
      </c>
      <c r="K1622" s="1">
        <v>1.834</v>
      </c>
      <c r="L1622" s="1">
        <v>1.0</v>
      </c>
      <c r="M1622" s="1">
        <v>26.0</v>
      </c>
      <c r="N1622" s="1">
        <v>0.0</v>
      </c>
      <c r="O1622" s="1">
        <v>0.0</v>
      </c>
      <c r="P1622" s="1">
        <v>17.0</v>
      </c>
    </row>
    <row r="1623">
      <c r="A1623" s="1">
        <v>261656.0</v>
      </c>
      <c r="B1623" s="1" t="s">
        <v>1537</v>
      </c>
      <c r="C1623" s="1" t="s">
        <v>1630</v>
      </c>
      <c r="D1623" s="1">
        <v>0.0</v>
      </c>
      <c r="E1623" s="1">
        <v>0.0</v>
      </c>
      <c r="F1623" s="1">
        <v>0.0</v>
      </c>
      <c r="G1623" s="1">
        <v>0.0</v>
      </c>
      <c r="H1623" s="1">
        <v>0.0</v>
      </c>
      <c r="I1623" s="1">
        <v>6.0</v>
      </c>
      <c r="J1623" s="1" t="s">
        <v>14</v>
      </c>
      <c r="K1623" s="1">
        <v>3.052</v>
      </c>
      <c r="L1623" s="1">
        <v>1.0</v>
      </c>
      <c r="M1623" s="1">
        <v>30.0</v>
      </c>
      <c r="N1623" s="1">
        <v>0.0</v>
      </c>
      <c r="O1623" s="1">
        <v>0.25</v>
      </c>
      <c r="P1623" s="1">
        <v>17.0</v>
      </c>
    </row>
    <row r="1624">
      <c r="A1624" s="1">
        <v>285193.0</v>
      </c>
      <c r="B1624" s="1" t="s">
        <v>1537</v>
      </c>
      <c r="C1624" s="1" t="s">
        <v>1631</v>
      </c>
      <c r="D1624" s="1">
        <v>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6.0</v>
      </c>
      <c r="J1624" s="1" t="s">
        <v>14</v>
      </c>
      <c r="K1624" s="1">
        <v>2.892</v>
      </c>
      <c r="L1624" s="1">
        <v>1.0</v>
      </c>
      <c r="M1624" s="1">
        <v>25.5</v>
      </c>
      <c r="N1624" s="1">
        <v>0.0</v>
      </c>
      <c r="O1624" s="1">
        <v>0.0</v>
      </c>
      <c r="P1624" s="1">
        <v>17.0</v>
      </c>
    </row>
    <row r="1625">
      <c r="A1625" s="1">
        <v>62616.0</v>
      </c>
      <c r="B1625" s="1" t="s">
        <v>1537</v>
      </c>
      <c r="C1625" s="1" t="s">
        <v>1632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8.0</v>
      </c>
      <c r="J1625" s="1" t="s">
        <v>14</v>
      </c>
      <c r="K1625" s="1">
        <v>2.025</v>
      </c>
      <c r="L1625" s="1">
        <v>1.0</v>
      </c>
      <c r="M1625" s="1">
        <v>17.75</v>
      </c>
      <c r="N1625" s="1">
        <v>0.0</v>
      </c>
      <c r="O1625" s="1">
        <v>0.25</v>
      </c>
      <c r="P1625" s="1">
        <v>17.0</v>
      </c>
    </row>
    <row r="1626">
      <c r="A1626" s="1">
        <v>59339.0</v>
      </c>
      <c r="B1626" s="1" t="s">
        <v>1537</v>
      </c>
      <c r="C1626" s="1" t="s">
        <v>1633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5.0</v>
      </c>
      <c r="J1626" s="1" t="s">
        <v>14</v>
      </c>
      <c r="K1626" s="1">
        <v>2.533</v>
      </c>
      <c r="L1626" s="1">
        <v>0.0</v>
      </c>
      <c r="M1626" s="1">
        <v>45.166668</v>
      </c>
      <c r="N1626" s="1">
        <v>0.0</v>
      </c>
      <c r="O1626" s="1">
        <v>0.6666667</v>
      </c>
      <c r="P1626" s="1">
        <v>17.0</v>
      </c>
    </row>
    <row r="1627">
      <c r="A1627" s="1">
        <v>325729.0</v>
      </c>
      <c r="B1627" s="1" t="s">
        <v>1537</v>
      </c>
      <c r="C1627" s="1" t="s">
        <v>1634</v>
      </c>
      <c r="D1627" s="1">
        <v>0.0</v>
      </c>
      <c r="E1627" s="1">
        <v>1.0</v>
      </c>
      <c r="F1627" s="1">
        <v>0.0</v>
      </c>
      <c r="G1627" s="1">
        <v>0.0</v>
      </c>
      <c r="H1627" s="1">
        <v>0.0</v>
      </c>
      <c r="I1627" s="1">
        <v>5.0</v>
      </c>
      <c r="J1627" s="1" t="s">
        <v>14</v>
      </c>
      <c r="K1627" s="1">
        <v>3.391</v>
      </c>
      <c r="L1627" s="1">
        <v>0.0</v>
      </c>
      <c r="M1627" s="1">
        <v>22.0</v>
      </c>
      <c r="N1627" s="1">
        <v>0.0</v>
      </c>
      <c r="O1627" s="1">
        <v>1.0</v>
      </c>
      <c r="P1627" s="1">
        <v>17.0</v>
      </c>
    </row>
    <row r="1628">
      <c r="A1628" s="1">
        <v>325730.0</v>
      </c>
      <c r="B1628" s="1" t="s">
        <v>1537</v>
      </c>
      <c r="C1628" s="1" t="s">
        <v>1635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2.0</v>
      </c>
      <c r="J1628" s="1" t="s">
        <v>18</v>
      </c>
      <c r="K1628" s="1">
        <v>4.993</v>
      </c>
      <c r="L1628" s="1">
        <v>0.0</v>
      </c>
      <c r="M1628" s="1">
        <v>1.0</v>
      </c>
      <c r="N1628" s="1">
        <v>0.0</v>
      </c>
      <c r="O1628" s="1">
        <v>0.0</v>
      </c>
      <c r="P1628" s="1">
        <v>17.0</v>
      </c>
    </row>
    <row r="1629">
      <c r="A1629" s="1">
        <v>325731.0</v>
      </c>
      <c r="B1629" s="1" t="s">
        <v>1537</v>
      </c>
      <c r="C1629" s="1" t="s">
        <v>1636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  <c r="I1629" s="1">
        <v>3.0</v>
      </c>
      <c r="J1629" s="1" t="s">
        <v>18</v>
      </c>
      <c r="K1629" s="1">
        <v>4.192</v>
      </c>
      <c r="L1629" s="1">
        <v>1.0</v>
      </c>
      <c r="M1629" s="1">
        <v>17.0</v>
      </c>
      <c r="N1629" s="1">
        <v>0.0</v>
      </c>
      <c r="O1629" s="1">
        <v>0.0</v>
      </c>
      <c r="P1629" s="1">
        <v>17.0</v>
      </c>
    </row>
    <row r="1630">
      <c r="A1630" s="1">
        <v>59938.0</v>
      </c>
      <c r="B1630" s="1" t="s">
        <v>1537</v>
      </c>
      <c r="C1630" s="1" t="s">
        <v>1637</v>
      </c>
      <c r="D1630" s="1">
        <v>0.0</v>
      </c>
      <c r="E1630" s="1">
        <v>0.0</v>
      </c>
      <c r="F1630" s="1">
        <v>0.0</v>
      </c>
      <c r="G1630" s="1">
        <v>0.0</v>
      </c>
      <c r="H1630" s="1">
        <v>0.0</v>
      </c>
      <c r="I1630" s="1">
        <v>8.0</v>
      </c>
      <c r="J1630" s="1" t="s">
        <v>14</v>
      </c>
      <c r="K1630" s="1">
        <v>2.197</v>
      </c>
      <c r="L1630" s="1">
        <v>1.0</v>
      </c>
      <c r="M1630" s="1">
        <v>36.0</v>
      </c>
      <c r="N1630" s="1">
        <v>0.0</v>
      </c>
      <c r="O1630" s="1">
        <v>0.5</v>
      </c>
      <c r="P1630" s="1">
        <v>17.0</v>
      </c>
    </row>
    <row r="1631">
      <c r="A1631" s="1">
        <v>61608.0</v>
      </c>
      <c r="B1631" s="1" t="s">
        <v>1537</v>
      </c>
      <c r="C1631" s="1" t="s">
        <v>1638</v>
      </c>
      <c r="D1631" s="1">
        <v>0.0</v>
      </c>
      <c r="E1631" s="1">
        <v>0.0</v>
      </c>
      <c r="F1631" s="1">
        <v>0.0</v>
      </c>
      <c r="G1631" s="1">
        <v>0.0</v>
      </c>
      <c r="H1631" s="1">
        <v>0.0</v>
      </c>
      <c r="I1631" s="1">
        <v>7.0</v>
      </c>
      <c r="J1631" s="1" t="s">
        <v>14</v>
      </c>
      <c r="K1631" s="1">
        <v>2.494</v>
      </c>
      <c r="L1631" s="1">
        <v>0.0</v>
      </c>
      <c r="M1631" s="1">
        <v>83.5</v>
      </c>
      <c r="N1631" s="1">
        <v>0.0</v>
      </c>
      <c r="O1631" s="1">
        <v>0.6666667</v>
      </c>
      <c r="P1631" s="1">
        <v>17.0</v>
      </c>
    </row>
    <row r="1632">
      <c r="A1632" s="1">
        <v>61868.0</v>
      </c>
      <c r="B1632" s="1" t="s">
        <v>1537</v>
      </c>
      <c r="C1632" s="1" t="s">
        <v>1639</v>
      </c>
      <c r="D1632" s="1">
        <v>0.0</v>
      </c>
      <c r="E1632" s="1">
        <v>0.0</v>
      </c>
      <c r="F1632" s="1">
        <v>0.0</v>
      </c>
      <c r="G1632" s="1">
        <v>0.0</v>
      </c>
      <c r="H1632" s="1">
        <v>0.0</v>
      </c>
      <c r="I1632" s="1">
        <v>4.0</v>
      </c>
      <c r="J1632" s="1" t="s">
        <v>18</v>
      </c>
      <c r="K1632" s="1">
        <v>3.728</v>
      </c>
      <c r="L1632" s="1">
        <v>0.0</v>
      </c>
      <c r="M1632" s="1">
        <v>29.0</v>
      </c>
      <c r="N1632" s="1">
        <v>0.0</v>
      </c>
      <c r="O1632" s="1">
        <v>0.0</v>
      </c>
      <c r="P1632" s="1">
        <v>17.0</v>
      </c>
    </row>
    <row r="1633">
      <c r="A1633" s="1">
        <v>272900.0</v>
      </c>
      <c r="B1633" s="1" t="s">
        <v>1537</v>
      </c>
      <c r="C1633" s="1" t="s">
        <v>1640</v>
      </c>
      <c r="D1633" s="1">
        <v>0.0</v>
      </c>
      <c r="E1633" s="1">
        <v>0.0</v>
      </c>
      <c r="F1633" s="1">
        <v>0.0</v>
      </c>
      <c r="G1633" s="1">
        <v>0.0</v>
      </c>
      <c r="H1633" s="1">
        <v>0.0</v>
      </c>
      <c r="I1633" s="1">
        <v>7.0</v>
      </c>
      <c r="J1633" s="1" t="s">
        <v>14</v>
      </c>
      <c r="K1633" s="1">
        <v>1.629</v>
      </c>
      <c r="L1633" s="1">
        <v>0.0</v>
      </c>
      <c r="M1633" s="1">
        <v>31.333334</v>
      </c>
      <c r="N1633" s="1">
        <v>0.0</v>
      </c>
      <c r="O1633" s="1">
        <v>0.0</v>
      </c>
      <c r="P1633" s="1">
        <v>17.0</v>
      </c>
    </row>
    <row r="1634">
      <c r="A1634" s="1">
        <v>60546.0</v>
      </c>
      <c r="B1634" s="1" t="s">
        <v>1537</v>
      </c>
      <c r="C1634" s="1" t="s">
        <v>1641</v>
      </c>
      <c r="D1634" s="1">
        <v>0.0</v>
      </c>
      <c r="E1634" s="1">
        <v>0.0</v>
      </c>
      <c r="F1634" s="1">
        <v>0.0</v>
      </c>
      <c r="G1634" s="1">
        <v>0.0</v>
      </c>
      <c r="H1634" s="1">
        <v>0.0</v>
      </c>
      <c r="I1634" s="1">
        <v>7.0</v>
      </c>
      <c r="J1634" s="1" t="s">
        <v>14</v>
      </c>
      <c r="K1634" s="1">
        <v>2.113</v>
      </c>
      <c r="L1634" s="1">
        <v>0.0</v>
      </c>
      <c r="M1634" s="1">
        <v>9.0</v>
      </c>
      <c r="N1634" s="1">
        <v>0.0</v>
      </c>
      <c r="O1634" s="1">
        <v>1.0</v>
      </c>
      <c r="P1634" s="1">
        <v>17.0</v>
      </c>
    </row>
    <row r="1635">
      <c r="A1635" s="1">
        <v>59344.0</v>
      </c>
      <c r="B1635" s="1" t="s">
        <v>1537</v>
      </c>
      <c r="C1635" s="1" t="s">
        <v>1642</v>
      </c>
      <c r="D1635" s="1">
        <v>0.0</v>
      </c>
      <c r="E1635" s="1">
        <v>0.0</v>
      </c>
      <c r="F1635" s="1">
        <v>0.0</v>
      </c>
      <c r="G1635" s="1">
        <v>0.0</v>
      </c>
      <c r="H1635" s="1">
        <v>0.0</v>
      </c>
      <c r="I1635" s="1">
        <v>5.0</v>
      </c>
      <c r="J1635" s="1" t="s">
        <v>14</v>
      </c>
      <c r="K1635" s="1">
        <v>2.636</v>
      </c>
      <c r="L1635" s="1">
        <v>0.0</v>
      </c>
      <c r="M1635" s="1">
        <v>35.25</v>
      </c>
      <c r="N1635" s="1">
        <v>0.0</v>
      </c>
      <c r="O1635" s="1">
        <v>1.0</v>
      </c>
      <c r="P1635" s="1">
        <v>17.0</v>
      </c>
    </row>
    <row r="1636">
      <c r="A1636" s="1">
        <v>62784.0</v>
      </c>
      <c r="B1636" s="1" t="s">
        <v>1537</v>
      </c>
      <c r="C1636" s="1" t="s">
        <v>1643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4.0</v>
      </c>
      <c r="J1636" s="1" t="s">
        <v>18</v>
      </c>
      <c r="K1636" s="1">
        <v>3.239</v>
      </c>
      <c r="L1636" s="1">
        <v>0.0</v>
      </c>
      <c r="M1636" s="1">
        <v>25.5</v>
      </c>
      <c r="N1636" s="1">
        <v>0.0</v>
      </c>
      <c r="O1636" s="1">
        <v>0.6666667</v>
      </c>
      <c r="P1636" s="1">
        <v>17.0</v>
      </c>
    </row>
    <row r="1637">
      <c r="A1637" s="1">
        <v>285121.0</v>
      </c>
      <c r="B1637" s="1" t="s">
        <v>1537</v>
      </c>
      <c r="C1637" s="1" t="s">
        <v>1644</v>
      </c>
      <c r="D1637" s="1">
        <v>0.0</v>
      </c>
      <c r="E1637" s="1">
        <v>0.0</v>
      </c>
      <c r="F1637" s="1">
        <v>0.0</v>
      </c>
      <c r="G1637" s="1">
        <v>0.0</v>
      </c>
      <c r="H1637" s="1">
        <v>0.0</v>
      </c>
      <c r="I1637" s="1">
        <v>3.0</v>
      </c>
      <c r="J1637" s="1" t="s">
        <v>18</v>
      </c>
      <c r="K1637" s="1">
        <v>4.02</v>
      </c>
      <c r="L1637" s="1">
        <v>1.0</v>
      </c>
      <c r="M1637" s="1">
        <v>29.5</v>
      </c>
      <c r="N1637" s="1">
        <v>0.0</v>
      </c>
      <c r="O1637" s="1">
        <v>0.0</v>
      </c>
      <c r="P1637" s="1">
        <v>17.0</v>
      </c>
    </row>
    <row r="1638">
      <c r="A1638" s="1">
        <v>297694.0</v>
      </c>
      <c r="B1638" s="1" t="s">
        <v>1537</v>
      </c>
      <c r="C1638" s="1" t="s">
        <v>1645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I1638" s="1">
        <v>4.0</v>
      </c>
      <c r="J1638" s="1" t="s">
        <v>18</v>
      </c>
      <c r="K1638" s="1">
        <v>4.304</v>
      </c>
      <c r="L1638" s="1">
        <v>0.0</v>
      </c>
      <c r="M1638" s="1">
        <v>18.0</v>
      </c>
      <c r="N1638" s="1">
        <v>0.0</v>
      </c>
      <c r="O1638" s="1">
        <v>0.0</v>
      </c>
      <c r="P1638" s="1">
        <v>17.0</v>
      </c>
    </row>
    <row r="1639">
      <c r="A1639" s="1">
        <v>60261.0</v>
      </c>
      <c r="B1639" s="1" t="s">
        <v>1537</v>
      </c>
      <c r="C1639" s="1" t="s">
        <v>1646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  <c r="I1639" s="1">
        <v>8.0</v>
      </c>
      <c r="J1639" s="1" t="s">
        <v>14</v>
      </c>
      <c r="K1639" s="1">
        <v>1.841</v>
      </c>
      <c r="L1639" s="1">
        <v>1.0</v>
      </c>
      <c r="M1639" s="1">
        <v>33.0</v>
      </c>
      <c r="N1639" s="1">
        <v>0.0</v>
      </c>
      <c r="O1639" s="1">
        <v>0.0</v>
      </c>
      <c r="P1639" s="1">
        <v>17.0</v>
      </c>
    </row>
    <row r="1640">
      <c r="A1640" s="1">
        <v>61291.0</v>
      </c>
      <c r="B1640" s="1" t="s">
        <v>1537</v>
      </c>
      <c r="C1640" s="1" t="s">
        <v>1647</v>
      </c>
      <c r="D1640" s="1">
        <v>0.0</v>
      </c>
      <c r="E1640" s="1">
        <v>0.0</v>
      </c>
      <c r="F1640" s="1">
        <v>0.0</v>
      </c>
      <c r="G1640" s="1">
        <v>0.0</v>
      </c>
      <c r="H1640" s="1">
        <v>0.0</v>
      </c>
      <c r="I1640" s="1">
        <v>4.0</v>
      </c>
      <c r="J1640" s="1" t="s">
        <v>18</v>
      </c>
      <c r="K1640" s="1">
        <v>3.517</v>
      </c>
      <c r="L1640" s="1">
        <v>0.0</v>
      </c>
      <c r="M1640" s="1">
        <v>13.333333</v>
      </c>
      <c r="N1640" s="1">
        <v>0.0</v>
      </c>
      <c r="O1640" s="1">
        <v>1.0</v>
      </c>
      <c r="P1640" s="1">
        <v>17.0</v>
      </c>
    </row>
    <row r="1641">
      <c r="A1641" s="1">
        <v>59461.0</v>
      </c>
      <c r="B1641" s="1" t="s">
        <v>1537</v>
      </c>
      <c r="C1641" s="1" t="s">
        <v>1648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5.0</v>
      </c>
      <c r="J1641" s="1" t="s">
        <v>14</v>
      </c>
      <c r="K1641" s="1">
        <v>2.541</v>
      </c>
      <c r="L1641" s="1">
        <v>0.0</v>
      </c>
      <c r="M1641" s="1">
        <v>67.0</v>
      </c>
      <c r="N1641" s="1">
        <v>0.0</v>
      </c>
      <c r="O1641" s="1">
        <v>0.5</v>
      </c>
      <c r="P1641" s="1">
        <v>17.0</v>
      </c>
    </row>
    <row r="1642">
      <c r="A1642" s="1">
        <v>59509.0</v>
      </c>
      <c r="B1642" s="1" t="s">
        <v>1537</v>
      </c>
      <c r="C1642" s="1" t="s">
        <v>1649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5.0</v>
      </c>
      <c r="J1642" s="1" t="s">
        <v>14</v>
      </c>
      <c r="K1642" s="1">
        <v>3.477</v>
      </c>
      <c r="L1642" s="1">
        <v>0.0</v>
      </c>
      <c r="M1642" s="1">
        <v>58.0</v>
      </c>
      <c r="N1642" s="1">
        <v>0.0</v>
      </c>
      <c r="O1642" s="1">
        <v>0.5</v>
      </c>
      <c r="P1642" s="1">
        <v>17.0</v>
      </c>
    </row>
    <row r="1643">
      <c r="A1643" s="1">
        <v>60736.0</v>
      </c>
      <c r="B1643" s="1" t="s">
        <v>1537</v>
      </c>
      <c r="C1643" s="1" t="s">
        <v>1650</v>
      </c>
      <c r="D1643" s="1">
        <v>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8.0</v>
      </c>
      <c r="J1643" s="1" t="s">
        <v>14</v>
      </c>
      <c r="K1643" s="1">
        <v>1.706</v>
      </c>
      <c r="L1643" s="1">
        <v>1.0</v>
      </c>
      <c r="M1643" s="1">
        <v>32.625</v>
      </c>
      <c r="N1643" s="1">
        <v>0.0</v>
      </c>
      <c r="O1643" s="1">
        <v>0.5</v>
      </c>
      <c r="P1643" s="1">
        <v>17.0</v>
      </c>
    </row>
    <row r="1644">
      <c r="A1644" s="1">
        <v>62294.0</v>
      </c>
      <c r="B1644" s="1" t="s">
        <v>1537</v>
      </c>
      <c r="C1644" s="1" t="s">
        <v>1651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3.0</v>
      </c>
      <c r="J1644" s="1" t="s">
        <v>18</v>
      </c>
      <c r="K1644" s="1">
        <v>3.578</v>
      </c>
      <c r="L1644" s="1">
        <v>1.0</v>
      </c>
      <c r="M1644" s="1">
        <v>16.0</v>
      </c>
      <c r="N1644" s="1">
        <v>0.0</v>
      </c>
      <c r="O1644" s="1">
        <v>1.0</v>
      </c>
      <c r="P1644" s="1">
        <v>17.0</v>
      </c>
    </row>
    <row r="1645">
      <c r="A1645" s="1">
        <v>61187.0</v>
      </c>
      <c r="B1645" s="1" t="s">
        <v>1537</v>
      </c>
      <c r="C1645" s="1" t="s">
        <v>1652</v>
      </c>
      <c r="D1645" s="1">
        <v>0.0</v>
      </c>
      <c r="E1645" s="1">
        <v>0.5</v>
      </c>
      <c r="F1645" s="1">
        <v>0.5</v>
      </c>
      <c r="G1645" s="1">
        <v>0.0</v>
      </c>
      <c r="H1645" s="1">
        <v>0.5</v>
      </c>
      <c r="I1645" s="1">
        <v>4.0</v>
      </c>
      <c r="J1645" s="1" t="s">
        <v>18</v>
      </c>
      <c r="K1645" s="1">
        <v>3.937</v>
      </c>
      <c r="L1645" s="1">
        <v>0.0</v>
      </c>
      <c r="M1645" s="1">
        <v>22.5</v>
      </c>
      <c r="N1645" s="1">
        <v>0.0</v>
      </c>
      <c r="O1645" s="1">
        <v>0.75</v>
      </c>
      <c r="P1645" s="1">
        <v>17.0</v>
      </c>
    </row>
    <row r="1646">
      <c r="A1646" s="1">
        <v>297711.0</v>
      </c>
      <c r="B1646" s="1" t="s">
        <v>1537</v>
      </c>
      <c r="C1646" s="1" t="s">
        <v>1653</v>
      </c>
      <c r="D1646" s="1">
        <v>0.0</v>
      </c>
      <c r="E1646" s="1">
        <v>0.0</v>
      </c>
      <c r="F1646" s="1">
        <v>0.0</v>
      </c>
      <c r="G1646" s="1">
        <v>0.0</v>
      </c>
      <c r="H1646" s="1">
        <v>0.0</v>
      </c>
      <c r="I1646" s="1">
        <v>7.0</v>
      </c>
      <c r="J1646" s="1" t="s">
        <v>14</v>
      </c>
      <c r="K1646" s="1">
        <v>2.418</v>
      </c>
      <c r="L1646" s="1">
        <v>0.0</v>
      </c>
      <c r="M1646" s="1">
        <v>8.5</v>
      </c>
      <c r="N1646" s="1">
        <v>0.0</v>
      </c>
      <c r="O1646" s="1">
        <v>0.0</v>
      </c>
      <c r="P1646" s="1">
        <v>17.0</v>
      </c>
    </row>
    <row r="1647">
      <c r="A1647" s="1">
        <v>59260.0</v>
      </c>
      <c r="B1647" s="1" t="s">
        <v>1537</v>
      </c>
      <c r="C1647" s="1" t="s">
        <v>1654</v>
      </c>
      <c r="D1647" s="1">
        <v>0.0</v>
      </c>
      <c r="E1647" s="1">
        <v>0.0</v>
      </c>
      <c r="F1647" s="1">
        <v>0.0</v>
      </c>
      <c r="G1647" s="1">
        <v>0.0</v>
      </c>
      <c r="H1647" s="1">
        <v>0.0</v>
      </c>
      <c r="I1647" s="1">
        <v>6.0</v>
      </c>
      <c r="J1647" s="1" t="s">
        <v>14</v>
      </c>
      <c r="K1647" s="1">
        <v>3.49</v>
      </c>
      <c r="L1647" s="1">
        <v>1.0</v>
      </c>
      <c r="M1647" s="1">
        <v>38.2</v>
      </c>
      <c r="N1647" s="1">
        <v>0.0</v>
      </c>
      <c r="O1647" s="1">
        <v>0.2</v>
      </c>
      <c r="P1647" s="1">
        <v>17.0</v>
      </c>
    </row>
    <row r="1648">
      <c r="A1648" s="1">
        <v>272920.0</v>
      </c>
      <c r="B1648" s="1" t="s">
        <v>1537</v>
      </c>
      <c r="C1648" s="1" t="s">
        <v>1655</v>
      </c>
      <c r="D1648" s="1">
        <v>0.0</v>
      </c>
      <c r="E1648" s="1">
        <v>0.0</v>
      </c>
      <c r="F1648" s="1">
        <v>0.0</v>
      </c>
      <c r="G1648" s="1">
        <v>0.0</v>
      </c>
      <c r="H1648" s="1">
        <v>0.0</v>
      </c>
      <c r="I1648" s="1">
        <v>8.0</v>
      </c>
      <c r="J1648" s="1" t="s">
        <v>14</v>
      </c>
      <c r="K1648" s="1">
        <v>2.117</v>
      </c>
      <c r="L1648" s="1">
        <v>1.0</v>
      </c>
      <c r="M1648" s="1">
        <v>7.5</v>
      </c>
      <c r="N1648" s="1">
        <v>0.0</v>
      </c>
      <c r="O1648" s="1">
        <v>0.0</v>
      </c>
      <c r="P1648" s="1">
        <v>17.0</v>
      </c>
    </row>
    <row r="1649">
      <c r="A1649" s="1">
        <v>62355.0</v>
      </c>
      <c r="B1649" s="1" t="s">
        <v>1537</v>
      </c>
      <c r="C1649" s="1" t="s">
        <v>1656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5.0</v>
      </c>
      <c r="J1649" s="1" t="s">
        <v>14</v>
      </c>
      <c r="K1649" s="1">
        <v>3.489</v>
      </c>
      <c r="L1649" s="1">
        <v>0.0</v>
      </c>
      <c r="M1649" s="1">
        <v>19.333334</v>
      </c>
      <c r="N1649" s="1">
        <v>0.0</v>
      </c>
      <c r="O1649" s="1">
        <v>0.33333334</v>
      </c>
      <c r="P1649" s="1">
        <v>17.0</v>
      </c>
    </row>
    <row r="1650">
      <c r="A1650" s="1">
        <v>261603.0</v>
      </c>
      <c r="B1650" s="1" t="s">
        <v>1537</v>
      </c>
      <c r="C1650" s="1" t="s">
        <v>1657</v>
      </c>
      <c r="D1650" s="1">
        <v>0.0</v>
      </c>
      <c r="E1650" s="1">
        <v>0.0</v>
      </c>
      <c r="F1650" s="1">
        <v>0.0</v>
      </c>
      <c r="G1650" s="1">
        <v>0.0</v>
      </c>
      <c r="H1650" s="1">
        <v>0.0</v>
      </c>
      <c r="I1650" s="1">
        <v>4.0</v>
      </c>
      <c r="J1650" s="1" t="s">
        <v>18</v>
      </c>
      <c r="K1650" s="1">
        <v>3.695</v>
      </c>
      <c r="L1650" s="1">
        <v>0.0</v>
      </c>
      <c r="M1650" s="1">
        <v>17.0</v>
      </c>
      <c r="N1650" s="1">
        <v>0.0</v>
      </c>
      <c r="O1650" s="1">
        <v>0.0</v>
      </c>
      <c r="P1650" s="1">
        <v>17.0</v>
      </c>
    </row>
    <row r="1651">
      <c r="A1651" s="1">
        <v>61723.0</v>
      </c>
      <c r="B1651" s="1" t="s">
        <v>1537</v>
      </c>
      <c r="C1651" s="1" t="s">
        <v>1658</v>
      </c>
      <c r="D1651" s="1">
        <v>0.0</v>
      </c>
      <c r="E1651" s="1">
        <v>0.33333334</v>
      </c>
      <c r="F1651" s="1">
        <v>0.0</v>
      </c>
      <c r="G1651" s="1">
        <v>0.33333334</v>
      </c>
      <c r="H1651" s="1">
        <v>0.0</v>
      </c>
      <c r="I1651" s="1">
        <v>4.0</v>
      </c>
      <c r="J1651" s="1" t="s">
        <v>18</v>
      </c>
      <c r="K1651" s="1">
        <v>3.661</v>
      </c>
      <c r="L1651" s="1">
        <v>0.0</v>
      </c>
      <c r="M1651" s="1">
        <v>34.333332</v>
      </c>
      <c r="N1651" s="1">
        <v>0.0</v>
      </c>
      <c r="O1651" s="1">
        <v>1.0</v>
      </c>
      <c r="P1651" s="1">
        <v>17.0</v>
      </c>
    </row>
    <row r="1652">
      <c r="A1652" s="1">
        <v>59284.0</v>
      </c>
      <c r="B1652" s="1" t="s">
        <v>1537</v>
      </c>
      <c r="C1652" s="1" t="s">
        <v>1659</v>
      </c>
      <c r="D1652" s="1">
        <v>0.0</v>
      </c>
      <c r="E1652" s="1">
        <v>0.0</v>
      </c>
      <c r="F1652" s="1">
        <v>0.0</v>
      </c>
      <c r="G1652" s="1">
        <v>0.0</v>
      </c>
      <c r="H1652" s="1">
        <v>0.0</v>
      </c>
      <c r="I1652" s="1">
        <v>4.0</v>
      </c>
      <c r="J1652" s="1" t="s">
        <v>18</v>
      </c>
      <c r="K1652" s="1">
        <v>3.548</v>
      </c>
      <c r="L1652" s="1">
        <v>0.0</v>
      </c>
      <c r="M1652" s="1">
        <v>21.5</v>
      </c>
      <c r="N1652" s="1">
        <v>0.0</v>
      </c>
      <c r="O1652" s="1">
        <v>1.0</v>
      </c>
      <c r="P1652" s="1">
        <v>17.0</v>
      </c>
    </row>
    <row r="1653">
      <c r="A1653" s="1">
        <v>58883.0</v>
      </c>
      <c r="B1653" s="1" t="s">
        <v>1537</v>
      </c>
      <c r="C1653" s="1" t="s">
        <v>1660</v>
      </c>
      <c r="D1653" s="1">
        <v>0.0</v>
      </c>
      <c r="E1653" s="1">
        <v>0.0</v>
      </c>
      <c r="F1653" s="1">
        <v>0.0</v>
      </c>
      <c r="G1653" s="1">
        <v>0.0</v>
      </c>
      <c r="H1653" s="1">
        <v>0.0</v>
      </c>
      <c r="I1653" s="1">
        <v>4.0</v>
      </c>
      <c r="J1653" s="1" t="s">
        <v>18</v>
      </c>
      <c r="K1653" s="1">
        <v>3.916</v>
      </c>
      <c r="L1653" s="1">
        <v>0.0</v>
      </c>
      <c r="M1653" s="1">
        <v>18.333334</v>
      </c>
      <c r="N1653" s="1">
        <v>0.0</v>
      </c>
      <c r="O1653" s="1">
        <v>1.0</v>
      </c>
      <c r="P1653" s="1">
        <v>17.0</v>
      </c>
    </row>
    <row r="1654">
      <c r="A1654" s="1">
        <v>60247.0</v>
      </c>
      <c r="B1654" s="1" t="s">
        <v>1537</v>
      </c>
      <c r="C1654" s="1" t="s">
        <v>1661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8.0</v>
      </c>
      <c r="J1654" s="1" t="s">
        <v>14</v>
      </c>
      <c r="K1654" s="1">
        <v>1.918</v>
      </c>
      <c r="L1654" s="1">
        <v>1.0</v>
      </c>
      <c r="M1654" s="1">
        <v>24.6</v>
      </c>
      <c r="N1654" s="1">
        <v>0.0</v>
      </c>
      <c r="O1654" s="1">
        <v>0.8</v>
      </c>
      <c r="P1654" s="1">
        <v>17.0</v>
      </c>
    </row>
    <row r="1655">
      <c r="A1655" s="1">
        <v>60019.0</v>
      </c>
      <c r="B1655" s="1" t="s">
        <v>1537</v>
      </c>
      <c r="C1655" s="1" t="s">
        <v>1662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8.0</v>
      </c>
      <c r="J1655" s="1" t="s">
        <v>14</v>
      </c>
      <c r="K1655" s="1">
        <v>1.819</v>
      </c>
      <c r="L1655" s="1">
        <v>1.0</v>
      </c>
      <c r="M1655" s="1">
        <v>15.666667</v>
      </c>
      <c r="N1655" s="1">
        <v>0.0</v>
      </c>
      <c r="O1655" s="1">
        <v>1.0</v>
      </c>
      <c r="P1655" s="1">
        <v>17.0</v>
      </c>
    </row>
    <row r="1656">
      <c r="A1656" s="1">
        <v>297554.0</v>
      </c>
      <c r="B1656" s="1" t="s">
        <v>1537</v>
      </c>
      <c r="C1656" s="1" t="s">
        <v>1663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7.0</v>
      </c>
      <c r="J1656" s="1" t="s">
        <v>14</v>
      </c>
      <c r="K1656" s="1">
        <v>1.857</v>
      </c>
      <c r="L1656" s="1">
        <v>0.0</v>
      </c>
      <c r="M1656" s="1">
        <v>17.0</v>
      </c>
      <c r="N1656" s="1">
        <v>0.0</v>
      </c>
      <c r="O1656" s="1">
        <v>0.0</v>
      </c>
      <c r="P1656" s="1">
        <v>17.0</v>
      </c>
    </row>
    <row r="1657">
      <c r="A1657" s="1">
        <v>60844.0</v>
      </c>
      <c r="B1657" s="1" t="s">
        <v>1537</v>
      </c>
      <c r="C1657" s="1" t="s">
        <v>1664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5.0</v>
      </c>
      <c r="J1657" s="1" t="s">
        <v>14</v>
      </c>
      <c r="K1657" s="1">
        <v>3.513</v>
      </c>
      <c r="L1657" s="1">
        <v>0.0</v>
      </c>
      <c r="M1657" s="1">
        <v>51.75</v>
      </c>
      <c r="N1657" s="1">
        <v>0.0</v>
      </c>
      <c r="O1657" s="1">
        <v>0.25</v>
      </c>
      <c r="P1657" s="1">
        <v>17.0</v>
      </c>
    </row>
    <row r="1658">
      <c r="A1658" s="1">
        <v>285226.0</v>
      </c>
      <c r="B1658" s="1" t="s">
        <v>1537</v>
      </c>
      <c r="C1658" s="1" t="s">
        <v>1665</v>
      </c>
      <c r="D1658" s="1">
        <v>0.0</v>
      </c>
      <c r="E1658" s="1">
        <v>0.0</v>
      </c>
      <c r="F1658" s="1">
        <v>0.0</v>
      </c>
      <c r="G1658" s="1">
        <v>0.0</v>
      </c>
      <c r="H1658" s="1">
        <v>0.0</v>
      </c>
      <c r="I1658" s="1">
        <v>2.0</v>
      </c>
      <c r="J1658" s="1" t="s">
        <v>18</v>
      </c>
      <c r="K1658" s="1">
        <v>4.973</v>
      </c>
      <c r="L1658" s="1">
        <v>0.0</v>
      </c>
      <c r="M1658" s="1">
        <v>73.0</v>
      </c>
      <c r="N1658" s="1">
        <v>0.0</v>
      </c>
      <c r="O1658" s="1">
        <v>0.0</v>
      </c>
      <c r="P1658" s="1">
        <v>17.0</v>
      </c>
    </row>
    <row r="1659">
      <c r="A1659" s="1">
        <v>60991.0</v>
      </c>
      <c r="B1659" s="1" t="s">
        <v>1537</v>
      </c>
      <c r="C1659" s="1" t="s">
        <v>1666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8.0</v>
      </c>
      <c r="J1659" s="1" t="s">
        <v>14</v>
      </c>
      <c r="K1659" s="1">
        <v>2.341</v>
      </c>
      <c r="L1659" s="1">
        <v>1.0</v>
      </c>
      <c r="M1659" s="1">
        <v>16.333334</v>
      </c>
      <c r="N1659" s="1">
        <v>0.0</v>
      </c>
      <c r="O1659" s="1">
        <v>0.33333334</v>
      </c>
      <c r="P1659" s="1">
        <v>17.0</v>
      </c>
    </row>
    <row r="1660">
      <c r="A1660" s="1">
        <v>60299.0</v>
      </c>
      <c r="B1660" s="1" t="s">
        <v>1537</v>
      </c>
      <c r="C1660" s="1" t="s">
        <v>1667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7.0</v>
      </c>
      <c r="J1660" s="1" t="s">
        <v>14</v>
      </c>
      <c r="K1660" s="1">
        <v>1.879</v>
      </c>
      <c r="L1660" s="1">
        <v>0.0</v>
      </c>
      <c r="M1660" s="1">
        <v>20.333334</v>
      </c>
      <c r="N1660" s="1">
        <v>0.0</v>
      </c>
      <c r="O1660" s="1">
        <v>1.0</v>
      </c>
      <c r="P1660" s="1">
        <v>17.0</v>
      </c>
    </row>
    <row r="1661">
      <c r="A1661" s="1">
        <v>59212.0</v>
      </c>
      <c r="B1661" s="1" t="s">
        <v>1537</v>
      </c>
      <c r="C1661" s="1" t="s">
        <v>1668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  <c r="I1661" s="1">
        <v>3.0</v>
      </c>
      <c r="J1661" s="1" t="s">
        <v>18</v>
      </c>
      <c r="K1661" s="1">
        <v>3.45</v>
      </c>
      <c r="L1661" s="1">
        <v>1.0</v>
      </c>
      <c r="M1661" s="1">
        <v>24.666666</v>
      </c>
      <c r="N1661" s="1">
        <v>0.0</v>
      </c>
      <c r="O1661" s="1">
        <v>1.0</v>
      </c>
      <c r="P1661" s="1">
        <v>17.0</v>
      </c>
    </row>
    <row r="1662">
      <c r="A1662" s="1">
        <v>285184.0</v>
      </c>
      <c r="B1662" s="1" t="s">
        <v>1537</v>
      </c>
      <c r="C1662" s="1" t="s">
        <v>1669</v>
      </c>
      <c r="D1662" s="1">
        <v>0.0</v>
      </c>
      <c r="E1662" s="1">
        <v>0.0</v>
      </c>
      <c r="F1662" s="1">
        <v>0.0</v>
      </c>
      <c r="G1662" s="1">
        <v>0.0</v>
      </c>
      <c r="H1662" s="1">
        <v>0.0</v>
      </c>
      <c r="I1662" s="1">
        <v>6.0</v>
      </c>
      <c r="J1662" s="1" t="s">
        <v>14</v>
      </c>
      <c r="K1662" s="1">
        <v>2.968</v>
      </c>
      <c r="L1662" s="1">
        <v>1.0</v>
      </c>
      <c r="M1662" s="1">
        <v>30.0</v>
      </c>
      <c r="N1662" s="1">
        <v>0.0</v>
      </c>
      <c r="O1662" s="1">
        <v>0.0</v>
      </c>
      <c r="P1662" s="1">
        <v>17.0</v>
      </c>
    </row>
    <row r="1663">
      <c r="A1663" s="1">
        <v>61037.0</v>
      </c>
      <c r="B1663" s="1" t="s">
        <v>1537</v>
      </c>
      <c r="C1663" s="1" t="s">
        <v>1670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3.0</v>
      </c>
      <c r="J1663" s="1" t="s">
        <v>18</v>
      </c>
      <c r="K1663" s="1">
        <v>3.328</v>
      </c>
      <c r="L1663" s="1">
        <v>1.0</v>
      </c>
      <c r="M1663" s="1">
        <v>21.25</v>
      </c>
      <c r="N1663" s="1">
        <v>0.0</v>
      </c>
      <c r="O1663" s="1">
        <v>0.5</v>
      </c>
      <c r="P1663" s="1">
        <v>17.0</v>
      </c>
    </row>
    <row r="1664">
      <c r="A1664" s="1">
        <v>60116.0</v>
      </c>
      <c r="B1664" s="1" t="s">
        <v>1537</v>
      </c>
      <c r="C1664" s="1" t="s">
        <v>1671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7.0</v>
      </c>
      <c r="J1664" s="1" t="s">
        <v>14</v>
      </c>
      <c r="K1664" s="1">
        <v>2.419</v>
      </c>
      <c r="L1664" s="1">
        <v>0.0</v>
      </c>
      <c r="M1664" s="1">
        <v>1.0</v>
      </c>
      <c r="N1664" s="1">
        <v>0.0</v>
      </c>
      <c r="O1664" s="1">
        <v>1.0</v>
      </c>
      <c r="P1664" s="1">
        <v>17.0</v>
      </c>
    </row>
    <row r="1665">
      <c r="A1665" s="1">
        <v>62024.0</v>
      </c>
      <c r="B1665" s="1" t="s">
        <v>1537</v>
      </c>
      <c r="C1665" s="1" t="s">
        <v>1672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3.0</v>
      </c>
      <c r="J1665" s="1" t="s">
        <v>18</v>
      </c>
      <c r="K1665" s="1">
        <v>3.417</v>
      </c>
      <c r="L1665" s="1">
        <v>1.0</v>
      </c>
      <c r="M1665" s="1">
        <v>26.166666</v>
      </c>
      <c r="N1665" s="1">
        <v>0.0</v>
      </c>
      <c r="O1665" s="1">
        <v>0.6666667</v>
      </c>
      <c r="P1665" s="1">
        <v>17.0</v>
      </c>
    </row>
    <row r="1666">
      <c r="A1666" s="1">
        <v>325860.0</v>
      </c>
      <c r="B1666" s="1" t="s">
        <v>1537</v>
      </c>
      <c r="C1666" s="1" t="s">
        <v>1673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7.0</v>
      </c>
      <c r="J1666" s="1" t="s">
        <v>14</v>
      </c>
      <c r="K1666" s="1">
        <v>2.463</v>
      </c>
      <c r="L1666" s="1">
        <v>0.0</v>
      </c>
      <c r="M1666" s="1">
        <v>3.0</v>
      </c>
      <c r="N1666" s="1">
        <v>0.0</v>
      </c>
      <c r="O1666" s="1">
        <v>0.0</v>
      </c>
      <c r="P1666" s="1">
        <v>17.0</v>
      </c>
    </row>
    <row r="1667">
      <c r="A1667" s="1">
        <v>61324.0</v>
      </c>
      <c r="B1667" s="1" t="s">
        <v>1537</v>
      </c>
      <c r="C1667" s="1" t="s">
        <v>1674</v>
      </c>
      <c r="D1667" s="1">
        <v>0.0</v>
      </c>
      <c r="E1667" s="1">
        <v>0.0</v>
      </c>
      <c r="F1667" s="1">
        <v>0.0</v>
      </c>
      <c r="G1667" s="1">
        <v>0.0</v>
      </c>
      <c r="H1667" s="1">
        <v>0.0</v>
      </c>
      <c r="I1667" s="1">
        <v>4.0</v>
      </c>
      <c r="J1667" s="1" t="s">
        <v>18</v>
      </c>
      <c r="K1667" s="1">
        <v>3.515</v>
      </c>
      <c r="L1667" s="1">
        <v>0.0</v>
      </c>
      <c r="M1667" s="1">
        <v>61.0</v>
      </c>
      <c r="N1667" s="1">
        <v>0.0</v>
      </c>
      <c r="O1667" s="1">
        <v>1.0</v>
      </c>
      <c r="P1667" s="1">
        <v>17.0</v>
      </c>
    </row>
    <row r="1668">
      <c r="A1668" s="1">
        <v>62304.0</v>
      </c>
      <c r="B1668" s="1" t="s">
        <v>1537</v>
      </c>
      <c r="C1668" s="1" t="s">
        <v>1675</v>
      </c>
      <c r="D1668" s="1">
        <v>0.0</v>
      </c>
      <c r="E1668" s="1">
        <v>0.0</v>
      </c>
      <c r="F1668" s="1">
        <v>0.0</v>
      </c>
      <c r="G1668" s="1">
        <v>0.0</v>
      </c>
      <c r="H1668" s="1">
        <v>0.0</v>
      </c>
      <c r="I1668" s="1">
        <v>3.0</v>
      </c>
      <c r="J1668" s="1" t="s">
        <v>18</v>
      </c>
      <c r="K1668" s="1">
        <v>3.631</v>
      </c>
      <c r="L1668" s="1">
        <v>1.0</v>
      </c>
      <c r="M1668" s="1">
        <v>21.0</v>
      </c>
      <c r="N1668" s="1">
        <v>0.0</v>
      </c>
      <c r="O1668" s="1">
        <v>1.0</v>
      </c>
      <c r="P1668" s="1">
        <v>17.0</v>
      </c>
    </row>
    <row r="1669">
      <c r="A1669" s="1">
        <v>59137.0</v>
      </c>
      <c r="B1669" s="1" t="s">
        <v>1537</v>
      </c>
      <c r="C1669" s="1" t="s">
        <v>1676</v>
      </c>
      <c r="D1669" s="1">
        <v>0.0</v>
      </c>
      <c r="E1669" s="1">
        <v>0.0</v>
      </c>
      <c r="F1669" s="1">
        <v>0.0</v>
      </c>
      <c r="G1669" s="1">
        <v>0.0</v>
      </c>
      <c r="H1669" s="1">
        <v>0.0</v>
      </c>
      <c r="I1669" s="1">
        <v>7.0</v>
      </c>
      <c r="J1669" s="1" t="s">
        <v>14</v>
      </c>
      <c r="K1669" s="1">
        <v>2.305</v>
      </c>
      <c r="L1669" s="1">
        <v>0.0</v>
      </c>
      <c r="M1669" s="1">
        <v>119.375</v>
      </c>
      <c r="N1669" s="1">
        <v>0.0</v>
      </c>
      <c r="O1669" s="1">
        <v>0.5</v>
      </c>
      <c r="P1669" s="1">
        <v>17.0</v>
      </c>
    </row>
    <row r="1670">
      <c r="A1670" s="1">
        <v>62548.0</v>
      </c>
      <c r="B1670" s="1" t="s">
        <v>1537</v>
      </c>
      <c r="C1670" s="1" t="s">
        <v>1677</v>
      </c>
      <c r="D1670" s="1">
        <v>0.0</v>
      </c>
      <c r="E1670" s="1">
        <v>0.0</v>
      </c>
      <c r="F1670" s="1">
        <v>0.0</v>
      </c>
      <c r="G1670" s="1">
        <v>0.0</v>
      </c>
      <c r="H1670" s="1">
        <v>0.0</v>
      </c>
      <c r="I1670" s="1">
        <v>4.0</v>
      </c>
      <c r="J1670" s="1" t="s">
        <v>18</v>
      </c>
      <c r="K1670" s="1">
        <v>4.158</v>
      </c>
      <c r="L1670" s="1">
        <v>0.0</v>
      </c>
      <c r="M1670" s="1">
        <v>22.333334</v>
      </c>
      <c r="N1670" s="1">
        <v>0.0</v>
      </c>
      <c r="O1670" s="1">
        <v>1.0</v>
      </c>
      <c r="P1670" s="1">
        <v>17.0</v>
      </c>
    </row>
    <row r="1671">
      <c r="A1671" s="1">
        <v>62518.0</v>
      </c>
      <c r="B1671" s="1" t="s">
        <v>1537</v>
      </c>
      <c r="C1671" s="1" t="s">
        <v>1678</v>
      </c>
      <c r="D1671" s="1">
        <v>0.0</v>
      </c>
      <c r="E1671" s="1">
        <v>0.0</v>
      </c>
      <c r="F1671" s="1">
        <v>0.0</v>
      </c>
      <c r="G1671" s="1">
        <v>0.0</v>
      </c>
      <c r="H1671" s="1">
        <v>0.0</v>
      </c>
      <c r="I1671" s="1">
        <v>4.0</v>
      </c>
      <c r="J1671" s="1" t="s">
        <v>18</v>
      </c>
      <c r="K1671" s="1">
        <v>3.795</v>
      </c>
      <c r="L1671" s="1">
        <v>0.0</v>
      </c>
      <c r="M1671" s="1">
        <v>24.375</v>
      </c>
      <c r="N1671" s="1">
        <v>0.0</v>
      </c>
      <c r="O1671" s="1">
        <v>0.5</v>
      </c>
      <c r="P1671" s="1">
        <v>17.0</v>
      </c>
    </row>
    <row r="1672">
      <c r="A1672" s="1">
        <v>297647.0</v>
      </c>
      <c r="B1672" s="1" t="s">
        <v>1537</v>
      </c>
      <c r="C1672" s="1" t="s">
        <v>1679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8.0</v>
      </c>
      <c r="J1672" s="1" t="s">
        <v>14</v>
      </c>
      <c r="K1672" s="1">
        <v>1.769</v>
      </c>
      <c r="L1672" s="1">
        <v>1.0</v>
      </c>
      <c r="M1672" s="1">
        <v>10.5</v>
      </c>
      <c r="N1672" s="1">
        <v>0.0</v>
      </c>
      <c r="O1672" s="1">
        <v>0.0</v>
      </c>
      <c r="P1672" s="1">
        <v>17.0</v>
      </c>
    </row>
    <row r="1673">
      <c r="A1673" s="1">
        <v>61680.0</v>
      </c>
      <c r="B1673" s="1" t="s">
        <v>1537</v>
      </c>
      <c r="C1673" s="1" t="s">
        <v>1680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3.0</v>
      </c>
      <c r="J1673" s="1" t="s">
        <v>18</v>
      </c>
      <c r="K1673" s="1">
        <v>3.27</v>
      </c>
      <c r="L1673" s="1">
        <v>1.0</v>
      </c>
      <c r="M1673" s="1">
        <v>34.833332</v>
      </c>
      <c r="N1673" s="1">
        <v>0.0</v>
      </c>
      <c r="O1673" s="1">
        <v>0.6666667</v>
      </c>
      <c r="P1673" s="1">
        <v>17.0</v>
      </c>
    </row>
    <row r="1674">
      <c r="A1674" s="1">
        <v>61135.0</v>
      </c>
      <c r="B1674" s="1" t="s">
        <v>1537</v>
      </c>
      <c r="C1674" s="1" t="s">
        <v>1681</v>
      </c>
      <c r="D1674" s="1">
        <v>0.0</v>
      </c>
      <c r="E1674" s="1">
        <v>0.0</v>
      </c>
      <c r="F1674" s="1">
        <v>0.0</v>
      </c>
      <c r="G1674" s="1">
        <v>0.0</v>
      </c>
      <c r="H1674" s="1">
        <v>0.0</v>
      </c>
      <c r="I1674" s="1">
        <v>7.0</v>
      </c>
      <c r="J1674" s="1" t="s">
        <v>14</v>
      </c>
      <c r="K1674" s="1">
        <v>2.352</v>
      </c>
      <c r="L1674" s="1">
        <v>0.0</v>
      </c>
      <c r="M1674" s="1">
        <v>31.5</v>
      </c>
      <c r="N1674" s="1">
        <v>0.0</v>
      </c>
      <c r="O1674" s="1">
        <v>1.0</v>
      </c>
      <c r="P1674" s="1">
        <v>17.0</v>
      </c>
    </row>
    <row r="1675">
      <c r="A1675" s="1">
        <v>61526.0</v>
      </c>
      <c r="B1675" s="1" t="s">
        <v>1537</v>
      </c>
      <c r="C1675" s="1" t="s">
        <v>1682</v>
      </c>
      <c r="D1675" s="1">
        <v>0.0</v>
      </c>
      <c r="E1675" s="1">
        <v>0.0</v>
      </c>
      <c r="F1675" s="1">
        <v>0.0</v>
      </c>
      <c r="G1675" s="1">
        <v>0.0</v>
      </c>
      <c r="H1675" s="1">
        <v>0.0</v>
      </c>
      <c r="I1675" s="1">
        <v>3.0</v>
      </c>
      <c r="J1675" s="1" t="s">
        <v>18</v>
      </c>
      <c r="K1675" s="1">
        <v>3.286</v>
      </c>
      <c r="L1675" s="1">
        <v>1.0</v>
      </c>
      <c r="M1675" s="1">
        <v>20.6</v>
      </c>
      <c r="N1675" s="1">
        <v>0.0</v>
      </c>
      <c r="O1675" s="1">
        <v>0.8</v>
      </c>
      <c r="P1675" s="1">
        <v>17.0</v>
      </c>
    </row>
    <row r="1676">
      <c r="A1676" s="1">
        <v>59828.0</v>
      </c>
      <c r="B1676" s="1" t="s">
        <v>1537</v>
      </c>
      <c r="C1676" s="1" t="s">
        <v>1683</v>
      </c>
      <c r="D1676" s="1">
        <v>0.0</v>
      </c>
      <c r="E1676" s="1">
        <v>0.125</v>
      </c>
      <c r="F1676" s="1">
        <v>0.125</v>
      </c>
      <c r="G1676" s="1">
        <v>0.0</v>
      </c>
      <c r="H1676" s="1">
        <v>0.0</v>
      </c>
      <c r="I1676" s="1">
        <v>7.0</v>
      </c>
      <c r="J1676" s="1" t="s">
        <v>14</v>
      </c>
      <c r="K1676" s="1">
        <v>2.206</v>
      </c>
      <c r="L1676" s="1">
        <v>0.0</v>
      </c>
      <c r="M1676" s="1">
        <v>32.875</v>
      </c>
      <c r="N1676" s="1">
        <v>0.0</v>
      </c>
      <c r="O1676" s="1">
        <v>0.5</v>
      </c>
      <c r="P1676" s="1">
        <v>17.0</v>
      </c>
    </row>
    <row r="1677">
      <c r="A1677" s="1">
        <v>60169.0</v>
      </c>
      <c r="B1677" s="1" t="s">
        <v>1537</v>
      </c>
      <c r="C1677" s="1" t="s">
        <v>1684</v>
      </c>
      <c r="D1677" s="1">
        <v>0.0</v>
      </c>
      <c r="E1677" s="1">
        <v>0.0</v>
      </c>
      <c r="F1677" s="1">
        <v>0.0</v>
      </c>
      <c r="G1677" s="1">
        <v>0.0</v>
      </c>
      <c r="H1677" s="1">
        <v>0.0</v>
      </c>
      <c r="I1677" s="1">
        <v>7.0</v>
      </c>
      <c r="J1677" s="1" t="s">
        <v>14</v>
      </c>
      <c r="K1677" s="1">
        <v>2.084</v>
      </c>
      <c r="L1677" s="1">
        <v>0.0</v>
      </c>
      <c r="M1677" s="1">
        <v>1097.5</v>
      </c>
      <c r="N1677" s="1">
        <v>0.0</v>
      </c>
      <c r="O1677" s="1">
        <v>0.5</v>
      </c>
      <c r="P1677" s="1">
        <v>17.0</v>
      </c>
    </row>
    <row r="1678">
      <c r="A1678" s="1">
        <v>325916.0</v>
      </c>
      <c r="B1678" s="1" t="s">
        <v>1537</v>
      </c>
      <c r="C1678" s="1" t="s">
        <v>1685</v>
      </c>
      <c r="D1678" s="1">
        <v>0.0</v>
      </c>
      <c r="E1678" s="1">
        <v>0.0</v>
      </c>
      <c r="F1678" s="1">
        <v>0.0</v>
      </c>
      <c r="G1678" s="1">
        <v>0.0</v>
      </c>
      <c r="H1678" s="1">
        <v>0.0</v>
      </c>
      <c r="I1678" s="1">
        <v>4.0</v>
      </c>
      <c r="J1678" s="1" t="s">
        <v>18</v>
      </c>
      <c r="K1678" s="1">
        <v>3.343</v>
      </c>
      <c r="L1678" s="1">
        <v>0.0</v>
      </c>
      <c r="M1678" s="1">
        <v>9.0</v>
      </c>
      <c r="N1678" s="1">
        <v>0.0</v>
      </c>
      <c r="O1678" s="1">
        <v>1.0</v>
      </c>
      <c r="P1678" s="1">
        <v>17.0</v>
      </c>
    </row>
    <row r="1679">
      <c r="A1679" s="1">
        <v>61781.0</v>
      </c>
      <c r="B1679" s="1" t="s">
        <v>1537</v>
      </c>
      <c r="C1679" s="1" t="s">
        <v>1686</v>
      </c>
      <c r="D1679" s="1">
        <v>0.0</v>
      </c>
      <c r="E1679" s="1">
        <v>0.0</v>
      </c>
      <c r="F1679" s="1">
        <v>0.0</v>
      </c>
      <c r="G1679" s="1">
        <v>0.0</v>
      </c>
      <c r="H1679" s="1">
        <v>0.0</v>
      </c>
      <c r="I1679" s="1">
        <v>4.0</v>
      </c>
      <c r="J1679" s="1" t="s">
        <v>18</v>
      </c>
      <c r="K1679" s="1">
        <v>3.574</v>
      </c>
      <c r="L1679" s="1">
        <v>0.0</v>
      </c>
      <c r="M1679" s="1">
        <v>49.285713</v>
      </c>
      <c r="N1679" s="1">
        <v>0.0</v>
      </c>
      <c r="O1679" s="1">
        <v>0.42857143</v>
      </c>
      <c r="P1679" s="1">
        <v>17.0</v>
      </c>
    </row>
    <row r="1680">
      <c r="A1680" s="1">
        <v>62576.0</v>
      </c>
      <c r="B1680" s="1" t="s">
        <v>1537</v>
      </c>
      <c r="C1680" s="1" t="s">
        <v>1687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5.0</v>
      </c>
      <c r="J1680" s="1" t="s">
        <v>14</v>
      </c>
      <c r="K1680" s="1">
        <v>2.805</v>
      </c>
      <c r="L1680" s="1">
        <v>0.0</v>
      </c>
      <c r="M1680" s="1">
        <v>59.75</v>
      </c>
      <c r="N1680" s="1">
        <v>0.0</v>
      </c>
      <c r="O1680" s="1">
        <v>0.5</v>
      </c>
      <c r="P1680" s="1">
        <v>17.0</v>
      </c>
    </row>
    <row r="1681">
      <c r="A1681" s="1">
        <v>62080.0</v>
      </c>
      <c r="B1681" s="1" t="s">
        <v>1537</v>
      </c>
      <c r="C1681" s="1" t="s">
        <v>1688</v>
      </c>
      <c r="D1681" s="1">
        <v>0.0</v>
      </c>
      <c r="E1681" s="1">
        <v>0.0</v>
      </c>
      <c r="F1681" s="1">
        <v>0.0</v>
      </c>
      <c r="G1681" s="1">
        <v>0.0</v>
      </c>
      <c r="H1681" s="1">
        <v>0.0</v>
      </c>
      <c r="I1681" s="1">
        <v>6.0</v>
      </c>
      <c r="J1681" s="1" t="s">
        <v>14</v>
      </c>
      <c r="K1681" s="1">
        <v>3.499</v>
      </c>
      <c r="L1681" s="1">
        <v>1.0</v>
      </c>
      <c r="M1681" s="1">
        <v>39.5</v>
      </c>
      <c r="N1681" s="1">
        <v>0.0</v>
      </c>
      <c r="O1681" s="1">
        <v>0.33333334</v>
      </c>
      <c r="P1681" s="1">
        <v>17.0</v>
      </c>
    </row>
    <row r="1682">
      <c r="A1682" s="1">
        <v>297612.0</v>
      </c>
      <c r="B1682" s="1" t="s">
        <v>1537</v>
      </c>
      <c r="C1682" s="1" t="s">
        <v>1689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6.0</v>
      </c>
      <c r="J1682" s="1" t="s">
        <v>14</v>
      </c>
      <c r="K1682" s="1">
        <v>2.665</v>
      </c>
      <c r="L1682" s="1">
        <v>1.0</v>
      </c>
      <c r="M1682" s="1">
        <v>18.5</v>
      </c>
      <c r="N1682" s="1">
        <v>0.0</v>
      </c>
      <c r="O1682" s="1">
        <v>0.0</v>
      </c>
      <c r="P1682" s="1">
        <v>17.0</v>
      </c>
    </row>
    <row r="1683">
      <c r="A1683" s="1">
        <v>297660.0</v>
      </c>
      <c r="B1683" s="1" t="s">
        <v>1537</v>
      </c>
      <c r="C1683" s="1" t="s">
        <v>1690</v>
      </c>
      <c r="D1683" s="1">
        <v>0.0</v>
      </c>
      <c r="E1683" s="1">
        <v>0.0</v>
      </c>
      <c r="F1683" s="1">
        <v>0.0</v>
      </c>
      <c r="G1683" s="1">
        <v>0.0</v>
      </c>
      <c r="H1683" s="1">
        <v>0.0</v>
      </c>
      <c r="I1683" s="1">
        <v>6.0</v>
      </c>
      <c r="J1683" s="1" t="s">
        <v>14</v>
      </c>
      <c r="K1683" s="1">
        <v>2.968</v>
      </c>
      <c r="L1683" s="1">
        <v>1.0</v>
      </c>
      <c r="M1683" s="1">
        <v>43.0</v>
      </c>
      <c r="N1683" s="1">
        <v>0.0</v>
      </c>
      <c r="O1683" s="1">
        <v>0.0</v>
      </c>
      <c r="P1683" s="1">
        <v>17.0</v>
      </c>
    </row>
    <row r="1684">
      <c r="A1684" s="1">
        <v>60081.0</v>
      </c>
      <c r="B1684" s="1" t="s">
        <v>1537</v>
      </c>
      <c r="C1684" s="1" t="s">
        <v>1691</v>
      </c>
      <c r="D1684" s="1">
        <v>0.0</v>
      </c>
      <c r="E1684" s="1">
        <v>0.0</v>
      </c>
      <c r="F1684" s="1">
        <v>0.0</v>
      </c>
      <c r="G1684" s="1">
        <v>0.0</v>
      </c>
      <c r="H1684" s="1">
        <v>0.0</v>
      </c>
      <c r="I1684" s="1">
        <v>4.0</v>
      </c>
      <c r="J1684" s="1" t="s">
        <v>18</v>
      </c>
      <c r="K1684" s="1">
        <v>3.281</v>
      </c>
      <c r="L1684" s="1">
        <v>0.0</v>
      </c>
      <c r="M1684" s="1">
        <v>28.875</v>
      </c>
      <c r="N1684" s="1">
        <v>0.0</v>
      </c>
      <c r="O1684" s="1">
        <v>0.5</v>
      </c>
      <c r="P1684" s="1">
        <v>17.0</v>
      </c>
    </row>
    <row r="1685">
      <c r="A1685" s="1">
        <v>60943.0</v>
      </c>
      <c r="B1685" s="1" t="s">
        <v>1537</v>
      </c>
      <c r="C1685" s="1" t="s">
        <v>1692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5.0</v>
      </c>
      <c r="J1685" s="1" t="s">
        <v>14</v>
      </c>
      <c r="K1685" s="1">
        <v>2.945</v>
      </c>
      <c r="L1685" s="1">
        <v>0.0</v>
      </c>
      <c r="M1685" s="1">
        <v>31.75</v>
      </c>
      <c r="N1685" s="1">
        <v>0.0</v>
      </c>
      <c r="O1685" s="1">
        <v>0.5</v>
      </c>
      <c r="P1685" s="1">
        <v>17.0</v>
      </c>
    </row>
    <row r="1686">
      <c r="A1686" s="1">
        <v>61262.0</v>
      </c>
      <c r="B1686" s="1" t="s">
        <v>1537</v>
      </c>
      <c r="C1686" s="1" t="s">
        <v>1693</v>
      </c>
      <c r="D1686" s="1">
        <v>0.0</v>
      </c>
      <c r="E1686" s="1">
        <v>0.125</v>
      </c>
      <c r="F1686" s="1">
        <v>0.0</v>
      </c>
      <c r="G1686" s="1">
        <v>0.0</v>
      </c>
      <c r="H1686" s="1">
        <v>0.125</v>
      </c>
      <c r="I1686" s="1">
        <v>7.0</v>
      </c>
      <c r="J1686" s="1" t="s">
        <v>14</v>
      </c>
      <c r="K1686" s="1">
        <v>2.22</v>
      </c>
      <c r="L1686" s="1">
        <v>0.0</v>
      </c>
      <c r="M1686" s="1">
        <v>27.75</v>
      </c>
      <c r="N1686" s="1">
        <v>0.0</v>
      </c>
      <c r="O1686" s="1">
        <v>0.5</v>
      </c>
      <c r="P1686" s="1">
        <v>17.0</v>
      </c>
    </row>
    <row r="1687">
      <c r="A1687" s="1">
        <v>59678.0</v>
      </c>
      <c r="B1687" s="1" t="s">
        <v>1537</v>
      </c>
      <c r="C1687" s="1" t="s">
        <v>1694</v>
      </c>
      <c r="D1687" s="1">
        <v>0.0</v>
      </c>
      <c r="E1687" s="1">
        <v>0.0</v>
      </c>
      <c r="F1687" s="1">
        <v>0.0</v>
      </c>
      <c r="G1687" s="1">
        <v>0.0</v>
      </c>
      <c r="H1687" s="1">
        <v>0.0</v>
      </c>
      <c r="I1687" s="1">
        <v>7.0</v>
      </c>
      <c r="J1687" s="1" t="s">
        <v>14</v>
      </c>
      <c r="K1687" s="1">
        <v>1.961</v>
      </c>
      <c r="L1687" s="1">
        <v>0.0</v>
      </c>
      <c r="M1687" s="1">
        <v>31.0</v>
      </c>
      <c r="N1687" s="1">
        <v>0.0</v>
      </c>
      <c r="O1687" s="1">
        <v>0.8</v>
      </c>
      <c r="P1687" s="1">
        <v>17.0</v>
      </c>
    </row>
    <row r="1688">
      <c r="A1688" s="1">
        <v>285102.0</v>
      </c>
      <c r="B1688" s="1" t="s">
        <v>1537</v>
      </c>
      <c r="C1688" s="1" t="s">
        <v>1695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8.0</v>
      </c>
      <c r="J1688" s="1" t="s">
        <v>14</v>
      </c>
      <c r="K1688" s="1">
        <v>2.174</v>
      </c>
      <c r="L1688" s="1">
        <v>1.0</v>
      </c>
      <c r="M1688" s="1">
        <v>25.0</v>
      </c>
      <c r="N1688" s="1">
        <v>0.0</v>
      </c>
      <c r="O1688" s="1">
        <v>0.0</v>
      </c>
      <c r="P1688" s="1">
        <v>17.0</v>
      </c>
    </row>
    <row r="1689">
      <c r="A1689" s="1">
        <v>59098.0</v>
      </c>
      <c r="B1689" s="1" t="s">
        <v>1537</v>
      </c>
      <c r="C1689" s="1" t="s">
        <v>1696</v>
      </c>
      <c r="D1689" s="1">
        <v>0.0</v>
      </c>
      <c r="E1689" s="1">
        <v>0.0</v>
      </c>
      <c r="F1689" s="1">
        <v>0.0</v>
      </c>
      <c r="G1689" s="1">
        <v>0.0</v>
      </c>
      <c r="H1689" s="1">
        <v>0.0</v>
      </c>
      <c r="I1689" s="1">
        <v>8.0</v>
      </c>
      <c r="J1689" s="1" t="s">
        <v>14</v>
      </c>
      <c r="K1689" s="1">
        <v>2.067</v>
      </c>
      <c r="L1689" s="1">
        <v>1.0</v>
      </c>
      <c r="M1689" s="1">
        <v>22.5</v>
      </c>
      <c r="N1689" s="1">
        <v>0.0</v>
      </c>
      <c r="O1689" s="1">
        <v>0.33333334</v>
      </c>
      <c r="P1689" s="1">
        <v>17.0</v>
      </c>
    </row>
    <row r="1690">
      <c r="A1690" s="1">
        <v>61535.0</v>
      </c>
      <c r="B1690" s="1" t="s">
        <v>1537</v>
      </c>
      <c r="C1690" s="1" t="s">
        <v>1697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4.0</v>
      </c>
      <c r="J1690" s="1" t="s">
        <v>18</v>
      </c>
      <c r="K1690" s="1">
        <v>3.28</v>
      </c>
      <c r="L1690" s="1">
        <v>0.0</v>
      </c>
      <c r="M1690" s="1">
        <v>37.6</v>
      </c>
      <c r="N1690" s="1">
        <v>0.0</v>
      </c>
      <c r="O1690" s="1">
        <v>0.6</v>
      </c>
      <c r="P1690" s="1">
        <v>17.0</v>
      </c>
    </row>
    <row r="1691">
      <c r="A1691" s="1">
        <v>60500.0</v>
      </c>
      <c r="B1691" s="1" t="s">
        <v>1537</v>
      </c>
      <c r="C1691" s="1" t="s">
        <v>1698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5.0</v>
      </c>
      <c r="J1691" s="1" t="s">
        <v>14</v>
      </c>
      <c r="K1691" s="1">
        <v>2.671</v>
      </c>
      <c r="L1691" s="1">
        <v>0.0</v>
      </c>
      <c r="M1691" s="1">
        <v>41.0</v>
      </c>
      <c r="N1691" s="1">
        <v>0.0</v>
      </c>
      <c r="O1691" s="1">
        <v>0.4</v>
      </c>
      <c r="P1691" s="1">
        <v>17.0</v>
      </c>
    </row>
    <row r="1692">
      <c r="A1692" s="1">
        <v>61934.0</v>
      </c>
      <c r="B1692" s="1" t="s">
        <v>1537</v>
      </c>
      <c r="C1692" s="1" t="s">
        <v>1699</v>
      </c>
      <c r="D1692" s="1">
        <v>0.0</v>
      </c>
      <c r="E1692" s="1">
        <v>0.0</v>
      </c>
      <c r="F1692" s="1">
        <v>0.0</v>
      </c>
      <c r="G1692" s="1">
        <v>0.0</v>
      </c>
      <c r="H1692" s="1">
        <v>0.0</v>
      </c>
      <c r="I1692" s="1">
        <v>4.0</v>
      </c>
      <c r="J1692" s="1" t="s">
        <v>18</v>
      </c>
      <c r="K1692" s="1">
        <v>3.305</v>
      </c>
      <c r="L1692" s="1">
        <v>0.0</v>
      </c>
      <c r="M1692" s="1">
        <v>44.0</v>
      </c>
      <c r="N1692" s="1">
        <v>0.0</v>
      </c>
      <c r="O1692" s="1">
        <v>0.5</v>
      </c>
      <c r="P1692" s="1">
        <v>17.0</v>
      </c>
    </row>
    <row r="1693">
      <c r="A1693" s="1">
        <v>59256.0</v>
      </c>
      <c r="B1693" s="1" t="s">
        <v>1537</v>
      </c>
      <c r="C1693" s="1" t="s">
        <v>1700</v>
      </c>
      <c r="D1693" s="1">
        <v>0.0</v>
      </c>
      <c r="E1693" s="1">
        <v>0.0</v>
      </c>
      <c r="F1693" s="1">
        <v>0.0</v>
      </c>
      <c r="G1693" s="1">
        <v>0.0</v>
      </c>
      <c r="H1693" s="1">
        <v>0.0</v>
      </c>
      <c r="I1693" s="1">
        <v>4.0</v>
      </c>
      <c r="J1693" s="1" t="s">
        <v>18</v>
      </c>
      <c r="K1693" s="1">
        <v>3.335</v>
      </c>
      <c r="L1693" s="1">
        <v>0.0</v>
      </c>
      <c r="M1693" s="1">
        <v>42.285713</v>
      </c>
      <c r="N1693" s="1">
        <v>0.0</v>
      </c>
      <c r="O1693" s="1">
        <v>0.42857143</v>
      </c>
      <c r="P1693" s="1">
        <v>17.0</v>
      </c>
    </row>
    <row r="1694">
      <c r="A1694" s="1">
        <v>62530.0</v>
      </c>
      <c r="B1694" s="1" t="s">
        <v>1537</v>
      </c>
      <c r="C1694" s="1" t="s">
        <v>1701</v>
      </c>
      <c r="D1694" s="1">
        <v>0.0</v>
      </c>
      <c r="E1694" s="1">
        <v>0.0</v>
      </c>
      <c r="F1694" s="1">
        <v>0.0</v>
      </c>
      <c r="G1694" s="1">
        <v>0.0</v>
      </c>
      <c r="H1694" s="1">
        <v>0.0</v>
      </c>
      <c r="I1694" s="1">
        <v>4.0</v>
      </c>
      <c r="J1694" s="1" t="s">
        <v>18</v>
      </c>
      <c r="K1694" s="1">
        <v>3.678</v>
      </c>
      <c r="L1694" s="1">
        <v>0.0</v>
      </c>
      <c r="M1694" s="1">
        <v>15.0</v>
      </c>
      <c r="N1694" s="1">
        <v>0.0</v>
      </c>
      <c r="O1694" s="1">
        <v>0.5</v>
      </c>
      <c r="P1694" s="1">
        <v>17.0</v>
      </c>
    </row>
    <row r="1695">
      <c r="A1695" s="1">
        <v>62537.0</v>
      </c>
      <c r="B1695" s="1" t="s">
        <v>1537</v>
      </c>
      <c r="C1695" s="1" t="s">
        <v>1702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4.0</v>
      </c>
      <c r="J1695" s="1" t="s">
        <v>18</v>
      </c>
      <c r="K1695" s="1">
        <v>3.577</v>
      </c>
      <c r="L1695" s="1">
        <v>0.0</v>
      </c>
      <c r="M1695" s="1">
        <v>34.125</v>
      </c>
      <c r="N1695" s="1">
        <v>0.0</v>
      </c>
      <c r="O1695" s="1">
        <v>0.5</v>
      </c>
      <c r="P1695" s="1">
        <v>17.0</v>
      </c>
    </row>
    <row r="1696">
      <c r="A1696" s="1">
        <v>57904.0</v>
      </c>
      <c r="B1696" s="1" t="s">
        <v>1537</v>
      </c>
      <c r="C1696" s="1" t="s">
        <v>1703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7.0</v>
      </c>
      <c r="J1696" s="1" t="s">
        <v>14</v>
      </c>
      <c r="K1696" s="1">
        <v>2.265</v>
      </c>
      <c r="L1696" s="1">
        <v>0.0</v>
      </c>
      <c r="M1696" s="1">
        <v>94.0</v>
      </c>
      <c r="N1696" s="1">
        <v>0.0</v>
      </c>
      <c r="O1696" s="1">
        <v>0.33333334</v>
      </c>
      <c r="P1696" s="1">
        <v>17.0</v>
      </c>
    </row>
    <row r="1697">
      <c r="A1697" s="1">
        <v>62255.0</v>
      </c>
      <c r="B1697" s="1" t="s">
        <v>1537</v>
      </c>
      <c r="C1697" s="1" t="s">
        <v>1704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  <c r="I1697" s="1">
        <v>3.0</v>
      </c>
      <c r="J1697" s="1" t="s">
        <v>18</v>
      </c>
      <c r="K1697" s="1">
        <v>3.373</v>
      </c>
      <c r="L1697" s="1">
        <v>1.0</v>
      </c>
      <c r="M1697" s="1">
        <v>43.666668</v>
      </c>
      <c r="N1697" s="1">
        <v>0.0</v>
      </c>
      <c r="O1697" s="1">
        <v>1.0</v>
      </c>
      <c r="P1697" s="1">
        <v>17.0</v>
      </c>
    </row>
    <row r="1698">
      <c r="A1698" s="1">
        <v>62458.0</v>
      </c>
      <c r="B1698" s="1" t="s">
        <v>1537</v>
      </c>
      <c r="C1698" s="1" t="s">
        <v>1705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7.0</v>
      </c>
      <c r="J1698" s="1" t="s">
        <v>14</v>
      </c>
      <c r="K1698" s="1">
        <v>1.923</v>
      </c>
      <c r="L1698" s="1">
        <v>0.0</v>
      </c>
      <c r="M1698" s="1">
        <v>16.0</v>
      </c>
      <c r="N1698" s="1">
        <v>0.0</v>
      </c>
      <c r="O1698" s="1">
        <v>1.0</v>
      </c>
      <c r="P1698" s="1">
        <v>17.0</v>
      </c>
    </row>
    <row r="1699">
      <c r="A1699" s="1">
        <v>297600.0</v>
      </c>
      <c r="B1699" s="1" t="s">
        <v>1537</v>
      </c>
      <c r="C1699" s="1" t="s">
        <v>1706</v>
      </c>
      <c r="D1699" s="1">
        <v>0.0</v>
      </c>
      <c r="E1699" s="1">
        <v>1.0</v>
      </c>
      <c r="F1699" s="1">
        <v>1.0</v>
      </c>
      <c r="G1699" s="1">
        <v>0.0</v>
      </c>
      <c r="H1699" s="1">
        <v>1.0</v>
      </c>
      <c r="I1699" s="1">
        <v>2.0</v>
      </c>
      <c r="J1699" s="1" t="s">
        <v>18</v>
      </c>
      <c r="K1699" s="1">
        <v>4.627</v>
      </c>
      <c r="L1699" s="1">
        <v>0.0</v>
      </c>
      <c r="M1699" s="1">
        <v>17.0</v>
      </c>
      <c r="N1699" s="1">
        <v>0.0</v>
      </c>
      <c r="O1699" s="1">
        <v>0.0</v>
      </c>
      <c r="P1699" s="1">
        <v>17.0</v>
      </c>
    </row>
    <row r="1700">
      <c r="A1700" s="1">
        <v>60396.0</v>
      </c>
      <c r="B1700" s="1" t="s">
        <v>1537</v>
      </c>
      <c r="C1700" s="1" t="s">
        <v>1707</v>
      </c>
      <c r="D1700" s="1">
        <v>0.0</v>
      </c>
      <c r="E1700" s="1">
        <v>0.0</v>
      </c>
      <c r="F1700" s="1">
        <v>0.0</v>
      </c>
      <c r="G1700" s="1">
        <v>0.0</v>
      </c>
      <c r="H1700" s="1">
        <v>0.0</v>
      </c>
      <c r="I1700" s="1">
        <v>7.0</v>
      </c>
      <c r="J1700" s="1" t="s">
        <v>14</v>
      </c>
      <c r="K1700" s="1">
        <v>2.06</v>
      </c>
      <c r="L1700" s="1">
        <v>0.0</v>
      </c>
      <c r="M1700" s="1">
        <v>30.5</v>
      </c>
      <c r="N1700" s="1">
        <v>0.0</v>
      </c>
      <c r="O1700" s="1">
        <v>1.0</v>
      </c>
      <c r="P1700" s="1">
        <v>17.0</v>
      </c>
    </row>
    <row r="1701">
      <c r="A1701" s="1">
        <v>297637.0</v>
      </c>
      <c r="B1701" s="1" t="s">
        <v>1537</v>
      </c>
      <c r="C1701" s="1" t="s">
        <v>1708</v>
      </c>
      <c r="D1701" s="1">
        <v>0.0</v>
      </c>
      <c r="E1701" s="1">
        <v>0.0</v>
      </c>
      <c r="F1701" s="1">
        <v>0.0</v>
      </c>
      <c r="G1701" s="1">
        <v>0.0</v>
      </c>
      <c r="H1701" s="1">
        <v>0.0</v>
      </c>
      <c r="I1701" s="1">
        <v>2.0</v>
      </c>
      <c r="J1701" s="1" t="s">
        <v>18</v>
      </c>
      <c r="K1701" s="1">
        <v>4.584</v>
      </c>
      <c r="L1701" s="1">
        <v>0.0</v>
      </c>
      <c r="M1701" s="1">
        <v>38.0</v>
      </c>
      <c r="N1701" s="1">
        <v>0.0</v>
      </c>
      <c r="O1701" s="1">
        <v>0.0</v>
      </c>
      <c r="P1701" s="1">
        <v>17.0</v>
      </c>
    </row>
    <row r="1702">
      <c r="A1702" s="1">
        <v>61974.0</v>
      </c>
      <c r="B1702" s="1" t="s">
        <v>1537</v>
      </c>
      <c r="C1702" s="1" t="s">
        <v>1709</v>
      </c>
      <c r="D1702" s="1">
        <v>0.0</v>
      </c>
      <c r="E1702" s="1">
        <v>0.25</v>
      </c>
      <c r="F1702" s="1">
        <v>0.0</v>
      </c>
      <c r="G1702" s="1">
        <v>0.25</v>
      </c>
      <c r="H1702" s="1">
        <v>0.0</v>
      </c>
      <c r="I1702" s="1">
        <v>3.0</v>
      </c>
      <c r="J1702" s="1" t="s">
        <v>18</v>
      </c>
      <c r="K1702" s="1">
        <v>3.297</v>
      </c>
      <c r="L1702" s="1">
        <v>1.0</v>
      </c>
      <c r="M1702" s="1">
        <v>32.125</v>
      </c>
      <c r="N1702" s="1">
        <v>0.0</v>
      </c>
      <c r="O1702" s="1">
        <v>0.5</v>
      </c>
      <c r="P1702" s="1">
        <v>17.0</v>
      </c>
    </row>
    <row r="1703">
      <c r="A1703" s="1">
        <v>261600.0</v>
      </c>
      <c r="B1703" s="1" t="s">
        <v>1537</v>
      </c>
      <c r="C1703" s="1" t="s">
        <v>1710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3.0</v>
      </c>
      <c r="J1703" s="1" t="s">
        <v>18</v>
      </c>
      <c r="K1703" s="1">
        <v>3.826</v>
      </c>
      <c r="L1703" s="1">
        <v>1.0</v>
      </c>
      <c r="M1703" s="1">
        <v>25.0</v>
      </c>
      <c r="N1703" s="1">
        <v>0.0</v>
      </c>
      <c r="O1703" s="1">
        <v>0.5</v>
      </c>
      <c r="P1703" s="1">
        <v>17.0</v>
      </c>
    </row>
    <row r="1704">
      <c r="A1704" s="1">
        <v>60643.0</v>
      </c>
      <c r="B1704" s="1" t="s">
        <v>1537</v>
      </c>
      <c r="C1704" s="1" t="s">
        <v>1711</v>
      </c>
      <c r="D1704" s="1">
        <v>0.0</v>
      </c>
      <c r="E1704" s="1">
        <v>0.0</v>
      </c>
      <c r="F1704" s="1">
        <v>0.0</v>
      </c>
      <c r="G1704" s="1">
        <v>0.0</v>
      </c>
      <c r="H1704" s="1">
        <v>0.0</v>
      </c>
      <c r="I1704" s="1">
        <v>7.0</v>
      </c>
      <c r="J1704" s="1" t="s">
        <v>14</v>
      </c>
      <c r="K1704" s="1">
        <v>1.861</v>
      </c>
      <c r="L1704" s="1">
        <v>0.0</v>
      </c>
      <c r="M1704" s="1">
        <v>30.666666</v>
      </c>
      <c r="N1704" s="1">
        <v>0.0</v>
      </c>
      <c r="O1704" s="1">
        <v>1.0</v>
      </c>
      <c r="P1704" s="1">
        <v>17.0</v>
      </c>
    </row>
    <row r="1705">
      <c r="A1705" s="1">
        <v>297604.0</v>
      </c>
      <c r="B1705" s="1" t="s">
        <v>1537</v>
      </c>
      <c r="C1705" s="1" t="s">
        <v>1712</v>
      </c>
      <c r="D1705" s="1">
        <v>0.0</v>
      </c>
      <c r="E1705" s="1">
        <v>0.0</v>
      </c>
      <c r="F1705" s="1">
        <v>0.0</v>
      </c>
      <c r="G1705" s="1">
        <v>0.0</v>
      </c>
      <c r="H1705" s="1">
        <v>0.0</v>
      </c>
      <c r="I1705" s="1">
        <v>6.0</v>
      </c>
      <c r="J1705" s="1" t="s">
        <v>14</v>
      </c>
      <c r="K1705" s="1">
        <v>3.088</v>
      </c>
      <c r="L1705" s="1">
        <v>1.0</v>
      </c>
      <c r="M1705" s="1">
        <v>25.0</v>
      </c>
      <c r="N1705" s="1">
        <v>0.0</v>
      </c>
      <c r="O1705" s="1">
        <v>0.0</v>
      </c>
      <c r="P1705" s="1">
        <v>17.0</v>
      </c>
    </row>
    <row r="1706">
      <c r="A1706" s="1">
        <v>63019.0</v>
      </c>
      <c r="B1706" s="1" t="s">
        <v>1537</v>
      </c>
      <c r="C1706" s="1" t="s">
        <v>1713</v>
      </c>
      <c r="D1706" s="1">
        <v>0.0</v>
      </c>
      <c r="E1706" s="1">
        <v>0.0</v>
      </c>
      <c r="F1706" s="1">
        <v>0.0</v>
      </c>
      <c r="G1706" s="1">
        <v>0.0</v>
      </c>
      <c r="H1706" s="1">
        <v>0.0</v>
      </c>
      <c r="I1706" s="1">
        <v>4.0</v>
      </c>
      <c r="J1706" s="1" t="s">
        <v>18</v>
      </c>
      <c r="K1706" s="1">
        <v>3.318</v>
      </c>
      <c r="L1706" s="1">
        <v>0.0</v>
      </c>
      <c r="M1706" s="1">
        <v>22.428572</v>
      </c>
      <c r="N1706" s="1">
        <v>0.0</v>
      </c>
      <c r="O1706" s="1">
        <v>0.5714286</v>
      </c>
      <c r="P1706" s="1">
        <v>17.0</v>
      </c>
    </row>
    <row r="1707">
      <c r="A1707" s="1">
        <v>62033.0</v>
      </c>
      <c r="B1707" s="1" t="s">
        <v>1537</v>
      </c>
      <c r="C1707" s="1" t="s">
        <v>1714</v>
      </c>
      <c r="D1707" s="1">
        <v>0.2</v>
      </c>
      <c r="E1707" s="1">
        <v>0.0</v>
      </c>
      <c r="F1707" s="1">
        <v>0.0</v>
      </c>
      <c r="G1707" s="1">
        <v>0.0</v>
      </c>
      <c r="H1707" s="1">
        <v>0.0</v>
      </c>
      <c r="I1707" s="1">
        <v>6.0</v>
      </c>
      <c r="J1707" s="1" t="s">
        <v>14</v>
      </c>
      <c r="K1707" s="1">
        <v>3.49</v>
      </c>
      <c r="L1707" s="1">
        <v>1.0</v>
      </c>
      <c r="M1707" s="1">
        <v>44.2</v>
      </c>
      <c r="N1707" s="1">
        <v>0.0</v>
      </c>
      <c r="O1707" s="1">
        <v>0.2</v>
      </c>
      <c r="P1707" s="1">
        <v>17.0</v>
      </c>
    </row>
    <row r="1708">
      <c r="A1708" s="1">
        <v>58838.0</v>
      </c>
      <c r="B1708" s="1" t="s">
        <v>1537</v>
      </c>
      <c r="C1708" s="1" t="s">
        <v>1715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4.0</v>
      </c>
      <c r="J1708" s="1" t="s">
        <v>18</v>
      </c>
      <c r="K1708" s="1">
        <v>3.828</v>
      </c>
      <c r="L1708" s="1">
        <v>0.0</v>
      </c>
      <c r="M1708" s="1">
        <v>28.0</v>
      </c>
      <c r="N1708" s="1">
        <v>0.0</v>
      </c>
      <c r="O1708" s="1">
        <v>1.0</v>
      </c>
      <c r="P1708" s="1">
        <v>17.0</v>
      </c>
    </row>
    <row r="1709">
      <c r="A1709" s="1">
        <v>62633.0</v>
      </c>
      <c r="B1709" s="1" t="s">
        <v>1537</v>
      </c>
      <c r="C1709" s="1" t="s">
        <v>1716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5.0</v>
      </c>
      <c r="J1709" s="1" t="s">
        <v>14</v>
      </c>
      <c r="K1709" s="1">
        <v>2.628</v>
      </c>
      <c r="L1709" s="1">
        <v>0.0</v>
      </c>
      <c r="M1709" s="1">
        <v>59.25</v>
      </c>
      <c r="N1709" s="1">
        <v>0.0</v>
      </c>
      <c r="O1709" s="1">
        <v>1.0</v>
      </c>
      <c r="P1709" s="1">
        <v>17.0</v>
      </c>
    </row>
    <row r="1710">
      <c r="A1710" s="1">
        <v>297573.0</v>
      </c>
      <c r="B1710" s="1" t="s">
        <v>1537</v>
      </c>
      <c r="C1710" s="1" t="s">
        <v>1717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4.0</v>
      </c>
      <c r="J1710" s="1" t="s">
        <v>18</v>
      </c>
      <c r="K1710" s="1">
        <v>3.989</v>
      </c>
      <c r="L1710" s="1">
        <v>0.0</v>
      </c>
      <c r="M1710" s="1">
        <v>12.0</v>
      </c>
      <c r="N1710" s="1">
        <v>0.0</v>
      </c>
      <c r="O1710" s="1">
        <v>0.0</v>
      </c>
      <c r="P1710" s="1">
        <v>17.0</v>
      </c>
    </row>
    <row r="1711">
      <c r="A1711" s="1">
        <v>62557.0</v>
      </c>
      <c r="B1711" s="1" t="s">
        <v>1537</v>
      </c>
      <c r="C1711" s="1" t="s">
        <v>1718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6.0</v>
      </c>
      <c r="J1711" s="1" t="s">
        <v>14</v>
      </c>
      <c r="K1711" s="1">
        <v>2.843</v>
      </c>
      <c r="L1711" s="1">
        <v>1.0</v>
      </c>
      <c r="M1711" s="1">
        <v>49.5</v>
      </c>
      <c r="N1711" s="1">
        <v>0.0</v>
      </c>
      <c r="O1711" s="1">
        <v>1.0</v>
      </c>
      <c r="P1711" s="1">
        <v>17.0</v>
      </c>
    </row>
    <row r="1712">
      <c r="A1712" s="1">
        <v>61338.0</v>
      </c>
      <c r="B1712" s="1" t="s">
        <v>1537</v>
      </c>
      <c r="C1712" s="1" t="s">
        <v>1719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4.0</v>
      </c>
      <c r="J1712" s="1" t="s">
        <v>18</v>
      </c>
      <c r="K1712" s="1">
        <v>3.391</v>
      </c>
      <c r="L1712" s="1">
        <v>0.0</v>
      </c>
      <c r="M1712" s="1">
        <v>20.5</v>
      </c>
      <c r="N1712" s="1">
        <v>0.0</v>
      </c>
      <c r="O1712" s="1">
        <v>1.0</v>
      </c>
      <c r="P1712" s="1">
        <v>17.0</v>
      </c>
    </row>
    <row r="1713">
      <c r="A1713" s="1">
        <v>261631.0</v>
      </c>
      <c r="B1713" s="1" t="s">
        <v>1537</v>
      </c>
      <c r="C1713" s="1" t="s">
        <v>1720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3.0</v>
      </c>
      <c r="J1713" s="1" t="s">
        <v>18</v>
      </c>
      <c r="K1713" s="1">
        <v>3.91</v>
      </c>
      <c r="L1713" s="1">
        <v>1.0</v>
      </c>
      <c r="M1713" s="1">
        <v>34.75</v>
      </c>
      <c r="N1713" s="1">
        <v>0.0</v>
      </c>
      <c r="O1713" s="1">
        <v>0.0</v>
      </c>
      <c r="P1713" s="1">
        <v>17.0</v>
      </c>
    </row>
    <row r="1714">
      <c r="A1714" s="1">
        <v>62243.0</v>
      </c>
      <c r="B1714" s="1" t="s">
        <v>1537</v>
      </c>
      <c r="C1714" s="1" t="s">
        <v>1721</v>
      </c>
      <c r="D1714" s="1">
        <v>0.0</v>
      </c>
      <c r="E1714" s="1">
        <v>0.0</v>
      </c>
      <c r="F1714" s="1">
        <v>0.0</v>
      </c>
      <c r="G1714" s="1">
        <v>0.0</v>
      </c>
      <c r="H1714" s="1">
        <v>0.0</v>
      </c>
      <c r="I1714" s="1">
        <v>4.0</v>
      </c>
      <c r="J1714" s="1" t="s">
        <v>18</v>
      </c>
      <c r="K1714" s="1">
        <v>3.648</v>
      </c>
      <c r="L1714" s="1">
        <v>0.0</v>
      </c>
      <c r="M1714" s="1">
        <v>18.333334</v>
      </c>
      <c r="N1714" s="1">
        <v>0.0</v>
      </c>
      <c r="O1714" s="1">
        <v>1.0</v>
      </c>
      <c r="P1714" s="1">
        <v>17.0</v>
      </c>
    </row>
    <row r="1715">
      <c r="A1715" s="1">
        <v>59734.0</v>
      </c>
      <c r="B1715" s="1" t="s">
        <v>1537</v>
      </c>
      <c r="C1715" s="1" t="s">
        <v>1722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7.0</v>
      </c>
      <c r="J1715" s="1" t="s">
        <v>14</v>
      </c>
      <c r="K1715" s="1">
        <v>2.136</v>
      </c>
      <c r="L1715" s="1">
        <v>0.0</v>
      </c>
      <c r="M1715" s="1">
        <v>39.714287</v>
      </c>
      <c r="N1715" s="1">
        <v>0.0</v>
      </c>
      <c r="O1715" s="1">
        <v>0.42857143</v>
      </c>
      <c r="P1715" s="1">
        <v>17.0</v>
      </c>
    </row>
    <row r="1716">
      <c r="A1716" s="1">
        <v>326083.0</v>
      </c>
      <c r="B1716" s="1" t="s">
        <v>1537</v>
      </c>
      <c r="C1716" s="1" t="s">
        <v>1723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5.0</v>
      </c>
      <c r="J1716" s="1" t="s">
        <v>14</v>
      </c>
      <c r="K1716" s="1">
        <v>2.845</v>
      </c>
      <c r="L1716" s="1">
        <v>0.0</v>
      </c>
      <c r="M1716" s="1">
        <v>0.0</v>
      </c>
      <c r="N1716" s="1">
        <v>0.0</v>
      </c>
      <c r="O1716" s="1">
        <v>0.0</v>
      </c>
      <c r="P1716" s="1">
        <v>17.0</v>
      </c>
    </row>
    <row r="1717">
      <c r="A1717" s="1">
        <v>61394.0</v>
      </c>
      <c r="B1717" s="1" t="s">
        <v>1537</v>
      </c>
      <c r="C1717" s="1" t="s">
        <v>1724</v>
      </c>
      <c r="D1717" s="1">
        <v>0.0</v>
      </c>
      <c r="E1717" s="1">
        <v>0.0</v>
      </c>
      <c r="F1717" s="1">
        <v>0.0</v>
      </c>
      <c r="G1717" s="1">
        <v>0.0</v>
      </c>
      <c r="H1717" s="1">
        <v>0.0</v>
      </c>
      <c r="I1717" s="1">
        <v>3.0</v>
      </c>
      <c r="J1717" s="1" t="s">
        <v>18</v>
      </c>
      <c r="K1717" s="1">
        <v>3.674</v>
      </c>
      <c r="L1717" s="1">
        <v>1.0</v>
      </c>
      <c r="M1717" s="1">
        <v>12.75</v>
      </c>
      <c r="N1717" s="1">
        <v>0.0</v>
      </c>
      <c r="O1717" s="1">
        <v>1.0</v>
      </c>
      <c r="P1717" s="1">
        <v>17.0</v>
      </c>
    </row>
    <row r="1718">
      <c r="A1718" s="1">
        <v>61342.0</v>
      </c>
      <c r="B1718" s="1" t="s">
        <v>1537</v>
      </c>
      <c r="C1718" s="1" t="s">
        <v>1725</v>
      </c>
      <c r="D1718" s="1">
        <v>0.2</v>
      </c>
      <c r="E1718" s="1">
        <v>0.4</v>
      </c>
      <c r="F1718" s="1">
        <v>0.4</v>
      </c>
      <c r="G1718" s="1">
        <v>0.0</v>
      </c>
      <c r="H1718" s="1">
        <v>0.4</v>
      </c>
      <c r="I1718" s="1">
        <v>4.0</v>
      </c>
      <c r="J1718" s="1" t="s">
        <v>18</v>
      </c>
      <c r="K1718" s="1">
        <v>3.753</v>
      </c>
      <c r="L1718" s="1">
        <v>0.0</v>
      </c>
      <c r="M1718" s="1">
        <v>28.8</v>
      </c>
      <c r="N1718" s="1">
        <v>0.0</v>
      </c>
      <c r="O1718" s="1">
        <v>0.8</v>
      </c>
      <c r="P1718" s="1">
        <v>17.0</v>
      </c>
    </row>
    <row r="1719">
      <c r="A1719" s="1">
        <v>261585.0</v>
      </c>
      <c r="B1719" s="1" t="s">
        <v>1537</v>
      </c>
      <c r="C1719" s="1" t="s">
        <v>1726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  <c r="I1719" s="1">
        <v>5.0</v>
      </c>
      <c r="J1719" s="1" t="s">
        <v>14</v>
      </c>
      <c r="K1719" s="1">
        <v>3.318</v>
      </c>
      <c r="L1719" s="1">
        <v>0.0</v>
      </c>
      <c r="M1719" s="1">
        <v>12.0</v>
      </c>
      <c r="N1719" s="1">
        <v>0.0</v>
      </c>
      <c r="O1719" s="1">
        <v>0.0</v>
      </c>
      <c r="P1719" s="1">
        <v>17.0</v>
      </c>
    </row>
    <row r="1720">
      <c r="A1720" s="1">
        <v>326096.0</v>
      </c>
      <c r="B1720" s="1" t="s">
        <v>1537</v>
      </c>
      <c r="C1720" s="1" t="s">
        <v>1727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5.0</v>
      </c>
      <c r="J1720" s="1" t="s">
        <v>14</v>
      </c>
      <c r="K1720" s="1">
        <v>2.554</v>
      </c>
      <c r="L1720" s="1">
        <v>0.0</v>
      </c>
      <c r="M1720" s="1">
        <v>4.0</v>
      </c>
      <c r="N1720" s="1">
        <v>0.0</v>
      </c>
      <c r="O1720" s="1">
        <v>0.0</v>
      </c>
      <c r="P1720" s="1">
        <v>17.0</v>
      </c>
    </row>
    <row r="1721">
      <c r="A1721" s="1">
        <v>61082.0</v>
      </c>
      <c r="B1721" s="1" t="s">
        <v>1537</v>
      </c>
      <c r="C1721" s="1" t="s">
        <v>1728</v>
      </c>
      <c r="D1721" s="1">
        <v>0.0</v>
      </c>
      <c r="E1721" s="1">
        <v>0.0</v>
      </c>
      <c r="F1721" s="1">
        <v>0.0</v>
      </c>
      <c r="G1721" s="1">
        <v>0.0</v>
      </c>
      <c r="H1721" s="1">
        <v>0.0</v>
      </c>
      <c r="I1721" s="1">
        <v>4.0</v>
      </c>
      <c r="J1721" s="1" t="s">
        <v>18</v>
      </c>
      <c r="K1721" s="1">
        <v>3.326</v>
      </c>
      <c r="L1721" s="1">
        <v>0.0</v>
      </c>
      <c r="M1721" s="1">
        <v>15.0</v>
      </c>
      <c r="N1721" s="1">
        <v>0.0</v>
      </c>
      <c r="O1721" s="1">
        <v>1.0</v>
      </c>
      <c r="P1721" s="1">
        <v>17.0</v>
      </c>
    </row>
    <row r="1722">
      <c r="A1722" s="1">
        <v>59607.0</v>
      </c>
      <c r="B1722" s="1" t="s">
        <v>1537</v>
      </c>
      <c r="C1722" s="1" t="s">
        <v>1729</v>
      </c>
      <c r="D1722" s="1">
        <v>0.0</v>
      </c>
      <c r="E1722" s="1">
        <v>0.2</v>
      </c>
      <c r="F1722" s="1">
        <v>0.2</v>
      </c>
      <c r="G1722" s="1">
        <v>0.0</v>
      </c>
      <c r="H1722" s="1">
        <v>0.0</v>
      </c>
      <c r="I1722" s="1">
        <v>5.0</v>
      </c>
      <c r="J1722" s="1" t="s">
        <v>14</v>
      </c>
      <c r="K1722" s="1">
        <v>3.5</v>
      </c>
      <c r="L1722" s="1">
        <v>0.0</v>
      </c>
      <c r="M1722" s="1">
        <v>49.2</v>
      </c>
      <c r="N1722" s="1">
        <v>0.0</v>
      </c>
      <c r="O1722" s="1">
        <v>0.2</v>
      </c>
      <c r="P1722" s="1">
        <v>17.0</v>
      </c>
    </row>
    <row r="1723">
      <c r="A1723" s="1">
        <v>59611.0</v>
      </c>
      <c r="B1723" s="1" t="s">
        <v>1537</v>
      </c>
      <c r="C1723" s="1" t="s">
        <v>1730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5.0</v>
      </c>
      <c r="J1723" s="1" t="s">
        <v>14</v>
      </c>
      <c r="K1723" s="1">
        <v>2.853</v>
      </c>
      <c r="L1723" s="1">
        <v>0.0</v>
      </c>
      <c r="M1723" s="1">
        <v>35.0</v>
      </c>
      <c r="N1723" s="1">
        <v>0.0</v>
      </c>
      <c r="O1723" s="1">
        <v>1.0</v>
      </c>
      <c r="P1723" s="1">
        <v>17.0</v>
      </c>
    </row>
    <row r="1724">
      <c r="A1724" s="1">
        <v>61243.0</v>
      </c>
      <c r="B1724" s="1" t="s">
        <v>1537</v>
      </c>
      <c r="C1724" s="1" t="s">
        <v>1731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3.0</v>
      </c>
      <c r="J1724" s="1" t="s">
        <v>18</v>
      </c>
      <c r="K1724" s="1">
        <v>3.91</v>
      </c>
      <c r="L1724" s="1">
        <v>1.0</v>
      </c>
      <c r="M1724" s="1">
        <v>29.8</v>
      </c>
      <c r="N1724" s="1">
        <v>0.0</v>
      </c>
      <c r="O1724" s="1">
        <v>0.2</v>
      </c>
      <c r="P1724" s="1">
        <v>17.0</v>
      </c>
    </row>
    <row r="1725">
      <c r="A1725" s="1">
        <v>63120.0</v>
      </c>
      <c r="B1725" s="1" t="s">
        <v>1537</v>
      </c>
      <c r="C1725" s="1" t="s">
        <v>1732</v>
      </c>
      <c r="D1725" s="1">
        <v>0.0</v>
      </c>
      <c r="E1725" s="1">
        <v>0.0</v>
      </c>
      <c r="F1725" s="1">
        <v>0.0</v>
      </c>
      <c r="G1725" s="1">
        <v>0.0</v>
      </c>
      <c r="H1725" s="1">
        <v>0.0</v>
      </c>
      <c r="I1725" s="1">
        <v>4.0</v>
      </c>
      <c r="J1725" s="1" t="s">
        <v>18</v>
      </c>
      <c r="K1725" s="1">
        <v>3.721</v>
      </c>
      <c r="L1725" s="1">
        <v>0.0</v>
      </c>
      <c r="M1725" s="1">
        <v>26.25</v>
      </c>
      <c r="N1725" s="1">
        <v>0.0</v>
      </c>
      <c r="O1725" s="1">
        <v>0.5</v>
      </c>
      <c r="P1725" s="1">
        <v>17.0</v>
      </c>
    </row>
    <row r="1726">
      <c r="A1726" s="1">
        <v>261648.0</v>
      </c>
      <c r="B1726" s="1" t="s">
        <v>1537</v>
      </c>
      <c r="C1726" s="1" t="s">
        <v>1733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4.0</v>
      </c>
      <c r="J1726" s="1" t="s">
        <v>18</v>
      </c>
      <c r="K1726" s="1">
        <v>3.74</v>
      </c>
      <c r="L1726" s="1">
        <v>0.0</v>
      </c>
      <c r="M1726" s="1">
        <v>39.8</v>
      </c>
      <c r="N1726" s="1">
        <v>0.0</v>
      </c>
      <c r="O1726" s="1">
        <v>0.2</v>
      </c>
      <c r="P1726" s="1">
        <v>17.0</v>
      </c>
    </row>
    <row r="1727">
      <c r="A1727" s="1">
        <v>59191.0</v>
      </c>
      <c r="B1727" s="1" t="s">
        <v>1537</v>
      </c>
      <c r="C1727" s="1" t="s">
        <v>1734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7.0</v>
      </c>
      <c r="J1727" s="1" t="s">
        <v>14</v>
      </c>
      <c r="K1727" s="1">
        <v>1.831</v>
      </c>
      <c r="L1727" s="1">
        <v>0.0</v>
      </c>
      <c r="M1727" s="1">
        <v>23.0</v>
      </c>
      <c r="N1727" s="1">
        <v>0.0</v>
      </c>
      <c r="O1727" s="1">
        <v>1.0</v>
      </c>
      <c r="P1727" s="1">
        <v>17.0</v>
      </c>
    </row>
    <row r="1728">
      <c r="A1728" s="1">
        <v>272966.0</v>
      </c>
      <c r="B1728" s="1" t="s">
        <v>1537</v>
      </c>
      <c r="C1728" s="1" t="s">
        <v>1735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4.0</v>
      </c>
      <c r="J1728" s="1" t="s">
        <v>18</v>
      </c>
      <c r="K1728" s="1">
        <v>4.096</v>
      </c>
      <c r="L1728" s="1">
        <v>0.0</v>
      </c>
      <c r="M1728" s="1">
        <v>20.0</v>
      </c>
      <c r="N1728" s="1">
        <v>0.0</v>
      </c>
      <c r="O1728" s="1">
        <v>0.0</v>
      </c>
      <c r="P1728" s="1">
        <v>17.0</v>
      </c>
    </row>
    <row r="1729">
      <c r="A1729" s="1">
        <v>272950.0</v>
      </c>
      <c r="B1729" s="1" t="s">
        <v>1537</v>
      </c>
      <c r="C1729" s="1" t="s">
        <v>1736</v>
      </c>
      <c r="D1729" s="1">
        <v>0.0</v>
      </c>
      <c r="E1729" s="1">
        <v>0.0</v>
      </c>
      <c r="F1729" s="1">
        <v>0.0</v>
      </c>
      <c r="G1729" s="1">
        <v>0.0</v>
      </c>
      <c r="H1729" s="1">
        <v>0.0</v>
      </c>
      <c r="I1729" s="1">
        <v>4.0</v>
      </c>
      <c r="J1729" s="1" t="s">
        <v>18</v>
      </c>
      <c r="K1729" s="1">
        <v>3.83</v>
      </c>
      <c r="L1729" s="1">
        <v>0.0</v>
      </c>
      <c r="M1729" s="1">
        <v>35.0</v>
      </c>
      <c r="N1729" s="1">
        <v>0.0</v>
      </c>
      <c r="O1729" s="1">
        <v>0.0</v>
      </c>
      <c r="P1729" s="1">
        <v>17.0</v>
      </c>
    </row>
    <row r="1730">
      <c r="A1730" s="1">
        <v>59360.0</v>
      </c>
      <c r="B1730" s="1" t="s">
        <v>1537</v>
      </c>
      <c r="C1730" s="1" t="s">
        <v>1737</v>
      </c>
      <c r="D1730" s="1">
        <v>0.0</v>
      </c>
      <c r="E1730" s="1">
        <v>0.25</v>
      </c>
      <c r="F1730" s="1">
        <v>0.25</v>
      </c>
      <c r="G1730" s="1">
        <v>0.0</v>
      </c>
      <c r="H1730" s="1">
        <v>0.0</v>
      </c>
      <c r="I1730" s="1">
        <v>2.0</v>
      </c>
      <c r="J1730" s="1" t="s">
        <v>18</v>
      </c>
      <c r="K1730" s="1">
        <v>4.619</v>
      </c>
      <c r="L1730" s="1">
        <v>0.0</v>
      </c>
      <c r="M1730" s="1">
        <v>38.75</v>
      </c>
      <c r="N1730" s="1">
        <v>0.0</v>
      </c>
      <c r="O1730" s="1">
        <v>0.0</v>
      </c>
      <c r="P1730" s="1">
        <v>17.0</v>
      </c>
    </row>
    <row r="1731">
      <c r="A1731" s="1">
        <v>59566.0</v>
      </c>
      <c r="B1731" s="1" t="s">
        <v>1537</v>
      </c>
      <c r="C1731" s="1" t="s">
        <v>1738</v>
      </c>
      <c r="D1731" s="1">
        <v>0.0</v>
      </c>
      <c r="E1731" s="1">
        <v>0.2857143</v>
      </c>
      <c r="F1731" s="1">
        <v>0.2857143</v>
      </c>
      <c r="G1731" s="1">
        <v>0.0</v>
      </c>
      <c r="H1731" s="1">
        <v>0.2857143</v>
      </c>
      <c r="I1731" s="1">
        <v>5.0</v>
      </c>
      <c r="J1731" s="1" t="s">
        <v>14</v>
      </c>
      <c r="K1731" s="1">
        <v>2.912</v>
      </c>
      <c r="L1731" s="1">
        <v>0.0</v>
      </c>
      <c r="M1731" s="1">
        <v>51.0</v>
      </c>
      <c r="N1731" s="1">
        <v>0.0</v>
      </c>
      <c r="O1731" s="1">
        <v>0.42857143</v>
      </c>
      <c r="P1731" s="1">
        <v>17.0</v>
      </c>
    </row>
    <row r="1732">
      <c r="A1732" s="1">
        <v>58903.0</v>
      </c>
      <c r="B1732" s="1" t="s">
        <v>1537</v>
      </c>
      <c r="C1732" s="1" t="s">
        <v>1739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4.0</v>
      </c>
      <c r="J1732" s="1" t="s">
        <v>18</v>
      </c>
      <c r="K1732" s="1">
        <v>3.984</v>
      </c>
      <c r="L1732" s="1">
        <v>0.0</v>
      </c>
      <c r="M1732" s="1">
        <v>22.0</v>
      </c>
      <c r="N1732" s="1">
        <v>0.0</v>
      </c>
      <c r="O1732" s="1">
        <v>1.0</v>
      </c>
      <c r="P1732" s="1">
        <v>17.0</v>
      </c>
    </row>
    <row r="1733">
      <c r="A1733" s="1">
        <v>285098.0</v>
      </c>
      <c r="B1733" s="1" t="s">
        <v>1537</v>
      </c>
      <c r="C1733" s="1" t="s">
        <v>1740</v>
      </c>
      <c r="D1733" s="1">
        <v>0.0</v>
      </c>
      <c r="E1733" s="1">
        <v>0.0</v>
      </c>
      <c r="F1733" s="1">
        <v>0.0</v>
      </c>
      <c r="G1733" s="1">
        <v>0.0</v>
      </c>
      <c r="H1733" s="1">
        <v>0.0</v>
      </c>
      <c r="I1733" s="1">
        <v>7.0</v>
      </c>
      <c r="J1733" s="1" t="s">
        <v>14</v>
      </c>
      <c r="K1733" s="1">
        <v>1.888</v>
      </c>
      <c r="L1733" s="1">
        <v>0.0</v>
      </c>
      <c r="M1733" s="1">
        <v>16.333334</v>
      </c>
      <c r="N1733" s="1">
        <v>0.0</v>
      </c>
      <c r="O1733" s="1">
        <v>0.0</v>
      </c>
      <c r="P1733" s="1">
        <v>17.0</v>
      </c>
    </row>
    <row r="1734">
      <c r="A1734" s="1">
        <v>60452.0</v>
      </c>
      <c r="B1734" s="1" t="s">
        <v>1537</v>
      </c>
      <c r="C1734" s="1" t="s">
        <v>1741</v>
      </c>
      <c r="D1734" s="1">
        <v>0.0</v>
      </c>
      <c r="E1734" s="1">
        <v>0.0</v>
      </c>
      <c r="F1734" s="1">
        <v>0.0</v>
      </c>
      <c r="G1734" s="1">
        <v>0.0</v>
      </c>
      <c r="H1734" s="1">
        <v>0.0</v>
      </c>
      <c r="I1734" s="1">
        <v>5.0</v>
      </c>
      <c r="J1734" s="1" t="s">
        <v>14</v>
      </c>
      <c r="K1734" s="1">
        <v>3.485</v>
      </c>
      <c r="L1734" s="1">
        <v>0.0</v>
      </c>
      <c r="M1734" s="1">
        <v>51.8</v>
      </c>
      <c r="N1734" s="1">
        <v>0.0</v>
      </c>
      <c r="O1734" s="1">
        <v>0.2</v>
      </c>
      <c r="P1734" s="1">
        <v>17.0</v>
      </c>
    </row>
    <row r="1735">
      <c r="A1735" s="1">
        <v>59031.0</v>
      </c>
      <c r="B1735" s="1" t="s">
        <v>1537</v>
      </c>
      <c r="C1735" s="1" t="s">
        <v>1742</v>
      </c>
      <c r="D1735" s="1">
        <v>0.0</v>
      </c>
      <c r="E1735" s="1">
        <v>0.5</v>
      </c>
      <c r="F1735" s="1">
        <v>0.0</v>
      </c>
      <c r="G1735" s="1">
        <v>0.0</v>
      </c>
      <c r="H1735" s="1">
        <v>0.5</v>
      </c>
      <c r="I1735" s="1">
        <v>8.0</v>
      </c>
      <c r="J1735" s="1" t="s">
        <v>14</v>
      </c>
      <c r="K1735" s="1">
        <v>2.288</v>
      </c>
      <c r="L1735" s="1">
        <v>1.0</v>
      </c>
      <c r="M1735" s="1">
        <v>27.0</v>
      </c>
      <c r="N1735" s="1">
        <v>0.0</v>
      </c>
      <c r="O1735" s="1">
        <v>1.0</v>
      </c>
      <c r="P1735" s="1">
        <v>17.0</v>
      </c>
    </row>
    <row r="1736">
      <c r="A1736" s="1">
        <v>59454.0</v>
      </c>
      <c r="B1736" s="1" t="s">
        <v>1537</v>
      </c>
      <c r="C1736" s="1" t="s">
        <v>1743</v>
      </c>
      <c r="D1736" s="1">
        <v>0.0</v>
      </c>
      <c r="E1736" s="1">
        <v>0.0</v>
      </c>
      <c r="F1736" s="1">
        <v>0.0</v>
      </c>
      <c r="G1736" s="1">
        <v>0.0</v>
      </c>
      <c r="H1736" s="1">
        <v>0.0</v>
      </c>
      <c r="I1736" s="1">
        <v>4.0</v>
      </c>
      <c r="J1736" s="1" t="s">
        <v>18</v>
      </c>
      <c r="K1736" s="1">
        <v>4.128</v>
      </c>
      <c r="L1736" s="1">
        <v>0.0</v>
      </c>
      <c r="M1736" s="1">
        <v>54.0</v>
      </c>
      <c r="N1736" s="1">
        <v>0.0</v>
      </c>
      <c r="O1736" s="1">
        <v>0.2</v>
      </c>
      <c r="P1736" s="1">
        <v>17.0</v>
      </c>
    </row>
    <row r="1737">
      <c r="A1737" s="1">
        <v>297684.0</v>
      </c>
      <c r="B1737" s="1" t="s">
        <v>1537</v>
      </c>
      <c r="C1737" s="1" t="s">
        <v>1744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4.0</v>
      </c>
      <c r="J1737" s="1" t="s">
        <v>18</v>
      </c>
      <c r="K1737" s="1">
        <v>4.07</v>
      </c>
      <c r="L1737" s="1">
        <v>0.0</v>
      </c>
      <c r="M1737" s="1">
        <v>19.0</v>
      </c>
      <c r="N1737" s="1">
        <v>0.0</v>
      </c>
      <c r="O1737" s="1">
        <v>0.0</v>
      </c>
      <c r="P1737" s="1">
        <v>17.0</v>
      </c>
    </row>
    <row r="1738">
      <c r="A1738" s="1">
        <v>58734.0</v>
      </c>
      <c r="B1738" s="1" t="s">
        <v>1537</v>
      </c>
      <c r="C1738" s="1" t="s">
        <v>1745</v>
      </c>
      <c r="D1738" s="1">
        <v>0.0</v>
      </c>
      <c r="E1738" s="1">
        <v>1.0</v>
      </c>
      <c r="F1738" s="1">
        <v>1.0</v>
      </c>
      <c r="G1738" s="1">
        <v>1.0</v>
      </c>
      <c r="H1738" s="1">
        <v>1.0</v>
      </c>
      <c r="I1738" s="1">
        <v>4.0</v>
      </c>
      <c r="J1738" s="1" t="s">
        <v>18</v>
      </c>
      <c r="K1738" s="1">
        <v>3.943</v>
      </c>
      <c r="L1738" s="1">
        <v>0.0</v>
      </c>
      <c r="M1738" s="1">
        <v>29.0</v>
      </c>
      <c r="N1738" s="1">
        <v>0.0</v>
      </c>
      <c r="O1738" s="1">
        <v>1.0</v>
      </c>
      <c r="P1738" s="1">
        <v>17.0</v>
      </c>
    </row>
    <row r="1739">
      <c r="A1739" s="1">
        <v>326165.0</v>
      </c>
      <c r="B1739" s="1" t="s">
        <v>1537</v>
      </c>
      <c r="C1739" s="1" t="s">
        <v>1746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3.0</v>
      </c>
      <c r="J1739" s="1" t="s">
        <v>18</v>
      </c>
      <c r="K1739" s="1">
        <v>4.086</v>
      </c>
      <c r="L1739" s="1">
        <v>1.0</v>
      </c>
      <c r="M1739" s="1">
        <v>20.0</v>
      </c>
      <c r="N1739" s="1">
        <v>0.0</v>
      </c>
      <c r="O1739" s="1">
        <v>0.0</v>
      </c>
      <c r="P1739" s="1">
        <v>17.0</v>
      </c>
    </row>
    <row r="1740">
      <c r="A1740" s="1">
        <v>58862.0</v>
      </c>
      <c r="B1740" s="1" t="s">
        <v>1537</v>
      </c>
      <c r="C1740" s="1" t="s">
        <v>1747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4.0</v>
      </c>
      <c r="J1740" s="1" t="s">
        <v>18</v>
      </c>
      <c r="K1740" s="1">
        <v>3.795</v>
      </c>
      <c r="L1740" s="1">
        <v>0.0</v>
      </c>
      <c r="M1740" s="1">
        <v>17.666666</v>
      </c>
      <c r="N1740" s="1">
        <v>0.0</v>
      </c>
      <c r="O1740" s="1">
        <v>1.0</v>
      </c>
      <c r="P1740" s="1">
        <v>17.0</v>
      </c>
    </row>
    <row r="1741">
      <c r="A1741" s="1">
        <v>62646.0</v>
      </c>
      <c r="B1741" s="1" t="s">
        <v>1537</v>
      </c>
      <c r="C1741" s="1" t="s">
        <v>1748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</v>
      </c>
      <c r="I1741" s="1">
        <v>5.0</v>
      </c>
      <c r="J1741" s="1" t="s">
        <v>14</v>
      </c>
      <c r="K1741" s="1">
        <v>3.213</v>
      </c>
      <c r="L1741" s="1">
        <v>0.0</v>
      </c>
      <c r="M1741" s="1">
        <v>19.0</v>
      </c>
      <c r="N1741" s="1">
        <v>0.0</v>
      </c>
      <c r="O1741" s="1">
        <v>1.0</v>
      </c>
      <c r="P1741" s="1">
        <v>17.0</v>
      </c>
    </row>
    <row r="1742">
      <c r="A1742" s="1">
        <v>63087.0</v>
      </c>
      <c r="B1742" s="1" t="s">
        <v>1537</v>
      </c>
      <c r="C1742" s="1" t="s">
        <v>1749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4.0</v>
      </c>
      <c r="J1742" s="1" t="s">
        <v>18</v>
      </c>
      <c r="K1742" s="1">
        <v>3.695</v>
      </c>
      <c r="L1742" s="1">
        <v>0.0</v>
      </c>
      <c r="M1742" s="1">
        <v>30.0</v>
      </c>
      <c r="N1742" s="1">
        <v>0.0</v>
      </c>
      <c r="O1742" s="1">
        <v>1.0</v>
      </c>
      <c r="P1742" s="1">
        <v>17.0</v>
      </c>
    </row>
    <row r="1743">
      <c r="A1743" s="1">
        <v>62129.0</v>
      </c>
      <c r="B1743" s="1" t="s">
        <v>1537</v>
      </c>
      <c r="C1743" s="1" t="s">
        <v>1750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6.0</v>
      </c>
      <c r="J1743" s="1" t="s">
        <v>14</v>
      </c>
      <c r="K1743" s="1">
        <v>3.526</v>
      </c>
      <c r="L1743" s="1">
        <v>1.0</v>
      </c>
      <c r="M1743" s="1">
        <v>42.0</v>
      </c>
      <c r="N1743" s="1">
        <v>0.0</v>
      </c>
      <c r="O1743" s="1">
        <v>0.25</v>
      </c>
      <c r="P1743" s="1">
        <v>17.0</v>
      </c>
    </row>
    <row r="1744">
      <c r="A1744" s="1">
        <v>62884.0</v>
      </c>
      <c r="B1744" s="1" t="s">
        <v>1537</v>
      </c>
      <c r="C1744" s="1" t="s">
        <v>1751</v>
      </c>
      <c r="D1744" s="1">
        <v>0.0</v>
      </c>
      <c r="E1744" s="1">
        <v>0.0</v>
      </c>
      <c r="F1744" s="1">
        <v>0.0</v>
      </c>
      <c r="G1744" s="1">
        <v>0.0</v>
      </c>
      <c r="H1744" s="1">
        <v>0.0</v>
      </c>
      <c r="I1744" s="1">
        <v>4.0</v>
      </c>
      <c r="J1744" s="1" t="s">
        <v>18</v>
      </c>
      <c r="K1744" s="1">
        <v>3.719</v>
      </c>
      <c r="L1744" s="1">
        <v>0.0</v>
      </c>
      <c r="M1744" s="1">
        <v>51.4</v>
      </c>
      <c r="N1744" s="1">
        <v>0.0</v>
      </c>
      <c r="O1744" s="1">
        <v>0.2</v>
      </c>
      <c r="P1744" s="1">
        <v>17.0</v>
      </c>
    </row>
    <row r="1745">
      <c r="A1745" s="1">
        <v>60593.0</v>
      </c>
      <c r="B1745" s="1" t="s">
        <v>1537</v>
      </c>
      <c r="C1745" s="1" t="s">
        <v>1752</v>
      </c>
      <c r="D1745" s="1">
        <v>0.0</v>
      </c>
      <c r="E1745" s="1">
        <v>0.0</v>
      </c>
      <c r="F1745" s="1">
        <v>0.0</v>
      </c>
      <c r="G1745" s="1">
        <v>0.0</v>
      </c>
      <c r="H1745" s="1">
        <v>0.0</v>
      </c>
      <c r="I1745" s="1">
        <v>7.0</v>
      </c>
      <c r="J1745" s="1" t="s">
        <v>14</v>
      </c>
      <c r="K1745" s="1">
        <v>2.396</v>
      </c>
      <c r="L1745" s="1">
        <v>0.0</v>
      </c>
      <c r="M1745" s="1">
        <v>26.0</v>
      </c>
      <c r="N1745" s="1">
        <v>0.0</v>
      </c>
      <c r="O1745" s="1">
        <v>1.0</v>
      </c>
      <c r="P1745" s="1">
        <v>17.0</v>
      </c>
    </row>
    <row r="1746">
      <c r="A1746" s="1">
        <v>62598.0</v>
      </c>
      <c r="B1746" s="1" t="s">
        <v>1537</v>
      </c>
      <c r="C1746" s="1" t="s">
        <v>1753</v>
      </c>
      <c r="D1746" s="1">
        <v>0.0</v>
      </c>
      <c r="E1746" s="1">
        <v>0.0</v>
      </c>
      <c r="F1746" s="1">
        <v>0.0</v>
      </c>
      <c r="G1746" s="1">
        <v>0.0</v>
      </c>
      <c r="H1746" s="1">
        <v>0.0</v>
      </c>
      <c r="I1746" s="1">
        <v>4.0</v>
      </c>
      <c r="J1746" s="1" t="s">
        <v>18</v>
      </c>
      <c r="K1746" s="1">
        <v>3.265</v>
      </c>
      <c r="L1746" s="1">
        <v>0.0</v>
      </c>
      <c r="M1746" s="1">
        <v>89.75</v>
      </c>
      <c r="N1746" s="1">
        <v>0.0</v>
      </c>
      <c r="O1746" s="1">
        <v>0.5</v>
      </c>
      <c r="P1746" s="1">
        <v>17.0</v>
      </c>
    </row>
    <row r="1747">
      <c r="A1747" s="1">
        <v>59979.0</v>
      </c>
      <c r="B1747" s="1" t="s">
        <v>1537</v>
      </c>
      <c r="C1747" s="1" t="s">
        <v>1754</v>
      </c>
      <c r="D1747" s="1">
        <v>1.0</v>
      </c>
      <c r="E1747" s="1">
        <v>0.0</v>
      </c>
      <c r="F1747" s="1">
        <v>0.0</v>
      </c>
      <c r="G1747" s="1">
        <v>0.0</v>
      </c>
      <c r="H1747" s="1">
        <v>0.0</v>
      </c>
      <c r="I1747" s="1">
        <v>8.0</v>
      </c>
      <c r="J1747" s="1" t="s">
        <v>14</v>
      </c>
      <c r="K1747" s="1">
        <v>2.155</v>
      </c>
      <c r="L1747" s="1">
        <v>1.0</v>
      </c>
      <c r="M1747" s="1">
        <v>59.0</v>
      </c>
      <c r="N1747" s="1">
        <v>0.0</v>
      </c>
      <c r="O1747" s="1">
        <v>1.0</v>
      </c>
      <c r="P1747" s="1">
        <v>17.0</v>
      </c>
    </row>
    <row r="1748">
      <c r="A1748" s="1">
        <v>61287.0</v>
      </c>
      <c r="B1748" s="1" t="s">
        <v>1537</v>
      </c>
      <c r="C1748" s="1" t="s">
        <v>1755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4.0</v>
      </c>
      <c r="J1748" s="1" t="s">
        <v>18</v>
      </c>
      <c r="K1748" s="1">
        <v>3.323</v>
      </c>
      <c r="L1748" s="1">
        <v>0.0</v>
      </c>
      <c r="M1748" s="1">
        <v>26.0</v>
      </c>
      <c r="N1748" s="1">
        <v>0.0</v>
      </c>
      <c r="O1748" s="1">
        <v>0.42857143</v>
      </c>
      <c r="P1748" s="1">
        <v>17.0</v>
      </c>
    </row>
    <row r="1749">
      <c r="A1749" s="1">
        <v>261678.0</v>
      </c>
      <c r="B1749" s="1" t="s">
        <v>1537</v>
      </c>
      <c r="C1749" s="1" t="s">
        <v>1756</v>
      </c>
      <c r="D1749" s="1">
        <v>0.0</v>
      </c>
      <c r="E1749" s="1">
        <v>0.0</v>
      </c>
      <c r="F1749" s="1">
        <v>0.0</v>
      </c>
      <c r="G1749" s="1">
        <v>0.0</v>
      </c>
      <c r="H1749" s="1">
        <v>0.0</v>
      </c>
      <c r="I1749" s="1">
        <v>4.0</v>
      </c>
      <c r="J1749" s="1" t="s">
        <v>18</v>
      </c>
      <c r="K1749" s="1">
        <v>3.467</v>
      </c>
      <c r="L1749" s="1">
        <v>0.0</v>
      </c>
      <c r="M1749" s="1">
        <v>25.0</v>
      </c>
      <c r="N1749" s="1">
        <v>0.0</v>
      </c>
      <c r="O1749" s="1">
        <v>0.0</v>
      </c>
      <c r="P1749" s="1">
        <v>17.0</v>
      </c>
    </row>
    <row r="1750">
      <c r="A1750" s="1">
        <v>59077.0</v>
      </c>
      <c r="B1750" s="1" t="s">
        <v>1537</v>
      </c>
      <c r="C1750" s="1" t="s">
        <v>1757</v>
      </c>
      <c r="D1750" s="1">
        <v>1.0</v>
      </c>
      <c r="E1750" s="1">
        <v>0.33333334</v>
      </c>
      <c r="F1750" s="1">
        <v>0.0</v>
      </c>
      <c r="G1750" s="1">
        <v>0.0</v>
      </c>
      <c r="H1750" s="1">
        <v>0.33333334</v>
      </c>
      <c r="I1750" s="1">
        <v>5.0</v>
      </c>
      <c r="J1750" s="1" t="s">
        <v>14</v>
      </c>
      <c r="K1750" s="1">
        <v>2.811</v>
      </c>
      <c r="L1750" s="1">
        <v>0.0</v>
      </c>
      <c r="M1750" s="1">
        <v>88.333336</v>
      </c>
      <c r="N1750" s="1">
        <v>0.0</v>
      </c>
      <c r="O1750" s="1">
        <v>1.0</v>
      </c>
      <c r="P1750" s="1">
        <v>17.0</v>
      </c>
    </row>
    <row r="1751">
      <c r="A1751" s="1">
        <v>62367.0</v>
      </c>
      <c r="B1751" s="1" t="s">
        <v>1537</v>
      </c>
      <c r="C1751" s="1" t="s">
        <v>1758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  <c r="I1751" s="1">
        <v>7.0</v>
      </c>
      <c r="J1751" s="1" t="s">
        <v>14</v>
      </c>
      <c r="K1751" s="1">
        <v>2.149</v>
      </c>
      <c r="L1751" s="1">
        <v>0.0</v>
      </c>
      <c r="M1751" s="1">
        <v>57.0</v>
      </c>
      <c r="N1751" s="1">
        <v>0.0</v>
      </c>
      <c r="O1751" s="1">
        <v>1.0</v>
      </c>
      <c r="P1751" s="1">
        <v>17.0</v>
      </c>
    </row>
    <row r="1752">
      <c r="A1752" s="1">
        <v>62709.0</v>
      </c>
      <c r="B1752" s="1" t="s">
        <v>1537</v>
      </c>
      <c r="C1752" s="1" t="s">
        <v>1759</v>
      </c>
      <c r="D1752" s="1">
        <v>0.0</v>
      </c>
      <c r="E1752" s="1">
        <v>0.0</v>
      </c>
      <c r="F1752" s="1">
        <v>0.0</v>
      </c>
      <c r="G1752" s="1">
        <v>0.0</v>
      </c>
      <c r="H1752" s="1">
        <v>0.0</v>
      </c>
      <c r="I1752" s="1">
        <v>5.0</v>
      </c>
      <c r="J1752" s="1" t="s">
        <v>14</v>
      </c>
      <c r="K1752" s="1">
        <v>2.952</v>
      </c>
      <c r="L1752" s="1">
        <v>0.0</v>
      </c>
      <c r="M1752" s="1">
        <v>24.0</v>
      </c>
      <c r="N1752" s="1">
        <v>0.0</v>
      </c>
      <c r="O1752" s="1">
        <v>0.5714286</v>
      </c>
      <c r="P1752" s="1">
        <v>17.0</v>
      </c>
    </row>
    <row r="1753">
      <c r="A1753" s="1">
        <v>285201.0</v>
      </c>
      <c r="B1753" s="1" t="s">
        <v>1537</v>
      </c>
      <c r="C1753" s="1" t="s">
        <v>1760</v>
      </c>
      <c r="D1753" s="1">
        <v>0.0</v>
      </c>
      <c r="E1753" s="1">
        <v>0.5</v>
      </c>
      <c r="F1753" s="1">
        <v>0.5</v>
      </c>
      <c r="G1753" s="1">
        <v>0.0</v>
      </c>
      <c r="H1753" s="1">
        <v>0.0</v>
      </c>
      <c r="I1753" s="1">
        <v>3.0</v>
      </c>
      <c r="J1753" s="1" t="s">
        <v>18</v>
      </c>
      <c r="K1753" s="1">
        <v>3.8</v>
      </c>
      <c r="L1753" s="1">
        <v>1.0</v>
      </c>
      <c r="M1753" s="1">
        <v>33.5</v>
      </c>
      <c r="N1753" s="1">
        <v>0.0</v>
      </c>
      <c r="O1753" s="1">
        <v>0.0</v>
      </c>
      <c r="P1753" s="1">
        <v>17.0</v>
      </c>
    </row>
    <row r="1754">
      <c r="A1754" s="1">
        <v>297609.0</v>
      </c>
      <c r="B1754" s="1" t="s">
        <v>1537</v>
      </c>
      <c r="C1754" s="1" t="s">
        <v>1761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6.0</v>
      </c>
      <c r="J1754" s="1" t="s">
        <v>14</v>
      </c>
      <c r="K1754" s="1">
        <v>3.265</v>
      </c>
      <c r="L1754" s="1">
        <v>1.0</v>
      </c>
      <c r="M1754" s="1">
        <v>18.0</v>
      </c>
      <c r="N1754" s="1">
        <v>0.0</v>
      </c>
      <c r="O1754" s="1">
        <v>0.0</v>
      </c>
      <c r="P1754" s="1">
        <v>17.0</v>
      </c>
    </row>
    <row r="1755">
      <c r="A1755" s="1">
        <v>326218.0</v>
      </c>
      <c r="B1755" s="1" t="s">
        <v>1537</v>
      </c>
      <c r="C1755" s="1" t="s">
        <v>1762</v>
      </c>
      <c r="D1755" s="1">
        <v>0.0</v>
      </c>
      <c r="E1755" s="1">
        <v>0.0</v>
      </c>
      <c r="F1755" s="1">
        <v>0.0</v>
      </c>
      <c r="G1755" s="1">
        <v>0.0</v>
      </c>
      <c r="H1755" s="1">
        <v>0.0</v>
      </c>
      <c r="I1755" s="1">
        <v>8.0</v>
      </c>
      <c r="J1755" s="1" t="s">
        <v>14</v>
      </c>
      <c r="K1755" s="1">
        <v>1.528</v>
      </c>
      <c r="L1755" s="1">
        <v>1.0</v>
      </c>
      <c r="M1755" s="1">
        <v>14.0</v>
      </c>
      <c r="N1755" s="1">
        <v>0.0</v>
      </c>
      <c r="O1755" s="1">
        <v>1.0</v>
      </c>
      <c r="P1755" s="1">
        <v>17.0</v>
      </c>
    </row>
    <row r="1756">
      <c r="A1756" s="1">
        <v>59142.0</v>
      </c>
      <c r="B1756" s="1" t="s">
        <v>1537</v>
      </c>
      <c r="C1756" s="1" t="s">
        <v>1763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8.0</v>
      </c>
      <c r="J1756" s="1" t="s">
        <v>14</v>
      </c>
      <c r="K1756" s="1">
        <v>2.26</v>
      </c>
      <c r="L1756" s="1">
        <v>1.0</v>
      </c>
      <c r="M1756" s="1">
        <v>25.0</v>
      </c>
      <c r="N1756" s="1">
        <v>0.0</v>
      </c>
      <c r="O1756" s="1">
        <v>1.0</v>
      </c>
      <c r="P1756" s="1">
        <v>17.0</v>
      </c>
    </row>
    <row r="1757">
      <c r="A1757" s="1">
        <v>326221.0</v>
      </c>
      <c r="B1757" s="1" t="s">
        <v>1537</v>
      </c>
      <c r="C1757" s="1" t="s">
        <v>1764</v>
      </c>
      <c r="D1757" s="1">
        <v>0.0</v>
      </c>
      <c r="E1757" s="1">
        <v>0.0</v>
      </c>
      <c r="F1757" s="1">
        <v>0.0</v>
      </c>
      <c r="G1757" s="1">
        <v>0.0</v>
      </c>
      <c r="H1757" s="1">
        <v>0.0</v>
      </c>
      <c r="I1757" s="1">
        <v>3.0</v>
      </c>
      <c r="J1757" s="1" t="s">
        <v>18</v>
      </c>
      <c r="K1757" s="1">
        <v>3.237</v>
      </c>
      <c r="L1757" s="1">
        <v>1.0</v>
      </c>
      <c r="M1757" s="1">
        <v>2.0</v>
      </c>
      <c r="N1757" s="1">
        <v>0.0</v>
      </c>
      <c r="O1757" s="1">
        <v>1.0</v>
      </c>
      <c r="P1757" s="1">
        <v>17.0</v>
      </c>
    </row>
    <row r="1758">
      <c r="A1758" s="1">
        <v>326222.0</v>
      </c>
      <c r="B1758" s="1" t="s">
        <v>1537</v>
      </c>
      <c r="C1758" s="1" t="s">
        <v>1765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  <c r="I1758" s="1">
        <v>7.0</v>
      </c>
      <c r="J1758" s="1" t="s">
        <v>14</v>
      </c>
      <c r="K1758" s="1">
        <v>2.43</v>
      </c>
      <c r="L1758" s="1">
        <v>0.0</v>
      </c>
      <c r="M1758" s="1">
        <v>0.0</v>
      </c>
      <c r="N1758" s="1">
        <v>0.0</v>
      </c>
      <c r="O1758" s="1">
        <v>0.0</v>
      </c>
      <c r="P1758" s="1">
        <v>17.0</v>
      </c>
    </row>
    <row r="1759">
      <c r="A1759" s="1">
        <v>60752.0</v>
      </c>
      <c r="B1759" s="1" t="s">
        <v>1537</v>
      </c>
      <c r="C1759" s="1" t="s">
        <v>1766</v>
      </c>
      <c r="D1759" s="1">
        <v>0.0</v>
      </c>
      <c r="E1759" s="1">
        <v>1.0</v>
      </c>
      <c r="F1759" s="1">
        <v>0.5</v>
      </c>
      <c r="G1759" s="1">
        <v>0.0</v>
      </c>
      <c r="H1759" s="1">
        <v>0.0</v>
      </c>
      <c r="I1759" s="1">
        <v>4.0</v>
      </c>
      <c r="J1759" s="1" t="s">
        <v>18</v>
      </c>
      <c r="K1759" s="1">
        <v>3.555</v>
      </c>
      <c r="L1759" s="1">
        <v>0.0</v>
      </c>
      <c r="M1759" s="1">
        <v>16.5</v>
      </c>
      <c r="N1759" s="1">
        <v>0.0</v>
      </c>
      <c r="O1759" s="1">
        <v>1.0</v>
      </c>
      <c r="P1759" s="1">
        <v>17.0</v>
      </c>
    </row>
    <row r="1760">
      <c r="A1760" s="1">
        <v>62982.0</v>
      </c>
      <c r="B1760" s="1" t="s">
        <v>1537</v>
      </c>
      <c r="C1760" s="1" t="s">
        <v>1767</v>
      </c>
      <c r="D1760" s="1">
        <v>0.0</v>
      </c>
      <c r="E1760" s="1">
        <v>0.0</v>
      </c>
      <c r="F1760" s="1">
        <v>0.0</v>
      </c>
      <c r="G1760" s="1">
        <v>0.0</v>
      </c>
      <c r="H1760" s="1">
        <v>0.0</v>
      </c>
      <c r="I1760" s="1">
        <v>6.0</v>
      </c>
      <c r="J1760" s="1" t="s">
        <v>14</v>
      </c>
      <c r="K1760" s="1">
        <v>3.498</v>
      </c>
      <c r="L1760" s="1">
        <v>1.0</v>
      </c>
      <c r="M1760" s="1">
        <v>34.5</v>
      </c>
      <c r="N1760" s="1">
        <v>0.0</v>
      </c>
      <c r="O1760" s="1">
        <v>1.0</v>
      </c>
      <c r="P1760" s="1">
        <v>17.0</v>
      </c>
    </row>
    <row r="1761">
      <c r="A1761" s="1">
        <v>326229.0</v>
      </c>
      <c r="B1761" s="1" t="s">
        <v>1537</v>
      </c>
      <c r="C1761" s="1" t="s">
        <v>1768</v>
      </c>
      <c r="D1761" s="1">
        <v>0.0</v>
      </c>
      <c r="E1761" s="1">
        <v>0.0</v>
      </c>
      <c r="F1761" s="1">
        <v>0.0</v>
      </c>
      <c r="G1761" s="1">
        <v>0.0</v>
      </c>
      <c r="H1761" s="1">
        <v>0.0</v>
      </c>
      <c r="I1761" s="1">
        <v>7.0</v>
      </c>
      <c r="J1761" s="1" t="s">
        <v>14</v>
      </c>
      <c r="K1761" s="1">
        <v>2.334</v>
      </c>
      <c r="L1761" s="1">
        <v>0.0</v>
      </c>
      <c r="M1761" s="1">
        <v>6.0</v>
      </c>
      <c r="N1761" s="1">
        <v>0.0</v>
      </c>
      <c r="O1761" s="1">
        <v>0.0</v>
      </c>
      <c r="P1761" s="1">
        <v>17.0</v>
      </c>
    </row>
    <row r="1762">
      <c r="A1762" s="1">
        <v>62963.0</v>
      </c>
      <c r="B1762" s="1" t="s">
        <v>1537</v>
      </c>
      <c r="C1762" s="1" t="s">
        <v>1769</v>
      </c>
      <c r="D1762" s="1">
        <v>0.0</v>
      </c>
      <c r="E1762" s="1">
        <v>0.0</v>
      </c>
      <c r="F1762" s="1">
        <v>0.0</v>
      </c>
      <c r="G1762" s="1">
        <v>0.0</v>
      </c>
      <c r="H1762" s="1">
        <v>0.0</v>
      </c>
      <c r="I1762" s="1">
        <v>7.0</v>
      </c>
      <c r="J1762" s="1" t="s">
        <v>14</v>
      </c>
      <c r="K1762" s="1">
        <v>2.469</v>
      </c>
      <c r="L1762" s="1">
        <v>0.0</v>
      </c>
      <c r="M1762" s="1">
        <v>50.42857</v>
      </c>
      <c r="N1762" s="1">
        <v>0.0</v>
      </c>
      <c r="O1762" s="1">
        <v>0.5714286</v>
      </c>
      <c r="P1762" s="1">
        <v>17.0</v>
      </c>
    </row>
    <row r="1763">
      <c r="A1763" s="1">
        <v>59319.0</v>
      </c>
      <c r="B1763" s="1" t="s">
        <v>1537</v>
      </c>
      <c r="C1763" s="1" t="s">
        <v>1770</v>
      </c>
      <c r="D1763" s="1">
        <v>0.0</v>
      </c>
      <c r="E1763" s="1">
        <v>0.0</v>
      </c>
      <c r="F1763" s="1">
        <v>0.0</v>
      </c>
      <c r="G1763" s="1">
        <v>0.0</v>
      </c>
      <c r="H1763" s="1">
        <v>0.0</v>
      </c>
      <c r="I1763" s="1">
        <v>4.0</v>
      </c>
      <c r="J1763" s="1" t="s">
        <v>18</v>
      </c>
      <c r="K1763" s="1">
        <v>4.284</v>
      </c>
      <c r="L1763" s="1">
        <v>0.0</v>
      </c>
      <c r="M1763" s="1">
        <v>5.714286</v>
      </c>
      <c r="N1763" s="1">
        <v>0.0</v>
      </c>
      <c r="O1763" s="1">
        <v>0.42857143</v>
      </c>
      <c r="P1763" s="1">
        <v>17.0</v>
      </c>
    </row>
    <row r="1764">
      <c r="A1764" s="1">
        <v>297634.0</v>
      </c>
      <c r="B1764" s="1" t="s">
        <v>1537</v>
      </c>
      <c r="C1764" s="1" t="s">
        <v>1771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4.0</v>
      </c>
      <c r="J1764" s="1" t="s">
        <v>18</v>
      </c>
      <c r="K1764" s="1">
        <v>4.065</v>
      </c>
      <c r="L1764" s="1">
        <v>0.0</v>
      </c>
      <c r="M1764" s="1">
        <v>34.0</v>
      </c>
      <c r="N1764" s="1">
        <v>0.0</v>
      </c>
      <c r="O1764" s="1">
        <v>0.0</v>
      </c>
      <c r="P1764" s="1">
        <v>17.0</v>
      </c>
    </row>
    <row r="1765">
      <c r="A1765" s="1">
        <v>61092.0</v>
      </c>
      <c r="B1765" s="1" t="s">
        <v>1537</v>
      </c>
      <c r="C1765" s="1" t="s">
        <v>1772</v>
      </c>
      <c r="D1765" s="1">
        <v>0.0</v>
      </c>
      <c r="E1765" s="1">
        <v>0.0</v>
      </c>
      <c r="F1765" s="1">
        <v>0.0</v>
      </c>
      <c r="G1765" s="1">
        <v>0.0</v>
      </c>
      <c r="H1765" s="1">
        <v>0.0</v>
      </c>
      <c r="I1765" s="1">
        <v>8.0</v>
      </c>
      <c r="J1765" s="1" t="s">
        <v>14</v>
      </c>
      <c r="K1765" s="1">
        <v>1.835</v>
      </c>
      <c r="L1765" s="1">
        <v>1.0</v>
      </c>
      <c r="M1765" s="1">
        <v>22.5</v>
      </c>
      <c r="N1765" s="1">
        <v>0.0</v>
      </c>
      <c r="O1765" s="1">
        <v>0.33333334</v>
      </c>
      <c r="P1765" s="1">
        <v>17.0</v>
      </c>
    </row>
    <row r="1766">
      <c r="A1766" s="1">
        <v>59239.0</v>
      </c>
      <c r="B1766" s="1" t="s">
        <v>1537</v>
      </c>
      <c r="C1766" s="1" t="s">
        <v>1773</v>
      </c>
      <c r="D1766" s="1">
        <v>0.0</v>
      </c>
      <c r="E1766" s="1">
        <v>0.125</v>
      </c>
      <c r="F1766" s="1">
        <v>0.0</v>
      </c>
      <c r="G1766" s="1">
        <v>0.125</v>
      </c>
      <c r="H1766" s="1">
        <v>0.0</v>
      </c>
      <c r="I1766" s="1">
        <v>4.0</v>
      </c>
      <c r="J1766" s="1" t="s">
        <v>18</v>
      </c>
      <c r="K1766" s="1">
        <v>3.989</v>
      </c>
      <c r="L1766" s="1">
        <v>0.0</v>
      </c>
      <c r="M1766" s="1">
        <v>23.75</v>
      </c>
      <c r="N1766" s="1">
        <v>0.0</v>
      </c>
      <c r="O1766" s="1">
        <v>0.5</v>
      </c>
      <c r="P1766" s="1">
        <v>17.0</v>
      </c>
    </row>
    <row r="1767">
      <c r="A1767" s="1">
        <v>60686.0</v>
      </c>
      <c r="B1767" s="1" t="s">
        <v>1537</v>
      </c>
      <c r="C1767" s="1" t="s">
        <v>1774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7.0</v>
      </c>
      <c r="J1767" s="1" t="s">
        <v>14</v>
      </c>
      <c r="K1767" s="1">
        <v>1.959</v>
      </c>
      <c r="L1767" s="1">
        <v>0.0</v>
      </c>
      <c r="M1767" s="1">
        <v>19.0</v>
      </c>
      <c r="N1767" s="1">
        <v>0.0</v>
      </c>
      <c r="O1767" s="1">
        <v>1.0</v>
      </c>
      <c r="P1767" s="1">
        <v>17.0</v>
      </c>
    </row>
    <row r="1768">
      <c r="A1768" s="1">
        <v>61733.0</v>
      </c>
      <c r="B1768" s="1" t="s">
        <v>1537</v>
      </c>
      <c r="C1768" s="1" t="s">
        <v>1775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4.0</v>
      </c>
      <c r="J1768" s="1" t="s">
        <v>18</v>
      </c>
      <c r="K1768" s="1">
        <v>3.81</v>
      </c>
      <c r="L1768" s="1">
        <v>0.0</v>
      </c>
      <c r="M1768" s="1">
        <v>17.6</v>
      </c>
      <c r="N1768" s="1">
        <v>0.0</v>
      </c>
      <c r="O1768" s="1">
        <v>0.2</v>
      </c>
      <c r="P1768" s="1">
        <v>17.0</v>
      </c>
    </row>
    <row r="1769">
      <c r="A1769" s="1">
        <v>63001.0</v>
      </c>
      <c r="B1769" s="1" t="s">
        <v>1537</v>
      </c>
      <c r="C1769" s="1" t="s">
        <v>1776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4.0</v>
      </c>
      <c r="J1769" s="1" t="s">
        <v>18</v>
      </c>
      <c r="K1769" s="1">
        <v>3.847</v>
      </c>
      <c r="L1769" s="1">
        <v>0.0</v>
      </c>
      <c r="M1769" s="1">
        <v>13.4</v>
      </c>
      <c r="N1769" s="1">
        <v>0.0</v>
      </c>
      <c r="O1769" s="1">
        <v>0.8</v>
      </c>
      <c r="P1769" s="1">
        <v>17.0</v>
      </c>
    </row>
    <row r="1770">
      <c r="A1770" s="1">
        <v>285092.0</v>
      </c>
      <c r="B1770" s="1" t="s">
        <v>1537</v>
      </c>
      <c r="C1770" s="1" t="s">
        <v>1777</v>
      </c>
      <c r="D1770" s="1">
        <v>0.0</v>
      </c>
      <c r="E1770" s="1">
        <v>0.0</v>
      </c>
      <c r="F1770" s="1">
        <v>0.0</v>
      </c>
      <c r="G1770" s="1">
        <v>0.0</v>
      </c>
      <c r="H1770" s="1">
        <v>0.0</v>
      </c>
      <c r="I1770" s="1">
        <v>5.0</v>
      </c>
      <c r="J1770" s="1" t="s">
        <v>14</v>
      </c>
      <c r="K1770" s="1">
        <v>3.007</v>
      </c>
      <c r="L1770" s="1">
        <v>0.0</v>
      </c>
      <c r="M1770" s="1">
        <v>18.0</v>
      </c>
      <c r="N1770" s="1">
        <v>0.0</v>
      </c>
      <c r="O1770" s="1">
        <v>0.0</v>
      </c>
      <c r="P1770" s="1">
        <v>17.0</v>
      </c>
    </row>
    <row r="1771">
      <c r="A1771" s="1">
        <v>273021.0</v>
      </c>
      <c r="B1771" s="1" t="s">
        <v>1537</v>
      </c>
      <c r="C1771" s="1" t="s">
        <v>1778</v>
      </c>
      <c r="D1771" s="1">
        <v>0.0</v>
      </c>
      <c r="E1771" s="1">
        <v>0.25</v>
      </c>
      <c r="F1771" s="1">
        <v>0.25</v>
      </c>
      <c r="G1771" s="1">
        <v>0.0</v>
      </c>
      <c r="H1771" s="1">
        <v>0.0</v>
      </c>
      <c r="I1771" s="1">
        <v>3.0</v>
      </c>
      <c r="J1771" s="1" t="s">
        <v>18</v>
      </c>
      <c r="K1771" s="1">
        <v>4.022</v>
      </c>
      <c r="L1771" s="1">
        <v>1.0</v>
      </c>
      <c r="M1771" s="1">
        <v>23.25</v>
      </c>
      <c r="N1771" s="1">
        <v>0.0</v>
      </c>
      <c r="O1771" s="1">
        <v>0.0</v>
      </c>
      <c r="P1771" s="1">
        <v>17.0</v>
      </c>
    </row>
    <row r="1772">
      <c r="A1772" s="1">
        <v>261637.0</v>
      </c>
      <c r="B1772" s="1" t="s">
        <v>1537</v>
      </c>
      <c r="C1772" s="1" t="s">
        <v>1779</v>
      </c>
      <c r="D1772" s="1">
        <v>0.0</v>
      </c>
      <c r="E1772" s="1">
        <v>0.0</v>
      </c>
      <c r="F1772" s="1">
        <v>0.0</v>
      </c>
      <c r="G1772" s="1">
        <v>0.0</v>
      </c>
      <c r="H1772" s="1">
        <v>0.0</v>
      </c>
      <c r="I1772" s="1">
        <v>4.0</v>
      </c>
      <c r="J1772" s="1" t="s">
        <v>18</v>
      </c>
      <c r="K1772" s="1">
        <v>3.795</v>
      </c>
      <c r="L1772" s="1">
        <v>0.0</v>
      </c>
      <c r="M1772" s="1">
        <v>45.75</v>
      </c>
      <c r="N1772" s="1">
        <v>0.0</v>
      </c>
      <c r="O1772" s="1">
        <v>0.0</v>
      </c>
      <c r="P1772" s="1">
        <v>17.0</v>
      </c>
    </row>
    <row r="1773">
      <c r="A1773" s="1">
        <v>59918.0</v>
      </c>
      <c r="B1773" s="1" t="s">
        <v>1537</v>
      </c>
      <c r="C1773" s="1" t="s">
        <v>1780</v>
      </c>
      <c r="D1773" s="1">
        <v>0.0</v>
      </c>
      <c r="E1773" s="1">
        <v>0.0</v>
      </c>
      <c r="F1773" s="1">
        <v>0.0</v>
      </c>
      <c r="G1773" s="1">
        <v>0.0</v>
      </c>
      <c r="H1773" s="1">
        <v>0.0</v>
      </c>
      <c r="I1773" s="1">
        <v>7.0</v>
      </c>
      <c r="J1773" s="1" t="s">
        <v>14</v>
      </c>
      <c r="K1773" s="1">
        <v>2.165</v>
      </c>
      <c r="L1773" s="1">
        <v>0.0</v>
      </c>
      <c r="M1773" s="1">
        <v>38.5</v>
      </c>
      <c r="N1773" s="1">
        <v>0.0</v>
      </c>
      <c r="O1773" s="1">
        <v>0.5</v>
      </c>
      <c r="P1773" s="1">
        <v>17.0</v>
      </c>
    </row>
    <row r="1774">
      <c r="A1774" s="1">
        <v>62959.0</v>
      </c>
      <c r="B1774" s="1" t="s">
        <v>1537</v>
      </c>
      <c r="C1774" s="1" t="s">
        <v>1781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4.0</v>
      </c>
      <c r="J1774" s="1" t="s">
        <v>18</v>
      </c>
      <c r="K1774" s="1">
        <v>3.72</v>
      </c>
      <c r="L1774" s="1">
        <v>0.0</v>
      </c>
      <c r="M1774" s="1">
        <v>26.0</v>
      </c>
      <c r="N1774" s="1">
        <v>0.0</v>
      </c>
      <c r="O1774" s="1">
        <v>1.0</v>
      </c>
      <c r="P1774" s="1">
        <v>17.0</v>
      </c>
    </row>
    <row r="1775">
      <c r="A1775" s="1">
        <v>297672.0</v>
      </c>
      <c r="B1775" s="1" t="s">
        <v>1537</v>
      </c>
      <c r="C1775" s="1" t="s">
        <v>1782</v>
      </c>
      <c r="D1775" s="1">
        <v>0.0</v>
      </c>
      <c r="E1775" s="1">
        <v>0.0</v>
      </c>
      <c r="F1775" s="1">
        <v>0.0</v>
      </c>
      <c r="G1775" s="1">
        <v>0.0</v>
      </c>
      <c r="H1775" s="1">
        <v>0.0</v>
      </c>
      <c r="I1775" s="1">
        <v>4.0</v>
      </c>
      <c r="J1775" s="1" t="s">
        <v>18</v>
      </c>
      <c r="K1775" s="1">
        <v>4.314</v>
      </c>
      <c r="L1775" s="1">
        <v>0.0</v>
      </c>
      <c r="M1775" s="1">
        <v>19.0</v>
      </c>
      <c r="N1775" s="1">
        <v>0.0</v>
      </c>
      <c r="O1775" s="1">
        <v>0.0</v>
      </c>
      <c r="P1775" s="1">
        <v>17.0</v>
      </c>
    </row>
    <row r="1776">
      <c r="A1776" s="1">
        <v>261652.0</v>
      </c>
      <c r="B1776" s="1" t="s">
        <v>1537</v>
      </c>
      <c r="C1776" s="1" t="s">
        <v>1783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5.0</v>
      </c>
      <c r="J1776" s="1" t="s">
        <v>14</v>
      </c>
      <c r="K1776" s="1">
        <v>3.497</v>
      </c>
      <c r="L1776" s="1">
        <v>0.0</v>
      </c>
      <c r="M1776" s="1">
        <v>27.4</v>
      </c>
      <c r="N1776" s="1">
        <v>0.0</v>
      </c>
      <c r="O1776" s="1">
        <v>0.2</v>
      </c>
      <c r="P1776" s="1">
        <v>17.0</v>
      </c>
    </row>
    <row r="1777">
      <c r="A1777" s="1">
        <v>62307.0</v>
      </c>
      <c r="B1777" s="1" t="s">
        <v>1537</v>
      </c>
      <c r="C1777" s="1" t="s">
        <v>1784</v>
      </c>
      <c r="D1777" s="1">
        <v>0.0</v>
      </c>
      <c r="E1777" s="1">
        <v>0.0</v>
      </c>
      <c r="F1777" s="1">
        <v>0.0</v>
      </c>
      <c r="G1777" s="1">
        <v>0.0</v>
      </c>
      <c r="H1777" s="1">
        <v>0.0</v>
      </c>
      <c r="I1777" s="1">
        <v>4.0</v>
      </c>
      <c r="J1777" s="1" t="s">
        <v>18</v>
      </c>
      <c r="K1777" s="1">
        <v>3.749</v>
      </c>
      <c r="L1777" s="1">
        <v>0.0</v>
      </c>
      <c r="M1777" s="1">
        <v>19.857143</v>
      </c>
      <c r="N1777" s="1">
        <v>0.0</v>
      </c>
      <c r="O1777" s="1">
        <v>0.5714286</v>
      </c>
      <c r="P1777" s="1">
        <v>17.0</v>
      </c>
    </row>
    <row r="1778">
      <c r="A1778" s="1">
        <v>285154.0</v>
      </c>
      <c r="B1778" s="1" t="s">
        <v>1537</v>
      </c>
      <c r="C1778" s="1" t="s">
        <v>1785</v>
      </c>
      <c r="D1778" s="1">
        <v>0.0</v>
      </c>
      <c r="E1778" s="1">
        <v>0.0</v>
      </c>
      <c r="F1778" s="1">
        <v>0.0</v>
      </c>
      <c r="G1778" s="1">
        <v>0.0</v>
      </c>
      <c r="H1778" s="1">
        <v>0.0</v>
      </c>
      <c r="I1778" s="1">
        <v>5.0</v>
      </c>
      <c r="J1778" s="1" t="s">
        <v>14</v>
      </c>
      <c r="K1778" s="1">
        <v>3.018</v>
      </c>
      <c r="L1778" s="1">
        <v>0.0</v>
      </c>
      <c r="M1778" s="1">
        <v>27.0</v>
      </c>
      <c r="N1778" s="1">
        <v>0.0</v>
      </c>
      <c r="O1778" s="1">
        <v>0.0</v>
      </c>
      <c r="P1778" s="1">
        <v>17.0</v>
      </c>
    </row>
    <row r="1779">
      <c r="A1779" s="1">
        <v>326307.0</v>
      </c>
      <c r="B1779" s="1" t="s">
        <v>1537</v>
      </c>
      <c r="C1779" s="1" t="s">
        <v>1786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5.0</v>
      </c>
      <c r="J1779" s="1" t="s">
        <v>14</v>
      </c>
      <c r="K1779" s="1">
        <v>2.842</v>
      </c>
      <c r="L1779" s="1">
        <v>0.0</v>
      </c>
      <c r="M1779" s="1">
        <v>1.0</v>
      </c>
      <c r="N1779" s="1">
        <v>0.0</v>
      </c>
      <c r="O1779" s="1">
        <v>0.0</v>
      </c>
      <c r="P1779" s="1">
        <v>17.0</v>
      </c>
    </row>
    <row r="1780">
      <c r="A1780" s="1">
        <v>62224.0</v>
      </c>
      <c r="B1780" s="1" t="s">
        <v>1537</v>
      </c>
      <c r="C1780" s="1" t="s">
        <v>1787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7.0</v>
      </c>
      <c r="J1780" s="1" t="s">
        <v>14</v>
      </c>
      <c r="K1780" s="1">
        <v>2.417</v>
      </c>
      <c r="L1780" s="1">
        <v>0.0</v>
      </c>
      <c r="M1780" s="1">
        <v>13.0</v>
      </c>
      <c r="N1780" s="1">
        <v>0.0</v>
      </c>
      <c r="O1780" s="1">
        <v>0.25</v>
      </c>
      <c r="P1780" s="1">
        <v>17.0</v>
      </c>
    </row>
    <row r="1781">
      <c r="A1781" s="1">
        <v>63083.0</v>
      </c>
      <c r="B1781" s="1" t="s">
        <v>1537</v>
      </c>
      <c r="C1781" s="1" t="s">
        <v>1788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4.0</v>
      </c>
      <c r="J1781" s="1" t="s">
        <v>18</v>
      </c>
      <c r="K1781" s="1">
        <v>3.318</v>
      </c>
      <c r="L1781" s="1">
        <v>0.0</v>
      </c>
      <c r="M1781" s="1">
        <v>28.833334</v>
      </c>
      <c r="N1781" s="1">
        <v>0.0</v>
      </c>
      <c r="O1781" s="1">
        <v>0.33333334</v>
      </c>
      <c r="P1781" s="1">
        <v>17.0</v>
      </c>
    </row>
    <row r="1782">
      <c r="A1782" s="1">
        <v>297530.0</v>
      </c>
      <c r="B1782" s="1" t="s">
        <v>1537</v>
      </c>
      <c r="C1782" s="1" t="s">
        <v>1789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8.0</v>
      </c>
      <c r="J1782" s="1" t="s">
        <v>14</v>
      </c>
      <c r="K1782" s="1">
        <v>1.94</v>
      </c>
      <c r="L1782" s="1">
        <v>1.0</v>
      </c>
      <c r="M1782" s="1">
        <v>37.0</v>
      </c>
      <c r="N1782" s="1">
        <v>0.0</v>
      </c>
      <c r="O1782" s="1">
        <v>0.0</v>
      </c>
      <c r="P1782" s="1">
        <v>17.0</v>
      </c>
    </row>
    <row r="1783">
      <c r="A1783" s="1">
        <v>58842.0</v>
      </c>
      <c r="B1783" s="1" t="s">
        <v>1537</v>
      </c>
      <c r="C1783" s="1" t="s">
        <v>1790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  <c r="I1783" s="1">
        <v>4.0</v>
      </c>
      <c r="J1783" s="1" t="s">
        <v>18</v>
      </c>
      <c r="K1783" s="1">
        <v>3.746</v>
      </c>
      <c r="L1783" s="1">
        <v>0.0</v>
      </c>
      <c r="M1783" s="1">
        <v>32.0</v>
      </c>
      <c r="N1783" s="1">
        <v>0.0</v>
      </c>
      <c r="O1783" s="1">
        <v>1.0</v>
      </c>
      <c r="P1783" s="1">
        <v>17.0</v>
      </c>
    </row>
    <row r="1784">
      <c r="A1784" s="1">
        <v>62372.0</v>
      </c>
      <c r="B1784" s="1" t="s">
        <v>1537</v>
      </c>
      <c r="C1784" s="1" t="s">
        <v>1791</v>
      </c>
      <c r="D1784" s="1">
        <v>0.0</v>
      </c>
      <c r="E1784" s="1">
        <v>0.0</v>
      </c>
      <c r="F1784" s="1">
        <v>0.0</v>
      </c>
      <c r="G1784" s="1">
        <v>0.0</v>
      </c>
      <c r="H1784" s="1">
        <v>0.0</v>
      </c>
      <c r="I1784" s="1">
        <v>4.0</v>
      </c>
      <c r="J1784" s="1" t="s">
        <v>18</v>
      </c>
      <c r="K1784" s="1">
        <v>3.323</v>
      </c>
      <c r="L1784" s="1">
        <v>0.0</v>
      </c>
      <c r="M1784" s="1">
        <v>30.75</v>
      </c>
      <c r="N1784" s="1">
        <v>0.0</v>
      </c>
      <c r="O1784" s="1">
        <v>0.5</v>
      </c>
      <c r="P1784" s="1">
        <v>17.0</v>
      </c>
    </row>
    <row r="1785">
      <c r="A1785" s="1">
        <v>62466.0</v>
      </c>
      <c r="B1785" s="1" t="s">
        <v>1537</v>
      </c>
      <c r="C1785" s="1" t="s">
        <v>1792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  <c r="I1785" s="1">
        <v>4.0</v>
      </c>
      <c r="J1785" s="1" t="s">
        <v>18</v>
      </c>
      <c r="K1785" s="1">
        <v>3.288</v>
      </c>
      <c r="L1785" s="1">
        <v>0.0</v>
      </c>
      <c r="M1785" s="1">
        <v>20.75</v>
      </c>
      <c r="N1785" s="1">
        <v>0.0</v>
      </c>
      <c r="O1785" s="1">
        <v>1.0</v>
      </c>
      <c r="P1785" s="1">
        <v>17.0</v>
      </c>
    </row>
    <row r="1786">
      <c r="A1786" s="1">
        <v>61424.0</v>
      </c>
      <c r="B1786" s="1" t="s">
        <v>1537</v>
      </c>
      <c r="C1786" s="1" t="s">
        <v>1793</v>
      </c>
      <c r="D1786" s="1">
        <v>0.0</v>
      </c>
      <c r="E1786" s="1">
        <v>0.0</v>
      </c>
      <c r="F1786" s="1">
        <v>0.0</v>
      </c>
      <c r="G1786" s="1">
        <v>0.0</v>
      </c>
      <c r="H1786" s="1">
        <v>0.0</v>
      </c>
      <c r="I1786" s="1">
        <v>3.0</v>
      </c>
      <c r="J1786" s="1" t="s">
        <v>18</v>
      </c>
      <c r="K1786" s="1">
        <v>3.676</v>
      </c>
      <c r="L1786" s="1">
        <v>1.0</v>
      </c>
      <c r="M1786" s="1">
        <v>4.75</v>
      </c>
      <c r="N1786" s="1">
        <v>0.0</v>
      </c>
      <c r="O1786" s="1">
        <v>1.0</v>
      </c>
      <c r="P1786" s="1">
        <v>17.0</v>
      </c>
    </row>
    <row r="1787">
      <c r="A1787" s="1">
        <v>62168.0</v>
      </c>
      <c r="B1787" s="1" t="s">
        <v>1537</v>
      </c>
      <c r="C1787" s="1" t="s">
        <v>1794</v>
      </c>
      <c r="D1787" s="1">
        <v>0.0</v>
      </c>
      <c r="E1787" s="1">
        <v>0.0</v>
      </c>
      <c r="F1787" s="1">
        <v>0.0</v>
      </c>
      <c r="G1787" s="1">
        <v>0.0</v>
      </c>
      <c r="H1787" s="1">
        <v>0.0</v>
      </c>
      <c r="I1787" s="1">
        <v>3.0</v>
      </c>
      <c r="J1787" s="1" t="s">
        <v>18</v>
      </c>
      <c r="K1787" s="1">
        <v>3.56</v>
      </c>
      <c r="L1787" s="1">
        <v>1.0</v>
      </c>
      <c r="M1787" s="1">
        <v>20.0</v>
      </c>
      <c r="N1787" s="1">
        <v>0.0</v>
      </c>
      <c r="O1787" s="1">
        <v>1.0</v>
      </c>
      <c r="P1787" s="1">
        <v>17.0</v>
      </c>
    </row>
    <row r="1788">
      <c r="A1788" s="1">
        <v>58988.0</v>
      </c>
      <c r="B1788" s="1" t="s">
        <v>1537</v>
      </c>
      <c r="C1788" s="1" t="s">
        <v>1795</v>
      </c>
      <c r="D1788" s="1">
        <v>0.0</v>
      </c>
      <c r="E1788" s="1">
        <v>0.0</v>
      </c>
      <c r="F1788" s="1">
        <v>0.0</v>
      </c>
      <c r="G1788" s="1">
        <v>0.0</v>
      </c>
      <c r="H1788" s="1">
        <v>0.0</v>
      </c>
      <c r="I1788" s="1">
        <v>5.0</v>
      </c>
      <c r="J1788" s="1" t="s">
        <v>14</v>
      </c>
      <c r="K1788" s="1">
        <v>2.816</v>
      </c>
      <c r="L1788" s="1">
        <v>0.0</v>
      </c>
      <c r="M1788" s="1">
        <v>63.5</v>
      </c>
      <c r="N1788" s="1">
        <v>0.0</v>
      </c>
      <c r="O1788" s="1">
        <v>1.0</v>
      </c>
      <c r="P1788" s="1">
        <v>17.0</v>
      </c>
    </row>
    <row r="1789">
      <c r="A1789" s="1">
        <v>326343.0</v>
      </c>
      <c r="B1789" s="1" t="s">
        <v>1537</v>
      </c>
      <c r="C1789" s="1" t="s">
        <v>1796</v>
      </c>
      <c r="D1789" s="1">
        <v>0.0</v>
      </c>
      <c r="E1789" s="1">
        <v>1.0</v>
      </c>
      <c r="F1789" s="1">
        <v>0.0</v>
      </c>
      <c r="G1789" s="1">
        <v>1.0</v>
      </c>
      <c r="H1789" s="1">
        <v>0.0</v>
      </c>
      <c r="I1789" s="1">
        <v>2.0</v>
      </c>
      <c r="J1789" s="1" t="s">
        <v>18</v>
      </c>
      <c r="K1789" s="1">
        <v>4.996</v>
      </c>
      <c r="L1789" s="1">
        <v>0.0</v>
      </c>
      <c r="M1789" s="1">
        <v>16.0</v>
      </c>
      <c r="N1789" s="1">
        <v>0.0</v>
      </c>
      <c r="O1789" s="1">
        <v>1.0</v>
      </c>
      <c r="P1789" s="1">
        <v>17.0</v>
      </c>
    </row>
    <row r="1790">
      <c r="A1790" s="1">
        <v>62413.0</v>
      </c>
      <c r="B1790" s="1" t="s">
        <v>1537</v>
      </c>
      <c r="C1790" s="1" t="s">
        <v>1797</v>
      </c>
      <c r="D1790" s="1">
        <v>0.0</v>
      </c>
      <c r="E1790" s="1">
        <v>0.0</v>
      </c>
      <c r="F1790" s="1">
        <v>0.0</v>
      </c>
      <c r="G1790" s="1">
        <v>0.0</v>
      </c>
      <c r="H1790" s="1">
        <v>0.0</v>
      </c>
      <c r="I1790" s="1">
        <v>8.0</v>
      </c>
      <c r="J1790" s="1" t="s">
        <v>14</v>
      </c>
      <c r="K1790" s="1">
        <v>1.977</v>
      </c>
      <c r="L1790" s="1">
        <v>1.0</v>
      </c>
      <c r="M1790" s="1">
        <v>29.0</v>
      </c>
      <c r="N1790" s="1">
        <v>0.0</v>
      </c>
      <c r="O1790" s="1">
        <v>0.33333334</v>
      </c>
      <c r="P1790" s="1">
        <v>17.0</v>
      </c>
    </row>
    <row r="1791">
      <c r="A1791" s="1">
        <v>59511.0</v>
      </c>
      <c r="B1791" s="1" t="s">
        <v>1537</v>
      </c>
      <c r="C1791" s="1" t="s">
        <v>1798</v>
      </c>
      <c r="D1791" s="1">
        <v>0.0</v>
      </c>
      <c r="E1791" s="1">
        <v>0.0</v>
      </c>
      <c r="F1791" s="1">
        <v>0.0</v>
      </c>
      <c r="G1791" s="1">
        <v>0.0</v>
      </c>
      <c r="H1791" s="1">
        <v>0.0</v>
      </c>
      <c r="I1791" s="1">
        <v>8.0</v>
      </c>
      <c r="J1791" s="1" t="s">
        <v>14</v>
      </c>
      <c r="K1791" s="1">
        <v>1.801</v>
      </c>
      <c r="L1791" s="1">
        <v>1.0</v>
      </c>
      <c r="M1791" s="1">
        <v>88.5</v>
      </c>
      <c r="N1791" s="1">
        <v>0.0</v>
      </c>
      <c r="O1791" s="1">
        <v>0.6666667</v>
      </c>
      <c r="P1791" s="1">
        <v>17.0</v>
      </c>
    </row>
    <row r="1792">
      <c r="A1792" s="1">
        <v>285077.0</v>
      </c>
      <c r="B1792" s="1" t="s">
        <v>1537</v>
      </c>
      <c r="C1792" s="1" t="s">
        <v>1799</v>
      </c>
      <c r="D1792" s="1">
        <v>0.0</v>
      </c>
      <c r="E1792" s="1">
        <v>0.0</v>
      </c>
      <c r="F1792" s="1">
        <v>0.0</v>
      </c>
      <c r="G1792" s="1">
        <v>0.0</v>
      </c>
      <c r="H1792" s="1">
        <v>0.0</v>
      </c>
      <c r="I1792" s="1">
        <v>7.0</v>
      </c>
      <c r="J1792" s="1" t="s">
        <v>14</v>
      </c>
      <c r="K1792" s="1">
        <v>2.274</v>
      </c>
      <c r="L1792" s="1">
        <v>0.0</v>
      </c>
      <c r="M1792" s="1">
        <v>81.5</v>
      </c>
      <c r="N1792" s="1">
        <v>0.0</v>
      </c>
      <c r="O1792" s="1">
        <v>0.0</v>
      </c>
      <c r="P1792" s="1">
        <v>17.0</v>
      </c>
    </row>
    <row r="1793">
      <c r="A1793" s="1">
        <v>60845.0</v>
      </c>
      <c r="B1793" s="1" t="s">
        <v>1537</v>
      </c>
      <c r="C1793" s="1" t="s">
        <v>1800</v>
      </c>
      <c r="D1793" s="1">
        <v>0.0</v>
      </c>
      <c r="E1793" s="1">
        <v>0.6666667</v>
      </c>
      <c r="F1793" s="1">
        <v>0.6666667</v>
      </c>
      <c r="G1793" s="1">
        <v>0.0</v>
      </c>
      <c r="H1793" s="1">
        <v>0.0</v>
      </c>
      <c r="I1793" s="1">
        <v>3.0</v>
      </c>
      <c r="J1793" s="1" t="s">
        <v>18</v>
      </c>
      <c r="K1793" s="1">
        <v>3.625</v>
      </c>
      <c r="L1793" s="1">
        <v>1.0</v>
      </c>
      <c r="M1793" s="1">
        <v>40.333332</v>
      </c>
      <c r="N1793" s="1">
        <v>0.0</v>
      </c>
      <c r="O1793" s="1">
        <v>1.0</v>
      </c>
      <c r="P1793" s="1">
        <v>17.0</v>
      </c>
    </row>
    <row r="1794">
      <c r="A1794" s="1">
        <v>282123.0</v>
      </c>
      <c r="B1794" s="1" t="s">
        <v>1801</v>
      </c>
      <c r="C1794" s="1" t="s">
        <v>1802</v>
      </c>
      <c r="D1794" s="1">
        <v>0.0</v>
      </c>
      <c r="E1794" s="1">
        <v>0.0</v>
      </c>
      <c r="F1794" s="1">
        <v>0.0</v>
      </c>
      <c r="G1794" s="1">
        <v>0.0</v>
      </c>
      <c r="H1794" s="1">
        <v>0.0</v>
      </c>
      <c r="I1794" s="1">
        <v>5.0</v>
      </c>
      <c r="J1794" s="1" t="s">
        <v>14</v>
      </c>
      <c r="K1794" s="1">
        <v>3.632</v>
      </c>
      <c r="L1794" s="1">
        <v>0.0</v>
      </c>
      <c r="M1794" s="1">
        <v>29.0</v>
      </c>
      <c r="N1794" s="1">
        <v>0.4</v>
      </c>
      <c r="O1794" s="1">
        <v>1.0</v>
      </c>
      <c r="P1794" s="1">
        <v>22.0</v>
      </c>
    </row>
    <row r="1795">
      <c r="A1795" s="1">
        <v>312531.0</v>
      </c>
      <c r="B1795" s="1" t="s">
        <v>1801</v>
      </c>
      <c r="C1795" s="1" t="s">
        <v>1803</v>
      </c>
      <c r="D1795" s="1">
        <v>0.0</v>
      </c>
      <c r="E1795" s="1">
        <v>0.0</v>
      </c>
      <c r="F1795" s="1">
        <v>0.0</v>
      </c>
      <c r="G1795" s="1">
        <v>0.0</v>
      </c>
      <c r="H1795" s="1">
        <v>0.0</v>
      </c>
      <c r="I1795" s="1">
        <v>4.0</v>
      </c>
      <c r="J1795" s="1" t="s">
        <v>18</v>
      </c>
      <c r="K1795" s="1">
        <v>4.03</v>
      </c>
      <c r="L1795" s="1">
        <v>0.0</v>
      </c>
      <c r="M1795" s="1">
        <v>7.0</v>
      </c>
      <c r="N1795" s="1">
        <v>1.0</v>
      </c>
      <c r="O1795" s="1">
        <v>1.0</v>
      </c>
      <c r="P1795" s="1">
        <v>22.0</v>
      </c>
    </row>
    <row r="1796">
      <c r="A1796" s="1">
        <v>82210.0</v>
      </c>
      <c r="B1796" s="1" t="s">
        <v>1801</v>
      </c>
      <c r="C1796" s="1" t="s">
        <v>1804</v>
      </c>
      <c r="D1796" s="1">
        <v>0.0</v>
      </c>
      <c r="E1796" s="1">
        <v>0.0</v>
      </c>
      <c r="F1796" s="1">
        <v>0.0</v>
      </c>
      <c r="G1796" s="1">
        <v>0.0</v>
      </c>
      <c r="H1796" s="1">
        <v>0.0</v>
      </c>
      <c r="I1796" s="1">
        <v>5.0</v>
      </c>
      <c r="J1796" s="1" t="s">
        <v>14</v>
      </c>
      <c r="K1796" s="1">
        <v>3.503</v>
      </c>
      <c r="L1796" s="1">
        <v>0.0</v>
      </c>
      <c r="M1796" s="1">
        <v>27.818182</v>
      </c>
      <c r="N1796" s="1">
        <v>0.0</v>
      </c>
      <c r="O1796" s="1">
        <v>0.54545456</v>
      </c>
      <c r="P1796" s="1">
        <v>22.0</v>
      </c>
    </row>
    <row r="1797">
      <c r="A1797" s="1">
        <v>82549.0</v>
      </c>
      <c r="B1797" s="1" t="s">
        <v>1801</v>
      </c>
      <c r="C1797" s="1" t="s">
        <v>1805</v>
      </c>
      <c r="D1797" s="1">
        <v>0.0</v>
      </c>
      <c r="E1797" s="1">
        <v>0.0</v>
      </c>
      <c r="F1797" s="1">
        <v>0.0</v>
      </c>
      <c r="G1797" s="1">
        <v>0.0</v>
      </c>
      <c r="H1797" s="1">
        <v>0.0</v>
      </c>
      <c r="I1797" s="1">
        <v>5.0</v>
      </c>
      <c r="J1797" s="1" t="s">
        <v>14</v>
      </c>
      <c r="K1797" s="1">
        <v>3.08</v>
      </c>
      <c r="L1797" s="1">
        <v>0.0</v>
      </c>
      <c r="M1797" s="1">
        <v>1.0</v>
      </c>
      <c r="N1797" s="1">
        <v>0.0</v>
      </c>
      <c r="O1797" s="1">
        <v>0.5</v>
      </c>
      <c r="P1797" s="1">
        <v>22.0</v>
      </c>
    </row>
    <row r="1798">
      <c r="A1798" s="1">
        <v>80570.0</v>
      </c>
      <c r="B1798" s="1" t="s">
        <v>1801</v>
      </c>
      <c r="C1798" s="1" t="s">
        <v>1806</v>
      </c>
      <c r="D1798" s="1">
        <v>0.0</v>
      </c>
      <c r="E1798" s="1">
        <v>0.0</v>
      </c>
      <c r="F1798" s="1">
        <v>0.0</v>
      </c>
      <c r="G1798" s="1">
        <v>0.0</v>
      </c>
      <c r="H1798" s="1">
        <v>0.0</v>
      </c>
      <c r="I1798" s="1">
        <v>2.0</v>
      </c>
      <c r="J1798" s="1" t="s">
        <v>18</v>
      </c>
      <c r="K1798" s="1">
        <v>4.461</v>
      </c>
      <c r="L1798" s="1">
        <v>0.0</v>
      </c>
      <c r="M1798" s="1">
        <v>2.125</v>
      </c>
      <c r="N1798" s="1">
        <v>0.0</v>
      </c>
      <c r="O1798" s="1">
        <v>0.5</v>
      </c>
      <c r="P1798" s="1">
        <v>22.0</v>
      </c>
    </row>
    <row r="1799">
      <c r="A1799" s="1">
        <v>79035.0</v>
      </c>
      <c r="B1799" s="1" t="s">
        <v>1801</v>
      </c>
      <c r="C1799" s="1" t="s">
        <v>1807</v>
      </c>
      <c r="D1799" s="1">
        <v>0.0</v>
      </c>
      <c r="E1799" s="1">
        <v>0.16666667</v>
      </c>
      <c r="F1799" s="1">
        <v>0.16666667</v>
      </c>
      <c r="G1799" s="1">
        <v>0.0</v>
      </c>
      <c r="H1799" s="1">
        <v>0.0</v>
      </c>
      <c r="I1799" s="1">
        <v>5.0</v>
      </c>
      <c r="J1799" s="1" t="s">
        <v>14</v>
      </c>
      <c r="K1799" s="1">
        <v>3.772</v>
      </c>
      <c r="L1799" s="1">
        <v>0.0</v>
      </c>
      <c r="M1799" s="1">
        <v>16.333334</v>
      </c>
      <c r="N1799" s="1">
        <v>0.0</v>
      </c>
      <c r="O1799" s="1">
        <v>0.8333333</v>
      </c>
      <c r="P1799" s="1">
        <v>22.0</v>
      </c>
    </row>
    <row r="1800">
      <c r="A1800" s="1">
        <v>281843.0</v>
      </c>
      <c r="B1800" s="1" t="s">
        <v>1801</v>
      </c>
      <c r="C1800" s="1" t="s">
        <v>1808</v>
      </c>
      <c r="D1800" s="1">
        <v>0.0</v>
      </c>
      <c r="E1800" s="1">
        <v>0.0</v>
      </c>
      <c r="F1800" s="1">
        <v>0.0</v>
      </c>
      <c r="G1800" s="1">
        <v>0.0</v>
      </c>
      <c r="H1800" s="1">
        <v>0.0</v>
      </c>
      <c r="I1800" s="1">
        <v>5.0</v>
      </c>
      <c r="J1800" s="1" t="s">
        <v>14</v>
      </c>
      <c r="K1800" s="1">
        <v>3.526</v>
      </c>
      <c r="L1800" s="1">
        <v>0.0</v>
      </c>
      <c r="M1800" s="1">
        <v>7.5</v>
      </c>
      <c r="N1800" s="1">
        <v>0.33333334</v>
      </c>
      <c r="O1800" s="1">
        <v>0.8333333</v>
      </c>
      <c r="P1800" s="1">
        <v>22.0</v>
      </c>
    </row>
    <row r="1801">
      <c r="A1801" s="1">
        <v>82529.0</v>
      </c>
      <c r="B1801" s="1" t="s">
        <v>1801</v>
      </c>
      <c r="C1801" s="1" t="s">
        <v>1809</v>
      </c>
      <c r="D1801" s="1">
        <v>0.0</v>
      </c>
      <c r="E1801" s="1">
        <v>0.0</v>
      </c>
      <c r="F1801" s="1">
        <v>0.0</v>
      </c>
      <c r="G1801" s="1">
        <v>0.0</v>
      </c>
      <c r="H1801" s="1">
        <v>0.0</v>
      </c>
      <c r="I1801" s="1">
        <v>5.0</v>
      </c>
      <c r="J1801" s="1" t="s">
        <v>14</v>
      </c>
      <c r="K1801" s="1">
        <v>3.592</v>
      </c>
      <c r="L1801" s="1">
        <v>0.0</v>
      </c>
      <c r="M1801" s="1">
        <v>16.363636</v>
      </c>
      <c r="N1801" s="1">
        <v>0.0</v>
      </c>
      <c r="O1801" s="1">
        <v>0.54545456</v>
      </c>
      <c r="P1801" s="1">
        <v>22.0</v>
      </c>
    </row>
    <row r="1802">
      <c r="A1802" s="1">
        <v>281882.0</v>
      </c>
      <c r="B1802" s="1" t="s">
        <v>1801</v>
      </c>
      <c r="C1802" s="1" t="s">
        <v>1810</v>
      </c>
      <c r="D1802" s="1">
        <v>0.0</v>
      </c>
      <c r="E1802" s="1">
        <v>0.0</v>
      </c>
      <c r="F1802" s="1">
        <v>0.0</v>
      </c>
      <c r="G1802" s="1">
        <v>0.0</v>
      </c>
      <c r="H1802" s="1">
        <v>0.0</v>
      </c>
      <c r="I1802" s="1">
        <v>5.0</v>
      </c>
      <c r="J1802" s="1" t="s">
        <v>14</v>
      </c>
      <c r="K1802" s="1">
        <v>3.353</v>
      </c>
      <c r="L1802" s="1">
        <v>0.0</v>
      </c>
      <c r="M1802" s="1">
        <v>5.8</v>
      </c>
      <c r="N1802" s="1">
        <v>0.4</v>
      </c>
      <c r="O1802" s="1">
        <v>1.0</v>
      </c>
      <c r="P1802" s="1">
        <v>22.0</v>
      </c>
    </row>
    <row r="1803">
      <c r="A1803" s="1">
        <v>78804.0</v>
      </c>
      <c r="B1803" s="1" t="s">
        <v>1801</v>
      </c>
      <c r="C1803" s="1" t="s">
        <v>1811</v>
      </c>
      <c r="D1803" s="1">
        <v>0.0</v>
      </c>
      <c r="E1803" s="1">
        <v>0.0</v>
      </c>
      <c r="F1803" s="1">
        <v>0.0</v>
      </c>
      <c r="G1803" s="1">
        <v>0.0</v>
      </c>
      <c r="H1803" s="1">
        <v>0.0</v>
      </c>
      <c r="I1803" s="1">
        <v>5.0</v>
      </c>
      <c r="J1803" s="1" t="s">
        <v>14</v>
      </c>
      <c r="K1803" s="1">
        <v>3.546</v>
      </c>
      <c r="L1803" s="1">
        <v>0.0</v>
      </c>
      <c r="M1803" s="1">
        <v>21.636364</v>
      </c>
      <c r="N1803" s="1">
        <v>0.18181819</v>
      </c>
      <c r="O1803" s="1">
        <v>0.6363636</v>
      </c>
      <c r="P1803" s="1">
        <v>22.0</v>
      </c>
    </row>
    <row r="1804">
      <c r="A1804" s="1">
        <v>281984.0</v>
      </c>
      <c r="B1804" s="1" t="s">
        <v>1801</v>
      </c>
      <c r="C1804" s="1" t="s">
        <v>1812</v>
      </c>
      <c r="D1804" s="1">
        <v>0.0</v>
      </c>
      <c r="E1804" s="1">
        <v>0.0</v>
      </c>
      <c r="F1804" s="1">
        <v>0.0</v>
      </c>
      <c r="G1804" s="1">
        <v>0.0</v>
      </c>
      <c r="H1804" s="1">
        <v>0.0</v>
      </c>
      <c r="I1804" s="1">
        <v>5.0</v>
      </c>
      <c r="J1804" s="1" t="s">
        <v>14</v>
      </c>
      <c r="K1804" s="1">
        <v>3.265</v>
      </c>
      <c r="L1804" s="1">
        <v>0.0</v>
      </c>
      <c r="M1804" s="1">
        <v>3.5</v>
      </c>
      <c r="N1804" s="1">
        <v>0.25</v>
      </c>
      <c r="O1804" s="1">
        <v>1.0</v>
      </c>
      <c r="P1804" s="1">
        <v>22.0</v>
      </c>
    </row>
    <row r="1805">
      <c r="A1805" s="1">
        <v>78724.0</v>
      </c>
      <c r="B1805" s="1" t="s">
        <v>1801</v>
      </c>
      <c r="C1805" s="1" t="s">
        <v>1813</v>
      </c>
      <c r="D1805" s="1">
        <v>0.0</v>
      </c>
      <c r="E1805" s="1">
        <v>0.0</v>
      </c>
      <c r="F1805" s="1">
        <v>0.0</v>
      </c>
      <c r="G1805" s="1">
        <v>0.0</v>
      </c>
      <c r="H1805" s="1">
        <v>0.0</v>
      </c>
      <c r="I1805" s="1">
        <v>5.0</v>
      </c>
      <c r="J1805" s="1" t="s">
        <v>14</v>
      </c>
      <c r="K1805" s="1">
        <v>3.28</v>
      </c>
      <c r="L1805" s="1">
        <v>0.0</v>
      </c>
      <c r="M1805" s="1">
        <v>10.333333</v>
      </c>
      <c r="N1805" s="1">
        <v>0.22222222</v>
      </c>
      <c r="O1805" s="1">
        <v>0.5555556</v>
      </c>
      <c r="P1805" s="1">
        <v>22.0</v>
      </c>
    </row>
    <row r="1806">
      <c r="A1806" s="1">
        <v>281916.0</v>
      </c>
      <c r="B1806" s="1" t="s">
        <v>1801</v>
      </c>
      <c r="C1806" s="1" t="s">
        <v>1814</v>
      </c>
      <c r="D1806" s="1">
        <v>0.0</v>
      </c>
      <c r="E1806" s="1">
        <v>0.0</v>
      </c>
      <c r="F1806" s="1">
        <v>0.0</v>
      </c>
      <c r="G1806" s="1">
        <v>0.0</v>
      </c>
      <c r="H1806" s="1">
        <v>0.0</v>
      </c>
      <c r="I1806" s="1">
        <v>5.0</v>
      </c>
      <c r="J1806" s="1" t="s">
        <v>14</v>
      </c>
      <c r="K1806" s="1">
        <v>3.717</v>
      </c>
      <c r="L1806" s="1">
        <v>0.0</v>
      </c>
      <c r="M1806" s="1">
        <v>3.25</v>
      </c>
      <c r="N1806" s="1">
        <v>0.25</v>
      </c>
      <c r="O1806" s="1">
        <v>1.0</v>
      </c>
      <c r="P1806" s="1">
        <v>22.0</v>
      </c>
    </row>
    <row r="1807">
      <c r="A1807" s="1">
        <v>80984.0</v>
      </c>
      <c r="B1807" s="1" t="s">
        <v>1801</v>
      </c>
      <c r="C1807" s="1" t="s">
        <v>1815</v>
      </c>
      <c r="D1807" s="1">
        <v>0.0</v>
      </c>
      <c r="E1807" s="1">
        <v>0.0</v>
      </c>
      <c r="F1807" s="1">
        <v>0.0</v>
      </c>
      <c r="G1807" s="1">
        <v>0.0</v>
      </c>
      <c r="H1807" s="1">
        <v>0.0</v>
      </c>
      <c r="I1807" s="1">
        <v>5.0</v>
      </c>
      <c r="J1807" s="1" t="s">
        <v>14</v>
      </c>
      <c r="K1807" s="1">
        <v>3.489</v>
      </c>
      <c r="L1807" s="1">
        <v>0.0</v>
      </c>
      <c r="M1807" s="1">
        <v>21.09091</v>
      </c>
      <c r="N1807" s="1">
        <v>0.09090909</v>
      </c>
      <c r="O1807" s="1">
        <v>0.6363636</v>
      </c>
      <c r="P1807" s="1">
        <v>22.0</v>
      </c>
    </row>
    <row r="1808">
      <c r="A1808" s="1">
        <v>281942.0</v>
      </c>
      <c r="B1808" s="1" t="s">
        <v>1801</v>
      </c>
      <c r="C1808" s="1" t="s">
        <v>1816</v>
      </c>
      <c r="D1808" s="1">
        <v>0.0</v>
      </c>
      <c r="E1808" s="1">
        <v>0.0</v>
      </c>
      <c r="F1808" s="1">
        <v>0.0</v>
      </c>
      <c r="G1808" s="1">
        <v>0.0</v>
      </c>
      <c r="H1808" s="1">
        <v>0.0</v>
      </c>
      <c r="I1808" s="1">
        <v>5.0</v>
      </c>
      <c r="J1808" s="1" t="s">
        <v>14</v>
      </c>
      <c r="K1808" s="1">
        <v>3.891</v>
      </c>
      <c r="L1808" s="1">
        <v>0.0</v>
      </c>
      <c r="M1808" s="1">
        <v>4.0</v>
      </c>
      <c r="N1808" s="1">
        <v>0.25</v>
      </c>
      <c r="O1808" s="1">
        <v>1.0</v>
      </c>
      <c r="P1808" s="1">
        <v>22.0</v>
      </c>
    </row>
    <row r="1809">
      <c r="A1809" s="1">
        <v>281942.0</v>
      </c>
      <c r="B1809" s="1" t="s">
        <v>1801</v>
      </c>
      <c r="C1809" s="1" t="s">
        <v>1816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4.0</v>
      </c>
      <c r="J1809" s="1" t="s">
        <v>18</v>
      </c>
      <c r="K1809" s="1">
        <v>4.193</v>
      </c>
      <c r="L1809" s="1">
        <v>0.0</v>
      </c>
      <c r="M1809" s="1">
        <v>5.0</v>
      </c>
      <c r="N1809" s="1">
        <v>1.0</v>
      </c>
      <c r="O1809" s="1">
        <v>1.0</v>
      </c>
      <c r="P1809" s="1">
        <v>22.0</v>
      </c>
    </row>
    <row r="1810">
      <c r="A1810" s="1">
        <v>281879.0</v>
      </c>
      <c r="B1810" s="1" t="s">
        <v>1801</v>
      </c>
      <c r="C1810" s="1" t="s">
        <v>1817</v>
      </c>
      <c r="D1810" s="1">
        <v>0.0</v>
      </c>
      <c r="E1810" s="1">
        <v>0.0</v>
      </c>
      <c r="F1810" s="1">
        <v>0.0</v>
      </c>
      <c r="G1810" s="1">
        <v>0.0</v>
      </c>
      <c r="H1810" s="1">
        <v>0.0</v>
      </c>
      <c r="I1810" s="1">
        <v>6.0</v>
      </c>
      <c r="J1810" s="1" t="s">
        <v>14</v>
      </c>
      <c r="K1810" s="1">
        <v>2.949</v>
      </c>
      <c r="L1810" s="1">
        <v>1.0</v>
      </c>
      <c r="M1810" s="1">
        <v>11.875</v>
      </c>
      <c r="N1810" s="1">
        <v>0.25</v>
      </c>
      <c r="O1810" s="1">
        <v>0.625</v>
      </c>
      <c r="P1810" s="1">
        <v>22.0</v>
      </c>
    </row>
    <row r="1811">
      <c r="A1811" s="1">
        <v>78344.0</v>
      </c>
      <c r="B1811" s="1" t="s">
        <v>1801</v>
      </c>
      <c r="C1811" s="1" t="s">
        <v>1818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4.0</v>
      </c>
      <c r="J1811" s="1" t="s">
        <v>18</v>
      </c>
      <c r="K1811" s="1">
        <v>3.756</v>
      </c>
      <c r="L1811" s="1">
        <v>0.0</v>
      </c>
      <c r="M1811" s="1">
        <v>17.666666</v>
      </c>
      <c r="N1811" s="1">
        <v>0.0</v>
      </c>
      <c r="O1811" s="1">
        <v>0.6666667</v>
      </c>
      <c r="P1811" s="1">
        <v>22.0</v>
      </c>
    </row>
    <row r="1812">
      <c r="A1812" s="1">
        <v>80323.0</v>
      </c>
      <c r="B1812" s="1" t="s">
        <v>1801</v>
      </c>
      <c r="C1812" s="1" t="s">
        <v>1819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6.0</v>
      </c>
      <c r="J1812" s="1" t="s">
        <v>14</v>
      </c>
      <c r="K1812" s="1">
        <v>3.659</v>
      </c>
      <c r="L1812" s="1">
        <v>1.0</v>
      </c>
      <c r="M1812" s="1">
        <v>3.3636363</v>
      </c>
      <c r="N1812" s="1">
        <v>0.0</v>
      </c>
      <c r="O1812" s="1">
        <v>0.54545456</v>
      </c>
      <c r="P1812" s="1">
        <v>22.0</v>
      </c>
    </row>
    <row r="1813">
      <c r="A1813" s="1">
        <v>79877.0</v>
      </c>
      <c r="B1813" s="1" t="s">
        <v>1801</v>
      </c>
      <c r="C1813" s="1" t="s">
        <v>1820</v>
      </c>
      <c r="D1813" s="1">
        <v>0.0</v>
      </c>
      <c r="E1813" s="1">
        <v>0.0</v>
      </c>
      <c r="F1813" s="1">
        <v>0.0</v>
      </c>
      <c r="G1813" s="1">
        <v>0.0</v>
      </c>
      <c r="H1813" s="1">
        <v>0.0</v>
      </c>
      <c r="I1813" s="1">
        <v>5.0</v>
      </c>
      <c r="J1813" s="1" t="s">
        <v>14</v>
      </c>
      <c r="K1813" s="1">
        <v>2.861</v>
      </c>
      <c r="L1813" s="1">
        <v>0.0</v>
      </c>
      <c r="M1813" s="1">
        <v>4.090909</v>
      </c>
      <c r="N1813" s="1">
        <v>0.0</v>
      </c>
      <c r="O1813" s="1">
        <v>0.54545456</v>
      </c>
      <c r="P1813" s="1">
        <v>22.0</v>
      </c>
    </row>
    <row r="1814">
      <c r="A1814" s="1">
        <v>81588.0</v>
      </c>
      <c r="B1814" s="1" t="s">
        <v>1801</v>
      </c>
      <c r="C1814" s="1" t="s">
        <v>1821</v>
      </c>
      <c r="D1814" s="1">
        <v>0.0</v>
      </c>
      <c r="E1814" s="1">
        <v>0.14285715</v>
      </c>
      <c r="F1814" s="1">
        <v>0.0</v>
      </c>
      <c r="G1814" s="1">
        <v>0.14285715</v>
      </c>
      <c r="H1814" s="1">
        <v>0.0</v>
      </c>
      <c r="I1814" s="1">
        <v>4.0</v>
      </c>
      <c r="J1814" s="1" t="s">
        <v>18</v>
      </c>
      <c r="K1814" s="1">
        <v>4.243</v>
      </c>
      <c r="L1814" s="1">
        <v>0.0</v>
      </c>
      <c r="M1814" s="1">
        <v>9.142858</v>
      </c>
      <c r="N1814" s="1">
        <v>0.0</v>
      </c>
      <c r="O1814" s="1">
        <v>0.42857143</v>
      </c>
      <c r="P1814" s="1">
        <v>22.0</v>
      </c>
    </row>
    <row r="1815">
      <c r="A1815" s="1">
        <v>312542.0</v>
      </c>
      <c r="B1815" s="1" t="s">
        <v>1801</v>
      </c>
      <c r="C1815" s="1" t="s">
        <v>1822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4.0</v>
      </c>
      <c r="J1815" s="1" t="s">
        <v>18</v>
      </c>
      <c r="K1815" s="1">
        <v>4.039</v>
      </c>
      <c r="L1815" s="1">
        <v>0.0</v>
      </c>
      <c r="M1815" s="1">
        <v>4.0</v>
      </c>
      <c r="N1815" s="1">
        <v>1.0</v>
      </c>
      <c r="O1815" s="1">
        <v>1.0</v>
      </c>
      <c r="P1815" s="1">
        <v>22.0</v>
      </c>
    </row>
    <row r="1816">
      <c r="A1816" s="1">
        <v>282077.0</v>
      </c>
      <c r="B1816" s="1" t="s">
        <v>1801</v>
      </c>
      <c r="C1816" s="1" t="s">
        <v>1823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5.0</v>
      </c>
      <c r="J1816" s="1" t="s">
        <v>14</v>
      </c>
      <c r="K1816" s="1">
        <v>3.646</v>
      </c>
      <c r="L1816" s="1">
        <v>0.0</v>
      </c>
      <c r="M1816" s="1">
        <v>6.2</v>
      </c>
      <c r="N1816" s="1">
        <v>0.4</v>
      </c>
      <c r="O1816" s="1">
        <v>1.0</v>
      </c>
      <c r="P1816" s="1">
        <v>22.0</v>
      </c>
    </row>
    <row r="1817">
      <c r="A1817" s="1">
        <v>312433.0</v>
      </c>
      <c r="B1817" s="1" t="s">
        <v>1801</v>
      </c>
      <c r="C1817" s="1" t="s">
        <v>1824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4.0</v>
      </c>
      <c r="J1817" s="1" t="s">
        <v>18</v>
      </c>
      <c r="K1817" s="1">
        <v>4.245</v>
      </c>
      <c r="L1817" s="1">
        <v>0.0</v>
      </c>
      <c r="M1817" s="1">
        <v>9.0</v>
      </c>
      <c r="N1817" s="1">
        <v>1.0</v>
      </c>
      <c r="O1817" s="1">
        <v>1.0</v>
      </c>
      <c r="P1817" s="1">
        <v>22.0</v>
      </c>
    </row>
    <row r="1818">
      <c r="A1818" s="1">
        <v>312567.0</v>
      </c>
      <c r="B1818" s="1" t="s">
        <v>1801</v>
      </c>
      <c r="C1818" s="1" t="s">
        <v>1825</v>
      </c>
      <c r="D1818" s="1">
        <v>0.0</v>
      </c>
      <c r="E1818" s="1">
        <v>0.0</v>
      </c>
      <c r="F1818" s="1">
        <v>0.0</v>
      </c>
      <c r="G1818" s="1">
        <v>0.0</v>
      </c>
      <c r="H1818" s="1">
        <v>0.0</v>
      </c>
      <c r="I1818" s="1">
        <v>5.0</v>
      </c>
      <c r="J1818" s="1" t="s">
        <v>14</v>
      </c>
      <c r="K1818" s="1">
        <v>3.132</v>
      </c>
      <c r="L1818" s="1">
        <v>0.0</v>
      </c>
      <c r="M1818" s="1">
        <v>11.5</v>
      </c>
      <c r="N1818" s="1">
        <v>1.0</v>
      </c>
      <c r="O1818" s="1">
        <v>1.0</v>
      </c>
      <c r="P1818" s="1">
        <v>22.0</v>
      </c>
    </row>
    <row r="1819">
      <c r="A1819" s="1">
        <v>81972.0</v>
      </c>
      <c r="B1819" s="1" t="s">
        <v>1801</v>
      </c>
      <c r="C1819" s="1" t="s">
        <v>1826</v>
      </c>
      <c r="D1819" s="1">
        <v>0.0</v>
      </c>
      <c r="E1819" s="1">
        <v>0.27272728</v>
      </c>
      <c r="F1819" s="1">
        <v>0.0</v>
      </c>
      <c r="G1819" s="1">
        <v>0.18181819</v>
      </c>
      <c r="H1819" s="1">
        <v>0.09090909</v>
      </c>
      <c r="I1819" s="1">
        <v>3.0</v>
      </c>
      <c r="J1819" s="1" t="s">
        <v>18</v>
      </c>
      <c r="K1819" s="1">
        <v>4.111</v>
      </c>
      <c r="L1819" s="1">
        <v>1.0</v>
      </c>
      <c r="M1819" s="1">
        <v>10.818182</v>
      </c>
      <c r="N1819" s="1">
        <v>0.0</v>
      </c>
      <c r="O1819" s="1">
        <v>0.54545456</v>
      </c>
      <c r="P1819" s="1">
        <v>22.0</v>
      </c>
    </row>
    <row r="1820">
      <c r="A1820" s="1">
        <v>312537.0</v>
      </c>
      <c r="B1820" s="1" t="s">
        <v>1801</v>
      </c>
      <c r="C1820" s="1" t="s">
        <v>1827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4.0</v>
      </c>
      <c r="J1820" s="1" t="s">
        <v>18</v>
      </c>
      <c r="K1820" s="1">
        <v>4.111</v>
      </c>
      <c r="L1820" s="1">
        <v>0.0</v>
      </c>
      <c r="M1820" s="1">
        <v>16.0</v>
      </c>
      <c r="N1820" s="1">
        <v>1.0</v>
      </c>
      <c r="O1820" s="1">
        <v>1.0</v>
      </c>
      <c r="P1820" s="1">
        <v>22.0</v>
      </c>
    </row>
    <row r="1821">
      <c r="A1821" s="1">
        <v>79834.0</v>
      </c>
      <c r="B1821" s="1" t="s">
        <v>1801</v>
      </c>
      <c r="C1821" s="1" t="s">
        <v>1828</v>
      </c>
      <c r="D1821" s="1">
        <v>0.0</v>
      </c>
      <c r="E1821" s="1">
        <v>0.0</v>
      </c>
      <c r="F1821" s="1">
        <v>0.0</v>
      </c>
      <c r="G1821" s="1">
        <v>0.0</v>
      </c>
      <c r="H1821" s="1">
        <v>0.0</v>
      </c>
      <c r="I1821" s="1">
        <v>6.0</v>
      </c>
      <c r="J1821" s="1" t="s">
        <v>14</v>
      </c>
      <c r="K1821" s="1">
        <v>3.285</v>
      </c>
      <c r="L1821" s="1">
        <v>1.0</v>
      </c>
      <c r="M1821" s="1">
        <v>9.8</v>
      </c>
      <c r="N1821" s="1">
        <v>0.0</v>
      </c>
      <c r="O1821" s="1">
        <v>0.8</v>
      </c>
      <c r="P1821" s="1">
        <v>22.0</v>
      </c>
    </row>
    <row r="1822">
      <c r="A1822" s="1">
        <v>312563.0</v>
      </c>
      <c r="B1822" s="1" t="s">
        <v>1801</v>
      </c>
      <c r="C1822" s="1" t="s">
        <v>1829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5.0</v>
      </c>
      <c r="J1822" s="1" t="s">
        <v>14</v>
      </c>
      <c r="K1822" s="1">
        <v>3.039</v>
      </c>
      <c r="L1822" s="1">
        <v>0.0</v>
      </c>
      <c r="M1822" s="1">
        <v>8.75</v>
      </c>
      <c r="N1822" s="1">
        <v>0.5</v>
      </c>
      <c r="O1822" s="1">
        <v>1.0</v>
      </c>
      <c r="P1822" s="1">
        <v>22.0</v>
      </c>
    </row>
    <row r="1823">
      <c r="A1823" s="1">
        <v>312392.0</v>
      </c>
      <c r="B1823" s="1" t="s">
        <v>1801</v>
      </c>
      <c r="C1823" s="1" t="s">
        <v>1830</v>
      </c>
      <c r="D1823" s="1">
        <v>0.0</v>
      </c>
      <c r="E1823" s="1">
        <v>0.0</v>
      </c>
      <c r="F1823" s="1">
        <v>0.0</v>
      </c>
      <c r="G1823" s="1">
        <v>0.0</v>
      </c>
      <c r="H1823" s="1">
        <v>0.0</v>
      </c>
      <c r="J1823" s="1" t="s">
        <v>513</v>
      </c>
      <c r="K1823" s="1">
        <v>3.688</v>
      </c>
      <c r="L1823" s="1">
        <v>0.0</v>
      </c>
      <c r="M1823" s="1">
        <v>5.0</v>
      </c>
      <c r="N1823" s="1">
        <v>1.0</v>
      </c>
      <c r="O1823" s="1">
        <v>1.0</v>
      </c>
      <c r="P1823" s="1">
        <v>22.0</v>
      </c>
    </row>
    <row r="1824">
      <c r="A1824" s="1">
        <v>81623.0</v>
      </c>
      <c r="B1824" s="1" t="s">
        <v>1801</v>
      </c>
      <c r="C1824" s="1" t="s">
        <v>1831</v>
      </c>
      <c r="D1824" s="1">
        <v>0.0</v>
      </c>
      <c r="E1824" s="1">
        <v>0.0</v>
      </c>
      <c r="F1824" s="1">
        <v>0.0</v>
      </c>
      <c r="G1824" s="1">
        <v>0.0</v>
      </c>
      <c r="H1824" s="1">
        <v>0.0</v>
      </c>
      <c r="I1824" s="1">
        <v>6.0</v>
      </c>
      <c r="J1824" s="1" t="s">
        <v>14</v>
      </c>
      <c r="K1824" s="1">
        <v>3.515</v>
      </c>
      <c r="L1824" s="1">
        <v>1.0</v>
      </c>
      <c r="M1824" s="1">
        <v>5.0</v>
      </c>
      <c r="N1824" s="1">
        <v>0.0</v>
      </c>
      <c r="O1824" s="1">
        <v>0.54545456</v>
      </c>
      <c r="P1824" s="1">
        <v>22.0</v>
      </c>
    </row>
    <row r="1825">
      <c r="A1825" s="1">
        <v>78390.0</v>
      </c>
      <c r="B1825" s="1" t="s">
        <v>1801</v>
      </c>
      <c r="C1825" s="1" t="s">
        <v>1832</v>
      </c>
      <c r="D1825" s="1">
        <v>0.0</v>
      </c>
      <c r="E1825" s="1">
        <v>0.0</v>
      </c>
      <c r="F1825" s="1">
        <v>0.0</v>
      </c>
      <c r="G1825" s="1">
        <v>0.0</v>
      </c>
      <c r="H1825" s="1">
        <v>0.0</v>
      </c>
      <c r="I1825" s="1">
        <v>4.0</v>
      </c>
      <c r="J1825" s="1" t="s">
        <v>18</v>
      </c>
      <c r="K1825" s="1">
        <v>4.25</v>
      </c>
      <c r="L1825" s="1">
        <v>0.0</v>
      </c>
      <c r="M1825" s="1">
        <v>32.0</v>
      </c>
      <c r="N1825" s="1">
        <v>0.0</v>
      </c>
      <c r="O1825" s="1">
        <v>0.0</v>
      </c>
      <c r="P1825" s="1">
        <v>22.0</v>
      </c>
    </row>
    <row r="1826">
      <c r="A1826" s="1">
        <v>82595.0</v>
      </c>
      <c r="B1826" s="1" t="s">
        <v>1801</v>
      </c>
      <c r="C1826" s="1" t="s">
        <v>1833</v>
      </c>
      <c r="D1826" s="1">
        <v>0.0</v>
      </c>
      <c r="E1826" s="1">
        <v>0.0</v>
      </c>
      <c r="F1826" s="1">
        <v>0.0</v>
      </c>
      <c r="G1826" s="1">
        <v>0.0</v>
      </c>
      <c r="H1826" s="1">
        <v>0.0</v>
      </c>
      <c r="I1826" s="1">
        <v>4.0</v>
      </c>
      <c r="J1826" s="1" t="s">
        <v>18</v>
      </c>
      <c r="K1826" s="1">
        <v>4.091</v>
      </c>
      <c r="L1826" s="1">
        <v>0.0</v>
      </c>
      <c r="M1826" s="1">
        <v>19.7</v>
      </c>
      <c r="N1826" s="1">
        <v>0.0</v>
      </c>
      <c r="O1826" s="1">
        <v>0.6</v>
      </c>
      <c r="P1826" s="1">
        <v>22.0</v>
      </c>
    </row>
    <row r="1827">
      <c r="A1827" s="1">
        <v>281797.0</v>
      </c>
      <c r="B1827" s="1" t="s">
        <v>1801</v>
      </c>
      <c r="C1827" s="1" t="s">
        <v>1834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4.0</v>
      </c>
      <c r="J1827" s="1" t="s">
        <v>18</v>
      </c>
      <c r="K1827" s="1">
        <v>4.378</v>
      </c>
      <c r="L1827" s="1">
        <v>0.0</v>
      </c>
      <c r="M1827" s="1">
        <v>4.4</v>
      </c>
      <c r="N1827" s="1">
        <v>0.4</v>
      </c>
      <c r="O1827" s="1">
        <v>1.0</v>
      </c>
      <c r="P1827" s="1">
        <v>22.0</v>
      </c>
    </row>
    <row r="1828">
      <c r="A1828" s="1">
        <v>281806.0</v>
      </c>
      <c r="B1828" s="1" t="s">
        <v>1801</v>
      </c>
      <c r="C1828" s="1" t="s">
        <v>1835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4.0</v>
      </c>
      <c r="J1828" s="1" t="s">
        <v>18</v>
      </c>
      <c r="K1828" s="1">
        <v>4.113</v>
      </c>
      <c r="L1828" s="1">
        <v>0.0</v>
      </c>
      <c r="M1828" s="1">
        <v>9.8</v>
      </c>
      <c r="N1828" s="1">
        <v>0.4</v>
      </c>
      <c r="O1828" s="1">
        <v>1.0</v>
      </c>
      <c r="P1828" s="1">
        <v>22.0</v>
      </c>
    </row>
    <row r="1829">
      <c r="A1829" s="1">
        <v>82410.0</v>
      </c>
      <c r="B1829" s="1" t="s">
        <v>1801</v>
      </c>
      <c r="C1829" s="1" t="s">
        <v>1836</v>
      </c>
      <c r="D1829" s="1">
        <v>0.11111111</v>
      </c>
      <c r="E1829" s="1">
        <v>0.11111111</v>
      </c>
      <c r="F1829" s="1">
        <v>0.0</v>
      </c>
      <c r="G1829" s="1">
        <v>0.11111111</v>
      </c>
      <c r="H1829" s="1">
        <v>0.0</v>
      </c>
      <c r="I1829" s="1">
        <v>4.0</v>
      </c>
      <c r="J1829" s="1" t="s">
        <v>18</v>
      </c>
      <c r="K1829" s="1">
        <v>4.341</v>
      </c>
      <c r="L1829" s="1">
        <v>0.0</v>
      </c>
      <c r="M1829" s="1">
        <v>14.333333</v>
      </c>
      <c r="N1829" s="1">
        <v>0.22222222</v>
      </c>
      <c r="O1829" s="1">
        <v>0.5555556</v>
      </c>
      <c r="P1829" s="1">
        <v>22.0</v>
      </c>
    </row>
    <row r="1830">
      <c r="A1830" s="1">
        <v>79374.0</v>
      </c>
      <c r="B1830" s="1" t="s">
        <v>1801</v>
      </c>
      <c r="C1830" s="1" t="s">
        <v>1837</v>
      </c>
      <c r="D1830" s="1">
        <v>0.0</v>
      </c>
      <c r="E1830" s="1">
        <v>0.0</v>
      </c>
      <c r="F1830" s="1">
        <v>0.0</v>
      </c>
      <c r="G1830" s="1">
        <v>0.0</v>
      </c>
      <c r="H1830" s="1">
        <v>0.0</v>
      </c>
      <c r="I1830" s="1">
        <v>5.0</v>
      </c>
      <c r="J1830" s="1" t="s">
        <v>14</v>
      </c>
      <c r="K1830" s="1">
        <v>3.047</v>
      </c>
      <c r="L1830" s="1">
        <v>0.0</v>
      </c>
      <c r="M1830" s="1">
        <v>5.3333335</v>
      </c>
      <c r="N1830" s="1">
        <v>0.22222222</v>
      </c>
      <c r="O1830" s="1">
        <v>0.5555556</v>
      </c>
      <c r="P1830" s="1">
        <v>22.0</v>
      </c>
    </row>
    <row r="1831">
      <c r="A1831" s="1">
        <v>326595.0</v>
      </c>
      <c r="B1831" s="1" t="s">
        <v>1801</v>
      </c>
      <c r="C1831" s="1" t="s">
        <v>1838</v>
      </c>
      <c r="D1831" s="1">
        <v>0.0</v>
      </c>
      <c r="E1831" s="1">
        <v>0.0</v>
      </c>
      <c r="F1831" s="1">
        <v>0.0</v>
      </c>
      <c r="G1831" s="1">
        <v>0.0</v>
      </c>
      <c r="H1831" s="1">
        <v>0.0</v>
      </c>
      <c r="I1831" s="1">
        <v>4.0</v>
      </c>
      <c r="J1831" s="1" t="s">
        <v>18</v>
      </c>
      <c r="K1831" s="1">
        <v>4.14</v>
      </c>
      <c r="L1831" s="1">
        <v>0.0</v>
      </c>
      <c r="M1831" s="1">
        <v>4.5</v>
      </c>
      <c r="N1831" s="1">
        <v>0.0</v>
      </c>
      <c r="O1831" s="1">
        <v>1.0</v>
      </c>
      <c r="P1831" s="1">
        <v>22.0</v>
      </c>
    </row>
    <row r="1832">
      <c r="A1832" s="1">
        <v>312345.0</v>
      </c>
      <c r="B1832" s="1" t="s">
        <v>1801</v>
      </c>
      <c r="C1832" s="1" t="s">
        <v>1839</v>
      </c>
      <c r="D1832" s="1">
        <v>0.0</v>
      </c>
      <c r="E1832" s="1">
        <v>0.0</v>
      </c>
      <c r="F1832" s="1">
        <v>0.0</v>
      </c>
      <c r="G1832" s="1">
        <v>0.0</v>
      </c>
      <c r="H1832" s="1">
        <v>0.0</v>
      </c>
      <c r="I1832" s="1">
        <v>4.0</v>
      </c>
      <c r="J1832" s="1" t="s">
        <v>18</v>
      </c>
      <c r="K1832" s="1">
        <v>4.188</v>
      </c>
      <c r="L1832" s="1">
        <v>0.0</v>
      </c>
      <c r="M1832" s="1">
        <v>6.0</v>
      </c>
      <c r="N1832" s="1">
        <v>0.4</v>
      </c>
      <c r="O1832" s="1">
        <v>1.0</v>
      </c>
      <c r="P1832" s="1">
        <v>22.0</v>
      </c>
    </row>
    <row r="1833">
      <c r="A1833" s="1">
        <v>82564.0</v>
      </c>
      <c r="B1833" s="1" t="s">
        <v>1801</v>
      </c>
      <c r="C1833" s="1" t="s">
        <v>1840</v>
      </c>
      <c r="D1833" s="1">
        <v>0.0</v>
      </c>
      <c r="E1833" s="1">
        <v>0.0</v>
      </c>
      <c r="F1833" s="1">
        <v>0.0</v>
      </c>
      <c r="G1833" s="1">
        <v>0.0</v>
      </c>
      <c r="H1833" s="1">
        <v>0.0</v>
      </c>
      <c r="I1833" s="1">
        <v>6.0</v>
      </c>
      <c r="J1833" s="1" t="s">
        <v>14</v>
      </c>
      <c r="K1833" s="1">
        <v>3.035</v>
      </c>
      <c r="L1833" s="1">
        <v>1.0</v>
      </c>
      <c r="M1833" s="1">
        <v>19.0</v>
      </c>
      <c r="N1833" s="1">
        <v>0.0</v>
      </c>
      <c r="O1833" s="1">
        <v>0.6</v>
      </c>
      <c r="P1833" s="1">
        <v>22.0</v>
      </c>
    </row>
    <row r="1834">
      <c r="A1834" s="1">
        <v>81755.0</v>
      </c>
      <c r="B1834" s="1" t="s">
        <v>1801</v>
      </c>
      <c r="C1834" s="1" t="s">
        <v>1841</v>
      </c>
      <c r="D1834" s="1">
        <v>0.0</v>
      </c>
      <c r="E1834" s="1">
        <v>0.09090909</v>
      </c>
      <c r="F1834" s="1">
        <v>0.09090909</v>
      </c>
      <c r="G1834" s="1">
        <v>0.0</v>
      </c>
      <c r="H1834" s="1">
        <v>0.0</v>
      </c>
      <c r="I1834" s="1">
        <v>5.0</v>
      </c>
      <c r="J1834" s="1" t="s">
        <v>14</v>
      </c>
      <c r="K1834" s="1">
        <v>3.465</v>
      </c>
      <c r="L1834" s="1">
        <v>0.0</v>
      </c>
      <c r="M1834" s="1">
        <v>8.0</v>
      </c>
      <c r="N1834" s="1">
        <v>0.0</v>
      </c>
      <c r="O1834" s="1">
        <v>0.54545456</v>
      </c>
      <c r="P1834" s="1">
        <v>22.0</v>
      </c>
    </row>
    <row r="1835">
      <c r="A1835" s="1">
        <v>282010.0</v>
      </c>
      <c r="B1835" s="1" t="s">
        <v>1801</v>
      </c>
      <c r="C1835" s="1" t="s">
        <v>1842</v>
      </c>
      <c r="D1835" s="1">
        <v>0.0</v>
      </c>
      <c r="E1835" s="1">
        <v>0.0</v>
      </c>
      <c r="F1835" s="1">
        <v>0.0</v>
      </c>
      <c r="G1835" s="1">
        <v>0.0</v>
      </c>
      <c r="H1835" s="1">
        <v>0.0</v>
      </c>
      <c r="I1835" s="1">
        <v>4.0</v>
      </c>
      <c r="J1835" s="1" t="s">
        <v>18</v>
      </c>
      <c r="K1835" s="1">
        <v>4.161</v>
      </c>
      <c r="L1835" s="1">
        <v>0.0</v>
      </c>
      <c r="M1835" s="1">
        <v>6.6</v>
      </c>
      <c r="N1835" s="1">
        <v>0.4</v>
      </c>
      <c r="O1835" s="1">
        <v>1.0</v>
      </c>
      <c r="P1835" s="1">
        <v>22.0</v>
      </c>
    </row>
    <row r="1836">
      <c r="A1836" s="1">
        <v>79262.0</v>
      </c>
      <c r="B1836" s="1" t="s">
        <v>1801</v>
      </c>
      <c r="C1836" s="1" t="s">
        <v>1843</v>
      </c>
      <c r="D1836" s="1">
        <v>0.0</v>
      </c>
      <c r="E1836" s="1">
        <v>0.0</v>
      </c>
      <c r="F1836" s="1">
        <v>0.0</v>
      </c>
      <c r="G1836" s="1">
        <v>0.0</v>
      </c>
      <c r="H1836" s="1">
        <v>0.0</v>
      </c>
      <c r="I1836" s="1">
        <v>5.0</v>
      </c>
      <c r="J1836" s="1" t="s">
        <v>14</v>
      </c>
      <c r="K1836" s="1">
        <v>3.538</v>
      </c>
      <c r="L1836" s="1">
        <v>0.0</v>
      </c>
      <c r="M1836" s="1">
        <v>12.777778</v>
      </c>
      <c r="N1836" s="1">
        <v>0.0</v>
      </c>
      <c r="O1836" s="1">
        <v>0.5555556</v>
      </c>
      <c r="P1836" s="1">
        <v>22.0</v>
      </c>
    </row>
    <row r="1837">
      <c r="A1837" s="1">
        <v>77665.0</v>
      </c>
      <c r="B1837" s="1" t="s">
        <v>1801</v>
      </c>
      <c r="C1837" s="1" t="s">
        <v>1844</v>
      </c>
      <c r="D1837" s="1">
        <v>0.0</v>
      </c>
      <c r="E1837" s="1">
        <v>0.0</v>
      </c>
      <c r="F1837" s="1">
        <v>0.0</v>
      </c>
      <c r="G1837" s="1">
        <v>0.0</v>
      </c>
      <c r="H1837" s="1">
        <v>0.0</v>
      </c>
      <c r="I1837" s="1">
        <v>5.0</v>
      </c>
      <c r="J1837" s="1" t="s">
        <v>14</v>
      </c>
      <c r="K1837" s="1">
        <v>3.545</v>
      </c>
      <c r="L1837" s="1">
        <v>0.0</v>
      </c>
      <c r="M1837" s="1">
        <v>3.5</v>
      </c>
      <c r="N1837" s="1">
        <v>0.0</v>
      </c>
      <c r="O1837" s="1">
        <v>0.5</v>
      </c>
      <c r="P1837" s="1">
        <v>22.0</v>
      </c>
    </row>
    <row r="1838">
      <c r="A1838" s="1">
        <v>281948.0</v>
      </c>
      <c r="B1838" s="1" t="s">
        <v>1801</v>
      </c>
      <c r="C1838" s="1" t="s">
        <v>1845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</v>
      </c>
      <c r="I1838" s="1">
        <v>6.0</v>
      </c>
      <c r="J1838" s="1" t="s">
        <v>14</v>
      </c>
      <c r="K1838" s="1">
        <v>4.029</v>
      </c>
      <c r="L1838" s="1">
        <v>1.0</v>
      </c>
      <c r="M1838" s="1">
        <v>9.0</v>
      </c>
      <c r="N1838" s="1">
        <v>0.0</v>
      </c>
      <c r="O1838" s="1">
        <v>1.0</v>
      </c>
      <c r="P1838" s="1">
        <v>22.0</v>
      </c>
    </row>
    <row r="1839">
      <c r="A1839" s="1">
        <v>281948.0</v>
      </c>
      <c r="B1839" s="1" t="s">
        <v>1801</v>
      </c>
      <c r="C1839" s="1" t="s">
        <v>1845</v>
      </c>
      <c r="D1839" s="1">
        <v>0.0</v>
      </c>
      <c r="E1839" s="1">
        <v>0.0</v>
      </c>
      <c r="F1839" s="1">
        <v>0.0</v>
      </c>
      <c r="G1839" s="1">
        <v>0.0</v>
      </c>
      <c r="H1839" s="1">
        <v>0.0</v>
      </c>
      <c r="I1839" s="1">
        <v>3.0</v>
      </c>
      <c r="J1839" s="1" t="s">
        <v>18</v>
      </c>
      <c r="K1839" s="1">
        <v>4.263</v>
      </c>
      <c r="L1839" s="1">
        <v>1.0</v>
      </c>
      <c r="M1839" s="1">
        <v>13.0</v>
      </c>
      <c r="N1839" s="1">
        <v>1.0</v>
      </c>
      <c r="O1839" s="1">
        <v>1.0</v>
      </c>
      <c r="P1839" s="1">
        <v>22.0</v>
      </c>
    </row>
    <row r="1840">
      <c r="A1840" s="1">
        <v>281847.0</v>
      </c>
      <c r="B1840" s="1" t="s">
        <v>1801</v>
      </c>
      <c r="C1840" s="1" t="s">
        <v>1846</v>
      </c>
      <c r="D1840" s="1">
        <v>0.0</v>
      </c>
      <c r="E1840" s="1">
        <v>0.0</v>
      </c>
      <c r="F1840" s="1">
        <v>0.0</v>
      </c>
      <c r="G1840" s="1">
        <v>0.0</v>
      </c>
      <c r="H1840" s="1">
        <v>0.0</v>
      </c>
      <c r="I1840" s="1">
        <v>5.0</v>
      </c>
      <c r="J1840" s="1" t="s">
        <v>14</v>
      </c>
      <c r="K1840" s="1">
        <v>3.961</v>
      </c>
      <c r="L1840" s="1">
        <v>0.0</v>
      </c>
      <c r="M1840" s="1">
        <v>6.3333335</v>
      </c>
      <c r="N1840" s="1">
        <v>0.16666667</v>
      </c>
      <c r="O1840" s="1">
        <v>0.6666667</v>
      </c>
      <c r="P1840" s="1">
        <v>22.0</v>
      </c>
    </row>
    <row r="1841">
      <c r="A1841" s="1">
        <v>281836.0</v>
      </c>
      <c r="B1841" s="1" t="s">
        <v>1801</v>
      </c>
      <c r="C1841" s="1" t="s">
        <v>1847</v>
      </c>
      <c r="D1841" s="1">
        <v>0.0</v>
      </c>
      <c r="E1841" s="1">
        <v>0.0</v>
      </c>
      <c r="F1841" s="1">
        <v>0.0</v>
      </c>
      <c r="G1841" s="1">
        <v>0.0</v>
      </c>
      <c r="H1841" s="1">
        <v>0.0</v>
      </c>
      <c r="I1841" s="1">
        <v>4.0</v>
      </c>
      <c r="J1841" s="1" t="s">
        <v>18</v>
      </c>
      <c r="K1841" s="1">
        <v>4.016</v>
      </c>
      <c r="L1841" s="1">
        <v>0.0</v>
      </c>
      <c r="M1841" s="1">
        <v>7.0</v>
      </c>
      <c r="N1841" s="1">
        <v>1.0</v>
      </c>
      <c r="O1841" s="1">
        <v>1.0</v>
      </c>
      <c r="P1841" s="1">
        <v>22.0</v>
      </c>
    </row>
    <row r="1842">
      <c r="A1842" s="1">
        <v>281836.0</v>
      </c>
      <c r="B1842" s="1" t="s">
        <v>1801</v>
      </c>
      <c r="C1842" s="1" t="s">
        <v>1847</v>
      </c>
      <c r="D1842" s="1">
        <v>0.0</v>
      </c>
      <c r="E1842" s="1">
        <v>0.0</v>
      </c>
      <c r="F1842" s="1">
        <v>0.0</v>
      </c>
      <c r="G1842" s="1">
        <v>0.0</v>
      </c>
      <c r="H1842" s="1">
        <v>0.0</v>
      </c>
      <c r="I1842" s="1">
        <v>5.0</v>
      </c>
      <c r="J1842" s="1" t="s">
        <v>14</v>
      </c>
      <c r="K1842" s="1">
        <v>3.982</v>
      </c>
      <c r="L1842" s="1">
        <v>0.0</v>
      </c>
      <c r="M1842" s="1">
        <v>3.25</v>
      </c>
      <c r="N1842" s="1">
        <v>0.25</v>
      </c>
      <c r="O1842" s="1">
        <v>1.0</v>
      </c>
      <c r="P1842" s="1">
        <v>22.0</v>
      </c>
    </row>
    <row r="1843">
      <c r="A1843" s="1">
        <v>78794.0</v>
      </c>
      <c r="B1843" s="1" t="s">
        <v>1801</v>
      </c>
      <c r="C1843" s="1" t="s">
        <v>1848</v>
      </c>
      <c r="D1843" s="1">
        <v>0.0</v>
      </c>
      <c r="E1843" s="1">
        <v>0.0</v>
      </c>
      <c r="F1843" s="1">
        <v>0.0</v>
      </c>
      <c r="G1843" s="1">
        <v>0.0</v>
      </c>
      <c r="H1843" s="1">
        <v>0.0</v>
      </c>
      <c r="I1843" s="1">
        <v>6.0</v>
      </c>
      <c r="J1843" s="1" t="s">
        <v>14</v>
      </c>
      <c r="K1843" s="1">
        <v>3.734</v>
      </c>
      <c r="L1843" s="1">
        <v>1.0</v>
      </c>
      <c r="M1843" s="1">
        <v>14.2</v>
      </c>
      <c r="N1843" s="1">
        <v>0.0</v>
      </c>
      <c r="O1843" s="1">
        <v>0.8</v>
      </c>
      <c r="P1843" s="1">
        <v>22.0</v>
      </c>
    </row>
    <row r="1844">
      <c r="A1844" s="1">
        <v>282081.0</v>
      </c>
      <c r="B1844" s="1" t="s">
        <v>1801</v>
      </c>
      <c r="C1844" s="1" t="s">
        <v>1849</v>
      </c>
      <c r="D1844" s="1">
        <v>0.0</v>
      </c>
      <c r="E1844" s="1">
        <v>0.0</v>
      </c>
      <c r="F1844" s="1">
        <v>0.0</v>
      </c>
      <c r="G1844" s="1">
        <v>0.0</v>
      </c>
      <c r="H1844" s="1">
        <v>0.0</v>
      </c>
      <c r="I1844" s="1">
        <v>4.0</v>
      </c>
      <c r="J1844" s="1" t="s">
        <v>18</v>
      </c>
      <c r="K1844" s="1">
        <v>4.153</v>
      </c>
      <c r="L1844" s="1">
        <v>0.0</v>
      </c>
      <c r="M1844" s="1">
        <v>10.0</v>
      </c>
      <c r="N1844" s="1">
        <v>0.4</v>
      </c>
      <c r="O1844" s="1">
        <v>1.0</v>
      </c>
      <c r="P1844" s="1">
        <v>22.0</v>
      </c>
    </row>
    <row r="1845">
      <c r="A1845" s="1">
        <v>82739.0</v>
      </c>
      <c r="B1845" s="1" t="s">
        <v>1801</v>
      </c>
      <c r="C1845" s="1" t="s">
        <v>1850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5.0</v>
      </c>
      <c r="J1845" s="1" t="s">
        <v>14</v>
      </c>
      <c r="K1845" s="1">
        <v>2.822</v>
      </c>
      <c r="L1845" s="1">
        <v>0.0</v>
      </c>
      <c r="M1845" s="1">
        <v>17.0</v>
      </c>
      <c r="N1845" s="1">
        <v>0.0</v>
      </c>
      <c r="O1845" s="1">
        <v>0.6666667</v>
      </c>
      <c r="P1845" s="1">
        <v>22.0</v>
      </c>
    </row>
    <row r="1846">
      <c r="A1846" s="1">
        <v>281927.0</v>
      </c>
      <c r="B1846" s="1" t="s">
        <v>1801</v>
      </c>
      <c r="C1846" s="1" t="s">
        <v>1851</v>
      </c>
      <c r="D1846" s="1">
        <v>0.0</v>
      </c>
      <c r="E1846" s="1">
        <v>0.0</v>
      </c>
      <c r="F1846" s="1">
        <v>0.0</v>
      </c>
      <c r="G1846" s="1">
        <v>0.0</v>
      </c>
      <c r="H1846" s="1">
        <v>0.0</v>
      </c>
      <c r="I1846" s="1">
        <v>4.0</v>
      </c>
      <c r="J1846" s="1" t="s">
        <v>18</v>
      </c>
      <c r="K1846" s="1">
        <v>4.183</v>
      </c>
      <c r="L1846" s="1">
        <v>0.0</v>
      </c>
      <c r="M1846" s="1">
        <v>9.0</v>
      </c>
      <c r="N1846" s="1">
        <v>0.25</v>
      </c>
      <c r="O1846" s="1">
        <v>1.0</v>
      </c>
      <c r="P1846" s="1">
        <v>22.0</v>
      </c>
    </row>
    <row r="1847">
      <c r="A1847" s="1">
        <v>312396.0</v>
      </c>
      <c r="B1847" s="1" t="s">
        <v>1801</v>
      </c>
      <c r="C1847" s="1" t="s">
        <v>1852</v>
      </c>
      <c r="D1847" s="1">
        <v>0.0</v>
      </c>
      <c r="E1847" s="1">
        <v>0.0</v>
      </c>
      <c r="F1847" s="1">
        <v>0.0</v>
      </c>
      <c r="G1847" s="1">
        <v>0.0</v>
      </c>
      <c r="H1847" s="1">
        <v>0.0</v>
      </c>
      <c r="I1847" s="1">
        <v>5.0</v>
      </c>
      <c r="J1847" s="1" t="s">
        <v>14</v>
      </c>
      <c r="K1847" s="1">
        <v>2.933</v>
      </c>
      <c r="L1847" s="1">
        <v>0.0</v>
      </c>
      <c r="M1847" s="1">
        <v>2.0</v>
      </c>
      <c r="N1847" s="1">
        <v>1.0</v>
      </c>
      <c r="O1847" s="1">
        <v>1.0</v>
      </c>
      <c r="P1847" s="1">
        <v>22.0</v>
      </c>
    </row>
    <row r="1848">
      <c r="A1848" s="1">
        <v>81662.0</v>
      </c>
      <c r="B1848" s="1" t="s">
        <v>1801</v>
      </c>
      <c r="C1848" s="1" t="s">
        <v>1853</v>
      </c>
      <c r="D1848" s="1">
        <v>0.0</v>
      </c>
      <c r="E1848" s="1">
        <v>0.0</v>
      </c>
      <c r="F1848" s="1">
        <v>0.0</v>
      </c>
      <c r="G1848" s="1">
        <v>0.0</v>
      </c>
      <c r="H1848" s="1">
        <v>0.0</v>
      </c>
      <c r="I1848" s="1">
        <v>4.0</v>
      </c>
      <c r="J1848" s="1" t="s">
        <v>18</v>
      </c>
      <c r="K1848" s="1">
        <v>4.21</v>
      </c>
      <c r="L1848" s="1">
        <v>0.0</v>
      </c>
      <c r="M1848" s="1">
        <v>9.636364</v>
      </c>
      <c r="N1848" s="1">
        <v>0.0</v>
      </c>
      <c r="O1848" s="1">
        <v>0.54545456</v>
      </c>
      <c r="P1848" s="1">
        <v>22.0</v>
      </c>
    </row>
    <row r="1849">
      <c r="A1849" s="1">
        <v>326692.0</v>
      </c>
      <c r="B1849" s="1" t="s">
        <v>1801</v>
      </c>
      <c r="C1849" s="1" t="s">
        <v>1854</v>
      </c>
      <c r="D1849" s="1">
        <v>0.0</v>
      </c>
      <c r="E1849" s="1">
        <v>0.0</v>
      </c>
      <c r="F1849" s="1">
        <v>0.0</v>
      </c>
      <c r="G1849" s="1">
        <v>0.0</v>
      </c>
      <c r="H1849" s="1">
        <v>0.0</v>
      </c>
      <c r="I1849" s="1">
        <v>5.0</v>
      </c>
      <c r="J1849" s="1" t="s">
        <v>14</v>
      </c>
      <c r="K1849" s="1">
        <v>3.572</v>
      </c>
      <c r="L1849" s="1">
        <v>0.0</v>
      </c>
      <c r="M1849" s="1">
        <v>8.0</v>
      </c>
      <c r="N1849" s="1">
        <v>0.0</v>
      </c>
      <c r="O1849" s="1">
        <v>0.0</v>
      </c>
      <c r="P1849" s="1">
        <v>22.0</v>
      </c>
    </row>
    <row r="1850">
      <c r="A1850" s="1">
        <v>282088.0</v>
      </c>
      <c r="B1850" s="1" t="s">
        <v>1801</v>
      </c>
      <c r="C1850" s="1" t="s">
        <v>1855</v>
      </c>
      <c r="D1850" s="1">
        <v>0.0</v>
      </c>
      <c r="E1850" s="1">
        <v>0.0</v>
      </c>
      <c r="F1850" s="1">
        <v>0.0</v>
      </c>
      <c r="G1850" s="1">
        <v>0.0</v>
      </c>
      <c r="H1850" s="1">
        <v>0.0</v>
      </c>
      <c r="I1850" s="1">
        <v>4.0</v>
      </c>
      <c r="J1850" s="1" t="s">
        <v>18</v>
      </c>
      <c r="K1850" s="1">
        <v>4.265</v>
      </c>
      <c r="L1850" s="1">
        <v>0.0</v>
      </c>
      <c r="M1850" s="1">
        <v>6.4</v>
      </c>
      <c r="N1850" s="1">
        <v>0.4</v>
      </c>
      <c r="O1850" s="1">
        <v>1.0</v>
      </c>
      <c r="P1850" s="1">
        <v>22.0</v>
      </c>
    </row>
    <row r="1851">
      <c r="A1851" s="1">
        <v>77345.0</v>
      </c>
      <c r="B1851" s="1" t="s">
        <v>1801</v>
      </c>
      <c r="C1851" s="1" t="s">
        <v>1856</v>
      </c>
      <c r="D1851" s="1">
        <v>0.0</v>
      </c>
      <c r="E1851" s="1">
        <v>0.5</v>
      </c>
      <c r="F1851" s="1">
        <v>0.375</v>
      </c>
      <c r="G1851" s="1">
        <v>0.25</v>
      </c>
      <c r="H1851" s="1">
        <v>0.0</v>
      </c>
      <c r="I1851" s="1">
        <v>4.0</v>
      </c>
      <c r="J1851" s="1" t="s">
        <v>18</v>
      </c>
      <c r="K1851" s="1">
        <v>4.259</v>
      </c>
      <c r="L1851" s="1">
        <v>0.0</v>
      </c>
      <c r="M1851" s="1">
        <v>15.0</v>
      </c>
      <c r="N1851" s="1">
        <v>0.0</v>
      </c>
      <c r="O1851" s="1">
        <v>0.5</v>
      </c>
      <c r="P1851" s="1">
        <v>22.0</v>
      </c>
    </row>
    <row r="1852">
      <c r="A1852" s="1">
        <v>79673.0</v>
      </c>
      <c r="B1852" s="1" t="s">
        <v>1801</v>
      </c>
      <c r="C1852" s="1" t="s">
        <v>1857</v>
      </c>
      <c r="D1852" s="1">
        <v>0.0</v>
      </c>
      <c r="E1852" s="1">
        <v>0.0</v>
      </c>
      <c r="F1852" s="1">
        <v>0.0</v>
      </c>
      <c r="G1852" s="1">
        <v>0.0</v>
      </c>
      <c r="H1852" s="1">
        <v>0.0</v>
      </c>
      <c r="I1852" s="1">
        <v>5.0</v>
      </c>
      <c r="J1852" s="1" t="s">
        <v>14</v>
      </c>
      <c r="K1852" s="1">
        <v>2.958</v>
      </c>
      <c r="L1852" s="1">
        <v>0.0</v>
      </c>
      <c r="M1852" s="1">
        <v>3.8181818</v>
      </c>
      <c r="N1852" s="1">
        <v>0.0</v>
      </c>
      <c r="O1852" s="1">
        <v>0.54545456</v>
      </c>
      <c r="P1852" s="1">
        <v>22.0</v>
      </c>
    </row>
    <row r="1853">
      <c r="A1853" s="1">
        <v>82236.0</v>
      </c>
      <c r="B1853" s="1" t="s">
        <v>1801</v>
      </c>
      <c r="C1853" s="1" t="s">
        <v>1858</v>
      </c>
      <c r="D1853" s="1">
        <v>0.0</v>
      </c>
      <c r="E1853" s="1">
        <v>0.0</v>
      </c>
      <c r="F1853" s="1">
        <v>0.0</v>
      </c>
      <c r="G1853" s="1">
        <v>0.0</v>
      </c>
      <c r="H1853" s="1">
        <v>0.0</v>
      </c>
      <c r="I1853" s="1">
        <v>5.0</v>
      </c>
      <c r="J1853" s="1" t="s">
        <v>14</v>
      </c>
      <c r="K1853" s="1">
        <v>3.588</v>
      </c>
      <c r="L1853" s="1">
        <v>0.0</v>
      </c>
      <c r="M1853" s="1">
        <v>14.0</v>
      </c>
      <c r="N1853" s="1">
        <v>0.0</v>
      </c>
      <c r="O1853" s="1">
        <v>0.54545456</v>
      </c>
      <c r="P1853" s="1">
        <v>22.0</v>
      </c>
    </row>
    <row r="1854">
      <c r="A1854" s="1">
        <v>281895.0</v>
      </c>
      <c r="B1854" s="1" t="s">
        <v>1801</v>
      </c>
      <c r="C1854" s="1" t="s">
        <v>1859</v>
      </c>
      <c r="D1854" s="1">
        <v>0.0</v>
      </c>
      <c r="E1854" s="1">
        <v>0.0</v>
      </c>
      <c r="F1854" s="1">
        <v>0.0</v>
      </c>
      <c r="G1854" s="1">
        <v>0.0</v>
      </c>
      <c r="H1854" s="1">
        <v>0.0</v>
      </c>
      <c r="I1854" s="1">
        <v>5.0</v>
      </c>
      <c r="J1854" s="1" t="s">
        <v>14</v>
      </c>
      <c r="K1854" s="1">
        <v>3.954</v>
      </c>
      <c r="L1854" s="1">
        <v>0.0</v>
      </c>
      <c r="M1854" s="1">
        <v>8.0</v>
      </c>
      <c r="N1854" s="1">
        <v>0.4</v>
      </c>
      <c r="O1854" s="1">
        <v>1.0</v>
      </c>
      <c r="P1854" s="1">
        <v>22.0</v>
      </c>
    </row>
    <row r="1855">
      <c r="A1855" s="1">
        <v>81553.0</v>
      </c>
      <c r="B1855" s="1" t="s">
        <v>1801</v>
      </c>
      <c r="C1855" s="1" t="s">
        <v>1860</v>
      </c>
      <c r="D1855" s="1">
        <v>0.0</v>
      </c>
      <c r="E1855" s="1">
        <v>0.0</v>
      </c>
      <c r="F1855" s="1">
        <v>0.0</v>
      </c>
      <c r="G1855" s="1">
        <v>0.0</v>
      </c>
      <c r="H1855" s="1">
        <v>0.0</v>
      </c>
      <c r="I1855" s="1">
        <v>5.0</v>
      </c>
      <c r="J1855" s="1" t="s">
        <v>14</v>
      </c>
      <c r="K1855" s="1">
        <v>3.781</v>
      </c>
      <c r="L1855" s="1">
        <v>0.0</v>
      </c>
      <c r="M1855" s="1">
        <v>29.09091</v>
      </c>
      <c r="N1855" s="1">
        <v>0.0</v>
      </c>
      <c r="O1855" s="1">
        <v>0.54545456</v>
      </c>
      <c r="P1855" s="1">
        <v>22.0</v>
      </c>
    </row>
    <row r="1856">
      <c r="A1856" s="1">
        <v>80910.0</v>
      </c>
      <c r="B1856" s="1" t="s">
        <v>1801</v>
      </c>
      <c r="C1856" s="1" t="s">
        <v>1861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6.0</v>
      </c>
      <c r="J1856" s="1" t="s">
        <v>14</v>
      </c>
      <c r="K1856" s="1">
        <v>3.455</v>
      </c>
      <c r="L1856" s="1">
        <v>1.0</v>
      </c>
      <c r="M1856" s="1">
        <v>4.5</v>
      </c>
      <c r="N1856" s="1">
        <v>0.0</v>
      </c>
      <c r="O1856" s="1">
        <v>0.5</v>
      </c>
      <c r="P1856" s="1">
        <v>22.0</v>
      </c>
    </row>
    <row r="1857">
      <c r="A1857" s="1">
        <v>80289.0</v>
      </c>
      <c r="B1857" s="1" t="s">
        <v>1801</v>
      </c>
      <c r="C1857" s="1" t="s">
        <v>1862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5.0</v>
      </c>
      <c r="J1857" s="1" t="s">
        <v>14</v>
      </c>
      <c r="K1857" s="1">
        <v>3.638</v>
      </c>
      <c r="L1857" s="1">
        <v>0.0</v>
      </c>
      <c r="M1857" s="1">
        <v>9.0</v>
      </c>
      <c r="N1857" s="1">
        <v>0.0</v>
      </c>
      <c r="O1857" s="1">
        <v>0.6666667</v>
      </c>
      <c r="P1857" s="1">
        <v>22.0</v>
      </c>
    </row>
    <row r="1858">
      <c r="A1858" s="1">
        <v>81280.0</v>
      </c>
      <c r="B1858" s="1" t="s">
        <v>1801</v>
      </c>
      <c r="C1858" s="1" t="s">
        <v>1863</v>
      </c>
      <c r="D1858" s="1">
        <v>0.0</v>
      </c>
      <c r="E1858" s="1">
        <v>0.0</v>
      </c>
      <c r="F1858" s="1">
        <v>0.0</v>
      </c>
      <c r="G1858" s="1">
        <v>0.0</v>
      </c>
      <c r="H1858" s="1">
        <v>0.0</v>
      </c>
      <c r="I1858" s="1">
        <v>6.0</v>
      </c>
      <c r="J1858" s="1" t="s">
        <v>14</v>
      </c>
      <c r="K1858" s="1">
        <v>3.707</v>
      </c>
      <c r="L1858" s="1">
        <v>1.0</v>
      </c>
      <c r="M1858" s="1">
        <v>12.25</v>
      </c>
      <c r="N1858" s="1">
        <v>0.0</v>
      </c>
      <c r="O1858" s="1">
        <v>1.0</v>
      </c>
      <c r="P1858" s="1">
        <v>22.0</v>
      </c>
    </row>
    <row r="1859">
      <c r="A1859" s="1">
        <v>79638.0</v>
      </c>
      <c r="B1859" s="1" t="s">
        <v>1801</v>
      </c>
      <c r="C1859" s="1" t="s">
        <v>1864</v>
      </c>
      <c r="D1859" s="1">
        <v>0.0</v>
      </c>
      <c r="E1859" s="1">
        <v>0.0</v>
      </c>
      <c r="F1859" s="1">
        <v>0.0</v>
      </c>
      <c r="G1859" s="1">
        <v>0.0</v>
      </c>
      <c r="H1859" s="1">
        <v>0.0</v>
      </c>
      <c r="I1859" s="1">
        <v>5.0</v>
      </c>
      <c r="J1859" s="1" t="s">
        <v>14</v>
      </c>
      <c r="K1859" s="1">
        <v>3.545</v>
      </c>
      <c r="L1859" s="1">
        <v>0.0</v>
      </c>
      <c r="M1859" s="1">
        <v>26.818182</v>
      </c>
      <c r="N1859" s="1">
        <v>0.0</v>
      </c>
      <c r="O1859" s="1">
        <v>0.54545456</v>
      </c>
      <c r="P1859" s="1">
        <v>22.0</v>
      </c>
    </row>
    <row r="1860">
      <c r="A1860" s="1">
        <v>81210.0</v>
      </c>
      <c r="B1860" s="1" t="s">
        <v>1801</v>
      </c>
      <c r="C1860" s="1" t="s">
        <v>1865</v>
      </c>
      <c r="D1860" s="1">
        <v>0.0</v>
      </c>
      <c r="E1860" s="1">
        <v>0.0</v>
      </c>
      <c r="F1860" s="1">
        <v>0.0</v>
      </c>
      <c r="G1860" s="1">
        <v>0.0</v>
      </c>
      <c r="H1860" s="1">
        <v>0.0</v>
      </c>
      <c r="I1860" s="1">
        <v>5.0</v>
      </c>
      <c r="J1860" s="1" t="s">
        <v>14</v>
      </c>
      <c r="K1860" s="1">
        <v>3.939</v>
      </c>
      <c r="L1860" s="1">
        <v>0.0</v>
      </c>
      <c r="M1860" s="1">
        <v>29.714285</v>
      </c>
      <c r="N1860" s="1">
        <v>0.0</v>
      </c>
      <c r="O1860" s="1">
        <v>0.85714287</v>
      </c>
      <c r="P1860" s="1">
        <v>22.0</v>
      </c>
    </row>
    <row r="1861">
      <c r="A1861" s="1">
        <v>79171.0</v>
      </c>
      <c r="B1861" s="1" t="s">
        <v>1801</v>
      </c>
      <c r="C1861" s="1" t="s">
        <v>1866</v>
      </c>
      <c r="D1861" s="1">
        <v>0.0</v>
      </c>
      <c r="E1861" s="1">
        <v>0.0</v>
      </c>
      <c r="F1861" s="1">
        <v>0.0</v>
      </c>
      <c r="G1861" s="1">
        <v>0.0</v>
      </c>
      <c r="H1861" s="1">
        <v>0.0</v>
      </c>
      <c r="I1861" s="1">
        <v>5.0</v>
      </c>
      <c r="J1861" s="1" t="s">
        <v>14</v>
      </c>
      <c r="K1861" s="1">
        <v>3.979</v>
      </c>
      <c r="L1861" s="1">
        <v>0.0</v>
      </c>
      <c r="M1861" s="1">
        <v>17.5</v>
      </c>
      <c r="N1861" s="1">
        <v>0.0</v>
      </c>
      <c r="O1861" s="1">
        <v>0.5</v>
      </c>
      <c r="P1861" s="1">
        <v>22.0</v>
      </c>
    </row>
    <row r="1862">
      <c r="A1862" s="1">
        <v>79691.0</v>
      </c>
      <c r="B1862" s="1" t="s">
        <v>1801</v>
      </c>
      <c r="C1862" s="1" t="s">
        <v>1867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5.0</v>
      </c>
      <c r="J1862" s="1" t="s">
        <v>14</v>
      </c>
      <c r="K1862" s="1">
        <v>3.028</v>
      </c>
      <c r="L1862" s="1">
        <v>0.0</v>
      </c>
      <c r="M1862" s="1">
        <v>11.6</v>
      </c>
      <c r="N1862" s="1">
        <v>0.4</v>
      </c>
      <c r="O1862" s="1">
        <v>1.0</v>
      </c>
      <c r="P1862" s="1">
        <v>22.0</v>
      </c>
    </row>
    <row r="1863">
      <c r="A1863" s="1">
        <v>78663.0</v>
      </c>
      <c r="B1863" s="1" t="s">
        <v>1801</v>
      </c>
      <c r="C1863" s="1" t="s">
        <v>1868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5.0</v>
      </c>
      <c r="J1863" s="1" t="s">
        <v>14</v>
      </c>
      <c r="K1863" s="1">
        <v>3.456</v>
      </c>
      <c r="L1863" s="1">
        <v>0.0</v>
      </c>
      <c r="M1863" s="1">
        <v>7.0</v>
      </c>
      <c r="N1863" s="1">
        <v>0.0</v>
      </c>
      <c r="O1863" s="1">
        <v>0.6666667</v>
      </c>
      <c r="P1863" s="1">
        <v>22.0</v>
      </c>
    </row>
    <row r="1864">
      <c r="A1864" s="1">
        <v>78680.0</v>
      </c>
      <c r="B1864" s="1" t="s">
        <v>1801</v>
      </c>
      <c r="C1864" s="1" t="s">
        <v>1869</v>
      </c>
      <c r="D1864" s="1">
        <v>0.0</v>
      </c>
      <c r="E1864" s="1">
        <v>0.0</v>
      </c>
      <c r="F1864" s="1">
        <v>0.0</v>
      </c>
      <c r="G1864" s="1">
        <v>0.0</v>
      </c>
      <c r="H1864" s="1">
        <v>0.0</v>
      </c>
      <c r="I1864" s="1">
        <v>6.0</v>
      </c>
      <c r="J1864" s="1" t="s">
        <v>14</v>
      </c>
      <c r="K1864" s="1">
        <v>3.682</v>
      </c>
      <c r="L1864" s="1">
        <v>1.0</v>
      </c>
      <c r="M1864" s="1">
        <v>4.9166665</v>
      </c>
      <c r="N1864" s="1">
        <v>0.083333336</v>
      </c>
      <c r="O1864" s="1">
        <v>0.6666667</v>
      </c>
      <c r="P1864" s="1">
        <v>22.0</v>
      </c>
    </row>
    <row r="1865">
      <c r="A1865" s="1">
        <v>82367.0</v>
      </c>
      <c r="B1865" s="1" t="s">
        <v>1801</v>
      </c>
      <c r="C1865" s="1" t="s">
        <v>1870</v>
      </c>
      <c r="D1865" s="1">
        <v>0.0</v>
      </c>
      <c r="E1865" s="1">
        <v>0.33333334</v>
      </c>
      <c r="F1865" s="1">
        <v>0.0</v>
      </c>
      <c r="G1865" s="1">
        <v>0.33333334</v>
      </c>
      <c r="H1865" s="1">
        <v>0.0</v>
      </c>
      <c r="I1865" s="1">
        <v>4.0</v>
      </c>
      <c r="J1865" s="1" t="s">
        <v>18</v>
      </c>
      <c r="K1865" s="1">
        <v>4.215</v>
      </c>
      <c r="L1865" s="1">
        <v>0.0</v>
      </c>
      <c r="M1865" s="1">
        <v>23.0</v>
      </c>
      <c r="N1865" s="1">
        <v>0.0</v>
      </c>
      <c r="O1865" s="1">
        <v>0.8333333</v>
      </c>
      <c r="P1865" s="1">
        <v>22.0</v>
      </c>
    </row>
    <row r="1866">
      <c r="A1866" s="1">
        <v>81524.0</v>
      </c>
      <c r="B1866" s="1" t="s">
        <v>1801</v>
      </c>
      <c r="C1866" s="1" t="s">
        <v>1871</v>
      </c>
      <c r="D1866" s="1">
        <v>0.0</v>
      </c>
      <c r="E1866" s="1">
        <v>0.0</v>
      </c>
      <c r="F1866" s="1">
        <v>0.0</v>
      </c>
      <c r="G1866" s="1">
        <v>0.0</v>
      </c>
      <c r="H1866" s="1">
        <v>0.0</v>
      </c>
      <c r="I1866" s="1">
        <v>6.0</v>
      </c>
      <c r="J1866" s="1" t="s">
        <v>14</v>
      </c>
      <c r="K1866" s="1">
        <v>2.838</v>
      </c>
      <c r="L1866" s="1">
        <v>1.0</v>
      </c>
      <c r="M1866" s="1">
        <v>9.181818</v>
      </c>
      <c r="N1866" s="1">
        <v>0.0</v>
      </c>
      <c r="O1866" s="1">
        <v>0.54545456</v>
      </c>
      <c r="P1866" s="1">
        <v>22.0</v>
      </c>
    </row>
    <row r="1867">
      <c r="A1867" s="1">
        <v>80940.0</v>
      </c>
      <c r="B1867" s="1" t="s">
        <v>1801</v>
      </c>
      <c r="C1867" s="1" t="s">
        <v>1872</v>
      </c>
      <c r="D1867" s="1">
        <v>0.0</v>
      </c>
      <c r="E1867" s="1">
        <v>0.0</v>
      </c>
      <c r="F1867" s="1">
        <v>0.0</v>
      </c>
      <c r="G1867" s="1">
        <v>0.0</v>
      </c>
      <c r="H1867" s="1">
        <v>0.0</v>
      </c>
      <c r="I1867" s="1">
        <v>4.0</v>
      </c>
      <c r="J1867" s="1" t="s">
        <v>18</v>
      </c>
      <c r="K1867" s="1">
        <v>4.077</v>
      </c>
      <c r="L1867" s="1">
        <v>0.0</v>
      </c>
      <c r="M1867" s="1">
        <v>9.222222</v>
      </c>
      <c r="N1867" s="1">
        <v>0.22222222</v>
      </c>
      <c r="O1867" s="1">
        <v>0.5555556</v>
      </c>
      <c r="P1867" s="1">
        <v>22.0</v>
      </c>
    </row>
    <row r="1868">
      <c r="A1868" s="1">
        <v>80936.0</v>
      </c>
      <c r="B1868" s="1" t="s">
        <v>1801</v>
      </c>
      <c r="C1868" s="1" t="s">
        <v>1873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5.0</v>
      </c>
      <c r="J1868" s="1" t="s">
        <v>14</v>
      </c>
      <c r="K1868" s="1">
        <v>3.837</v>
      </c>
      <c r="L1868" s="1">
        <v>0.0</v>
      </c>
      <c r="M1868" s="1">
        <v>22.75</v>
      </c>
      <c r="N1868" s="1">
        <v>0.0</v>
      </c>
      <c r="O1868" s="1">
        <v>0.75</v>
      </c>
      <c r="P1868" s="1">
        <v>22.0</v>
      </c>
    </row>
    <row r="1869">
      <c r="A1869" s="1">
        <v>80936.0</v>
      </c>
      <c r="B1869" s="1" t="s">
        <v>1801</v>
      </c>
      <c r="C1869" s="1" t="s">
        <v>1873</v>
      </c>
      <c r="D1869" s="1">
        <v>0.0</v>
      </c>
      <c r="E1869" s="1">
        <v>0.0</v>
      </c>
      <c r="F1869" s="1">
        <v>0.0</v>
      </c>
      <c r="G1869" s="1">
        <v>0.0</v>
      </c>
      <c r="H1869" s="1">
        <v>0.0</v>
      </c>
      <c r="I1869" s="1">
        <v>4.0</v>
      </c>
      <c r="J1869" s="1" t="s">
        <v>18</v>
      </c>
      <c r="K1869" s="1">
        <v>3.958</v>
      </c>
      <c r="L1869" s="1">
        <v>0.0</v>
      </c>
      <c r="M1869" s="1">
        <v>23.333334</v>
      </c>
      <c r="N1869" s="1">
        <v>0.0</v>
      </c>
      <c r="O1869" s="1">
        <v>1.0</v>
      </c>
      <c r="P1869" s="1">
        <v>22.0</v>
      </c>
    </row>
    <row r="1870">
      <c r="A1870" s="1">
        <v>79002.0</v>
      </c>
      <c r="B1870" s="1" t="s">
        <v>1801</v>
      </c>
      <c r="C1870" s="1" t="s">
        <v>1874</v>
      </c>
      <c r="D1870" s="1">
        <v>0.0</v>
      </c>
      <c r="E1870" s="1">
        <v>0.0</v>
      </c>
      <c r="F1870" s="1">
        <v>0.0</v>
      </c>
      <c r="G1870" s="1">
        <v>0.0</v>
      </c>
      <c r="H1870" s="1">
        <v>0.0</v>
      </c>
      <c r="I1870" s="1">
        <v>4.0</v>
      </c>
      <c r="J1870" s="1" t="s">
        <v>18</v>
      </c>
      <c r="K1870" s="1">
        <v>3.944</v>
      </c>
      <c r="L1870" s="1">
        <v>0.0</v>
      </c>
      <c r="M1870" s="1">
        <v>8.0</v>
      </c>
      <c r="N1870" s="1">
        <v>0.11111111</v>
      </c>
      <c r="O1870" s="1">
        <v>0.5555556</v>
      </c>
      <c r="P1870" s="1">
        <v>22.0</v>
      </c>
    </row>
    <row r="1871">
      <c r="A1871" s="1">
        <v>77752.0</v>
      </c>
      <c r="B1871" s="1" t="s">
        <v>1801</v>
      </c>
      <c r="C1871" s="1" t="s">
        <v>1875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5.0</v>
      </c>
      <c r="J1871" s="1" t="s">
        <v>14</v>
      </c>
      <c r="K1871" s="1">
        <v>3.657</v>
      </c>
      <c r="L1871" s="1">
        <v>0.0</v>
      </c>
      <c r="M1871" s="1">
        <v>18.25</v>
      </c>
      <c r="N1871" s="1">
        <v>0.0</v>
      </c>
      <c r="O1871" s="1">
        <v>0.75</v>
      </c>
      <c r="P1871" s="1">
        <v>22.0</v>
      </c>
    </row>
    <row r="1872">
      <c r="A1872" s="1">
        <v>80679.0</v>
      </c>
      <c r="B1872" s="1" t="s">
        <v>1801</v>
      </c>
      <c r="C1872" s="1" t="s">
        <v>1876</v>
      </c>
      <c r="D1872" s="1">
        <v>0.0</v>
      </c>
      <c r="E1872" s="1">
        <v>0.09090909</v>
      </c>
      <c r="F1872" s="1">
        <v>0.09090909</v>
      </c>
      <c r="G1872" s="1">
        <v>0.0</v>
      </c>
      <c r="H1872" s="1">
        <v>0.0</v>
      </c>
      <c r="I1872" s="1">
        <v>6.0</v>
      </c>
      <c r="J1872" s="1" t="s">
        <v>14</v>
      </c>
      <c r="K1872" s="1">
        <v>3.637</v>
      </c>
      <c r="L1872" s="1">
        <v>1.0</v>
      </c>
      <c r="M1872" s="1">
        <v>16.545454</v>
      </c>
      <c r="N1872" s="1">
        <v>0.0</v>
      </c>
      <c r="O1872" s="1">
        <v>0.54545456</v>
      </c>
      <c r="P1872" s="1">
        <v>22.0</v>
      </c>
    </row>
    <row r="1873">
      <c r="A1873" s="1">
        <v>282033.0</v>
      </c>
      <c r="B1873" s="1" t="s">
        <v>1801</v>
      </c>
      <c r="C1873" s="1" t="s">
        <v>1877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5.0</v>
      </c>
      <c r="J1873" s="1" t="s">
        <v>14</v>
      </c>
      <c r="K1873" s="1">
        <v>3.237</v>
      </c>
      <c r="L1873" s="1">
        <v>0.0</v>
      </c>
      <c r="M1873" s="1">
        <v>12.6</v>
      </c>
      <c r="N1873" s="1">
        <v>0.4</v>
      </c>
      <c r="O1873" s="1">
        <v>1.0</v>
      </c>
      <c r="P1873" s="1">
        <v>22.0</v>
      </c>
    </row>
    <row r="1874">
      <c r="A1874" s="1">
        <v>78176.0</v>
      </c>
      <c r="B1874" s="1" t="s">
        <v>1801</v>
      </c>
      <c r="C1874" s="1" t="s">
        <v>1878</v>
      </c>
      <c r="D1874" s="1">
        <v>0.0</v>
      </c>
      <c r="E1874" s="1">
        <v>0.0</v>
      </c>
      <c r="F1874" s="1">
        <v>0.0</v>
      </c>
      <c r="G1874" s="1">
        <v>0.0</v>
      </c>
      <c r="H1874" s="1">
        <v>0.0</v>
      </c>
      <c r="I1874" s="1">
        <v>5.0</v>
      </c>
      <c r="J1874" s="1" t="s">
        <v>14</v>
      </c>
      <c r="K1874" s="1">
        <v>3.952</v>
      </c>
      <c r="L1874" s="1">
        <v>0.0</v>
      </c>
      <c r="M1874" s="1">
        <v>13.75</v>
      </c>
      <c r="N1874" s="1">
        <v>0.25</v>
      </c>
      <c r="O1874" s="1">
        <v>1.0</v>
      </c>
      <c r="P1874" s="1">
        <v>22.0</v>
      </c>
    </row>
    <row r="1875">
      <c r="A1875" s="1">
        <v>81701.0</v>
      </c>
      <c r="B1875" s="1" t="s">
        <v>1801</v>
      </c>
      <c r="C1875" s="1" t="s">
        <v>1879</v>
      </c>
      <c r="D1875" s="1">
        <v>0.0</v>
      </c>
      <c r="E1875" s="1">
        <v>0.125</v>
      </c>
      <c r="F1875" s="1">
        <v>0.0</v>
      </c>
      <c r="G1875" s="1">
        <v>0.125</v>
      </c>
      <c r="H1875" s="1">
        <v>0.0</v>
      </c>
      <c r="I1875" s="1">
        <v>4.0</v>
      </c>
      <c r="J1875" s="1" t="s">
        <v>18</v>
      </c>
      <c r="K1875" s="1">
        <v>4.237</v>
      </c>
      <c r="L1875" s="1">
        <v>0.0</v>
      </c>
      <c r="M1875" s="1">
        <v>7.0</v>
      </c>
      <c r="N1875" s="1">
        <v>0.0</v>
      </c>
      <c r="O1875" s="1">
        <v>0.5</v>
      </c>
      <c r="P1875" s="1">
        <v>22.0</v>
      </c>
    </row>
    <row r="1876">
      <c r="A1876" s="1">
        <v>326876.0</v>
      </c>
      <c r="B1876" s="1" t="s">
        <v>1801</v>
      </c>
      <c r="C1876" s="1" t="s">
        <v>1880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4.0</v>
      </c>
      <c r="J1876" s="1" t="s">
        <v>18</v>
      </c>
      <c r="K1876" s="1">
        <v>3.688</v>
      </c>
      <c r="L1876" s="1">
        <v>0.0</v>
      </c>
      <c r="M1876" s="1">
        <v>10.0</v>
      </c>
      <c r="N1876" s="1">
        <v>0.0</v>
      </c>
      <c r="O1876" s="1">
        <v>1.0</v>
      </c>
      <c r="P1876" s="1">
        <v>22.0</v>
      </c>
    </row>
    <row r="1877">
      <c r="A1877" s="1">
        <v>79044.0</v>
      </c>
      <c r="B1877" s="1" t="s">
        <v>1801</v>
      </c>
      <c r="C1877" s="1" t="s">
        <v>1881</v>
      </c>
      <c r="D1877" s="1">
        <v>0.0</v>
      </c>
      <c r="E1877" s="1">
        <v>0.0</v>
      </c>
      <c r="F1877" s="1">
        <v>0.0</v>
      </c>
      <c r="G1877" s="1">
        <v>0.0</v>
      </c>
      <c r="H1877" s="1">
        <v>0.0</v>
      </c>
      <c r="I1877" s="1">
        <v>5.0</v>
      </c>
      <c r="J1877" s="1" t="s">
        <v>14</v>
      </c>
      <c r="K1877" s="1">
        <v>4.0620003</v>
      </c>
      <c r="L1877" s="1">
        <v>0.0</v>
      </c>
      <c r="M1877" s="1">
        <v>11.3</v>
      </c>
      <c r="N1877" s="1">
        <v>0.2</v>
      </c>
      <c r="O1877" s="1">
        <v>0.6</v>
      </c>
      <c r="P1877" s="1">
        <v>22.0</v>
      </c>
    </row>
    <row r="1878">
      <c r="A1878" s="1">
        <v>79747.0</v>
      </c>
      <c r="B1878" s="1" t="s">
        <v>1801</v>
      </c>
      <c r="C1878" s="1" t="s">
        <v>1882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  <c r="I1878" s="1">
        <v>5.0</v>
      </c>
      <c r="J1878" s="1" t="s">
        <v>14</v>
      </c>
      <c r="K1878" s="1">
        <v>3.608</v>
      </c>
      <c r="L1878" s="1">
        <v>0.0</v>
      </c>
      <c r="M1878" s="1">
        <v>17.875</v>
      </c>
      <c r="N1878" s="1">
        <v>0.0</v>
      </c>
      <c r="O1878" s="1">
        <v>0.5</v>
      </c>
      <c r="P1878" s="1">
        <v>22.0</v>
      </c>
    </row>
    <row r="1879">
      <c r="A1879" s="1">
        <v>81136.0</v>
      </c>
      <c r="B1879" s="1" t="s">
        <v>1801</v>
      </c>
      <c r="C1879" s="1" t="s">
        <v>1883</v>
      </c>
      <c r="D1879" s="1">
        <v>0.0</v>
      </c>
      <c r="E1879" s="1">
        <v>0.0</v>
      </c>
      <c r="F1879" s="1">
        <v>0.0</v>
      </c>
      <c r="G1879" s="1">
        <v>0.0</v>
      </c>
      <c r="H1879" s="1">
        <v>0.0</v>
      </c>
      <c r="I1879" s="1">
        <v>5.0</v>
      </c>
      <c r="J1879" s="1" t="s">
        <v>14</v>
      </c>
      <c r="K1879" s="1">
        <v>3.549</v>
      </c>
      <c r="L1879" s="1">
        <v>0.0</v>
      </c>
      <c r="M1879" s="1">
        <v>42.545456</v>
      </c>
      <c r="N1879" s="1">
        <v>0.0</v>
      </c>
      <c r="O1879" s="1">
        <v>0.54545456</v>
      </c>
      <c r="P1879" s="1">
        <v>22.0</v>
      </c>
    </row>
    <row r="1880">
      <c r="A1880" s="1">
        <v>80217.0</v>
      </c>
      <c r="B1880" s="1" t="s">
        <v>1801</v>
      </c>
      <c r="C1880" s="1" t="s">
        <v>1884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4.0</v>
      </c>
      <c r="J1880" s="1" t="s">
        <v>18</v>
      </c>
      <c r="K1880" s="1">
        <v>3.953</v>
      </c>
      <c r="L1880" s="1">
        <v>0.0</v>
      </c>
      <c r="M1880" s="1">
        <v>11.857142</v>
      </c>
      <c r="N1880" s="1">
        <v>0.0</v>
      </c>
      <c r="O1880" s="1">
        <v>0.85714287</v>
      </c>
      <c r="P1880" s="1">
        <v>22.0</v>
      </c>
    </row>
    <row r="1881">
      <c r="A1881" s="1">
        <v>80217.0</v>
      </c>
      <c r="B1881" s="1" t="s">
        <v>1801</v>
      </c>
      <c r="C1881" s="1" t="s">
        <v>1884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5.0</v>
      </c>
      <c r="J1881" s="1" t="s">
        <v>14</v>
      </c>
      <c r="K1881" s="1">
        <v>3.953</v>
      </c>
      <c r="L1881" s="1">
        <v>0.0</v>
      </c>
      <c r="M1881" s="1">
        <v>23.0</v>
      </c>
      <c r="N1881" s="1">
        <v>0.0</v>
      </c>
      <c r="O1881" s="1">
        <v>0.0</v>
      </c>
      <c r="P1881" s="1">
        <v>22.0</v>
      </c>
    </row>
    <row r="1882">
      <c r="A1882" s="1">
        <v>282021.0</v>
      </c>
      <c r="B1882" s="1" t="s">
        <v>1801</v>
      </c>
      <c r="C1882" s="1" t="s">
        <v>1885</v>
      </c>
      <c r="D1882" s="1">
        <v>0.0</v>
      </c>
      <c r="E1882" s="1">
        <v>0.0</v>
      </c>
      <c r="F1882" s="1">
        <v>0.0</v>
      </c>
      <c r="G1882" s="1">
        <v>0.0</v>
      </c>
      <c r="H1882" s="1">
        <v>0.0</v>
      </c>
      <c r="I1882" s="1">
        <v>4.0</v>
      </c>
      <c r="J1882" s="1" t="s">
        <v>18</v>
      </c>
      <c r="K1882" s="1">
        <v>4.023</v>
      </c>
      <c r="L1882" s="1">
        <v>0.0</v>
      </c>
      <c r="M1882" s="1">
        <v>13.6</v>
      </c>
      <c r="N1882" s="1">
        <v>0.4</v>
      </c>
      <c r="O1882" s="1">
        <v>1.0</v>
      </c>
      <c r="P1882" s="1">
        <v>22.0</v>
      </c>
    </row>
    <row r="1883">
      <c r="A1883" s="1">
        <v>77388.0</v>
      </c>
      <c r="B1883" s="1" t="s">
        <v>1801</v>
      </c>
      <c r="C1883" s="1" t="s">
        <v>1886</v>
      </c>
      <c r="D1883" s="1">
        <v>0.0</v>
      </c>
      <c r="E1883" s="1">
        <v>0.0</v>
      </c>
      <c r="F1883" s="1">
        <v>0.0</v>
      </c>
      <c r="G1883" s="1">
        <v>0.0</v>
      </c>
      <c r="H1883" s="1">
        <v>0.0</v>
      </c>
      <c r="I1883" s="1">
        <v>4.0</v>
      </c>
      <c r="J1883" s="1" t="s">
        <v>18</v>
      </c>
      <c r="K1883" s="1">
        <v>3.989</v>
      </c>
      <c r="L1883" s="1">
        <v>0.0</v>
      </c>
      <c r="M1883" s="1">
        <v>13.0</v>
      </c>
      <c r="N1883" s="1">
        <v>0.0</v>
      </c>
      <c r="O1883" s="1">
        <v>0.6666667</v>
      </c>
      <c r="P1883" s="1">
        <v>22.0</v>
      </c>
    </row>
    <row r="1884">
      <c r="A1884" s="1">
        <v>82708.0</v>
      </c>
      <c r="B1884" s="1" t="s">
        <v>1801</v>
      </c>
      <c r="C1884" s="1" t="s">
        <v>1887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4.0</v>
      </c>
      <c r="J1884" s="1" t="s">
        <v>18</v>
      </c>
      <c r="K1884" s="1">
        <v>4.089</v>
      </c>
      <c r="L1884" s="1">
        <v>0.0</v>
      </c>
      <c r="M1884" s="1">
        <v>63.0</v>
      </c>
      <c r="N1884" s="1">
        <v>0.0</v>
      </c>
      <c r="O1884" s="1">
        <v>0.0</v>
      </c>
      <c r="P1884" s="1">
        <v>22.0</v>
      </c>
    </row>
    <row r="1885">
      <c r="A1885" s="1">
        <v>281897.0</v>
      </c>
      <c r="B1885" s="1" t="s">
        <v>1801</v>
      </c>
      <c r="C1885" s="1" t="s">
        <v>1888</v>
      </c>
      <c r="D1885" s="1">
        <v>0.0</v>
      </c>
      <c r="E1885" s="1">
        <v>0.0</v>
      </c>
      <c r="F1885" s="1">
        <v>0.0</v>
      </c>
      <c r="G1885" s="1">
        <v>0.0</v>
      </c>
      <c r="H1885" s="1">
        <v>0.0</v>
      </c>
      <c r="I1885" s="1">
        <v>5.0</v>
      </c>
      <c r="J1885" s="1" t="s">
        <v>14</v>
      </c>
      <c r="K1885" s="1">
        <v>3.073</v>
      </c>
      <c r="L1885" s="1">
        <v>0.0</v>
      </c>
      <c r="M1885" s="1">
        <v>1.6</v>
      </c>
      <c r="N1885" s="1">
        <v>0.4</v>
      </c>
      <c r="O1885" s="1">
        <v>1.0</v>
      </c>
      <c r="P1885" s="1">
        <v>22.0</v>
      </c>
    </row>
    <row r="1886">
      <c r="A1886" s="1">
        <v>80714.0</v>
      </c>
      <c r="B1886" s="1" t="s">
        <v>1801</v>
      </c>
      <c r="C1886" s="1" t="s">
        <v>1889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5.0</v>
      </c>
      <c r="J1886" s="1" t="s">
        <v>14</v>
      </c>
      <c r="K1886" s="1">
        <v>3.637</v>
      </c>
      <c r="L1886" s="1">
        <v>0.0</v>
      </c>
      <c r="M1886" s="1">
        <v>11.727273</v>
      </c>
      <c r="N1886" s="1">
        <v>0.0</v>
      </c>
      <c r="O1886" s="1">
        <v>0.54545456</v>
      </c>
      <c r="P1886" s="1">
        <v>22.0</v>
      </c>
    </row>
    <row r="1887">
      <c r="A1887" s="1">
        <v>80498.0</v>
      </c>
      <c r="B1887" s="1" t="s">
        <v>1801</v>
      </c>
      <c r="C1887" s="1" t="s">
        <v>1890</v>
      </c>
      <c r="D1887" s="1">
        <v>0.0</v>
      </c>
      <c r="E1887" s="1">
        <v>0.0</v>
      </c>
      <c r="F1887" s="1">
        <v>0.0</v>
      </c>
      <c r="G1887" s="1">
        <v>0.0</v>
      </c>
      <c r="H1887" s="1">
        <v>0.0</v>
      </c>
      <c r="I1887" s="1">
        <v>4.0</v>
      </c>
      <c r="J1887" s="1" t="s">
        <v>18</v>
      </c>
      <c r="K1887" s="1">
        <v>4.119</v>
      </c>
      <c r="L1887" s="1">
        <v>0.0</v>
      </c>
      <c r="M1887" s="1">
        <v>4.857143</v>
      </c>
      <c r="N1887" s="1">
        <v>0.0</v>
      </c>
      <c r="O1887" s="1">
        <v>0.85714287</v>
      </c>
      <c r="P1887" s="1">
        <v>22.0</v>
      </c>
    </row>
    <row r="1888">
      <c r="A1888" s="1">
        <v>81501.0</v>
      </c>
      <c r="B1888" s="1" t="s">
        <v>1801</v>
      </c>
      <c r="C1888" s="1" t="s">
        <v>1891</v>
      </c>
      <c r="D1888" s="1">
        <v>0.0</v>
      </c>
      <c r="E1888" s="1">
        <v>0.0</v>
      </c>
      <c r="F1888" s="1">
        <v>0.0</v>
      </c>
      <c r="G1888" s="1">
        <v>0.0</v>
      </c>
      <c r="H1888" s="1">
        <v>0.0</v>
      </c>
      <c r="I1888" s="1">
        <v>4.0</v>
      </c>
      <c r="J1888" s="1" t="s">
        <v>18</v>
      </c>
      <c r="K1888" s="1">
        <v>4.261</v>
      </c>
      <c r="L1888" s="1">
        <v>0.0</v>
      </c>
      <c r="M1888" s="1">
        <v>17.6</v>
      </c>
      <c r="N1888" s="1">
        <v>0.0</v>
      </c>
      <c r="O1888" s="1">
        <v>0.8</v>
      </c>
      <c r="P1888" s="1">
        <v>22.0</v>
      </c>
    </row>
    <row r="1889">
      <c r="A1889" s="1">
        <v>312471.0</v>
      </c>
      <c r="B1889" s="1" t="s">
        <v>1801</v>
      </c>
      <c r="C1889" s="1" t="s">
        <v>1892</v>
      </c>
      <c r="D1889" s="1">
        <v>0.0</v>
      </c>
      <c r="E1889" s="1">
        <v>0.0</v>
      </c>
      <c r="F1889" s="1">
        <v>0.0</v>
      </c>
      <c r="G1889" s="1">
        <v>0.0</v>
      </c>
      <c r="H1889" s="1">
        <v>0.0</v>
      </c>
      <c r="I1889" s="1">
        <v>5.0</v>
      </c>
      <c r="J1889" s="1" t="s">
        <v>14</v>
      </c>
      <c r="K1889" s="1">
        <v>3.013</v>
      </c>
      <c r="L1889" s="1">
        <v>0.0</v>
      </c>
      <c r="M1889" s="1">
        <v>2.0</v>
      </c>
      <c r="N1889" s="1">
        <v>1.0</v>
      </c>
      <c r="O1889" s="1">
        <v>1.0</v>
      </c>
      <c r="P1889" s="1">
        <v>22.0</v>
      </c>
    </row>
    <row r="1890">
      <c r="A1890" s="1">
        <v>78956.0</v>
      </c>
      <c r="B1890" s="1" t="s">
        <v>1801</v>
      </c>
      <c r="C1890" s="1" t="s">
        <v>1893</v>
      </c>
      <c r="D1890" s="1">
        <v>0.0</v>
      </c>
      <c r="E1890" s="1">
        <v>0.0</v>
      </c>
      <c r="F1890" s="1">
        <v>0.0</v>
      </c>
      <c r="G1890" s="1">
        <v>0.0</v>
      </c>
      <c r="H1890" s="1">
        <v>0.0</v>
      </c>
      <c r="I1890" s="1">
        <v>5.0</v>
      </c>
      <c r="J1890" s="1" t="s">
        <v>14</v>
      </c>
      <c r="K1890" s="1">
        <v>3.106</v>
      </c>
      <c r="L1890" s="1">
        <v>0.0</v>
      </c>
      <c r="M1890" s="1">
        <v>12.454545</v>
      </c>
      <c r="N1890" s="1">
        <v>0.09090909</v>
      </c>
      <c r="O1890" s="1">
        <v>0.6363636</v>
      </c>
      <c r="P1890" s="1">
        <v>22.0</v>
      </c>
    </row>
    <row r="1891">
      <c r="A1891" s="1">
        <v>312584.0</v>
      </c>
      <c r="B1891" s="1" t="s">
        <v>1801</v>
      </c>
      <c r="C1891" s="1" t="s">
        <v>1894</v>
      </c>
      <c r="D1891" s="1">
        <v>0.0</v>
      </c>
      <c r="E1891" s="1">
        <v>0.0</v>
      </c>
      <c r="F1891" s="1">
        <v>0.0</v>
      </c>
      <c r="G1891" s="1">
        <v>0.0</v>
      </c>
      <c r="H1891" s="1">
        <v>0.0</v>
      </c>
      <c r="I1891" s="1">
        <v>2.0</v>
      </c>
      <c r="J1891" s="1" t="s">
        <v>18</v>
      </c>
      <c r="K1891" s="1">
        <v>4.424</v>
      </c>
      <c r="L1891" s="1">
        <v>0.0</v>
      </c>
      <c r="M1891" s="1">
        <v>5.0</v>
      </c>
      <c r="N1891" s="1">
        <v>1.0</v>
      </c>
      <c r="O1891" s="1">
        <v>1.0</v>
      </c>
      <c r="P1891" s="1">
        <v>22.0</v>
      </c>
    </row>
    <row r="1892">
      <c r="A1892" s="1">
        <v>77793.0</v>
      </c>
      <c r="B1892" s="1" t="s">
        <v>1801</v>
      </c>
      <c r="C1892" s="1" t="s">
        <v>1895</v>
      </c>
      <c r="D1892" s="1">
        <v>0.0</v>
      </c>
      <c r="E1892" s="1">
        <v>0.0</v>
      </c>
      <c r="F1892" s="1">
        <v>0.0</v>
      </c>
      <c r="G1892" s="1">
        <v>0.0</v>
      </c>
      <c r="H1892" s="1">
        <v>0.0</v>
      </c>
      <c r="I1892" s="1">
        <v>5.0</v>
      </c>
      <c r="J1892" s="1" t="s">
        <v>14</v>
      </c>
      <c r="K1892" s="1">
        <v>3.615</v>
      </c>
      <c r="L1892" s="1">
        <v>0.0</v>
      </c>
      <c r="M1892" s="1">
        <v>6.6666665</v>
      </c>
      <c r="N1892" s="1">
        <v>0.0</v>
      </c>
      <c r="O1892" s="1">
        <v>0.6666667</v>
      </c>
      <c r="P1892" s="1">
        <v>22.0</v>
      </c>
    </row>
    <row r="1893">
      <c r="A1893" s="1">
        <v>80175.0</v>
      </c>
      <c r="B1893" s="1" t="s">
        <v>1801</v>
      </c>
      <c r="C1893" s="1" t="s">
        <v>1896</v>
      </c>
      <c r="D1893" s="1">
        <v>0.0</v>
      </c>
      <c r="E1893" s="1">
        <v>0.0</v>
      </c>
      <c r="F1893" s="1">
        <v>0.0</v>
      </c>
      <c r="G1893" s="1">
        <v>0.0</v>
      </c>
      <c r="H1893" s="1">
        <v>0.0</v>
      </c>
      <c r="I1893" s="1">
        <v>4.0</v>
      </c>
      <c r="J1893" s="1" t="s">
        <v>18</v>
      </c>
      <c r="K1893" s="1">
        <v>4.166</v>
      </c>
      <c r="L1893" s="1">
        <v>0.0</v>
      </c>
      <c r="M1893" s="1">
        <v>8.333333</v>
      </c>
      <c r="N1893" s="1">
        <v>0.22222222</v>
      </c>
      <c r="O1893" s="1">
        <v>0.5555556</v>
      </c>
      <c r="P1893" s="1">
        <v>22.0</v>
      </c>
    </row>
    <row r="1894">
      <c r="A1894" s="1">
        <v>281963.0</v>
      </c>
      <c r="B1894" s="1" t="s">
        <v>1801</v>
      </c>
      <c r="C1894" s="1" t="s">
        <v>1897</v>
      </c>
      <c r="D1894" s="1">
        <v>0.0</v>
      </c>
      <c r="E1894" s="1">
        <v>0.0</v>
      </c>
      <c r="F1894" s="1">
        <v>0.0</v>
      </c>
      <c r="G1894" s="1">
        <v>0.0</v>
      </c>
      <c r="H1894" s="1">
        <v>0.0</v>
      </c>
      <c r="I1894" s="1">
        <v>5.0</v>
      </c>
      <c r="J1894" s="1" t="s">
        <v>14</v>
      </c>
      <c r="K1894" s="1">
        <v>3.577</v>
      </c>
      <c r="L1894" s="1">
        <v>0.0</v>
      </c>
      <c r="M1894" s="1">
        <v>8.6</v>
      </c>
      <c r="N1894" s="1">
        <v>0.4</v>
      </c>
      <c r="O1894" s="1">
        <v>1.0</v>
      </c>
      <c r="P1894" s="1">
        <v>22.0</v>
      </c>
    </row>
    <row r="1895">
      <c r="A1895" s="1">
        <v>80409.0</v>
      </c>
      <c r="B1895" s="1" t="s">
        <v>1801</v>
      </c>
      <c r="C1895" s="1" t="s">
        <v>1898</v>
      </c>
      <c r="D1895" s="1">
        <v>0.0</v>
      </c>
      <c r="E1895" s="1">
        <v>0.0</v>
      </c>
      <c r="F1895" s="1">
        <v>0.0</v>
      </c>
      <c r="G1895" s="1">
        <v>0.0</v>
      </c>
      <c r="H1895" s="1">
        <v>0.0</v>
      </c>
      <c r="I1895" s="1">
        <v>5.0</v>
      </c>
      <c r="J1895" s="1" t="s">
        <v>14</v>
      </c>
      <c r="K1895" s="1">
        <v>3.109</v>
      </c>
      <c r="L1895" s="1">
        <v>0.0</v>
      </c>
      <c r="M1895" s="1">
        <v>8.6</v>
      </c>
      <c r="N1895" s="1">
        <v>0.0</v>
      </c>
      <c r="O1895" s="1">
        <v>0.6</v>
      </c>
      <c r="P1895" s="1">
        <v>22.0</v>
      </c>
    </row>
    <row r="1896">
      <c r="A1896" s="1">
        <v>82720.0</v>
      </c>
      <c r="B1896" s="1" t="s">
        <v>1801</v>
      </c>
      <c r="C1896" s="1" t="s">
        <v>1899</v>
      </c>
      <c r="D1896" s="1">
        <v>0.0</v>
      </c>
      <c r="E1896" s="1">
        <v>0.0</v>
      </c>
      <c r="F1896" s="1">
        <v>0.0</v>
      </c>
      <c r="G1896" s="1">
        <v>0.0</v>
      </c>
      <c r="H1896" s="1">
        <v>0.0</v>
      </c>
      <c r="I1896" s="1">
        <v>6.0</v>
      </c>
      <c r="J1896" s="1" t="s">
        <v>14</v>
      </c>
      <c r="K1896" s="1">
        <v>2.754</v>
      </c>
      <c r="L1896" s="1">
        <v>1.0</v>
      </c>
      <c r="M1896" s="1">
        <v>16.75</v>
      </c>
      <c r="N1896" s="1">
        <v>0.0</v>
      </c>
      <c r="O1896" s="1">
        <v>0.0</v>
      </c>
      <c r="P1896" s="1">
        <v>22.0</v>
      </c>
    </row>
    <row r="1897">
      <c r="A1897" s="1">
        <v>82337.0</v>
      </c>
      <c r="B1897" s="1" t="s">
        <v>1801</v>
      </c>
      <c r="C1897" s="1" t="s">
        <v>1900</v>
      </c>
      <c r="D1897" s="1">
        <v>0.0</v>
      </c>
      <c r="E1897" s="1">
        <v>0.0</v>
      </c>
      <c r="F1897" s="1">
        <v>0.0</v>
      </c>
      <c r="G1897" s="1">
        <v>0.0</v>
      </c>
      <c r="H1897" s="1">
        <v>0.0</v>
      </c>
      <c r="I1897" s="1">
        <v>5.0</v>
      </c>
      <c r="J1897" s="1" t="s">
        <v>14</v>
      </c>
      <c r="K1897" s="1">
        <v>3.077</v>
      </c>
      <c r="L1897" s="1">
        <v>0.0</v>
      </c>
      <c r="M1897" s="1">
        <v>9.714286</v>
      </c>
      <c r="N1897" s="1">
        <v>0.0</v>
      </c>
      <c r="O1897" s="1">
        <v>0.85714287</v>
      </c>
      <c r="P1897" s="1">
        <v>22.0</v>
      </c>
    </row>
    <row r="1898">
      <c r="A1898" s="1">
        <v>282002.0</v>
      </c>
      <c r="B1898" s="1" t="s">
        <v>1801</v>
      </c>
      <c r="C1898" s="1" t="s">
        <v>1901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4.0</v>
      </c>
      <c r="J1898" s="1" t="s">
        <v>18</v>
      </c>
      <c r="K1898" s="1">
        <v>4.308</v>
      </c>
      <c r="L1898" s="1">
        <v>0.0</v>
      </c>
      <c r="M1898" s="1">
        <v>24.25</v>
      </c>
      <c r="N1898" s="1">
        <v>0.25</v>
      </c>
      <c r="O1898" s="1">
        <v>0.625</v>
      </c>
      <c r="P1898" s="1">
        <v>22.0</v>
      </c>
    </row>
    <row r="1899">
      <c r="A1899" s="1">
        <v>281921.0</v>
      </c>
      <c r="B1899" s="1" t="s">
        <v>1801</v>
      </c>
      <c r="C1899" s="1" t="s">
        <v>1902</v>
      </c>
      <c r="D1899" s="1">
        <v>0.0</v>
      </c>
      <c r="E1899" s="1">
        <v>0.0</v>
      </c>
      <c r="F1899" s="1">
        <v>0.0</v>
      </c>
      <c r="G1899" s="1">
        <v>0.0</v>
      </c>
      <c r="H1899" s="1">
        <v>0.0</v>
      </c>
      <c r="I1899" s="1">
        <v>5.0</v>
      </c>
      <c r="J1899" s="1" t="s">
        <v>14</v>
      </c>
      <c r="K1899" s="1">
        <v>3.674</v>
      </c>
      <c r="L1899" s="1">
        <v>0.0</v>
      </c>
      <c r="M1899" s="1">
        <v>6.0</v>
      </c>
      <c r="N1899" s="1">
        <v>0.0</v>
      </c>
      <c r="O1899" s="1">
        <v>0.6666667</v>
      </c>
      <c r="P1899" s="1">
        <v>22.0</v>
      </c>
    </row>
    <row r="1900">
      <c r="A1900" s="1">
        <v>80078.0</v>
      </c>
      <c r="B1900" s="1" t="s">
        <v>1801</v>
      </c>
      <c r="C1900" s="1" t="s">
        <v>1903</v>
      </c>
      <c r="D1900" s="1">
        <v>0.0</v>
      </c>
      <c r="E1900" s="1">
        <v>0.0</v>
      </c>
      <c r="F1900" s="1">
        <v>0.0</v>
      </c>
      <c r="G1900" s="1">
        <v>0.0</v>
      </c>
      <c r="H1900" s="1">
        <v>0.0</v>
      </c>
      <c r="I1900" s="1">
        <v>5.0</v>
      </c>
      <c r="J1900" s="1" t="s">
        <v>14</v>
      </c>
      <c r="K1900" s="1">
        <v>3.089</v>
      </c>
      <c r="L1900" s="1">
        <v>0.0</v>
      </c>
      <c r="M1900" s="1">
        <v>8.545455</v>
      </c>
      <c r="N1900" s="1">
        <v>0.0</v>
      </c>
      <c r="O1900" s="1">
        <v>0.54545456</v>
      </c>
      <c r="P1900" s="1">
        <v>22.0</v>
      </c>
    </row>
    <row r="1901">
      <c r="A1901" s="1">
        <v>80504.0</v>
      </c>
      <c r="B1901" s="1" t="s">
        <v>1801</v>
      </c>
      <c r="C1901" s="1" t="s">
        <v>1904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5.0</v>
      </c>
      <c r="J1901" s="1" t="s">
        <v>14</v>
      </c>
      <c r="K1901" s="1">
        <v>3.532</v>
      </c>
      <c r="L1901" s="1">
        <v>0.0</v>
      </c>
      <c r="M1901" s="1">
        <v>5.2222223</v>
      </c>
      <c r="N1901" s="1">
        <v>0.22222222</v>
      </c>
      <c r="O1901" s="1">
        <v>0.5555556</v>
      </c>
      <c r="P1901" s="1">
        <v>22.0</v>
      </c>
    </row>
    <row r="1902">
      <c r="A1902" s="1">
        <v>281908.0</v>
      </c>
      <c r="B1902" s="1" t="s">
        <v>1801</v>
      </c>
      <c r="C1902" s="1" t="s">
        <v>1905</v>
      </c>
      <c r="D1902" s="1">
        <v>0.0</v>
      </c>
      <c r="E1902" s="1">
        <v>0.0</v>
      </c>
      <c r="F1902" s="1">
        <v>0.0</v>
      </c>
      <c r="G1902" s="1">
        <v>0.0</v>
      </c>
      <c r="H1902" s="1">
        <v>0.0</v>
      </c>
      <c r="I1902" s="1">
        <v>4.0</v>
      </c>
      <c r="J1902" s="1" t="s">
        <v>18</v>
      </c>
      <c r="K1902" s="1">
        <v>4.088</v>
      </c>
      <c r="L1902" s="1">
        <v>0.0</v>
      </c>
      <c r="M1902" s="1">
        <v>5.2</v>
      </c>
      <c r="N1902" s="1">
        <v>0.4</v>
      </c>
      <c r="O1902" s="1">
        <v>1.0</v>
      </c>
      <c r="P1902" s="1">
        <v>22.0</v>
      </c>
    </row>
    <row r="1903">
      <c r="A1903" s="1">
        <v>79478.0</v>
      </c>
      <c r="B1903" s="1" t="s">
        <v>1801</v>
      </c>
      <c r="C1903" s="1" t="s">
        <v>1906</v>
      </c>
      <c r="D1903" s="1">
        <v>0.0</v>
      </c>
      <c r="E1903" s="1">
        <v>0.0</v>
      </c>
      <c r="F1903" s="1">
        <v>0.0</v>
      </c>
      <c r="G1903" s="1">
        <v>0.0</v>
      </c>
      <c r="H1903" s="1">
        <v>0.0</v>
      </c>
      <c r="I1903" s="1">
        <v>5.0</v>
      </c>
      <c r="J1903" s="1" t="s">
        <v>14</v>
      </c>
      <c r="K1903" s="1">
        <v>3.529</v>
      </c>
      <c r="L1903" s="1">
        <v>0.0</v>
      </c>
      <c r="M1903" s="1">
        <v>22.7</v>
      </c>
      <c r="N1903" s="1">
        <v>0.0</v>
      </c>
      <c r="O1903" s="1">
        <v>0.6</v>
      </c>
      <c r="P1903" s="1">
        <v>22.0</v>
      </c>
    </row>
    <row r="1904">
      <c r="A1904" s="1">
        <v>281929.0</v>
      </c>
      <c r="B1904" s="1" t="s">
        <v>1801</v>
      </c>
      <c r="C1904" s="1" t="s">
        <v>1907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I1904" s="1">
        <v>5.0</v>
      </c>
      <c r="J1904" s="1" t="s">
        <v>14</v>
      </c>
      <c r="K1904" s="1">
        <v>3.239</v>
      </c>
      <c r="L1904" s="1">
        <v>0.0</v>
      </c>
      <c r="M1904" s="1">
        <v>18.0</v>
      </c>
      <c r="N1904" s="1">
        <v>0.25</v>
      </c>
      <c r="O1904" s="1">
        <v>1.0</v>
      </c>
      <c r="P1904" s="1">
        <v>22.0</v>
      </c>
    </row>
    <row r="1905">
      <c r="A1905" s="1">
        <v>312400.0</v>
      </c>
      <c r="B1905" s="1" t="s">
        <v>1801</v>
      </c>
      <c r="C1905" s="1" t="s">
        <v>1908</v>
      </c>
      <c r="D1905" s="1">
        <v>0.0</v>
      </c>
      <c r="E1905" s="1">
        <v>0.0</v>
      </c>
      <c r="F1905" s="1">
        <v>0.0</v>
      </c>
      <c r="G1905" s="1">
        <v>0.0</v>
      </c>
      <c r="H1905" s="1">
        <v>0.0</v>
      </c>
      <c r="I1905" s="1">
        <v>4.0</v>
      </c>
      <c r="J1905" s="1" t="s">
        <v>18</v>
      </c>
      <c r="K1905" s="1">
        <v>4.283</v>
      </c>
      <c r="L1905" s="1">
        <v>0.0</v>
      </c>
      <c r="M1905" s="1">
        <v>4.0</v>
      </c>
      <c r="N1905" s="1">
        <v>1.0</v>
      </c>
      <c r="O1905" s="1">
        <v>1.0</v>
      </c>
      <c r="P1905" s="1">
        <v>22.0</v>
      </c>
    </row>
    <row r="1906">
      <c r="A1906" s="1">
        <v>327069.0</v>
      </c>
      <c r="B1906" s="1" t="s">
        <v>1801</v>
      </c>
      <c r="C1906" s="1" t="s">
        <v>1909</v>
      </c>
      <c r="D1906" s="1">
        <v>0.0</v>
      </c>
      <c r="E1906" s="1">
        <v>0.0</v>
      </c>
      <c r="F1906" s="1">
        <v>0.0</v>
      </c>
      <c r="G1906" s="1">
        <v>0.0</v>
      </c>
      <c r="H1906" s="1">
        <v>0.0</v>
      </c>
      <c r="I1906" s="1">
        <v>5.0</v>
      </c>
      <c r="J1906" s="1" t="s">
        <v>14</v>
      </c>
      <c r="K1906" s="1">
        <v>2.951</v>
      </c>
      <c r="L1906" s="1">
        <v>0.0</v>
      </c>
      <c r="M1906" s="1">
        <v>4.0</v>
      </c>
      <c r="N1906" s="1">
        <v>0.0</v>
      </c>
      <c r="O1906" s="1">
        <v>0.0</v>
      </c>
      <c r="P1906" s="1">
        <v>22.0</v>
      </c>
    </row>
    <row r="1907">
      <c r="A1907" s="1">
        <v>80897.0</v>
      </c>
      <c r="B1907" s="1" t="s">
        <v>1801</v>
      </c>
      <c r="C1907" s="1" t="s">
        <v>1910</v>
      </c>
      <c r="D1907" s="1">
        <v>0.0</v>
      </c>
      <c r="E1907" s="1">
        <v>0.0</v>
      </c>
      <c r="F1907" s="1">
        <v>0.0</v>
      </c>
      <c r="G1907" s="1">
        <v>0.0</v>
      </c>
      <c r="H1907" s="1">
        <v>0.0</v>
      </c>
      <c r="I1907" s="1">
        <v>4.0</v>
      </c>
      <c r="J1907" s="1" t="s">
        <v>18</v>
      </c>
      <c r="K1907" s="1">
        <v>3.917</v>
      </c>
      <c r="L1907" s="1">
        <v>0.0</v>
      </c>
      <c r="M1907" s="1">
        <v>21.6</v>
      </c>
      <c r="N1907" s="1">
        <v>0.4</v>
      </c>
      <c r="O1907" s="1">
        <v>1.0</v>
      </c>
      <c r="P1907" s="1">
        <v>22.0</v>
      </c>
    </row>
    <row r="1908">
      <c r="A1908" s="1">
        <v>312492.0</v>
      </c>
      <c r="B1908" s="1" t="s">
        <v>1801</v>
      </c>
      <c r="C1908" s="1" t="s">
        <v>1911</v>
      </c>
      <c r="D1908" s="1">
        <v>0.0</v>
      </c>
      <c r="E1908" s="1">
        <v>0.0</v>
      </c>
      <c r="F1908" s="1">
        <v>0.0</v>
      </c>
      <c r="G1908" s="1">
        <v>0.0</v>
      </c>
      <c r="H1908" s="1">
        <v>0.0</v>
      </c>
      <c r="I1908" s="1">
        <v>4.0</v>
      </c>
      <c r="J1908" s="1" t="s">
        <v>18</v>
      </c>
      <c r="K1908" s="1">
        <v>3.962</v>
      </c>
      <c r="L1908" s="1">
        <v>0.0</v>
      </c>
      <c r="M1908" s="1">
        <v>3.0</v>
      </c>
      <c r="N1908" s="1">
        <v>1.0</v>
      </c>
      <c r="O1908" s="1">
        <v>1.0</v>
      </c>
      <c r="P1908" s="1">
        <v>22.0</v>
      </c>
    </row>
    <row r="1909">
      <c r="A1909" s="1">
        <v>281872.0</v>
      </c>
      <c r="B1909" s="1" t="s">
        <v>1801</v>
      </c>
      <c r="C1909" s="1" t="s">
        <v>1912</v>
      </c>
      <c r="D1909" s="1">
        <v>0.0</v>
      </c>
      <c r="E1909" s="1">
        <v>0.0</v>
      </c>
      <c r="F1909" s="1">
        <v>0.0</v>
      </c>
      <c r="G1909" s="1">
        <v>0.0</v>
      </c>
      <c r="H1909" s="1">
        <v>0.0</v>
      </c>
      <c r="I1909" s="1">
        <v>4.0</v>
      </c>
      <c r="J1909" s="1" t="s">
        <v>18</v>
      </c>
      <c r="K1909" s="1">
        <v>3.988</v>
      </c>
      <c r="L1909" s="1">
        <v>0.0</v>
      </c>
      <c r="M1909" s="1">
        <v>8.8</v>
      </c>
      <c r="N1909" s="1">
        <v>0.4</v>
      </c>
      <c r="O1909" s="1">
        <v>1.0</v>
      </c>
      <c r="P1909" s="1">
        <v>22.0</v>
      </c>
    </row>
    <row r="1910">
      <c r="A1910" s="1">
        <v>82617.0</v>
      </c>
      <c r="B1910" s="1" t="s">
        <v>1801</v>
      </c>
      <c r="C1910" s="1" t="s">
        <v>1913</v>
      </c>
      <c r="D1910" s="1">
        <v>0.0</v>
      </c>
      <c r="E1910" s="1">
        <v>0.0</v>
      </c>
      <c r="F1910" s="1">
        <v>0.0</v>
      </c>
      <c r="G1910" s="1">
        <v>0.0</v>
      </c>
      <c r="H1910" s="1">
        <v>0.0</v>
      </c>
      <c r="I1910" s="1">
        <v>5.0</v>
      </c>
      <c r="J1910" s="1" t="s">
        <v>14</v>
      </c>
      <c r="K1910" s="1">
        <v>3.377</v>
      </c>
      <c r="L1910" s="1">
        <v>0.0</v>
      </c>
      <c r="M1910" s="1">
        <v>5.5454545</v>
      </c>
      <c r="N1910" s="1">
        <v>0.0</v>
      </c>
      <c r="O1910" s="1">
        <v>0.54545456</v>
      </c>
      <c r="P1910" s="1">
        <v>22.0</v>
      </c>
    </row>
    <row r="1911">
      <c r="A1911" s="1">
        <v>80780.0</v>
      </c>
      <c r="B1911" s="1" t="s">
        <v>1801</v>
      </c>
      <c r="C1911" s="1" t="s">
        <v>1914</v>
      </c>
      <c r="D1911" s="1">
        <v>0.0</v>
      </c>
      <c r="E1911" s="1">
        <v>0.0</v>
      </c>
      <c r="F1911" s="1">
        <v>0.0</v>
      </c>
      <c r="G1911" s="1">
        <v>0.0</v>
      </c>
      <c r="H1911" s="1">
        <v>0.0</v>
      </c>
      <c r="I1911" s="1">
        <v>5.0</v>
      </c>
      <c r="J1911" s="1" t="s">
        <v>14</v>
      </c>
      <c r="K1911" s="1">
        <v>3.651</v>
      </c>
      <c r="L1911" s="1">
        <v>0.0</v>
      </c>
      <c r="M1911" s="1">
        <v>19.454546</v>
      </c>
      <c r="N1911" s="1">
        <v>0.0</v>
      </c>
      <c r="O1911" s="1">
        <v>0.54545456</v>
      </c>
      <c r="P1911" s="1">
        <v>22.0</v>
      </c>
    </row>
    <row r="1912">
      <c r="A1912" s="1">
        <v>282142.0</v>
      </c>
      <c r="B1912" s="1" t="s">
        <v>1801</v>
      </c>
      <c r="C1912" s="1" t="s">
        <v>1915</v>
      </c>
      <c r="D1912" s="1">
        <v>0.0</v>
      </c>
      <c r="E1912" s="1">
        <v>0.0</v>
      </c>
      <c r="F1912" s="1">
        <v>0.0</v>
      </c>
      <c r="G1912" s="1">
        <v>0.0</v>
      </c>
      <c r="H1912" s="1">
        <v>0.0</v>
      </c>
      <c r="I1912" s="1">
        <v>5.0</v>
      </c>
      <c r="J1912" s="1" t="s">
        <v>14</v>
      </c>
      <c r="K1912" s="1">
        <v>3.376</v>
      </c>
      <c r="L1912" s="1">
        <v>0.0</v>
      </c>
      <c r="M1912" s="1">
        <v>6.25</v>
      </c>
      <c r="N1912" s="1">
        <v>0.25</v>
      </c>
      <c r="O1912" s="1">
        <v>1.0</v>
      </c>
      <c r="P1912" s="1">
        <v>22.0</v>
      </c>
    </row>
    <row r="1913">
      <c r="A1913" s="1">
        <v>282074.0</v>
      </c>
      <c r="B1913" s="1" t="s">
        <v>1801</v>
      </c>
      <c r="C1913" s="1" t="s">
        <v>1916</v>
      </c>
      <c r="D1913" s="1">
        <v>0.0</v>
      </c>
      <c r="E1913" s="1">
        <v>0.0</v>
      </c>
      <c r="F1913" s="1">
        <v>0.0</v>
      </c>
      <c r="G1913" s="1">
        <v>0.0</v>
      </c>
      <c r="H1913" s="1">
        <v>0.0</v>
      </c>
      <c r="I1913" s="1">
        <v>4.0</v>
      </c>
      <c r="J1913" s="1" t="s">
        <v>18</v>
      </c>
      <c r="K1913" s="1">
        <v>4.345</v>
      </c>
      <c r="L1913" s="1">
        <v>0.0</v>
      </c>
      <c r="M1913" s="1">
        <v>14.0</v>
      </c>
      <c r="N1913" s="1">
        <v>0.4</v>
      </c>
      <c r="O1913" s="1">
        <v>1.0</v>
      </c>
      <c r="P1913" s="1">
        <v>22.0</v>
      </c>
    </row>
    <row r="1914">
      <c r="A1914" s="1">
        <v>312442.0</v>
      </c>
      <c r="B1914" s="1" t="s">
        <v>1801</v>
      </c>
      <c r="C1914" s="1" t="s">
        <v>1917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4.0</v>
      </c>
      <c r="J1914" s="1" t="s">
        <v>18</v>
      </c>
      <c r="K1914" s="1">
        <v>4.171</v>
      </c>
      <c r="L1914" s="1">
        <v>0.0</v>
      </c>
      <c r="M1914" s="1">
        <v>4.0</v>
      </c>
      <c r="N1914" s="1">
        <v>1.0</v>
      </c>
      <c r="O1914" s="1">
        <v>1.0</v>
      </c>
      <c r="P1914" s="1">
        <v>22.0</v>
      </c>
    </row>
    <row r="1915">
      <c r="A1915" s="1">
        <v>281892.0</v>
      </c>
      <c r="B1915" s="1" t="s">
        <v>1801</v>
      </c>
      <c r="C1915" s="1" t="s">
        <v>1918</v>
      </c>
      <c r="D1915" s="1">
        <v>0.0</v>
      </c>
      <c r="E1915" s="1">
        <v>0.0</v>
      </c>
      <c r="F1915" s="1">
        <v>0.0</v>
      </c>
      <c r="G1915" s="1">
        <v>0.0</v>
      </c>
      <c r="H1915" s="1">
        <v>0.0</v>
      </c>
      <c r="I1915" s="1">
        <v>6.0</v>
      </c>
      <c r="J1915" s="1" t="s">
        <v>14</v>
      </c>
      <c r="K1915" s="1">
        <v>3.597</v>
      </c>
      <c r="L1915" s="1">
        <v>1.0</v>
      </c>
      <c r="M1915" s="1">
        <v>3.4</v>
      </c>
      <c r="N1915" s="1">
        <v>0.4</v>
      </c>
      <c r="O1915" s="1">
        <v>1.0</v>
      </c>
      <c r="P1915" s="1">
        <v>22.0</v>
      </c>
    </row>
    <row r="1916">
      <c r="A1916" s="1">
        <v>79996.0</v>
      </c>
      <c r="B1916" s="1" t="s">
        <v>1801</v>
      </c>
      <c r="C1916" s="1" t="s">
        <v>1919</v>
      </c>
      <c r="D1916" s="1">
        <v>0.0</v>
      </c>
      <c r="E1916" s="1">
        <v>0.0</v>
      </c>
      <c r="F1916" s="1">
        <v>0.0</v>
      </c>
      <c r="G1916" s="1">
        <v>0.0</v>
      </c>
      <c r="H1916" s="1">
        <v>0.0</v>
      </c>
      <c r="I1916" s="1">
        <v>5.0</v>
      </c>
      <c r="J1916" s="1" t="s">
        <v>14</v>
      </c>
      <c r="K1916" s="1">
        <v>3.623</v>
      </c>
      <c r="L1916" s="1">
        <v>0.0</v>
      </c>
      <c r="M1916" s="1">
        <v>4.0</v>
      </c>
      <c r="N1916" s="1">
        <v>0.0</v>
      </c>
      <c r="O1916" s="1">
        <v>0.54545456</v>
      </c>
      <c r="P1916" s="1">
        <v>22.0</v>
      </c>
    </row>
    <row r="1917">
      <c r="A1917" s="1">
        <v>282115.0</v>
      </c>
      <c r="B1917" s="1" t="s">
        <v>1801</v>
      </c>
      <c r="C1917" s="1" t="s">
        <v>1920</v>
      </c>
      <c r="D1917" s="1">
        <v>0.0</v>
      </c>
      <c r="E1917" s="1">
        <v>0.0</v>
      </c>
      <c r="F1917" s="1">
        <v>0.0</v>
      </c>
      <c r="G1917" s="1">
        <v>0.0</v>
      </c>
      <c r="H1917" s="1">
        <v>0.0</v>
      </c>
      <c r="I1917" s="1">
        <v>5.0</v>
      </c>
      <c r="J1917" s="1" t="s">
        <v>14</v>
      </c>
      <c r="K1917" s="1">
        <v>3.5963333</v>
      </c>
      <c r="L1917" s="1">
        <v>0.0</v>
      </c>
      <c r="M1917" s="1">
        <v>13.0</v>
      </c>
      <c r="N1917" s="1">
        <v>0.0</v>
      </c>
      <c r="O1917" s="1">
        <v>1.0</v>
      </c>
      <c r="P1917" s="1">
        <v>22.0</v>
      </c>
    </row>
    <row r="1918">
      <c r="A1918" s="1">
        <v>282115.0</v>
      </c>
      <c r="B1918" s="1" t="s">
        <v>1801</v>
      </c>
      <c r="C1918" s="1" t="s">
        <v>1920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4.0</v>
      </c>
      <c r="J1918" s="1" t="s">
        <v>18</v>
      </c>
      <c r="K1918" s="1">
        <v>3.715</v>
      </c>
      <c r="L1918" s="1">
        <v>0.0</v>
      </c>
      <c r="M1918" s="1">
        <v>8.0</v>
      </c>
      <c r="N1918" s="1">
        <v>1.0</v>
      </c>
      <c r="O1918" s="1">
        <v>1.0</v>
      </c>
      <c r="P1918" s="1">
        <v>22.0</v>
      </c>
    </row>
    <row r="1919">
      <c r="A1919" s="1">
        <v>312498.0</v>
      </c>
      <c r="B1919" s="1" t="s">
        <v>1801</v>
      </c>
      <c r="C1919" s="1" t="s">
        <v>1921</v>
      </c>
      <c r="D1919" s="1">
        <v>0.0</v>
      </c>
      <c r="E1919" s="1">
        <v>0.0</v>
      </c>
      <c r="F1919" s="1">
        <v>0.0</v>
      </c>
      <c r="G1919" s="1">
        <v>0.0</v>
      </c>
      <c r="H1919" s="1">
        <v>0.0</v>
      </c>
      <c r="I1919" s="1">
        <v>3.0</v>
      </c>
      <c r="J1919" s="1" t="s">
        <v>18</v>
      </c>
      <c r="K1919" s="1">
        <v>4.239</v>
      </c>
      <c r="L1919" s="1">
        <v>1.0</v>
      </c>
      <c r="M1919" s="1">
        <v>6.0</v>
      </c>
      <c r="N1919" s="1">
        <v>1.0</v>
      </c>
      <c r="O1919" s="1">
        <v>1.0</v>
      </c>
      <c r="P1919" s="1">
        <v>22.0</v>
      </c>
    </row>
    <row r="1920">
      <c r="A1920" s="1">
        <v>281824.0</v>
      </c>
      <c r="B1920" s="1" t="s">
        <v>1801</v>
      </c>
      <c r="C1920" s="1" t="s">
        <v>1922</v>
      </c>
      <c r="D1920" s="1">
        <v>0.0</v>
      </c>
      <c r="E1920" s="1">
        <v>0.4</v>
      </c>
      <c r="F1920" s="1">
        <v>0.2</v>
      </c>
      <c r="G1920" s="1">
        <v>0.0</v>
      </c>
      <c r="H1920" s="1">
        <v>0.2</v>
      </c>
      <c r="I1920" s="1">
        <v>4.0</v>
      </c>
      <c r="J1920" s="1" t="s">
        <v>18</v>
      </c>
      <c r="K1920" s="1">
        <v>4.132</v>
      </c>
      <c r="L1920" s="1">
        <v>0.0</v>
      </c>
      <c r="M1920" s="1">
        <v>11.6</v>
      </c>
      <c r="N1920" s="1">
        <v>0.4</v>
      </c>
      <c r="O1920" s="1">
        <v>1.0</v>
      </c>
      <c r="P1920" s="1">
        <v>22.0</v>
      </c>
    </row>
    <row r="1921">
      <c r="A1921" s="1">
        <v>77481.0</v>
      </c>
      <c r="B1921" s="1" t="s">
        <v>1801</v>
      </c>
      <c r="C1921" s="1" t="s">
        <v>1923</v>
      </c>
      <c r="D1921" s="1">
        <v>0.0</v>
      </c>
      <c r="E1921" s="1">
        <v>0.0</v>
      </c>
      <c r="F1921" s="1">
        <v>0.0</v>
      </c>
      <c r="G1921" s="1">
        <v>0.0</v>
      </c>
      <c r="H1921" s="1">
        <v>0.0</v>
      </c>
      <c r="I1921" s="1">
        <v>5.0</v>
      </c>
      <c r="J1921" s="1" t="s">
        <v>14</v>
      </c>
      <c r="K1921" s="1">
        <v>2.762</v>
      </c>
      <c r="L1921" s="1">
        <v>0.0</v>
      </c>
      <c r="M1921" s="1">
        <v>17.0</v>
      </c>
      <c r="N1921" s="1">
        <v>0.0</v>
      </c>
      <c r="O1921" s="1">
        <v>0.8</v>
      </c>
      <c r="P1921" s="1">
        <v>22.0</v>
      </c>
    </row>
    <row r="1922">
      <c r="A1922" s="1">
        <v>312586.0</v>
      </c>
      <c r="B1922" s="1" t="s">
        <v>1801</v>
      </c>
      <c r="C1922" s="1" t="s">
        <v>1924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4.0</v>
      </c>
      <c r="J1922" s="1" t="s">
        <v>18</v>
      </c>
      <c r="K1922" s="1">
        <v>4.349</v>
      </c>
      <c r="L1922" s="1">
        <v>0.0</v>
      </c>
      <c r="M1922" s="1">
        <v>0.0</v>
      </c>
      <c r="N1922" s="1">
        <v>1.0</v>
      </c>
      <c r="O1922" s="1">
        <v>1.0</v>
      </c>
      <c r="P1922" s="1">
        <v>22.0</v>
      </c>
    </row>
    <row r="1923">
      <c r="A1923" s="1">
        <v>81409.0</v>
      </c>
      <c r="B1923" s="1" t="s">
        <v>1801</v>
      </c>
      <c r="C1923" s="1" t="s">
        <v>1925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5.0</v>
      </c>
      <c r="J1923" s="1" t="s">
        <v>14</v>
      </c>
      <c r="K1923" s="1">
        <v>2.854</v>
      </c>
      <c r="L1923" s="1">
        <v>0.0</v>
      </c>
      <c r="M1923" s="1">
        <v>6.875</v>
      </c>
      <c r="N1923" s="1">
        <v>0.0</v>
      </c>
      <c r="O1923" s="1">
        <v>0.5</v>
      </c>
      <c r="P1923" s="1">
        <v>22.0</v>
      </c>
    </row>
    <row r="1924">
      <c r="A1924" s="1">
        <v>312496.0</v>
      </c>
      <c r="B1924" s="1" t="s">
        <v>1801</v>
      </c>
      <c r="C1924" s="1" t="s">
        <v>1926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5.0</v>
      </c>
      <c r="J1924" s="1" t="s">
        <v>14</v>
      </c>
      <c r="K1924" s="1">
        <v>3.209</v>
      </c>
      <c r="L1924" s="1">
        <v>0.0</v>
      </c>
      <c r="M1924" s="1">
        <v>3.0</v>
      </c>
      <c r="N1924" s="1">
        <v>0.6666667</v>
      </c>
      <c r="O1924" s="1">
        <v>1.0</v>
      </c>
      <c r="P1924" s="1">
        <v>22.0</v>
      </c>
    </row>
    <row r="1925">
      <c r="A1925" s="1">
        <v>78618.0</v>
      </c>
      <c r="B1925" s="1" t="s">
        <v>1801</v>
      </c>
      <c r="C1925" s="1" t="s">
        <v>1927</v>
      </c>
      <c r="D1925" s="1">
        <v>0.0</v>
      </c>
      <c r="E1925" s="1">
        <v>0.0</v>
      </c>
      <c r="F1925" s="1">
        <v>0.0</v>
      </c>
      <c r="G1925" s="1">
        <v>0.0</v>
      </c>
      <c r="H1925" s="1">
        <v>0.0</v>
      </c>
      <c r="I1925" s="1">
        <v>5.0</v>
      </c>
      <c r="J1925" s="1" t="s">
        <v>14</v>
      </c>
      <c r="K1925" s="1">
        <v>3.871</v>
      </c>
      <c r="L1925" s="1">
        <v>0.0</v>
      </c>
      <c r="M1925" s="1">
        <v>6.2</v>
      </c>
      <c r="N1925" s="1">
        <v>0.0</v>
      </c>
      <c r="O1925" s="1">
        <v>0.6</v>
      </c>
      <c r="P1925" s="1">
        <v>22.0</v>
      </c>
    </row>
    <row r="1926">
      <c r="A1926" s="1">
        <v>281857.0</v>
      </c>
      <c r="B1926" s="1" t="s">
        <v>1801</v>
      </c>
      <c r="C1926" s="1" t="s">
        <v>1928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4.0</v>
      </c>
      <c r="J1926" s="1" t="s">
        <v>18</v>
      </c>
      <c r="K1926" s="1">
        <v>3.983</v>
      </c>
      <c r="L1926" s="1">
        <v>0.0</v>
      </c>
      <c r="M1926" s="1">
        <v>4.6</v>
      </c>
      <c r="N1926" s="1">
        <v>0.4</v>
      </c>
      <c r="O1926" s="1">
        <v>1.0</v>
      </c>
      <c r="P1926" s="1">
        <v>22.0</v>
      </c>
    </row>
    <row r="1927">
      <c r="A1927" s="1">
        <v>80441.0</v>
      </c>
      <c r="B1927" s="1" t="s">
        <v>1801</v>
      </c>
      <c r="C1927" s="1" t="s">
        <v>1929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5.0</v>
      </c>
      <c r="J1927" s="1" t="s">
        <v>14</v>
      </c>
      <c r="K1927" s="1">
        <v>3.148</v>
      </c>
      <c r="L1927" s="1">
        <v>0.0</v>
      </c>
      <c r="M1927" s="1">
        <v>6.625</v>
      </c>
      <c r="N1927" s="1">
        <v>0.0</v>
      </c>
      <c r="O1927" s="1">
        <v>0.75</v>
      </c>
      <c r="P1927" s="1">
        <v>22.0</v>
      </c>
    </row>
    <row r="1928">
      <c r="A1928" s="1">
        <v>312380.0</v>
      </c>
      <c r="B1928" s="1" t="s">
        <v>1801</v>
      </c>
      <c r="C1928" s="1" t="s">
        <v>1930</v>
      </c>
      <c r="D1928" s="1">
        <v>0.0</v>
      </c>
      <c r="E1928" s="1">
        <v>0.0</v>
      </c>
      <c r="F1928" s="1">
        <v>0.0</v>
      </c>
      <c r="G1928" s="1">
        <v>0.0</v>
      </c>
      <c r="H1928" s="1">
        <v>0.0</v>
      </c>
      <c r="I1928" s="1">
        <v>5.0</v>
      </c>
      <c r="J1928" s="1" t="s">
        <v>14</v>
      </c>
      <c r="K1928" s="1">
        <v>2.649</v>
      </c>
      <c r="L1928" s="1">
        <v>0.0</v>
      </c>
      <c r="M1928" s="1">
        <v>25.0</v>
      </c>
      <c r="N1928" s="1">
        <v>1.0</v>
      </c>
      <c r="O1928" s="1">
        <v>1.0</v>
      </c>
      <c r="P1928" s="1">
        <v>22.0</v>
      </c>
    </row>
    <row r="1929">
      <c r="A1929" s="1">
        <v>79211.0</v>
      </c>
      <c r="B1929" s="1" t="s">
        <v>1801</v>
      </c>
      <c r="C1929" s="1" t="s">
        <v>1931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5.0</v>
      </c>
      <c r="J1929" s="1" t="s">
        <v>14</v>
      </c>
      <c r="K1929" s="1">
        <v>2.769</v>
      </c>
      <c r="L1929" s="1">
        <v>0.0</v>
      </c>
      <c r="M1929" s="1">
        <v>12.909091</v>
      </c>
      <c r="N1929" s="1">
        <v>0.0</v>
      </c>
      <c r="O1929" s="1">
        <v>0.54545456</v>
      </c>
      <c r="P1929" s="1">
        <v>22.0</v>
      </c>
    </row>
    <row r="1930">
      <c r="A1930" s="1">
        <v>78881.0</v>
      </c>
      <c r="B1930" s="1" t="s">
        <v>1801</v>
      </c>
      <c r="C1930" s="1" t="s">
        <v>1932</v>
      </c>
      <c r="D1930" s="1">
        <v>0.0</v>
      </c>
      <c r="E1930" s="1">
        <v>0.0</v>
      </c>
      <c r="F1930" s="1">
        <v>0.0</v>
      </c>
      <c r="G1930" s="1">
        <v>0.0</v>
      </c>
      <c r="H1930" s="1">
        <v>0.0</v>
      </c>
      <c r="I1930" s="1">
        <v>3.0</v>
      </c>
      <c r="J1930" s="1" t="s">
        <v>18</v>
      </c>
      <c r="K1930" s="1">
        <v>3.835</v>
      </c>
      <c r="L1930" s="1">
        <v>1.0</v>
      </c>
      <c r="M1930" s="1">
        <v>12.545455</v>
      </c>
      <c r="N1930" s="1">
        <v>0.09090909</v>
      </c>
      <c r="O1930" s="1">
        <v>0.6363636</v>
      </c>
      <c r="P1930" s="1">
        <v>22.0</v>
      </c>
    </row>
    <row r="1931">
      <c r="A1931" s="1">
        <v>312441.0</v>
      </c>
      <c r="B1931" s="1" t="s">
        <v>1801</v>
      </c>
      <c r="C1931" s="1" t="s">
        <v>1933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4.0</v>
      </c>
      <c r="J1931" s="1" t="s">
        <v>18</v>
      </c>
      <c r="K1931" s="1">
        <v>4.008</v>
      </c>
      <c r="L1931" s="1">
        <v>0.0</v>
      </c>
      <c r="M1931" s="1">
        <v>5.5</v>
      </c>
      <c r="N1931" s="1">
        <v>1.0</v>
      </c>
      <c r="O1931" s="1">
        <v>1.0</v>
      </c>
      <c r="P1931" s="1">
        <v>22.0</v>
      </c>
    </row>
    <row r="1932">
      <c r="A1932" s="1">
        <v>79956.0</v>
      </c>
      <c r="B1932" s="1" t="s">
        <v>1801</v>
      </c>
      <c r="C1932" s="1" t="s">
        <v>1934</v>
      </c>
      <c r="D1932" s="1">
        <v>0.0</v>
      </c>
      <c r="E1932" s="1">
        <v>0.0</v>
      </c>
      <c r="F1932" s="1">
        <v>0.0</v>
      </c>
      <c r="G1932" s="1">
        <v>0.0</v>
      </c>
      <c r="H1932" s="1">
        <v>0.0</v>
      </c>
      <c r="I1932" s="1">
        <v>6.0</v>
      </c>
      <c r="J1932" s="1" t="s">
        <v>14</v>
      </c>
      <c r="K1932" s="1">
        <v>3.624</v>
      </c>
      <c r="L1932" s="1">
        <v>1.0</v>
      </c>
      <c r="M1932" s="1">
        <v>4.142857</v>
      </c>
      <c r="N1932" s="1">
        <v>0.0</v>
      </c>
      <c r="O1932" s="1">
        <v>0.85714287</v>
      </c>
      <c r="P1932" s="1">
        <v>22.0</v>
      </c>
    </row>
    <row r="1933">
      <c r="A1933" s="1">
        <v>282085.0</v>
      </c>
      <c r="B1933" s="1" t="s">
        <v>1801</v>
      </c>
      <c r="C1933" s="1" t="s">
        <v>1935</v>
      </c>
      <c r="D1933" s="1">
        <v>0.0</v>
      </c>
      <c r="E1933" s="1">
        <v>0.0</v>
      </c>
      <c r="F1933" s="1">
        <v>0.0</v>
      </c>
      <c r="G1933" s="1">
        <v>0.0</v>
      </c>
      <c r="H1933" s="1">
        <v>0.0</v>
      </c>
      <c r="I1933" s="1">
        <v>5.0</v>
      </c>
      <c r="J1933" s="1" t="s">
        <v>14</v>
      </c>
      <c r="K1933" s="1">
        <v>3.23</v>
      </c>
      <c r="L1933" s="1">
        <v>0.0</v>
      </c>
      <c r="M1933" s="1">
        <v>8.2</v>
      </c>
      <c r="N1933" s="1">
        <v>0.4</v>
      </c>
      <c r="O1933" s="1">
        <v>1.0</v>
      </c>
      <c r="P1933" s="1">
        <v>22.0</v>
      </c>
    </row>
    <row r="1934">
      <c r="A1934" s="1">
        <v>312375.0</v>
      </c>
      <c r="B1934" s="1" t="s">
        <v>1801</v>
      </c>
      <c r="C1934" s="1" t="s">
        <v>1936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6.0</v>
      </c>
      <c r="J1934" s="1" t="s">
        <v>14</v>
      </c>
      <c r="K1934" s="1">
        <v>2.73</v>
      </c>
      <c r="L1934" s="1">
        <v>1.0</v>
      </c>
      <c r="M1934" s="1">
        <v>19.0</v>
      </c>
      <c r="N1934" s="1">
        <v>1.0</v>
      </c>
      <c r="O1934" s="1">
        <v>1.0</v>
      </c>
      <c r="P1934" s="1">
        <v>22.0</v>
      </c>
    </row>
    <row r="1935">
      <c r="A1935" s="1">
        <v>78416.0</v>
      </c>
      <c r="B1935" s="1" t="s">
        <v>1801</v>
      </c>
      <c r="C1935" s="1" t="s">
        <v>1937</v>
      </c>
      <c r="D1935" s="1">
        <v>0.0</v>
      </c>
      <c r="E1935" s="1">
        <v>0.0</v>
      </c>
      <c r="F1935" s="1">
        <v>0.0</v>
      </c>
      <c r="G1935" s="1">
        <v>0.0</v>
      </c>
      <c r="H1935" s="1">
        <v>0.0</v>
      </c>
      <c r="I1935" s="1">
        <v>6.0</v>
      </c>
      <c r="J1935" s="1" t="s">
        <v>14</v>
      </c>
      <c r="K1935" s="1">
        <v>2.959</v>
      </c>
      <c r="L1935" s="1">
        <v>1.0</v>
      </c>
      <c r="M1935" s="1">
        <v>5.0</v>
      </c>
      <c r="N1935" s="1">
        <v>0.0</v>
      </c>
      <c r="O1935" s="1">
        <v>1.0</v>
      </c>
      <c r="P1935" s="1">
        <v>22.0</v>
      </c>
    </row>
    <row r="1936">
      <c r="A1936" s="1">
        <v>81325.0</v>
      </c>
      <c r="B1936" s="1" t="s">
        <v>1801</v>
      </c>
      <c r="C1936" s="1" t="s">
        <v>1938</v>
      </c>
      <c r="D1936" s="1">
        <v>0.0</v>
      </c>
      <c r="E1936" s="1">
        <v>0.0</v>
      </c>
      <c r="F1936" s="1">
        <v>0.0</v>
      </c>
      <c r="G1936" s="1">
        <v>0.0</v>
      </c>
      <c r="H1936" s="1">
        <v>0.0</v>
      </c>
      <c r="I1936" s="1">
        <v>5.0</v>
      </c>
      <c r="J1936" s="1" t="s">
        <v>14</v>
      </c>
      <c r="K1936" s="1">
        <v>3.36</v>
      </c>
      <c r="L1936" s="1">
        <v>0.0</v>
      </c>
      <c r="M1936" s="1">
        <v>7.2222223</v>
      </c>
      <c r="N1936" s="1">
        <v>0.0</v>
      </c>
      <c r="O1936" s="1">
        <v>0.5555556</v>
      </c>
      <c r="P1936" s="1">
        <v>22.0</v>
      </c>
    </row>
    <row r="1937">
      <c r="A1937" s="1">
        <v>81325.0</v>
      </c>
      <c r="B1937" s="1" t="s">
        <v>1801</v>
      </c>
      <c r="C1937" s="1" t="s">
        <v>1938</v>
      </c>
      <c r="D1937" s="1">
        <v>0.0</v>
      </c>
      <c r="E1937" s="1">
        <v>0.0</v>
      </c>
      <c r="F1937" s="1">
        <v>0.0</v>
      </c>
      <c r="G1937" s="1">
        <v>0.0</v>
      </c>
      <c r="H1937" s="1">
        <v>0.0</v>
      </c>
      <c r="J1937" s="1" t="s">
        <v>513</v>
      </c>
      <c r="K1937" s="1">
        <v>3.0146666</v>
      </c>
      <c r="L1937" s="1">
        <v>0.0</v>
      </c>
      <c r="M1937" s="1">
        <v>12.0</v>
      </c>
      <c r="N1937" s="1">
        <v>0.33333334</v>
      </c>
      <c r="O1937" s="1">
        <v>1.0</v>
      </c>
      <c r="P1937" s="1">
        <v>22.0</v>
      </c>
    </row>
    <row r="1938">
      <c r="A1938" s="1">
        <v>312576.0</v>
      </c>
      <c r="B1938" s="1" t="s">
        <v>1801</v>
      </c>
      <c r="C1938" s="1" t="s">
        <v>1939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  <c r="I1938" s="1">
        <v>5.0</v>
      </c>
      <c r="J1938" s="1" t="s">
        <v>14</v>
      </c>
      <c r="K1938" s="1">
        <v>2.968</v>
      </c>
      <c r="L1938" s="1">
        <v>0.0</v>
      </c>
      <c r="M1938" s="1">
        <v>13.0</v>
      </c>
      <c r="N1938" s="1">
        <v>1.0</v>
      </c>
      <c r="O1938" s="1">
        <v>1.0</v>
      </c>
      <c r="P1938" s="1">
        <v>22.0</v>
      </c>
    </row>
    <row r="1939">
      <c r="A1939" s="1">
        <v>312358.0</v>
      </c>
      <c r="B1939" s="1" t="s">
        <v>1801</v>
      </c>
      <c r="C1939" s="1" t="s">
        <v>1940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5.0</v>
      </c>
      <c r="J1939" s="1" t="s">
        <v>14</v>
      </c>
      <c r="K1939" s="1">
        <v>3.189</v>
      </c>
      <c r="L1939" s="1">
        <v>0.0</v>
      </c>
      <c r="M1939" s="1">
        <v>1.0</v>
      </c>
      <c r="N1939" s="1">
        <v>1.0</v>
      </c>
      <c r="O1939" s="1">
        <v>1.0</v>
      </c>
      <c r="P1939" s="1">
        <v>22.0</v>
      </c>
    </row>
    <row r="1940">
      <c r="A1940" s="1">
        <v>82500.0</v>
      </c>
      <c r="B1940" s="1" t="s">
        <v>1801</v>
      </c>
      <c r="C1940" s="1" t="s">
        <v>1941</v>
      </c>
      <c r="D1940" s="1">
        <v>0.0</v>
      </c>
      <c r="E1940" s="1">
        <v>0.0</v>
      </c>
      <c r="F1940" s="1">
        <v>0.0</v>
      </c>
      <c r="G1940" s="1">
        <v>0.0</v>
      </c>
      <c r="H1940" s="1">
        <v>0.0</v>
      </c>
      <c r="I1940" s="1">
        <v>6.0</v>
      </c>
      <c r="J1940" s="1" t="s">
        <v>14</v>
      </c>
      <c r="K1940" s="1">
        <v>2.55</v>
      </c>
      <c r="L1940" s="1">
        <v>1.0</v>
      </c>
      <c r="M1940" s="1">
        <v>15.25</v>
      </c>
      <c r="N1940" s="1">
        <v>0.0</v>
      </c>
      <c r="O1940" s="1">
        <v>0.0</v>
      </c>
      <c r="P1940" s="1">
        <v>22.0</v>
      </c>
    </row>
    <row r="1941">
      <c r="A1941" s="1">
        <v>81496.0</v>
      </c>
      <c r="B1941" s="1" t="s">
        <v>1801</v>
      </c>
      <c r="C1941" s="1" t="s">
        <v>1942</v>
      </c>
      <c r="D1941" s="1">
        <v>0.0</v>
      </c>
      <c r="E1941" s="1">
        <v>0.0</v>
      </c>
      <c r="F1941" s="1">
        <v>0.0</v>
      </c>
      <c r="G1941" s="1">
        <v>0.0</v>
      </c>
      <c r="H1941" s="1">
        <v>0.0</v>
      </c>
      <c r="I1941" s="1">
        <v>4.0</v>
      </c>
      <c r="J1941" s="1" t="s">
        <v>18</v>
      </c>
      <c r="K1941" s="1">
        <v>4.123</v>
      </c>
      <c r="L1941" s="1">
        <v>0.0</v>
      </c>
      <c r="M1941" s="1">
        <v>1.6666666</v>
      </c>
      <c r="N1941" s="1">
        <v>0.0</v>
      </c>
      <c r="O1941" s="1">
        <v>0.6666667</v>
      </c>
      <c r="P1941" s="1">
        <v>22.0</v>
      </c>
    </row>
    <row r="1942">
      <c r="A1942" s="1">
        <v>81322.0</v>
      </c>
      <c r="B1942" s="1" t="s">
        <v>1801</v>
      </c>
      <c r="C1942" s="1" t="s">
        <v>1943</v>
      </c>
      <c r="D1942" s="1">
        <v>0.0</v>
      </c>
      <c r="E1942" s="1">
        <v>0.0</v>
      </c>
      <c r="F1942" s="1">
        <v>0.0</v>
      </c>
      <c r="G1942" s="1">
        <v>0.0</v>
      </c>
      <c r="H1942" s="1">
        <v>0.0</v>
      </c>
      <c r="I1942" s="1">
        <v>5.0</v>
      </c>
      <c r="J1942" s="1" t="s">
        <v>14</v>
      </c>
      <c r="K1942" s="1">
        <v>3.208</v>
      </c>
      <c r="L1942" s="1">
        <v>0.0</v>
      </c>
      <c r="M1942" s="1">
        <v>13.0</v>
      </c>
      <c r="N1942" s="1">
        <v>0.0</v>
      </c>
      <c r="O1942" s="1">
        <v>0.6666667</v>
      </c>
      <c r="P1942" s="1">
        <v>22.0</v>
      </c>
    </row>
    <row r="1943">
      <c r="A1943" s="1">
        <v>80031.0</v>
      </c>
      <c r="B1943" s="1" t="s">
        <v>1801</v>
      </c>
      <c r="C1943" s="1" t="s">
        <v>1944</v>
      </c>
      <c r="D1943" s="1">
        <v>0.0</v>
      </c>
      <c r="E1943" s="1">
        <v>0.0</v>
      </c>
      <c r="F1943" s="1">
        <v>0.0</v>
      </c>
      <c r="G1943" s="1">
        <v>0.0</v>
      </c>
      <c r="H1943" s="1">
        <v>0.0</v>
      </c>
      <c r="I1943" s="1">
        <v>5.0</v>
      </c>
      <c r="J1943" s="1" t="s">
        <v>14</v>
      </c>
      <c r="K1943" s="1">
        <v>3.941</v>
      </c>
      <c r="L1943" s="1">
        <v>0.0</v>
      </c>
      <c r="M1943" s="1">
        <v>11.0</v>
      </c>
      <c r="N1943" s="1">
        <v>0.0</v>
      </c>
      <c r="O1943" s="1">
        <v>0.75</v>
      </c>
      <c r="P1943" s="1">
        <v>22.0</v>
      </c>
    </row>
    <row r="1944">
      <c r="A1944" s="1">
        <v>80031.0</v>
      </c>
      <c r="B1944" s="1" t="s">
        <v>1801</v>
      </c>
      <c r="C1944" s="1" t="s">
        <v>1944</v>
      </c>
      <c r="D1944" s="1">
        <v>0.0</v>
      </c>
      <c r="E1944" s="1">
        <v>0.0</v>
      </c>
      <c r="F1944" s="1">
        <v>0.0</v>
      </c>
      <c r="G1944" s="1">
        <v>0.0</v>
      </c>
      <c r="H1944" s="1">
        <v>0.0</v>
      </c>
      <c r="I1944" s="1">
        <v>4.0</v>
      </c>
      <c r="J1944" s="1" t="s">
        <v>18</v>
      </c>
      <c r="K1944" s="1">
        <v>3.9335713</v>
      </c>
      <c r="L1944" s="1">
        <v>0.0</v>
      </c>
      <c r="M1944" s="1">
        <v>16.857143</v>
      </c>
      <c r="N1944" s="1">
        <v>0.0</v>
      </c>
      <c r="O1944" s="1">
        <v>0.42857143</v>
      </c>
      <c r="P1944" s="1">
        <v>22.0</v>
      </c>
    </row>
    <row r="1945">
      <c r="A1945" s="1">
        <v>79797.0</v>
      </c>
      <c r="B1945" s="1" t="s">
        <v>1801</v>
      </c>
      <c r="C1945" s="1" t="s">
        <v>1945</v>
      </c>
      <c r="D1945" s="1">
        <v>0.0</v>
      </c>
      <c r="E1945" s="1">
        <v>0.2</v>
      </c>
      <c r="F1945" s="1">
        <v>0.0</v>
      </c>
      <c r="G1945" s="1">
        <v>0.0</v>
      </c>
      <c r="H1945" s="1">
        <v>0.2</v>
      </c>
      <c r="I1945" s="1">
        <v>5.0</v>
      </c>
      <c r="J1945" s="1" t="s">
        <v>14</v>
      </c>
      <c r="K1945" s="1">
        <v>3.379</v>
      </c>
      <c r="L1945" s="1">
        <v>0.0</v>
      </c>
      <c r="M1945" s="1">
        <v>10.6</v>
      </c>
      <c r="N1945" s="1">
        <v>0.4</v>
      </c>
      <c r="O1945" s="1">
        <v>1.0</v>
      </c>
      <c r="P1945" s="1">
        <v>22.0</v>
      </c>
    </row>
    <row r="1946">
      <c r="A1946" s="1">
        <v>281833.0</v>
      </c>
      <c r="B1946" s="1" t="s">
        <v>1801</v>
      </c>
      <c r="C1946" s="1" t="s">
        <v>1946</v>
      </c>
      <c r="D1946" s="1">
        <v>0.0</v>
      </c>
      <c r="E1946" s="1">
        <v>0.0</v>
      </c>
      <c r="F1946" s="1">
        <v>0.0</v>
      </c>
      <c r="G1946" s="1">
        <v>0.0</v>
      </c>
      <c r="H1946" s="1">
        <v>0.0</v>
      </c>
      <c r="I1946" s="1">
        <v>6.0</v>
      </c>
      <c r="J1946" s="1" t="s">
        <v>14</v>
      </c>
      <c r="K1946" s="1">
        <v>3.052</v>
      </c>
      <c r="L1946" s="1">
        <v>1.0</v>
      </c>
      <c r="M1946" s="1">
        <v>15.0</v>
      </c>
      <c r="N1946" s="1">
        <v>0.25</v>
      </c>
      <c r="O1946" s="1">
        <v>1.0</v>
      </c>
      <c r="P1946" s="1">
        <v>22.0</v>
      </c>
    </row>
    <row r="1947">
      <c r="A1947" s="1">
        <v>281949.0</v>
      </c>
      <c r="B1947" s="1" t="s">
        <v>1801</v>
      </c>
      <c r="C1947" s="1" t="s">
        <v>1947</v>
      </c>
      <c r="D1947" s="1">
        <v>0.0</v>
      </c>
      <c r="E1947" s="1">
        <v>0.0</v>
      </c>
      <c r="F1947" s="1">
        <v>0.0</v>
      </c>
      <c r="G1947" s="1">
        <v>0.0</v>
      </c>
      <c r="H1947" s="1">
        <v>0.0</v>
      </c>
      <c r="I1947" s="1">
        <v>5.0</v>
      </c>
      <c r="J1947" s="1" t="s">
        <v>14</v>
      </c>
      <c r="K1947" s="1">
        <v>3.35</v>
      </c>
      <c r="L1947" s="1">
        <v>0.0</v>
      </c>
      <c r="M1947" s="1">
        <v>8.4</v>
      </c>
      <c r="N1947" s="1">
        <v>0.4</v>
      </c>
      <c r="O1947" s="1">
        <v>1.0</v>
      </c>
      <c r="P1947" s="1">
        <v>22.0</v>
      </c>
    </row>
    <row r="1948">
      <c r="A1948" s="1">
        <v>79176.0</v>
      </c>
      <c r="B1948" s="1" t="s">
        <v>1801</v>
      </c>
      <c r="C1948" s="1" t="s">
        <v>1948</v>
      </c>
      <c r="D1948" s="1">
        <v>0.0</v>
      </c>
      <c r="E1948" s="1">
        <v>0.083333336</v>
      </c>
      <c r="F1948" s="1">
        <v>0.0</v>
      </c>
      <c r="G1948" s="1">
        <v>0.083333336</v>
      </c>
      <c r="H1948" s="1">
        <v>0.0</v>
      </c>
      <c r="I1948" s="1">
        <v>3.0</v>
      </c>
      <c r="J1948" s="1" t="s">
        <v>18</v>
      </c>
      <c r="K1948" s="1">
        <v>4.4</v>
      </c>
      <c r="L1948" s="1">
        <v>1.0</v>
      </c>
      <c r="M1948" s="1">
        <v>6.5833335</v>
      </c>
      <c r="N1948" s="1">
        <v>0.083333336</v>
      </c>
      <c r="O1948" s="1">
        <v>0.6666667</v>
      </c>
      <c r="P1948" s="1">
        <v>22.0</v>
      </c>
    </row>
    <row r="1949">
      <c r="A1949" s="1">
        <v>81467.0</v>
      </c>
      <c r="B1949" s="1" t="s">
        <v>1801</v>
      </c>
      <c r="C1949" s="1" t="s">
        <v>1949</v>
      </c>
      <c r="D1949" s="1">
        <v>0.0</v>
      </c>
      <c r="E1949" s="1">
        <v>0.0</v>
      </c>
      <c r="F1949" s="1">
        <v>0.0</v>
      </c>
      <c r="G1949" s="1">
        <v>0.0</v>
      </c>
      <c r="H1949" s="1">
        <v>0.0</v>
      </c>
      <c r="I1949" s="1">
        <v>4.0</v>
      </c>
      <c r="J1949" s="1" t="s">
        <v>18</v>
      </c>
      <c r="K1949" s="1">
        <v>4.028</v>
      </c>
      <c r="L1949" s="1">
        <v>0.0</v>
      </c>
      <c r="M1949" s="1">
        <v>9.909091</v>
      </c>
      <c r="N1949" s="1">
        <v>0.0</v>
      </c>
      <c r="O1949" s="1">
        <v>0.54545456</v>
      </c>
      <c r="P1949" s="1">
        <v>22.0</v>
      </c>
    </row>
    <row r="1950">
      <c r="A1950" s="1">
        <v>79411.0</v>
      </c>
      <c r="B1950" s="1" t="s">
        <v>1801</v>
      </c>
      <c r="C1950" s="1" t="s">
        <v>1950</v>
      </c>
      <c r="D1950" s="1">
        <v>0.0</v>
      </c>
      <c r="E1950" s="1">
        <v>0.0</v>
      </c>
      <c r="F1950" s="1">
        <v>0.0</v>
      </c>
      <c r="G1950" s="1">
        <v>0.0</v>
      </c>
      <c r="H1950" s="1">
        <v>0.0</v>
      </c>
      <c r="I1950" s="1">
        <v>5.0</v>
      </c>
      <c r="J1950" s="1" t="s">
        <v>14</v>
      </c>
      <c r="K1950" s="1">
        <v>3.848</v>
      </c>
      <c r="L1950" s="1">
        <v>0.0</v>
      </c>
      <c r="M1950" s="1">
        <v>4.5454545</v>
      </c>
      <c r="N1950" s="1">
        <v>0.0</v>
      </c>
      <c r="O1950" s="1">
        <v>0.54545456</v>
      </c>
      <c r="P1950" s="1">
        <v>22.0</v>
      </c>
    </row>
    <row r="1951">
      <c r="A1951" s="1">
        <v>281906.0</v>
      </c>
      <c r="B1951" s="1" t="s">
        <v>1801</v>
      </c>
      <c r="C1951" s="1" t="s">
        <v>1951</v>
      </c>
      <c r="D1951" s="1">
        <v>0.0</v>
      </c>
      <c r="E1951" s="1">
        <v>0.0</v>
      </c>
      <c r="F1951" s="1">
        <v>0.0</v>
      </c>
      <c r="G1951" s="1">
        <v>0.0</v>
      </c>
      <c r="H1951" s="1">
        <v>0.0</v>
      </c>
      <c r="I1951" s="1">
        <v>4.0</v>
      </c>
      <c r="J1951" s="1" t="s">
        <v>18</v>
      </c>
      <c r="K1951" s="1">
        <v>4.191</v>
      </c>
      <c r="L1951" s="1">
        <v>0.0</v>
      </c>
      <c r="M1951" s="1">
        <v>11.125</v>
      </c>
      <c r="N1951" s="1">
        <v>0.25</v>
      </c>
      <c r="O1951" s="1">
        <v>0.625</v>
      </c>
      <c r="P1951" s="1">
        <v>22.0</v>
      </c>
    </row>
    <row r="1952">
      <c r="A1952" s="1">
        <v>82143.0</v>
      </c>
      <c r="B1952" s="1" t="s">
        <v>1801</v>
      </c>
      <c r="C1952" s="1" t="s">
        <v>1952</v>
      </c>
      <c r="D1952" s="1">
        <v>0.0</v>
      </c>
      <c r="E1952" s="1">
        <v>0.125</v>
      </c>
      <c r="F1952" s="1">
        <v>0.0</v>
      </c>
      <c r="G1952" s="1">
        <v>0.125</v>
      </c>
      <c r="H1952" s="1">
        <v>0.0</v>
      </c>
      <c r="I1952" s="1">
        <v>4.0</v>
      </c>
      <c r="J1952" s="1" t="s">
        <v>18</v>
      </c>
      <c r="K1952" s="1">
        <v>4.297</v>
      </c>
      <c r="L1952" s="1">
        <v>0.0</v>
      </c>
      <c r="M1952" s="1">
        <v>10.375</v>
      </c>
      <c r="N1952" s="1">
        <v>0.125</v>
      </c>
      <c r="O1952" s="1">
        <v>0.5</v>
      </c>
      <c r="P1952" s="1">
        <v>22.0</v>
      </c>
    </row>
    <row r="1953">
      <c r="A1953" s="1">
        <v>80298.0</v>
      </c>
      <c r="B1953" s="1" t="s">
        <v>1801</v>
      </c>
      <c r="C1953" s="1" t="s">
        <v>1953</v>
      </c>
      <c r="D1953" s="1">
        <v>0.0</v>
      </c>
      <c r="E1953" s="1">
        <v>0.0</v>
      </c>
      <c r="F1953" s="1">
        <v>0.0</v>
      </c>
      <c r="G1953" s="1">
        <v>0.0</v>
      </c>
      <c r="H1953" s="1">
        <v>0.0</v>
      </c>
      <c r="I1953" s="1">
        <v>5.0</v>
      </c>
      <c r="J1953" s="1" t="s">
        <v>14</v>
      </c>
      <c r="K1953" s="1">
        <v>3.461</v>
      </c>
      <c r="L1953" s="1">
        <v>0.0</v>
      </c>
      <c r="M1953" s="1">
        <v>9.875</v>
      </c>
      <c r="N1953" s="1">
        <v>0.0</v>
      </c>
      <c r="O1953" s="1">
        <v>0.5</v>
      </c>
      <c r="P1953" s="1">
        <v>22.0</v>
      </c>
    </row>
    <row r="1954">
      <c r="A1954" s="1">
        <v>282121.0</v>
      </c>
      <c r="B1954" s="1" t="s">
        <v>1801</v>
      </c>
      <c r="C1954" s="1" t="s">
        <v>1954</v>
      </c>
      <c r="D1954" s="1">
        <v>0.0</v>
      </c>
      <c r="E1954" s="1">
        <v>0.0</v>
      </c>
      <c r="F1954" s="1">
        <v>0.0</v>
      </c>
      <c r="G1954" s="1">
        <v>0.0</v>
      </c>
      <c r="H1954" s="1">
        <v>0.0</v>
      </c>
      <c r="I1954" s="1">
        <v>5.0</v>
      </c>
      <c r="J1954" s="1" t="s">
        <v>14</v>
      </c>
      <c r="K1954" s="1">
        <v>2.88</v>
      </c>
      <c r="L1954" s="1">
        <v>0.0</v>
      </c>
      <c r="M1954" s="1">
        <v>14.571428</v>
      </c>
      <c r="N1954" s="1">
        <v>0.14285715</v>
      </c>
      <c r="O1954" s="1">
        <v>0.5714286</v>
      </c>
      <c r="P1954" s="1">
        <v>22.0</v>
      </c>
    </row>
    <row r="1955">
      <c r="A1955" s="1">
        <v>81226.0</v>
      </c>
      <c r="B1955" s="1" t="s">
        <v>1801</v>
      </c>
      <c r="C1955" s="1" t="s">
        <v>1955</v>
      </c>
      <c r="D1955" s="1">
        <v>0.0</v>
      </c>
      <c r="E1955" s="1">
        <v>0.0</v>
      </c>
      <c r="F1955" s="1">
        <v>0.0</v>
      </c>
      <c r="G1955" s="1">
        <v>0.0</v>
      </c>
      <c r="H1955" s="1">
        <v>0.0</v>
      </c>
      <c r="I1955" s="1">
        <v>4.0</v>
      </c>
      <c r="J1955" s="1" t="s">
        <v>18</v>
      </c>
      <c r="K1955" s="1">
        <v>4.06</v>
      </c>
      <c r="L1955" s="1">
        <v>0.0</v>
      </c>
      <c r="M1955" s="1">
        <v>10.222222</v>
      </c>
      <c r="N1955" s="1">
        <v>0.22222222</v>
      </c>
      <c r="O1955" s="1">
        <v>0.5555556</v>
      </c>
      <c r="P1955" s="1">
        <v>22.0</v>
      </c>
    </row>
    <row r="1956">
      <c r="A1956" s="1">
        <v>77275.0</v>
      </c>
      <c r="B1956" s="1" t="s">
        <v>1801</v>
      </c>
      <c r="C1956" s="1" t="s">
        <v>1956</v>
      </c>
      <c r="D1956" s="1">
        <v>0.0</v>
      </c>
      <c r="E1956" s="1">
        <v>0.0</v>
      </c>
      <c r="F1956" s="1">
        <v>0.0</v>
      </c>
      <c r="G1956" s="1">
        <v>0.0</v>
      </c>
      <c r="H1956" s="1">
        <v>0.0</v>
      </c>
      <c r="I1956" s="1">
        <v>4.0</v>
      </c>
      <c r="J1956" s="1" t="s">
        <v>18</v>
      </c>
      <c r="K1956" s="1">
        <v>4.049</v>
      </c>
      <c r="L1956" s="1">
        <v>0.0</v>
      </c>
      <c r="M1956" s="1">
        <v>17.272728</v>
      </c>
      <c r="N1956" s="1">
        <v>0.0</v>
      </c>
      <c r="O1956" s="1">
        <v>0.54545456</v>
      </c>
      <c r="P1956" s="1">
        <v>22.0</v>
      </c>
    </row>
    <row r="1957">
      <c r="A1957" s="1">
        <v>82400.0</v>
      </c>
      <c r="B1957" s="1" t="s">
        <v>1801</v>
      </c>
      <c r="C1957" s="1" t="s">
        <v>1957</v>
      </c>
      <c r="D1957" s="1">
        <v>0.0</v>
      </c>
      <c r="E1957" s="1">
        <v>0.0</v>
      </c>
      <c r="F1957" s="1">
        <v>0.0</v>
      </c>
      <c r="G1957" s="1">
        <v>0.0</v>
      </c>
      <c r="H1957" s="1">
        <v>0.0</v>
      </c>
      <c r="I1957" s="1">
        <v>5.0</v>
      </c>
      <c r="J1957" s="1" t="s">
        <v>14</v>
      </c>
      <c r="K1957" s="1">
        <v>3.409</v>
      </c>
      <c r="L1957" s="1">
        <v>0.0</v>
      </c>
      <c r="M1957" s="1">
        <v>13.285714</v>
      </c>
      <c r="N1957" s="1">
        <v>0.0</v>
      </c>
      <c r="O1957" s="1">
        <v>0.85714287</v>
      </c>
      <c r="P1957" s="1">
        <v>22.0</v>
      </c>
    </row>
    <row r="1958">
      <c r="A1958" s="1">
        <v>312411.0</v>
      </c>
      <c r="B1958" s="1" t="s">
        <v>1801</v>
      </c>
      <c r="C1958" s="1" t="s">
        <v>1958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  <c r="I1958" s="1">
        <v>3.0</v>
      </c>
      <c r="J1958" s="1" t="s">
        <v>18</v>
      </c>
      <c r="K1958" s="1">
        <v>4.268</v>
      </c>
      <c r="L1958" s="1">
        <v>1.0</v>
      </c>
      <c r="M1958" s="1">
        <v>9.25</v>
      </c>
      <c r="N1958" s="1">
        <v>0.5</v>
      </c>
      <c r="O1958" s="1">
        <v>1.0</v>
      </c>
      <c r="P1958" s="1">
        <v>22.0</v>
      </c>
    </row>
    <row r="1959">
      <c r="A1959" s="1">
        <v>312562.0</v>
      </c>
      <c r="B1959" s="1" t="s">
        <v>1801</v>
      </c>
      <c r="C1959" s="1" t="s">
        <v>1959</v>
      </c>
      <c r="D1959" s="1">
        <v>0.0</v>
      </c>
      <c r="E1959" s="1">
        <v>0.0</v>
      </c>
      <c r="F1959" s="1">
        <v>0.0</v>
      </c>
      <c r="G1959" s="1">
        <v>0.0</v>
      </c>
      <c r="H1959" s="1">
        <v>0.0</v>
      </c>
      <c r="I1959" s="1">
        <v>5.0</v>
      </c>
      <c r="J1959" s="1" t="s">
        <v>14</v>
      </c>
      <c r="K1959" s="1">
        <v>2.882</v>
      </c>
      <c r="L1959" s="1">
        <v>0.0</v>
      </c>
      <c r="M1959" s="1">
        <v>0.0</v>
      </c>
      <c r="N1959" s="1">
        <v>1.0</v>
      </c>
      <c r="O1959" s="1">
        <v>1.0</v>
      </c>
      <c r="P1959" s="1">
        <v>22.0</v>
      </c>
    </row>
    <row r="1960">
      <c r="A1960" s="1">
        <v>294861.0</v>
      </c>
      <c r="B1960" s="1" t="s">
        <v>1801</v>
      </c>
      <c r="C1960" s="1" t="s">
        <v>1960</v>
      </c>
      <c r="D1960" s="1">
        <v>0.0</v>
      </c>
      <c r="E1960" s="1">
        <v>0.0</v>
      </c>
      <c r="F1960" s="1">
        <v>0.0</v>
      </c>
      <c r="G1960" s="1">
        <v>0.0</v>
      </c>
      <c r="H1960" s="1">
        <v>0.0</v>
      </c>
      <c r="I1960" s="1">
        <v>5.0</v>
      </c>
      <c r="J1960" s="1" t="s">
        <v>14</v>
      </c>
      <c r="K1960" s="1">
        <v>3.451</v>
      </c>
      <c r="L1960" s="1">
        <v>0.0</v>
      </c>
      <c r="M1960" s="1">
        <v>5.4</v>
      </c>
      <c r="N1960" s="1">
        <v>0.4</v>
      </c>
      <c r="O1960" s="1">
        <v>1.0</v>
      </c>
      <c r="P1960" s="1">
        <v>22.0</v>
      </c>
    </row>
    <row r="1961">
      <c r="A1961" s="1">
        <v>79335.0</v>
      </c>
      <c r="B1961" s="1" t="s">
        <v>1801</v>
      </c>
      <c r="C1961" s="1" t="s">
        <v>1961</v>
      </c>
      <c r="D1961" s="1">
        <v>0.0</v>
      </c>
      <c r="E1961" s="1">
        <v>0.0</v>
      </c>
      <c r="F1961" s="1">
        <v>0.0</v>
      </c>
      <c r="G1961" s="1">
        <v>0.0</v>
      </c>
      <c r="H1961" s="1">
        <v>0.0</v>
      </c>
      <c r="I1961" s="1">
        <v>5.0</v>
      </c>
      <c r="J1961" s="1" t="s">
        <v>14</v>
      </c>
      <c r="K1961" s="1">
        <v>3.92</v>
      </c>
      <c r="L1961" s="1">
        <v>0.0</v>
      </c>
      <c r="M1961" s="1">
        <v>21.428572</v>
      </c>
      <c r="N1961" s="1">
        <v>0.0</v>
      </c>
      <c r="O1961" s="1">
        <v>0.85714287</v>
      </c>
      <c r="P1961" s="1">
        <v>22.0</v>
      </c>
    </row>
    <row r="1962">
      <c r="A1962" s="1">
        <v>282095.0</v>
      </c>
      <c r="B1962" s="1" t="s">
        <v>1801</v>
      </c>
      <c r="C1962" s="1" t="s">
        <v>1962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5.0</v>
      </c>
      <c r="J1962" s="1" t="s">
        <v>14</v>
      </c>
      <c r="K1962" s="1">
        <v>3.355</v>
      </c>
      <c r="L1962" s="1">
        <v>0.0</v>
      </c>
      <c r="M1962" s="1">
        <v>27.4</v>
      </c>
      <c r="N1962" s="1">
        <v>0.4</v>
      </c>
      <c r="O1962" s="1">
        <v>1.0</v>
      </c>
      <c r="P1962" s="1">
        <v>22.0</v>
      </c>
    </row>
    <row r="1963">
      <c r="A1963" s="1">
        <v>312592.0</v>
      </c>
      <c r="B1963" s="1" t="s">
        <v>1801</v>
      </c>
      <c r="C1963" s="1" t="s">
        <v>1963</v>
      </c>
      <c r="D1963" s="1">
        <v>0.0</v>
      </c>
      <c r="E1963" s="1">
        <v>0.0</v>
      </c>
      <c r="F1963" s="1">
        <v>0.0</v>
      </c>
      <c r="G1963" s="1">
        <v>0.0</v>
      </c>
      <c r="H1963" s="1">
        <v>0.0</v>
      </c>
      <c r="I1963" s="1">
        <v>4.0</v>
      </c>
      <c r="J1963" s="1" t="s">
        <v>18</v>
      </c>
      <c r="K1963" s="1">
        <v>4.109</v>
      </c>
      <c r="L1963" s="1">
        <v>0.0</v>
      </c>
      <c r="M1963" s="1">
        <v>2.0</v>
      </c>
      <c r="N1963" s="1">
        <v>1.0</v>
      </c>
      <c r="O1963" s="1">
        <v>1.0</v>
      </c>
      <c r="P1963" s="1">
        <v>22.0</v>
      </c>
    </row>
    <row r="1964">
      <c r="A1964" s="1">
        <v>282068.0</v>
      </c>
      <c r="B1964" s="1" t="s">
        <v>1801</v>
      </c>
      <c r="C1964" s="1" t="s">
        <v>1964</v>
      </c>
      <c r="D1964" s="1">
        <v>0.0</v>
      </c>
      <c r="E1964" s="1">
        <v>0.0</v>
      </c>
      <c r="F1964" s="1">
        <v>0.0</v>
      </c>
      <c r="G1964" s="1">
        <v>0.0</v>
      </c>
      <c r="H1964" s="1">
        <v>0.0</v>
      </c>
      <c r="I1964" s="1">
        <v>4.0</v>
      </c>
      <c r="J1964" s="1" t="s">
        <v>18</v>
      </c>
      <c r="K1964" s="1">
        <v>4.301</v>
      </c>
      <c r="L1964" s="1">
        <v>0.0</v>
      </c>
      <c r="M1964" s="1">
        <v>13.0</v>
      </c>
      <c r="N1964" s="1">
        <v>0.4</v>
      </c>
      <c r="O1964" s="1">
        <v>1.0</v>
      </c>
      <c r="P1964" s="1">
        <v>22.0</v>
      </c>
    </row>
    <row r="1965">
      <c r="A1965" s="1">
        <v>281817.0</v>
      </c>
      <c r="B1965" s="1" t="s">
        <v>1801</v>
      </c>
      <c r="C1965" s="1" t="s">
        <v>1965</v>
      </c>
      <c r="D1965" s="1">
        <v>0.0</v>
      </c>
      <c r="E1965" s="1">
        <v>0.0</v>
      </c>
      <c r="F1965" s="1">
        <v>0.0</v>
      </c>
      <c r="G1965" s="1">
        <v>0.0</v>
      </c>
      <c r="H1965" s="1">
        <v>0.0</v>
      </c>
      <c r="I1965" s="1">
        <v>4.0</v>
      </c>
      <c r="J1965" s="1" t="s">
        <v>18</v>
      </c>
      <c r="K1965" s="1">
        <v>4.191</v>
      </c>
      <c r="L1965" s="1">
        <v>0.0</v>
      </c>
      <c r="M1965" s="1">
        <v>7.0</v>
      </c>
      <c r="N1965" s="1">
        <v>0.25</v>
      </c>
      <c r="O1965" s="1">
        <v>1.0</v>
      </c>
      <c r="P1965" s="1">
        <v>22.0</v>
      </c>
    </row>
    <row r="1966">
      <c r="A1966" s="1">
        <v>79580.0</v>
      </c>
      <c r="B1966" s="1" t="s">
        <v>1801</v>
      </c>
      <c r="C1966" s="1" t="s">
        <v>1966</v>
      </c>
      <c r="D1966" s="1">
        <v>0.0</v>
      </c>
      <c r="E1966" s="1">
        <v>0.0</v>
      </c>
      <c r="F1966" s="1">
        <v>0.0</v>
      </c>
      <c r="G1966" s="1">
        <v>0.0</v>
      </c>
      <c r="H1966" s="1">
        <v>0.0</v>
      </c>
      <c r="I1966" s="1">
        <v>5.0</v>
      </c>
      <c r="J1966" s="1" t="s">
        <v>14</v>
      </c>
      <c r="K1966" s="1">
        <v>3.812</v>
      </c>
      <c r="L1966" s="1">
        <v>0.0</v>
      </c>
      <c r="M1966" s="1">
        <v>8.333333</v>
      </c>
      <c r="N1966" s="1">
        <v>0.0</v>
      </c>
      <c r="O1966" s="1">
        <v>0.6666667</v>
      </c>
      <c r="P1966" s="1">
        <v>22.0</v>
      </c>
    </row>
    <row r="1967">
      <c r="A1967" s="1">
        <v>282072.0</v>
      </c>
      <c r="B1967" s="1" t="s">
        <v>1801</v>
      </c>
      <c r="C1967" s="1" t="s">
        <v>1967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  <c r="I1967" s="1">
        <v>4.0</v>
      </c>
      <c r="J1967" s="1" t="s">
        <v>18</v>
      </c>
      <c r="K1967" s="1">
        <v>4.237</v>
      </c>
      <c r="L1967" s="1">
        <v>0.0</v>
      </c>
      <c r="M1967" s="1">
        <v>15.6</v>
      </c>
      <c r="N1967" s="1">
        <v>0.4</v>
      </c>
      <c r="O1967" s="1">
        <v>1.0</v>
      </c>
      <c r="P1967" s="1">
        <v>22.0</v>
      </c>
    </row>
    <row r="1968">
      <c r="A1968" s="1">
        <v>282108.0</v>
      </c>
      <c r="B1968" s="1" t="s">
        <v>1801</v>
      </c>
      <c r="C1968" s="1" t="s">
        <v>1968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4.0</v>
      </c>
      <c r="J1968" s="1" t="s">
        <v>18</v>
      </c>
      <c r="K1968" s="1">
        <v>4.312</v>
      </c>
      <c r="L1968" s="1">
        <v>0.0</v>
      </c>
      <c r="M1968" s="1">
        <v>13.2</v>
      </c>
      <c r="N1968" s="1">
        <v>0.4</v>
      </c>
      <c r="O1968" s="1">
        <v>0.8</v>
      </c>
      <c r="P1968" s="1">
        <v>22.0</v>
      </c>
    </row>
    <row r="1969">
      <c r="A1969" s="1">
        <v>82745.0</v>
      </c>
      <c r="B1969" s="1" t="s">
        <v>1801</v>
      </c>
      <c r="C1969" s="1" t="s">
        <v>1969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5.0</v>
      </c>
      <c r="J1969" s="1" t="s">
        <v>14</v>
      </c>
      <c r="K1969" s="1">
        <v>3.103</v>
      </c>
      <c r="L1969" s="1">
        <v>0.0</v>
      </c>
      <c r="M1969" s="1">
        <v>4.5</v>
      </c>
      <c r="N1969" s="1">
        <v>0.0</v>
      </c>
      <c r="O1969" s="1">
        <v>1.0</v>
      </c>
      <c r="P1969" s="1">
        <v>22.0</v>
      </c>
    </row>
    <row r="1970">
      <c r="A1970" s="1">
        <v>312554.0</v>
      </c>
      <c r="B1970" s="1" t="s">
        <v>1801</v>
      </c>
      <c r="C1970" s="1" t="s">
        <v>1970</v>
      </c>
      <c r="D1970" s="1">
        <v>0.0</v>
      </c>
      <c r="E1970" s="1">
        <v>0.0</v>
      </c>
      <c r="F1970" s="1">
        <v>0.0</v>
      </c>
      <c r="G1970" s="1">
        <v>0.0</v>
      </c>
      <c r="H1970" s="1">
        <v>0.0</v>
      </c>
      <c r="I1970" s="1">
        <v>4.0</v>
      </c>
      <c r="J1970" s="1" t="s">
        <v>18</v>
      </c>
      <c r="K1970" s="1">
        <v>4.19</v>
      </c>
      <c r="L1970" s="1">
        <v>0.0</v>
      </c>
      <c r="M1970" s="1">
        <v>7.0</v>
      </c>
      <c r="N1970" s="1">
        <v>1.0</v>
      </c>
      <c r="O1970" s="1">
        <v>1.0</v>
      </c>
      <c r="P1970" s="1">
        <v>22.0</v>
      </c>
    </row>
    <row r="1971">
      <c r="A1971" s="1">
        <v>82753.0</v>
      </c>
      <c r="B1971" s="1" t="s">
        <v>1801</v>
      </c>
      <c r="C1971" s="1" t="s">
        <v>1971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</v>
      </c>
      <c r="I1971" s="1">
        <v>6.0</v>
      </c>
      <c r="J1971" s="1" t="s">
        <v>14</v>
      </c>
      <c r="K1971" s="1">
        <v>2.782</v>
      </c>
      <c r="L1971" s="1">
        <v>1.0</v>
      </c>
      <c r="M1971" s="1">
        <v>8.5</v>
      </c>
      <c r="N1971" s="1">
        <v>0.125</v>
      </c>
      <c r="O1971" s="1">
        <v>0.5</v>
      </c>
      <c r="P1971" s="1">
        <v>22.0</v>
      </c>
    </row>
    <row r="1972">
      <c r="A1972" s="1">
        <v>77591.0</v>
      </c>
      <c r="B1972" s="1" t="s">
        <v>1801</v>
      </c>
      <c r="C1972" s="1" t="s">
        <v>1972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5.0</v>
      </c>
      <c r="J1972" s="1" t="s">
        <v>14</v>
      </c>
      <c r="K1972" s="1">
        <v>3.429</v>
      </c>
      <c r="L1972" s="1">
        <v>0.0</v>
      </c>
      <c r="M1972" s="1">
        <v>15.0</v>
      </c>
      <c r="N1972" s="1">
        <v>0.0</v>
      </c>
      <c r="O1972" s="1">
        <v>0.6666667</v>
      </c>
      <c r="P1972" s="1">
        <v>22.0</v>
      </c>
    </row>
    <row r="1973">
      <c r="A1973" s="1">
        <v>82016.0</v>
      </c>
      <c r="B1973" s="1" t="s">
        <v>1801</v>
      </c>
      <c r="C1973" s="1" t="s">
        <v>1973</v>
      </c>
      <c r="D1973" s="1">
        <v>0.0</v>
      </c>
      <c r="E1973" s="1">
        <v>0.0</v>
      </c>
      <c r="F1973" s="1">
        <v>0.0</v>
      </c>
      <c r="G1973" s="1">
        <v>0.0</v>
      </c>
      <c r="H1973" s="1">
        <v>0.0</v>
      </c>
      <c r="I1973" s="1">
        <v>4.0</v>
      </c>
      <c r="J1973" s="1" t="s">
        <v>18</v>
      </c>
      <c r="K1973" s="1">
        <v>3.855</v>
      </c>
      <c r="L1973" s="1">
        <v>0.0</v>
      </c>
      <c r="M1973" s="1">
        <v>26.545454</v>
      </c>
      <c r="N1973" s="1">
        <v>0.0</v>
      </c>
      <c r="O1973" s="1">
        <v>0.54545456</v>
      </c>
      <c r="P1973" s="1">
        <v>22.0</v>
      </c>
    </row>
    <row r="1974">
      <c r="A1974" s="1">
        <v>81279.0</v>
      </c>
      <c r="B1974" s="1" t="s">
        <v>1801</v>
      </c>
      <c r="C1974" s="1" t="s">
        <v>1974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5.0</v>
      </c>
      <c r="J1974" s="1" t="s">
        <v>14</v>
      </c>
      <c r="K1974" s="1">
        <v>3.386</v>
      </c>
      <c r="L1974" s="1">
        <v>0.0</v>
      </c>
      <c r="M1974" s="1">
        <v>26.0</v>
      </c>
      <c r="N1974" s="1">
        <v>0.0</v>
      </c>
      <c r="O1974" s="1">
        <v>0.6666667</v>
      </c>
      <c r="P1974" s="1">
        <v>22.0</v>
      </c>
    </row>
    <row r="1975">
      <c r="A1975" s="1">
        <v>78998.0</v>
      </c>
      <c r="B1975" s="1" t="s">
        <v>1801</v>
      </c>
      <c r="C1975" s="1" t="s">
        <v>1975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5.0</v>
      </c>
      <c r="J1975" s="1" t="s">
        <v>14</v>
      </c>
      <c r="K1975" s="1">
        <v>3.865</v>
      </c>
      <c r="L1975" s="1">
        <v>0.0</v>
      </c>
      <c r="M1975" s="1">
        <v>6.1666665</v>
      </c>
      <c r="N1975" s="1">
        <v>0.0</v>
      </c>
      <c r="O1975" s="1">
        <v>0.8333333</v>
      </c>
      <c r="P1975" s="1">
        <v>22.0</v>
      </c>
    </row>
    <row r="1976">
      <c r="A1976" s="1">
        <v>79083.0</v>
      </c>
      <c r="B1976" s="1" t="s">
        <v>1801</v>
      </c>
      <c r="C1976" s="1" t="s">
        <v>1976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5.0</v>
      </c>
      <c r="J1976" s="1" t="s">
        <v>14</v>
      </c>
      <c r="K1976" s="1">
        <v>3.947</v>
      </c>
      <c r="L1976" s="1">
        <v>0.0</v>
      </c>
      <c r="M1976" s="1">
        <v>7.4545455</v>
      </c>
      <c r="N1976" s="1">
        <v>0.0</v>
      </c>
      <c r="O1976" s="1">
        <v>0.54545456</v>
      </c>
      <c r="P1976" s="1">
        <v>22.0</v>
      </c>
    </row>
    <row r="1977">
      <c r="A1977" s="1">
        <v>81582.0</v>
      </c>
      <c r="B1977" s="1" t="s">
        <v>1801</v>
      </c>
      <c r="C1977" s="1" t="s">
        <v>1977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4.0</v>
      </c>
      <c r="J1977" s="1" t="s">
        <v>18</v>
      </c>
      <c r="K1977" s="1">
        <v>4.188</v>
      </c>
      <c r="L1977" s="1">
        <v>0.0</v>
      </c>
      <c r="M1977" s="1">
        <v>27.0</v>
      </c>
      <c r="N1977" s="1">
        <v>0.0</v>
      </c>
      <c r="O1977" s="1">
        <v>0.8333333</v>
      </c>
      <c r="P1977" s="1">
        <v>22.0</v>
      </c>
    </row>
    <row r="1978">
      <c r="A1978" s="1">
        <v>81362.0</v>
      </c>
      <c r="B1978" s="1" t="s">
        <v>1801</v>
      </c>
      <c r="C1978" s="1" t="s">
        <v>1978</v>
      </c>
      <c r="D1978" s="1">
        <v>0.0</v>
      </c>
      <c r="E1978" s="1">
        <v>0.0</v>
      </c>
      <c r="F1978" s="1">
        <v>0.0</v>
      </c>
      <c r="G1978" s="1">
        <v>0.0</v>
      </c>
      <c r="H1978" s="1">
        <v>0.0</v>
      </c>
      <c r="I1978" s="1">
        <v>4.0</v>
      </c>
      <c r="J1978" s="1" t="s">
        <v>18</v>
      </c>
      <c r="K1978" s="1">
        <v>3.918</v>
      </c>
      <c r="L1978" s="1">
        <v>0.0</v>
      </c>
      <c r="M1978" s="1">
        <v>5.0</v>
      </c>
      <c r="N1978" s="1">
        <v>0.09090909</v>
      </c>
      <c r="O1978" s="1">
        <v>0.6363636</v>
      </c>
      <c r="P1978" s="1">
        <v>22.0</v>
      </c>
    </row>
    <row r="1979">
      <c r="A1979" s="1">
        <v>77857.0</v>
      </c>
      <c r="B1979" s="1" t="s">
        <v>1801</v>
      </c>
      <c r="C1979" s="1" t="s">
        <v>1979</v>
      </c>
      <c r="D1979" s="1">
        <v>0.0</v>
      </c>
      <c r="E1979" s="1">
        <v>0.0</v>
      </c>
      <c r="F1979" s="1">
        <v>0.0</v>
      </c>
      <c r="G1979" s="1">
        <v>0.0</v>
      </c>
      <c r="H1979" s="1">
        <v>0.0</v>
      </c>
      <c r="I1979" s="1">
        <v>5.0</v>
      </c>
      <c r="J1979" s="1" t="s">
        <v>14</v>
      </c>
      <c r="K1979" s="1">
        <v>4.036</v>
      </c>
      <c r="L1979" s="1">
        <v>0.0</v>
      </c>
      <c r="M1979" s="1">
        <v>24.0</v>
      </c>
      <c r="N1979" s="1">
        <v>0.0</v>
      </c>
      <c r="O1979" s="1">
        <v>0.0</v>
      </c>
      <c r="P1979" s="1">
        <v>22.0</v>
      </c>
    </row>
    <row r="1980">
      <c r="A1980" s="1">
        <v>77857.0</v>
      </c>
      <c r="B1980" s="1" t="s">
        <v>1801</v>
      </c>
      <c r="C1980" s="1" t="s">
        <v>1979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4.0</v>
      </c>
      <c r="J1980" s="1" t="s">
        <v>18</v>
      </c>
      <c r="K1980" s="1">
        <v>4.131</v>
      </c>
      <c r="L1980" s="1">
        <v>0.0</v>
      </c>
      <c r="M1980" s="1">
        <v>18.0</v>
      </c>
      <c r="N1980" s="1">
        <v>0.0</v>
      </c>
      <c r="O1980" s="1">
        <v>1.0</v>
      </c>
      <c r="P1980" s="1">
        <v>22.0</v>
      </c>
    </row>
    <row r="1981">
      <c r="A1981" s="1">
        <v>312463.0</v>
      </c>
      <c r="B1981" s="1" t="s">
        <v>1801</v>
      </c>
      <c r="C1981" s="1" t="s">
        <v>1980</v>
      </c>
      <c r="D1981" s="1">
        <v>0.0</v>
      </c>
      <c r="E1981" s="1">
        <v>0.0</v>
      </c>
      <c r="F1981" s="1">
        <v>0.0</v>
      </c>
      <c r="G1981" s="1">
        <v>0.0</v>
      </c>
      <c r="H1981" s="1">
        <v>0.0</v>
      </c>
      <c r="I1981" s="1">
        <v>4.0</v>
      </c>
      <c r="J1981" s="1" t="s">
        <v>18</v>
      </c>
      <c r="K1981" s="1">
        <v>4.238</v>
      </c>
      <c r="L1981" s="1">
        <v>0.0</v>
      </c>
      <c r="M1981" s="1">
        <v>3.0</v>
      </c>
      <c r="N1981" s="1">
        <v>1.0</v>
      </c>
      <c r="O1981" s="1">
        <v>1.0</v>
      </c>
      <c r="P1981" s="1">
        <v>22.0</v>
      </c>
    </row>
    <row r="1982">
      <c r="A1982" s="1">
        <v>281938.0</v>
      </c>
      <c r="B1982" s="1" t="s">
        <v>1801</v>
      </c>
      <c r="C1982" s="1" t="s">
        <v>1981</v>
      </c>
      <c r="D1982" s="1">
        <v>0.0</v>
      </c>
      <c r="E1982" s="1">
        <v>0.33333334</v>
      </c>
      <c r="F1982" s="1">
        <v>0.33333334</v>
      </c>
      <c r="G1982" s="1">
        <v>0.0</v>
      </c>
      <c r="H1982" s="1">
        <v>0.0</v>
      </c>
      <c r="I1982" s="1">
        <v>5.0</v>
      </c>
      <c r="J1982" s="1" t="s">
        <v>14</v>
      </c>
      <c r="K1982" s="1">
        <v>3.714</v>
      </c>
      <c r="L1982" s="1">
        <v>0.0</v>
      </c>
      <c r="M1982" s="1">
        <v>19.666666</v>
      </c>
      <c r="N1982" s="1">
        <v>0.0</v>
      </c>
      <c r="O1982" s="1">
        <v>1.0</v>
      </c>
      <c r="P1982" s="1">
        <v>22.0</v>
      </c>
    </row>
    <row r="1983">
      <c r="A1983" s="1">
        <v>79360.0</v>
      </c>
      <c r="B1983" s="1" t="s">
        <v>1801</v>
      </c>
      <c r="C1983" s="1" t="s">
        <v>1982</v>
      </c>
      <c r="D1983" s="1">
        <v>0.0</v>
      </c>
      <c r="E1983" s="1">
        <v>0.0</v>
      </c>
      <c r="F1983" s="1">
        <v>0.0</v>
      </c>
      <c r="G1983" s="1">
        <v>0.0</v>
      </c>
      <c r="H1983" s="1">
        <v>0.0</v>
      </c>
      <c r="I1983" s="1">
        <v>5.0</v>
      </c>
      <c r="J1983" s="1" t="s">
        <v>14</v>
      </c>
      <c r="K1983" s="1">
        <v>3.025</v>
      </c>
      <c r="L1983" s="1">
        <v>0.0</v>
      </c>
      <c r="M1983" s="1">
        <v>1.6666666</v>
      </c>
      <c r="N1983" s="1">
        <v>0.0</v>
      </c>
      <c r="O1983" s="1">
        <v>0.6666667</v>
      </c>
      <c r="P1983" s="1">
        <v>22.0</v>
      </c>
    </row>
    <row r="1984">
      <c r="A1984" s="1">
        <v>281980.0</v>
      </c>
      <c r="B1984" s="1" t="s">
        <v>1801</v>
      </c>
      <c r="C1984" s="1" t="s">
        <v>1983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4.0</v>
      </c>
      <c r="J1984" s="1" t="s">
        <v>18</v>
      </c>
      <c r="K1984" s="1">
        <v>3.85</v>
      </c>
      <c r="L1984" s="1">
        <v>0.0</v>
      </c>
      <c r="M1984" s="1">
        <v>9.5</v>
      </c>
      <c r="N1984" s="1">
        <v>0.25</v>
      </c>
      <c r="O1984" s="1">
        <v>1.0</v>
      </c>
      <c r="P1984" s="1">
        <v>22.0</v>
      </c>
    </row>
    <row r="1985">
      <c r="A1985" s="1">
        <v>82425.0</v>
      </c>
      <c r="B1985" s="1" t="s">
        <v>1801</v>
      </c>
      <c r="C1985" s="1" t="s">
        <v>1984</v>
      </c>
      <c r="D1985" s="1">
        <v>0.0</v>
      </c>
      <c r="E1985" s="1">
        <v>0.0</v>
      </c>
      <c r="F1985" s="1">
        <v>0.0</v>
      </c>
      <c r="G1985" s="1">
        <v>0.0</v>
      </c>
      <c r="H1985" s="1">
        <v>0.0</v>
      </c>
      <c r="I1985" s="1">
        <v>4.0</v>
      </c>
      <c r="J1985" s="1" t="s">
        <v>18</v>
      </c>
      <c r="K1985" s="1">
        <v>3.938</v>
      </c>
      <c r="L1985" s="1">
        <v>0.0</v>
      </c>
      <c r="M1985" s="1">
        <v>19.0</v>
      </c>
      <c r="N1985" s="1">
        <v>0.0</v>
      </c>
      <c r="O1985" s="1">
        <v>0.0</v>
      </c>
      <c r="P1985" s="1">
        <v>22.0</v>
      </c>
    </row>
    <row r="1986">
      <c r="A1986" s="1">
        <v>82425.0</v>
      </c>
      <c r="B1986" s="1" t="s">
        <v>1801</v>
      </c>
      <c r="C1986" s="1" t="s">
        <v>1984</v>
      </c>
      <c r="D1986" s="1">
        <v>0.0</v>
      </c>
      <c r="E1986" s="1">
        <v>0.0</v>
      </c>
      <c r="F1986" s="1">
        <v>0.0</v>
      </c>
      <c r="G1986" s="1">
        <v>0.0</v>
      </c>
      <c r="H1986" s="1">
        <v>0.0</v>
      </c>
      <c r="I1986" s="1">
        <v>5.0</v>
      </c>
      <c r="J1986" s="1" t="s">
        <v>14</v>
      </c>
      <c r="K1986" s="1">
        <v>3.551</v>
      </c>
      <c r="L1986" s="1">
        <v>0.0</v>
      </c>
      <c r="M1986" s="1">
        <v>23.5</v>
      </c>
      <c r="N1986" s="1">
        <v>0.0</v>
      </c>
      <c r="O1986" s="1">
        <v>0.6</v>
      </c>
      <c r="P1986" s="1">
        <v>22.0</v>
      </c>
    </row>
    <row r="1987">
      <c r="A1987" s="1">
        <v>281925.0</v>
      </c>
      <c r="B1987" s="1" t="s">
        <v>1801</v>
      </c>
      <c r="C1987" s="1" t="s">
        <v>1985</v>
      </c>
      <c r="D1987" s="1">
        <v>0.0</v>
      </c>
      <c r="E1987" s="1">
        <v>0.0</v>
      </c>
      <c r="F1987" s="1">
        <v>0.0</v>
      </c>
      <c r="G1987" s="1">
        <v>0.0</v>
      </c>
      <c r="H1987" s="1">
        <v>0.0</v>
      </c>
      <c r="I1987" s="1">
        <v>5.0</v>
      </c>
      <c r="J1987" s="1" t="s">
        <v>14</v>
      </c>
      <c r="K1987" s="1">
        <v>3.34</v>
      </c>
      <c r="L1987" s="1">
        <v>0.0</v>
      </c>
      <c r="M1987" s="1">
        <v>11.6</v>
      </c>
      <c r="N1987" s="1">
        <v>0.4</v>
      </c>
      <c r="O1987" s="1">
        <v>1.0</v>
      </c>
      <c r="P1987" s="1">
        <v>22.0</v>
      </c>
    </row>
    <row r="1988">
      <c r="A1988" s="1">
        <v>312549.0</v>
      </c>
      <c r="B1988" s="1" t="s">
        <v>1801</v>
      </c>
      <c r="C1988" s="1" t="s">
        <v>1986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6.0</v>
      </c>
      <c r="J1988" s="1" t="s">
        <v>14</v>
      </c>
      <c r="K1988" s="1">
        <v>3.48</v>
      </c>
      <c r="L1988" s="1">
        <v>1.0</v>
      </c>
      <c r="M1988" s="1">
        <v>5.6666665</v>
      </c>
      <c r="N1988" s="1">
        <v>0.6666667</v>
      </c>
      <c r="O1988" s="1">
        <v>1.0</v>
      </c>
      <c r="P1988" s="1">
        <v>22.0</v>
      </c>
    </row>
    <row r="1989">
      <c r="A1989" s="1">
        <v>82685.0</v>
      </c>
      <c r="B1989" s="1" t="s">
        <v>1801</v>
      </c>
      <c r="C1989" s="1" t="s">
        <v>1987</v>
      </c>
      <c r="D1989" s="1">
        <v>0.0</v>
      </c>
      <c r="E1989" s="1">
        <v>0.0</v>
      </c>
      <c r="F1989" s="1">
        <v>0.0</v>
      </c>
      <c r="G1989" s="1">
        <v>0.0</v>
      </c>
      <c r="H1989" s="1">
        <v>0.0</v>
      </c>
      <c r="I1989" s="1">
        <v>5.0</v>
      </c>
      <c r="J1989" s="1" t="s">
        <v>14</v>
      </c>
      <c r="K1989" s="1">
        <v>2.61</v>
      </c>
      <c r="L1989" s="1">
        <v>0.0</v>
      </c>
      <c r="M1989" s="1">
        <v>12.818182</v>
      </c>
      <c r="N1989" s="1">
        <v>0.0</v>
      </c>
      <c r="O1989" s="1">
        <v>0.54545456</v>
      </c>
      <c r="P1989" s="1">
        <v>22.0</v>
      </c>
    </row>
    <row r="1990">
      <c r="A1990" s="1">
        <v>282122.0</v>
      </c>
      <c r="B1990" s="1" t="s">
        <v>1801</v>
      </c>
      <c r="C1990" s="1" t="s">
        <v>1988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  <c r="I1990" s="1">
        <v>5.0</v>
      </c>
      <c r="J1990" s="1" t="s">
        <v>14</v>
      </c>
      <c r="K1990" s="1">
        <v>3.09</v>
      </c>
      <c r="L1990" s="1">
        <v>0.0</v>
      </c>
      <c r="M1990" s="1">
        <v>27.0</v>
      </c>
      <c r="N1990" s="1">
        <v>0.0</v>
      </c>
      <c r="O1990" s="1">
        <v>1.0</v>
      </c>
      <c r="P1990" s="1">
        <v>22.0</v>
      </c>
    </row>
    <row r="1991">
      <c r="A1991" s="1">
        <v>281787.0</v>
      </c>
      <c r="B1991" s="1" t="s">
        <v>1801</v>
      </c>
      <c r="C1991" s="1" t="s">
        <v>1989</v>
      </c>
      <c r="D1991" s="1">
        <v>0.0</v>
      </c>
      <c r="E1991" s="1">
        <v>0.0</v>
      </c>
      <c r="F1991" s="1">
        <v>0.0</v>
      </c>
      <c r="G1991" s="1">
        <v>0.0</v>
      </c>
      <c r="H1991" s="1">
        <v>0.0</v>
      </c>
      <c r="I1991" s="1">
        <v>4.0</v>
      </c>
      <c r="J1991" s="1" t="s">
        <v>18</v>
      </c>
      <c r="K1991" s="1">
        <v>4.294</v>
      </c>
      <c r="L1991" s="1">
        <v>0.0</v>
      </c>
      <c r="M1991" s="1">
        <v>8.5</v>
      </c>
      <c r="N1991" s="1">
        <v>0.33333334</v>
      </c>
      <c r="O1991" s="1">
        <v>0.8333333</v>
      </c>
      <c r="P1991" s="1">
        <v>22.0</v>
      </c>
    </row>
    <row r="1992">
      <c r="A1992" s="1">
        <v>312368.0</v>
      </c>
      <c r="B1992" s="1" t="s">
        <v>1801</v>
      </c>
      <c r="C1992" s="1" t="s">
        <v>1990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4.0</v>
      </c>
      <c r="J1992" s="1" t="s">
        <v>18</v>
      </c>
      <c r="K1992" s="1">
        <v>4.394</v>
      </c>
      <c r="L1992" s="1">
        <v>0.0</v>
      </c>
      <c r="M1992" s="1">
        <v>7.0</v>
      </c>
      <c r="N1992" s="1">
        <v>1.0</v>
      </c>
      <c r="O1992" s="1">
        <v>1.0</v>
      </c>
      <c r="P1992" s="1">
        <v>22.0</v>
      </c>
    </row>
    <row r="1993">
      <c r="A1993" s="1">
        <v>80265.0</v>
      </c>
      <c r="B1993" s="1" t="s">
        <v>1801</v>
      </c>
      <c r="C1993" s="1" t="s">
        <v>1991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5.0</v>
      </c>
      <c r="J1993" s="1" t="s">
        <v>14</v>
      </c>
      <c r="K1993" s="1">
        <v>3.989</v>
      </c>
      <c r="L1993" s="1">
        <v>0.0</v>
      </c>
      <c r="M1993" s="1">
        <v>7.3636365</v>
      </c>
      <c r="N1993" s="1">
        <v>0.0</v>
      </c>
      <c r="O1993" s="1">
        <v>0.54545456</v>
      </c>
      <c r="P1993" s="1">
        <v>22.0</v>
      </c>
    </row>
    <row r="1994">
      <c r="A1994" s="1">
        <v>82657.0</v>
      </c>
      <c r="B1994" s="1" t="s">
        <v>1801</v>
      </c>
      <c r="C1994" s="1" t="s">
        <v>1992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</v>
      </c>
      <c r="I1994" s="1">
        <v>5.0</v>
      </c>
      <c r="J1994" s="1" t="s">
        <v>14</v>
      </c>
      <c r="K1994" s="1">
        <v>2.551</v>
      </c>
      <c r="L1994" s="1">
        <v>0.0</v>
      </c>
      <c r="M1994" s="1">
        <v>42.0</v>
      </c>
      <c r="N1994" s="1">
        <v>0.0</v>
      </c>
      <c r="O1994" s="1">
        <v>0.75</v>
      </c>
      <c r="P1994" s="1">
        <v>22.0</v>
      </c>
    </row>
    <row r="1995">
      <c r="A1995" s="1">
        <v>77355.0</v>
      </c>
      <c r="B1995" s="1" t="s">
        <v>1801</v>
      </c>
      <c r="C1995" s="1" t="s">
        <v>1993</v>
      </c>
      <c r="D1995" s="1">
        <v>0.0</v>
      </c>
      <c r="E1995" s="1">
        <v>0.0</v>
      </c>
      <c r="F1995" s="1">
        <v>0.0</v>
      </c>
      <c r="G1995" s="1">
        <v>0.0</v>
      </c>
      <c r="H1995" s="1">
        <v>0.0</v>
      </c>
      <c r="I1995" s="1">
        <v>5.0</v>
      </c>
      <c r="J1995" s="1" t="s">
        <v>14</v>
      </c>
      <c r="K1995" s="1">
        <v>3.887</v>
      </c>
      <c r="L1995" s="1">
        <v>0.0</v>
      </c>
      <c r="M1995" s="1">
        <v>7.4</v>
      </c>
      <c r="N1995" s="1">
        <v>0.0</v>
      </c>
      <c r="O1995" s="1">
        <v>1.0</v>
      </c>
      <c r="P1995" s="1">
        <v>22.0</v>
      </c>
    </row>
    <row r="1996">
      <c r="A1996" s="1">
        <v>79879.0</v>
      </c>
      <c r="B1996" s="1" t="s">
        <v>1801</v>
      </c>
      <c r="C1996" s="1" t="s">
        <v>1994</v>
      </c>
      <c r="D1996" s="1">
        <v>0.0</v>
      </c>
      <c r="E1996" s="1">
        <v>0.0</v>
      </c>
      <c r="F1996" s="1">
        <v>0.0</v>
      </c>
      <c r="G1996" s="1">
        <v>0.0</v>
      </c>
      <c r="H1996" s="1">
        <v>0.0</v>
      </c>
      <c r="I1996" s="1">
        <v>6.0</v>
      </c>
      <c r="J1996" s="1" t="s">
        <v>14</v>
      </c>
      <c r="K1996" s="1">
        <v>3.046</v>
      </c>
      <c r="L1996" s="1">
        <v>1.0</v>
      </c>
      <c r="M1996" s="1">
        <v>5.0</v>
      </c>
      <c r="N1996" s="1">
        <v>0.4</v>
      </c>
      <c r="O1996" s="1">
        <v>1.0</v>
      </c>
      <c r="P1996" s="1">
        <v>22.0</v>
      </c>
    </row>
    <row r="1997">
      <c r="A1997" s="1">
        <v>281851.0</v>
      </c>
      <c r="B1997" s="1" t="s">
        <v>1801</v>
      </c>
      <c r="C1997" s="1" t="s">
        <v>1995</v>
      </c>
      <c r="D1997" s="1">
        <v>0.0</v>
      </c>
      <c r="E1997" s="1">
        <v>0.0</v>
      </c>
      <c r="F1997" s="1">
        <v>0.0</v>
      </c>
      <c r="G1997" s="1">
        <v>0.0</v>
      </c>
      <c r="H1997" s="1">
        <v>0.0</v>
      </c>
      <c r="I1997" s="1">
        <v>4.0</v>
      </c>
      <c r="J1997" s="1" t="s">
        <v>18</v>
      </c>
      <c r="K1997" s="1">
        <v>4.063</v>
      </c>
      <c r="L1997" s="1">
        <v>0.0</v>
      </c>
      <c r="M1997" s="1">
        <v>10.5</v>
      </c>
      <c r="N1997" s="1">
        <v>0.25</v>
      </c>
      <c r="O1997" s="1">
        <v>1.0</v>
      </c>
      <c r="P1997" s="1">
        <v>22.0</v>
      </c>
    </row>
    <row r="1998">
      <c r="A1998" s="1">
        <v>78843.0</v>
      </c>
      <c r="B1998" s="1" t="s">
        <v>1801</v>
      </c>
      <c r="C1998" s="1" t="s">
        <v>1996</v>
      </c>
      <c r="D1998" s="1">
        <v>0.0</v>
      </c>
      <c r="E1998" s="1">
        <v>0.0</v>
      </c>
      <c r="F1998" s="1">
        <v>0.0</v>
      </c>
      <c r="G1998" s="1">
        <v>0.0</v>
      </c>
      <c r="H1998" s="1">
        <v>0.0</v>
      </c>
      <c r="I1998" s="1">
        <v>5.0</v>
      </c>
      <c r="J1998" s="1" t="s">
        <v>14</v>
      </c>
      <c r="K1998" s="1">
        <v>3.413</v>
      </c>
      <c r="L1998" s="1">
        <v>0.0</v>
      </c>
      <c r="M1998" s="1">
        <v>7.2727275</v>
      </c>
      <c r="N1998" s="1">
        <v>0.0</v>
      </c>
      <c r="O1998" s="1">
        <v>0.54545456</v>
      </c>
      <c r="P1998" s="1">
        <v>22.0</v>
      </c>
    </row>
    <row r="1999">
      <c r="A1999" s="1">
        <v>312426.0</v>
      </c>
      <c r="B1999" s="1" t="s">
        <v>1801</v>
      </c>
      <c r="C1999" s="1" t="s">
        <v>1997</v>
      </c>
      <c r="D1999" s="1">
        <v>0.0</v>
      </c>
      <c r="E1999" s="1">
        <v>0.0</v>
      </c>
      <c r="F1999" s="1">
        <v>0.0</v>
      </c>
      <c r="G1999" s="1">
        <v>0.0</v>
      </c>
      <c r="H1999" s="1">
        <v>0.0</v>
      </c>
      <c r="I1999" s="1">
        <v>5.0</v>
      </c>
      <c r="J1999" s="1" t="s">
        <v>14</v>
      </c>
      <c r="K1999" s="1">
        <v>3.37</v>
      </c>
      <c r="L1999" s="1">
        <v>0.0</v>
      </c>
      <c r="M1999" s="1">
        <v>12.0</v>
      </c>
      <c r="N1999" s="1">
        <v>1.0</v>
      </c>
      <c r="O1999" s="1">
        <v>1.0</v>
      </c>
      <c r="P1999" s="1">
        <v>22.0</v>
      </c>
    </row>
    <row r="2000">
      <c r="A2000" s="1">
        <v>282051.0</v>
      </c>
      <c r="B2000" s="1" t="s">
        <v>1801</v>
      </c>
      <c r="C2000" s="1" t="s">
        <v>1998</v>
      </c>
      <c r="D2000" s="1">
        <v>0.0</v>
      </c>
      <c r="E2000" s="1">
        <v>0.0</v>
      </c>
      <c r="F2000" s="1">
        <v>0.0</v>
      </c>
      <c r="G2000" s="1">
        <v>0.0</v>
      </c>
      <c r="H2000" s="1">
        <v>0.0</v>
      </c>
      <c r="I2000" s="1">
        <v>2.0</v>
      </c>
      <c r="J2000" s="1" t="s">
        <v>18</v>
      </c>
      <c r="K2000" s="1">
        <v>4.436</v>
      </c>
      <c r="L2000" s="1">
        <v>0.0</v>
      </c>
      <c r="M2000" s="1">
        <v>17.4</v>
      </c>
      <c r="N2000" s="1">
        <v>0.4</v>
      </c>
      <c r="O2000" s="1">
        <v>1.0</v>
      </c>
      <c r="P2000" s="1">
        <v>22.0</v>
      </c>
    </row>
    <row r="2001">
      <c r="A2001" s="1">
        <v>81444.0</v>
      </c>
      <c r="B2001" s="1" t="s">
        <v>1801</v>
      </c>
      <c r="C2001" s="1" t="s">
        <v>1999</v>
      </c>
      <c r="D2001" s="1">
        <v>0.0</v>
      </c>
      <c r="E2001" s="1">
        <v>0.2857143</v>
      </c>
      <c r="F2001" s="1">
        <v>0.14285715</v>
      </c>
      <c r="G2001" s="1">
        <v>0.14285715</v>
      </c>
      <c r="H2001" s="1">
        <v>0.0</v>
      </c>
      <c r="I2001" s="1">
        <v>4.0</v>
      </c>
      <c r="J2001" s="1" t="s">
        <v>18</v>
      </c>
      <c r="K2001" s="1">
        <v>4.397</v>
      </c>
      <c r="L2001" s="1">
        <v>0.0</v>
      </c>
      <c r="M2001" s="1">
        <v>14.571428</v>
      </c>
      <c r="N2001" s="1">
        <v>0.0</v>
      </c>
      <c r="O2001" s="1">
        <v>0.85714287</v>
      </c>
      <c r="P2001" s="1">
        <v>22.0</v>
      </c>
    </row>
    <row r="2002">
      <c r="A2002" s="1">
        <v>281940.0</v>
      </c>
      <c r="B2002" s="1" t="s">
        <v>1801</v>
      </c>
      <c r="C2002" s="1" t="s">
        <v>2000</v>
      </c>
      <c r="D2002" s="1">
        <v>0.0</v>
      </c>
      <c r="E2002" s="1">
        <v>0.0</v>
      </c>
      <c r="F2002" s="1">
        <v>0.0</v>
      </c>
      <c r="G2002" s="1">
        <v>0.0</v>
      </c>
      <c r="H2002" s="1">
        <v>0.0</v>
      </c>
      <c r="I2002" s="1">
        <v>4.0</v>
      </c>
      <c r="J2002" s="1" t="s">
        <v>18</v>
      </c>
      <c r="K2002" s="1">
        <v>4.147</v>
      </c>
      <c r="L2002" s="1">
        <v>0.0</v>
      </c>
      <c r="M2002" s="1">
        <v>11.0</v>
      </c>
      <c r="N2002" s="1">
        <v>0.0</v>
      </c>
      <c r="O2002" s="1">
        <v>1.0</v>
      </c>
      <c r="P2002" s="1">
        <v>22.0</v>
      </c>
    </row>
    <row r="2003">
      <c r="A2003" s="1">
        <v>327608.0</v>
      </c>
      <c r="B2003" s="1" t="s">
        <v>1801</v>
      </c>
      <c r="C2003" s="1" t="s">
        <v>2001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6.0</v>
      </c>
      <c r="J2003" s="1" t="s">
        <v>14</v>
      </c>
      <c r="K2003" s="1">
        <v>2.811</v>
      </c>
      <c r="L2003" s="1">
        <v>1.0</v>
      </c>
      <c r="M2003" s="1">
        <v>7.5</v>
      </c>
      <c r="N2003" s="1">
        <v>0.0</v>
      </c>
      <c r="O2003" s="1">
        <v>1.0</v>
      </c>
      <c r="P2003" s="1">
        <v>22.0</v>
      </c>
    </row>
    <row r="2004">
      <c r="A2004" s="1">
        <v>312438.0</v>
      </c>
      <c r="B2004" s="1" t="s">
        <v>1801</v>
      </c>
      <c r="C2004" s="1" t="s">
        <v>2002</v>
      </c>
      <c r="D2004" s="1">
        <v>0.0</v>
      </c>
      <c r="E2004" s="1">
        <v>0.0</v>
      </c>
      <c r="F2004" s="1">
        <v>0.0</v>
      </c>
      <c r="G2004" s="1">
        <v>0.0</v>
      </c>
      <c r="H2004" s="1">
        <v>0.0</v>
      </c>
      <c r="I2004" s="1">
        <v>5.0</v>
      </c>
      <c r="J2004" s="1" t="s">
        <v>14</v>
      </c>
      <c r="K2004" s="1">
        <v>2.907</v>
      </c>
      <c r="L2004" s="1">
        <v>0.0</v>
      </c>
      <c r="M2004" s="1">
        <v>1.0</v>
      </c>
      <c r="N2004" s="1">
        <v>1.0</v>
      </c>
      <c r="O2004" s="1">
        <v>1.0</v>
      </c>
      <c r="P2004" s="1">
        <v>22.0</v>
      </c>
    </row>
    <row r="2005">
      <c r="A2005" s="1">
        <v>80608.0</v>
      </c>
      <c r="B2005" s="1" t="s">
        <v>1801</v>
      </c>
      <c r="C2005" s="1" t="s">
        <v>2003</v>
      </c>
      <c r="D2005" s="1">
        <v>0.0</v>
      </c>
      <c r="E2005" s="1">
        <v>0.0</v>
      </c>
      <c r="F2005" s="1">
        <v>0.0</v>
      </c>
      <c r="G2005" s="1">
        <v>0.0</v>
      </c>
      <c r="H2005" s="1">
        <v>0.0</v>
      </c>
      <c r="I2005" s="1">
        <v>5.0</v>
      </c>
      <c r="J2005" s="1" t="s">
        <v>14</v>
      </c>
      <c r="K2005" s="1">
        <v>3.067</v>
      </c>
      <c r="L2005" s="1">
        <v>0.0</v>
      </c>
      <c r="M2005" s="1">
        <v>6.909091</v>
      </c>
      <c r="N2005" s="1">
        <v>0.0</v>
      </c>
      <c r="O2005" s="1">
        <v>0.54545456</v>
      </c>
      <c r="P2005" s="1">
        <v>22.0</v>
      </c>
    </row>
    <row r="2006">
      <c r="A2006" s="1">
        <v>80538.0</v>
      </c>
      <c r="B2006" s="1" t="s">
        <v>1801</v>
      </c>
      <c r="C2006" s="1" t="s">
        <v>2004</v>
      </c>
      <c r="D2006" s="1">
        <v>0.0</v>
      </c>
      <c r="E2006" s="1">
        <v>0.0</v>
      </c>
      <c r="F2006" s="1">
        <v>0.0</v>
      </c>
      <c r="G2006" s="1">
        <v>0.0</v>
      </c>
      <c r="H2006" s="1">
        <v>0.0</v>
      </c>
      <c r="I2006" s="1">
        <v>5.0</v>
      </c>
      <c r="J2006" s="1" t="s">
        <v>14</v>
      </c>
      <c r="K2006" s="1">
        <v>3.605</v>
      </c>
      <c r="L2006" s="1">
        <v>0.0</v>
      </c>
      <c r="M2006" s="1">
        <v>34.636364</v>
      </c>
      <c r="N2006" s="1">
        <v>0.0</v>
      </c>
      <c r="O2006" s="1">
        <v>0.54545456</v>
      </c>
      <c r="P2006" s="1">
        <v>22.0</v>
      </c>
    </row>
    <row r="2007">
      <c r="A2007" s="1">
        <v>81033.0</v>
      </c>
      <c r="B2007" s="1" t="s">
        <v>1801</v>
      </c>
      <c r="C2007" s="1" t="s">
        <v>2005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4.0</v>
      </c>
      <c r="J2007" s="1" t="s">
        <v>18</v>
      </c>
      <c r="K2007" s="1">
        <v>3.963</v>
      </c>
      <c r="L2007" s="1">
        <v>0.0</v>
      </c>
      <c r="M2007" s="1">
        <v>15.75</v>
      </c>
      <c r="N2007" s="1">
        <v>0.0</v>
      </c>
      <c r="O2007" s="1">
        <v>0.5</v>
      </c>
      <c r="P2007" s="1">
        <v>22.0</v>
      </c>
    </row>
    <row r="2008">
      <c r="A2008" s="1">
        <v>282016.0</v>
      </c>
      <c r="B2008" s="1" t="s">
        <v>1801</v>
      </c>
      <c r="C2008" s="1" t="s">
        <v>2006</v>
      </c>
      <c r="D2008" s="1">
        <v>0.0</v>
      </c>
      <c r="E2008" s="1">
        <v>0.0</v>
      </c>
      <c r="F2008" s="1">
        <v>0.0</v>
      </c>
      <c r="G2008" s="1">
        <v>0.0</v>
      </c>
      <c r="H2008" s="1">
        <v>0.0</v>
      </c>
      <c r="I2008" s="1">
        <v>4.0</v>
      </c>
      <c r="J2008" s="1" t="s">
        <v>18</v>
      </c>
      <c r="K2008" s="1">
        <v>4.167</v>
      </c>
      <c r="L2008" s="1">
        <v>0.0</v>
      </c>
      <c r="M2008" s="1">
        <v>13.6</v>
      </c>
      <c r="N2008" s="1">
        <v>0.4</v>
      </c>
      <c r="O2008" s="1">
        <v>1.0</v>
      </c>
      <c r="P2008" s="1">
        <v>22.0</v>
      </c>
    </row>
    <row r="2009">
      <c r="A2009" s="1">
        <v>282027.0</v>
      </c>
      <c r="B2009" s="1" t="s">
        <v>1801</v>
      </c>
      <c r="C2009" s="1" t="s">
        <v>2007</v>
      </c>
      <c r="D2009" s="1">
        <v>0.0</v>
      </c>
      <c r="E2009" s="1">
        <v>0.0</v>
      </c>
      <c r="F2009" s="1">
        <v>0.0</v>
      </c>
      <c r="G2009" s="1">
        <v>0.0</v>
      </c>
      <c r="H2009" s="1">
        <v>0.0</v>
      </c>
      <c r="I2009" s="1">
        <v>4.0</v>
      </c>
      <c r="J2009" s="1" t="s">
        <v>18</v>
      </c>
      <c r="K2009" s="1">
        <v>4.096</v>
      </c>
      <c r="L2009" s="1">
        <v>0.0</v>
      </c>
      <c r="M2009" s="1">
        <v>4.8</v>
      </c>
      <c r="N2009" s="1">
        <v>0.4</v>
      </c>
      <c r="O2009" s="1">
        <v>1.0</v>
      </c>
      <c r="P2009" s="1">
        <v>22.0</v>
      </c>
    </row>
    <row r="2010">
      <c r="A2010" s="1">
        <v>81814.0</v>
      </c>
      <c r="B2010" s="1" t="s">
        <v>1801</v>
      </c>
      <c r="C2010" s="1" t="s">
        <v>2008</v>
      </c>
      <c r="D2010" s="1">
        <v>0.0</v>
      </c>
      <c r="E2010" s="1">
        <v>0.0</v>
      </c>
      <c r="F2010" s="1">
        <v>0.0</v>
      </c>
      <c r="G2010" s="1">
        <v>0.0</v>
      </c>
      <c r="H2010" s="1">
        <v>0.0</v>
      </c>
      <c r="I2010" s="1">
        <v>4.0</v>
      </c>
      <c r="J2010" s="1" t="s">
        <v>18</v>
      </c>
      <c r="K2010" s="1">
        <v>4.015</v>
      </c>
      <c r="L2010" s="1">
        <v>0.0</v>
      </c>
      <c r="M2010" s="1">
        <v>8.0</v>
      </c>
      <c r="N2010" s="1">
        <v>0.0</v>
      </c>
      <c r="O2010" s="1">
        <v>0.54545456</v>
      </c>
      <c r="P2010" s="1">
        <v>22.0</v>
      </c>
    </row>
    <row r="2011">
      <c r="A2011" s="1">
        <v>81252.0</v>
      </c>
      <c r="B2011" s="1" t="s">
        <v>1801</v>
      </c>
      <c r="C2011" s="1" t="s">
        <v>2009</v>
      </c>
      <c r="D2011" s="1">
        <v>0.0</v>
      </c>
      <c r="E2011" s="1">
        <v>0.0</v>
      </c>
      <c r="F2011" s="1">
        <v>0.0</v>
      </c>
      <c r="G2011" s="1">
        <v>0.0</v>
      </c>
      <c r="H2011" s="1">
        <v>0.0</v>
      </c>
      <c r="I2011" s="1">
        <v>2.0</v>
      </c>
      <c r="J2011" s="1" t="s">
        <v>18</v>
      </c>
      <c r="K2011" s="1">
        <v>4.5</v>
      </c>
      <c r="L2011" s="1">
        <v>0.0</v>
      </c>
      <c r="M2011" s="1">
        <v>10.75</v>
      </c>
      <c r="N2011" s="1">
        <v>0.0</v>
      </c>
      <c r="O2011" s="1">
        <v>0.0</v>
      </c>
      <c r="P2011" s="1">
        <v>22.0</v>
      </c>
    </row>
    <row r="2012">
      <c r="A2012" s="1">
        <v>82491.0</v>
      </c>
      <c r="B2012" s="1" t="s">
        <v>1801</v>
      </c>
      <c r="C2012" s="1" t="s">
        <v>2010</v>
      </c>
      <c r="D2012" s="1">
        <v>0.0</v>
      </c>
      <c r="E2012" s="1">
        <v>0.0</v>
      </c>
      <c r="F2012" s="1">
        <v>0.0</v>
      </c>
      <c r="G2012" s="1">
        <v>0.0</v>
      </c>
      <c r="H2012" s="1">
        <v>0.0</v>
      </c>
      <c r="I2012" s="1">
        <v>6.0</v>
      </c>
      <c r="J2012" s="1" t="s">
        <v>14</v>
      </c>
      <c r="K2012" s="1">
        <v>2.747</v>
      </c>
      <c r="L2012" s="1">
        <v>1.0</v>
      </c>
      <c r="M2012" s="1">
        <v>13.6</v>
      </c>
      <c r="N2012" s="1">
        <v>0.0</v>
      </c>
      <c r="O2012" s="1">
        <v>0.8</v>
      </c>
      <c r="P2012" s="1">
        <v>22.0</v>
      </c>
    </row>
    <row r="2013">
      <c r="A2013" s="1">
        <v>312476.0</v>
      </c>
      <c r="B2013" s="1" t="s">
        <v>1801</v>
      </c>
      <c r="C2013" s="1" t="s">
        <v>2011</v>
      </c>
      <c r="D2013" s="1">
        <v>0.0</v>
      </c>
      <c r="E2013" s="1">
        <v>0.0</v>
      </c>
      <c r="F2013" s="1">
        <v>0.0</v>
      </c>
      <c r="G2013" s="1">
        <v>0.0</v>
      </c>
      <c r="H2013" s="1">
        <v>0.0</v>
      </c>
      <c r="I2013" s="1">
        <v>5.0</v>
      </c>
      <c r="J2013" s="1" t="s">
        <v>14</v>
      </c>
      <c r="K2013" s="1">
        <v>3.002</v>
      </c>
      <c r="L2013" s="1">
        <v>0.0</v>
      </c>
      <c r="M2013" s="1">
        <v>2.0</v>
      </c>
      <c r="N2013" s="1">
        <v>1.0</v>
      </c>
      <c r="O2013" s="1">
        <v>1.0</v>
      </c>
      <c r="P2013" s="1">
        <v>22.0</v>
      </c>
    </row>
    <row r="2014">
      <c r="A2014" s="1">
        <v>81809.0</v>
      </c>
      <c r="B2014" s="1" t="s">
        <v>1801</v>
      </c>
      <c r="C2014" s="1" t="s">
        <v>2012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4.0</v>
      </c>
      <c r="J2014" s="1" t="s">
        <v>18</v>
      </c>
      <c r="K2014" s="1">
        <v>4.162</v>
      </c>
      <c r="L2014" s="1">
        <v>0.0</v>
      </c>
      <c r="M2014" s="1">
        <v>8.2</v>
      </c>
      <c r="N2014" s="1">
        <v>0.4</v>
      </c>
      <c r="O2014" s="1">
        <v>1.0</v>
      </c>
      <c r="P2014" s="1">
        <v>22.0</v>
      </c>
    </row>
    <row r="2015">
      <c r="A2015" s="1">
        <v>312385.0</v>
      </c>
      <c r="B2015" s="1" t="s">
        <v>1801</v>
      </c>
      <c r="C2015" s="1" t="s">
        <v>2013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4.0</v>
      </c>
      <c r="J2015" s="1" t="s">
        <v>18</v>
      </c>
      <c r="K2015" s="1">
        <v>4.087</v>
      </c>
      <c r="L2015" s="1">
        <v>0.0</v>
      </c>
      <c r="M2015" s="1">
        <v>14.0</v>
      </c>
      <c r="N2015" s="1">
        <v>1.0</v>
      </c>
      <c r="O2015" s="1">
        <v>1.0</v>
      </c>
      <c r="P2015" s="1">
        <v>22.0</v>
      </c>
    </row>
    <row r="2016">
      <c r="A2016" s="1">
        <v>81164.0</v>
      </c>
      <c r="B2016" s="1" t="s">
        <v>1801</v>
      </c>
      <c r="C2016" s="1" t="s">
        <v>2014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5.0</v>
      </c>
      <c r="J2016" s="1" t="s">
        <v>14</v>
      </c>
      <c r="K2016" s="1">
        <v>3.092</v>
      </c>
      <c r="L2016" s="1">
        <v>0.0</v>
      </c>
      <c r="M2016" s="1">
        <v>11.818182</v>
      </c>
      <c r="N2016" s="1">
        <v>0.0</v>
      </c>
      <c r="O2016" s="1">
        <v>0.54545456</v>
      </c>
      <c r="P2016" s="1">
        <v>22.0</v>
      </c>
    </row>
    <row r="2017">
      <c r="A2017" s="1">
        <v>312356.0</v>
      </c>
      <c r="B2017" s="1" t="s">
        <v>1801</v>
      </c>
      <c r="C2017" s="1" t="s">
        <v>2015</v>
      </c>
      <c r="D2017" s="1">
        <v>0.0</v>
      </c>
      <c r="E2017" s="1">
        <v>0.0</v>
      </c>
      <c r="F2017" s="1">
        <v>0.0</v>
      </c>
      <c r="G2017" s="1">
        <v>0.0</v>
      </c>
      <c r="H2017" s="1">
        <v>0.0</v>
      </c>
      <c r="I2017" s="1">
        <v>5.0</v>
      </c>
      <c r="J2017" s="1" t="s">
        <v>14</v>
      </c>
      <c r="K2017" s="1">
        <v>3.467</v>
      </c>
      <c r="L2017" s="1">
        <v>0.0</v>
      </c>
      <c r="M2017" s="1">
        <v>3.0</v>
      </c>
      <c r="N2017" s="1">
        <v>1.0</v>
      </c>
      <c r="O2017" s="1">
        <v>1.0</v>
      </c>
      <c r="P2017" s="1">
        <v>22.0</v>
      </c>
    </row>
    <row r="2018">
      <c r="A2018" s="1">
        <v>281972.0</v>
      </c>
      <c r="B2018" s="1" t="s">
        <v>1801</v>
      </c>
      <c r="C2018" s="1" t="s">
        <v>2016</v>
      </c>
      <c r="D2018" s="1">
        <v>0.0</v>
      </c>
      <c r="E2018" s="1">
        <v>0.0</v>
      </c>
      <c r="F2018" s="1">
        <v>0.0</v>
      </c>
      <c r="G2018" s="1">
        <v>0.0</v>
      </c>
      <c r="H2018" s="1">
        <v>0.0</v>
      </c>
      <c r="J2018" s="1" t="s">
        <v>513</v>
      </c>
      <c r="K2018" s="1">
        <v>3.782</v>
      </c>
      <c r="L2018" s="1">
        <v>0.0</v>
      </c>
      <c r="M2018" s="1">
        <v>10.2</v>
      </c>
      <c r="N2018" s="1">
        <v>0.4</v>
      </c>
      <c r="O2018" s="1">
        <v>1.0</v>
      </c>
      <c r="P2018" s="1">
        <v>22.0</v>
      </c>
    </row>
    <row r="2019">
      <c r="A2019" s="1">
        <v>282001.0</v>
      </c>
      <c r="B2019" s="1" t="s">
        <v>1801</v>
      </c>
      <c r="C2019" s="1" t="s">
        <v>2017</v>
      </c>
      <c r="D2019" s="1">
        <v>0.0</v>
      </c>
      <c r="E2019" s="1">
        <v>0.0</v>
      </c>
      <c r="F2019" s="1">
        <v>0.0</v>
      </c>
      <c r="G2019" s="1">
        <v>0.0</v>
      </c>
      <c r="H2019" s="1">
        <v>0.0</v>
      </c>
      <c r="I2019" s="1">
        <v>4.0</v>
      </c>
      <c r="J2019" s="1" t="s">
        <v>18</v>
      </c>
      <c r="K2019" s="1">
        <v>4.072</v>
      </c>
      <c r="L2019" s="1">
        <v>0.0</v>
      </c>
      <c r="M2019" s="1">
        <v>6.4</v>
      </c>
      <c r="N2019" s="1">
        <v>0.4</v>
      </c>
      <c r="O2019" s="1">
        <v>1.0</v>
      </c>
      <c r="P2019" s="1">
        <v>22.0</v>
      </c>
    </row>
    <row r="2020">
      <c r="A2020" s="1">
        <v>78759.0</v>
      </c>
      <c r="B2020" s="1" t="s">
        <v>1801</v>
      </c>
      <c r="C2020" s="1" t="s">
        <v>2018</v>
      </c>
      <c r="D2020" s="1">
        <v>0.0</v>
      </c>
      <c r="E2020" s="1">
        <v>0.0</v>
      </c>
      <c r="F2020" s="1">
        <v>0.0</v>
      </c>
      <c r="G2020" s="1">
        <v>0.0</v>
      </c>
      <c r="H2020" s="1">
        <v>0.0</v>
      </c>
      <c r="I2020" s="1">
        <v>5.0</v>
      </c>
      <c r="J2020" s="1" t="s">
        <v>14</v>
      </c>
      <c r="K2020" s="1">
        <v>2.872</v>
      </c>
      <c r="L2020" s="1">
        <v>0.0</v>
      </c>
      <c r="M2020" s="1">
        <v>22.428572</v>
      </c>
      <c r="N2020" s="1">
        <v>0.0</v>
      </c>
      <c r="O2020" s="1">
        <v>0.42857143</v>
      </c>
      <c r="P2020" s="1">
        <v>22.0</v>
      </c>
    </row>
    <row r="2021">
      <c r="A2021" s="1">
        <v>79794.0</v>
      </c>
      <c r="B2021" s="1" t="s">
        <v>1801</v>
      </c>
      <c r="C2021" s="1" t="s">
        <v>2019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5.0</v>
      </c>
      <c r="J2021" s="1" t="s">
        <v>14</v>
      </c>
      <c r="K2021" s="1">
        <v>3.572</v>
      </c>
      <c r="L2021" s="1">
        <v>0.0</v>
      </c>
      <c r="M2021" s="1">
        <v>17.5</v>
      </c>
      <c r="N2021" s="1">
        <v>0.0</v>
      </c>
      <c r="O2021" s="1">
        <v>0.8333333</v>
      </c>
      <c r="P2021" s="1">
        <v>22.0</v>
      </c>
    </row>
    <row r="2022">
      <c r="A2022" s="1">
        <v>81883.0</v>
      </c>
      <c r="B2022" s="1" t="s">
        <v>1801</v>
      </c>
      <c r="C2022" s="1" t="s">
        <v>2020</v>
      </c>
      <c r="D2022" s="1">
        <v>0.0</v>
      </c>
      <c r="E2022" s="1">
        <v>0.0</v>
      </c>
      <c r="F2022" s="1">
        <v>0.0</v>
      </c>
      <c r="G2022" s="1">
        <v>0.0</v>
      </c>
      <c r="H2022" s="1">
        <v>0.0</v>
      </c>
      <c r="I2022" s="1">
        <v>5.0</v>
      </c>
      <c r="J2022" s="1" t="s">
        <v>14</v>
      </c>
      <c r="K2022" s="1">
        <v>3.453</v>
      </c>
      <c r="L2022" s="1">
        <v>0.0</v>
      </c>
      <c r="M2022" s="1">
        <v>7.7777777</v>
      </c>
      <c r="N2022" s="1">
        <v>0.22222222</v>
      </c>
      <c r="O2022" s="1">
        <v>0.5555556</v>
      </c>
      <c r="P2022" s="1">
        <v>22.0</v>
      </c>
    </row>
    <row r="2023">
      <c r="A2023" s="1">
        <v>281936.0</v>
      </c>
      <c r="B2023" s="1" t="s">
        <v>1801</v>
      </c>
      <c r="C2023" s="1" t="s">
        <v>2021</v>
      </c>
      <c r="D2023" s="1">
        <v>0.0</v>
      </c>
      <c r="E2023" s="1">
        <v>0.0</v>
      </c>
      <c r="F2023" s="1">
        <v>0.0</v>
      </c>
      <c r="G2023" s="1">
        <v>0.0</v>
      </c>
      <c r="H2023" s="1">
        <v>0.0</v>
      </c>
      <c r="J2023" s="1" t="s">
        <v>513</v>
      </c>
      <c r="K2023" s="1">
        <v>4.139</v>
      </c>
      <c r="L2023" s="1">
        <v>0.0</v>
      </c>
      <c r="M2023" s="1">
        <v>11.125</v>
      </c>
      <c r="N2023" s="1">
        <v>0.125</v>
      </c>
      <c r="O2023" s="1">
        <v>0.5</v>
      </c>
      <c r="P2023" s="1">
        <v>22.0</v>
      </c>
    </row>
    <row r="2024">
      <c r="A2024" s="1">
        <v>281936.0</v>
      </c>
      <c r="B2024" s="1" t="s">
        <v>1801</v>
      </c>
      <c r="C2024" s="1" t="s">
        <v>2021</v>
      </c>
      <c r="D2024" s="1">
        <v>0.0</v>
      </c>
      <c r="E2024" s="1">
        <v>0.0</v>
      </c>
      <c r="F2024" s="1">
        <v>0.0</v>
      </c>
      <c r="G2024" s="1">
        <v>0.0</v>
      </c>
      <c r="H2024" s="1">
        <v>0.0</v>
      </c>
      <c r="I2024" s="1">
        <v>4.0</v>
      </c>
      <c r="J2024" s="1" t="s">
        <v>18</v>
      </c>
      <c r="K2024" s="1">
        <v>4.1</v>
      </c>
      <c r="L2024" s="1">
        <v>0.0</v>
      </c>
      <c r="M2024" s="1">
        <v>19.0</v>
      </c>
      <c r="N2024" s="1">
        <v>1.0</v>
      </c>
      <c r="O2024" s="1">
        <v>1.0</v>
      </c>
      <c r="P2024" s="1">
        <v>22.0</v>
      </c>
    </row>
    <row r="2025">
      <c r="A2025" s="1">
        <v>80748.0</v>
      </c>
      <c r="B2025" s="1" t="s">
        <v>1801</v>
      </c>
      <c r="C2025" s="1" t="s">
        <v>2022</v>
      </c>
      <c r="D2025" s="1">
        <v>0.0</v>
      </c>
      <c r="E2025" s="1">
        <v>0.0</v>
      </c>
      <c r="F2025" s="1">
        <v>0.0</v>
      </c>
      <c r="G2025" s="1">
        <v>0.0</v>
      </c>
      <c r="H2025" s="1">
        <v>0.0</v>
      </c>
      <c r="I2025" s="1">
        <v>5.0</v>
      </c>
      <c r="J2025" s="1" t="s">
        <v>14</v>
      </c>
      <c r="K2025" s="1">
        <v>3.481</v>
      </c>
      <c r="L2025" s="1">
        <v>0.0</v>
      </c>
      <c r="M2025" s="1">
        <v>1.7272727</v>
      </c>
      <c r="N2025" s="1">
        <v>0.0</v>
      </c>
      <c r="O2025" s="1">
        <v>0.54545456</v>
      </c>
      <c r="P2025" s="1">
        <v>22.0</v>
      </c>
    </row>
    <row r="2026">
      <c r="A2026" s="1">
        <v>78910.0</v>
      </c>
      <c r="B2026" s="1" t="s">
        <v>1801</v>
      </c>
      <c r="C2026" s="1" t="s">
        <v>2023</v>
      </c>
      <c r="D2026" s="1">
        <v>0.0</v>
      </c>
      <c r="E2026" s="1">
        <v>0.0</v>
      </c>
      <c r="F2026" s="1">
        <v>0.0</v>
      </c>
      <c r="G2026" s="1">
        <v>0.0</v>
      </c>
      <c r="H2026" s="1">
        <v>0.0</v>
      </c>
      <c r="I2026" s="1">
        <v>5.0</v>
      </c>
      <c r="J2026" s="1" t="s">
        <v>14</v>
      </c>
      <c r="K2026" s="1">
        <v>3.351</v>
      </c>
      <c r="L2026" s="1">
        <v>0.0</v>
      </c>
      <c r="M2026" s="1">
        <v>17.0</v>
      </c>
      <c r="N2026" s="1">
        <v>0.0</v>
      </c>
      <c r="O2026" s="1">
        <v>0.5</v>
      </c>
      <c r="P2026" s="1">
        <v>22.0</v>
      </c>
    </row>
    <row r="2027">
      <c r="A2027" s="1">
        <v>281865.0</v>
      </c>
      <c r="B2027" s="1" t="s">
        <v>1801</v>
      </c>
      <c r="C2027" s="1" t="s">
        <v>2024</v>
      </c>
      <c r="D2027" s="1">
        <v>0.0</v>
      </c>
      <c r="E2027" s="1">
        <v>0.0</v>
      </c>
      <c r="F2027" s="1">
        <v>0.0</v>
      </c>
      <c r="G2027" s="1">
        <v>0.0</v>
      </c>
      <c r="H2027" s="1">
        <v>0.0</v>
      </c>
      <c r="I2027" s="1">
        <v>5.0</v>
      </c>
      <c r="J2027" s="1" t="s">
        <v>14</v>
      </c>
      <c r="K2027" s="1">
        <v>3.423</v>
      </c>
      <c r="L2027" s="1">
        <v>0.0</v>
      </c>
      <c r="M2027" s="1">
        <v>13.0</v>
      </c>
      <c r="N2027" s="1">
        <v>0.25</v>
      </c>
      <c r="O2027" s="1">
        <v>1.0</v>
      </c>
      <c r="P2027" s="1">
        <v>22.0</v>
      </c>
    </row>
    <row r="2028">
      <c r="A2028" s="1">
        <v>81288.0</v>
      </c>
      <c r="B2028" s="1" t="s">
        <v>1801</v>
      </c>
      <c r="C2028" s="1" t="s">
        <v>2025</v>
      </c>
      <c r="D2028" s="1">
        <v>0.0</v>
      </c>
      <c r="E2028" s="1">
        <v>0.0</v>
      </c>
      <c r="F2028" s="1">
        <v>0.0</v>
      </c>
      <c r="G2028" s="1">
        <v>0.0</v>
      </c>
      <c r="H2028" s="1">
        <v>0.0</v>
      </c>
      <c r="I2028" s="1">
        <v>6.0</v>
      </c>
      <c r="J2028" s="1" t="s">
        <v>14</v>
      </c>
      <c r="K2028" s="1">
        <v>3.379</v>
      </c>
      <c r="L2028" s="1">
        <v>1.0</v>
      </c>
      <c r="M2028" s="1">
        <v>18.11111</v>
      </c>
      <c r="N2028" s="1">
        <v>0.22222222</v>
      </c>
      <c r="O2028" s="1">
        <v>0.5555556</v>
      </c>
      <c r="P2028" s="1">
        <v>22.0</v>
      </c>
    </row>
    <row r="2029">
      <c r="A2029" s="1">
        <v>79602.0</v>
      </c>
      <c r="B2029" s="1" t="s">
        <v>1801</v>
      </c>
      <c r="C2029" s="1" t="s">
        <v>2026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5.0</v>
      </c>
      <c r="J2029" s="1" t="s">
        <v>14</v>
      </c>
      <c r="K2029" s="1">
        <v>3.641</v>
      </c>
      <c r="L2029" s="1">
        <v>0.0</v>
      </c>
      <c r="M2029" s="1">
        <v>13.181818</v>
      </c>
      <c r="N2029" s="1">
        <v>0.0</v>
      </c>
      <c r="O2029" s="1">
        <v>0.54545456</v>
      </c>
      <c r="P2029" s="1">
        <v>22.0</v>
      </c>
    </row>
    <row r="2030">
      <c r="A2030" s="1">
        <v>82179.0</v>
      </c>
      <c r="B2030" s="1" t="s">
        <v>1801</v>
      </c>
      <c r="C2030" s="1" t="s">
        <v>2027</v>
      </c>
      <c r="D2030" s="1">
        <v>0.0</v>
      </c>
      <c r="E2030" s="1">
        <v>0.09090909</v>
      </c>
      <c r="F2030" s="1">
        <v>0.0</v>
      </c>
      <c r="G2030" s="1">
        <v>0.09090909</v>
      </c>
      <c r="H2030" s="1">
        <v>0.0</v>
      </c>
      <c r="I2030" s="1">
        <v>2.0</v>
      </c>
      <c r="J2030" s="1" t="s">
        <v>18</v>
      </c>
      <c r="K2030" s="1">
        <v>4.557</v>
      </c>
      <c r="L2030" s="1">
        <v>0.0</v>
      </c>
      <c r="M2030" s="1">
        <v>11.909091</v>
      </c>
      <c r="N2030" s="1">
        <v>0.0</v>
      </c>
      <c r="O2030" s="1">
        <v>0.54545456</v>
      </c>
      <c r="P2030" s="1">
        <v>22.0</v>
      </c>
    </row>
    <row r="2031">
      <c r="A2031" s="1">
        <v>312525.0</v>
      </c>
      <c r="B2031" s="1" t="s">
        <v>1801</v>
      </c>
      <c r="C2031" s="1" t="s">
        <v>2028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4.0</v>
      </c>
      <c r="J2031" s="1" t="s">
        <v>18</v>
      </c>
      <c r="K2031" s="1">
        <v>4.078</v>
      </c>
      <c r="L2031" s="1">
        <v>0.0</v>
      </c>
      <c r="M2031" s="1">
        <v>1.0</v>
      </c>
      <c r="N2031" s="1">
        <v>1.0</v>
      </c>
      <c r="O2031" s="1">
        <v>1.0</v>
      </c>
      <c r="P2031" s="1">
        <v>22.0</v>
      </c>
    </row>
    <row r="2032">
      <c r="A2032" s="1">
        <v>82460.0</v>
      </c>
      <c r="B2032" s="1" t="s">
        <v>1801</v>
      </c>
      <c r="C2032" s="1" t="s">
        <v>2029</v>
      </c>
      <c r="D2032" s="1">
        <v>0.0</v>
      </c>
      <c r="E2032" s="1">
        <v>0.0</v>
      </c>
      <c r="F2032" s="1">
        <v>0.0</v>
      </c>
      <c r="G2032" s="1">
        <v>0.0</v>
      </c>
      <c r="H2032" s="1">
        <v>0.0</v>
      </c>
      <c r="I2032" s="1">
        <v>2.0</v>
      </c>
      <c r="J2032" s="1" t="s">
        <v>18</v>
      </c>
      <c r="K2032" s="1">
        <v>4.425</v>
      </c>
      <c r="L2032" s="1">
        <v>0.0</v>
      </c>
      <c r="M2032" s="1">
        <v>25.0</v>
      </c>
      <c r="N2032" s="1">
        <v>0.0</v>
      </c>
      <c r="O2032" s="1">
        <v>1.0</v>
      </c>
      <c r="P2032" s="1">
        <v>22.0</v>
      </c>
    </row>
    <row r="2033">
      <c r="A2033" s="1">
        <v>82455.0</v>
      </c>
      <c r="B2033" s="1" t="s">
        <v>1801</v>
      </c>
      <c r="C2033" s="1" t="s">
        <v>2030</v>
      </c>
      <c r="D2033" s="1">
        <v>0.0</v>
      </c>
      <c r="E2033" s="1">
        <v>0.0</v>
      </c>
      <c r="F2033" s="1">
        <v>0.0</v>
      </c>
      <c r="G2033" s="1">
        <v>0.0</v>
      </c>
      <c r="H2033" s="1">
        <v>0.0</v>
      </c>
      <c r="I2033" s="1">
        <v>2.0</v>
      </c>
      <c r="J2033" s="1" t="s">
        <v>18</v>
      </c>
      <c r="K2033" s="1">
        <v>4.425</v>
      </c>
      <c r="L2033" s="1">
        <v>0.0</v>
      </c>
      <c r="M2033" s="1">
        <v>17.0</v>
      </c>
      <c r="N2033" s="1">
        <v>0.0</v>
      </c>
      <c r="O2033" s="1">
        <v>0.2857143</v>
      </c>
      <c r="P2033" s="1">
        <v>22.0</v>
      </c>
    </row>
    <row r="2034">
      <c r="A2034" s="1">
        <v>282057.0</v>
      </c>
      <c r="B2034" s="1" t="s">
        <v>1801</v>
      </c>
      <c r="C2034" s="1" t="s">
        <v>2031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2.0</v>
      </c>
      <c r="J2034" s="1" t="s">
        <v>18</v>
      </c>
      <c r="K2034" s="1">
        <v>4.468</v>
      </c>
      <c r="L2034" s="1">
        <v>0.0</v>
      </c>
      <c r="M2034" s="1">
        <v>8.4</v>
      </c>
      <c r="N2034" s="1">
        <v>0.4</v>
      </c>
      <c r="O2034" s="1">
        <v>1.0</v>
      </c>
      <c r="P2034" s="1">
        <v>22.0</v>
      </c>
    </row>
    <row r="2035">
      <c r="A2035" s="1">
        <v>82716.0</v>
      </c>
      <c r="B2035" s="1" t="s">
        <v>1801</v>
      </c>
      <c r="C2035" s="1" t="s">
        <v>2032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6.0</v>
      </c>
      <c r="J2035" s="1" t="s">
        <v>14</v>
      </c>
      <c r="K2035" s="1">
        <v>3.43</v>
      </c>
      <c r="L2035" s="1">
        <v>1.0</v>
      </c>
      <c r="M2035" s="1">
        <v>5.8333335</v>
      </c>
      <c r="N2035" s="1">
        <v>0.0</v>
      </c>
      <c r="O2035" s="1">
        <v>1.0</v>
      </c>
      <c r="P2035" s="1">
        <v>22.0</v>
      </c>
    </row>
    <row r="2036">
      <c r="A2036" s="1">
        <v>312344.0</v>
      </c>
      <c r="B2036" s="1" t="s">
        <v>1801</v>
      </c>
      <c r="C2036" s="1" t="s">
        <v>2033</v>
      </c>
      <c r="D2036" s="1">
        <v>0.0</v>
      </c>
      <c r="E2036" s="1">
        <v>0.0</v>
      </c>
      <c r="F2036" s="1">
        <v>0.0</v>
      </c>
      <c r="G2036" s="1">
        <v>0.0</v>
      </c>
      <c r="H2036" s="1">
        <v>0.0</v>
      </c>
      <c r="I2036" s="1">
        <v>2.0</v>
      </c>
      <c r="J2036" s="1" t="s">
        <v>18</v>
      </c>
      <c r="K2036" s="1">
        <v>4.723</v>
      </c>
      <c r="L2036" s="1">
        <v>0.0</v>
      </c>
      <c r="M2036" s="1">
        <v>13.0</v>
      </c>
      <c r="N2036" s="1">
        <v>1.0</v>
      </c>
      <c r="O2036" s="1">
        <v>1.0</v>
      </c>
      <c r="P2036" s="1">
        <v>22.0</v>
      </c>
    </row>
    <row r="2037">
      <c r="A2037" s="1">
        <v>312361.0</v>
      </c>
      <c r="B2037" s="1" t="s">
        <v>1801</v>
      </c>
      <c r="C2037" s="1" t="s">
        <v>2034</v>
      </c>
      <c r="D2037" s="1">
        <v>0.0</v>
      </c>
      <c r="E2037" s="1">
        <v>0.0</v>
      </c>
      <c r="F2037" s="1">
        <v>0.0</v>
      </c>
      <c r="G2037" s="1">
        <v>0.0</v>
      </c>
      <c r="H2037" s="1">
        <v>0.0</v>
      </c>
      <c r="I2037" s="1">
        <v>4.0</v>
      </c>
      <c r="J2037" s="1" t="s">
        <v>18</v>
      </c>
      <c r="K2037" s="1">
        <v>4.11</v>
      </c>
      <c r="L2037" s="1">
        <v>0.0</v>
      </c>
      <c r="M2037" s="1">
        <v>1.0</v>
      </c>
      <c r="N2037" s="1">
        <v>1.0</v>
      </c>
      <c r="O2037" s="1">
        <v>1.0</v>
      </c>
      <c r="P2037" s="1">
        <v>22.0</v>
      </c>
    </row>
    <row r="2038">
      <c r="A2038" s="1">
        <v>78206.0</v>
      </c>
      <c r="B2038" s="1" t="s">
        <v>1801</v>
      </c>
      <c r="C2038" s="1" t="s">
        <v>2035</v>
      </c>
      <c r="D2038" s="1">
        <v>0.0</v>
      </c>
      <c r="E2038" s="1">
        <v>0.0</v>
      </c>
      <c r="F2038" s="1">
        <v>0.0</v>
      </c>
      <c r="G2038" s="1">
        <v>0.0</v>
      </c>
      <c r="H2038" s="1">
        <v>0.0</v>
      </c>
      <c r="I2038" s="1">
        <v>4.0</v>
      </c>
      <c r="J2038" s="1" t="s">
        <v>18</v>
      </c>
      <c r="K2038" s="1">
        <v>4.035</v>
      </c>
      <c r="L2038" s="1">
        <v>0.0</v>
      </c>
      <c r="M2038" s="1">
        <v>8.142858</v>
      </c>
      <c r="N2038" s="1">
        <v>0.0</v>
      </c>
      <c r="O2038" s="1">
        <v>0.85714287</v>
      </c>
      <c r="P2038" s="1">
        <v>22.0</v>
      </c>
    </row>
    <row r="2039">
      <c r="A2039" s="1">
        <v>82348.0</v>
      </c>
      <c r="B2039" s="1" t="s">
        <v>1801</v>
      </c>
      <c r="C2039" s="1" t="s">
        <v>2036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5.0</v>
      </c>
      <c r="J2039" s="1" t="s">
        <v>14</v>
      </c>
      <c r="K2039" s="1">
        <v>3.251</v>
      </c>
      <c r="L2039" s="1">
        <v>0.0</v>
      </c>
      <c r="M2039" s="1">
        <v>14.5</v>
      </c>
      <c r="N2039" s="1">
        <v>0.0</v>
      </c>
      <c r="O2039" s="1">
        <v>0.0</v>
      </c>
      <c r="P2039" s="1">
        <v>22.0</v>
      </c>
    </row>
    <row r="2040">
      <c r="A2040" s="1">
        <v>282046.0</v>
      </c>
      <c r="B2040" s="1" t="s">
        <v>1801</v>
      </c>
      <c r="C2040" s="1" t="s">
        <v>2037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2.0</v>
      </c>
      <c r="J2040" s="1" t="s">
        <v>18</v>
      </c>
      <c r="K2040" s="1">
        <v>4.473</v>
      </c>
      <c r="L2040" s="1">
        <v>0.0</v>
      </c>
      <c r="M2040" s="1">
        <v>9.0</v>
      </c>
      <c r="N2040" s="1">
        <v>0.4</v>
      </c>
      <c r="O2040" s="1">
        <v>1.0</v>
      </c>
      <c r="P2040" s="1">
        <v>22.0</v>
      </c>
    </row>
    <row r="2041">
      <c r="A2041" s="1">
        <v>82381.0</v>
      </c>
      <c r="B2041" s="1" t="s">
        <v>1801</v>
      </c>
      <c r="C2041" s="1" t="s">
        <v>2038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2.0</v>
      </c>
      <c r="J2041" s="1" t="s">
        <v>18</v>
      </c>
      <c r="K2041" s="1">
        <v>4.486</v>
      </c>
      <c r="L2041" s="1">
        <v>0.0</v>
      </c>
      <c r="M2041" s="1">
        <v>7.375</v>
      </c>
      <c r="N2041" s="1">
        <v>0.125</v>
      </c>
      <c r="O2041" s="1">
        <v>0.5</v>
      </c>
      <c r="P2041" s="1">
        <v>22.0</v>
      </c>
    </row>
    <row r="2042">
      <c r="A2042" s="1">
        <v>81100.0</v>
      </c>
      <c r="B2042" s="1" t="s">
        <v>1801</v>
      </c>
      <c r="C2042" s="1" t="s">
        <v>2039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5.0</v>
      </c>
      <c r="J2042" s="1" t="s">
        <v>14</v>
      </c>
      <c r="K2042" s="1">
        <v>3.527</v>
      </c>
      <c r="L2042" s="1">
        <v>0.0</v>
      </c>
      <c r="M2042" s="1">
        <v>9.0</v>
      </c>
      <c r="N2042" s="1">
        <v>0.083333336</v>
      </c>
      <c r="O2042" s="1">
        <v>0.6666667</v>
      </c>
      <c r="P2042" s="1">
        <v>22.0</v>
      </c>
    </row>
    <row r="2043">
      <c r="A2043" s="1">
        <v>80875.0</v>
      </c>
      <c r="B2043" s="1" t="s">
        <v>1801</v>
      </c>
      <c r="C2043" s="1" t="s">
        <v>2040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5.0</v>
      </c>
      <c r="J2043" s="1" t="s">
        <v>14</v>
      </c>
      <c r="K2043" s="1">
        <v>3.505</v>
      </c>
      <c r="L2043" s="1">
        <v>0.0</v>
      </c>
      <c r="M2043" s="1">
        <v>17.545454</v>
      </c>
      <c r="N2043" s="1">
        <v>0.0</v>
      </c>
      <c r="O2043" s="1">
        <v>0.54545456</v>
      </c>
      <c r="P2043" s="1">
        <v>22.0</v>
      </c>
    </row>
    <row r="2044">
      <c r="A2044" s="1">
        <v>82047.0</v>
      </c>
      <c r="B2044" s="1" t="s">
        <v>1801</v>
      </c>
      <c r="C2044" s="1" t="s">
        <v>2041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3.0</v>
      </c>
      <c r="J2044" s="1" t="s">
        <v>18</v>
      </c>
      <c r="K2044" s="1">
        <v>4.155</v>
      </c>
      <c r="L2044" s="1">
        <v>1.0</v>
      </c>
      <c r="M2044" s="1">
        <v>4.4166665</v>
      </c>
      <c r="N2044" s="1">
        <v>0.083333336</v>
      </c>
      <c r="O2044" s="1">
        <v>0.6666667</v>
      </c>
      <c r="P2044" s="1">
        <v>22.0</v>
      </c>
    </row>
    <row r="2045">
      <c r="A2045" s="1">
        <v>79921.0</v>
      </c>
      <c r="B2045" s="1" t="s">
        <v>1801</v>
      </c>
      <c r="C2045" s="1" t="s">
        <v>2042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5.0</v>
      </c>
      <c r="J2045" s="1" t="s">
        <v>14</v>
      </c>
      <c r="K2045" s="1">
        <v>3.836</v>
      </c>
      <c r="L2045" s="1">
        <v>0.0</v>
      </c>
      <c r="M2045" s="1">
        <v>8.0</v>
      </c>
      <c r="N2045" s="1">
        <v>0.0</v>
      </c>
      <c r="O2045" s="1">
        <v>0.54545456</v>
      </c>
      <c r="P2045" s="1">
        <v>22.0</v>
      </c>
    </row>
    <row r="2046">
      <c r="A2046" s="1">
        <v>77430.0</v>
      </c>
      <c r="B2046" s="1" t="s">
        <v>1801</v>
      </c>
      <c r="C2046" s="1" t="s">
        <v>2043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6.0</v>
      </c>
      <c r="J2046" s="1" t="s">
        <v>14</v>
      </c>
      <c r="K2046" s="1">
        <v>2.731</v>
      </c>
      <c r="L2046" s="1">
        <v>1.0</v>
      </c>
      <c r="M2046" s="1">
        <v>11.8</v>
      </c>
      <c r="N2046" s="1">
        <v>0.4</v>
      </c>
      <c r="O2046" s="1">
        <v>1.0</v>
      </c>
      <c r="P2046" s="1">
        <v>22.0</v>
      </c>
    </row>
    <row r="2047">
      <c r="A2047" s="1">
        <v>82136.0</v>
      </c>
      <c r="B2047" s="1" t="s">
        <v>1801</v>
      </c>
      <c r="C2047" s="1" t="s">
        <v>2044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3.0</v>
      </c>
      <c r="J2047" s="1" t="s">
        <v>18</v>
      </c>
      <c r="K2047" s="1">
        <v>4.151</v>
      </c>
      <c r="L2047" s="1">
        <v>1.0</v>
      </c>
      <c r="M2047" s="1">
        <v>4.6</v>
      </c>
      <c r="N2047" s="1">
        <v>0.0</v>
      </c>
      <c r="O2047" s="1">
        <v>1.0</v>
      </c>
      <c r="P2047" s="1">
        <v>22.0</v>
      </c>
    </row>
    <row r="2048">
      <c r="A2048" s="1">
        <v>80171.0</v>
      </c>
      <c r="B2048" s="1" t="s">
        <v>1801</v>
      </c>
      <c r="C2048" s="1" t="s">
        <v>2045</v>
      </c>
      <c r="D2048" s="1">
        <v>0.0</v>
      </c>
      <c r="E2048" s="1">
        <v>0.0</v>
      </c>
      <c r="F2048" s="1">
        <v>0.0</v>
      </c>
      <c r="G2048" s="1">
        <v>0.0</v>
      </c>
      <c r="H2048" s="1">
        <v>0.0</v>
      </c>
      <c r="I2048" s="1">
        <v>4.0</v>
      </c>
      <c r="J2048" s="1" t="s">
        <v>18</v>
      </c>
      <c r="K2048" s="1">
        <v>3.992</v>
      </c>
      <c r="L2048" s="1">
        <v>0.0</v>
      </c>
      <c r="M2048" s="1">
        <v>13.0</v>
      </c>
      <c r="N2048" s="1">
        <v>0.0</v>
      </c>
      <c r="O2048" s="1">
        <v>0.85714287</v>
      </c>
      <c r="P2048" s="1">
        <v>22.0</v>
      </c>
    </row>
    <row r="2049">
      <c r="A2049" s="1">
        <v>81847.0</v>
      </c>
      <c r="B2049" s="1" t="s">
        <v>1801</v>
      </c>
      <c r="C2049" s="1" t="s">
        <v>2046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4.0</v>
      </c>
      <c r="J2049" s="1" t="s">
        <v>18</v>
      </c>
      <c r="K2049" s="1">
        <v>4.072</v>
      </c>
      <c r="L2049" s="1">
        <v>0.0</v>
      </c>
      <c r="M2049" s="1">
        <v>9.125</v>
      </c>
      <c r="N2049" s="1">
        <v>0.0</v>
      </c>
      <c r="O2049" s="1">
        <v>0.5</v>
      </c>
      <c r="P2049" s="1">
        <v>22.0</v>
      </c>
    </row>
    <row r="2050">
      <c r="A2050" s="1">
        <v>81842.0</v>
      </c>
      <c r="B2050" s="1" t="s">
        <v>1801</v>
      </c>
      <c r="C2050" s="1" t="s">
        <v>2047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5.0</v>
      </c>
      <c r="J2050" s="1" t="s">
        <v>14</v>
      </c>
      <c r="K2050" s="1">
        <v>3.742</v>
      </c>
      <c r="L2050" s="1">
        <v>0.0</v>
      </c>
      <c r="M2050" s="1">
        <v>2.0</v>
      </c>
      <c r="N2050" s="1">
        <v>0.0</v>
      </c>
      <c r="O2050" s="1">
        <v>0.6666667</v>
      </c>
      <c r="P2050" s="1">
        <v>22.0</v>
      </c>
    </row>
    <row r="2051">
      <c r="A2051" s="1">
        <v>327916.0</v>
      </c>
      <c r="B2051" s="1" t="s">
        <v>1801</v>
      </c>
      <c r="C2051" s="1" t="s">
        <v>2048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5.0</v>
      </c>
      <c r="J2051" s="1" t="s">
        <v>14</v>
      </c>
      <c r="K2051" s="1">
        <v>2.847</v>
      </c>
      <c r="L2051" s="1">
        <v>0.0</v>
      </c>
      <c r="M2051" s="1">
        <v>4.6666665</v>
      </c>
      <c r="N2051" s="1">
        <v>0.0</v>
      </c>
      <c r="O2051" s="1">
        <v>1.0</v>
      </c>
      <c r="P2051" s="1">
        <v>22.0</v>
      </c>
    </row>
    <row r="2052">
      <c r="A2052" s="1">
        <v>282061.0</v>
      </c>
      <c r="B2052" s="1" t="s">
        <v>1801</v>
      </c>
      <c r="C2052" s="1" t="s">
        <v>2049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2.0</v>
      </c>
      <c r="J2052" s="1" t="s">
        <v>18</v>
      </c>
      <c r="K2052" s="1">
        <v>4.413</v>
      </c>
      <c r="L2052" s="1">
        <v>0.0</v>
      </c>
      <c r="M2052" s="1">
        <v>11.2</v>
      </c>
      <c r="N2052" s="1">
        <v>0.4</v>
      </c>
      <c r="O2052" s="1">
        <v>1.0</v>
      </c>
      <c r="P2052" s="1">
        <v>22.0</v>
      </c>
    </row>
    <row r="2053">
      <c r="A2053" s="1">
        <v>282083.0</v>
      </c>
      <c r="B2053" s="1" t="s">
        <v>1801</v>
      </c>
      <c r="C2053" s="1" t="s">
        <v>2050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I2053" s="1">
        <v>4.0</v>
      </c>
      <c r="J2053" s="1" t="s">
        <v>18</v>
      </c>
      <c r="K2053" s="1">
        <v>4.124</v>
      </c>
      <c r="L2053" s="1">
        <v>0.0</v>
      </c>
      <c r="M2053" s="1">
        <v>6.25</v>
      </c>
      <c r="N2053" s="1">
        <v>0.25</v>
      </c>
      <c r="O2053" s="1">
        <v>1.0</v>
      </c>
      <c r="P2053" s="1">
        <v>22.0</v>
      </c>
    </row>
    <row r="2054">
      <c r="A2054" s="1">
        <v>81029.0</v>
      </c>
      <c r="B2054" s="1" t="s">
        <v>1801</v>
      </c>
      <c r="C2054" s="1" t="s">
        <v>2051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5.0</v>
      </c>
      <c r="J2054" s="1" t="s">
        <v>14</v>
      </c>
      <c r="K2054" s="1">
        <v>3.726</v>
      </c>
      <c r="L2054" s="1">
        <v>0.0</v>
      </c>
      <c r="M2054" s="1">
        <v>13.0</v>
      </c>
      <c r="N2054" s="1">
        <v>0.0</v>
      </c>
      <c r="O2054" s="1">
        <v>0.6666667</v>
      </c>
      <c r="P2054" s="1">
        <v>22.0</v>
      </c>
    </row>
    <row r="2055">
      <c r="A2055" s="1">
        <v>312382.0</v>
      </c>
      <c r="B2055" s="1" t="s">
        <v>1801</v>
      </c>
      <c r="C2055" s="1" t="s">
        <v>2052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5.0</v>
      </c>
      <c r="J2055" s="1" t="s">
        <v>14</v>
      </c>
      <c r="K2055" s="1">
        <v>3.783</v>
      </c>
      <c r="L2055" s="1">
        <v>0.0</v>
      </c>
      <c r="M2055" s="1">
        <v>7.75</v>
      </c>
      <c r="N2055" s="1">
        <v>0.5</v>
      </c>
      <c r="O2055" s="1">
        <v>1.0</v>
      </c>
      <c r="P2055" s="1">
        <v>22.0</v>
      </c>
    </row>
    <row r="2056">
      <c r="A2056" s="1">
        <v>312429.0</v>
      </c>
      <c r="B2056" s="1" t="s">
        <v>1801</v>
      </c>
      <c r="C2056" s="1" t="s">
        <v>2053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6.0</v>
      </c>
      <c r="J2056" s="1" t="s">
        <v>14</v>
      </c>
      <c r="K2056" s="1">
        <v>3.138</v>
      </c>
      <c r="L2056" s="1">
        <v>1.0</v>
      </c>
      <c r="M2056" s="1">
        <v>6.3333335</v>
      </c>
      <c r="N2056" s="1">
        <v>0.6666667</v>
      </c>
      <c r="O2056" s="1">
        <v>1.0</v>
      </c>
      <c r="P2056" s="1">
        <v>22.0</v>
      </c>
    </row>
    <row r="2057">
      <c r="A2057" s="1">
        <v>77349.0</v>
      </c>
      <c r="B2057" s="1" t="s">
        <v>1801</v>
      </c>
      <c r="C2057" s="1" t="s">
        <v>2054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5.0</v>
      </c>
      <c r="J2057" s="1" t="s">
        <v>14</v>
      </c>
      <c r="K2057" s="1">
        <v>3.707</v>
      </c>
      <c r="L2057" s="1">
        <v>0.0</v>
      </c>
      <c r="M2057" s="1">
        <v>8.5</v>
      </c>
      <c r="N2057" s="1">
        <v>0.0</v>
      </c>
      <c r="O2057" s="1">
        <v>0.5</v>
      </c>
      <c r="P2057" s="1">
        <v>22.0</v>
      </c>
    </row>
    <row r="2058">
      <c r="A2058" s="1">
        <v>79323.0</v>
      </c>
      <c r="B2058" s="1" t="s">
        <v>1801</v>
      </c>
      <c r="C2058" s="1" t="s">
        <v>2055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5.0</v>
      </c>
      <c r="J2058" s="1" t="s">
        <v>14</v>
      </c>
      <c r="K2058" s="1">
        <v>3.873</v>
      </c>
      <c r="L2058" s="1">
        <v>0.0</v>
      </c>
      <c r="M2058" s="1">
        <v>17.90909</v>
      </c>
      <c r="N2058" s="1">
        <v>0.0</v>
      </c>
      <c r="O2058" s="1">
        <v>0.54545456</v>
      </c>
      <c r="P2058" s="1">
        <v>22.0</v>
      </c>
    </row>
    <row r="2059">
      <c r="A2059" s="1">
        <v>312349.0</v>
      </c>
      <c r="B2059" s="1" t="s">
        <v>1801</v>
      </c>
      <c r="C2059" s="1" t="s">
        <v>2056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2.0</v>
      </c>
      <c r="J2059" s="1" t="s">
        <v>18</v>
      </c>
      <c r="K2059" s="1">
        <v>4.412</v>
      </c>
      <c r="L2059" s="1">
        <v>0.0</v>
      </c>
      <c r="M2059" s="1">
        <v>13.0</v>
      </c>
      <c r="N2059" s="1">
        <v>1.0</v>
      </c>
      <c r="O2059" s="1">
        <v>1.0</v>
      </c>
      <c r="P2059" s="1">
        <v>22.0</v>
      </c>
    </row>
    <row r="2060">
      <c r="A2060" s="1">
        <v>81917.0</v>
      </c>
      <c r="B2060" s="1" t="s">
        <v>1801</v>
      </c>
      <c r="C2060" s="1" t="s">
        <v>2057</v>
      </c>
      <c r="D2060" s="1">
        <v>0.0</v>
      </c>
      <c r="E2060" s="1">
        <v>0.33333334</v>
      </c>
      <c r="F2060" s="1">
        <v>0.0</v>
      </c>
      <c r="G2060" s="1">
        <v>0.0</v>
      </c>
      <c r="H2060" s="1">
        <v>0.0</v>
      </c>
      <c r="I2060" s="1">
        <v>4.0</v>
      </c>
      <c r="J2060" s="1" t="s">
        <v>18</v>
      </c>
      <c r="K2060" s="1">
        <v>3.587</v>
      </c>
      <c r="L2060" s="1">
        <v>0.0</v>
      </c>
      <c r="M2060" s="1">
        <v>16.333334</v>
      </c>
      <c r="N2060" s="1">
        <v>0.0</v>
      </c>
      <c r="O2060" s="1">
        <v>0.6666667</v>
      </c>
      <c r="P2060" s="1">
        <v>22.0</v>
      </c>
    </row>
    <row r="2061">
      <c r="A2061" s="1">
        <v>82273.0</v>
      </c>
      <c r="B2061" s="1" t="s">
        <v>1801</v>
      </c>
      <c r="C2061" s="1" t="s">
        <v>2058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4.0</v>
      </c>
      <c r="J2061" s="1" t="s">
        <v>18</v>
      </c>
      <c r="K2061" s="1">
        <v>3.952</v>
      </c>
      <c r="L2061" s="1">
        <v>0.0</v>
      </c>
      <c r="M2061" s="1">
        <v>15.181818</v>
      </c>
      <c r="N2061" s="1">
        <v>0.0</v>
      </c>
      <c r="O2061" s="1">
        <v>0.54545456</v>
      </c>
      <c r="P2061" s="1">
        <v>22.0</v>
      </c>
    </row>
    <row r="2062">
      <c r="A2062" s="1">
        <v>79585.0</v>
      </c>
      <c r="B2062" s="1" t="s">
        <v>1801</v>
      </c>
      <c r="C2062" s="1" t="s">
        <v>2059</v>
      </c>
      <c r="D2062" s="1">
        <v>0.0</v>
      </c>
      <c r="E2062" s="1">
        <v>0.0</v>
      </c>
      <c r="F2062" s="1">
        <v>0.0</v>
      </c>
      <c r="G2062" s="1">
        <v>0.0</v>
      </c>
      <c r="H2062" s="1">
        <v>0.0</v>
      </c>
      <c r="I2062" s="1">
        <v>5.0</v>
      </c>
      <c r="J2062" s="1" t="s">
        <v>14</v>
      </c>
      <c r="K2062" s="1">
        <v>3.197</v>
      </c>
      <c r="L2062" s="1">
        <v>0.0</v>
      </c>
      <c r="M2062" s="1">
        <v>29.0</v>
      </c>
      <c r="N2062" s="1">
        <v>0.0</v>
      </c>
      <c r="O2062" s="1">
        <v>0.5</v>
      </c>
      <c r="P2062" s="1">
        <v>22.0</v>
      </c>
    </row>
    <row r="2063">
      <c r="A2063" s="1">
        <v>79966.0</v>
      </c>
      <c r="B2063" s="1" t="s">
        <v>1801</v>
      </c>
      <c r="C2063" s="1" t="s">
        <v>2060</v>
      </c>
      <c r="D2063" s="1">
        <v>0.0</v>
      </c>
      <c r="E2063" s="1">
        <v>0.0</v>
      </c>
      <c r="F2063" s="1">
        <v>0.0</v>
      </c>
      <c r="G2063" s="1">
        <v>0.0</v>
      </c>
      <c r="H2063" s="1">
        <v>0.0</v>
      </c>
      <c r="I2063" s="1">
        <v>4.0</v>
      </c>
      <c r="J2063" s="1" t="s">
        <v>18</v>
      </c>
      <c r="K2063" s="1">
        <v>4.123</v>
      </c>
      <c r="L2063" s="1">
        <v>0.0</v>
      </c>
      <c r="M2063" s="1">
        <v>7.6</v>
      </c>
      <c r="N2063" s="1">
        <v>0.0</v>
      </c>
      <c r="O2063" s="1">
        <v>0.2</v>
      </c>
      <c r="P2063" s="1">
        <v>22.0</v>
      </c>
    </row>
    <row r="2064">
      <c r="A2064" s="1">
        <v>81355.0</v>
      </c>
      <c r="B2064" s="1" t="s">
        <v>1801</v>
      </c>
      <c r="C2064" s="1" t="s">
        <v>2061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5.0</v>
      </c>
      <c r="J2064" s="1" t="s">
        <v>14</v>
      </c>
      <c r="K2064" s="1">
        <v>3.583</v>
      </c>
      <c r="L2064" s="1">
        <v>0.0</v>
      </c>
      <c r="M2064" s="1">
        <v>51.0</v>
      </c>
      <c r="N2064" s="1">
        <v>0.0</v>
      </c>
      <c r="O2064" s="1">
        <v>0.75</v>
      </c>
      <c r="P2064" s="1">
        <v>22.0</v>
      </c>
    </row>
    <row r="2065">
      <c r="A2065" s="1">
        <v>81068.0</v>
      </c>
      <c r="B2065" s="1" t="s">
        <v>1801</v>
      </c>
      <c r="C2065" s="1" t="s">
        <v>2062</v>
      </c>
      <c r="D2065" s="1">
        <v>0.0</v>
      </c>
      <c r="E2065" s="1">
        <v>0.0</v>
      </c>
      <c r="F2065" s="1">
        <v>0.0</v>
      </c>
      <c r="G2065" s="1">
        <v>0.0</v>
      </c>
      <c r="H2065" s="1">
        <v>0.0</v>
      </c>
      <c r="I2065" s="1">
        <v>5.0</v>
      </c>
      <c r="J2065" s="1" t="s">
        <v>14</v>
      </c>
      <c r="K2065" s="1">
        <v>3.873</v>
      </c>
      <c r="L2065" s="1">
        <v>0.0</v>
      </c>
      <c r="M2065" s="1">
        <v>13.727273</v>
      </c>
      <c r="N2065" s="1">
        <v>0.0</v>
      </c>
      <c r="O2065" s="1">
        <v>0.54545456</v>
      </c>
      <c r="P2065" s="1">
        <v>22.0</v>
      </c>
    </row>
    <row r="2066">
      <c r="A2066" s="1">
        <v>82297.0</v>
      </c>
      <c r="B2066" s="1" t="s">
        <v>1801</v>
      </c>
      <c r="C2066" s="1" t="s">
        <v>2063</v>
      </c>
      <c r="D2066" s="1">
        <v>0.0</v>
      </c>
      <c r="E2066" s="1">
        <v>0.0</v>
      </c>
      <c r="F2066" s="1">
        <v>0.0</v>
      </c>
      <c r="G2066" s="1">
        <v>0.0</v>
      </c>
      <c r="H2066" s="1">
        <v>0.0</v>
      </c>
      <c r="I2066" s="1">
        <v>4.0</v>
      </c>
      <c r="J2066" s="1" t="s">
        <v>18</v>
      </c>
      <c r="K2066" s="1">
        <v>4.332</v>
      </c>
      <c r="L2066" s="1">
        <v>0.0</v>
      </c>
      <c r="M2066" s="1">
        <v>14.818182</v>
      </c>
      <c r="N2066" s="1">
        <v>0.09090909</v>
      </c>
      <c r="O2066" s="1">
        <v>0.6363636</v>
      </c>
      <c r="P2066" s="1">
        <v>22.0</v>
      </c>
    </row>
    <row r="2067">
      <c r="A2067" s="1">
        <v>82121.0</v>
      </c>
      <c r="B2067" s="1" t="s">
        <v>1801</v>
      </c>
      <c r="C2067" s="1" t="s">
        <v>2064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4.0</v>
      </c>
      <c r="J2067" s="1" t="s">
        <v>18</v>
      </c>
      <c r="K2067" s="1">
        <v>4.233</v>
      </c>
      <c r="L2067" s="1">
        <v>0.0</v>
      </c>
      <c r="M2067" s="1">
        <v>15.0</v>
      </c>
      <c r="N2067" s="1">
        <v>0.0</v>
      </c>
      <c r="O2067" s="1">
        <v>0.5</v>
      </c>
      <c r="P2067" s="1">
        <v>22.0</v>
      </c>
    </row>
    <row r="2068">
      <c r="A2068" s="1">
        <v>80819.0</v>
      </c>
      <c r="B2068" s="1" t="s">
        <v>1801</v>
      </c>
      <c r="C2068" s="1" t="s">
        <v>2065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4.0</v>
      </c>
      <c r="J2068" s="1" t="s">
        <v>18</v>
      </c>
      <c r="K2068" s="1">
        <v>4.079</v>
      </c>
      <c r="L2068" s="1">
        <v>0.0</v>
      </c>
      <c r="M2068" s="1">
        <v>6.076923</v>
      </c>
      <c r="N2068" s="1">
        <v>0.0</v>
      </c>
      <c r="O2068" s="1">
        <v>0.6923077</v>
      </c>
      <c r="P2068" s="1">
        <v>22.0</v>
      </c>
    </row>
    <row r="2069">
      <c r="A2069" s="1">
        <v>79798.0</v>
      </c>
      <c r="B2069" s="1" t="s">
        <v>1801</v>
      </c>
      <c r="C2069" s="1" t="s">
        <v>2066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6.0</v>
      </c>
      <c r="J2069" s="1" t="s">
        <v>14</v>
      </c>
      <c r="K2069" s="1">
        <v>3.62</v>
      </c>
      <c r="L2069" s="1">
        <v>1.0</v>
      </c>
      <c r="M2069" s="1">
        <v>10.6</v>
      </c>
      <c r="N2069" s="1">
        <v>0.0</v>
      </c>
      <c r="O2069" s="1">
        <v>0.2</v>
      </c>
      <c r="P2069" s="1">
        <v>22.0</v>
      </c>
    </row>
    <row r="2070">
      <c r="A2070" s="1">
        <v>79140.0</v>
      </c>
      <c r="B2070" s="1" t="s">
        <v>1801</v>
      </c>
      <c r="C2070" s="1" t="s">
        <v>2067</v>
      </c>
      <c r="D2070" s="1">
        <v>0.0</v>
      </c>
      <c r="E2070" s="1">
        <v>0.09090909</v>
      </c>
      <c r="F2070" s="1">
        <v>0.0</v>
      </c>
      <c r="G2070" s="1">
        <v>0.0</v>
      </c>
      <c r="H2070" s="1">
        <v>0.09090909</v>
      </c>
      <c r="I2070" s="1">
        <v>2.0</v>
      </c>
      <c r="J2070" s="1" t="s">
        <v>18</v>
      </c>
      <c r="K2070" s="1">
        <v>4.506</v>
      </c>
      <c r="L2070" s="1">
        <v>0.0</v>
      </c>
      <c r="M2070" s="1">
        <v>11.090909</v>
      </c>
      <c r="N2070" s="1">
        <v>0.0</v>
      </c>
      <c r="O2070" s="1">
        <v>0.54545456</v>
      </c>
      <c r="P2070" s="1">
        <v>22.0</v>
      </c>
    </row>
    <row r="2071">
      <c r="A2071" s="1">
        <v>78878.0</v>
      </c>
      <c r="B2071" s="1" t="s">
        <v>1801</v>
      </c>
      <c r="C2071" s="1" t="s">
        <v>2068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5.0</v>
      </c>
      <c r="J2071" s="1" t="s">
        <v>14</v>
      </c>
      <c r="K2071" s="1">
        <v>3.477</v>
      </c>
      <c r="L2071" s="1">
        <v>0.0</v>
      </c>
      <c r="M2071" s="1">
        <v>4.0</v>
      </c>
      <c r="N2071" s="1">
        <v>0.0</v>
      </c>
      <c r="O2071" s="1">
        <v>0.8333333</v>
      </c>
      <c r="P2071" s="1">
        <v>22.0</v>
      </c>
    </row>
    <row r="2072">
      <c r="A2072" s="1">
        <v>79831.0</v>
      </c>
      <c r="B2072" s="1" t="s">
        <v>1801</v>
      </c>
      <c r="C2072" s="1" t="s">
        <v>2069</v>
      </c>
      <c r="D2072" s="1">
        <v>0.0</v>
      </c>
      <c r="E2072" s="1">
        <v>0.0</v>
      </c>
      <c r="F2072" s="1">
        <v>0.0</v>
      </c>
      <c r="G2072" s="1">
        <v>0.0</v>
      </c>
      <c r="H2072" s="1">
        <v>0.0</v>
      </c>
      <c r="I2072" s="1">
        <v>6.0</v>
      </c>
      <c r="J2072" s="1" t="s">
        <v>14</v>
      </c>
      <c r="K2072" s="1">
        <v>3.076</v>
      </c>
      <c r="L2072" s="1">
        <v>1.0</v>
      </c>
      <c r="M2072" s="1">
        <v>17.0</v>
      </c>
      <c r="N2072" s="1">
        <v>0.0</v>
      </c>
      <c r="O2072" s="1">
        <v>0.6666667</v>
      </c>
      <c r="P2072" s="1">
        <v>22.0</v>
      </c>
    </row>
    <row r="2073">
      <c r="A2073" s="1">
        <v>81446.0</v>
      </c>
      <c r="B2073" s="1" t="s">
        <v>1801</v>
      </c>
      <c r="C2073" s="1" t="s">
        <v>2070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4.0</v>
      </c>
      <c r="J2073" s="1" t="s">
        <v>18</v>
      </c>
      <c r="K2073" s="1">
        <v>4.027</v>
      </c>
      <c r="L2073" s="1">
        <v>0.0</v>
      </c>
      <c r="M2073" s="1">
        <v>11.625</v>
      </c>
      <c r="N2073" s="1">
        <v>0.125</v>
      </c>
      <c r="O2073" s="1">
        <v>0.5</v>
      </c>
      <c r="P2073" s="1">
        <v>22.0</v>
      </c>
    </row>
    <row r="2074">
      <c r="A2074" s="1">
        <v>78753.0</v>
      </c>
      <c r="B2074" s="1" t="s">
        <v>1801</v>
      </c>
      <c r="C2074" s="1" t="s">
        <v>2071</v>
      </c>
      <c r="D2074" s="1">
        <v>0.0</v>
      </c>
      <c r="E2074" s="1">
        <v>0.6666667</v>
      </c>
      <c r="F2074" s="1">
        <v>0.0</v>
      </c>
      <c r="G2074" s="1">
        <v>0.6666667</v>
      </c>
      <c r="H2074" s="1">
        <v>0.0</v>
      </c>
      <c r="I2074" s="1">
        <v>6.0</v>
      </c>
      <c r="J2074" s="1" t="s">
        <v>14</v>
      </c>
      <c r="K2074" s="1">
        <v>2.541</v>
      </c>
      <c r="L2074" s="1">
        <v>1.0</v>
      </c>
      <c r="M2074" s="1">
        <v>17.333334</v>
      </c>
      <c r="N2074" s="1">
        <v>0.0</v>
      </c>
      <c r="O2074" s="1">
        <v>0.6666667</v>
      </c>
      <c r="P2074" s="1">
        <v>22.0</v>
      </c>
    </row>
    <row r="2075">
      <c r="A2075" s="1">
        <v>312454.0</v>
      </c>
      <c r="B2075" s="1" t="s">
        <v>1801</v>
      </c>
      <c r="C2075" s="1" t="s">
        <v>2072</v>
      </c>
      <c r="D2075" s="1">
        <v>0.0</v>
      </c>
      <c r="E2075" s="1">
        <v>0.0</v>
      </c>
      <c r="F2075" s="1">
        <v>0.0</v>
      </c>
      <c r="G2075" s="1">
        <v>0.0</v>
      </c>
      <c r="H2075" s="1">
        <v>0.0</v>
      </c>
      <c r="I2075" s="1">
        <v>1.0</v>
      </c>
      <c r="J2075" s="1" t="s">
        <v>18</v>
      </c>
      <c r="K2075" s="1">
        <v>4.633</v>
      </c>
      <c r="L2075" s="1">
        <v>1.0</v>
      </c>
      <c r="M2075" s="1">
        <v>0.0</v>
      </c>
      <c r="N2075" s="1">
        <v>1.0</v>
      </c>
      <c r="O2075" s="1">
        <v>1.0</v>
      </c>
      <c r="P2075" s="1">
        <v>22.0</v>
      </c>
    </row>
    <row r="2076">
      <c r="A2076" s="1">
        <v>78071.0</v>
      </c>
      <c r="B2076" s="1" t="s">
        <v>1801</v>
      </c>
      <c r="C2076" s="1" t="s">
        <v>2073</v>
      </c>
      <c r="D2076" s="1">
        <v>0.0</v>
      </c>
      <c r="E2076" s="1">
        <v>0.0</v>
      </c>
      <c r="F2076" s="1">
        <v>0.0</v>
      </c>
      <c r="G2076" s="1">
        <v>0.0</v>
      </c>
      <c r="H2076" s="1">
        <v>0.0</v>
      </c>
      <c r="I2076" s="1">
        <v>4.0</v>
      </c>
      <c r="J2076" s="1" t="s">
        <v>18</v>
      </c>
      <c r="K2076" s="1">
        <v>4.05</v>
      </c>
      <c r="L2076" s="1">
        <v>0.0</v>
      </c>
      <c r="M2076" s="1">
        <v>25.666666</v>
      </c>
      <c r="N2076" s="1">
        <v>0.0</v>
      </c>
      <c r="O2076" s="1">
        <v>0.6666667</v>
      </c>
      <c r="P2076" s="1">
        <v>22.0</v>
      </c>
    </row>
    <row r="2077">
      <c r="A2077" s="1">
        <v>78949.0</v>
      </c>
      <c r="B2077" s="1" t="s">
        <v>1801</v>
      </c>
      <c r="C2077" s="1" t="s">
        <v>2074</v>
      </c>
      <c r="D2077" s="1">
        <v>0.0</v>
      </c>
      <c r="E2077" s="1">
        <v>0.0</v>
      </c>
      <c r="F2077" s="1">
        <v>0.0</v>
      </c>
      <c r="G2077" s="1">
        <v>0.0</v>
      </c>
      <c r="H2077" s="1">
        <v>0.0</v>
      </c>
      <c r="I2077" s="1">
        <v>6.0</v>
      </c>
      <c r="J2077" s="1" t="s">
        <v>14</v>
      </c>
      <c r="K2077" s="1">
        <v>2.972</v>
      </c>
      <c r="L2077" s="1">
        <v>1.0</v>
      </c>
      <c r="M2077" s="1">
        <v>12.0</v>
      </c>
      <c r="N2077" s="1">
        <v>0.0</v>
      </c>
      <c r="O2077" s="1">
        <v>0.8333333</v>
      </c>
      <c r="P2077" s="1">
        <v>22.0</v>
      </c>
    </row>
    <row r="2078">
      <c r="A2078" s="1">
        <v>78719.0</v>
      </c>
      <c r="B2078" s="1" t="s">
        <v>1801</v>
      </c>
      <c r="C2078" s="1" t="s">
        <v>2075</v>
      </c>
      <c r="D2078" s="1">
        <v>0.0</v>
      </c>
      <c r="E2078" s="1">
        <v>0.0</v>
      </c>
      <c r="F2078" s="1">
        <v>0.0</v>
      </c>
      <c r="G2078" s="1">
        <v>0.0</v>
      </c>
      <c r="H2078" s="1">
        <v>0.0</v>
      </c>
      <c r="I2078" s="1">
        <v>6.0</v>
      </c>
      <c r="J2078" s="1" t="s">
        <v>14</v>
      </c>
      <c r="K2078" s="1">
        <v>2.987</v>
      </c>
      <c r="L2078" s="1">
        <v>1.0</v>
      </c>
      <c r="M2078" s="1">
        <v>7.5</v>
      </c>
      <c r="N2078" s="1">
        <v>0.0</v>
      </c>
      <c r="O2078" s="1">
        <v>0.75</v>
      </c>
      <c r="P2078" s="1">
        <v>22.0</v>
      </c>
    </row>
    <row r="2079">
      <c r="A2079" s="1">
        <v>312483.0</v>
      </c>
      <c r="B2079" s="1" t="s">
        <v>1801</v>
      </c>
      <c r="C2079" s="1" t="s">
        <v>2076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5.0</v>
      </c>
      <c r="J2079" s="1" t="s">
        <v>14</v>
      </c>
      <c r="K2079" s="1">
        <v>2.849</v>
      </c>
      <c r="L2079" s="1">
        <v>0.0</v>
      </c>
      <c r="M2079" s="1">
        <v>9.0</v>
      </c>
      <c r="N2079" s="1">
        <v>1.0</v>
      </c>
      <c r="O2079" s="1">
        <v>1.0</v>
      </c>
      <c r="P2079" s="1">
        <v>22.0</v>
      </c>
    </row>
    <row r="2080">
      <c r="A2080" s="1">
        <v>80414.0</v>
      </c>
      <c r="B2080" s="1" t="s">
        <v>1801</v>
      </c>
      <c r="C2080" s="1" t="s">
        <v>2077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5.0</v>
      </c>
      <c r="J2080" s="1" t="s">
        <v>14</v>
      </c>
      <c r="K2080" s="1">
        <v>3.296</v>
      </c>
      <c r="L2080" s="1">
        <v>0.0</v>
      </c>
      <c r="M2080" s="1">
        <v>7.6666665</v>
      </c>
      <c r="N2080" s="1">
        <v>0.33333334</v>
      </c>
      <c r="O2080" s="1">
        <v>0.8333333</v>
      </c>
      <c r="P2080" s="1">
        <v>22.0</v>
      </c>
    </row>
    <row r="2081">
      <c r="A2081" s="1">
        <v>282101.0</v>
      </c>
      <c r="B2081" s="1" t="s">
        <v>1801</v>
      </c>
      <c r="C2081" s="1" t="s">
        <v>2078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4.0</v>
      </c>
      <c r="J2081" s="1" t="s">
        <v>18</v>
      </c>
      <c r="K2081" s="1">
        <v>3.916</v>
      </c>
      <c r="L2081" s="1">
        <v>0.0</v>
      </c>
      <c r="M2081" s="1">
        <v>5.4</v>
      </c>
      <c r="N2081" s="1">
        <v>0.4</v>
      </c>
      <c r="O2081" s="1">
        <v>1.0</v>
      </c>
      <c r="P2081" s="1">
        <v>22.0</v>
      </c>
    </row>
    <row r="2082">
      <c r="A2082" s="1">
        <v>82294.0</v>
      </c>
      <c r="B2082" s="1" t="s">
        <v>1801</v>
      </c>
      <c r="C2082" s="1" t="s">
        <v>2079</v>
      </c>
      <c r="D2082" s="1">
        <v>0.0</v>
      </c>
      <c r="E2082" s="1">
        <v>0.0</v>
      </c>
      <c r="F2082" s="1">
        <v>0.0</v>
      </c>
      <c r="G2082" s="1">
        <v>0.0</v>
      </c>
      <c r="H2082" s="1">
        <v>0.0</v>
      </c>
      <c r="I2082" s="1">
        <v>4.0</v>
      </c>
      <c r="J2082" s="1" t="s">
        <v>18</v>
      </c>
      <c r="K2082" s="1">
        <v>4.192</v>
      </c>
      <c r="L2082" s="1">
        <v>0.0</v>
      </c>
      <c r="M2082" s="1">
        <v>38.5</v>
      </c>
      <c r="N2082" s="1">
        <v>0.0</v>
      </c>
      <c r="O2082" s="1">
        <v>0.75</v>
      </c>
      <c r="P2082" s="1">
        <v>22.0</v>
      </c>
    </row>
    <row r="2083">
      <c r="A2083" s="1">
        <v>81945.0</v>
      </c>
      <c r="B2083" s="1" t="s">
        <v>1801</v>
      </c>
      <c r="C2083" s="1" t="s">
        <v>2080</v>
      </c>
      <c r="D2083" s="1">
        <v>0.0</v>
      </c>
      <c r="E2083" s="1">
        <v>0.0</v>
      </c>
      <c r="F2083" s="1">
        <v>0.0</v>
      </c>
      <c r="G2083" s="1">
        <v>0.0</v>
      </c>
      <c r="H2083" s="1">
        <v>0.0</v>
      </c>
      <c r="I2083" s="1">
        <v>3.0</v>
      </c>
      <c r="J2083" s="1" t="s">
        <v>18</v>
      </c>
      <c r="K2083" s="1">
        <v>4.137</v>
      </c>
      <c r="L2083" s="1">
        <v>1.0</v>
      </c>
      <c r="M2083" s="1">
        <v>12.727273</v>
      </c>
      <c r="N2083" s="1">
        <v>0.0</v>
      </c>
      <c r="O2083" s="1">
        <v>0.54545456</v>
      </c>
      <c r="P2083" s="1">
        <v>22.0</v>
      </c>
    </row>
    <row r="2084">
      <c r="A2084" s="1">
        <v>78919.0</v>
      </c>
      <c r="B2084" s="1" t="s">
        <v>1801</v>
      </c>
      <c r="C2084" s="1" t="s">
        <v>2081</v>
      </c>
      <c r="D2084" s="1">
        <v>0.0</v>
      </c>
      <c r="E2084" s="1">
        <v>0.0</v>
      </c>
      <c r="F2084" s="1">
        <v>0.0</v>
      </c>
      <c r="G2084" s="1">
        <v>0.0</v>
      </c>
      <c r="H2084" s="1">
        <v>0.0</v>
      </c>
      <c r="I2084" s="1">
        <v>5.0</v>
      </c>
      <c r="J2084" s="1" t="s">
        <v>14</v>
      </c>
      <c r="K2084" s="1">
        <v>3.743</v>
      </c>
      <c r="L2084" s="1">
        <v>0.0</v>
      </c>
      <c r="M2084" s="1">
        <v>5.142857</v>
      </c>
      <c r="N2084" s="1">
        <v>0.0</v>
      </c>
      <c r="O2084" s="1">
        <v>0.71428573</v>
      </c>
      <c r="P2084" s="1">
        <v>22.0</v>
      </c>
    </row>
    <row r="2085">
      <c r="A2085" s="1">
        <v>78919.0</v>
      </c>
      <c r="B2085" s="1" t="s">
        <v>1801</v>
      </c>
      <c r="C2085" s="1" t="s">
        <v>2082</v>
      </c>
      <c r="D2085" s="1">
        <v>0.0</v>
      </c>
      <c r="E2085" s="1">
        <v>0.0</v>
      </c>
      <c r="F2085" s="1">
        <v>0.0</v>
      </c>
      <c r="G2085" s="1">
        <v>0.0</v>
      </c>
      <c r="H2085" s="1">
        <v>0.0</v>
      </c>
      <c r="I2085" s="1">
        <v>4.0</v>
      </c>
      <c r="J2085" s="1" t="s">
        <v>18</v>
      </c>
      <c r="K2085" s="1">
        <v>3.7756</v>
      </c>
      <c r="L2085" s="1">
        <v>0.0</v>
      </c>
      <c r="M2085" s="1">
        <v>20.8</v>
      </c>
      <c r="N2085" s="1">
        <v>0.0</v>
      </c>
      <c r="O2085" s="1">
        <v>0.6</v>
      </c>
      <c r="P2085" s="1">
        <v>22.0</v>
      </c>
    </row>
    <row r="2086">
      <c r="A2086" s="1">
        <v>78919.0</v>
      </c>
      <c r="B2086" s="1" t="s">
        <v>1801</v>
      </c>
      <c r="C2086" s="1" t="s">
        <v>2082</v>
      </c>
      <c r="D2086" s="1">
        <v>0.0</v>
      </c>
      <c r="E2086" s="1">
        <v>0.0</v>
      </c>
      <c r="F2086" s="1">
        <v>0.0</v>
      </c>
      <c r="G2086" s="1">
        <v>0.0</v>
      </c>
      <c r="H2086" s="1">
        <v>0.0</v>
      </c>
      <c r="J2086" s="1" t="s">
        <v>513</v>
      </c>
      <c r="K2086" s="1">
        <v>3.906</v>
      </c>
      <c r="L2086" s="1">
        <v>0.0</v>
      </c>
      <c r="M2086" s="1">
        <v>8.0</v>
      </c>
      <c r="N2086" s="1">
        <v>1.0</v>
      </c>
      <c r="O2086" s="1">
        <v>1.0</v>
      </c>
      <c r="P2086" s="1">
        <v>22.0</v>
      </c>
    </row>
    <row r="2087">
      <c r="A2087" s="1">
        <v>79528.0</v>
      </c>
      <c r="B2087" s="1" t="s">
        <v>1801</v>
      </c>
      <c r="C2087" s="1" t="s">
        <v>2083</v>
      </c>
      <c r="D2087" s="1">
        <v>0.0</v>
      </c>
      <c r="E2087" s="1">
        <v>0.11111111</v>
      </c>
      <c r="F2087" s="1">
        <v>0.0</v>
      </c>
      <c r="G2087" s="1">
        <v>0.11111111</v>
      </c>
      <c r="H2087" s="1">
        <v>0.0</v>
      </c>
      <c r="I2087" s="1">
        <v>5.0</v>
      </c>
      <c r="J2087" s="1" t="s">
        <v>14</v>
      </c>
      <c r="K2087" s="1">
        <v>3.918</v>
      </c>
      <c r="L2087" s="1">
        <v>0.0</v>
      </c>
      <c r="M2087" s="1">
        <v>4.888889</v>
      </c>
      <c r="N2087" s="1">
        <v>0.0</v>
      </c>
      <c r="O2087" s="1">
        <v>0.6666667</v>
      </c>
      <c r="P2087" s="1">
        <v>22.0</v>
      </c>
    </row>
    <row r="2088">
      <c r="A2088" s="1">
        <v>299258.0</v>
      </c>
      <c r="B2088" s="1" t="s">
        <v>2084</v>
      </c>
      <c r="C2088" s="1" t="s">
        <v>2085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1.0</v>
      </c>
      <c r="J2088" s="1" t="s">
        <v>18</v>
      </c>
      <c r="K2088" s="1">
        <v>4.472</v>
      </c>
      <c r="L2088" s="1">
        <v>1.0</v>
      </c>
      <c r="M2088" s="1">
        <v>3.0</v>
      </c>
      <c r="N2088" s="1">
        <v>0.0</v>
      </c>
      <c r="O2088" s="1">
        <v>0.0</v>
      </c>
      <c r="P2088" s="1">
        <v>24.0</v>
      </c>
    </row>
    <row r="2089">
      <c r="A2089" s="1">
        <v>274566.0</v>
      </c>
      <c r="B2089" s="1" t="s">
        <v>2084</v>
      </c>
      <c r="C2089" s="1" t="s">
        <v>2086</v>
      </c>
      <c r="D2089" s="1">
        <v>0.0</v>
      </c>
      <c r="E2089" s="1">
        <v>0.0</v>
      </c>
      <c r="F2089" s="1">
        <v>0.0</v>
      </c>
      <c r="G2089" s="1">
        <v>0.0</v>
      </c>
      <c r="H2089" s="1">
        <v>0.0</v>
      </c>
      <c r="I2089" s="1">
        <v>7.0</v>
      </c>
      <c r="J2089" s="1" t="s">
        <v>14</v>
      </c>
      <c r="K2089" s="1">
        <v>2.44</v>
      </c>
      <c r="L2089" s="1">
        <v>0.0</v>
      </c>
      <c r="M2089" s="1">
        <v>13.0</v>
      </c>
      <c r="N2089" s="1">
        <v>0.0</v>
      </c>
      <c r="O2089" s="1">
        <v>0.0</v>
      </c>
      <c r="P2089" s="1">
        <v>24.0</v>
      </c>
    </row>
    <row r="2090">
      <c r="A2090" s="1">
        <v>299397.0</v>
      </c>
      <c r="B2090" s="1" t="s">
        <v>2084</v>
      </c>
      <c r="C2090" s="1" t="s">
        <v>2087</v>
      </c>
      <c r="D2090" s="1">
        <v>0.0</v>
      </c>
      <c r="E2090" s="1">
        <v>0.0</v>
      </c>
      <c r="F2090" s="1">
        <v>0.0</v>
      </c>
      <c r="G2090" s="1">
        <v>0.0</v>
      </c>
      <c r="H2090" s="1">
        <v>0.0</v>
      </c>
      <c r="I2090" s="1">
        <v>6.0</v>
      </c>
      <c r="J2090" s="1" t="s">
        <v>14</v>
      </c>
      <c r="K2090" s="1">
        <v>2.918</v>
      </c>
      <c r="L2090" s="1">
        <v>1.0</v>
      </c>
      <c r="M2090" s="1">
        <v>8.0</v>
      </c>
      <c r="N2090" s="1">
        <v>0.0</v>
      </c>
      <c r="O2090" s="1">
        <v>0.0</v>
      </c>
      <c r="P2090" s="1">
        <v>24.0</v>
      </c>
    </row>
    <row r="2091">
      <c r="A2091" s="1">
        <v>94136.0</v>
      </c>
      <c r="B2091" s="1" t="s">
        <v>2084</v>
      </c>
      <c r="C2091" s="1" t="s">
        <v>2088</v>
      </c>
      <c r="D2091" s="1">
        <v>0.0</v>
      </c>
      <c r="E2091" s="1">
        <v>0.33333334</v>
      </c>
      <c r="F2091" s="1">
        <v>0.33333334</v>
      </c>
      <c r="G2091" s="1">
        <v>0.0</v>
      </c>
      <c r="H2091" s="1">
        <v>0.33333334</v>
      </c>
      <c r="I2091" s="1">
        <v>1.0</v>
      </c>
      <c r="J2091" s="1" t="s">
        <v>18</v>
      </c>
      <c r="K2091" s="1">
        <v>4.95</v>
      </c>
      <c r="L2091" s="1">
        <v>1.0</v>
      </c>
      <c r="M2091" s="1">
        <v>5.3333335</v>
      </c>
      <c r="N2091" s="1">
        <v>0.0</v>
      </c>
      <c r="O2091" s="1">
        <v>0.0</v>
      </c>
      <c r="P2091" s="1">
        <v>24.0</v>
      </c>
    </row>
    <row r="2092">
      <c r="A2092" s="1">
        <v>93773.0</v>
      </c>
      <c r="B2092" s="1" t="s">
        <v>2084</v>
      </c>
      <c r="C2092" s="1" t="s">
        <v>2089</v>
      </c>
      <c r="D2092" s="1">
        <v>0.0</v>
      </c>
      <c r="E2092" s="1">
        <v>0.0</v>
      </c>
      <c r="F2092" s="1">
        <v>0.0</v>
      </c>
      <c r="G2092" s="1">
        <v>0.0</v>
      </c>
      <c r="H2092" s="1">
        <v>0.0</v>
      </c>
      <c r="I2092" s="1">
        <v>5.0</v>
      </c>
      <c r="J2092" s="1" t="s">
        <v>14</v>
      </c>
      <c r="K2092" s="1">
        <v>2.549</v>
      </c>
      <c r="L2092" s="1">
        <v>0.0</v>
      </c>
      <c r="M2092" s="1">
        <v>8.5</v>
      </c>
      <c r="N2092" s="1">
        <v>0.0</v>
      </c>
      <c r="O2092" s="1">
        <v>0.1</v>
      </c>
      <c r="P2092" s="1">
        <v>24.0</v>
      </c>
    </row>
    <row r="2093">
      <c r="A2093" s="1">
        <v>90998.0</v>
      </c>
      <c r="B2093" s="1" t="s">
        <v>2084</v>
      </c>
      <c r="C2093" s="1" t="s">
        <v>2090</v>
      </c>
      <c r="D2093" s="1">
        <v>0.0</v>
      </c>
      <c r="E2093" s="1">
        <v>0.0</v>
      </c>
      <c r="F2093" s="1">
        <v>0.0</v>
      </c>
      <c r="G2093" s="1">
        <v>0.0</v>
      </c>
      <c r="H2093" s="1">
        <v>0.0</v>
      </c>
      <c r="I2093" s="1">
        <v>5.0</v>
      </c>
      <c r="J2093" s="1" t="s">
        <v>14</v>
      </c>
      <c r="K2093" s="1">
        <v>3.391</v>
      </c>
      <c r="L2093" s="1">
        <v>0.0</v>
      </c>
      <c r="M2093" s="1">
        <v>11.1</v>
      </c>
      <c r="N2093" s="1">
        <v>0.0</v>
      </c>
      <c r="O2093" s="1">
        <v>0.1</v>
      </c>
      <c r="P2093" s="1">
        <v>24.0</v>
      </c>
    </row>
    <row r="2094">
      <c r="A2094" s="1">
        <v>299369.0</v>
      </c>
      <c r="B2094" s="1" t="s">
        <v>2084</v>
      </c>
      <c r="C2094" s="1" t="s">
        <v>2091</v>
      </c>
      <c r="D2094" s="1">
        <v>0.0</v>
      </c>
      <c r="E2094" s="1">
        <v>0.0</v>
      </c>
      <c r="F2094" s="1">
        <v>0.0</v>
      </c>
      <c r="G2094" s="1">
        <v>0.0</v>
      </c>
      <c r="H2094" s="1">
        <v>0.0</v>
      </c>
      <c r="I2094" s="1">
        <v>5.0</v>
      </c>
      <c r="J2094" s="1" t="s">
        <v>14</v>
      </c>
      <c r="K2094" s="1">
        <v>2.569</v>
      </c>
      <c r="L2094" s="1">
        <v>0.0</v>
      </c>
      <c r="M2094" s="1">
        <v>5.5</v>
      </c>
      <c r="N2094" s="1">
        <v>0.0</v>
      </c>
      <c r="O2094" s="1">
        <v>0.0</v>
      </c>
      <c r="P2094" s="1">
        <v>24.0</v>
      </c>
    </row>
    <row r="2095">
      <c r="A2095" s="1">
        <v>93704.0</v>
      </c>
      <c r="B2095" s="1" t="s">
        <v>2084</v>
      </c>
      <c r="C2095" s="1" t="s">
        <v>2092</v>
      </c>
      <c r="D2095" s="1">
        <v>0.0</v>
      </c>
      <c r="E2095" s="1">
        <v>0.0</v>
      </c>
      <c r="F2095" s="1">
        <v>0.0</v>
      </c>
      <c r="G2095" s="1">
        <v>0.0</v>
      </c>
      <c r="H2095" s="1">
        <v>0.0</v>
      </c>
      <c r="I2095" s="1">
        <v>3.0</v>
      </c>
      <c r="J2095" s="1" t="s">
        <v>18</v>
      </c>
      <c r="K2095" s="1">
        <v>4.236</v>
      </c>
      <c r="L2095" s="1">
        <v>1.0</v>
      </c>
      <c r="M2095" s="1">
        <v>3.7</v>
      </c>
      <c r="N2095" s="1">
        <v>0.0</v>
      </c>
      <c r="O2095" s="1">
        <v>0.1</v>
      </c>
      <c r="P2095" s="1">
        <v>24.0</v>
      </c>
    </row>
    <row r="2096">
      <c r="A2096" s="1">
        <v>92110.0</v>
      </c>
      <c r="B2096" s="1" t="s">
        <v>2084</v>
      </c>
      <c r="C2096" s="1" t="s">
        <v>2093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7.0</v>
      </c>
      <c r="J2096" s="1" t="s">
        <v>14</v>
      </c>
      <c r="K2096" s="1">
        <v>2.097</v>
      </c>
      <c r="L2096" s="1">
        <v>0.0</v>
      </c>
      <c r="M2096" s="1">
        <v>5.8333335</v>
      </c>
      <c r="N2096" s="1">
        <v>0.0</v>
      </c>
      <c r="O2096" s="1">
        <v>0.0</v>
      </c>
      <c r="P2096" s="1">
        <v>24.0</v>
      </c>
    </row>
    <row r="2097">
      <c r="A2097" s="1">
        <v>93264.0</v>
      </c>
      <c r="B2097" s="1" t="s">
        <v>2084</v>
      </c>
      <c r="C2097" s="1" t="s">
        <v>2094</v>
      </c>
      <c r="D2097" s="1">
        <v>0.0</v>
      </c>
      <c r="E2097" s="1">
        <v>0.0</v>
      </c>
      <c r="F2097" s="1">
        <v>0.0</v>
      </c>
      <c r="G2097" s="1">
        <v>0.0</v>
      </c>
      <c r="H2097" s="1">
        <v>0.0</v>
      </c>
      <c r="I2097" s="1">
        <v>5.0</v>
      </c>
      <c r="J2097" s="1" t="s">
        <v>14</v>
      </c>
      <c r="K2097" s="1">
        <v>3.087</v>
      </c>
      <c r="L2097" s="1">
        <v>0.0</v>
      </c>
      <c r="M2097" s="1">
        <v>10.5</v>
      </c>
      <c r="N2097" s="1">
        <v>0.0</v>
      </c>
      <c r="O2097" s="1">
        <v>0.0</v>
      </c>
      <c r="P2097" s="1">
        <v>24.0</v>
      </c>
    </row>
    <row r="2098">
      <c r="A2098" s="1">
        <v>92983.0</v>
      </c>
      <c r="B2098" s="1" t="s">
        <v>2084</v>
      </c>
      <c r="C2098" s="1" t="s">
        <v>2095</v>
      </c>
      <c r="D2098" s="1">
        <v>0.0</v>
      </c>
      <c r="E2098" s="1">
        <v>0.0</v>
      </c>
      <c r="F2098" s="1">
        <v>0.0</v>
      </c>
      <c r="G2098" s="1">
        <v>0.0</v>
      </c>
      <c r="H2098" s="1">
        <v>0.0</v>
      </c>
      <c r="I2098" s="1">
        <v>2.0</v>
      </c>
      <c r="J2098" s="1" t="s">
        <v>18</v>
      </c>
      <c r="K2098" s="1">
        <v>4.798</v>
      </c>
      <c r="L2098" s="1">
        <v>0.0</v>
      </c>
      <c r="M2098" s="1">
        <v>4.5</v>
      </c>
      <c r="N2098" s="1">
        <v>0.0</v>
      </c>
      <c r="O2098" s="1">
        <v>0.0</v>
      </c>
      <c r="P2098" s="1">
        <v>24.0</v>
      </c>
    </row>
    <row r="2099">
      <c r="A2099" s="1">
        <v>93452.0</v>
      </c>
      <c r="B2099" s="1" t="s">
        <v>2084</v>
      </c>
      <c r="C2099" s="1" t="s">
        <v>2096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5.0</v>
      </c>
      <c r="J2099" s="1" t="s">
        <v>14</v>
      </c>
      <c r="K2099" s="1">
        <v>2.788</v>
      </c>
      <c r="L2099" s="1">
        <v>0.0</v>
      </c>
      <c r="M2099" s="1">
        <v>7.571429</v>
      </c>
      <c r="N2099" s="1">
        <v>0.0</v>
      </c>
      <c r="O2099" s="1">
        <v>0.071428575</v>
      </c>
      <c r="P2099" s="1">
        <v>24.0</v>
      </c>
    </row>
    <row r="2100">
      <c r="A2100" s="1">
        <v>274472.0</v>
      </c>
      <c r="B2100" s="1" t="s">
        <v>2084</v>
      </c>
      <c r="C2100" s="1" t="s">
        <v>2097</v>
      </c>
      <c r="D2100" s="1">
        <v>0.0</v>
      </c>
      <c r="E2100" s="1">
        <v>0.0</v>
      </c>
      <c r="F2100" s="1">
        <v>0.0</v>
      </c>
      <c r="G2100" s="1">
        <v>0.0</v>
      </c>
      <c r="H2100" s="1">
        <v>0.0</v>
      </c>
      <c r="I2100" s="1">
        <v>7.0</v>
      </c>
      <c r="J2100" s="1" t="s">
        <v>14</v>
      </c>
      <c r="K2100" s="1">
        <v>2.213</v>
      </c>
      <c r="L2100" s="1">
        <v>0.0</v>
      </c>
      <c r="M2100" s="1">
        <v>12.166667</v>
      </c>
      <c r="N2100" s="1">
        <v>0.0</v>
      </c>
      <c r="O2100" s="1">
        <v>0.0</v>
      </c>
      <c r="P2100" s="1">
        <v>24.0</v>
      </c>
    </row>
    <row r="2101">
      <c r="A2101" s="1">
        <v>92671.0</v>
      </c>
      <c r="B2101" s="1" t="s">
        <v>2084</v>
      </c>
      <c r="C2101" s="1" t="s">
        <v>2098</v>
      </c>
      <c r="D2101" s="1">
        <v>0.0</v>
      </c>
      <c r="E2101" s="1">
        <v>0.0</v>
      </c>
      <c r="F2101" s="1">
        <v>0.0</v>
      </c>
      <c r="G2101" s="1">
        <v>0.0</v>
      </c>
      <c r="H2101" s="1">
        <v>0.0</v>
      </c>
      <c r="I2101" s="1">
        <v>4.0</v>
      </c>
      <c r="J2101" s="1" t="s">
        <v>18</v>
      </c>
      <c r="K2101" s="1">
        <v>4.088</v>
      </c>
      <c r="L2101" s="1">
        <v>0.0</v>
      </c>
      <c r="M2101" s="1">
        <v>3.0</v>
      </c>
      <c r="N2101" s="1">
        <v>0.0</v>
      </c>
      <c r="O2101" s="1">
        <v>0.0</v>
      </c>
      <c r="P2101" s="1">
        <v>24.0</v>
      </c>
    </row>
    <row r="2102">
      <c r="A2102" s="1">
        <v>93543.0</v>
      </c>
      <c r="B2102" s="1" t="s">
        <v>2084</v>
      </c>
      <c r="C2102" s="1" t="s">
        <v>2098</v>
      </c>
      <c r="D2102" s="1">
        <v>0.0</v>
      </c>
      <c r="E2102" s="1">
        <v>0.0</v>
      </c>
      <c r="F2102" s="1">
        <v>0.0</v>
      </c>
      <c r="G2102" s="1">
        <v>0.0</v>
      </c>
      <c r="H2102" s="1">
        <v>0.0</v>
      </c>
      <c r="I2102" s="1">
        <v>4.0</v>
      </c>
      <c r="J2102" s="1" t="s">
        <v>18</v>
      </c>
      <c r="K2102" s="1">
        <v>4.088</v>
      </c>
      <c r="L2102" s="1">
        <v>0.0</v>
      </c>
      <c r="M2102" s="1">
        <v>4.125</v>
      </c>
      <c r="N2102" s="1">
        <v>0.0</v>
      </c>
      <c r="O2102" s="1">
        <v>0.125</v>
      </c>
      <c r="P2102" s="1">
        <v>24.0</v>
      </c>
    </row>
    <row r="2103">
      <c r="A2103" s="1">
        <v>91713.0</v>
      </c>
      <c r="B2103" s="1" t="s">
        <v>2084</v>
      </c>
      <c r="C2103" s="1" t="s">
        <v>2099</v>
      </c>
      <c r="D2103" s="1">
        <v>0.0</v>
      </c>
      <c r="E2103" s="1">
        <v>0.0</v>
      </c>
      <c r="F2103" s="1">
        <v>0.0</v>
      </c>
      <c r="G2103" s="1">
        <v>0.0</v>
      </c>
      <c r="H2103" s="1">
        <v>0.0</v>
      </c>
      <c r="I2103" s="1">
        <v>7.0</v>
      </c>
      <c r="J2103" s="1" t="s">
        <v>14</v>
      </c>
      <c r="K2103" s="1">
        <v>2.212</v>
      </c>
      <c r="L2103" s="1">
        <v>0.0</v>
      </c>
      <c r="M2103" s="1">
        <v>15.5625</v>
      </c>
      <c r="N2103" s="1">
        <v>0.0</v>
      </c>
      <c r="O2103" s="1">
        <v>0.0625</v>
      </c>
      <c r="P2103" s="1">
        <v>24.0</v>
      </c>
    </row>
    <row r="2104">
      <c r="A2104" s="1">
        <v>94461.0</v>
      </c>
      <c r="B2104" s="1" t="s">
        <v>2084</v>
      </c>
      <c r="C2104" s="1" t="s">
        <v>2100</v>
      </c>
      <c r="D2104" s="1">
        <v>0.0</v>
      </c>
      <c r="E2104" s="1">
        <v>0.0</v>
      </c>
      <c r="F2104" s="1">
        <v>0.0</v>
      </c>
      <c r="G2104" s="1">
        <v>0.0</v>
      </c>
      <c r="H2104" s="1">
        <v>0.0</v>
      </c>
      <c r="I2104" s="1">
        <v>1.0</v>
      </c>
      <c r="J2104" s="1" t="s">
        <v>18</v>
      </c>
      <c r="K2104" s="1">
        <v>4.678</v>
      </c>
      <c r="L2104" s="1">
        <v>1.0</v>
      </c>
      <c r="M2104" s="1">
        <v>6.0</v>
      </c>
      <c r="N2104" s="1">
        <v>0.0</v>
      </c>
      <c r="O2104" s="1">
        <v>0.09090909</v>
      </c>
      <c r="P2104" s="1">
        <v>24.0</v>
      </c>
    </row>
    <row r="2105">
      <c r="A2105" s="1">
        <v>90923.0</v>
      </c>
      <c r="B2105" s="1" t="s">
        <v>2084</v>
      </c>
      <c r="C2105" s="1" t="s">
        <v>2101</v>
      </c>
      <c r="D2105" s="1">
        <v>0.0</v>
      </c>
      <c r="E2105" s="1">
        <v>0.0</v>
      </c>
      <c r="F2105" s="1">
        <v>0.0</v>
      </c>
      <c r="G2105" s="1">
        <v>0.0</v>
      </c>
      <c r="H2105" s="1">
        <v>0.0</v>
      </c>
      <c r="I2105" s="1">
        <v>2.0</v>
      </c>
      <c r="J2105" s="1" t="s">
        <v>18</v>
      </c>
      <c r="K2105" s="1">
        <v>4.64</v>
      </c>
      <c r="L2105" s="1">
        <v>0.0</v>
      </c>
      <c r="M2105" s="1">
        <v>1.5</v>
      </c>
      <c r="N2105" s="1">
        <v>0.0</v>
      </c>
      <c r="O2105" s="1">
        <v>0.0</v>
      </c>
      <c r="P2105" s="1">
        <v>24.0</v>
      </c>
    </row>
    <row r="2106">
      <c r="A2106" s="1">
        <v>274525.0</v>
      </c>
      <c r="B2106" s="1" t="s">
        <v>2084</v>
      </c>
      <c r="C2106" s="1" t="s">
        <v>2102</v>
      </c>
      <c r="D2106" s="1">
        <v>0.0</v>
      </c>
      <c r="E2106" s="1">
        <v>0.0</v>
      </c>
      <c r="F2106" s="1">
        <v>0.0</v>
      </c>
      <c r="G2106" s="1">
        <v>0.0</v>
      </c>
      <c r="H2106" s="1">
        <v>0.0</v>
      </c>
      <c r="I2106" s="1">
        <v>6.0</v>
      </c>
      <c r="J2106" s="1" t="s">
        <v>14</v>
      </c>
      <c r="K2106" s="1">
        <v>2.96</v>
      </c>
      <c r="L2106" s="1">
        <v>1.0</v>
      </c>
      <c r="M2106" s="1">
        <v>5.8333335</v>
      </c>
      <c r="N2106" s="1">
        <v>0.0</v>
      </c>
      <c r="O2106" s="1">
        <v>0.0</v>
      </c>
      <c r="P2106" s="1">
        <v>24.0</v>
      </c>
    </row>
    <row r="2107">
      <c r="A2107" s="1">
        <v>274362.0</v>
      </c>
      <c r="B2107" s="1" t="s">
        <v>2084</v>
      </c>
      <c r="C2107" s="1" t="s">
        <v>2103</v>
      </c>
      <c r="D2107" s="1">
        <v>0.0</v>
      </c>
      <c r="E2107" s="1">
        <v>0.0</v>
      </c>
      <c r="F2107" s="1">
        <v>0.0</v>
      </c>
      <c r="G2107" s="1">
        <v>0.0</v>
      </c>
      <c r="H2107" s="1">
        <v>0.0</v>
      </c>
      <c r="I2107" s="1">
        <v>4.0</v>
      </c>
      <c r="J2107" s="1" t="s">
        <v>18</v>
      </c>
      <c r="K2107" s="1">
        <v>3.911</v>
      </c>
      <c r="L2107" s="1">
        <v>0.0</v>
      </c>
      <c r="M2107" s="1">
        <v>12.833333</v>
      </c>
      <c r="N2107" s="1">
        <v>0.0</v>
      </c>
      <c r="O2107" s="1">
        <v>0.0</v>
      </c>
      <c r="P2107" s="1">
        <v>24.0</v>
      </c>
    </row>
    <row r="2108">
      <c r="A2108" s="1">
        <v>92247.0</v>
      </c>
      <c r="B2108" s="1" t="s">
        <v>2084</v>
      </c>
      <c r="C2108" s="1" t="s">
        <v>2104</v>
      </c>
      <c r="D2108" s="1">
        <v>0.0</v>
      </c>
      <c r="E2108" s="1">
        <v>0.0</v>
      </c>
      <c r="F2108" s="1">
        <v>0.0</v>
      </c>
      <c r="G2108" s="1">
        <v>0.0</v>
      </c>
      <c r="H2108" s="1">
        <v>0.0</v>
      </c>
      <c r="I2108" s="1">
        <v>8.0</v>
      </c>
      <c r="J2108" s="1" t="s">
        <v>14</v>
      </c>
      <c r="K2108" s="1">
        <v>2.045</v>
      </c>
      <c r="L2108" s="1">
        <v>1.0</v>
      </c>
      <c r="M2108" s="1">
        <v>6.428571</v>
      </c>
      <c r="N2108" s="1">
        <v>0.0</v>
      </c>
      <c r="O2108" s="1">
        <v>0.071428575</v>
      </c>
      <c r="P2108" s="1">
        <v>24.0</v>
      </c>
    </row>
    <row r="2109">
      <c r="A2109" s="1">
        <v>91796.0</v>
      </c>
      <c r="B2109" s="1" t="s">
        <v>2084</v>
      </c>
      <c r="C2109" s="1" t="s">
        <v>2105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5.0</v>
      </c>
      <c r="J2109" s="1" t="s">
        <v>14</v>
      </c>
      <c r="K2109" s="1">
        <v>3.613</v>
      </c>
      <c r="L2109" s="1">
        <v>0.0</v>
      </c>
      <c r="M2109" s="1">
        <v>2.1666667</v>
      </c>
      <c r="N2109" s="1">
        <v>0.0</v>
      </c>
      <c r="O2109" s="1">
        <v>0.0</v>
      </c>
      <c r="P2109" s="1">
        <v>24.0</v>
      </c>
    </row>
    <row r="2110">
      <c r="A2110" s="1">
        <v>92704.0</v>
      </c>
      <c r="B2110" s="1" t="s">
        <v>2084</v>
      </c>
      <c r="C2110" s="1" t="s">
        <v>2106</v>
      </c>
      <c r="D2110" s="1">
        <v>0.0</v>
      </c>
      <c r="E2110" s="1">
        <v>0.0</v>
      </c>
      <c r="F2110" s="1">
        <v>0.0</v>
      </c>
      <c r="G2110" s="1">
        <v>0.0</v>
      </c>
      <c r="H2110" s="1">
        <v>0.0</v>
      </c>
      <c r="I2110" s="1">
        <v>4.0</v>
      </c>
      <c r="J2110" s="1" t="s">
        <v>18</v>
      </c>
      <c r="K2110" s="1">
        <v>3.736</v>
      </c>
      <c r="L2110" s="1">
        <v>0.0</v>
      </c>
      <c r="M2110" s="1">
        <v>12.0</v>
      </c>
      <c r="N2110" s="1">
        <v>0.0</v>
      </c>
      <c r="O2110" s="1">
        <v>0.0</v>
      </c>
      <c r="P2110" s="1">
        <v>24.0</v>
      </c>
    </row>
    <row r="2111">
      <c r="A2111" s="1">
        <v>91265.0</v>
      </c>
      <c r="B2111" s="1" t="s">
        <v>2084</v>
      </c>
      <c r="C2111" s="1" t="s">
        <v>2107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8.0</v>
      </c>
      <c r="J2111" s="1" t="s">
        <v>14</v>
      </c>
      <c r="K2111" s="1">
        <v>2.405</v>
      </c>
      <c r="L2111" s="1">
        <v>1.0</v>
      </c>
      <c r="M2111" s="1">
        <v>5.75</v>
      </c>
      <c r="N2111" s="1">
        <v>0.0</v>
      </c>
      <c r="O2111" s="1">
        <v>0.0625</v>
      </c>
      <c r="P2111" s="1">
        <v>24.0</v>
      </c>
    </row>
    <row r="2112">
      <c r="A2112" s="1">
        <v>92606.0</v>
      </c>
      <c r="B2112" s="1" t="s">
        <v>2084</v>
      </c>
      <c r="C2112" s="1" t="s">
        <v>2108</v>
      </c>
      <c r="D2112" s="1">
        <v>0.0</v>
      </c>
      <c r="E2112" s="1">
        <v>0.15384616</v>
      </c>
      <c r="F2112" s="1">
        <v>0.15384616</v>
      </c>
      <c r="G2112" s="1">
        <v>0.0</v>
      </c>
      <c r="H2112" s="1">
        <v>0.15384616</v>
      </c>
      <c r="I2112" s="1">
        <v>5.0</v>
      </c>
      <c r="J2112" s="1" t="s">
        <v>14</v>
      </c>
      <c r="K2112" s="1">
        <v>2.975</v>
      </c>
      <c r="L2112" s="1">
        <v>0.0</v>
      </c>
      <c r="M2112" s="1">
        <v>5.923077</v>
      </c>
      <c r="N2112" s="1">
        <v>0.0</v>
      </c>
      <c r="O2112" s="1">
        <v>0.07692308</v>
      </c>
      <c r="P2112" s="1">
        <v>24.0</v>
      </c>
    </row>
    <row r="2113">
      <c r="A2113" s="1">
        <v>93098.0</v>
      </c>
      <c r="B2113" s="1" t="s">
        <v>2084</v>
      </c>
      <c r="C2113" s="1" t="s">
        <v>2109</v>
      </c>
      <c r="D2113" s="1">
        <v>0.0</v>
      </c>
      <c r="E2113" s="1">
        <v>0.0</v>
      </c>
      <c r="F2113" s="1">
        <v>0.0</v>
      </c>
      <c r="G2113" s="1">
        <v>0.0</v>
      </c>
      <c r="H2113" s="1">
        <v>0.0</v>
      </c>
      <c r="I2113" s="1">
        <v>6.0</v>
      </c>
      <c r="J2113" s="1" t="s">
        <v>14</v>
      </c>
      <c r="K2113" s="1">
        <v>3.071</v>
      </c>
      <c r="L2113" s="1">
        <v>1.0</v>
      </c>
      <c r="M2113" s="1">
        <v>10.0</v>
      </c>
      <c r="N2113" s="1">
        <v>0.0</v>
      </c>
      <c r="O2113" s="1">
        <v>0.0</v>
      </c>
      <c r="P2113" s="1">
        <v>24.0</v>
      </c>
    </row>
    <row r="2114">
      <c r="A2114" s="1">
        <v>92984.0</v>
      </c>
      <c r="B2114" s="1" t="s">
        <v>2084</v>
      </c>
      <c r="C2114" s="1" t="s">
        <v>2110</v>
      </c>
      <c r="D2114" s="1">
        <v>0.0</v>
      </c>
      <c r="E2114" s="1">
        <v>0.0</v>
      </c>
      <c r="F2114" s="1">
        <v>0.0</v>
      </c>
      <c r="G2114" s="1">
        <v>0.0</v>
      </c>
      <c r="H2114" s="1">
        <v>0.0</v>
      </c>
      <c r="I2114" s="1">
        <v>4.0</v>
      </c>
      <c r="J2114" s="1" t="s">
        <v>18</v>
      </c>
      <c r="K2114" s="1">
        <v>3.901</v>
      </c>
      <c r="L2114" s="1">
        <v>0.0</v>
      </c>
      <c r="M2114" s="1">
        <v>11.0</v>
      </c>
      <c r="N2114" s="1">
        <v>0.0</v>
      </c>
      <c r="O2114" s="1">
        <v>0.125</v>
      </c>
      <c r="P2114" s="1">
        <v>24.0</v>
      </c>
    </row>
    <row r="2115">
      <c r="A2115" s="1">
        <v>93623.0</v>
      </c>
      <c r="B2115" s="1" t="s">
        <v>2084</v>
      </c>
      <c r="C2115" s="1" t="s">
        <v>2111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7.0</v>
      </c>
      <c r="J2115" s="1" t="s">
        <v>14</v>
      </c>
      <c r="K2115" s="1">
        <v>2.427</v>
      </c>
      <c r="L2115" s="1">
        <v>0.0</v>
      </c>
      <c r="M2115" s="1">
        <v>9.5</v>
      </c>
      <c r="N2115" s="1">
        <v>0.0</v>
      </c>
      <c r="O2115" s="1">
        <v>0.0</v>
      </c>
      <c r="P2115" s="1">
        <v>24.0</v>
      </c>
    </row>
    <row r="2116">
      <c r="A2116" s="1">
        <v>94349.0</v>
      </c>
      <c r="B2116" s="1" t="s">
        <v>2084</v>
      </c>
      <c r="C2116" s="1" t="s">
        <v>2112</v>
      </c>
      <c r="D2116" s="1">
        <v>0.0</v>
      </c>
      <c r="E2116" s="1">
        <v>0.0</v>
      </c>
      <c r="F2116" s="1">
        <v>0.0</v>
      </c>
      <c r="G2116" s="1">
        <v>0.0</v>
      </c>
      <c r="H2116" s="1">
        <v>0.0</v>
      </c>
      <c r="I2116" s="1">
        <v>2.0</v>
      </c>
      <c r="J2116" s="1" t="s">
        <v>18</v>
      </c>
      <c r="K2116" s="1">
        <v>4.815</v>
      </c>
      <c r="L2116" s="1">
        <v>0.0</v>
      </c>
      <c r="M2116" s="1">
        <v>7.0</v>
      </c>
      <c r="N2116" s="1">
        <v>0.0</v>
      </c>
      <c r="O2116" s="1">
        <v>0.1</v>
      </c>
      <c r="P2116" s="1">
        <v>24.0</v>
      </c>
    </row>
    <row r="2117">
      <c r="A2117" s="1">
        <v>93104.0</v>
      </c>
      <c r="B2117" s="1" t="s">
        <v>2084</v>
      </c>
      <c r="C2117" s="1" t="s">
        <v>2113</v>
      </c>
      <c r="D2117" s="1">
        <v>0.0</v>
      </c>
      <c r="E2117" s="1">
        <v>0.0</v>
      </c>
      <c r="F2117" s="1">
        <v>0.0</v>
      </c>
      <c r="G2117" s="1">
        <v>0.0</v>
      </c>
      <c r="H2117" s="1">
        <v>0.0</v>
      </c>
      <c r="I2117" s="1">
        <v>4.0</v>
      </c>
      <c r="J2117" s="1" t="s">
        <v>18</v>
      </c>
      <c r="K2117" s="1">
        <v>3.811</v>
      </c>
      <c r="L2117" s="1">
        <v>0.0</v>
      </c>
      <c r="M2117" s="1">
        <v>9.714286</v>
      </c>
      <c r="N2117" s="1">
        <v>0.0</v>
      </c>
      <c r="O2117" s="1">
        <v>0.14285715</v>
      </c>
      <c r="P2117" s="1">
        <v>24.0</v>
      </c>
    </row>
    <row r="2118">
      <c r="A2118" s="1">
        <v>93389.0</v>
      </c>
      <c r="B2118" s="1" t="s">
        <v>2084</v>
      </c>
      <c r="C2118" s="1" t="s">
        <v>2114</v>
      </c>
      <c r="D2118" s="1">
        <v>0.0</v>
      </c>
      <c r="E2118" s="1">
        <v>0.0</v>
      </c>
      <c r="F2118" s="1">
        <v>0.0</v>
      </c>
      <c r="G2118" s="1">
        <v>0.0</v>
      </c>
      <c r="H2118" s="1">
        <v>0.0</v>
      </c>
      <c r="I2118" s="1">
        <v>5.0</v>
      </c>
      <c r="J2118" s="1" t="s">
        <v>14</v>
      </c>
      <c r="K2118" s="1">
        <v>2.796</v>
      </c>
      <c r="L2118" s="1">
        <v>0.0</v>
      </c>
      <c r="M2118" s="1">
        <v>12.9</v>
      </c>
      <c r="N2118" s="1">
        <v>0.0</v>
      </c>
      <c r="O2118" s="1">
        <v>0.1</v>
      </c>
      <c r="P2118" s="1">
        <v>24.0</v>
      </c>
    </row>
    <row r="2119">
      <c r="A2119" s="1">
        <v>93918.0</v>
      </c>
      <c r="B2119" s="1" t="s">
        <v>2084</v>
      </c>
      <c r="C2119" s="1" t="s">
        <v>2115</v>
      </c>
      <c r="D2119" s="1">
        <v>0.0</v>
      </c>
      <c r="E2119" s="1">
        <v>0.0</v>
      </c>
      <c r="F2119" s="1">
        <v>0.0</v>
      </c>
      <c r="G2119" s="1">
        <v>0.0</v>
      </c>
      <c r="H2119" s="1">
        <v>0.0</v>
      </c>
      <c r="I2119" s="1">
        <v>7.0</v>
      </c>
      <c r="J2119" s="1" t="s">
        <v>14</v>
      </c>
      <c r="K2119" s="1">
        <v>2.362</v>
      </c>
      <c r="L2119" s="1">
        <v>0.0</v>
      </c>
      <c r="M2119" s="1">
        <v>4.625</v>
      </c>
      <c r="N2119" s="1">
        <v>0.0</v>
      </c>
      <c r="O2119" s="1">
        <v>0.0625</v>
      </c>
      <c r="P2119" s="1">
        <v>24.0</v>
      </c>
    </row>
    <row r="2120">
      <c r="A2120" s="1">
        <v>274486.0</v>
      </c>
      <c r="B2120" s="1" t="s">
        <v>2084</v>
      </c>
      <c r="C2120" s="1" t="s">
        <v>2116</v>
      </c>
      <c r="D2120" s="1">
        <v>0.0</v>
      </c>
      <c r="E2120" s="1">
        <v>0.0</v>
      </c>
      <c r="F2120" s="1">
        <v>0.0</v>
      </c>
      <c r="G2120" s="1">
        <v>0.0</v>
      </c>
      <c r="H2120" s="1">
        <v>0.0</v>
      </c>
      <c r="I2120" s="1">
        <v>8.0</v>
      </c>
      <c r="J2120" s="1" t="s">
        <v>14</v>
      </c>
      <c r="K2120" s="1">
        <v>2.488</v>
      </c>
      <c r="L2120" s="1">
        <v>1.0</v>
      </c>
      <c r="M2120" s="1">
        <v>12.0</v>
      </c>
      <c r="N2120" s="1">
        <v>0.0</v>
      </c>
      <c r="O2120" s="1">
        <v>0.0</v>
      </c>
      <c r="P2120" s="1">
        <v>24.0</v>
      </c>
    </row>
    <row r="2121">
      <c r="A2121" s="1">
        <v>90714.0</v>
      </c>
      <c r="B2121" s="1" t="s">
        <v>2084</v>
      </c>
      <c r="C2121" s="1" t="s">
        <v>2117</v>
      </c>
      <c r="D2121" s="1">
        <v>0.0</v>
      </c>
      <c r="E2121" s="1">
        <v>0.0</v>
      </c>
      <c r="F2121" s="1">
        <v>0.0</v>
      </c>
      <c r="G2121" s="1">
        <v>0.0</v>
      </c>
      <c r="H2121" s="1">
        <v>0.0</v>
      </c>
      <c r="I2121" s="1">
        <v>4.0</v>
      </c>
      <c r="J2121" s="1" t="s">
        <v>18</v>
      </c>
      <c r="K2121" s="1">
        <v>4.243</v>
      </c>
      <c r="L2121" s="1">
        <v>0.0</v>
      </c>
      <c r="M2121" s="1">
        <v>3.5</v>
      </c>
      <c r="N2121" s="1">
        <v>0.0</v>
      </c>
      <c r="O2121" s="1">
        <v>0.0</v>
      </c>
      <c r="P2121" s="1">
        <v>24.0</v>
      </c>
    </row>
    <row r="2122">
      <c r="A2122" s="1">
        <v>94356.0</v>
      </c>
      <c r="B2122" s="1" t="s">
        <v>2084</v>
      </c>
      <c r="C2122" s="1" t="s">
        <v>2118</v>
      </c>
      <c r="D2122" s="1">
        <v>0.0</v>
      </c>
      <c r="E2122" s="1">
        <v>0.0</v>
      </c>
      <c r="F2122" s="1">
        <v>0.0</v>
      </c>
      <c r="G2122" s="1">
        <v>0.0</v>
      </c>
      <c r="H2122" s="1">
        <v>0.0</v>
      </c>
      <c r="I2122" s="1">
        <v>5.0</v>
      </c>
      <c r="J2122" s="1" t="s">
        <v>14</v>
      </c>
      <c r="K2122" s="1">
        <v>3.306</v>
      </c>
      <c r="L2122" s="1">
        <v>0.0</v>
      </c>
      <c r="M2122" s="1">
        <v>7.5</v>
      </c>
      <c r="N2122" s="1">
        <v>0.0</v>
      </c>
      <c r="O2122" s="1">
        <v>0.1</v>
      </c>
      <c r="P2122" s="1">
        <v>24.0</v>
      </c>
    </row>
    <row r="2123">
      <c r="A2123" s="1">
        <v>91637.0</v>
      </c>
      <c r="B2123" s="1" t="s">
        <v>2084</v>
      </c>
      <c r="C2123" s="1" t="s">
        <v>2119</v>
      </c>
      <c r="D2123" s="1">
        <v>0.0</v>
      </c>
      <c r="E2123" s="1">
        <v>0.0</v>
      </c>
      <c r="F2123" s="1">
        <v>0.0</v>
      </c>
      <c r="G2123" s="1">
        <v>0.0</v>
      </c>
      <c r="H2123" s="1">
        <v>0.0</v>
      </c>
      <c r="I2123" s="1">
        <v>7.0</v>
      </c>
      <c r="J2123" s="1" t="s">
        <v>14</v>
      </c>
      <c r="K2123" s="1">
        <v>2.134</v>
      </c>
      <c r="L2123" s="1">
        <v>0.0</v>
      </c>
      <c r="M2123" s="1">
        <v>7.0833335</v>
      </c>
      <c r="N2123" s="1">
        <v>0.0</v>
      </c>
      <c r="O2123" s="1">
        <v>0.083333336</v>
      </c>
      <c r="P2123" s="1">
        <v>24.0</v>
      </c>
    </row>
    <row r="2124">
      <c r="A2124" s="1">
        <v>92320.0</v>
      </c>
      <c r="B2124" s="1" t="s">
        <v>2084</v>
      </c>
      <c r="C2124" s="1" t="s">
        <v>2120</v>
      </c>
      <c r="D2124" s="1">
        <v>0.0</v>
      </c>
      <c r="E2124" s="1">
        <v>0.0</v>
      </c>
      <c r="F2124" s="1">
        <v>0.0</v>
      </c>
      <c r="G2124" s="1">
        <v>0.0</v>
      </c>
      <c r="H2124" s="1">
        <v>0.0</v>
      </c>
      <c r="I2124" s="1">
        <v>7.0</v>
      </c>
      <c r="J2124" s="1" t="s">
        <v>14</v>
      </c>
      <c r="K2124" s="1">
        <v>2.387</v>
      </c>
      <c r="L2124" s="1">
        <v>0.0</v>
      </c>
      <c r="M2124" s="1">
        <v>8.571428</v>
      </c>
      <c r="N2124" s="1">
        <v>0.0</v>
      </c>
      <c r="O2124" s="1">
        <v>0.0</v>
      </c>
      <c r="P2124" s="1">
        <v>24.0</v>
      </c>
    </row>
    <row r="2125">
      <c r="A2125" s="1">
        <v>91078.0</v>
      </c>
      <c r="B2125" s="1" t="s">
        <v>2084</v>
      </c>
      <c r="C2125" s="1" t="s">
        <v>2121</v>
      </c>
      <c r="D2125" s="1">
        <v>0.0</v>
      </c>
      <c r="E2125" s="1">
        <v>0.0625</v>
      </c>
      <c r="F2125" s="1">
        <v>0.0625</v>
      </c>
      <c r="G2125" s="1">
        <v>0.0625</v>
      </c>
      <c r="H2125" s="1">
        <v>0.0</v>
      </c>
      <c r="I2125" s="1">
        <v>5.0</v>
      </c>
      <c r="J2125" s="1" t="s">
        <v>14</v>
      </c>
      <c r="K2125" s="1">
        <v>2.891</v>
      </c>
      <c r="L2125" s="1">
        <v>0.0</v>
      </c>
      <c r="M2125" s="1">
        <v>5.375</v>
      </c>
      <c r="N2125" s="1">
        <v>0.0</v>
      </c>
      <c r="O2125" s="1">
        <v>0.0625</v>
      </c>
      <c r="P2125" s="1">
        <v>24.0</v>
      </c>
    </row>
    <row r="2126">
      <c r="A2126" s="1">
        <v>92901.0</v>
      </c>
      <c r="B2126" s="1" t="s">
        <v>2084</v>
      </c>
      <c r="C2126" s="1" t="s">
        <v>2122</v>
      </c>
      <c r="D2126" s="1">
        <v>0.0</v>
      </c>
      <c r="E2126" s="1">
        <v>0.0</v>
      </c>
      <c r="F2126" s="1">
        <v>0.0</v>
      </c>
      <c r="G2126" s="1">
        <v>0.0</v>
      </c>
      <c r="H2126" s="1">
        <v>0.0</v>
      </c>
      <c r="I2126" s="1">
        <v>2.0</v>
      </c>
      <c r="J2126" s="1" t="s">
        <v>18</v>
      </c>
      <c r="K2126" s="1">
        <v>5.108</v>
      </c>
      <c r="L2126" s="1">
        <v>0.0</v>
      </c>
      <c r="M2126" s="1">
        <v>15.5</v>
      </c>
      <c r="N2126" s="1">
        <v>0.0</v>
      </c>
      <c r="O2126" s="1">
        <v>0.0</v>
      </c>
      <c r="P2126" s="1">
        <v>24.0</v>
      </c>
    </row>
    <row r="2127">
      <c r="A2127" s="1">
        <v>92705.0</v>
      </c>
      <c r="B2127" s="1" t="s">
        <v>2084</v>
      </c>
      <c r="C2127" s="1" t="s">
        <v>2123</v>
      </c>
      <c r="D2127" s="1">
        <v>0.0</v>
      </c>
      <c r="E2127" s="1">
        <v>0.0</v>
      </c>
      <c r="F2127" s="1">
        <v>0.0</v>
      </c>
      <c r="G2127" s="1">
        <v>0.0</v>
      </c>
      <c r="H2127" s="1">
        <v>0.0</v>
      </c>
      <c r="I2127" s="1">
        <v>7.0</v>
      </c>
      <c r="J2127" s="1" t="s">
        <v>14</v>
      </c>
      <c r="K2127" s="1">
        <v>2.311</v>
      </c>
      <c r="L2127" s="1">
        <v>0.0</v>
      </c>
      <c r="M2127" s="1">
        <v>6.5</v>
      </c>
      <c r="N2127" s="1">
        <v>0.0</v>
      </c>
      <c r="O2127" s="1">
        <v>0.0625</v>
      </c>
      <c r="P2127" s="1">
        <v>24.0</v>
      </c>
    </row>
    <row r="2128">
      <c r="A2128" s="1">
        <v>92804.0</v>
      </c>
      <c r="B2128" s="1" t="s">
        <v>2084</v>
      </c>
      <c r="C2128" s="1" t="s">
        <v>2124</v>
      </c>
      <c r="D2128" s="1">
        <v>0.0</v>
      </c>
      <c r="E2128" s="1">
        <v>0.0</v>
      </c>
      <c r="F2128" s="1">
        <v>0.0</v>
      </c>
      <c r="G2128" s="1">
        <v>0.0</v>
      </c>
      <c r="H2128" s="1">
        <v>0.0</v>
      </c>
      <c r="I2128" s="1">
        <v>6.0</v>
      </c>
      <c r="J2128" s="1" t="s">
        <v>14</v>
      </c>
      <c r="K2128" s="1">
        <v>3.262</v>
      </c>
      <c r="L2128" s="1">
        <v>1.0</v>
      </c>
      <c r="M2128" s="1">
        <v>8.6</v>
      </c>
      <c r="N2128" s="1">
        <v>0.0</v>
      </c>
      <c r="O2128" s="1">
        <v>0.1</v>
      </c>
      <c r="P2128" s="1">
        <v>24.0</v>
      </c>
    </row>
    <row r="2129">
      <c r="A2129" s="1">
        <v>93490.0</v>
      </c>
      <c r="B2129" s="1" t="s">
        <v>2084</v>
      </c>
      <c r="C2129" s="1" t="s">
        <v>2125</v>
      </c>
      <c r="D2129" s="1">
        <v>0.0</v>
      </c>
      <c r="E2129" s="1">
        <v>0.0</v>
      </c>
      <c r="F2129" s="1">
        <v>0.0</v>
      </c>
      <c r="G2129" s="1">
        <v>0.0</v>
      </c>
      <c r="H2129" s="1">
        <v>0.0</v>
      </c>
      <c r="I2129" s="1">
        <v>7.0</v>
      </c>
      <c r="J2129" s="1" t="s">
        <v>14</v>
      </c>
      <c r="K2129" s="1">
        <v>2.164</v>
      </c>
      <c r="L2129" s="1">
        <v>0.0</v>
      </c>
      <c r="M2129" s="1">
        <v>7.0</v>
      </c>
      <c r="N2129" s="1">
        <v>0.0</v>
      </c>
      <c r="O2129" s="1">
        <v>0.0</v>
      </c>
      <c r="P2129" s="1">
        <v>24.0</v>
      </c>
    </row>
    <row r="2130">
      <c r="A2130" s="1">
        <v>93328.0</v>
      </c>
      <c r="B2130" s="1" t="s">
        <v>2084</v>
      </c>
      <c r="C2130" s="1" t="s">
        <v>2126</v>
      </c>
      <c r="D2130" s="1">
        <v>0.0</v>
      </c>
      <c r="E2130" s="1">
        <v>0.0</v>
      </c>
      <c r="F2130" s="1">
        <v>0.0</v>
      </c>
      <c r="G2130" s="1">
        <v>0.0</v>
      </c>
      <c r="H2130" s="1">
        <v>0.0</v>
      </c>
      <c r="I2130" s="1">
        <v>7.0</v>
      </c>
      <c r="J2130" s="1" t="s">
        <v>14</v>
      </c>
      <c r="K2130" s="1">
        <v>2.474</v>
      </c>
      <c r="L2130" s="1">
        <v>0.0</v>
      </c>
      <c r="M2130" s="1">
        <v>6.357143</v>
      </c>
      <c r="N2130" s="1">
        <v>0.0</v>
      </c>
      <c r="O2130" s="1">
        <v>0.071428575</v>
      </c>
      <c r="P2130" s="1">
        <v>24.0</v>
      </c>
    </row>
    <row r="2131">
      <c r="A2131" s="1">
        <v>91174.0</v>
      </c>
      <c r="B2131" s="1" t="s">
        <v>2084</v>
      </c>
      <c r="C2131" s="1" t="s">
        <v>2127</v>
      </c>
      <c r="D2131" s="1">
        <v>0.0</v>
      </c>
      <c r="E2131" s="1">
        <v>0.0</v>
      </c>
      <c r="F2131" s="1">
        <v>0.0</v>
      </c>
      <c r="G2131" s="1">
        <v>0.0</v>
      </c>
      <c r="H2131" s="1">
        <v>0.0</v>
      </c>
      <c r="I2131" s="1">
        <v>5.0</v>
      </c>
      <c r="J2131" s="1" t="s">
        <v>14</v>
      </c>
      <c r="K2131" s="1">
        <v>2.534</v>
      </c>
      <c r="L2131" s="1">
        <v>0.0</v>
      </c>
      <c r="M2131" s="1">
        <v>16.0</v>
      </c>
      <c r="N2131" s="1">
        <v>0.0</v>
      </c>
      <c r="O2131" s="1">
        <v>0.1</v>
      </c>
      <c r="P2131" s="1">
        <v>24.0</v>
      </c>
    </row>
    <row r="2132">
      <c r="A2132" s="1">
        <v>93453.0</v>
      </c>
      <c r="B2132" s="1" t="s">
        <v>2084</v>
      </c>
      <c r="C2132" s="1" t="s">
        <v>2128</v>
      </c>
      <c r="D2132" s="1">
        <v>0.0</v>
      </c>
      <c r="E2132" s="1">
        <v>0.0</v>
      </c>
      <c r="F2132" s="1">
        <v>0.0</v>
      </c>
      <c r="G2132" s="1">
        <v>0.0</v>
      </c>
      <c r="H2132" s="1">
        <v>0.0</v>
      </c>
      <c r="I2132" s="1">
        <v>7.0</v>
      </c>
      <c r="J2132" s="1" t="s">
        <v>14</v>
      </c>
      <c r="K2132" s="1">
        <v>2.445</v>
      </c>
      <c r="L2132" s="1">
        <v>0.0</v>
      </c>
      <c r="M2132" s="1">
        <v>4.5</v>
      </c>
      <c r="N2132" s="1">
        <v>0.0</v>
      </c>
      <c r="O2132" s="1">
        <v>0.0</v>
      </c>
      <c r="P2132" s="1">
        <v>24.0</v>
      </c>
    </row>
    <row r="2133">
      <c r="A2133" s="1">
        <v>299365.0</v>
      </c>
      <c r="B2133" s="1" t="s">
        <v>2084</v>
      </c>
      <c r="C2133" s="1" t="s">
        <v>2129</v>
      </c>
      <c r="D2133" s="1">
        <v>0.0</v>
      </c>
      <c r="E2133" s="1">
        <v>0.0</v>
      </c>
      <c r="F2133" s="1">
        <v>0.0</v>
      </c>
      <c r="G2133" s="1">
        <v>0.0</v>
      </c>
      <c r="H2133" s="1">
        <v>0.0</v>
      </c>
      <c r="I2133" s="1">
        <v>7.0</v>
      </c>
      <c r="J2133" s="1" t="s">
        <v>14</v>
      </c>
      <c r="K2133" s="1">
        <v>2.016</v>
      </c>
      <c r="L2133" s="1">
        <v>0.0</v>
      </c>
      <c r="M2133" s="1">
        <v>12.6</v>
      </c>
      <c r="N2133" s="1">
        <v>0.0</v>
      </c>
      <c r="O2133" s="1">
        <v>0.0</v>
      </c>
      <c r="P2133" s="1">
        <v>24.0</v>
      </c>
    </row>
    <row r="2134">
      <c r="A2134" s="1">
        <v>93629.0</v>
      </c>
      <c r="B2134" s="1" t="s">
        <v>2084</v>
      </c>
      <c r="C2134" s="1" t="s">
        <v>2130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6.0</v>
      </c>
      <c r="J2134" s="1" t="s">
        <v>14</v>
      </c>
      <c r="K2134" s="1">
        <v>2.742</v>
      </c>
      <c r="L2134" s="1">
        <v>1.0</v>
      </c>
      <c r="M2134" s="1">
        <v>11.0</v>
      </c>
      <c r="N2134" s="1">
        <v>0.0</v>
      </c>
      <c r="O2134" s="1">
        <v>0.1</v>
      </c>
      <c r="P2134" s="1">
        <v>24.0</v>
      </c>
    </row>
    <row r="2135">
      <c r="A2135" s="1">
        <v>92723.0</v>
      </c>
      <c r="B2135" s="1" t="s">
        <v>2084</v>
      </c>
      <c r="C2135" s="1" t="s">
        <v>2131</v>
      </c>
      <c r="D2135" s="1">
        <v>0.0</v>
      </c>
      <c r="E2135" s="1">
        <v>0.0</v>
      </c>
      <c r="F2135" s="1">
        <v>0.0</v>
      </c>
      <c r="G2135" s="1">
        <v>0.0</v>
      </c>
      <c r="H2135" s="1">
        <v>0.0</v>
      </c>
      <c r="I2135" s="1">
        <v>4.0</v>
      </c>
      <c r="J2135" s="1" t="s">
        <v>18</v>
      </c>
      <c r="K2135" s="1">
        <v>4.285</v>
      </c>
      <c r="L2135" s="1">
        <v>0.0</v>
      </c>
      <c r="M2135" s="1">
        <v>1.0</v>
      </c>
      <c r="N2135" s="1">
        <v>0.0</v>
      </c>
      <c r="O2135" s="1">
        <v>0.0</v>
      </c>
      <c r="P2135" s="1">
        <v>24.0</v>
      </c>
    </row>
    <row r="2136">
      <c r="A2136" s="1">
        <v>92258.0</v>
      </c>
      <c r="B2136" s="1" t="s">
        <v>2084</v>
      </c>
      <c r="C2136" s="1" t="s">
        <v>2132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5.0</v>
      </c>
      <c r="J2136" s="1" t="s">
        <v>14</v>
      </c>
      <c r="K2136" s="1">
        <v>2.724</v>
      </c>
      <c r="L2136" s="1">
        <v>0.0</v>
      </c>
      <c r="M2136" s="1">
        <v>11.5</v>
      </c>
      <c r="N2136" s="1">
        <v>0.0</v>
      </c>
      <c r="O2136" s="1">
        <v>0.1</v>
      </c>
      <c r="P2136" s="1">
        <v>24.0</v>
      </c>
    </row>
    <row r="2137">
      <c r="A2137" s="1">
        <v>92709.0</v>
      </c>
      <c r="B2137" s="1" t="s">
        <v>2084</v>
      </c>
      <c r="C2137" s="1" t="s">
        <v>2133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8.0</v>
      </c>
      <c r="J2137" s="1" t="s">
        <v>14</v>
      </c>
      <c r="K2137" s="1">
        <v>2.376</v>
      </c>
      <c r="L2137" s="1">
        <v>1.0</v>
      </c>
      <c r="M2137" s="1">
        <v>7.357143</v>
      </c>
      <c r="N2137" s="1">
        <v>0.0</v>
      </c>
      <c r="O2137" s="1">
        <v>0.071428575</v>
      </c>
      <c r="P2137" s="1">
        <v>24.0</v>
      </c>
    </row>
    <row r="2138">
      <c r="A2138" s="1">
        <v>299543.0</v>
      </c>
      <c r="B2138" s="1" t="s">
        <v>2084</v>
      </c>
      <c r="C2138" s="1" t="s">
        <v>2134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7.0</v>
      </c>
      <c r="J2138" s="1" t="s">
        <v>14</v>
      </c>
      <c r="K2138" s="1">
        <v>2.336</v>
      </c>
      <c r="L2138" s="1">
        <v>0.0</v>
      </c>
      <c r="M2138" s="1">
        <v>6.0</v>
      </c>
      <c r="N2138" s="1">
        <v>0.0</v>
      </c>
      <c r="O2138" s="1">
        <v>0.0</v>
      </c>
      <c r="P2138" s="1">
        <v>24.0</v>
      </c>
    </row>
    <row r="2139">
      <c r="A2139" s="1">
        <v>90987.0</v>
      </c>
      <c r="B2139" s="1" t="s">
        <v>2084</v>
      </c>
      <c r="C2139" s="1" t="s">
        <v>2135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4.0</v>
      </c>
      <c r="J2139" s="1" t="s">
        <v>18</v>
      </c>
      <c r="K2139" s="1">
        <v>4.34</v>
      </c>
      <c r="L2139" s="1">
        <v>0.0</v>
      </c>
      <c r="M2139" s="1">
        <v>5.2</v>
      </c>
      <c r="N2139" s="1">
        <v>0.0</v>
      </c>
      <c r="O2139" s="1">
        <v>0.2</v>
      </c>
      <c r="P2139" s="1">
        <v>24.0</v>
      </c>
    </row>
    <row r="2140">
      <c r="A2140" s="1">
        <v>328552.0</v>
      </c>
      <c r="B2140" s="1" t="s">
        <v>2084</v>
      </c>
      <c r="C2140" s="1" t="s">
        <v>2136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7.0</v>
      </c>
      <c r="J2140" s="1" t="s">
        <v>14</v>
      </c>
      <c r="K2140" s="1">
        <v>2.413</v>
      </c>
      <c r="L2140" s="1">
        <v>0.0</v>
      </c>
      <c r="M2140" s="1">
        <v>2.5</v>
      </c>
      <c r="N2140" s="1">
        <v>0.0</v>
      </c>
      <c r="O2140" s="1">
        <v>0.0</v>
      </c>
      <c r="P2140" s="1">
        <v>24.0</v>
      </c>
    </row>
    <row r="2141">
      <c r="A2141" s="1">
        <v>328556.0</v>
      </c>
      <c r="B2141" s="1" t="s">
        <v>2084</v>
      </c>
      <c r="C2141" s="1" t="s">
        <v>2137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5.0</v>
      </c>
      <c r="J2141" s="1" t="s">
        <v>14</v>
      </c>
      <c r="K2141" s="1">
        <v>3.087</v>
      </c>
      <c r="L2141" s="1">
        <v>0.0</v>
      </c>
      <c r="M2141" s="1">
        <v>5.0</v>
      </c>
      <c r="N2141" s="1">
        <v>0.0</v>
      </c>
      <c r="O2141" s="1">
        <v>0.0</v>
      </c>
      <c r="P2141" s="1">
        <v>24.0</v>
      </c>
    </row>
    <row r="2142">
      <c r="A2142" s="1">
        <v>274572.0</v>
      </c>
      <c r="B2142" s="1" t="s">
        <v>2084</v>
      </c>
      <c r="C2142" s="1" t="s">
        <v>2138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5.0</v>
      </c>
      <c r="J2142" s="1" t="s">
        <v>14</v>
      </c>
      <c r="K2142" s="1">
        <v>2.572</v>
      </c>
      <c r="L2142" s="1">
        <v>0.0</v>
      </c>
      <c r="M2142" s="1">
        <v>19.166666</v>
      </c>
      <c r="N2142" s="1">
        <v>0.0</v>
      </c>
      <c r="O2142" s="1">
        <v>0.0</v>
      </c>
      <c r="P2142" s="1">
        <v>24.0</v>
      </c>
    </row>
    <row r="2143">
      <c r="A2143" s="1">
        <v>92174.0</v>
      </c>
      <c r="B2143" s="1" t="s">
        <v>2084</v>
      </c>
      <c r="C2143" s="1" t="s">
        <v>2139</v>
      </c>
      <c r="D2143" s="1">
        <v>0.0</v>
      </c>
      <c r="E2143" s="1">
        <v>0.0</v>
      </c>
      <c r="F2143" s="1">
        <v>0.0</v>
      </c>
      <c r="G2143" s="1">
        <v>0.0</v>
      </c>
      <c r="H2143" s="1">
        <v>0.0</v>
      </c>
      <c r="I2143" s="1">
        <v>6.0</v>
      </c>
      <c r="J2143" s="1" t="s">
        <v>14</v>
      </c>
      <c r="K2143" s="1">
        <v>2.997</v>
      </c>
      <c r="L2143" s="1">
        <v>1.0</v>
      </c>
      <c r="M2143" s="1">
        <v>6.3</v>
      </c>
      <c r="N2143" s="1">
        <v>0.0</v>
      </c>
      <c r="O2143" s="1">
        <v>0.1</v>
      </c>
      <c r="P2143" s="1">
        <v>24.0</v>
      </c>
    </row>
    <row r="2144">
      <c r="A2144" s="1">
        <v>93390.0</v>
      </c>
      <c r="B2144" s="1" t="s">
        <v>2084</v>
      </c>
      <c r="C2144" s="1" t="s">
        <v>2140</v>
      </c>
      <c r="D2144" s="1">
        <v>0.0</v>
      </c>
      <c r="E2144" s="1">
        <v>0.0</v>
      </c>
      <c r="F2144" s="1">
        <v>0.0</v>
      </c>
      <c r="G2144" s="1">
        <v>0.0</v>
      </c>
      <c r="H2144" s="1">
        <v>0.0</v>
      </c>
      <c r="I2144" s="1">
        <v>5.0</v>
      </c>
      <c r="J2144" s="1" t="s">
        <v>14</v>
      </c>
      <c r="K2144" s="1">
        <v>2.911</v>
      </c>
      <c r="L2144" s="1">
        <v>0.0</v>
      </c>
      <c r="M2144" s="1">
        <v>15.9375</v>
      </c>
      <c r="N2144" s="1">
        <v>0.0</v>
      </c>
      <c r="O2144" s="1">
        <v>0.0625</v>
      </c>
      <c r="P2144" s="1">
        <v>24.0</v>
      </c>
    </row>
    <row r="2145">
      <c r="A2145" s="1">
        <v>92995.0</v>
      </c>
      <c r="B2145" s="1" t="s">
        <v>2084</v>
      </c>
      <c r="C2145" s="1" t="s">
        <v>2141</v>
      </c>
      <c r="D2145" s="1">
        <v>0.0</v>
      </c>
      <c r="E2145" s="1">
        <v>0.0</v>
      </c>
      <c r="F2145" s="1">
        <v>0.0</v>
      </c>
      <c r="G2145" s="1">
        <v>0.0</v>
      </c>
      <c r="H2145" s="1">
        <v>0.0</v>
      </c>
      <c r="I2145" s="1">
        <v>4.0</v>
      </c>
      <c r="J2145" s="1" t="s">
        <v>18</v>
      </c>
      <c r="K2145" s="1">
        <v>3.8068001</v>
      </c>
      <c r="L2145" s="1">
        <v>0.0</v>
      </c>
      <c r="M2145" s="1">
        <v>9.7</v>
      </c>
      <c r="N2145" s="1">
        <v>0.0</v>
      </c>
      <c r="O2145" s="1">
        <v>0.1</v>
      </c>
      <c r="P2145" s="1">
        <v>24.0</v>
      </c>
    </row>
    <row r="2146">
      <c r="A2146" s="1">
        <v>328599.0</v>
      </c>
      <c r="B2146" s="1" t="s">
        <v>2084</v>
      </c>
      <c r="C2146" s="1" t="s">
        <v>2142</v>
      </c>
      <c r="D2146" s="1">
        <v>0.0</v>
      </c>
      <c r="E2146" s="1">
        <v>0.0</v>
      </c>
      <c r="F2146" s="1">
        <v>0.0</v>
      </c>
      <c r="G2146" s="1">
        <v>0.0</v>
      </c>
      <c r="H2146" s="1">
        <v>0.0</v>
      </c>
      <c r="I2146" s="1">
        <v>5.0</v>
      </c>
      <c r="J2146" s="1" t="s">
        <v>14</v>
      </c>
      <c r="K2146" s="1">
        <v>2.924</v>
      </c>
      <c r="L2146" s="1">
        <v>0.0</v>
      </c>
      <c r="M2146" s="1">
        <v>4.0</v>
      </c>
      <c r="N2146" s="1">
        <v>0.0</v>
      </c>
      <c r="O2146" s="1">
        <v>0.0</v>
      </c>
      <c r="P2146" s="1">
        <v>24.0</v>
      </c>
    </row>
    <row r="2147">
      <c r="A2147" s="1">
        <v>92376.0</v>
      </c>
      <c r="B2147" s="1" t="s">
        <v>2084</v>
      </c>
      <c r="C2147" s="1" t="s">
        <v>2143</v>
      </c>
      <c r="D2147" s="1">
        <v>0.0</v>
      </c>
      <c r="E2147" s="1">
        <v>0.0</v>
      </c>
      <c r="F2147" s="1">
        <v>0.0</v>
      </c>
      <c r="G2147" s="1">
        <v>0.0</v>
      </c>
      <c r="H2147" s="1">
        <v>0.0</v>
      </c>
      <c r="I2147" s="1">
        <v>5.0</v>
      </c>
      <c r="J2147" s="1" t="s">
        <v>14</v>
      </c>
      <c r="K2147" s="1">
        <v>3.028</v>
      </c>
      <c r="L2147" s="1">
        <v>0.0</v>
      </c>
      <c r="M2147" s="1">
        <v>4.5</v>
      </c>
      <c r="N2147" s="1">
        <v>0.0</v>
      </c>
      <c r="O2147" s="1">
        <v>0.0</v>
      </c>
      <c r="P2147" s="1">
        <v>24.0</v>
      </c>
    </row>
    <row r="2148">
      <c r="A2148" s="1">
        <v>91544.0</v>
      </c>
      <c r="B2148" s="1" t="s">
        <v>2084</v>
      </c>
      <c r="C2148" s="1" t="s">
        <v>2144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3.0</v>
      </c>
      <c r="J2148" s="1" t="s">
        <v>18</v>
      </c>
      <c r="K2148" s="1">
        <v>3.529</v>
      </c>
      <c r="L2148" s="1">
        <v>1.0</v>
      </c>
      <c r="M2148" s="1">
        <v>9.6</v>
      </c>
      <c r="N2148" s="1">
        <v>0.0</v>
      </c>
      <c r="O2148" s="1">
        <v>0.1</v>
      </c>
      <c r="P2148" s="1">
        <v>24.0</v>
      </c>
    </row>
    <row r="2149">
      <c r="A2149" s="1">
        <v>299370.0</v>
      </c>
      <c r="B2149" s="1" t="s">
        <v>2084</v>
      </c>
      <c r="C2149" s="1" t="s">
        <v>2145</v>
      </c>
      <c r="D2149" s="1">
        <v>0.0</v>
      </c>
      <c r="E2149" s="1">
        <v>0.0</v>
      </c>
      <c r="F2149" s="1">
        <v>0.0</v>
      </c>
      <c r="G2149" s="1">
        <v>0.0</v>
      </c>
      <c r="H2149" s="1">
        <v>0.0</v>
      </c>
      <c r="I2149" s="1">
        <v>8.0</v>
      </c>
      <c r="J2149" s="1" t="s">
        <v>14</v>
      </c>
      <c r="K2149" s="1">
        <v>1.749</v>
      </c>
      <c r="L2149" s="1">
        <v>1.0</v>
      </c>
      <c r="M2149" s="1">
        <v>2.5</v>
      </c>
      <c r="N2149" s="1">
        <v>0.0</v>
      </c>
      <c r="O2149" s="1">
        <v>0.0</v>
      </c>
      <c r="P2149" s="1">
        <v>24.0</v>
      </c>
    </row>
    <row r="2150">
      <c r="A2150" s="1">
        <v>92686.0</v>
      </c>
      <c r="B2150" s="1" t="s">
        <v>2084</v>
      </c>
      <c r="C2150" s="1" t="s">
        <v>2146</v>
      </c>
      <c r="D2150" s="1">
        <v>0.0</v>
      </c>
      <c r="E2150" s="1">
        <v>0.0</v>
      </c>
      <c r="F2150" s="1">
        <v>0.0</v>
      </c>
      <c r="G2150" s="1">
        <v>0.0</v>
      </c>
      <c r="H2150" s="1">
        <v>0.0</v>
      </c>
      <c r="I2150" s="1">
        <v>5.0</v>
      </c>
      <c r="J2150" s="1" t="s">
        <v>14</v>
      </c>
      <c r="K2150" s="1">
        <v>2.682</v>
      </c>
      <c r="L2150" s="1">
        <v>0.0</v>
      </c>
      <c r="M2150" s="1">
        <v>12.0</v>
      </c>
      <c r="N2150" s="1">
        <v>0.0</v>
      </c>
      <c r="O2150" s="1">
        <v>0.0</v>
      </c>
      <c r="P2150" s="1">
        <v>24.0</v>
      </c>
    </row>
    <row r="2151">
      <c r="A2151" s="1">
        <v>92710.0</v>
      </c>
      <c r="B2151" s="1" t="s">
        <v>2084</v>
      </c>
      <c r="C2151" s="1" t="s">
        <v>2147</v>
      </c>
      <c r="D2151" s="1">
        <v>0.0</v>
      </c>
      <c r="E2151" s="1">
        <v>0.0</v>
      </c>
      <c r="F2151" s="1">
        <v>0.0</v>
      </c>
      <c r="G2151" s="1">
        <v>0.0</v>
      </c>
      <c r="H2151" s="1">
        <v>0.0</v>
      </c>
      <c r="I2151" s="1">
        <v>5.0</v>
      </c>
      <c r="J2151" s="1" t="s">
        <v>14</v>
      </c>
      <c r="K2151" s="1">
        <v>2.585</v>
      </c>
      <c r="L2151" s="1">
        <v>0.0</v>
      </c>
      <c r="M2151" s="1">
        <v>5.75</v>
      </c>
      <c r="N2151" s="1">
        <v>0.0</v>
      </c>
      <c r="O2151" s="1">
        <v>0.0</v>
      </c>
      <c r="P2151" s="1">
        <v>24.0</v>
      </c>
    </row>
    <row r="2152">
      <c r="A2152" s="1">
        <v>93913.0</v>
      </c>
      <c r="B2152" s="1" t="s">
        <v>2084</v>
      </c>
      <c r="C2152" s="1" t="s">
        <v>2148</v>
      </c>
      <c r="D2152" s="1">
        <v>0.0</v>
      </c>
      <c r="E2152" s="1">
        <v>0.0</v>
      </c>
      <c r="F2152" s="1">
        <v>0.0</v>
      </c>
      <c r="G2152" s="1">
        <v>0.0</v>
      </c>
      <c r="H2152" s="1">
        <v>0.0</v>
      </c>
      <c r="I2152" s="1">
        <v>5.0</v>
      </c>
      <c r="J2152" s="1" t="s">
        <v>14</v>
      </c>
      <c r="K2152" s="1">
        <v>2.728</v>
      </c>
      <c r="L2152" s="1">
        <v>0.0</v>
      </c>
      <c r="M2152" s="1">
        <v>15.2</v>
      </c>
      <c r="N2152" s="1">
        <v>0.0</v>
      </c>
      <c r="O2152" s="1">
        <v>0.1</v>
      </c>
      <c r="P2152" s="1">
        <v>24.0</v>
      </c>
    </row>
    <row r="2153">
      <c r="A2153" s="1">
        <v>92321.0</v>
      </c>
      <c r="B2153" s="1" t="s">
        <v>2084</v>
      </c>
      <c r="C2153" s="1" t="s">
        <v>2149</v>
      </c>
      <c r="D2153" s="1">
        <v>0.0</v>
      </c>
      <c r="E2153" s="1">
        <v>0.0</v>
      </c>
      <c r="F2153" s="1">
        <v>0.0</v>
      </c>
      <c r="G2153" s="1">
        <v>0.0</v>
      </c>
      <c r="H2153" s="1">
        <v>0.0</v>
      </c>
      <c r="I2153" s="1">
        <v>7.0</v>
      </c>
      <c r="J2153" s="1" t="s">
        <v>14</v>
      </c>
      <c r="K2153" s="1">
        <v>2.203</v>
      </c>
      <c r="L2153" s="1">
        <v>0.0</v>
      </c>
      <c r="M2153" s="1">
        <v>7.25</v>
      </c>
      <c r="N2153" s="1">
        <v>0.0</v>
      </c>
      <c r="O2153" s="1">
        <v>0.0625</v>
      </c>
      <c r="P2153" s="1">
        <v>24.0</v>
      </c>
    </row>
    <row r="2154">
      <c r="A2154" s="1">
        <v>91266.0</v>
      </c>
      <c r="B2154" s="1" t="s">
        <v>2084</v>
      </c>
      <c r="C2154" s="1" t="s">
        <v>2150</v>
      </c>
      <c r="D2154" s="1">
        <v>0.0</v>
      </c>
      <c r="E2154" s="1">
        <v>0.0</v>
      </c>
      <c r="F2154" s="1">
        <v>0.0</v>
      </c>
      <c r="G2154" s="1">
        <v>0.0</v>
      </c>
      <c r="H2154" s="1">
        <v>0.0</v>
      </c>
      <c r="I2154" s="1">
        <v>5.0</v>
      </c>
      <c r="J2154" s="1" t="s">
        <v>14</v>
      </c>
      <c r="K2154" s="1">
        <v>3.097</v>
      </c>
      <c r="L2154" s="1">
        <v>0.0</v>
      </c>
      <c r="M2154" s="1">
        <v>5.1</v>
      </c>
      <c r="N2154" s="1">
        <v>0.0</v>
      </c>
      <c r="O2154" s="1">
        <v>0.1</v>
      </c>
      <c r="P2154" s="1">
        <v>24.0</v>
      </c>
    </row>
    <row r="2155">
      <c r="A2155" s="1">
        <v>90964.0</v>
      </c>
      <c r="B2155" s="1" t="s">
        <v>2084</v>
      </c>
      <c r="C2155" s="1" t="s">
        <v>2151</v>
      </c>
      <c r="D2155" s="1">
        <v>0.0</v>
      </c>
      <c r="E2155" s="1">
        <v>0.16666667</v>
      </c>
      <c r="F2155" s="1">
        <v>0.16666667</v>
      </c>
      <c r="G2155" s="1">
        <v>0.0</v>
      </c>
      <c r="H2155" s="1">
        <v>0.0</v>
      </c>
      <c r="I2155" s="1">
        <v>6.0</v>
      </c>
      <c r="J2155" s="1" t="s">
        <v>14</v>
      </c>
      <c r="K2155" s="1">
        <v>3.617</v>
      </c>
      <c r="L2155" s="1">
        <v>1.0</v>
      </c>
      <c r="M2155" s="1">
        <v>4.1666665</v>
      </c>
      <c r="N2155" s="1">
        <v>0.0</v>
      </c>
      <c r="O2155" s="1">
        <v>0.0</v>
      </c>
      <c r="P2155" s="1">
        <v>24.0</v>
      </c>
    </row>
    <row r="2156">
      <c r="A2156" s="1">
        <v>91954.0</v>
      </c>
      <c r="B2156" s="1" t="s">
        <v>2084</v>
      </c>
      <c r="C2156" s="1" t="s">
        <v>2152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5.0</v>
      </c>
      <c r="J2156" s="1" t="s">
        <v>14</v>
      </c>
      <c r="K2156" s="1">
        <v>3.27</v>
      </c>
      <c r="L2156" s="1">
        <v>0.0</v>
      </c>
      <c r="M2156" s="1">
        <v>15.833333</v>
      </c>
      <c r="N2156" s="1">
        <v>0.0</v>
      </c>
      <c r="O2156" s="1">
        <v>0.0</v>
      </c>
      <c r="P2156" s="1">
        <v>24.0</v>
      </c>
    </row>
    <row r="2157">
      <c r="A2157" s="1">
        <v>91261.0</v>
      </c>
      <c r="B2157" s="1" t="s">
        <v>2084</v>
      </c>
      <c r="C2157" s="1" t="s">
        <v>2153</v>
      </c>
      <c r="D2157" s="1">
        <v>0.0</v>
      </c>
      <c r="E2157" s="1">
        <v>0.0</v>
      </c>
      <c r="F2157" s="1">
        <v>0.0</v>
      </c>
      <c r="G2157" s="1">
        <v>0.0</v>
      </c>
      <c r="H2157" s="1">
        <v>0.0</v>
      </c>
      <c r="I2157" s="1">
        <v>5.0</v>
      </c>
      <c r="J2157" s="1" t="s">
        <v>14</v>
      </c>
      <c r="K2157" s="1">
        <v>2.919</v>
      </c>
      <c r="L2157" s="1">
        <v>0.0</v>
      </c>
      <c r="M2157" s="1">
        <v>5.3333335</v>
      </c>
      <c r="N2157" s="1">
        <v>0.0</v>
      </c>
      <c r="O2157" s="1">
        <v>0.0</v>
      </c>
      <c r="P2157" s="1">
        <v>24.0</v>
      </c>
    </row>
    <row r="2158">
      <c r="A2158" s="1">
        <v>93770.0</v>
      </c>
      <c r="B2158" s="1" t="s">
        <v>2084</v>
      </c>
      <c r="C2158" s="1" t="s">
        <v>2154</v>
      </c>
      <c r="D2158" s="1">
        <v>0.0</v>
      </c>
      <c r="E2158" s="1">
        <v>0.0</v>
      </c>
      <c r="F2158" s="1">
        <v>0.0</v>
      </c>
      <c r="G2158" s="1">
        <v>0.0</v>
      </c>
      <c r="H2158" s="1">
        <v>0.0</v>
      </c>
      <c r="I2158" s="1">
        <v>5.0</v>
      </c>
      <c r="J2158" s="1" t="s">
        <v>14</v>
      </c>
      <c r="K2158" s="1">
        <v>2.604</v>
      </c>
      <c r="L2158" s="1">
        <v>0.0</v>
      </c>
      <c r="M2158" s="1">
        <v>3.8</v>
      </c>
      <c r="N2158" s="1">
        <v>0.0</v>
      </c>
      <c r="O2158" s="1">
        <v>0.0</v>
      </c>
      <c r="P2158" s="1">
        <v>24.0</v>
      </c>
    </row>
    <row r="2159">
      <c r="A2159" s="1">
        <v>91928.0</v>
      </c>
      <c r="B2159" s="1" t="s">
        <v>2084</v>
      </c>
      <c r="C2159" s="1" t="s">
        <v>2155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5.0</v>
      </c>
      <c r="J2159" s="1" t="s">
        <v>14</v>
      </c>
      <c r="K2159" s="1">
        <v>3.091</v>
      </c>
      <c r="L2159" s="1">
        <v>0.0</v>
      </c>
      <c r="M2159" s="1">
        <v>8.9375</v>
      </c>
      <c r="N2159" s="1">
        <v>0.0</v>
      </c>
      <c r="O2159" s="1">
        <v>0.0625</v>
      </c>
      <c r="P2159" s="1">
        <v>24.0</v>
      </c>
    </row>
    <row r="2160">
      <c r="A2160" s="1">
        <v>93767.0</v>
      </c>
      <c r="B2160" s="1" t="s">
        <v>2084</v>
      </c>
      <c r="C2160" s="1" t="s">
        <v>2156</v>
      </c>
      <c r="D2160" s="1">
        <v>0.0</v>
      </c>
      <c r="E2160" s="1">
        <v>0.0</v>
      </c>
      <c r="F2160" s="1">
        <v>0.0</v>
      </c>
      <c r="G2160" s="1">
        <v>0.0</v>
      </c>
      <c r="H2160" s="1">
        <v>0.0</v>
      </c>
      <c r="I2160" s="1">
        <v>8.0</v>
      </c>
      <c r="J2160" s="1" t="s">
        <v>14</v>
      </c>
      <c r="K2160" s="1">
        <v>2.411</v>
      </c>
      <c r="L2160" s="1">
        <v>1.0</v>
      </c>
      <c r="M2160" s="1">
        <v>8.571428</v>
      </c>
      <c r="N2160" s="1">
        <v>0.0</v>
      </c>
      <c r="O2160" s="1">
        <v>0.071428575</v>
      </c>
      <c r="P2160" s="1">
        <v>24.0</v>
      </c>
    </row>
    <row r="2161">
      <c r="A2161" s="1">
        <v>91551.0</v>
      </c>
      <c r="B2161" s="1" t="s">
        <v>2084</v>
      </c>
      <c r="C2161" s="1" t="s">
        <v>2157</v>
      </c>
      <c r="D2161" s="1">
        <v>0.0</v>
      </c>
      <c r="E2161" s="1">
        <v>0.0</v>
      </c>
      <c r="F2161" s="1">
        <v>0.0</v>
      </c>
      <c r="G2161" s="1">
        <v>0.0</v>
      </c>
      <c r="H2161" s="1">
        <v>0.0</v>
      </c>
      <c r="I2161" s="1">
        <v>8.0</v>
      </c>
      <c r="J2161" s="1" t="s">
        <v>14</v>
      </c>
      <c r="K2161" s="1">
        <v>2.195</v>
      </c>
      <c r="L2161" s="1">
        <v>1.0</v>
      </c>
      <c r="M2161" s="1">
        <v>16.5</v>
      </c>
      <c r="N2161" s="1">
        <v>0.0</v>
      </c>
      <c r="O2161" s="1">
        <v>0.1</v>
      </c>
      <c r="P2161" s="1">
        <v>24.0</v>
      </c>
    </row>
    <row r="2162">
      <c r="A2162" s="1">
        <v>92816.0</v>
      </c>
      <c r="B2162" s="1" t="s">
        <v>2084</v>
      </c>
      <c r="C2162" s="1" t="s">
        <v>2158</v>
      </c>
      <c r="D2162" s="1">
        <v>0.0</v>
      </c>
      <c r="E2162" s="1">
        <v>0.1</v>
      </c>
      <c r="F2162" s="1">
        <v>0.0</v>
      </c>
      <c r="G2162" s="1">
        <v>0.1</v>
      </c>
      <c r="H2162" s="1">
        <v>0.0</v>
      </c>
      <c r="I2162" s="1">
        <v>2.0</v>
      </c>
      <c r="J2162" s="1" t="s">
        <v>18</v>
      </c>
      <c r="K2162" s="1">
        <v>4.977</v>
      </c>
      <c r="L2162" s="1">
        <v>0.0</v>
      </c>
      <c r="M2162" s="1">
        <v>3.6</v>
      </c>
      <c r="N2162" s="1">
        <v>0.0</v>
      </c>
      <c r="O2162" s="1">
        <v>0.1</v>
      </c>
      <c r="P2162" s="1">
        <v>24.0</v>
      </c>
    </row>
    <row r="2163">
      <c r="A2163" s="1">
        <v>90868.0</v>
      </c>
      <c r="B2163" s="1" t="s">
        <v>2084</v>
      </c>
      <c r="C2163" s="1" t="s">
        <v>2159</v>
      </c>
      <c r="D2163" s="1">
        <v>0.0</v>
      </c>
      <c r="E2163" s="1">
        <v>0.0</v>
      </c>
      <c r="F2163" s="1">
        <v>0.0</v>
      </c>
      <c r="G2163" s="1">
        <v>0.0</v>
      </c>
      <c r="H2163" s="1">
        <v>0.0</v>
      </c>
      <c r="I2163" s="1">
        <v>7.0</v>
      </c>
      <c r="J2163" s="1" t="s">
        <v>14</v>
      </c>
      <c r="K2163" s="1">
        <v>2.467</v>
      </c>
      <c r="L2163" s="1">
        <v>0.0</v>
      </c>
      <c r="M2163" s="1">
        <v>2.6666667</v>
      </c>
      <c r="N2163" s="1">
        <v>0.0</v>
      </c>
      <c r="O2163" s="1">
        <v>0.0</v>
      </c>
      <c r="P2163" s="1">
        <v>24.0</v>
      </c>
    </row>
    <row r="2164">
      <c r="A2164" s="1">
        <v>93323.0</v>
      </c>
      <c r="B2164" s="1" t="s">
        <v>2084</v>
      </c>
      <c r="C2164" s="1" t="s">
        <v>2160</v>
      </c>
      <c r="D2164" s="1">
        <v>0.0</v>
      </c>
      <c r="E2164" s="1">
        <v>0.0625</v>
      </c>
      <c r="F2164" s="1">
        <v>0.0625</v>
      </c>
      <c r="G2164" s="1">
        <v>0.0</v>
      </c>
      <c r="H2164" s="1">
        <v>0.0</v>
      </c>
      <c r="I2164" s="1">
        <v>3.0</v>
      </c>
      <c r="J2164" s="1" t="s">
        <v>18</v>
      </c>
      <c r="K2164" s="1">
        <v>4.0</v>
      </c>
      <c r="L2164" s="1">
        <v>1.0</v>
      </c>
      <c r="M2164" s="1">
        <v>9.1875</v>
      </c>
      <c r="N2164" s="1">
        <v>0.0</v>
      </c>
      <c r="O2164" s="1">
        <v>0.0625</v>
      </c>
      <c r="P2164" s="1">
        <v>24.0</v>
      </c>
    </row>
    <row r="2165">
      <c r="A2165" s="1">
        <v>91051.0</v>
      </c>
      <c r="B2165" s="1" t="s">
        <v>2084</v>
      </c>
      <c r="C2165" s="1" t="s">
        <v>2161</v>
      </c>
      <c r="D2165" s="1">
        <v>0.0</v>
      </c>
      <c r="E2165" s="1">
        <v>0.0</v>
      </c>
      <c r="F2165" s="1">
        <v>0.0</v>
      </c>
      <c r="G2165" s="1">
        <v>0.0</v>
      </c>
      <c r="H2165" s="1">
        <v>0.0</v>
      </c>
      <c r="I2165" s="1">
        <v>4.0</v>
      </c>
      <c r="J2165" s="1" t="s">
        <v>18</v>
      </c>
      <c r="K2165" s="1">
        <v>3.815</v>
      </c>
      <c r="L2165" s="1">
        <v>0.0</v>
      </c>
      <c r="M2165" s="1">
        <v>12.5</v>
      </c>
      <c r="N2165" s="1">
        <v>0.0</v>
      </c>
      <c r="O2165" s="1">
        <v>0.1</v>
      </c>
      <c r="P2165" s="1">
        <v>24.0</v>
      </c>
    </row>
    <row r="2166">
      <c r="A2166" s="1">
        <v>93533.0</v>
      </c>
      <c r="B2166" s="1" t="s">
        <v>2084</v>
      </c>
      <c r="C2166" s="1" t="s">
        <v>2162</v>
      </c>
      <c r="D2166" s="1">
        <v>0.0</v>
      </c>
      <c r="E2166" s="1">
        <v>0.0</v>
      </c>
      <c r="F2166" s="1">
        <v>0.0</v>
      </c>
      <c r="G2166" s="1">
        <v>0.0</v>
      </c>
      <c r="H2166" s="1">
        <v>0.0</v>
      </c>
      <c r="I2166" s="1">
        <v>4.0</v>
      </c>
      <c r="J2166" s="1" t="s">
        <v>18</v>
      </c>
      <c r="K2166" s="1">
        <v>3.997</v>
      </c>
      <c r="L2166" s="1">
        <v>0.0</v>
      </c>
      <c r="M2166" s="1">
        <v>4.0625</v>
      </c>
      <c r="N2166" s="1">
        <v>0.0</v>
      </c>
      <c r="O2166" s="1">
        <v>0.0625</v>
      </c>
      <c r="P2166" s="1">
        <v>24.0</v>
      </c>
    </row>
    <row r="2167">
      <c r="A2167" s="1">
        <v>93394.0</v>
      </c>
      <c r="B2167" s="1" t="s">
        <v>2084</v>
      </c>
      <c r="C2167" s="1" t="s">
        <v>2163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4.0</v>
      </c>
      <c r="J2167" s="1" t="s">
        <v>18</v>
      </c>
      <c r="K2167" s="1">
        <v>3.766</v>
      </c>
      <c r="L2167" s="1">
        <v>0.0</v>
      </c>
      <c r="M2167" s="1">
        <v>8.125</v>
      </c>
      <c r="N2167" s="1">
        <v>0.0</v>
      </c>
      <c r="O2167" s="1">
        <v>0.125</v>
      </c>
      <c r="P2167" s="1">
        <v>24.0</v>
      </c>
    </row>
    <row r="2168">
      <c r="A2168" s="1">
        <v>90319.0</v>
      </c>
      <c r="B2168" s="1" t="s">
        <v>2084</v>
      </c>
      <c r="C2168" s="1" t="s">
        <v>2164</v>
      </c>
      <c r="D2168" s="1">
        <v>0.0</v>
      </c>
      <c r="E2168" s="1">
        <v>0.0</v>
      </c>
      <c r="F2168" s="1">
        <v>0.0</v>
      </c>
      <c r="G2168" s="1">
        <v>0.0</v>
      </c>
      <c r="H2168" s="1">
        <v>0.0</v>
      </c>
      <c r="I2168" s="1">
        <v>7.0</v>
      </c>
      <c r="J2168" s="1" t="s">
        <v>14</v>
      </c>
      <c r="K2168" s="1">
        <v>2.354</v>
      </c>
      <c r="L2168" s="1">
        <v>0.0</v>
      </c>
      <c r="M2168" s="1">
        <v>8.5</v>
      </c>
      <c r="N2168" s="1">
        <v>0.0</v>
      </c>
      <c r="O2168" s="1">
        <v>0.0</v>
      </c>
      <c r="P2168" s="1">
        <v>24.0</v>
      </c>
    </row>
    <row r="2169">
      <c r="A2169" s="1">
        <v>91436.0</v>
      </c>
      <c r="B2169" s="1" t="s">
        <v>2084</v>
      </c>
      <c r="C2169" s="1" t="s">
        <v>2165</v>
      </c>
      <c r="D2169" s="1">
        <v>0.0</v>
      </c>
      <c r="E2169" s="1">
        <v>0.0</v>
      </c>
      <c r="F2169" s="1">
        <v>0.0</v>
      </c>
      <c r="G2169" s="1">
        <v>0.0</v>
      </c>
      <c r="H2169" s="1">
        <v>0.0</v>
      </c>
      <c r="I2169" s="1">
        <v>3.0</v>
      </c>
      <c r="J2169" s="1" t="s">
        <v>18</v>
      </c>
      <c r="K2169" s="1">
        <v>3.459</v>
      </c>
      <c r="L2169" s="1">
        <v>1.0</v>
      </c>
      <c r="M2169" s="1">
        <v>5.5</v>
      </c>
      <c r="N2169" s="1">
        <v>0.0</v>
      </c>
      <c r="O2169" s="1">
        <v>0.0</v>
      </c>
      <c r="P2169" s="1">
        <v>24.0</v>
      </c>
    </row>
    <row r="2170">
      <c r="A2170" s="1">
        <v>91552.0</v>
      </c>
      <c r="B2170" s="1" t="s">
        <v>2084</v>
      </c>
      <c r="C2170" s="1" t="s">
        <v>2166</v>
      </c>
      <c r="D2170" s="1">
        <v>0.0</v>
      </c>
      <c r="E2170" s="1">
        <v>0.0</v>
      </c>
      <c r="F2170" s="1">
        <v>0.0</v>
      </c>
      <c r="G2170" s="1">
        <v>0.0</v>
      </c>
      <c r="H2170" s="1">
        <v>0.0</v>
      </c>
      <c r="I2170" s="1">
        <v>7.0</v>
      </c>
      <c r="J2170" s="1" t="s">
        <v>14</v>
      </c>
      <c r="K2170" s="1">
        <v>2.286</v>
      </c>
      <c r="L2170" s="1">
        <v>0.0</v>
      </c>
      <c r="M2170" s="1">
        <v>11.4</v>
      </c>
      <c r="N2170" s="1">
        <v>0.0</v>
      </c>
      <c r="O2170" s="1">
        <v>0.1</v>
      </c>
      <c r="P2170" s="1">
        <v>24.0</v>
      </c>
    </row>
    <row r="2171">
      <c r="A2171" s="1">
        <v>91168.0</v>
      </c>
      <c r="B2171" s="1" t="s">
        <v>2084</v>
      </c>
      <c r="C2171" s="1" t="s">
        <v>2167</v>
      </c>
      <c r="D2171" s="1">
        <v>0.0</v>
      </c>
      <c r="E2171" s="1">
        <v>0.0</v>
      </c>
      <c r="F2171" s="1">
        <v>0.0</v>
      </c>
      <c r="G2171" s="1">
        <v>0.0</v>
      </c>
      <c r="H2171" s="1">
        <v>0.0</v>
      </c>
      <c r="I2171" s="1">
        <v>5.0</v>
      </c>
      <c r="J2171" s="1" t="s">
        <v>14</v>
      </c>
      <c r="K2171" s="1">
        <v>2.537</v>
      </c>
      <c r="L2171" s="1">
        <v>0.0</v>
      </c>
      <c r="M2171" s="1">
        <v>13.5</v>
      </c>
      <c r="N2171" s="1">
        <v>0.0</v>
      </c>
      <c r="O2171" s="1">
        <v>0.0</v>
      </c>
      <c r="P2171" s="1">
        <v>24.0</v>
      </c>
    </row>
    <row r="2172">
      <c r="A2172" s="1">
        <v>299415.0</v>
      </c>
      <c r="B2172" s="1" t="s">
        <v>2084</v>
      </c>
      <c r="C2172" s="1" t="s">
        <v>2168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2.0</v>
      </c>
      <c r="J2172" s="1" t="s">
        <v>18</v>
      </c>
      <c r="K2172" s="1">
        <v>4.718</v>
      </c>
      <c r="L2172" s="1">
        <v>0.0</v>
      </c>
      <c r="M2172" s="1">
        <v>5.0</v>
      </c>
      <c r="N2172" s="1">
        <v>0.0</v>
      </c>
      <c r="O2172" s="1">
        <v>0.0</v>
      </c>
      <c r="P2172" s="1">
        <v>24.0</v>
      </c>
    </row>
    <row r="2173">
      <c r="A2173" s="1">
        <v>91437.0</v>
      </c>
      <c r="B2173" s="1" t="s">
        <v>2084</v>
      </c>
      <c r="C2173" s="1" t="s">
        <v>2169</v>
      </c>
      <c r="D2173" s="1">
        <v>0.0</v>
      </c>
      <c r="E2173" s="1">
        <v>0.0</v>
      </c>
      <c r="F2173" s="1">
        <v>0.0</v>
      </c>
      <c r="G2173" s="1">
        <v>0.0</v>
      </c>
      <c r="H2173" s="1">
        <v>0.0</v>
      </c>
      <c r="I2173" s="1">
        <v>4.0</v>
      </c>
      <c r="J2173" s="1" t="s">
        <v>18</v>
      </c>
      <c r="K2173" s="1">
        <v>4.209</v>
      </c>
      <c r="L2173" s="1">
        <v>0.0</v>
      </c>
      <c r="M2173" s="1">
        <v>1.8571428</v>
      </c>
      <c r="N2173" s="1">
        <v>0.0</v>
      </c>
      <c r="O2173" s="1">
        <v>0.0</v>
      </c>
      <c r="P2173" s="1">
        <v>24.0</v>
      </c>
    </row>
    <row r="2174">
      <c r="A2174" s="1">
        <v>91955.0</v>
      </c>
      <c r="B2174" s="1" t="s">
        <v>2084</v>
      </c>
      <c r="C2174" s="1" t="s">
        <v>2170</v>
      </c>
      <c r="D2174" s="1">
        <v>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7.0</v>
      </c>
      <c r="J2174" s="1" t="s">
        <v>14</v>
      </c>
      <c r="K2174" s="1">
        <v>2.288</v>
      </c>
      <c r="L2174" s="1">
        <v>0.0</v>
      </c>
      <c r="M2174" s="1">
        <v>11.5</v>
      </c>
      <c r="N2174" s="1">
        <v>0.0</v>
      </c>
      <c r="O2174" s="1">
        <v>0.1</v>
      </c>
      <c r="P2174" s="1">
        <v>24.0</v>
      </c>
    </row>
    <row r="2175">
      <c r="A2175" s="1">
        <v>91257.0</v>
      </c>
      <c r="B2175" s="1" t="s">
        <v>2084</v>
      </c>
      <c r="C2175" s="1" t="s">
        <v>2171</v>
      </c>
      <c r="D2175" s="1">
        <v>0.0</v>
      </c>
      <c r="E2175" s="1">
        <v>0.0</v>
      </c>
      <c r="F2175" s="1">
        <v>0.0</v>
      </c>
      <c r="G2175" s="1">
        <v>0.0</v>
      </c>
      <c r="H2175" s="1">
        <v>0.0</v>
      </c>
      <c r="I2175" s="1">
        <v>5.0</v>
      </c>
      <c r="J2175" s="1" t="s">
        <v>14</v>
      </c>
      <c r="K2175" s="1">
        <v>3.203</v>
      </c>
      <c r="L2175" s="1">
        <v>0.0</v>
      </c>
      <c r="M2175" s="1">
        <v>25.0</v>
      </c>
      <c r="N2175" s="1">
        <v>0.0</v>
      </c>
      <c r="O2175" s="1">
        <v>0.0</v>
      </c>
      <c r="P2175" s="1">
        <v>24.0</v>
      </c>
    </row>
    <row r="2176">
      <c r="A2176" s="1">
        <v>93706.0</v>
      </c>
      <c r="B2176" s="1" t="s">
        <v>2084</v>
      </c>
      <c r="C2176" s="1" t="s">
        <v>2172</v>
      </c>
      <c r="D2176" s="1">
        <v>0.0</v>
      </c>
      <c r="E2176" s="1">
        <v>0.1</v>
      </c>
      <c r="F2176" s="1">
        <v>0.1</v>
      </c>
      <c r="G2176" s="1">
        <v>0.0</v>
      </c>
      <c r="H2176" s="1">
        <v>0.0</v>
      </c>
      <c r="I2176" s="1">
        <v>4.0</v>
      </c>
      <c r="J2176" s="1" t="s">
        <v>18</v>
      </c>
      <c r="K2176" s="1">
        <v>4.234</v>
      </c>
      <c r="L2176" s="1">
        <v>0.0</v>
      </c>
      <c r="M2176" s="1">
        <v>8.3</v>
      </c>
      <c r="N2176" s="1">
        <v>0.0</v>
      </c>
      <c r="O2176" s="1">
        <v>0.1</v>
      </c>
      <c r="P2176" s="1">
        <v>24.0</v>
      </c>
    </row>
    <row r="2177">
      <c r="A2177" s="1">
        <v>299353.0</v>
      </c>
      <c r="B2177" s="1" t="s">
        <v>2084</v>
      </c>
      <c r="C2177" s="1" t="s">
        <v>2173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7.0</v>
      </c>
      <c r="J2177" s="1" t="s">
        <v>14</v>
      </c>
      <c r="K2177" s="1">
        <v>2.1996</v>
      </c>
      <c r="L2177" s="1">
        <v>0.0</v>
      </c>
      <c r="M2177" s="1">
        <v>6.6</v>
      </c>
      <c r="N2177" s="1">
        <v>0.0</v>
      </c>
      <c r="O2177" s="1">
        <v>0.0</v>
      </c>
      <c r="P2177" s="1">
        <v>24.0</v>
      </c>
    </row>
    <row r="2178">
      <c r="A2178" s="1">
        <v>92035.0</v>
      </c>
      <c r="B2178" s="1" t="s">
        <v>2084</v>
      </c>
      <c r="C2178" s="1" t="s">
        <v>2174</v>
      </c>
      <c r="D2178" s="1">
        <v>0.0</v>
      </c>
      <c r="E2178" s="1">
        <v>0.0</v>
      </c>
      <c r="F2178" s="1">
        <v>0.0</v>
      </c>
      <c r="G2178" s="1">
        <v>0.0</v>
      </c>
      <c r="H2178" s="1">
        <v>0.0</v>
      </c>
      <c r="I2178" s="1">
        <v>8.0</v>
      </c>
      <c r="J2178" s="1" t="s">
        <v>14</v>
      </c>
      <c r="K2178" s="1">
        <v>2.317</v>
      </c>
      <c r="L2178" s="1">
        <v>1.0</v>
      </c>
      <c r="M2178" s="1">
        <v>10.875</v>
      </c>
      <c r="N2178" s="1">
        <v>0.0</v>
      </c>
      <c r="O2178" s="1">
        <v>0.0625</v>
      </c>
      <c r="P2178" s="1">
        <v>24.0</v>
      </c>
    </row>
    <row r="2179">
      <c r="A2179" s="1">
        <v>90614.0</v>
      </c>
      <c r="B2179" s="1" t="s">
        <v>2084</v>
      </c>
      <c r="C2179" s="1" t="s">
        <v>2175</v>
      </c>
      <c r="D2179" s="1">
        <v>0.0</v>
      </c>
      <c r="E2179" s="1">
        <v>0.0</v>
      </c>
      <c r="F2179" s="1">
        <v>0.0</v>
      </c>
      <c r="G2179" s="1">
        <v>0.0</v>
      </c>
      <c r="H2179" s="1">
        <v>0.0</v>
      </c>
      <c r="I2179" s="1">
        <v>5.0</v>
      </c>
      <c r="J2179" s="1" t="s">
        <v>14</v>
      </c>
      <c r="K2179" s="1">
        <v>3.111</v>
      </c>
      <c r="L2179" s="1">
        <v>0.0</v>
      </c>
      <c r="M2179" s="1">
        <v>3.0</v>
      </c>
      <c r="N2179" s="1">
        <v>0.0</v>
      </c>
      <c r="O2179" s="1">
        <v>0.0</v>
      </c>
      <c r="P2179" s="1">
        <v>24.0</v>
      </c>
    </row>
    <row r="2180">
      <c r="A2180" s="1">
        <v>93560.0</v>
      </c>
      <c r="B2180" s="1" t="s">
        <v>2084</v>
      </c>
      <c r="C2180" s="1" t="s">
        <v>2176</v>
      </c>
      <c r="D2180" s="1">
        <v>0.0</v>
      </c>
      <c r="E2180" s="1">
        <v>0.0</v>
      </c>
      <c r="F2180" s="1">
        <v>0.0</v>
      </c>
      <c r="G2180" s="1">
        <v>0.0</v>
      </c>
      <c r="H2180" s="1">
        <v>0.0</v>
      </c>
      <c r="I2180" s="1">
        <v>5.0</v>
      </c>
      <c r="J2180" s="1" t="s">
        <v>14</v>
      </c>
      <c r="K2180" s="1">
        <v>3.366</v>
      </c>
      <c r="L2180" s="1">
        <v>0.0</v>
      </c>
      <c r="M2180" s="1">
        <v>8.333333</v>
      </c>
      <c r="N2180" s="1">
        <v>0.0</v>
      </c>
      <c r="O2180" s="1">
        <v>0.11111111</v>
      </c>
      <c r="P2180" s="1">
        <v>24.0</v>
      </c>
    </row>
    <row r="2181">
      <c r="A2181" s="1">
        <v>92115.0</v>
      </c>
      <c r="B2181" s="1" t="s">
        <v>2084</v>
      </c>
      <c r="C2181" s="1" t="s">
        <v>2177</v>
      </c>
      <c r="D2181" s="1">
        <v>0.0</v>
      </c>
      <c r="E2181" s="1">
        <v>0.0</v>
      </c>
      <c r="F2181" s="1">
        <v>0.0</v>
      </c>
      <c r="G2181" s="1">
        <v>0.0</v>
      </c>
      <c r="H2181" s="1">
        <v>0.0</v>
      </c>
      <c r="I2181" s="1">
        <v>8.0</v>
      </c>
      <c r="J2181" s="1" t="s">
        <v>14</v>
      </c>
      <c r="K2181" s="1">
        <v>2.147</v>
      </c>
      <c r="L2181" s="1">
        <v>1.0</v>
      </c>
      <c r="M2181" s="1">
        <v>3.5454545</v>
      </c>
      <c r="N2181" s="1">
        <v>0.0</v>
      </c>
      <c r="O2181" s="1">
        <v>0.09090909</v>
      </c>
      <c r="P2181" s="1">
        <v>24.0</v>
      </c>
    </row>
    <row r="2182">
      <c r="A2182" s="1">
        <v>91632.0</v>
      </c>
      <c r="B2182" s="1" t="s">
        <v>2084</v>
      </c>
      <c r="C2182" s="1" t="s">
        <v>2178</v>
      </c>
      <c r="D2182" s="1">
        <v>0.0</v>
      </c>
      <c r="E2182" s="1">
        <v>0.0</v>
      </c>
      <c r="F2182" s="1">
        <v>0.0</v>
      </c>
      <c r="G2182" s="1">
        <v>0.0</v>
      </c>
      <c r="H2182" s="1">
        <v>0.0</v>
      </c>
      <c r="I2182" s="1">
        <v>5.0</v>
      </c>
      <c r="J2182" s="1" t="s">
        <v>14</v>
      </c>
      <c r="K2182" s="1">
        <v>2.641</v>
      </c>
      <c r="L2182" s="1">
        <v>0.0</v>
      </c>
      <c r="M2182" s="1">
        <v>12.0</v>
      </c>
      <c r="N2182" s="1">
        <v>0.0</v>
      </c>
      <c r="O2182" s="1">
        <v>0.0</v>
      </c>
      <c r="P2182" s="1">
        <v>24.0</v>
      </c>
    </row>
    <row r="2183">
      <c r="A2183" s="1">
        <v>274515.0</v>
      </c>
      <c r="B2183" s="1" t="s">
        <v>2084</v>
      </c>
      <c r="C2183" s="1" t="s">
        <v>2179</v>
      </c>
      <c r="D2183" s="1">
        <v>0.0</v>
      </c>
      <c r="E2183" s="1">
        <v>0.16666667</v>
      </c>
      <c r="F2183" s="1">
        <v>0.16666667</v>
      </c>
      <c r="G2183" s="1">
        <v>0.0</v>
      </c>
      <c r="H2183" s="1">
        <v>0.0</v>
      </c>
      <c r="I2183" s="1">
        <v>4.0</v>
      </c>
      <c r="J2183" s="1" t="s">
        <v>18</v>
      </c>
      <c r="K2183" s="1">
        <v>4.18</v>
      </c>
      <c r="L2183" s="1">
        <v>0.0</v>
      </c>
      <c r="M2183" s="1">
        <v>7.6666665</v>
      </c>
      <c r="N2183" s="1">
        <v>0.0</v>
      </c>
      <c r="O2183" s="1">
        <v>0.0</v>
      </c>
      <c r="P2183" s="1">
        <v>24.0</v>
      </c>
    </row>
    <row r="2184">
      <c r="A2184" s="1">
        <v>94137.0</v>
      </c>
      <c r="B2184" s="1" t="s">
        <v>2084</v>
      </c>
      <c r="C2184" s="1" t="s">
        <v>2180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4.0</v>
      </c>
      <c r="J2184" s="1" t="s">
        <v>18</v>
      </c>
      <c r="K2184" s="1">
        <v>4.344</v>
      </c>
      <c r="L2184" s="1">
        <v>0.0</v>
      </c>
      <c r="M2184" s="1">
        <v>7.5</v>
      </c>
      <c r="N2184" s="1">
        <v>0.0</v>
      </c>
      <c r="O2184" s="1">
        <v>0.0</v>
      </c>
      <c r="P2184" s="1">
        <v>24.0</v>
      </c>
    </row>
    <row r="2185">
      <c r="A2185" s="1">
        <v>90243.0</v>
      </c>
      <c r="B2185" s="1" t="s">
        <v>2084</v>
      </c>
      <c r="C2185" s="1" t="s">
        <v>2181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5.0</v>
      </c>
      <c r="J2185" s="1" t="s">
        <v>14</v>
      </c>
      <c r="K2185" s="1">
        <v>2.782</v>
      </c>
      <c r="L2185" s="1">
        <v>0.0</v>
      </c>
      <c r="M2185" s="1">
        <v>14.0</v>
      </c>
      <c r="N2185" s="1">
        <v>0.0</v>
      </c>
      <c r="O2185" s="1">
        <v>0.0</v>
      </c>
      <c r="P2185" s="1">
        <v>24.0</v>
      </c>
    </row>
    <row r="2186">
      <c r="A2186" s="1">
        <v>274451.0</v>
      </c>
      <c r="B2186" s="1" t="s">
        <v>2084</v>
      </c>
      <c r="C2186" s="1" t="s">
        <v>2182</v>
      </c>
      <c r="D2186" s="1">
        <v>0.0</v>
      </c>
      <c r="E2186" s="1">
        <v>0.0</v>
      </c>
      <c r="F2186" s="1">
        <v>0.0</v>
      </c>
      <c r="G2186" s="1">
        <v>0.0</v>
      </c>
      <c r="H2186" s="1">
        <v>0.0</v>
      </c>
      <c r="I2186" s="1">
        <v>7.0</v>
      </c>
      <c r="J2186" s="1" t="s">
        <v>14</v>
      </c>
      <c r="K2186" s="1">
        <v>2.094</v>
      </c>
      <c r="L2186" s="1">
        <v>0.0</v>
      </c>
      <c r="M2186" s="1">
        <v>5.1666665</v>
      </c>
      <c r="N2186" s="1">
        <v>0.0</v>
      </c>
      <c r="O2186" s="1">
        <v>0.0</v>
      </c>
      <c r="P2186" s="1">
        <v>24.0</v>
      </c>
    </row>
    <row r="2187">
      <c r="A2187" s="1">
        <v>328911.0</v>
      </c>
      <c r="B2187" s="1" t="s">
        <v>2084</v>
      </c>
      <c r="C2187" s="1" t="s">
        <v>2183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4.0</v>
      </c>
      <c r="J2187" s="1" t="s">
        <v>18</v>
      </c>
      <c r="K2187" s="1">
        <v>3.816</v>
      </c>
      <c r="L2187" s="1">
        <v>0.0</v>
      </c>
      <c r="M2187" s="1">
        <v>5.6666665</v>
      </c>
      <c r="N2187" s="1">
        <v>0.0</v>
      </c>
      <c r="O2187" s="1">
        <v>0.33333334</v>
      </c>
      <c r="P2187" s="1">
        <v>24.0</v>
      </c>
    </row>
    <row r="2188">
      <c r="A2188" s="1">
        <v>90761.0</v>
      </c>
      <c r="B2188" s="1" t="s">
        <v>2084</v>
      </c>
      <c r="C2188" s="1" t="s">
        <v>2184</v>
      </c>
      <c r="D2188" s="1">
        <v>0.0</v>
      </c>
      <c r="E2188" s="1">
        <v>0.0</v>
      </c>
      <c r="F2188" s="1">
        <v>0.0</v>
      </c>
      <c r="G2188" s="1">
        <v>0.0</v>
      </c>
      <c r="H2188" s="1">
        <v>0.0</v>
      </c>
      <c r="I2188" s="1">
        <v>8.0</v>
      </c>
      <c r="J2188" s="1" t="s">
        <v>14</v>
      </c>
      <c r="K2188" s="1">
        <v>2.095</v>
      </c>
      <c r="L2188" s="1">
        <v>1.0</v>
      </c>
      <c r="M2188" s="1">
        <v>8.25</v>
      </c>
      <c r="N2188" s="1">
        <v>0.0</v>
      </c>
      <c r="O2188" s="1">
        <v>0.0</v>
      </c>
      <c r="P2188" s="1">
        <v>24.0</v>
      </c>
    </row>
    <row r="2189">
      <c r="A2189" s="1">
        <v>274537.0</v>
      </c>
      <c r="B2189" s="1" t="s">
        <v>2084</v>
      </c>
      <c r="C2189" s="1" t="s">
        <v>2185</v>
      </c>
      <c r="D2189" s="1">
        <v>0.0</v>
      </c>
      <c r="E2189" s="1">
        <v>0.0</v>
      </c>
      <c r="F2189" s="1">
        <v>0.0</v>
      </c>
      <c r="G2189" s="1">
        <v>0.0</v>
      </c>
      <c r="H2189" s="1">
        <v>0.0</v>
      </c>
      <c r="I2189" s="1">
        <v>2.0</v>
      </c>
      <c r="J2189" s="1" t="s">
        <v>18</v>
      </c>
      <c r="K2189" s="1">
        <v>4.497</v>
      </c>
      <c r="L2189" s="1">
        <v>0.0</v>
      </c>
      <c r="M2189" s="1">
        <v>8.0</v>
      </c>
      <c r="N2189" s="1">
        <v>0.0</v>
      </c>
      <c r="O2189" s="1">
        <v>0.0</v>
      </c>
      <c r="P2189" s="1">
        <v>24.0</v>
      </c>
    </row>
    <row r="2190">
      <c r="A2190" s="1">
        <v>93183.0</v>
      </c>
      <c r="B2190" s="1" t="s">
        <v>2084</v>
      </c>
      <c r="C2190" s="1" t="s">
        <v>2186</v>
      </c>
      <c r="D2190" s="1">
        <v>0.0</v>
      </c>
      <c r="E2190" s="1">
        <v>0.0</v>
      </c>
      <c r="F2190" s="1">
        <v>0.0</v>
      </c>
      <c r="G2190" s="1">
        <v>0.0</v>
      </c>
      <c r="H2190" s="1">
        <v>0.0</v>
      </c>
      <c r="I2190" s="1">
        <v>4.0</v>
      </c>
      <c r="J2190" s="1" t="s">
        <v>18</v>
      </c>
      <c r="K2190" s="1">
        <v>3.823</v>
      </c>
      <c r="L2190" s="1">
        <v>0.0</v>
      </c>
      <c r="M2190" s="1">
        <v>8.666667</v>
      </c>
      <c r="N2190" s="1">
        <v>0.0</v>
      </c>
      <c r="O2190" s="1">
        <v>0.11111111</v>
      </c>
      <c r="P2190" s="1">
        <v>24.0</v>
      </c>
    </row>
    <row r="2191">
      <c r="A2191" s="1">
        <v>274597.0</v>
      </c>
      <c r="B2191" s="1" t="s">
        <v>2084</v>
      </c>
      <c r="C2191" s="1" t="s">
        <v>2187</v>
      </c>
      <c r="D2191" s="1">
        <v>0.0</v>
      </c>
      <c r="E2191" s="1">
        <v>0.0</v>
      </c>
      <c r="F2191" s="1">
        <v>0.0</v>
      </c>
      <c r="G2191" s="1">
        <v>0.0</v>
      </c>
      <c r="H2191" s="1">
        <v>0.0</v>
      </c>
      <c r="I2191" s="1">
        <v>8.0</v>
      </c>
      <c r="J2191" s="1" t="s">
        <v>14</v>
      </c>
      <c r="K2191" s="1">
        <v>2.294</v>
      </c>
      <c r="L2191" s="1">
        <v>1.0</v>
      </c>
      <c r="M2191" s="1">
        <v>10.5</v>
      </c>
      <c r="N2191" s="1">
        <v>0.0</v>
      </c>
      <c r="O2191" s="1">
        <v>0.0</v>
      </c>
      <c r="P2191" s="1">
        <v>24.0</v>
      </c>
    </row>
    <row r="2192">
      <c r="A2192" s="1">
        <v>90114.0</v>
      </c>
      <c r="B2192" s="1" t="s">
        <v>2084</v>
      </c>
      <c r="C2192" s="1" t="s">
        <v>2188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8.0</v>
      </c>
      <c r="J2192" s="1" t="s">
        <v>14</v>
      </c>
      <c r="K2192" s="1">
        <v>1.994</v>
      </c>
      <c r="L2192" s="1">
        <v>1.0</v>
      </c>
      <c r="M2192" s="1">
        <v>8.272727</v>
      </c>
      <c r="N2192" s="1">
        <v>0.0</v>
      </c>
      <c r="O2192" s="1">
        <v>0.09090909</v>
      </c>
      <c r="P2192" s="1">
        <v>24.0</v>
      </c>
    </row>
    <row r="2193">
      <c r="A2193" s="1">
        <v>328952.0</v>
      </c>
      <c r="B2193" s="1" t="s">
        <v>2084</v>
      </c>
      <c r="C2193" s="1" t="s">
        <v>2189</v>
      </c>
      <c r="D2193" s="1">
        <v>0.0</v>
      </c>
      <c r="E2193" s="1">
        <v>0.0</v>
      </c>
      <c r="F2193" s="1">
        <v>0.0</v>
      </c>
      <c r="G2193" s="1">
        <v>0.0</v>
      </c>
      <c r="H2193" s="1">
        <v>0.0</v>
      </c>
      <c r="I2193" s="1">
        <v>7.0</v>
      </c>
      <c r="J2193" s="1" t="s">
        <v>14</v>
      </c>
      <c r="K2193" s="1">
        <v>2.504</v>
      </c>
      <c r="L2193" s="1">
        <v>0.0</v>
      </c>
      <c r="M2193" s="1">
        <v>6.3333335</v>
      </c>
      <c r="N2193" s="1">
        <v>0.0</v>
      </c>
      <c r="O2193" s="1">
        <v>0.33333334</v>
      </c>
      <c r="P2193" s="1">
        <v>24.0</v>
      </c>
    </row>
    <row r="2194">
      <c r="A2194" s="1">
        <v>91715.0</v>
      </c>
      <c r="B2194" s="1" t="s">
        <v>2084</v>
      </c>
      <c r="C2194" s="1" t="s">
        <v>2190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5.0</v>
      </c>
      <c r="J2194" s="1" t="s">
        <v>14</v>
      </c>
      <c r="K2194" s="1">
        <v>2.582</v>
      </c>
      <c r="L2194" s="1">
        <v>0.0</v>
      </c>
      <c r="M2194" s="1">
        <v>9.6</v>
      </c>
      <c r="N2194" s="1">
        <v>0.0</v>
      </c>
      <c r="O2194" s="1">
        <v>0.1</v>
      </c>
      <c r="P2194" s="1">
        <v>24.0</v>
      </c>
    </row>
    <row r="2195">
      <c r="A2195" s="1">
        <v>90575.0</v>
      </c>
      <c r="B2195" s="1" t="s">
        <v>2084</v>
      </c>
      <c r="C2195" s="1" t="s">
        <v>2191</v>
      </c>
      <c r="D2195" s="1">
        <v>0.0</v>
      </c>
      <c r="E2195" s="1">
        <v>0.0</v>
      </c>
      <c r="F2195" s="1">
        <v>0.0</v>
      </c>
      <c r="G2195" s="1">
        <v>0.0</v>
      </c>
      <c r="H2195" s="1">
        <v>0.0</v>
      </c>
      <c r="I2195" s="1">
        <v>1.0</v>
      </c>
      <c r="J2195" s="1" t="s">
        <v>18</v>
      </c>
      <c r="K2195" s="1">
        <v>5.182</v>
      </c>
      <c r="L2195" s="1">
        <v>1.0</v>
      </c>
      <c r="M2195" s="1">
        <v>3.5</v>
      </c>
      <c r="N2195" s="1">
        <v>0.0</v>
      </c>
      <c r="O2195" s="1">
        <v>0.0</v>
      </c>
      <c r="P2195" s="1">
        <v>24.0</v>
      </c>
    </row>
    <row r="2196">
      <c r="A2196" s="1">
        <v>92322.0</v>
      </c>
      <c r="B2196" s="1" t="s">
        <v>2084</v>
      </c>
      <c r="C2196" s="1" t="s">
        <v>2192</v>
      </c>
      <c r="D2196" s="1">
        <v>0.0</v>
      </c>
      <c r="E2196" s="1">
        <v>0.0</v>
      </c>
      <c r="F2196" s="1">
        <v>0.0</v>
      </c>
      <c r="G2196" s="1">
        <v>0.0</v>
      </c>
      <c r="H2196" s="1">
        <v>0.0</v>
      </c>
      <c r="I2196" s="1">
        <v>8.0</v>
      </c>
      <c r="J2196" s="1" t="s">
        <v>14</v>
      </c>
      <c r="K2196" s="1">
        <v>2.355</v>
      </c>
      <c r="L2196" s="1">
        <v>1.0</v>
      </c>
      <c r="M2196" s="1">
        <v>6.0</v>
      </c>
      <c r="N2196" s="1">
        <v>0.0</v>
      </c>
      <c r="O2196" s="1">
        <v>0.071428575</v>
      </c>
      <c r="P2196" s="1">
        <v>24.0</v>
      </c>
    </row>
    <row r="2197">
      <c r="A2197" s="1">
        <v>90145.0</v>
      </c>
      <c r="B2197" s="1" t="s">
        <v>2084</v>
      </c>
      <c r="C2197" s="1" t="s">
        <v>2193</v>
      </c>
      <c r="D2197" s="1">
        <v>0.0</v>
      </c>
      <c r="E2197" s="1">
        <v>0.0</v>
      </c>
      <c r="F2197" s="1">
        <v>0.0</v>
      </c>
      <c r="G2197" s="1">
        <v>0.0</v>
      </c>
      <c r="H2197" s="1">
        <v>0.0</v>
      </c>
      <c r="I2197" s="1">
        <v>8.0</v>
      </c>
      <c r="J2197" s="1" t="s">
        <v>14</v>
      </c>
      <c r="K2197" s="1">
        <v>1.873</v>
      </c>
      <c r="L2197" s="1">
        <v>1.0</v>
      </c>
      <c r="M2197" s="1">
        <v>11.166667</v>
      </c>
      <c r="N2197" s="1">
        <v>0.0</v>
      </c>
      <c r="O2197" s="1">
        <v>0.0</v>
      </c>
      <c r="P2197" s="1">
        <v>24.0</v>
      </c>
    </row>
    <row r="2198">
      <c r="A2198" s="1">
        <v>93262.0</v>
      </c>
      <c r="B2198" s="1" t="s">
        <v>2084</v>
      </c>
      <c r="C2198" s="1" t="s">
        <v>2194</v>
      </c>
      <c r="D2198" s="1">
        <v>0.0</v>
      </c>
      <c r="E2198" s="1">
        <v>0.0</v>
      </c>
      <c r="F2198" s="1">
        <v>0.0</v>
      </c>
      <c r="G2198" s="1">
        <v>0.0</v>
      </c>
      <c r="H2198" s="1">
        <v>0.0</v>
      </c>
      <c r="I2198" s="1">
        <v>5.0</v>
      </c>
      <c r="J2198" s="1" t="s">
        <v>14</v>
      </c>
      <c r="K2198" s="1">
        <v>3.296</v>
      </c>
      <c r="L2198" s="1">
        <v>0.0</v>
      </c>
      <c r="M2198" s="1">
        <v>16.8</v>
      </c>
      <c r="N2198" s="1">
        <v>0.0</v>
      </c>
      <c r="O2198" s="1">
        <v>0.0</v>
      </c>
      <c r="P2198" s="1">
        <v>24.0</v>
      </c>
    </row>
    <row r="2199">
      <c r="A2199" s="1">
        <v>91800.0</v>
      </c>
      <c r="B2199" s="1" t="s">
        <v>2084</v>
      </c>
      <c r="C2199" s="1" t="s">
        <v>2195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8.0</v>
      </c>
      <c r="J2199" s="1" t="s">
        <v>14</v>
      </c>
      <c r="K2199" s="1">
        <v>2.396</v>
      </c>
      <c r="L2199" s="1">
        <v>1.0</v>
      </c>
      <c r="M2199" s="1">
        <v>3.8</v>
      </c>
      <c r="N2199" s="1">
        <v>0.0</v>
      </c>
      <c r="O2199" s="1">
        <v>0.1</v>
      </c>
      <c r="P2199" s="1">
        <v>24.0</v>
      </c>
    </row>
    <row r="2200">
      <c r="A2200" s="1">
        <v>274428.0</v>
      </c>
      <c r="B2200" s="1" t="s">
        <v>2084</v>
      </c>
      <c r="C2200" s="1" t="s">
        <v>2196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7.0</v>
      </c>
      <c r="J2200" s="1" t="s">
        <v>14</v>
      </c>
      <c r="K2200" s="1">
        <v>2.374</v>
      </c>
      <c r="L2200" s="1">
        <v>0.0</v>
      </c>
      <c r="M2200" s="1">
        <v>1.8333334</v>
      </c>
      <c r="N2200" s="1">
        <v>0.0</v>
      </c>
      <c r="O2200" s="1">
        <v>0.0</v>
      </c>
      <c r="P2200" s="1">
        <v>24.0</v>
      </c>
    </row>
    <row r="2201">
      <c r="A2201" s="1">
        <v>274558.0</v>
      </c>
      <c r="B2201" s="1" t="s">
        <v>2084</v>
      </c>
      <c r="C2201" s="1" t="s">
        <v>2197</v>
      </c>
      <c r="D2201" s="1">
        <v>0.0</v>
      </c>
      <c r="E2201" s="1">
        <v>0.0</v>
      </c>
      <c r="F2201" s="1">
        <v>0.0</v>
      </c>
      <c r="G2201" s="1">
        <v>0.0</v>
      </c>
      <c r="H2201" s="1">
        <v>0.0</v>
      </c>
      <c r="I2201" s="1">
        <v>3.0</v>
      </c>
      <c r="J2201" s="1" t="s">
        <v>18</v>
      </c>
      <c r="K2201" s="1">
        <v>4.101</v>
      </c>
      <c r="L2201" s="1">
        <v>1.0</v>
      </c>
      <c r="M2201" s="1">
        <v>11.444445</v>
      </c>
      <c r="N2201" s="1">
        <v>0.0</v>
      </c>
      <c r="O2201" s="1">
        <v>0.11111111</v>
      </c>
      <c r="P2201" s="1">
        <v>24.0</v>
      </c>
    </row>
    <row r="2202">
      <c r="A2202" s="1">
        <v>93993.0</v>
      </c>
      <c r="B2202" s="1" t="s">
        <v>2084</v>
      </c>
      <c r="C2202" s="1" t="s">
        <v>2198</v>
      </c>
      <c r="D2202" s="1">
        <v>0.0</v>
      </c>
      <c r="E2202" s="1">
        <v>0.0</v>
      </c>
      <c r="F2202" s="1">
        <v>0.0</v>
      </c>
      <c r="G2202" s="1">
        <v>0.0</v>
      </c>
      <c r="H2202" s="1">
        <v>0.0</v>
      </c>
      <c r="I2202" s="1">
        <v>5.0</v>
      </c>
      <c r="J2202" s="1" t="s">
        <v>14</v>
      </c>
      <c r="K2202" s="1">
        <v>2.559</v>
      </c>
      <c r="L2202" s="1">
        <v>0.0</v>
      </c>
      <c r="M2202" s="1">
        <v>8.125</v>
      </c>
      <c r="N2202" s="1">
        <v>0.0</v>
      </c>
      <c r="O2202" s="1">
        <v>0.0625</v>
      </c>
      <c r="P2202" s="1">
        <v>24.0</v>
      </c>
    </row>
    <row r="2203">
      <c r="A2203" s="1">
        <v>93178.0</v>
      </c>
      <c r="B2203" s="1" t="s">
        <v>2084</v>
      </c>
      <c r="C2203" s="1" t="s">
        <v>2199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4.0</v>
      </c>
      <c r="J2203" s="1" t="s">
        <v>18</v>
      </c>
      <c r="K2203" s="1">
        <v>3.849</v>
      </c>
      <c r="L2203" s="1">
        <v>0.0</v>
      </c>
      <c r="M2203" s="1">
        <v>13.0</v>
      </c>
      <c r="N2203" s="1">
        <v>0.0</v>
      </c>
      <c r="O2203" s="1">
        <v>0.0</v>
      </c>
      <c r="P2203" s="1">
        <v>24.0</v>
      </c>
    </row>
    <row r="2204">
      <c r="A2204" s="1">
        <v>93915.0</v>
      </c>
      <c r="B2204" s="1" t="s">
        <v>2084</v>
      </c>
      <c r="C2204" s="1" t="s">
        <v>2200</v>
      </c>
      <c r="D2204" s="1">
        <v>0.0</v>
      </c>
      <c r="E2204" s="1">
        <v>0.0</v>
      </c>
      <c r="F2204" s="1">
        <v>0.0</v>
      </c>
      <c r="G2204" s="1">
        <v>0.0</v>
      </c>
      <c r="H2204" s="1">
        <v>0.0</v>
      </c>
      <c r="I2204" s="1">
        <v>8.0</v>
      </c>
      <c r="J2204" s="1" t="s">
        <v>14</v>
      </c>
      <c r="K2204" s="1">
        <v>2.296</v>
      </c>
      <c r="L2204" s="1">
        <v>1.0</v>
      </c>
      <c r="M2204" s="1">
        <v>5.125</v>
      </c>
      <c r="N2204" s="1">
        <v>0.0</v>
      </c>
      <c r="O2204" s="1">
        <v>0.0625</v>
      </c>
      <c r="P2204" s="1">
        <v>24.0</v>
      </c>
    </row>
    <row r="2205">
      <c r="A2205" s="1">
        <v>93848.0</v>
      </c>
      <c r="B2205" s="1" t="s">
        <v>2084</v>
      </c>
      <c r="C2205" s="1" t="s">
        <v>2201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7.0</v>
      </c>
      <c r="J2205" s="1" t="s">
        <v>14</v>
      </c>
      <c r="K2205" s="1">
        <v>2.101</v>
      </c>
      <c r="L2205" s="1">
        <v>0.0</v>
      </c>
      <c r="M2205" s="1">
        <v>9.6</v>
      </c>
      <c r="N2205" s="1">
        <v>0.0</v>
      </c>
      <c r="O2205" s="1">
        <v>0.1</v>
      </c>
      <c r="P2205" s="1">
        <v>24.0</v>
      </c>
    </row>
    <row r="2206">
      <c r="A2206" s="1">
        <v>92104.0</v>
      </c>
      <c r="B2206" s="1" t="s">
        <v>2084</v>
      </c>
      <c r="C2206" s="1" t="s">
        <v>2202</v>
      </c>
      <c r="D2206" s="1">
        <v>0.0</v>
      </c>
      <c r="E2206" s="1">
        <v>0.0</v>
      </c>
      <c r="F2206" s="1">
        <v>0.0</v>
      </c>
      <c r="G2206" s="1">
        <v>0.0</v>
      </c>
      <c r="H2206" s="1">
        <v>0.0</v>
      </c>
      <c r="I2206" s="1">
        <v>8.0</v>
      </c>
      <c r="J2206" s="1" t="s">
        <v>14</v>
      </c>
      <c r="K2206" s="1">
        <v>2.301</v>
      </c>
      <c r="L2206" s="1">
        <v>1.0</v>
      </c>
      <c r="M2206" s="1">
        <v>5.25</v>
      </c>
      <c r="N2206" s="1">
        <v>0.0</v>
      </c>
      <c r="O2206" s="1">
        <v>0.0625</v>
      </c>
      <c r="P2206" s="1">
        <v>24.0</v>
      </c>
    </row>
    <row r="2207">
      <c r="A2207" s="1">
        <v>90469.0</v>
      </c>
      <c r="B2207" s="1" t="s">
        <v>2084</v>
      </c>
      <c r="C2207" s="1" t="s">
        <v>2203</v>
      </c>
      <c r="D2207" s="1">
        <v>0.0</v>
      </c>
      <c r="E2207" s="1">
        <v>0.0</v>
      </c>
      <c r="F2207" s="1">
        <v>0.0</v>
      </c>
      <c r="G2207" s="1">
        <v>0.0</v>
      </c>
      <c r="H2207" s="1">
        <v>0.0</v>
      </c>
      <c r="I2207" s="1">
        <v>6.0</v>
      </c>
      <c r="J2207" s="1" t="s">
        <v>14</v>
      </c>
      <c r="K2207" s="1">
        <v>2.819</v>
      </c>
      <c r="L2207" s="1">
        <v>1.0</v>
      </c>
      <c r="M2207" s="1">
        <v>9.5</v>
      </c>
      <c r="N2207" s="1">
        <v>0.0</v>
      </c>
      <c r="O2207" s="1">
        <v>0.0</v>
      </c>
      <c r="P2207" s="1">
        <v>24.0</v>
      </c>
    </row>
    <row r="2208">
      <c r="A2208" s="1">
        <v>91740.0</v>
      </c>
      <c r="B2208" s="1" t="s">
        <v>2084</v>
      </c>
      <c r="C2208" s="1" t="s">
        <v>2204</v>
      </c>
      <c r="D2208" s="1">
        <v>0.0</v>
      </c>
      <c r="E2208" s="1">
        <v>0.0</v>
      </c>
      <c r="F2208" s="1">
        <v>0.0</v>
      </c>
      <c r="G2208" s="1">
        <v>0.0</v>
      </c>
      <c r="H2208" s="1">
        <v>0.0</v>
      </c>
      <c r="I2208" s="1">
        <v>7.0</v>
      </c>
      <c r="J2208" s="1" t="s">
        <v>14</v>
      </c>
      <c r="K2208" s="1">
        <v>2.302</v>
      </c>
      <c r="L2208" s="1">
        <v>0.0</v>
      </c>
      <c r="M2208" s="1">
        <v>8.071428</v>
      </c>
      <c r="N2208" s="1">
        <v>0.0</v>
      </c>
      <c r="O2208" s="1">
        <v>0.071428575</v>
      </c>
      <c r="P2208" s="1">
        <v>24.0</v>
      </c>
    </row>
    <row r="2209">
      <c r="A2209" s="1">
        <v>329106.0</v>
      </c>
      <c r="B2209" s="1" t="s">
        <v>2084</v>
      </c>
      <c r="C2209" s="1" t="s">
        <v>2205</v>
      </c>
      <c r="D2209" s="1">
        <v>0.0</v>
      </c>
      <c r="E2209" s="1">
        <v>0.0</v>
      </c>
      <c r="F2209" s="1">
        <v>0.0</v>
      </c>
      <c r="G2209" s="1">
        <v>0.0</v>
      </c>
      <c r="H2209" s="1">
        <v>0.0</v>
      </c>
      <c r="I2209" s="1">
        <v>4.0</v>
      </c>
      <c r="J2209" s="1" t="s">
        <v>18</v>
      </c>
      <c r="K2209" s="1">
        <v>3.607</v>
      </c>
      <c r="L2209" s="1">
        <v>0.0</v>
      </c>
      <c r="M2209" s="1">
        <v>1.3333334</v>
      </c>
      <c r="N2209" s="1">
        <v>0.0</v>
      </c>
      <c r="O2209" s="1">
        <v>0.33333334</v>
      </c>
      <c r="P2209" s="1">
        <v>24.0</v>
      </c>
    </row>
    <row r="2210">
      <c r="A2210" s="1">
        <v>299485.0</v>
      </c>
      <c r="B2210" s="1" t="s">
        <v>2084</v>
      </c>
      <c r="C2210" s="1" t="s">
        <v>2206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  <c r="I2210" s="1">
        <v>2.0</v>
      </c>
      <c r="J2210" s="1" t="s">
        <v>18</v>
      </c>
      <c r="K2210" s="1">
        <v>4.536</v>
      </c>
      <c r="L2210" s="1">
        <v>0.0</v>
      </c>
      <c r="M2210" s="1">
        <v>6.5</v>
      </c>
      <c r="N2210" s="1">
        <v>0.0</v>
      </c>
      <c r="O2210" s="1">
        <v>0.0</v>
      </c>
      <c r="P2210" s="1">
        <v>24.0</v>
      </c>
    </row>
    <row r="2211">
      <c r="A2211" s="1">
        <v>92383.0</v>
      </c>
      <c r="B2211" s="1" t="s">
        <v>2084</v>
      </c>
      <c r="C2211" s="1" t="s">
        <v>2207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7.0</v>
      </c>
      <c r="J2211" s="1" t="s">
        <v>14</v>
      </c>
      <c r="K2211" s="1">
        <v>2.376</v>
      </c>
      <c r="L2211" s="1">
        <v>0.0</v>
      </c>
      <c r="M2211" s="1">
        <v>5.0</v>
      </c>
      <c r="N2211" s="1">
        <v>0.0</v>
      </c>
      <c r="O2211" s="1">
        <v>0.0</v>
      </c>
      <c r="P2211" s="1">
        <v>24.0</v>
      </c>
    </row>
    <row r="2212">
      <c r="A2212" s="1">
        <v>91956.0</v>
      </c>
      <c r="B2212" s="1" t="s">
        <v>2084</v>
      </c>
      <c r="C2212" s="1" t="s">
        <v>2208</v>
      </c>
      <c r="D2212" s="1">
        <v>0.0</v>
      </c>
      <c r="E2212" s="1">
        <v>0.0</v>
      </c>
      <c r="F2212" s="1">
        <v>0.0</v>
      </c>
      <c r="G2212" s="1">
        <v>0.0</v>
      </c>
      <c r="H2212" s="1">
        <v>0.0</v>
      </c>
      <c r="I2212" s="1">
        <v>8.0</v>
      </c>
      <c r="J2212" s="1" t="s">
        <v>14</v>
      </c>
      <c r="K2212" s="1">
        <v>2.108</v>
      </c>
      <c r="L2212" s="1">
        <v>1.0</v>
      </c>
      <c r="M2212" s="1">
        <v>24.4375</v>
      </c>
      <c r="N2212" s="1">
        <v>0.0</v>
      </c>
      <c r="O2212" s="1">
        <v>0.0625</v>
      </c>
      <c r="P2212" s="1">
        <v>24.0</v>
      </c>
    </row>
    <row r="2213">
      <c r="A2213" s="1">
        <v>92680.0</v>
      </c>
      <c r="B2213" s="1" t="s">
        <v>2084</v>
      </c>
      <c r="C2213" s="1" t="s">
        <v>2209</v>
      </c>
      <c r="D2213" s="1">
        <v>0.0</v>
      </c>
      <c r="E2213" s="1">
        <v>0.0</v>
      </c>
      <c r="F2213" s="1">
        <v>0.0</v>
      </c>
      <c r="G2213" s="1">
        <v>0.0</v>
      </c>
      <c r="H2213" s="1">
        <v>0.0</v>
      </c>
      <c r="I2213" s="1">
        <v>4.0</v>
      </c>
      <c r="J2213" s="1" t="s">
        <v>18</v>
      </c>
      <c r="K2213" s="1">
        <v>3.918</v>
      </c>
      <c r="L2213" s="1">
        <v>0.0</v>
      </c>
      <c r="M2213" s="1">
        <v>3.0</v>
      </c>
      <c r="N2213" s="1">
        <v>0.0</v>
      </c>
      <c r="O2213" s="1">
        <v>0.16666667</v>
      </c>
      <c r="P2213" s="1">
        <v>24.0</v>
      </c>
    </row>
    <row r="2214">
      <c r="A2214" s="1">
        <v>92188.0</v>
      </c>
      <c r="B2214" s="1" t="s">
        <v>2084</v>
      </c>
      <c r="C2214" s="1" t="s">
        <v>2210</v>
      </c>
      <c r="D2214" s="1">
        <v>0.0</v>
      </c>
      <c r="E2214" s="1">
        <v>0.0</v>
      </c>
      <c r="F2214" s="1">
        <v>0.0</v>
      </c>
      <c r="G2214" s="1">
        <v>0.0</v>
      </c>
      <c r="H2214" s="1">
        <v>0.0</v>
      </c>
      <c r="I2214" s="1">
        <v>7.0</v>
      </c>
      <c r="J2214" s="1" t="s">
        <v>14</v>
      </c>
      <c r="K2214" s="1">
        <v>2.235</v>
      </c>
      <c r="L2214" s="1">
        <v>0.0</v>
      </c>
      <c r="M2214" s="1">
        <v>10.2</v>
      </c>
      <c r="N2214" s="1">
        <v>0.0</v>
      </c>
      <c r="O2214" s="1">
        <v>0.1</v>
      </c>
      <c r="P2214" s="1">
        <v>24.0</v>
      </c>
    </row>
    <row r="2215">
      <c r="A2215" s="1">
        <v>90935.0</v>
      </c>
      <c r="B2215" s="1" t="s">
        <v>2084</v>
      </c>
      <c r="C2215" s="1" t="s">
        <v>2211</v>
      </c>
      <c r="D2215" s="1">
        <v>0.0</v>
      </c>
      <c r="E2215" s="1">
        <v>0.0</v>
      </c>
      <c r="F2215" s="1">
        <v>0.0</v>
      </c>
      <c r="G2215" s="1">
        <v>0.0</v>
      </c>
      <c r="H2215" s="1">
        <v>0.0</v>
      </c>
      <c r="I2215" s="1">
        <v>4.0</v>
      </c>
      <c r="J2215" s="1" t="s">
        <v>18</v>
      </c>
      <c r="K2215" s="1">
        <v>3.897</v>
      </c>
      <c r="L2215" s="1">
        <v>0.0</v>
      </c>
      <c r="M2215" s="1">
        <v>5.0</v>
      </c>
      <c r="N2215" s="1">
        <v>0.0</v>
      </c>
      <c r="O2215" s="1">
        <v>0.0</v>
      </c>
      <c r="P2215" s="1">
        <v>24.0</v>
      </c>
    </row>
    <row r="2216">
      <c r="A2216" s="1">
        <v>299256.0</v>
      </c>
      <c r="B2216" s="1" t="s">
        <v>2084</v>
      </c>
      <c r="C2216" s="1" t="s">
        <v>2212</v>
      </c>
      <c r="D2216" s="1">
        <v>0.0</v>
      </c>
      <c r="E2216" s="1">
        <v>0.0</v>
      </c>
      <c r="F2216" s="1">
        <v>0.0</v>
      </c>
      <c r="G2216" s="1">
        <v>0.0</v>
      </c>
      <c r="H2216" s="1">
        <v>0.0</v>
      </c>
      <c r="I2216" s="1">
        <v>4.0</v>
      </c>
      <c r="J2216" s="1" t="s">
        <v>18</v>
      </c>
      <c r="K2216" s="1">
        <v>4.38</v>
      </c>
      <c r="L2216" s="1">
        <v>0.0</v>
      </c>
      <c r="M2216" s="1">
        <v>5.5</v>
      </c>
      <c r="N2216" s="1">
        <v>0.0</v>
      </c>
      <c r="O2216" s="1">
        <v>0.0</v>
      </c>
      <c r="P2216" s="1">
        <v>24.0</v>
      </c>
    </row>
    <row r="2217">
      <c r="A2217" s="1">
        <v>92252.0</v>
      </c>
      <c r="B2217" s="1" t="s">
        <v>2084</v>
      </c>
      <c r="C2217" s="1" t="s">
        <v>2213</v>
      </c>
      <c r="D2217" s="1">
        <v>0.0</v>
      </c>
      <c r="E2217" s="1">
        <v>0.0</v>
      </c>
      <c r="F2217" s="1">
        <v>0.0</v>
      </c>
      <c r="G2217" s="1">
        <v>0.0</v>
      </c>
      <c r="H2217" s="1">
        <v>0.0</v>
      </c>
      <c r="I2217" s="1">
        <v>8.0</v>
      </c>
      <c r="J2217" s="1" t="s">
        <v>14</v>
      </c>
      <c r="K2217" s="1">
        <v>2.197</v>
      </c>
      <c r="L2217" s="1">
        <v>1.0</v>
      </c>
      <c r="M2217" s="1">
        <v>8.625</v>
      </c>
      <c r="N2217" s="1">
        <v>0.0</v>
      </c>
      <c r="O2217" s="1">
        <v>0.0625</v>
      </c>
      <c r="P2217" s="1">
        <v>24.0</v>
      </c>
    </row>
    <row r="2218">
      <c r="A2218" s="1">
        <v>92181.0</v>
      </c>
      <c r="B2218" s="1" t="s">
        <v>2084</v>
      </c>
      <c r="C2218" s="1" t="s">
        <v>2214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7.0</v>
      </c>
      <c r="J2218" s="1" t="s">
        <v>14</v>
      </c>
      <c r="K2218" s="1">
        <v>2.36</v>
      </c>
      <c r="L2218" s="1">
        <v>0.0</v>
      </c>
      <c r="M2218" s="1">
        <v>22.3125</v>
      </c>
      <c r="N2218" s="1">
        <v>0.0</v>
      </c>
      <c r="O2218" s="1">
        <v>0.0625</v>
      </c>
      <c r="P2218" s="1">
        <v>24.0</v>
      </c>
    </row>
    <row r="2219">
      <c r="A2219" s="1">
        <v>94176.0</v>
      </c>
      <c r="B2219" s="1" t="s">
        <v>2084</v>
      </c>
      <c r="C2219" s="1" t="s">
        <v>2215</v>
      </c>
      <c r="D2219" s="1">
        <v>0.0</v>
      </c>
      <c r="E2219" s="1">
        <v>0.0</v>
      </c>
      <c r="F2219" s="1">
        <v>0.0</v>
      </c>
      <c r="G2219" s="1">
        <v>0.0</v>
      </c>
      <c r="H2219" s="1">
        <v>0.0</v>
      </c>
      <c r="I2219" s="1">
        <v>6.0</v>
      </c>
      <c r="J2219" s="1" t="s">
        <v>14</v>
      </c>
      <c r="K2219" s="1">
        <v>3.152</v>
      </c>
      <c r="L2219" s="1">
        <v>1.0</v>
      </c>
      <c r="M2219" s="1">
        <v>1.25</v>
      </c>
      <c r="N2219" s="1">
        <v>0.0</v>
      </c>
      <c r="O2219" s="1">
        <v>0.0</v>
      </c>
      <c r="P2219" s="1">
        <v>24.0</v>
      </c>
    </row>
    <row r="2220">
      <c r="A2220" s="1">
        <v>274469.0</v>
      </c>
      <c r="B2220" s="1" t="s">
        <v>2084</v>
      </c>
      <c r="C2220" s="1" t="s">
        <v>2216</v>
      </c>
      <c r="D2220" s="1">
        <v>0.0</v>
      </c>
      <c r="E2220" s="1">
        <v>0.0</v>
      </c>
      <c r="F2220" s="1">
        <v>0.0</v>
      </c>
      <c r="G2220" s="1">
        <v>0.0</v>
      </c>
      <c r="H2220" s="1">
        <v>0.0</v>
      </c>
      <c r="I2220" s="1">
        <v>7.0</v>
      </c>
      <c r="J2220" s="1" t="s">
        <v>14</v>
      </c>
      <c r="K2220" s="1">
        <v>1.815</v>
      </c>
      <c r="L2220" s="1">
        <v>0.0</v>
      </c>
      <c r="M2220" s="1">
        <v>14.666667</v>
      </c>
      <c r="N2220" s="1">
        <v>0.0</v>
      </c>
      <c r="O2220" s="1">
        <v>0.0</v>
      </c>
      <c r="P2220" s="1">
        <v>24.0</v>
      </c>
    </row>
    <row r="2221">
      <c r="A2221" s="1">
        <v>92378.0</v>
      </c>
      <c r="B2221" s="1" t="s">
        <v>2084</v>
      </c>
      <c r="C2221" s="1" t="s">
        <v>2217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8.0</v>
      </c>
      <c r="J2221" s="1" t="s">
        <v>14</v>
      </c>
      <c r="K2221" s="1">
        <v>1.885</v>
      </c>
      <c r="L2221" s="1">
        <v>1.0</v>
      </c>
      <c r="M2221" s="1">
        <v>3.5</v>
      </c>
      <c r="N2221" s="1">
        <v>0.0</v>
      </c>
      <c r="O2221" s="1">
        <v>0.0</v>
      </c>
      <c r="P2221" s="1">
        <v>24.0</v>
      </c>
    </row>
    <row r="2222">
      <c r="A2222" s="1">
        <v>93384.0</v>
      </c>
      <c r="B2222" s="1" t="s">
        <v>2084</v>
      </c>
      <c r="C2222" s="1" t="s">
        <v>2218</v>
      </c>
      <c r="D2222" s="1">
        <v>0.0</v>
      </c>
      <c r="E2222" s="1">
        <v>0.0</v>
      </c>
      <c r="F2222" s="1">
        <v>0.0</v>
      </c>
      <c r="G2222" s="1">
        <v>0.0</v>
      </c>
      <c r="H2222" s="1">
        <v>0.0</v>
      </c>
      <c r="I2222" s="1">
        <v>4.0</v>
      </c>
      <c r="J2222" s="1" t="s">
        <v>18</v>
      </c>
      <c r="K2222" s="1">
        <v>4.05</v>
      </c>
      <c r="L2222" s="1">
        <v>0.0</v>
      </c>
      <c r="M2222" s="1">
        <v>1.5</v>
      </c>
      <c r="N2222" s="1">
        <v>0.0</v>
      </c>
      <c r="O2222" s="1">
        <v>0.0</v>
      </c>
      <c r="P2222" s="1">
        <v>24.0</v>
      </c>
    </row>
    <row r="2223">
      <c r="A2223" s="1">
        <v>91793.0</v>
      </c>
      <c r="B2223" s="1" t="s">
        <v>2084</v>
      </c>
      <c r="C2223" s="1" t="s">
        <v>2219</v>
      </c>
      <c r="D2223" s="1">
        <v>0.0</v>
      </c>
      <c r="E2223" s="1">
        <v>0.11111111</v>
      </c>
      <c r="F2223" s="1">
        <v>0.0</v>
      </c>
      <c r="G2223" s="1">
        <v>0.0</v>
      </c>
      <c r="H2223" s="1">
        <v>0.11111111</v>
      </c>
      <c r="I2223" s="1">
        <v>7.0</v>
      </c>
      <c r="J2223" s="1" t="s">
        <v>14</v>
      </c>
      <c r="K2223" s="1">
        <v>2.267</v>
      </c>
      <c r="L2223" s="1">
        <v>0.0</v>
      </c>
      <c r="M2223" s="1">
        <v>10.555555</v>
      </c>
      <c r="N2223" s="1">
        <v>0.0</v>
      </c>
      <c r="O2223" s="1">
        <v>0.11111111</v>
      </c>
      <c r="P2223" s="1">
        <v>24.0</v>
      </c>
    </row>
    <row r="2224">
      <c r="A2224" s="1">
        <v>92529.0</v>
      </c>
      <c r="B2224" s="1" t="s">
        <v>2084</v>
      </c>
      <c r="C2224" s="1" t="s">
        <v>2220</v>
      </c>
      <c r="D2224" s="1">
        <v>0.0</v>
      </c>
      <c r="E2224" s="1">
        <v>0.0</v>
      </c>
      <c r="F2224" s="1">
        <v>0.0</v>
      </c>
      <c r="G2224" s="1">
        <v>0.0</v>
      </c>
      <c r="H2224" s="1">
        <v>0.0</v>
      </c>
      <c r="I2224" s="1">
        <v>4.0</v>
      </c>
      <c r="J2224" s="1" t="s">
        <v>18</v>
      </c>
      <c r="K2224" s="1">
        <v>3.916</v>
      </c>
      <c r="L2224" s="1">
        <v>0.0</v>
      </c>
      <c r="M2224" s="1">
        <v>6.142857</v>
      </c>
      <c r="N2224" s="1">
        <v>0.0</v>
      </c>
      <c r="O2224" s="1">
        <v>0.0</v>
      </c>
      <c r="P2224" s="1">
        <v>24.0</v>
      </c>
    </row>
    <row r="2225">
      <c r="A2225" s="1">
        <v>94261.0</v>
      </c>
      <c r="B2225" s="1" t="s">
        <v>2084</v>
      </c>
      <c r="C2225" s="1" t="s">
        <v>2221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2.0</v>
      </c>
      <c r="J2225" s="1" t="s">
        <v>18</v>
      </c>
      <c r="K2225" s="1">
        <v>4.698</v>
      </c>
      <c r="L2225" s="1">
        <v>0.0</v>
      </c>
      <c r="M2225" s="1">
        <v>7.5</v>
      </c>
      <c r="N2225" s="1">
        <v>0.0</v>
      </c>
      <c r="O2225" s="1">
        <v>0.1</v>
      </c>
      <c r="P2225" s="1">
        <v>24.0</v>
      </c>
    </row>
    <row r="2226">
      <c r="A2226" s="1">
        <v>274604.0</v>
      </c>
      <c r="B2226" s="1" t="s">
        <v>2084</v>
      </c>
      <c r="C2226" s="1" t="s">
        <v>2222</v>
      </c>
      <c r="D2226" s="1">
        <v>0.0</v>
      </c>
      <c r="E2226" s="1">
        <v>0.0</v>
      </c>
      <c r="F2226" s="1">
        <v>0.0</v>
      </c>
      <c r="G2226" s="1">
        <v>0.0</v>
      </c>
      <c r="H2226" s="1">
        <v>0.0</v>
      </c>
      <c r="I2226" s="1">
        <v>8.0</v>
      </c>
      <c r="J2226" s="1" t="s">
        <v>14</v>
      </c>
      <c r="K2226" s="1">
        <v>2.256</v>
      </c>
      <c r="L2226" s="1">
        <v>1.0</v>
      </c>
      <c r="M2226" s="1">
        <v>6.3333335</v>
      </c>
      <c r="N2226" s="1">
        <v>0.0</v>
      </c>
      <c r="O2226" s="1">
        <v>0.0</v>
      </c>
      <c r="P2226" s="1">
        <v>24.0</v>
      </c>
    </row>
    <row r="2227">
      <c r="A2227" s="1">
        <v>299484.0</v>
      </c>
      <c r="B2227" s="1" t="s">
        <v>2084</v>
      </c>
      <c r="C2227" s="1" t="s">
        <v>2223</v>
      </c>
      <c r="D2227" s="1">
        <v>0.0</v>
      </c>
      <c r="E2227" s="1">
        <v>0.0</v>
      </c>
      <c r="F2227" s="1">
        <v>0.0</v>
      </c>
      <c r="G2227" s="1">
        <v>0.0</v>
      </c>
      <c r="H2227" s="1">
        <v>0.0</v>
      </c>
      <c r="I2227" s="1">
        <v>4.0</v>
      </c>
      <c r="J2227" s="1" t="s">
        <v>18</v>
      </c>
      <c r="K2227" s="1">
        <v>4.327</v>
      </c>
      <c r="L2227" s="1">
        <v>0.0</v>
      </c>
      <c r="M2227" s="1">
        <v>4.0</v>
      </c>
      <c r="N2227" s="1">
        <v>0.0</v>
      </c>
      <c r="O2227" s="1">
        <v>0.0</v>
      </c>
      <c r="P2227" s="1">
        <v>24.0</v>
      </c>
    </row>
    <row r="2228">
      <c r="A2228" s="1">
        <v>90591.0</v>
      </c>
      <c r="B2228" s="1" t="s">
        <v>2084</v>
      </c>
      <c r="C2228" s="1" t="s">
        <v>2224</v>
      </c>
      <c r="D2228" s="1">
        <v>0.0</v>
      </c>
      <c r="E2228" s="1">
        <v>0.0</v>
      </c>
      <c r="F2228" s="1">
        <v>0.0</v>
      </c>
      <c r="G2228" s="1">
        <v>0.0</v>
      </c>
      <c r="H2228" s="1">
        <v>0.0</v>
      </c>
      <c r="I2228" s="1">
        <v>1.0</v>
      </c>
      <c r="J2228" s="1" t="s">
        <v>18</v>
      </c>
      <c r="K2228" s="1">
        <v>4.506</v>
      </c>
      <c r="L2228" s="1">
        <v>1.0</v>
      </c>
      <c r="M2228" s="1">
        <v>4.0</v>
      </c>
      <c r="N2228" s="1">
        <v>0.0</v>
      </c>
      <c r="O2228" s="1">
        <v>0.0</v>
      </c>
      <c r="P2228" s="1">
        <v>24.0</v>
      </c>
    </row>
    <row r="2229">
      <c r="A2229" s="1">
        <v>93106.0</v>
      </c>
      <c r="B2229" s="1" t="s">
        <v>2084</v>
      </c>
      <c r="C2229" s="1" t="s">
        <v>2225</v>
      </c>
      <c r="D2229" s="1">
        <v>0.0</v>
      </c>
      <c r="E2229" s="1">
        <v>0.0</v>
      </c>
      <c r="F2229" s="1">
        <v>0.0</v>
      </c>
      <c r="G2229" s="1">
        <v>0.0</v>
      </c>
      <c r="H2229" s="1">
        <v>0.0</v>
      </c>
      <c r="I2229" s="1">
        <v>6.0</v>
      </c>
      <c r="J2229" s="1" t="s">
        <v>14</v>
      </c>
      <c r="K2229" s="1">
        <v>3.173</v>
      </c>
      <c r="L2229" s="1">
        <v>1.0</v>
      </c>
      <c r="M2229" s="1">
        <v>6.214286</v>
      </c>
      <c r="N2229" s="1">
        <v>0.0</v>
      </c>
      <c r="O2229" s="1">
        <v>0.071428575</v>
      </c>
      <c r="P2229" s="1">
        <v>24.0</v>
      </c>
    </row>
    <row r="2230">
      <c r="A2230" s="1">
        <v>92535.0</v>
      </c>
      <c r="B2230" s="1" t="s">
        <v>2084</v>
      </c>
      <c r="C2230" s="1" t="s">
        <v>2226</v>
      </c>
      <c r="D2230" s="1">
        <v>0.0</v>
      </c>
      <c r="E2230" s="1">
        <v>0.0</v>
      </c>
      <c r="F2230" s="1">
        <v>0.0</v>
      </c>
      <c r="G2230" s="1">
        <v>0.0</v>
      </c>
      <c r="H2230" s="1">
        <v>0.0</v>
      </c>
      <c r="I2230" s="1">
        <v>6.0</v>
      </c>
      <c r="J2230" s="1" t="s">
        <v>14</v>
      </c>
      <c r="K2230" s="1">
        <v>2.87</v>
      </c>
      <c r="L2230" s="1">
        <v>1.0</v>
      </c>
      <c r="M2230" s="1">
        <v>3.9</v>
      </c>
      <c r="N2230" s="1">
        <v>0.0</v>
      </c>
      <c r="O2230" s="1">
        <v>0.1</v>
      </c>
      <c r="P2230" s="1">
        <v>24.0</v>
      </c>
    </row>
    <row r="2231">
      <c r="A2231" s="1">
        <v>329261.0</v>
      </c>
      <c r="B2231" s="1" t="s">
        <v>2084</v>
      </c>
      <c r="C2231" s="1" t="s">
        <v>2227</v>
      </c>
      <c r="D2231" s="1">
        <v>0.0</v>
      </c>
      <c r="E2231" s="1">
        <v>0.0</v>
      </c>
      <c r="F2231" s="1">
        <v>0.0</v>
      </c>
      <c r="G2231" s="1">
        <v>0.0</v>
      </c>
      <c r="H2231" s="1">
        <v>0.0</v>
      </c>
      <c r="I2231" s="1">
        <v>4.0</v>
      </c>
      <c r="J2231" s="1" t="s">
        <v>18</v>
      </c>
      <c r="K2231" s="1">
        <v>4.133</v>
      </c>
      <c r="L2231" s="1">
        <v>0.0</v>
      </c>
      <c r="M2231" s="1">
        <v>1.0</v>
      </c>
      <c r="N2231" s="1">
        <v>0.0</v>
      </c>
      <c r="O2231" s="1">
        <v>0.0</v>
      </c>
      <c r="P2231" s="1">
        <v>24.0</v>
      </c>
    </row>
    <row r="2232">
      <c r="A2232" s="1">
        <v>94262.0</v>
      </c>
      <c r="B2232" s="1" t="s">
        <v>2084</v>
      </c>
      <c r="C2232" s="1" t="s">
        <v>2228</v>
      </c>
      <c r="D2232" s="1">
        <v>0.0</v>
      </c>
      <c r="E2232" s="1">
        <v>0.0</v>
      </c>
      <c r="F2232" s="1">
        <v>0.0</v>
      </c>
      <c r="G2232" s="1">
        <v>0.0</v>
      </c>
      <c r="H2232" s="1">
        <v>0.0</v>
      </c>
      <c r="I2232" s="1">
        <v>4.0</v>
      </c>
      <c r="J2232" s="1" t="s">
        <v>18</v>
      </c>
      <c r="K2232" s="1">
        <v>4.34</v>
      </c>
      <c r="L2232" s="1">
        <v>0.0</v>
      </c>
      <c r="M2232" s="1">
        <v>4.0</v>
      </c>
      <c r="N2232" s="1">
        <v>0.0</v>
      </c>
      <c r="O2232" s="1">
        <v>0.125</v>
      </c>
      <c r="P2232" s="1">
        <v>24.0</v>
      </c>
    </row>
    <row r="2233">
      <c r="A2233" s="1">
        <v>91079.0</v>
      </c>
      <c r="B2233" s="1" t="s">
        <v>2084</v>
      </c>
      <c r="C2233" s="1" t="s">
        <v>2229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8.0</v>
      </c>
      <c r="J2233" s="1" t="s">
        <v>14</v>
      </c>
      <c r="K2233" s="1">
        <v>1.914</v>
      </c>
      <c r="L2233" s="1">
        <v>1.0</v>
      </c>
      <c r="M2233" s="1">
        <v>7.4</v>
      </c>
      <c r="N2233" s="1">
        <v>0.0</v>
      </c>
      <c r="O2233" s="1">
        <v>0.06666667</v>
      </c>
      <c r="P2233" s="1">
        <v>24.0</v>
      </c>
    </row>
    <row r="2234">
      <c r="A2234" s="1">
        <v>90815.0</v>
      </c>
      <c r="B2234" s="1" t="s">
        <v>2084</v>
      </c>
      <c r="C2234" s="1" t="s">
        <v>2230</v>
      </c>
      <c r="D2234" s="1">
        <v>0.0</v>
      </c>
      <c r="E2234" s="1">
        <v>0.0</v>
      </c>
      <c r="F2234" s="1">
        <v>0.0</v>
      </c>
      <c r="G2234" s="1">
        <v>0.0</v>
      </c>
      <c r="H2234" s="1">
        <v>0.0</v>
      </c>
      <c r="I2234" s="1">
        <v>8.0</v>
      </c>
      <c r="J2234" s="1" t="s">
        <v>14</v>
      </c>
      <c r="K2234" s="1">
        <v>2.051</v>
      </c>
      <c r="L2234" s="1">
        <v>1.0</v>
      </c>
      <c r="M2234" s="1">
        <v>5.5</v>
      </c>
      <c r="N2234" s="1">
        <v>0.0</v>
      </c>
      <c r="O2234" s="1">
        <v>0.0</v>
      </c>
      <c r="P2234" s="1">
        <v>24.0</v>
      </c>
    </row>
    <row r="2235">
      <c r="A2235" s="1">
        <v>91075.0</v>
      </c>
      <c r="B2235" s="1" t="s">
        <v>2084</v>
      </c>
      <c r="C2235" s="1" t="s">
        <v>2231</v>
      </c>
      <c r="D2235" s="1">
        <v>0.0</v>
      </c>
      <c r="E2235" s="1">
        <v>0.0625</v>
      </c>
      <c r="F2235" s="1">
        <v>0.0625</v>
      </c>
      <c r="G2235" s="1">
        <v>0.0</v>
      </c>
      <c r="H2235" s="1">
        <v>0.0</v>
      </c>
      <c r="I2235" s="1">
        <v>4.0</v>
      </c>
      <c r="J2235" s="1" t="s">
        <v>18</v>
      </c>
      <c r="K2235" s="1">
        <v>4.108</v>
      </c>
      <c r="L2235" s="1">
        <v>0.0</v>
      </c>
      <c r="M2235" s="1">
        <v>9.5625</v>
      </c>
      <c r="N2235" s="1">
        <v>0.0</v>
      </c>
      <c r="O2235" s="1">
        <v>0.0625</v>
      </c>
      <c r="P2235" s="1">
        <v>24.0</v>
      </c>
    </row>
    <row r="2236">
      <c r="A2236" s="1">
        <v>91720.0</v>
      </c>
      <c r="B2236" s="1" t="s">
        <v>2084</v>
      </c>
      <c r="C2236" s="1" t="s">
        <v>2232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8.0</v>
      </c>
      <c r="J2236" s="1" t="s">
        <v>14</v>
      </c>
      <c r="K2236" s="1">
        <v>2.474</v>
      </c>
      <c r="L2236" s="1">
        <v>1.0</v>
      </c>
      <c r="M2236" s="1">
        <v>9.166667</v>
      </c>
      <c r="N2236" s="1">
        <v>0.0</v>
      </c>
      <c r="O2236" s="1">
        <v>0.0</v>
      </c>
      <c r="P2236" s="1">
        <v>24.0</v>
      </c>
    </row>
    <row r="2237">
      <c r="A2237" s="1">
        <v>91449.0</v>
      </c>
      <c r="B2237" s="1" t="s">
        <v>2084</v>
      </c>
      <c r="C2237" s="1" t="s">
        <v>2233</v>
      </c>
      <c r="D2237" s="1">
        <v>0.0</v>
      </c>
      <c r="E2237" s="1">
        <v>0.0</v>
      </c>
      <c r="F2237" s="1">
        <v>0.0</v>
      </c>
      <c r="G2237" s="1">
        <v>0.0</v>
      </c>
      <c r="H2237" s="1">
        <v>0.0</v>
      </c>
      <c r="I2237" s="1">
        <v>8.0</v>
      </c>
      <c r="J2237" s="1" t="s">
        <v>14</v>
      </c>
      <c r="K2237" s="1">
        <v>2.186</v>
      </c>
      <c r="L2237" s="1">
        <v>1.0</v>
      </c>
      <c r="M2237" s="1">
        <v>7.9</v>
      </c>
      <c r="N2237" s="1">
        <v>0.0</v>
      </c>
      <c r="O2237" s="1">
        <v>0.1</v>
      </c>
      <c r="P2237" s="1">
        <v>24.0</v>
      </c>
    </row>
    <row r="2238">
      <c r="A2238" s="1">
        <v>92389.0</v>
      </c>
      <c r="B2238" s="1" t="s">
        <v>2084</v>
      </c>
      <c r="C2238" s="1" t="s">
        <v>2234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5.0</v>
      </c>
      <c r="J2238" s="1" t="s">
        <v>14</v>
      </c>
      <c r="K2238" s="1">
        <v>2.567</v>
      </c>
      <c r="L2238" s="1">
        <v>0.0</v>
      </c>
      <c r="M2238" s="1">
        <v>9.75</v>
      </c>
      <c r="N2238" s="1">
        <v>0.0</v>
      </c>
      <c r="O2238" s="1">
        <v>0.25</v>
      </c>
      <c r="P2238" s="1">
        <v>24.0</v>
      </c>
    </row>
    <row r="2239">
      <c r="A2239" s="1">
        <v>299354.0</v>
      </c>
      <c r="B2239" s="1" t="s">
        <v>2084</v>
      </c>
      <c r="C2239" s="1" t="s">
        <v>2235</v>
      </c>
      <c r="D2239" s="1">
        <v>0.0</v>
      </c>
      <c r="E2239" s="1">
        <v>0.0</v>
      </c>
      <c r="F2239" s="1">
        <v>0.0</v>
      </c>
      <c r="G2239" s="1">
        <v>0.0</v>
      </c>
      <c r="H2239" s="1">
        <v>0.0</v>
      </c>
      <c r="I2239" s="1">
        <v>8.0</v>
      </c>
      <c r="J2239" s="1" t="s">
        <v>14</v>
      </c>
      <c r="K2239" s="1">
        <v>2.423</v>
      </c>
      <c r="L2239" s="1">
        <v>1.0</v>
      </c>
      <c r="M2239" s="1">
        <v>5.0</v>
      </c>
      <c r="N2239" s="1">
        <v>0.0</v>
      </c>
      <c r="O2239" s="1">
        <v>0.0</v>
      </c>
      <c r="P2239" s="1">
        <v>24.0</v>
      </c>
    </row>
    <row r="2240">
      <c r="A2240" s="1">
        <v>94458.0</v>
      </c>
      <c r="B2240" s="1" t="s">
        <v>2084</v>
      </c>
      <c r="C2240" s="1" t="s">
        <v>2236</v>
      </c>
      <c r="D2240" s="1">
        <v>0.0</v>
      </c>
      <c r="E2240" s="1">
        <v>0.4</v>
      </c>
      <c r="F2240" s="1">
        <v>0.0</v>
      </c>
      <c r="G2240" s="1">
        <v>0.4</v>
      </c>
      <c r="H2240" s="1">
        <v>0.0</v>
      </c>
      <c r="I2240" s="1">
        <v>2.0</v>
      </c>
      <c r="J2240" s="1" t="s">
        <v>18</v>
      </c>
      <c r="K2240" s="1">
        <v>4.508</v>
      </c>
      <c r="L2240" s="1">
        <v>0.0</v>
      </c>
      <c r="M2240" s="1">
        <v>7.2</v>
      </c>
      <c r="N2240" s="1">
        <v>0.0</v>
      </c>
      <c r="O2240" s="1">
        <v>0.0</v>
      </c>
      <c r="P2240" s="1">
        <v>24.0</v>
      </c>
    </row>
    <row r="2241">
      <c r="A2241" s="1">
        <v>91052.0</v>
      </c>
      <c r="B2241" s="1" t="s">
        <v>2084</v>
      </c>
      <c r="C2241" s="1" t="s">
        <v>2237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5.0</v>
      </c>
      <c r="J2241" s="1" t="s">
        <v>14</v>
      </c>
      <c r="K2241" s="1">
        <v>3.528</v>
      </c>
      <c r="L2241" s="1">
        <v>0.0</v>
      </c>
      <c r="M2241" s="1">
        <v>9.142858</v>
      </c>
      <c r="N2241" s="1">
        <v>0.0</v>
      </c>
      <c r="O2241" s="1">
        <v>0.071428575</v>
      </c>
      <c r="P2241" s="1">
        <v>24.0</v>
      </c>
    </row>
    <row r="2242">
      <c r="A2242" s="1">
        <v>274531.0</v>
      </c>
      <c r="B2242" s="1" t="s">
        <v>2084</v>
      </c>
      <c r="C2242" s="1" t="s">
        <v>2238</v>
      </c>
      <c r="D2242" s="1">
        <v>0.0</v>
      </c>
      <c r="E2242" s="1">
        <v>0.0</v>
      </c>
      <c r="F2242" s="1">
        <v>0.0</v>
      </c>
      <c r="G2242" s="1">
        <v>0.0</v>
      </c>
      <c r="H2242" s="1">
        <v>0.0</v>
      </c>
      <c r="I2242" s="1">
        <v>4.0</v>
      </c>
      <c r="J2242" s="1" t="s">
        <v>18</v>
      </c>
      <c r="K2242" s="1">
        <v>4.128</v>
      </c>
      <c r="L2242" s="1">
        <v>0.0</v>
      </c>
      <c r="M2242" s="1">
        <v>7.75</v>
      </c>
      <c r="N2242" s="1">
        <v>0.0</v>
      </c>
      <c r="O2242" s="1">
        <v>0.0</v>
      </c>
      <c r="P2242" s="1">
        <v>24.0</v>
      </c>
    </row>
    <row r="2243">
      <c r="A2243" s="1">
        <v>93459.0</v>
      </c>
      <c r="B2243" s="1" t="s">
        <v>2084</v>
      </c>
      <c r="C2243" s="1" t="s">
        <v>2239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8.0</v>
      </c>
      <c r="J2243" s="1" t="s">
        <v>14</v>
      </c>
      <c r="K2243" s="1">
        <v>2.2294002</v>
      </c>
      <c r="L2243" s="1">
        <v>1.0</v>
      </c>
      <c r="M2243" s="1">
        <v>7.8</v>
      </c>
      <c r="N2243" s="1">
        <v>0.0</v>
      </c>
      <c r="O2243" s="1">
        <v>0.2</v>
      </c>
      <c r="P2243" s="1">
        <v>24.0</v>
      </c>
    </row>
    <row r="2244">
      <c r="A2244" s="1">
        <v>274522.0</v>
      </c>
      <c r="B2244" s="1" t="s">
        <v>2084</v>
      </c>
      <c r="C2244" s="1" t="s">
        <v>2240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4.0</v>
      </c>
      <c r="J2244" s="1" t="s">
        <v>18</v>
      </c>
      <c r="K2244" s="1">
        <v>4.006</v>
      </c>
      <c r="L2244" s="1">
        <v>0.0</v>
      </c>
      <c r="M2244" s="1">
        <v>10.166667</v>
      </c>
      <c r="N2244" s="1">
        <v>0.0</v>
      </c>
      <c r="O2244" s="1">
        <v>0.0</v>
      </c>
      <c r="P2244" s="1">
        <v>24.0</v>
      </c>
    </row>
    <row r="2245">
      <c r="A2245" s="1">
        <v>93451.0</v>
      </c>
      <c r="B2245" s="1" t="s">
        <v>2084</v>
      </c>
      <c r="C2245" s="1" t="s">
        <v>2241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8.0</v>
      </c>
      <c r="J2245" s="1" t="s">
        <v>14</v>
      </c>
      <c r="K2245" s="1">
        <v>2.157</v>
      </c>
      <c r="L2245" s="1">
        <v>1.0</v>
      </c>
      <c r="M2245" s="1">
        <v>1.6428572</v>
      </c>
      <c r="N2245" s="1">
        <v>0.0</v>
      </c>
      <c r="O2245" s="1">
        <v>0.071428575</v>
      </c>
      <c r="P2245" s="1">
        <v>24.0</v>
      </c>
    </row>
    <row r="2246">
      <c r="A2246" s="1">
        <v>91019.0</v>
      </c>
      <c r="B2246" s="1" t="s">
        <v>2084</v>
      </c>
      <c r="C2246" s="1" t="s">
        <v>2242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2.0</v>
      </c>
      <c r="J2246" s="1" t="s">
        <v>18</v>
      </c>
      <c r="K2246" s="1">
        <v>4.52</v>
      </c>
      <c r="L2246" s="1">
        <v>0.0</v>
      </c>
      <c r="M2246" s="1">
        <v>4.3333335</v>
      </c>
      <c r="N2246" s="1">
        <v>0.0</v>
      </c>
      <c r="O2246" s="1">
        <v>0.0</v>
      </c>
      <c r="P2246" s="1">
        <v>24.0</v>
      </c>
    </row>
    <row r="2247">
      <c r="A2247" s="1">
        <v>90988.0</v>
      </c>
      <c r="B2247" s="1" t="s">
        <v>2084</v>
      </c>
      <c r="C2247" s="1" t="s">
        <v>2243</v>
      </c>
      <c r="D2247" s="1">
        <v>0.0</v>
      </c>
      <c r="E2247" s="1">
        <v>0.0</v>
      </c>
      <c r="F2247" s="1">
        <v>0.0</v>
      </c>
      <c r="G2247" s="1">
        <v>0.0</v>
      </c>
      <c r="H2247" s="1">
        <v>0.0</v>
      </c>
      <c r="I2247" s="1">
        <v>6.0</v>
      </c>
      <c r="J2247" s="1" t="s">
        <v>14</v>
      </c>
      <c r="K2247" s="1">
        <v>3.146</v>
      </c>
      <c r="L2247" s="1">
        <v>1.0</v>
      </c>
      <c r="M2247" s="1">
        <v>11.5</v>
      </c>
      <c r="N2247" s="1">
        <v>0.0</v>
      </c>
      <c r="O2247" s="1">
        <v>0.0</v>
      </c>
      <c r="P2247" s="1">
        <v>24.0</v>
      </c>
    </row>
    <row r="2248">
      <c r="A2248" s="1">
        <v>90779.0</v>
      </c>
      <c r="B2248" s="1" t="s">
        <v>2084</v>
      </c>
      <c r="C2248" s="1" t="s">
        <v>2244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1.0</v>
      </c>
      <c r="J2248" s="1" t="s">
        <v>18</v>
      </c>
      <c r="K2248" s="1">
        <v>4.515</v>
      </c>
      <c r="L2248" s="1">
        <v>1.0</v>
      </c>
      <c r="M2248" s="1">
        <v>0.8333333</v>
      </c>
      <c r="N2248" s="1">
        <v>0.0</v>
      </c>
      <c r="O2248" s="1">
        <v>0.0</v>
      </c>
      <c r="P2248" s="1">
        <v>24.0</v>
      </c>
    </row>
    <row r="2249">
      <c r="A2249" s="1">
        <v>329397.0</v>
      </c>
      <c r="B2249" s="1" t="s">
        <v>2084</v>
      </c>
      <c r="C2249" s="1" t="s">
        <v>2245</v>
      </c>
      <c r="D2249" s="1">
        <v>0.0</v>
      </c>
      <c r="E2249" s="1">
        <v>0.0</v>
      </c>
      <c r="F2249" s="1">
        <v>0.0</v>
      </c>
      <c r="G2249" s="1">
        <v>0.0</v>
      </c>
      <c r="H2249" s="1">
        <v>0.0</v>
      </c>
      <c r="I2249" s="1">
        <v>3.0</v>
      </c>
      <c r="J2249" s="1" t="s">
        <v>18</v>
      </c>
      <c r="K2249" s="1">
        <v>4.106</v>
      </c>
      <c r="L2249" s="1">
        <v>1.0</v>
      </c>
      <c r="M2249" s="1">
        <v>2.0</v>
      </c>
      <c r="N2249" s="1">
        <v>0.0</v>
      </c>
      <c r="O2249" s="1">
        <v>0.0</v>
      </c>
      <c r="P2249" s="1">
        <v>24.0</v>
      </c>
    </row>
    <row r="2250">
      <c r="A2250" s="1">
        <v>91634.0</v>
      </c>
      <c r="B2250" s="1" t="s">
        <v>2084</v>
      </c>
      <c r="C2250" s="1" t="s">
        <v>2246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8.0</v>
      </c>
      <c r="J2250" s="1" t="s">
        <v>14</v>
      </c>
      <c r="K2250" s="1">
        <v>2.114</v>
      </c>
      <c r="L2250" s="1">
        <v>1.0</v>
      </c>
      <c r="M2250" s="1">
        <v>5.8333335</v>
      </c>
      <c r="N2250" s="1">
        <v>0.0</v>
      </c>
      <c r="O2250" s="1">
        <v>0.0</v>
      </c>
      <c r="P2250" s="1">
        <v>24.0</v>
      </c>
    </row>
    <row r="2251">
      <c r="A2251" s="1">
        <v>274465.0</v>
      </c>
      <c r="B2251" s="1" t="s">
        <v>2084</v>
      </c>
      <c r="C2251" s="1" t="s">
        <v>2247</v>
      </c>
      <c r="D2251" s="1">
        <v>0.0</v>
      </c>
      <c r="E2251" s="1">
        <v>0.0</v>
      </c>
      <c r="F2251" s="1">
        <v>0.0</v>
      </c>
      <c r="G2251" s="1">
        <v>0.0</v>
      </c>
      <c r="H2251" s="1">
        <v>0.0</v>
      </c>
      <c r="I2251" s="1">
        <v>5.0</v>
      </c>
      <c r="J2251" s="1" t="s">
        <v>14</v>
      </c>
      <c r="K2251" s="1">
        <v>2.58</v>
      </c>
      <c r="L2251" s="1">
        <v>0.0</v>
      </c>
      <c r="M2251" s="1">
        <v>9.166667</v>
      </c>
      <c r="N2251" s="1">
        <v>0.0</v>
      </c>
      <c r="O2251" s="1">
        <v>0.0</v>
      </c>
      <c r="P2251" s="1">
        <v>24.0</v>
      </c>
    </row>
    <row r="2252">
      <c r="A2252" s="1">
        <v>94466.0</v>
      </c>
      <c r="B2252" s="1" t="s">
        <v>2084</v>
      </c>
      <c r="C2252" s="1" t="s">
        <v>2248</v>
      </c>
      <c r="D2252" s="1">
        <v>0.0</v>
      </c>
      <c r="E2252" s="1">
        <v>0.0</v>
      </c>
      <c r="F2252" s="1">
        <v>0.0</v>
      </c>
      <c r="G2252" s="1">
        <v>0.0</v>
      </c>
      <c r="H2252" s="1">
        <v>0.0</v>
      </c>
      <c r="I2252" s="1">
        <v>3.0</v>
      </c>
      <c r="J2252" s="1" t="s">
        <v>18</v>
      </c>
      <c r="K2252" s="1">
        <v>4.207</v>
      </c>
      <c r="L2252" s="1">
        <v>1.0</v>
      </c>
      <c r="M2252" s="1">
        <v>6.5</v>
      </c>
      <c r="N2252" s="1">
        <v>0.0</v>
      </c>
      <c r="O2252" s="1">
        <v>0.1</v>
      </c>
      <c r="P2252" s="1">
        <v>24.0</v>
      </c>
    </row>
    <row r="2253">
      <c r="A2253" s="1">
        <v>93991.0</v>
      </c>
      <c r="B2253" s="1" t="s">
        <v>2084</v>
      </c>
      <c r="C2253" s="1" t="s">
        <v>2249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8.0</v>
      </c>
      <c r="J2253" s="1" t="s">
        <v>14</v>
      </c>
      <c r="K2253" s="1">
        <v>2.403</v>
      </c>
      <c r="L2253" s="1">
        <v>1.0</v>
      </c>
      <c r="M2253" s="1">
        <v>8.928572</v>
      </c>
      <c r="N2253" s="1">
        <v>0.0</v>
      </c>
      <c r="O2253" s="1">
        <v>0.071428575</v>
      </c>
      <c r="P2253" s="1">
        <v>24.0</v>
      </c>
    </row>
    <row r="2254">
      <c r="A2254" s="1">
        <v>274500.0</v>
      </c>
      <c r="B2254" s="1" t="s">
        <v>2084</v>
      </c>
      <c r="C2254" s="1" t="s">
        <v>2250</v>
      </c>
      <c r="D2254" s="1">
        <v>0.0</v>
      </c>
      <c r="E2254" s="1">
        <v>0.0</v>
      </c>
      <c r="F2254" s="1">
        <v>0.0</v>
      </c>
      <c r="G2254" s="1">
        <v>0.0</v>
      </c>
      <c r="H2254" s="1">
        <v>0.0</v>
      </c>
      <c r="I2254" s="1">
        <v>6.0</v>
      </c>
      <c r="J2254" s="1" t="s">
        <v>14</v>
      </c>
      <c r="K2254" s="1">
        <v>2.762</v>
      </c>
      <c r="L2254" s="1">
        <v>1.0</v>
      </c>
      <c r="M2254" s="1">
        <v>13.833333</v>
      </c>
      <c r="N2254" s="1">
        <v>0.0</v>
      </c>
      <c r="O2254" s="1">
        <v>0.16666667</v>
      </c>
      <c r="P2254" s="1">
        <v>24.0</v>
      </c>
    </row>
    <row r="2255">
      <c r="A2255" s="1">
        <v>93709.0</v>
      </c>
      <c r="B2255" s="1" t="s">
        <v>2084</v>
      </c>
      <c r="C2255" s="1" t="s">
        <v>2251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5.0</v>
      </c>
      <c r="J2255" s="1" t="s">
        <v>14</v>
      </c>
      <c r="K2255" s="1">
        <v>2.826</v>
      </c>
      <c r="L2255" s="1">
        <v>0.0</v>
      </c>
      <c r="M2255" s="1">
        <v>6.6666665</v>
      </c>
      <c r="N2255" s="1">
        <v>0.0</v>
      </c>
      <c r="O2255" s="1">
        <v>0.0</v>
      </c>
      <c r="P2255" s="1">
        <v>24.0</v>
      </c>
    </row>
    <row r="2256">
      <c r="A2256" s="1">
        <v>91540.0</v>
      </c>
      <c r="B2256" s="1" t="s">
        <v>2084</v>
      </c>
      <c r="C2256" s="1" t="s">
        <v>2252</v>
      </c>
      <c r="D2256" s="1">
        <v>0.0</v>
      </c>
      <c r="E2256" s="1">
        <v>0.0</v>
      </c>
      <c r="F2256" s="1">
        <v>0.0</v>
      </c>
      <c r="G2256" s="1">
        <v>0.0</v>
      </c>
      <c r="H2256" s="1">
        <v>0.0</v>
      </c>
      <c r="I2256" s="1">
        <v>4.0</v>
      </c>
      <c r="J2256" s="1" t="s">
        <v>18</v>
      </c>
      <c r="K2256" s="1">
        <v>4.348</v>
      </c>
      <c r="L2256" s="1">
        <v>0.0</v>
      </c>
      <c r="M2256" s="1">
        <v>4.1666665</v>
      </c>
      <c r="N2256" s="1">
        <v>0.0</v>
      </c>
      <c r="O2256" s="1">
        <v>0.0</v>
      </c>
      <c r="P2256" s="1">
        <v>24.0</v>
      </c>
    </row>
    <row r="2257">
      <c r="A2257" s="1">
        <v>274458.0</v>
      </c>
      <c r="B2257" s="1" t="s">
        <v>2084</v>
      </c>
      <c r="C2257" s="1" t="s">
        <v>2253</v>
      </c>
      <c r="D2257" s="1">
        <v>0.0</v>
      </c>
      <c r="E2257" s="1">
        <v>0.0</v>
      </c>
      <c r="F2257" s="1">
        <v>0.0</v>
      </c>
      <c r="G2257" s="1">
        <v>0.0</v>
      </c>
      <c r="H2257" s="1">
        <v>0.0</v>
      </c>
      <c r="I2257" s="1">
        <v>8.0</v>
      </c>
      <c r="J2257" s="1" t="s">
        <v>14</v>
      </c>
      <c r="K2257" s="1">
        <v>1.549</v>
      </c>
      <c r="L2257" s="1">
        <v>1.0</v>
      </c>
      <c r="M2257" s="1">
        <v>4.0</v>
      </c>
      <c r="N2257" s="1">
        <v>0.0</v>
      </c>
      <c r="O2257" s="1">
        <v>0.0</v>
      </c>
      <c r="P2257" s="1">
        <v>24.0</v>
      </c>
    </row>
    <row r="2258">
      <c r="A2258" s="1">
        <v>91646.0</v>
      </c>
      <c r="B2258" s="1" t="s">
        <v>2084</v>
      </c>
      <c r="C2258" s="1" t="s">
        <v>2254</v>
      </c>
      <c r="D2258" s="1">
        <v>0.0</v>
      </c>
      <c r="E2258" s="1">
        <v>0.0</v>
      </c>
      <c r="F2258" s="1">
        <v>0.0</v>
      </c>
      <c r="G2258" s="1">
        <v>0.0</v>
      </c>
      <c r="H2258" s="1">
        <v>0.0</v>
      </c>
      <c r="I2258" s="1">
        <v>8.0</v>
      </c>
      <c r="J2258" s="1" t="s">
        <v>14</v>
      </c>
      <c r="K2258" s="1">
        <v>1.86</v>
      </c>
      <c r="L2258" s="1">
        <v>1.0</v>
      </c>
      <c r="M2258" s="1">
        <v>7.818182</v>
      </c>
      <c r="N2258" s="1">
        <v>0.0</v>
      </c>
      <c r="O2258" s="1">
        <v>0.09090909</v>
      </c>
      <c r="P2258" s="1">
        <v>24.0</v>
      </c>
    </row>
    <row r="2259">
      <c r="A2259" s="1">
        <v>90522.0</v>
      </c>
      <c r="B2259" s="1" t="s">
        <v>2084</v>
      </c>
      <c r="C2259" s="1" t="s">
        <v>2255</v>
      </c>
      <c r="D2259" s="1">
        <v>0.0</v>
      </c>
      <c r="E2259" s="1">
        <v>0.0</v>
      </c>
      <c r="F2259" s="1">
        <v>0.0</v>
      </c>
      <c r="G2259" s="1">
        <v>0.0</v>
      </c>
      <c r="H2259" s="1">
        <v>0.0</v>
      </c>
      <c r="I2259" s="1">
        <v>4.0</v>
      </c>
      <c r="J2259" s="1" t="s">
        <v>18</v>
      </c>
      <c r="K2259" s="1">
        <v>3.81</v>
      </c>
      <c r="L2259" s="1">
        <v>0.0</v>
      </c>
      <c r="M2259" s="1">
        <v>8.3</v>
      </c>
      <c r="N2259" s="1">
        <v>0.0</v>
      </c>
      <c r="O2259" s="1">
        <v>0.1</v>
      </c>
      <c r="P2259" s="1">
        <v>24.0</v>
      </c>
    </row>
    <row r="2260">
      <c r="A2260" s="1">
        <v>274481.0</v>
      </c>
      <c r="B2260" s="1" t="s">
        <v>2084</v>
      </c>
      <c r="C2260" s="1" t="s">
        <v>2256</v>
      </c>
      <c r="D2260" s="1">
        <v>0.0</v>
      </c>
      <c r="E2260" s="1">
        <v>0.0</v>
      </c>
      <c r="F2260" s="1">
        <v>0.0</v>
      </c>
      <c r="G2260" s="1">
        <v>0.0</v>
      </c>
      <c r="H2260" s="1">
        <v>0.0</v>
      </c>
      <c r="I2260" s="1">
        <v>6.0</v>
      </c>
      <c r="J2260" s="1" t="s">
        <v>14</v>
      </c>
      <c r="K2260" s="1">
        <v>2.567</v>
      </c>
      <c r="L2260" s="1">
        <v>1.0</v>
      </c>
      <c r="M2260" s="1">
        <v>6.75</v>
      </c>
      <c r="N2260" s="1">
        <v>0.0</v>
      </c>
      <c r="O2260" s="1">
        <v>0.0</v>
      </c>
      <c r="P2260" s="1">
        <v>24.0</v>
      </c>
    </row>
    <row r="2261">
      <c r="A2261" s="1">
        <v>274503.0</v>
      </c>
      <c r="B2261" s="1" t="s">
        <v>2084</v>
      </c>
      <c r="C2261" s="1" t="s">
        <v>2257</v>
      </c>
      <c r="D2261" s="1">
        <v>0.0</v>
      </c>
      <c r="E2261" s="1">
        <v>0.0</v>
      </c>
      <c r="F2261" s="1">
        <v>0.0</v>
      </c>
      <c r="G2261" s="1">
        <v>0.0</v>
      </c>
      <c r="H2261" s="1">
        <v>0.0</v>
      </c>
      <c r="I2261" s="1">
        <v>5.0</v>
      </c>
      <c r="J2261" s="1" t="s">
        <v>14</v>
      </c>
      <c r="K2261" s="1">
        <v>2.921</v>
      </c>
      <c r="L2261" s="1">
        <v>0.0</v>
      </c>
      <c r="M2261" s="1">
        <v>2.0</v>
      </c>
      <c r="N2261" s="1">
        <v>0.0</v>
      </c>
      <c r="O2261" s="1">
        <v>0.16666667</v>
      </c>
      <c r="P2261" s="1">
        <v>24.0</v>
      </c>
    </row>
    <row r="2262">
      <c r="A2262" s="1">
        <v>92120.0</v>
      </c>
      <c r="B2262" s="1" t="s">
        <v>2084</v>
      </c>
      <c r="C2262" s="1" t="s">
        <v>2258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</v>
      </c>
      <c r="I2262" s="1">
        <v>5.0</v>
      </c>
      <c r="J2262" s="1" t="s">
        <v>14</v>
      </c>
      <c r="K2262" s="1">
        <v>3.135</v>
      </c>
      <c r="L2262" s="1">
        <v>0.0</v>
      </c>
      <c r="M2262" s="1">
        <v>0.8333333</v>
      </c>
      <c r="N2262" s="1">
        <v>0.0</v>
      </c>
      <c r="O2262" s="1">
        <v>0.0</v>
      </c>
      <c r="P2262" s="1">
        <v>24.0</v>
      </c>
    </row>
    <row r="2263">
      <c r="A2263" s="1">
        <v>92902.0</v>
      </c>
      <c r="B2263" s="1" t="s">
        <v>2084</v>
      </c>
      <c r="C2263" s="1" t="s">
        <v>2259</v>
      </c>
      <c r="D2263" s="1">
        <v>0.0</v>
      </c>
      <c r="E2263" s="1">
        <v>0.0</v>
      </c>
      <c r="F2263" s="1">
        <v>0.0</v>
      </c>
      <c r="G2263" s="1">
        <v>0.0</v>
      </c>
      <c r="H2263" s="1">
        <v>0.0</v>
      </c>
      <c r="I2263" s="1">
        <v>6.0</v>
      </c>
      <c r="J2263" s="1" t="s">
        <v>14</v>
      </c>
      <c r="K2263" s="1">
        <v>2.519</v>
      </c>
      <c r="L2263" s="1">
        <v>1.0</v>
      </c>
      <c r="M2263" s="1">
        <v>11.8125</v>
      </c>
      <c r="N2263" s="1">
        <v>0.0</v>
      </c>
      <c r="O2263" s="1">
        <v>0.0625</v>
      </c>
      <c r="P2263" s="1">
        <v>24.0</v>
      </c>
    </row>
    <row r="2264">
      <c r="A2264" s="1">
        <v>299339.0</v>
      </c>
      <c r="B2264" s="1" t="s">
        <v>2084</v>
      </c>
      <c r="C2264" s="1" t="s">
        <v>2260</v>
      </c>
      <c r="D2264" s="1">
        <v>0.0</v>
      </c>
      <c r="E2264" s="1">
        <v>0.0</v>
      </c>
      <c r="F2264" s="1">
        <v>0.0</v>
      </c>
      <c r="G2264" s="1">
        <v>0.0</v>
      </c>
      <c r="H2264" s="1">
        <v>0.0</v>
      </c>
      <c r="I2264" s="1">
        <v>7.0</v>
      </c>
      <c r="J2264" s="1" t="s">
        <v>14</v>
      </c>
      <c r="K2264" s="1">
        <v>2.189</v>
      </c>
      <c r="L2264" s="1">
        <v>0.0</v>
      </c>
      <c r="M2264" s="1">
        <v>9.0</v>
      </c>
      <c r="N2264" s="1">
        <v>0.0</v>
      </c>
      <c r="O2264" s="1">
        <v>0.0</v>
      </c>
      <c r="P2264" s="1">
        <v>24.0</v>
      </c>
    </row>
    <row r="2265">
      <c r="A2265" s="1">
        <v>91802.0</v>
      </c>
      <c r="B2265" s="1" t="s">
        <v>2084</v>
      </c>
      <c r="C2265" s="1" t="s">
        <v>2261</v>
      </c>
      <c r="D2265" s="1">
        <v>0.0</v>
      </c>
      <c r="E2265" s="1">
        <v>0.0</v>
      </c>
      <c r="F2265" s="1">
        <v>0.0</v>
      </c>
      <c r="G2265" s="1">
        <v>0.0</v>
      </c>
      <c r="H2265" s="1">
        <v>0.0</v>
      </c>
      <c r="I2265" s="1">
        <v>7.0</v>
      </c>
      <c r="J2265" s="1" t="s">
        <v>14</v>
      </c>
      <c r="K2265" s="1">
        <v>1.617</v>
      </c>
      <c r="L2265" s="1">
        <v>0.0</v>
      </c>
      <c r="M2265" s="1">
        <v>10.25</v>
      </c>
      <c r="N2265" s="1">
        <v>0.0</v>
      </c>
      <c r="O2265" s="1">
        <v>0.25</v>
      </c>
      <c r="P2265" s="1">
        <v>24.0</v>
      </c>
    </row>
    <row r="2266">
      <c r="A2266" s="1">
        <v>91267.0</v>
      </c>
      <c r="B2266" s="1" t="s">
        <v>2084</v>
      </c>
      <c r="C2266" s="1" t="s">
        <v>2262</v>
      </c>
      <c r="D2266" s="1">
        <v>0.0</v>
      </c>
      <c r="E2266" s="1">
        <v>0.0</v>
      </c>
      <c r="F2266" s="1">
        <v>0.0</v>
      </c>
      <c r="G2266" s="1">
        <v>0.0</v>
      </c>
      <c r="H2266" s="1">
        <v>0.0</v>
      </c>
      <c r="I2266" s="1">
        <v>5.0</v>
      </c>
      <c r="J2266" s="1" t="s">
        <v>14</v>
      </c>
      <c r="K2266" s="1">
        <v>2.814</v>
      </c>
      <c r="L2266" s="1">
        <v>0.0</v>
      </c>
      <c r="M2266" s="1">
        <v>8.5</v>
      </c>
      <c r="N2266" s="1">
        <v>0.0</v>
      </c>
      <c r="O2266" s="1">
        <v>0.0625</v>
      </c>
      <c r="P2266" s="1">
        <v>24.0</v>
      </c>
    </row>
    <row r="2267">
      <c r="A2267" s="1">
        <v>91866.0</v>
      </c>
      <c r="B2267" s="1" t="s">
        <v>2084</v>
      </c>
      <c r="C2267" s="1" t="s">
        <v>2263</v>
      </c>
      <c r="D2267" s="1">
        <v>0.0</v>
      </c>
      <c r="E2267" s="1">
        <v>0.0</v>
      </c>
      <c r="F2267" s="1">
        <v>0.0</v>
      </c>
      <c r="G2267" s="1">
        <v>0.0</v>
      </c>
      <c r="H2267" s="1">
        <v>0.0</v>
      </c>
      <c r="I2267" s="1">
        <v>8.0</v>
      </c>
      <c r="J2267" s="1" t="s">
        <v>14</v>
      </c>
      <c r="K2267" s="1">
        <v>2.023</v>
      </c>
      <c r="L2267" s="1">
        <v>1.0</v>
      </c>
      <c r="M2267" s="1">
        <v>7.6</v>
      </c>
      <c r="N2267" s="1">
        <v>0.0</v>
      </c>
      <c r="O2267" s="1">
        <v>0.1</v>
      </c>
      <c r="P2267" s="1">
        <v>24.0</v>
      </c>
    </row>
    <row r="2268">
      <c r="A2268" s="1">
        <v>274466.0</v>
      </c>
      <c r="B2268" s="1" t="s">
        <v>2084</v>
      </c>
      <c r="C2268" s="1" t="s">
        <v>2264</v>
      </c>
      <c r="D2268" s="1">
        <v>0.0</v>
      </c>
      <c r="E2268" s="1">
        <v>0.0</v>
      </c>
      <c r="F2268" s="1">
        <v>0.0</v>
      </c>
      <c r="G2268" s="1">
        <v>0.0</v>
      </c>
      <c r="H2268" s="1">
        <v>0.0</v>
      </c>
      <c r="I2268" s="1">
        <v>7.0</v>
      </c>
      <c r="J2268" s="1" t="s">
        <v>14</v>
      </c>
      <c r="K2268" s="1">
        <v>1.743</v>
      </c>
      <c r="L2268" s="1">
        <v>0.0</v>
      </c>
      <c r="M2268" s="1">
        <v>13.25</v>
      </c>
      <c r="N2268" s="1">
        <v>0.0</v>
      </c>
      <c r="O2268" s="1">
        <v>0.0</v>
      </c>
      <c r="P2268" s="1">
        <v>24.0</v>
      </c>
    </row>
    <row r="2269">
      <c r="A2269" s="1">
        <v>93561.0</v>
      </c>
      <c r="B2269" s="1" t="s">
        <v>2084</v>
      </c>
      <c r="C2269" s="1" t="s">
        <v>2265</v>
      </c>
      <c r="D2269" s="1">
        <v>0.0</v>
      </c>
      <c r="E2269" s="1">
        <v>0.0</v>
      </c>
      <c r="F2269" s="1">
        <v>0.0</v>
      </c>
      <c r="G2269" s="1">
        <v>0.0</v>
      </c>
      <c r="H2269" s="1">
        <v>0.0</v>
      </c>
      <c r="I2269" s="1">
        <v>8.0</v>
      </c>
      <c r="J2269" s="1" t="s">
        <v>14</v>
      </c>
      <c r="K2269" s="1">
        <v>1.953</v>
      </c>
      <c r="L2269" s="1">
        <v>1.0</v>
      </c>
      <c r="M2269" s="1">
        <v>24.0</v>
      </c>
      <c r="N2269" s="1">
        <v>0.0</v>
      </c>
      <c r="O2269" s="1">
        <v>0.1</v>
      </c>
      <c r="P2269" s="1">
        <v>24.0</v>
      </c>
    </row>
    <row r="2270">
      <c r="A2270" s="1">
        <v>274565.0</v>
      </c>
      <c r="B2270" s="1" t="s">
        <v>2084</v>
      </c>
      <c r="C2270" s="1" t="s">
        <v>2266</v>
      </c>
      <c r="D2270" s="1">
        <v>0.0</v>
      </c>
      <c r="E2270" s="1">
        <v>0.0</v>
      </c>
      <c r="F2270" s="1">
        <v>0.0</v>
      </c>
      <c r="G2270" s="1">
        <v>0.0</v>
      </c>
      <c r="H2270" s="1">
        <v>0.0</v>
      </c>
      <c r="I2270" s="1">
        <v>5.0</v>
      </c>
      <c r="J2270" s="1" t="s">
        <v>14</v>
      </c>
      <c r="K2270" s="1">
        <v>3.164</v>
      </c>
      <c r="L2270" s="1">
        <v>0.0</v>
      </c>
      <c r="M2270" s="1">
        <v>4.75</v>
      </c>
      <c r="N2270" s="1">
        <v>0.0</v>
      </c>
      <c r="O2270" s="1">
        <v>0.0</v>
      </c>
      <c r="P2270" s="1">
        <v>24.0</v>
      </c>
    </row>
    <row r="2271">
      <c r="A2271" s="1">
        <v>329560.0</v>
      </c>
      <c r="B2271" s="1" t="s">
        <v>2084</v>
      </c>
      <c r="C2271" s="1" t="s">
        <v>2267</v>
      </c>
      <c r="D2271" s="1">
        <v>0.0</v>
      </c>
      <c r="E2271" s="1">
        <v>0.0</v>
      </c>
      <c r="F2271" s="1">
        <v>0.0</v>
      </c>
      <c r="G2271" s="1">
        <v>0.0</v>
      </c>
      <c r="H2271" s="1">
        <v>0.0</v>
      </c>
      <c r="I2271" s="1">
        <v>4.0</v>
      </c>
      <c r="J2271" s="1" t="s">
        <v>18</v>
      </c>
      <c r="K2271" s="1">
        <v>3.789</v>
      </c>
      <c r="L2271" s="1">
        <v>0.0</v>
      </c>
      <c r="M2271" s="1">
        <v>3.0</v>
      </c>
      <c r="N2271" s="1">
        <v>0.0</v>
      </c>
      <c r="O2271" s="1">
        <v>0.5</v>
      </c>
      <c r="P2271" s="1">
        <v>24.0</v>
      </c>
    </row>
    <row r="2272">
      <c r="A2272" s="1">
        <v>93401.0</v>
      </c>
      <c r="B2272" s="1" t="s">
        <v>2084</v>
      </c>
      <c r="C2272" s="1" t="s">
        <v>2268</v>
      </c>
      <c r="D2272" s="1">
        <v>0.0</v>
      </c>
      <c r="E2272" s="1">
        <v>0.0</v>
      </c>
      <c r="F2272" s="1">
        <v>0.0</v>
      </c>
      <c r="G2272" s="1">
        <v>0.0</v>
      </c>
      <c r="H2272" s="1">
        <v>0.0</v>
      </c>
      <c r="I2272" s="1">
        <v>4.0</v>
      </c>
      <c r="J2272" s="1" t="s">
        <v>18</v>
      </c>
      <c r="K2272" s="1">
        <v>3.415</v>
      </c>
      <c r="L2272" s="1">
        <v>0.0</v>
      </c>
      <c r="M2272" s="1">
        <v>6.1666665</v>
      </c>
      <c r="N2272" s="1">
        <v>0.0</v>
      </c>
      <c r="O2272" s="1">
        <v>0.0</v>
      </c>
      <c r="P2272" s="1">
        <v>24.0</v>
      </c>
    </row>
    <row r="2273">
      <c r="A2273" s="1">
        <v>93191.0</v>
      </c>
      <c r="B2273" s="1" t="s">
        <v>2084</v>
      </c>
      <c r="C2273" s="1" t="s">
        <v>2269</v>
      </c>
      <c r="D2273" s="1">
        <v>0.0</v>
      </c>
      <c r="E2273" s="1">
        <v>0.0</v>
      </c>
      <c r="F2273" s="1">
        <v>0.0</v>
      </c>
      <c r="G2273" s="1">
        <v>0.0</v>
      </c>
      <c r="H2273" s="1">
        <v>0.0</v>
      </c>
      <c r="I2273" s="1">
        <v>3.0</v>
      </c>
      <c r="J2273" s="1" t="s">
        <v>18</v>
      </c>
      <c r="K2273" s="1">
        <v>4.258</v>
      </c>
      <c r="L2273" s="1">
        <v>1.0</v>
      </c>
      <c r="M2273" s="1">
        <v>10.4</v>
      </c>
      <c r="N2273" s="1">
        <v>0.0</v>
      </c>
      <c r="O2273" s="1">
        <v>0.1</v>
      </c>
      <c r="P2273" s="1">
        <v>24.0</v>
      </c>
    </row>
    <row r="2274">
      <c r="A2274" s="1">
        <v>92167.0</v>
      </c>
      <c r="B2274" s="1" t="s">
        <v>2084</v>
      </c>
      <c r="C2274" s="1" t="s">
        <v>2270</v>
      </c>
      <c r="D2274" s="1">
        <v>0.0</v>
      </c>
      <c r="E2274" s="1">
        <v>0.0</v>
      </c>
      <c r="F2274" s="1">
        <v>0.0</v>
      </c>
      <c r="G2274" s="1">
        <v>0.0</v>
      </c>
      <c r="H2274" s="1">
        <v>0.0</v>
      </c>
      <c r="I2274" s="1">
        <v>4.0</v>
      </c>
      <c r="J2274" s="1" t="s">
        <v>18</v>
      </c>
      <c r="K2274" s="1">
        <v>4.267</v>
      </c>
      <c r="L2274" s="1">
        <v>0.0</v>
      </c>
      <c r="M2274" s="1">
        <v>9.6</v>
      </c>
      <c r="N2274" s="1">
        <v>0.0</v>
      </c>
      <c r="O2274" s="1">
        <v>0.1</v>
      </c>
      <c r="P2274" s="1">
        <v>24.0</v>
      </c>
    </row>
    <row r="2275">
      <c r="A2275" s="1">
        <v>299498.0</v>
      </c>
      <c r="B2275" s="1" t="s">
        <v>2084</v>
      </c>
      <c r="C2275" s="1" t="s">
        <v>2271</v>
      </c>
      <c r="D2275" s="1">
        <v>0.0</v>
      </c>
      <c r="E2275" s="1">
        <v>0.0</v>
      </c>
      <c r="F2275" s="1">
        <v>0.0</v>
      </c>
      <c r="G2275" s="1">
        <v>0.0</v>
      </c>
      <c r="H2275" s="1">
        <v>0.0</v>
      </c>
      <c r="I2275" s="1">
        <v>2.0</v>
      </c>
      <c r="J2275" s="1" t="s">
        <v>18</v>
      </c>
      <c r="K2275" s="1">
        <v>4.465</v>
      </c>
      <c r="L2275" s="1">
        <v>0.0</v>
      </c>
      <c r="M2275" s="1">
        <v>8.0</v>
      </c>
      <c r="N2275" s="1">
        <v>0.0</v>
      </c>
      <c r="O2275" s="1">
        <v>0.0</v>
      </c>
      <c r="P2275" s="1">
        <v>24.0</v>
      </c>
    </row>
    <row r="2276">
      <c r="A2276" s="1">
        <v>94264.0</v>
      </c>
      <c r="B2276" s="1" t="s">
        <v>2084</v>
      </c>
      <c r="C2276" s="1" t="s">
        <v>2272</v>
      </c>
      <c r="D2276" s="1">
        <v>0.0</v>
      </c>
      <c r="E2276" s="1">
        <v>0.0</v>
      </c>
      <c r="F2276" s="1">
        <v>0.0</v>
      </c>
      <c r="G2276" s="1">
        <v>0.0</v>
      </c>
      <c r="H2276" s="1">
        <v>0.0</v>
      </c>
      <c r="I2276" s="1">
        <v>2.0</v>
      </c>
      <c r="J2276" s="1" t="s">
        <v>18</v>
      </c>
      <c r="K2276" s="1">
        <v>4.424</v>
      </c>
      <c r="L2276" s="1">
        <v>0.0</v>
      </c>
      <c r="M2276" s="1">
        <v>8.2</v>
      </c>
      <c r="N2276" s="1">
        <v>0.0</v>
      </c>
      <c r="O2276" s="1">
        <v>0.1</v>
      </c>
      <c r="P2276" s="1">
        <v>24.0</v>
      </c>
    </row>
    <row r="2277">
      <c r="A2277" s="1">
        <v>93998.0</v>
      </c>
      <c r="B2277" s="1" t="s">
        <v>2084</v>
      </c>
      <c r="C2277" s="1" t="s">
        <v>2273</v>
      </c>
      <c r="D2277" s="1">
        <v>0.0</v>
      </c>
      <c r="E2277" s="1">
        <v>0.0</v>
      </c>
      <c r="F2277" s="1">
        <v>0.0</v>
      </c>
      <c r="G2277" s="1">
        <v>0.0</v>
      </c>
      <c r="H2277" s="1">
        <v>0.0</v>
      </c>
      <c r="I2277" s="1">
        <v>7.0</v>
      </c>
      <c r="J2277" s="1" t="s">
        <v>14</v>
      </c>
      <c r="K2277" s="1">
        <v>2.511</v>
      </c>
      <c r="L2277" s="1">
        <v>0.0</v>
      </c>
      <c r="M2277" s="1">
        <v>9.75</v>
      </c>
      <c r="N2277" s="1">
        <v>0.0</v>
      </c>
      <c r="O2277" s="1">
        <v>0.0625</v>
      </c>
      <c r="P2277" s="1">
        <v>24.0</v>
      </c>
    </row>
    <row r="2278">
      <c r="A2278" s="1">
        <v>93701.0</v>
      </c>
      <c r="B2278" s="1" t="s">
        <v>2084</v>
      </c>
      <c r="C2278" s="1" t="s">
        <v>2274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  <c r="I2278" s="1">
        <v>8.0</v>
      </c>
      <c r="J2278" s="1" t="s">
        <v>14</v>
      </c>
      <c r="K2278" s="1">
        <v>2.158</v>
      </c>
      <c r="L2278" s="1">
        <v>1.0</v>
      </c>
      <c r="M2278" s="1">
        <v>8.375</v>
      </c>
      <c r="N2278" s="1">
        <v>0.0</v>
      </c>
      <c r="O2278" s="1">
        <v>0.0625</v>
      </c>
      <c r="P2278" s="1">
        <v>24.0</v>
      </c>
    </row>
    <row r="2279">
      <c r="A2279" s="1">
        <v>91929.0</v>
      </c>
      <c r="B2279" s="1" t="s">
        <v>2084</v>
      </c>
      <c r="C2279" s="1" t="s">
        <v>2275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4.0</v>
      </c>
      <c r="J2279" s="1" t="s">
        <v>18</v>
      </c>
      <c r="K2279" s="1">
        <v>3.791</v>
      </c>
      <c r="L2279" s="1">
        <v>0.0</v>
      </c>
      <c r="M2279" s="1">
        <v>3.0833333</v>
      </c>
      <c r="N2279" s="1">
        <v>0.0</v>
      </c>
      <c r="O2279" s="1">
        <v>0.083333336</v>
      </c>
      <c r="P2279" s="1">
        <v>24.0</v>
      </c>
    </row>
    <row r="2280">
      <c r="A2280" s="1">
        <v>92719.0</v>
      </c>
      <c r="B2280" s="1" t="s">
        <v>2084</v>
      </c>
      <c r="C2280" s="1" t="s">
        <v>2276</v>
      </c>
      <c r="D2280" s="1">
        <v>0.0</v>
      </c>
      <c r="E2280" s="1">
        <v>0.0</v>
      </c>
      <c r="F2280" s="1">
        <v>0.0</v>
      </c>
      <c r="G2280" s="1">
        <v>0.0</v>
      </c>
      <c r="H2280" s="1">
        <v>0.0</v>
      </c>
      <c r="I2280" s="1">
        <v>4.0</v>
      </c>
      <c r="J2280" s="1" t="s">
        <v>18</v>
      </c>
      <c r="K2280" s="1">
        <v>4.137</v>
      </c>
      <c r="L2280" s="1">
        <v>0.0</v>
      </c>
      <c r="M2280" s="1">
        <v>8.166667</v>
      </c>
      <c r="N2280" s="1">
        <v>0.0</v>
      </c>
      <c r="O2280" s="1">
        <v>0.16666667</v>
      </c>
      <c r="P2280" s="1">
        <v>24.0</v>
      </c>
    </row>
    <row r="2281">
      <c r="A2281" s="1">
        <v>92030.0</v>
      </c>
      <c r="B2281" s="1" t="s">
        <v>2084</v>
      </c>
      <c r="C2281" s="1" t="s">
        <v>2277</v>
      </c>
      <c r="D2281" s="1">
        <v>0.0</v>
      </c>
      <c r="E2281" s="1">
        <v>0.0</v>
      </c>
      <c r="F2281" s="1">
        <v>0.0</v>
      </c>
      <c r="G2281" s="1">
        <v>0.0</v>
      </c>
      <c r="H2281" s="1">
        <v>0.0</v>
      </c>
      <c r="I2281" s="1">
        <v>8.0</v>
      </c>
      <c r="J2281" s="1" t="s">
        <v>14</v>
      </c>
      <c r="K2281" s="1">
        <v>2.036</v>
      </c>
      <c r="L2281" s="1">
        <v>1.0</v>
      </c>
      <c r="M2281" s="1">
        <v>11.4</v>
      </c>
      <c r="N2281" s="1">
        <v>0.0</v>
      </c>
      <c r="O2281" s="1">
        <v>0.1</v>
      </c>
      <c r="P2281" s="1">
        <v>24.0</v>
      </c>
    </row>
    <row r="2282">
      <c r="A2282" s="1">
        <v>299347.0</v>
      </c>
      <c r="B2282" s="1" t="s">
        <v>2084</v>
      </c>
      <c r="C2282" s="1" t="s">
        <v>2278</v>
      </c>
      <c r="D2282" s="1">
        <v>0.0</v>
      </c>
      <c r="E2282" s="1">
        <v>0.0</v>
      </c>
      <c r="F2282" s="1">
        <v>0.0</v>
      </c>
      <c r="G2282" s="1">
        <v>0.0</v>
      </c>
      <c r="H2282" s="1">
        <v>0.0</v>
      </c>
      <c r="I2282" s="1">
        <v>8.0</v>
      </c>
      <c r="J2282" s="1" t="s">
        <v>14</v>
      </c>
      <c r="K2282" s="1">
        <v>2.078</v>
      </c>
      <c r="L2282" s="1">
        <v>1.0</v>
      </c>
      <c r="M2282" s="1">
        <v>5.0</v>
      </c>
      <c r="N2282" s="1">
        <v>0.0</v>
      </c>
      <c r="O2282" s="1">
        <v>0.0</v>
      </c>
      <c r="P2282" s="1">
        <v>24.0</v>
      </c>
    </row>
    <row r="2283">
      <c r="A2283" s="1">
        <v>274407.0</v>
      </c>
      <c r="B2283" s="1" t="s">
        <v>2084</v>
      </c>
      <c r="C2283" s="1" t="s">
        <v>2279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2.0</v>
      </c>
      <c r="J2283" s="1" t="s">
        <v>18</v>
      </c>
      <c r="K2283" s="1">
        <v>5.149</v>
      </c>
      <c r="L2283" s="1">
        <v>0.0</v>
      </c>
      <c r="M2283" s="1">
        <v>5.9</v>
      </c>
      <c r="N2283" s="1">
        <v>0.0</v>
      </c>
      <c r="O2283" s="1">
        <v>0.1</v>
      </c>
      <c r="P2283" s="1">
        <v>24.0</v>
      </c>
    </row>
    <row r="2284">
      <c r="A2284" s="1">
        <v>94183.0</v>
      </c>
      <c r="B2284" s="1" t="s">
        <v>2084</v>
      </c>
      <c r="C2284" s="1" t="s">
        <v>2280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  <c r="I2284" s="1">
        <v>5.0</v>
      </c>
      <c r="J2284" s="1" t="s">
        <v>14</v>
      </c>
      <c r="K2284" s="1">
        <v>3.467</v>
      </c>
      <c r="L2284" s="1">
        <v>0.0</v>
      </c>
      <c r="M2284" s="1">
        <v>7.0625</v>
      </c>
      <c r="N2284" s="1">
        <v>0.0</v>
      </c>
      <c r="O2284" s="1">
        <v>0.0625</v>
      </c>
      <c r="P2284" s="1">
        <v>24.0</v>
      </c>
    </row>
    <row r="2285">
      <c r="A2285" s="1">
        <v>90814.0</v>
      </c>
      <c r="B2285" s="1" t="s">
        <v>2084</v>
      </c>
      <c r="C2285" s="1" t="s">
        <v>2281</v>
      </c>
      <c r="D2285" s="1">
        <v>0.0</v>
      </c>
      <c r="E2285" s="1">
        <v>0.0</v>
      </c>
      <c r="F2285" s="1">
        <v>0.0</v>
      </c>
      <c r="G2285" s="1">
        <v>0.0</v>
      </c>
      <c r="H2285" s="1">
        <v>0.0</v>
      </c>
      <c r="I2285" s="1">
        <v>7.0</v>
      </c>
      <c r="J2285" s="1" t="s">
        <v>14</v>
      </c>
      <c r="K2285" s="1">
        <v>2.441</v>
      </c>
      <c r="L2285" s="1">
        <v>0.0</v>
      </c>
      <c r="M2285" s="1">
        <v>10.0</v>
      </c>
      <c r="N2285" s="1">
        <v>0.0</v>
      </c>
      <c r="O2285" s="1">
        <v>0.0</v>
      </c>
      <c r="P2285" s="1">
        <v>24.0</v>
      </c>
    </row>
    <row r="2286">
      <c r="A2286" s="1">
        <v>299532.0</v>
      </c>
      <c r="B2286" s="1" t="s">
        <v>2084</v>
      </c>
      <c r="C2286" s="1" t="s">
        <v>2282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7.0</v>
      </c>
      <c r="J2286" s="1" t="s">
        <v>14</v>
      </c>
      <c r="K2286" s="1">
        <v>2.24</v>
      </c>
      <c r="L2286" s="1">
        <v>0.0</v>
      </c>
      <c r="M2286" s="1">
        <v>9.5</v>
      </c>
      <c r="N2286" s="1">
        <v>0.0</v>
      </c>
      <c r="O2286" s="1">
        <v>0.0</v>
      </c>
      <c r="P2286" s="1">
        <v>24.0</v>
      </c>
    </row>
    <row r="2287">
      <c r="A2287" s="1">
        <v>92531.0</v>
      </c>
      <c r="B2287" s="1" t="s">
        <v>2084</v>
      </c>
      <c r="C2287" s="1" t="s">
        <v>2283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5.0</v>
      </c>
      <c r="J2287" s="1" t="s">
        <v>14</v>
      </c>
      <c r="K2287" s="1">
        <v>3.36</v>
      </c>
      <c r="L2287" s="1">
        <v>0.0</v>
      </c>
      <c r="M2287" s="1">
        <v>7.0</v>
      </c>
      <c r="N2287" s="1">
        <v>0.0</v>
      </c>
      <c r="O2287" s="1">
        <v>0.0</v>
      </c>
      <c r="P2287" s="1">
        <v>24.0</v>
      </c>
    </row>
    <row r="2288">
      <c r="A2288" s="1">
        <v>274470.0</v>
      </c>
      <c r="B2288" s="1" t="s">
        <v>2084</v>
      </c>
      <c r="C2288" s="1" t="s">
        <v>2284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6.0</v>
      </c>
      <c r="J2288" s="1" t="s">
        <v>14</v>
      </c>
      <c r="K2288" s="1">
        <v>2.517</v>
      </c>
      <c r="L2288" s="1">
        <v>1.0</v>
      </c>
      <c r="M2288" s="1">
        <v>12.166667</v>
      </c>
      <c r="N2288" s="1">
        <v>0.0</v>
      </c>
      <c r="O2288" s="1">
        <v>0.0</v>
      </c>
      <c r="P2288" s="1">
        <v>24.0</v>
      </c>
    </row>
    <row r="2289">
      <c r="A2289" s="1">
        <v>92037.0</v>
      </c>
      <c r="B2289" s="1" t="s">
        <v>2084</v>
      </c>
      <c r="C2289" s="1" t="s">
        <v>2285</v>
      </c>
      <c r="D2289" s="1">
        <v>0.0</v>
      </c>
      <c r="E2289" s="1">
        <v>0.0</v>
      </c>
      <c r="F2289" s="1">
        <v>0.0</v>
      </c>
      <c r="G2289" s="1">
        <v>0.0</v>
      </c>
      <c r="H2289" s="1">
        <v>0.0</v>
      </c>
      <c r="I2289" s="1">
        <v>7.0</v>
      </c>
      <c r="J2289" s="1" t="s">
        <v>14</v>
      </c>
      <c r="K2289" s="1">
        <v>2.417</v>
      </c>
      <c r="L2289" s="1">
        <v>0.0</v>
      </c>
      <c r="M2289" s="1">
        <v>8.0</v>
      </c>
      <c r="N2289" s="1">
        <v>0.0</v>
      </c>
      <c r="O2289" s="1">
        <v>0.11111111</v>
      </c>
      <c r="P2289" s="1">
        <v>24.0</v>
      </c>
    </row>
    <row r="2290">
      <c r="A2290" s="1">
        <v>94257.0</v>
      </c>
      <c r="B2290" s="1" t="s">
        <v>2084</v>
      </c>
      <c r="C2290" s="1" t="s">
        <v>2286</v>
      </c>
      <c r="D2290" s="1">
        <v>0.0</v>
      </c>
      <c r="E2290" s="1">
        <v>0.0</v>
      </c>
      <c r="F2290" s="1">
        <v>0.0</v>
      </c>
      <c r="G2290" s="1">
        <v>0.0</v>
      </c>
      <c r="H2290" s="1">
        <v>0.0</v>
      </c>
      <c r="I2290" s="1">
        <v>5.0</v>
      </c>
      <c r="J2290" s="1" t="s">
        <v>14</v>
      </c>
      <c r="K2290" s="1">
        <v>3.181</v>
      </c>
      <c r="L2290" s="1">
        <v>0.0</v>
      </c>
      <c r="M2290" s="1">
        <v>2.0</v>
      </c>
      <c r="N2290" s="1">
        <v>0.0</v>
      </c>
      <c r="O2290" s="1">
        <v>0.0</v>
      </c>
      <c r="P2290" s="1">
        <v>24.0</v>
      </c>
    </row>
    <row r="2291">
      <c r="A2291" s="1">
        <v>90822.0</v>
      </c>
      <c r="B2291" s="1" t="s">
        <v>2084</v>
      </c>
      <c r="C2291" s="1" t="s">
        <v>2287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7.0</v>
      </c>
      <c r="J2291" s="1" t="s">
        <v>14</v>
      </c>
      <c r="K2291" s="1">
        <v>2.395</v>
      </c>
      <c r="L2291" s="1">
        <v>0.0</v>
      </c>
      <c r="M2291" s="1">
        <v>22.0</v>
      </c>
      <c r="N2291" s="1">
        <v>0.0</v>
      </c>
      <c r="O2291" s="1">
        <v>0.0</v>
      </c>
      <c r="P2291" s="1">
        <v>24.0</v>
      </c>
    </row>
    <row r="2292">
      <c r="A2292" s="1">
        <v>91450.0</v>
      </c>
      <c r="B2292" s="1" t="s">
        <v>2084</v>
      </c>
      <c r="C2292" s="1" t="s">
        <v>2288</v>
      </c>
      <c r="D2292" s="1">
        <v>0.0</v>
      </c>
      <c r="E2292" s="1">
        <v>0.0</v>
      </c>
      <c r="F2292" s="1">
        <v>0.0</v>
      </c>
      <c r="G2292" s="1">
        <v>0.0</v>
      </c>
      <c r="H2292" s="1">
        <v>0.0</v>
      </c>
      <c r="I2292" s="1">
        <v>8.0</v>
      </c>
      <c r="J2292" s="1" t="s">
        <v>14</v>
      </c>
      <c r="K2292" s="1">
        <v>1.944</v>
      </c>
      <c r="L2292" s="1">
        <v>1.0</v>
      </c>
      <c r="M2292" s="1">
        <v>8.25</v>
      </c>
      <c r="N2292" s="1">
        <v>0.0</v>
      </c>
      <c r="O2292" s="1">
        <v>0.125</v>
      </c>
      <c r="P2292" s="1">
        <v>24.0</v>
      </c>
    </row>
    <row r="2293">
      <c r="A2293" s="1">
        <v>91346.0</v>
      </c>
      <c r="B2293" s="1" t="s">
        <v>2084</v>
      </c>
      <c r="C2293" s="1" t="s">
        <v>2289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</v>
      </c>
      <c r="I2293" s="1">
        <v>4.0</v>
      </c>
      <c r="J2293" s="1" t="s">
        <v>18</v>
      </c>
      <c r="K2293" s="1">
        <v>4.006</v>
      </c>
      <c r="L2293" s="1">
        <v>0.0</v>
      </c>
      <c r="M2293" s="1">
        <v>6.0</v>
      </c>
      <c r="N2293" s="1">
        <v>0.0</v>
      </c>
      <c r="O2293" s="1">
        <v>0.0</v>
      </c>
      <c r="P2293" s="1">
        <v>24.0</v>
      </c>
    </row>
    <row r="2294">
      <c r="A2294" s="1">
        <v>91170.0</v>
      </c>
      <c r="B2294" s="1" t="s">
        <v>2084</v>
      </c>
      <c r="C2294" s="1" t="s">
        <v>2290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I2294" s="1">
        <v>5.0</v>
      </c>
      <c r="J2294" s="1" t="s">
        <v>14</v>
      </c>
      <c r="K2294" s="1">
        <v>2.645</v>
      </c>
      <c r="L2294" s="1">
        <v>0.0</v>
      </c>
      <c r="M2294" s="1">
        <v>16.5625</v>
      </c>
      <c r="N2294" s="1">
        <v>0.0</v>
      </c>
      <c r="O2294" s="1">
        <v>0.0625</v>
      </c>
      <c r="P2294" s="1">
        <v>24.0</v>
      </c>
    </row>
    <row r="2295">
      <c r="A2295" s="1">
        <v>93456.0</v>
      </c>
      <c r="B2295" s="1" t="s">
        <v>2084</v>
      </c>
      <c r="C2295" s="1" t="s">
        <v>2291</v>
      </c>
      <c r="D2295" s="1">
        <v>0.0</v>
      </c>
      <c r="E2295" s="1">
        <v>0.0</v>
      </c>
      <c r="F2295" s="1">
        <v>0.0</v>
      </c>
      <c r="G2295" s="1">
        <v>0.0</v>
      </c>
      <c r="H2295" s="1">
        <v>0.0</v>
      </c>
      <c r="I2295" s="1">
        <v>4.0</v>
      </c>
      <c r="J2295" s="1" t="s">
        <v>18</v>
      </c>
      <c r="K2295" s="1">
        <v>4.238</v>
      </c>
      <c r="L2295" s="1">
        <v>0.0</v>
      </c>
      <c r="M2295" s="1">
        <v>4.0</v>
      </c>
      <c r="N2295" s="1">
        <v>0.0</v>
      </c>
      <c r="O2295" s="1">
        <v>0.0</v>
      </c>
      <c r="P2295" s="1">
        <v>24.0</v>
      </c>
    </row>
    <row r="2296">
      <c r="A2296" s="1">
        <v>91268.0</v>
      </c>
      <c r="B2296" s="1" t="s">
        <v>2084</v>
      </c>
      <c r="C2296" s="1" t="s">
        <v>2292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2.0</v>
      </c>
      <c r="J2296" s="1" t="s">
        <v>18</v>
      </c>
      <c r="K2296" s="1">
        <v>4.643</v>
      </c>
      <c r="L2296" s="1">
        <v>0.0</v>
      </c>
      <c r="M2296" s="1">
        <v>4.0</v>
      </c>
      <c r="N2296" s="1">
        <v>0.0</v>
      </c>
      <c r="O2296" s="1">
        <v>0.0</v>
      </c>
      <c r="P2296" s="1">
        <v>24.0</v>
      </c>
    </row>
    <row r="2297">
      <c r="A2297" s="1">
        <v>274505.0</v>
      </c>
      <c r="B2297" s="1" t="s">
        <v>2084</v>
      </c>
      <c r="C2297" s="1" t="s">
        <v>2293</v>
      </c>
      <c r="D2297" s="1">
        <v>0.0</v>
      </c>
      <c r="E2297" s="1">
        <v>0.0</v>
      </c>
      <c r="F2297" s="1">
        <v>0.0</v>
      </c>
      <c r="G2297" s="1">
        <v>0.0</v>
      </c>
      <c r="H2297" s="1">
        <v>0.0</v>
      </c>
      <c r="I2297" s="1">
        <v>5.0</v>
      </c>
      <c r="J2297" s="1" t="s">
        <v>14</v>
      </c>
      <c r="K2297" s="1">
        <v>2.562</v>
      </c>
      <c r="L2297" s="1">
        <v>0.0</v>
      </c>
      <c r="M2297" s="1">
        <v>3.3333333</v>
      </c>
      <c r="N2297" s="1">
        <v>0.0</v>
      </c>
      <c r="O2297" s="1">
        <v>0.0</v>
      </c>
      <c r="P2297" s="1">
        <v>24.0</v>
      </c>
    </row>
    <row r="2298">
      <c r="A2298" s="1">
        <v>94070.0</v>
      </c>
      <c r="B2298" s="1" t="s">
        <v>2084</v>
      </c>
      <c r="C2298" s="1" t="s">
        <v>2294</v>
      </c>
      <c r="D2298" s="1">
        <v>0.0</v>
      </c>
      <c r="E2298" s="1">
        <v>0.0</v>
      </c>
      <c r="F2298" s="1">
        <v>0.0</v>
      </c>
      <c r="G2298" s="1">
        <v>0.0</v>
      </c>
      <c r="H2298" s="1">
        <v>0.0</v>
      </c>
      <c r="I2298" s="1">
        <v>5.0</v>
      </c>
      <c r="J2298" s="1" t="s">
        <v>14</v>
      </c>
      <c r="K2298" s="1">
        <v>2.707</v>
      </c>
      <c r="L2298" s="1">
        <v>0.0</v>
      </c>
      <c r="M2298" s="1">
        <v>5.3333335</v>
      </c>
      <c r="N2298" s="1">
        <v>0.0</v>
      </c>
      <c r="O2298" s="1">
        <v>0.0</v>
      </c>
      <c r="P2298" s="1">
        <v>24.0</v>
      </c>
    </row>
    <row r="2299">
      <c r="A2299" s="1">
        <v>91967.0</v>
      </c>
      <c r="B2299" s="1" t="s">
        <v>2084</v>
      </c>
      <c r="C2299" s="1" t="s">
        <v>2295</v>
      </c>
      <c r="D2299" s="1">
        <v>0.0</v>
      </c>
      <c r="E2299" s="1">
        <v>0.0</v>
      </c>
      <c r="F2299" s="1">
        <v>0.0</v>
      </c>
      <c r="G2299" s="1">
        <v>0.0</v>
      </c>
      <c r="H2299" s="1">
        <v>0.0</v>
      </c>
      <c r="I2299" s="1">
        <v>7.0</v>
      </c>
      <c r="J2299" s="1" t="s">
        <v>14</v>
      </c>
      <c r="K2299" s="1">
        <v>1.755</v>
      </c>
      <c r="L2299" s="1">
        <v>0.0</v>
      </c>
      <c r="M2299" s="1">
        <v>7.0</v>
      </c>
      <c r="N2299" s="1">
        <v>0.0</v>
      </c>
      <c r="O2299" s="1">
        <v>0.25</v>
      </c>
      <c r="P2299" s="1">
        <v>24.0</v>
      </c>
    </row>
    <row r="2300">
      <c r="A2300" s="1">
        <v>92454.0</v>
      </c>
      <c r="B2300" s="1" t="s">
        <v>2084</v>
      </c>
      <c r="C2300" s="1" t="s">
        <v>2296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5.0</v>
      </c>
      <c r="J2300" s="1" t="s">
        <v>14</v>
      </c>
      <c r="K2300" s="1">
        <v>2.745</v>
      </c>
      <c r="L2300" s="1">
        <v>0.0</v>
      </c>
      <c r="M2300" s="1">
        <v>8.0</v>
      </c>
      <c r="N2300" s="1">
        <v>0.0</v>
      </c>
      <c r="O2300" s="1">
        <v>0.0</v>
      </c>
      <c r="P2300" s="1">
        <v>24.0</v>
      </c>
    </row>
    <row r="2301">
      <c r="A2301" s="1">
        <v>91064.0</v>
      </c>
      <c r="B2301" s="1" t="s">
        <v>2084</v>
      </c>
      <c r="C2301" s="1" t="s">
        <v>2297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4.0</v>
      </c>
      <c r="J2301" s="1" t="s">
        <v>18</v>
      </c>
      <c r="K2301" s="1">
        <v>4.1026</v>
      </c>
      <c r="L2301" s="1">
        <v>0.0</v>
      </c>
      <c r="M2301" s="1">
        <v>5.2</v>
      </c>
      <c r="N2301" s="1">
        <v>0.0</v>
      </c>
      <c r="O2301" s="1">
        <v>0.1</v>
      </c>
      <c r="P2301" s="1">
        <v>24.0</v>
      </c>
    </row>
    <row r="2302">
      <c r="A2302" s="1">
        <v>91080.0</v>
      </c>
      <c r="B2302" s="1" t="s">
        <v>2084</v>
      </c>
      <c r="C2302" s="1" t="s">
        <v>2298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8.0</v>
      </c>
      <c r="J2302" s="1" t="s">
        <v>14</v>
      </c>
      <c r="K2302" s="1">
        <v>1.967</v>
      </c>
      <c r="L2302" s="1">
        <v>1.0</v>
      </c>
      <c r="M2302" s="1">
        <v>9.9375</v>
      </c>
      <c r="N2302" s="1">
        <v>0.0</v>
      </c>
      <c r="O2302" s="1">
        <v>0.0625</v>
      </c>
      <c r="P2302" s="1">
        <v>24.0</v>
      </c>
    </row>
    <row r="2303">
      <c r="A2303" s="1">
        <v>94072.0</v>
      </c>
      <c r="B2303" s="1" t="s">
        <v>2084</v>
      </c>
      <c r="C2303" s="1" t="s">
        <v>2299</v>
      </c>
      <c r="D2303" s="1">
        <v>0.0</v>
      </c>
      <c r="E2303" s="1">
        <v>0.0</v>
      </c>
      <c r="F2303" s="1">
        <v>0.0</v>
      </c>
      <c r="G2303" s="1">
        <v>0.0</v>
      </c>
      <c r="H2303" s="1">
        <v>0.0</v>
      </c>
      <c r="I2303" s="1">
        <v>7.0</v>
      </c>
      <c r="J2303" s="1" t="s">
        <v>14</v>
      </c>
      <c r="K2303" s="1">
        <v>2.428</v>
      </c>
      <c r="L2303" s="1">
        <v>0.0</v>
      </c>
      <c r="M2303" s="1">
        <v>11.8</v>
      </c>
      <c r="N2303" s="1">
        <v>0.0</v>
      </c>
      <c r="O2303" s="1">
        <v>0.1</v>
      </c>
      <c r="P2303" s="1">
        <v>24.0</v>
      </c>
    </row>
    <row r="2304">
      <c r="A2304" s="1">
        <v>299475.0</v>
      </c>
      <c r="B2304" s="1" t="s">
        <v>2084</v>
      </c>
      <c r="C2304" s="1" t="s">
        <v>2300</v>
      </c>
      <c r="D2304" s="1">
        <v>0.0</v>
      </c>
      <c r="E2304" s="1">
        <v>0.0</v>
      </c>
      <c r="F2304" s="1">
        <v>0.0</v>
      </c>
      <c r="G2304" s="1">
        <v>0.0</v>
      </c>
      <c r="H2304" s="1">
        <v>0.0</v>
      </c>
      <c r="I2304" s="1">
        <v>4.0</v>
      </c>
      <c r="J2304" s="1" t="s">
        <v>18</v>
      </c>
      <c r="K2304" s="1">
        <v>4.375</v>
      </c>
      <c r="L2304" s="1">
        <v>0.0</v>
      </c>
      <c r="M2304" s="1">
        <v>6.4</v>
      </c>
      <c r="N2304" s="1">
        <v>0.0</v>
      </c>
      <c r="O2304" s="1">
        <v>0.0</v>
      </c>
      <c r="P2304" s="1">
        <v>24.0</v>
      </c>
    </row>
    <row r="2305">
      <c r="A2305" s="1">
        <v>93627.0</v>
      </c>
      <c r="B2305" s="1" t="s">
        <v>2084</v>
      </c>
      <c r="C2305" s="1" t="s">
        <v>2301</v>
      </c>
      <c r="D2305" s="1">
        <v>0.0</v>
      </c>
      <c r="E2305" s="1">
        <v>0.0</v>
      </c>
      <c r="F2305" s="1">
        <v>0.0</v>
      </c>
      <c r="G2305" s="1">
        <v>0.0</v>
      </c>
      <c r="H2305" s="1">
        <v>0.0</v>
      </c>
      <c r="I2305" s="1">
        <v>5.0</v>
      </c>
      <c r="J2305" s="1" t="s">
        <v>14</v>
      </c>
      <c r="K2305" s="1">
        <v>2.817</v>
      </c>
      <c r="L2305" s="1">
        <v>0.0</v>
      </c>
      <c r="M2305" s="1">
        <v>6.8125</v>
      </c>
      <c r="N2305" s="1">
        <v>0.0</v>
      </c>
      <c r="O2305" s="1">
        <v>0.0625</v>
      </c>
      <c r="P2305" s="1">
        <v>24.0</v>
      </c>
    </row>
    <row r="2306">
      <c r="A2306" s="1">
        <v>92601.0</v>
      </c>
      <c r="B2306" s="1" t="s">
        <v>2084</v>
      </c>
      <c r="C2306" s="1" t="s">
        <v>2302</v>
      </c>
      <c r="D2306" s="1">
        <v>0.0625</v>
      </c>
      <c r="E2306" s="1">
        <v>0.0</v>
      </c>
      <c r="F2306" s="1">
        <v>0.0</v>
      </c>
      <c r="G2306" s="1">
        <v>0.0</v>
      </c>
      <c r="H2306" s="1">
        <v>0.0</v>
      </c>
      <c r="I2306" s="1">
        <v>2.0</v>
      </c>
      <c r="J2306" s="1" t="s">
        <v>18</v>
      </c>
      <c r="K2306" s="1">
        <v>4.459</v>
      </c>
      <c r="L2306" s="1">
        <v>0.0</v>
      </c>
      <c r="M2306" s="1">
        <v>9.8125</v>
      </c>
      <c r="N2306" s="1">
        <v>0.0</v>
      </c>
      <c r="O2306" s="1">
        <v>0.0625</v>
      </c>
      <c r="P2306" s="1">
        <v>24.0</v>
      </c>
    </row>
    <row r="2307">
      <c r="A2307" s="1">
        <v>274391.0</v>
      </c>
      <c r="B2307" s="1" t="s">
        <v>2084</v>
      </c>
      <c r="C2307" s="1" t="s">
        <v>2303</v>
      </c>
      <c r="D2307" s="1">
        <v>0.0</v>
      </c>
      <c r="E2307" s="1">
        <v>0.0</v>
      </c>
      <c r="F2307" s="1">
        <v>0.0</v>
      </c>
      <c r="G2307" s="1">
        <v>0.0</v>
      </c>
      <c r="H2307" s="1">
        <v>0.0</v>
      </c>
      <c r="I2307" s="1">
        <v>5.0</v>
      </c>
      <c r="J2307" s="1" t="s">
        <v>14</v>
      </c>
      <c r="K2307" s="1">
        <v>3.162</v>
      </c>
      <c r="L2307" s="1">
        <v>0.0</v>
      </c>
      <c r="M2307" s="1">
        <v>9.666667</v>
      </c>
      <c r="N2307" s="1">
        <v>0.0</v>
      </c>
      <c r="O2307" s="1">
        <v>0.0</v>
      </c>
      <c r="P2307" s="1">
        <v>24.0</v>
      </c>
    </row>
    <row r="2308">
      <c r="A2308" s="1">
        <v>329865.0</v>
      </c>
      <c r="B2308" s="1" t="s">
        <v>2084</v>
      </c>
      <c r="C2308" s="1" t="s">
        <v>2304</v>
      </c>
      <c r="D2308" s="1">
        <v>0.0</v>
      </c>
      <c r="E2308" s="1">
        <v>0.0</v>
      </c>
      <c r="F2308" s="1">
        <v>0.0</v>
      </c>
      <c r="G2308" s="1">
        <v>0.0</v>
      </c>
      <c r="H2308" s="1">
        <v>0.0</v>
      </c>
      <c r="I2308" s="1">
        <v>5.0</v>
      </c>
      <c r="J2308" s="1" t="s">
        <v>14</v>
      </c>
      <c r="K2308" s="1">
        <v>2.555</v>
      </c>
      <c r="L2308" s="1">
        <v>0.0</v>
      </c>
      <c r="M2308" s="1">
        <v>2.5</v>
      </c>
      <c r="N2308" s="1">
        <v>0.0</v>
      </c>
      <c r="O2308" s="1">
        <v>0.0</v>
      </c>
      <c r="P2308" s="1">
        <v>24.0</v>
      </c>
    </row>
    <row r="2309">
      <c r="A2309" s="1">
        <v>299495.0</v>
      </c>
      <c r="B2309" s="1" t="s">
        <v>2084</v>
      </c>
      <c r="C2309" s="1" t="s">
        <v>2305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4.0</v>
      </c>
      <c r="J2309" s="1" t="s">
        <v>18</v>
      </c>
      <c r="K2309" s="1">
        <v>4.255</v>
      </c>
      <c r="L2309" s="1">
        <v>0.0</v>
      </c>
      <c r="M2309" s="1">
        <v>4.0</v>
      </c>
      <c r="N2309" s="1">
        <v>0.0</v>
      </c>
      <c r="O2309" s="1">
        <v>0.0</v>
      </c>
      <c r="P2309" s="1">
        <v>24.0</v>
      </c>
    </row>
    <row r="2310">
      <c r="A2310" s="1">
        <v>92465.0</v>
      </c>
      <c r="B2310" s="1" t="s">
        <v>2084</v>
      </c>
      <c r="C2310" s="1" t="s">
        <v>2306</v>
      </c>
      <c r="D2310" s="1">
        <v>0.0</v>
      </c>
      <c r="E2310" s="1">
        <v>0.125</v>
      </c>
      <c r="F2310" s="1">
        <v>0.0</v>
      </c>
      <c r="G2310" s="1">
        <v>0.125</v>
      </c>
      <c r="H2310" s="1">
        <v>0.0</v>
      </c>
      <c r="I2310" s="1">
        <v>5.0</v>
      </c>
      <c r="J2310" s="1" t="s">
        <v>14</v>
      </c>
      <c r="K2310" s="1">
        <v>3.226</v>
      </c>
      <c r="L2310" s="1">
        <v>0.0</v>
      </c>
      <c r="M2310" s="1">
        <v>18.25</v>
      </c>
      <c r="N2310" s="1">
        <v>0.0</v>
      </c>
      <c r="O2310" s="1">
        <v>0.0</v>
      </c>
      <c r="P2310" s="1">
        <v>24.0</v>
      </c>
    </row>
    <row r="2311">
      <c r="A2311" s="1">
        <v>93846.0</v>
      </c>
      <c r="B2311" s="1" t="s">
        <v>2084</v>
      </c>
      <c r="C2311" s="1" t="s">
        <v>2307</v>
      </c>
      <c r="D2311" s="1">
        <v>0.0</v>
      </c>
      <c r="E2311" s="1">
        <v>0.0</v>
      </c>
      <c r="F2311" s="1">
        <v>0.0</v>
      </c>
      <c r="G2311" s="1">
        <v>0.0</v>
      </c>
      <c r="H2311" s="1">
        <v>0.0</v>
      </c>
      <c r="I2311" s="1">
        <v>7.0</v>
      </c>
      <c r="J2311" s="1" t="s">
        <v>14</v>
      </c>
      <c r="K2311" s="1">
        <v>2.219</v>
      </c>
      <c r="L2311" s="1">
        <v>0.0</v>
      </c>
      <c r="M2311" s="1">
        <v>2.5</v>
      </c>
      <c r="N2311" s="1">
        <v>0.0</v>
      </c>
      <c r="O2311" s="1">
        <v>0.125</v>
      </c>
      <c r="P2311" s="1">
        <v>24.0</v>
      </c>
    </row>
    <row r="2312">
      <c r="A2312" s="1">
        <v>92106.0</v>
      </c>
      <c r="B2312" s="1" t="s">
        <v>2084</v>
      </c>
      <c r="C2312" s="1" t="s">
        <v>2308</v>
      </c>
      <c r="D2312" s="1">
        <v>0.0</v>
      </c>
      <c r="E2312" s="1">
        <v>0.0</v>
      </c>
      <c r="F2312" s="1">
        <v>0.0</v>
      </c>
      <c r="G2312" s="1">
        <v>0.0</v>
      </c>
      <c r="H2312" s="1">
        <v>0.0</v>
      </c>
      <c r="I2312" s="1">
        <v>7.0</v>
      </c>
      <c r="J2312" s="1" t="s">
        <v>14</v>
      </c>
      <c r="K2312" s="1">
        <v>2.358</v>
      </c>
      <c r="L2312" s="1">
        <v>0.0</v>
      </c>
      <c r="M2312" s="1">
        <v>1.4</v>
      </c>
      <c r="N2312" s="1">
        <v>0.0</v>
      </c>
      <c r="O2312" s="1">
        <v>0.0</v>
      </c>
      <c r="P2312" s="1">
        <v>24.0</v>
      </c>
    </row>
    <row r="2313">
      <c r="A2313" s="1">
        <v>91161.0</v>
      </c>
      <c r="B2313" s="1" t="s">
        <v>2084</v>
      </c>
      <c r="C2313" s="1" t="s">
        <v>2309</v>
      </c>
      <c r="D2313" s="1">
        <v>0.0</v>
      </c>
      <c r="E2313" s="1">
        <v>0.0</v>
      </c>
      <c r="F2313" s="1">
        <v>0.0</v>
      </c>
      <c r="G2313" s="1">
        <v>0.0</v>
      </c>
      <c r="H2313" s="1">
        <v>0.0</v>
      </c>
      <c r="I2313" s="1">
        <v>8.0</v>
      </c>
      <c r="J2313" s="1" t="s">
        <v>14</v>
      </c>
      <c r="K2313" s="1">
        <v>1.729</v>
      </c>
      <c r="L2313" s="1">
        <v>1.0</v>
      </c>
      <c r="M2313" s="1">
        <v>2.0</v>
      </c>
      <c r="N2313" s="1">
        <v>0.0</v>
      </c>
      <c r="O2313" s="1">
        <v>0.0</v>
      </c>
      <c r="P2313" s="1">
        <v>24.0</v>
      </c>
    </row>
    <row r="2314">
      <c r="A2314" s="1">
        <v>94073.0</v>
      </c>
      <c r="B2314" s="1" t="s">
        <v>2084</v>
      </c>
      <c r="C2314" s="1" t="s">
        <v>2310</v>
      </c>
      <c r="D2314" s="1">
        <v>0.0</v>
      </c>
      <c r="E2314" s="1">
        <v>0.0</v>
      </c>
      <c r="F2314" s="1">
        <v>0.0</v>
      </c>
      <c r="G2314" s="1">
        <v>0.0</v>
      </c>
      <c r="H2314" s="1">
        <v>0.0</v>
      </c>
      <c r="I2314" s="1">
        <v>6.0</v>
      </c>
      <c r="J2314" s="1" t="s">
        <v>14</v>
      </c>
      <c r="K2314" s="1">
        <v>2.7</v>
      </c>
      <c r="L2314" s="1">
        <v>1.0</v>
      </c>
      <c r="M2314" s="1">
        <v>2.25</v>
      </c>
      <c r="N2314" s="1">
        <v>0.0</v>
      </c>
      <c r="O2314" s="1">
        <v>0.25</v>
      </c>
      <c r="P2314" s="1">
        <v>24.0</v>
      </c>
    </row>
    <row r="2315">
      <c r="A2315" s="1">
        <v>93185.0</v>
      </c>
      <c r="B2315" s="1" t="s">
        <v>2084</v>
      </c>
      <c r="C2315" s="1" t="s">
        <v>2311</v>
      </c>
      <c r="D2315" s="1">
        <v>0.0</v>
      </c>
      <c r="E2315" s="1">
        <v>0.0</v>
      </c>
      <c r="F2315" s="1">
        <v>0.0</v>
      </c>
      <c r="G2315" s="1">
        <v>0.0</v>
      </c>
      <c r="H2315" s="1">
        <v>0.0</v>
      </c>
      <c r="I2315" s="1">
        <v>3.0</v>
      </c>
      <c r="J2315" s="1" t="s">
        <v>18</v>
      </c>
      <c r="K2315" s="1">
        <v>3.882</v>
      </c>
      <c r="L2315" s="1">
        <v>1.0</v>
      </c>
      <c r="M2315" s="1">
        <v>1.375</v>
      </c>
      <c r="N2315" s="1">
        <v>0.0</v>
      </c>
      <c r="O2315" s="1">
        <v>0.125</v>
      </c>
      <c r="P2315" s="1">
        <v>24.0</v>
      </c>
    </row>
    <row r="2316">
      <c r="A2316" s="1">
        <v>299244.0</v>
      </c>
      <c r="B2316" s="1" t="s">
        <v>2084</v>
      </c>
      <c r="C2316" s="1" t="s">
        <v>2312</v>
      </c>
      <c r="D2316" s="1">
        <v>0.0</v>
      </c>
      <c r="E2316" s="1">
        <v>0.0</v>
      </c>
      <c r="F2316" s="1">
        <v>0.0</v>
      </c>
      <c r="G2316" s="1">
        <v>0.0</v>
      </c>
      <c r="H2316" s="1">
        <v>0.0</v>
      </c>
      <c r="I2316" s="1">
        <v>2.0</v>
      </c>
      <c r="J2316" s="1" t="s">
        <v>18</v>
      </c>
      <c r="K2316" s="1">
        <v>4.885</v>
      </c>
      <c r="L2316" s="1">
        <v>0.0</v>
      </c>
      <c r="M2316" s="1">
        <v>4.5</v>
      </c>
      <c r="N2316" s="1">
        <v>0.0</v>
      </c>
      <c r="O2316" s="1">
        <v>0.0</v>
      </c>
      <c r="P2316" s="1">
        <v>24.0</v>
      </c>
    </row>
    <row r="2317">
      <c r="A2317" s="1">
        <v>92384.0</v>
      </c>
      <c r="B2317" s="1" t="s">
        <v>2084</v>
      </c>
      <c r="C2317" s="1" t="s">
        <v>2313</v>
      </c>
      <c r="D2317" s="1">
        <v>0.0</v>
      </c>
      <c r="E2317" s="1">
        <v>0.0</v>
      </c>
      <c r="F2317" s="1">
        <v>0.0</v>
      </c>
      <c r="G2317" s="1">
        <v>0.0</v>
      </c>
      <c r="H2317" s="1">
        <v>0.0</v>
      </c>
      <c r="I2317" s="1">
        <v>7.0</v>
      </c>
      <c r="J2317" s="1" t="s">
        <v>14</v>
      </c>
      <c r="K2317" s="1">
        <v>2.116</v>
      </c>
      <c r="L2317" s="1">
        <v>0.0</v>
      </c>
      <c r="M2317" s="1">
        <v>4.6</v>
      </c>
      <c r="N2317" s="1">
        <v>0.0</v>
      </c>
      <c r="O2317" s="1">
        <v>0.1</v>
      </c>
      <c r="P2317" s="1">
        <v>24.0</v>
      </c>
    </row>
    <row r="2318">
      <c r="A2318" s="1">
        <v>299384.0</v>
      </c>
      <c r="B2318" s="1" t="s">
        <v>2084</v>
      </c>
      <c r="C2318" s="1" t="s">
        <v>2314</v>
      </c>
      <c r="D2318" s="1">
        <v>0.0</v>
      </c>
      <c r="E2318" s="1">
        <v>0.0</v>
      </c>
      <c r="F2318" s="1">
        <v>0.0</v>
      </c>
      <c r="G2318" s="1">
        <v>0.0</v>
      </c>
      <c r="H2318" s="1">
        <v>0.0</v>
      </c>
      <c r="I2318" s="1">
        <v>8.0</v>
      </c>
      <c r="J2318" s="1" t="s">
        <v>14</v>
      </c>
      <c r="K2318" s="1">
        <v>2.309</v>
      </c>
      <c r="L2318" s="1">
        <v>1.0</v>
      </c>
      <c r="M2318" s="1">
        <v>11.5</v>
      </c>
      <c r="N2318" s="1">
        <v>0.0</v>
      </c>
      <c r="O2318" s="1">
        <v>0.0</v>
      </c>
      <c r="P2318" s="1">
        <v>24.0</v>
      </c>
    </row>
    <row r="2319">
      <c r="A2319" s="1">
        <v>274474.0</v>
      </c>
      <c r="B2319" s="1" t="s">
        <v>2084</v>
      </c>
      <c r="C2319" s="1" t="s">
        <v>2314</v>
      </c>
      <c r="D2319" s="1">
        <v>0.0</v>
      </c>
      <c r="E2319" s="1">
        <v>0.0</v>
      </c>
      <c r="F2319" s="1">
        <v>0.0</v>
      </c>
      <c r="G2319" s="1">
        <v>0.0</v>
      </c>
      <c r="H2319" s="1">
        <v>0.0</v>
      </c>
      <c r="I2319" s="1">
        <v>8.0</v>
      </c>
      <c r="J2319" s="1" t="s">
        <v>14</v>
      </c>
      <c r="K2319" s="1">
        <v>2.309</v>
      </c>
      <c r="L2319" s="1">
        <v>1.0</v>
      </c>
      <c r="M2319" s="1">
        <v>13.75</v>
      </c>
      <c r="N2319" s="1">
        <v>0.0</v>
      </c>
      <c r="O2319" s="1">
        <v>0.0</v>
      </c>
      <c r="P2319" s="1">
        <v>24.0</v>
      </c>
    </row>
    <row r="2320">
      <c r="A2320" s="1">
        <v>91352.0</v>
      </c>
      <c r="B2320" s="1" t="s">
        <v>2084</v>
      </c>
      <c r="C2320" s="1" t="s">
        <v>2315</v>
      </c>
      <c r="D2320" s="1">
        <v>0.0</v>
      </c>
      <c r="E2320" s="1">
        <v>0.0</v>
      </c>
      <c r="F2320" s="1">
        <v>0.0</v>
      </c>
      <c r="G2320" s="1">
        <v>0.0</v>
      </c>
      <c r="H2320" s="1">
        <v>0.0</v>
      </c>
      <c r="I2320" s="1">
        <v>8.0</v>
      </c>
      <c r="J2320" s="1" t="s">
        <v>14</v>
      </c>
      <c r="K2320" s="1">
        <v>2.47</v>
      </c>
      <c r="L2320" s="1">
        <v>1.0</v>
      </c>
      <c r="M2320" s="1">
        <v>5.0</v>
      </c>
      <c r="N2320" s="1">
        <v>0.0</v>
      </c>
      <c r="O2320" s="1">
        <v>0.0625</v>
      </c>
      <c r="P2320" s="1">
        <v>24.0</v>
      </c>
    </row>
    <row r="2321">
      <c r="A2321" s="1">
        <v>92981.0</v>
      </c>
      <c r="B2321" s="1" t="s">
        <v>2084</v>
      </c>
      <c r="C2321" s="1" t="s">
        <v>2316</v>
      </c>
      <c r="D2321" s="1">
        <v>0.0</v>
      </c>
      <c r="E2321" s="1">
        <v>0.0</v>
      </c>
      <c r="F2321" s="1">
        <v>0.0</v>
      </c>
      <c r="G2321" s="1">
        <v>0.0</v>
      </c>
      <c r="H2321" s="1">
        <v>0.0</v>
      </c>
      <c r="I2321" s="1">
        <v>6.0</v>
      </c>
      <c r="J2321" s="1" t="s">
        <v>14</v>
      </c>
      <c r="K2321" s="1">
        <v>2.769</v>
      </c>
      <c r="L2321" s="1">
        <v>1.0</v>
      </c>
      <c r="M2321" s="1">
        <v>4.0</v>
      </c>
      <c r="N2321" s="1">
        <v>0.0</v>
      </c>
      <c r="O2321" s="1">
        <v>0.0</v>
      </c>
      <c r="P2321" s="1">
        <v>24.0</v>
      </c>
    </row>
    <row r="2322">
      <c r="A2322" s="1">
        <v>91862.0</v>
      </c>
      <c r="B2322" s="1" t="s">
        <v>2084</v>
      </c>
      <c r="C2322" s="1" t="s">
        <v>2317</v>
      </c>
      <c r="D2322" s="1">
        <v>0.0</v>
      </c>
      <c r="E2322" s="1">
        <v>0.0</v>
      </c>
      <c r="F2322" s="1">
        <v>0.0</v>
      </c>
      <c r="G2322" s="1">
        <v>0.0</v>
      </c>
      <c r="H2322" s="1">
        <v>0.0</v>
      </c>
      <c r="I2322" s="1">
        <v>8.0</v>
      </c>
      <c r="J2322" s="1" t="s">
        <v>14</v>
      </c>
      <c r="K2322" s="1">
        <v>2.404</v>
      </c>
      <c r="L2322" s="1">
        <v>1.0</v>
      </c>
      <c r="M2322" s="1">
        <v>9.3</v>
      </c>
      <c r="N2322" s="1">
        <v>0.0</v>
      </c>
      <c r="O2322" s="1">
        <v>0.1</v>
      </c>
      <c r="P2322" s="1">
        <v>24.0</v>
      </c>
    </row>
    <row r="2323">
      <c r="A2323" s="1">
        <v>93628.0</v>
      </c>
      <c r="B2323" s="1" t="s">
        <v>2084</v>
      </c>
      <c r="C2323" s="1" t="s">
        <v>2318</v>
      </c>
      <c r="D2323" s="1">
        <v>0.0</v>
      </c>
      <c r="E2323" s="1">
        <v>0.0</v>
      </c>
      <c r="F2323" s="1">
        <v>0.0</v>
      </c>
      <c r="G2323" s="1">
        <v>0.0</v>
      </c>
      <c r="H2323" s="1">
        <v>0.0</v>
      </c>
      <c r="I2323" s="1">
        <v>7.0</v>
      </c>
      <c r="J2323" s="1" t="s">
        <v>14</v>
      </c>
      <c r="K2323" s="1">
        <v>1.837</v>
      </c>
      <c r="L2323" s="1">
        <v>0.0</v>
      </c>
      <c r="M2323" s="1">
        <v>2.25</v>
      </c>
      <c r="N2323" s="1">
        <v>0.0</v>
      </c>
      <c r="O2323" s="1">
        <v>0.0</v>
      </c>
      <c r="P2323" s="1">
        <v>24.0</v>
      </c>
    </row>
    <row r="2324">
      <c r="A2324" s="1">
        <v>92175.0</v>
      </c>
      <c r="B2324" s="1" t="s">
        <v>2084</v>
      </c>
      <c r="C2324" s="1" t="s">
        <v>2319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8.0</v>
      </c>
      <c r="J2324" s="1" t="s">
        <v>14</v>
      </c>
      <c r="K2324" s="1">
        <v>2.118</v>
      </c>
      <c r="L2324" s="1">
        <v>1.0</v>
      </c>
      <c r="M2324" s="1">
        <v>15.5</v>
      </c>
      <c r="N2324" s="1">
        <v>0.0</v>
      </c>
      <c r="O2324" s="1">
        <v>0.0</v>
      </c>
      <c r="P2324" s="1">
        <v>24.0</v>
      </c>
    </row>
    <row r="2325">
      <c r="A2325" s="1">
        <v>91931.0</v>
      </c>
      <c r="B2325" s="1" t="s">
        <v>2084</v>
      </c>
      <c r="C2325" s="1" t="s">
        <v>2320</v>
      </c>
      <c r="D2325" s="1">
        <v>0.0</v>
      </c>
      <c r="E2325" s="1">
        <v>0.0</v>
      </c>
      <c r="F2325" s="1">
        <v>0.0</v>
      </c>
      <c r="G2325" s="1">
        <v>0.0</v>
      </c>
      <c r="H2325" s="1">
        <v>0.0</v>
      </c>
      <c r="I2325" s="1">
        <v>5.0</v>
      </c>
      <c r="J2325" s="1" t="s">
        <v>14</v>
      </c>
      <c r="K2325" s="1">
        <v>3.327</v>
      </c>
      <c r="L2325" s="1">
        <v>0.0</v>
      </c>
      <c r="M2325" s="1">
        <v>13.0</v>
      </c>
      <c r="N2325" s="1">
        <v>0.0</v>
      </c>
      <c r="O2325" s="1">
        <v>0.0</v>
      </c>
      <c r="P2325" s="1">
        <v>24.0</v>
      </c>
    </row>
    <row r="2326">
      <c r="A2326" s="1">
        <v>94347.0</v>
      </c>
      <c r="B2326" s="1" t="s">
        <v>2084</v>
      </c>
      <c r="C2326" s="1" t="s">
        <v>2321</v>
      </c>
      <c r="D2326" s="1">
        <v>0.0</v>
      </c>
      <c r="E2326" s="1">
        <v>0.0</v>
      </c>
      <c r="F2326" s="1">
        <v>0.0</v>
      </c>
      <c r="G2326" s="1">
        <v>0.0</v>
      </c>
      <c r="H2326" s="1">
        <v>0.0</v>
      </c>
      <c r="I2326" s="1">
        <v>2.0</v>
      </c>
      <c r="J2326" s="1" t="s">
        <v>18</v>
      </c>
      <c r="K2326" s="1">
        <v>4.677</v>
      </c>
      <c r="L2326" s="1">
        <v>0.0</v>
      </c>
      <c r="M2326" s="1">
        <v>5.3333335</v>
      </c>
      <c r="N2326" s="1">
        <v>0.0</v>
      </c>
      <c r="O2326" s="1">
        <v>0.0</v>
      </c>
      <c r="P2326" s="1">
        <v>24.0</v>
      </c>
    </row>
    <row r="2327">
      <c r="A2327" s="1">
        <v>90592.0</v>
      </c>
      <c r="B2327" s="1" t="s">
        <v>2084</v>
      </c>
      <c r="C2327" s="1" t="s">
        <v>2322</v>
      </c>
      <c r="D2327" s="1">
        <v>0.0</v>
      </c>
      <c r="E2327" s="1">
        <v>0.0</v>
      </c>
      <c r="F2327" s="1">
        <v>0.0</v>
      </c>
      <c r="G2327" s="1">
        <v>0.0</v>
      </c>
      <c r="H2327" s="1">
        <v>0.0</v>
      </c>
      <c r="I2327" s="1">
        <v>6.0</v>
      </c>
      <c r="J2327" s="1" t="s">
        <v>14</v>
      </c>
      <c r="K2327" s="1">
        <v>2.984</v>
      </c>
      <c r="L2327" s="1">
        <v>1.0</v>
      </c>
      <c r="M2327" s="1">
        <v>8.0</v>
      </c>
      <c r="N2327" s="1">
        <v>0.0</v>
      </c>
      <c r="O2327" s="1">
        <v>0.0</v>
      </c>
      <c r="P2327" s="1">
        <v>24.0</v>
      </c>
    </row>
    <row r="2328">
      <c r="A2328" s="1">
        <v>92462.0</v>
      </c>
      <c r="B2328" s="1" t="s">
        <v>2084</v>
      </c>
      <c r="C2328" s="1" t="s">
        <v>2323</v>
      </c>
      <c r="D2328" s="1">
        <v>0.0</v>
      </c>
      <c r="E2328" s="1">
        <v>0.0</v>
      </c>
      <c r="F2328" s="1">
        <v>0.0</v>
      </c>
      <c r="G2328" s="1">
        <v>0.0</v>
      </c>
      <c r="H2328" s="1">
        <v>0.0</v>
      </c>
      <c r="I2328" s="1">
        <v>7.0</v>
      </c>
      <c r="J2328" s="1" t="s">
        <v>14</v>
      </c>
      <c r="K2328" s="1">
        <v>2.302</v>
      </c>
      <c r="L2328" s="1">
        <v>0.0</v>
      </c>
      <c r="M2328" s="1">
        <v>6.3125</v>
      </c>
      <c r="N2328" s="1">
        <v>0.0</v>
      </c>
      <c r="O2328" s="1">
        <v>0.0625</v>
      </c>
      <c r="P2328" s="1">
        <v>24.0</v>
      </c>
    </row>
    <row r="2329">
      <c r="A2329" s="1">
        <v>329990.0</v>
      </c>
      <c r="B2329" s="1" t="s">
        <v>2084</v>
      </c>
      <c r="C2329" s="1" t="s">
        <v>2324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  <c r="I2329" s="1">
        <v>8.0</v>
      </c>
      <c r="J2329" s="1" t="s">
        <v>14</v>
      </c>
      <c r="K2329" s="1">
        <v>2.315</v>
      </c>
      <c r="L2329" s="1">
        <v>1.0</v>
      </c>
      <c r="M2329" s="1">
        <v>11.0</v>
      </c>
      <c r="N2329" s="1">
        <v>0.0</v>
      </c>
      <c r="O2329" s="1">
        <v>0.0</v>
      </c>
      <c r="P2329" s="1">
        <v>24.0</v>
      </c>
    </row>
    <row r="2330">
      <c r="A2330" s="1">
        <v>91356.0</v>
      </c>
      <c r="B2330" s="1" t="s">
        <v>2084</v>
      </c>
      <c r="C2330" s="1" t="s">
        <v>2325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5.0</v>
      </c>
      <c r="J2330" s="1" t="s">
        <v>14</v>
      </c>
      <c r="K2330" s="1">
        <v>2.841</v>
      </c>
      <c r="L2330" s="1">
        <v>0.0</v>
      </c>
      <c r="M2330" s="1">
        <v>14.0</v>
      </c>
      <c r="N2330" s="1">
        <v>0.0</v>
      </c>
      <c r="O2330" s="1">
        <v>0.25</v>
      </c>
      <c r="P2330" s="1">
        <v>24.0</v>
      </c>
    </row>
    <row r="2331">
      <c r="A2331" s="1">
        <v>94074.0</v>
      </c>
      <c r="B2331" s="1" t="s">
        <v>2084</v>
      </c>
      <c r="C2331" s="1" t="s">
        <v>2326</v>
      </c>
      <c r="D2331" s="1">
        <v>0.0</v>
      </c>
      <c r="E2331" s="1">
        <v>0.0</v>
      </c>
      <c r="F2331" s="1">
        <v>0.0</v>
      </c>
      <c r="G2331" s="1">
        <v>0.0</v>
      </c>
      <c r="H2331" s="1">
        <v>0.0</v>
      </c>
      <c r="I2331" s="1">
        <v>7.0</v>
      </c>
      <c r="J2331" s="1" t="s">
        <v>14</v>
      </c>
      <c r="K2331" s="1">
        <v>2.053</v>
      </c>
      <c r="L2331" s="1">
        <v>0.0</v>
      </c>
      <c r="M2331" s="1">
        <v>8.875</v>
      </c>
      <c r="N2331" s="1">
        <v>0.0</v>
      </c>
      <c r="O2331" s="1">
        <v>0.125</v>
      </c>
      <c r="P2331" s="1">
        <v>24.0</v>
      </c>
    </row>
    <row r="2332">
      <c r="A2332" s="1">
        <v>93562.0</v>
      </c>
      <c r="B2332" s="1" t="s">
        <v>2084</v>
      </c>
      <c r="C2332" s="1" t="s">
        <v>2327</v>
      </c>
      <c r="D2332" s="1">
        <v>0.0</v>
      </c>
      <c r="E2332" s="1">
        <v>0.0</v>
      </c>
      <c r="F2332" s="1">
        <v>0.0</v>
      </c>
      <c r="G2332" s="1">
        <v>0.0</v>
      </c>
      <c r="H2332" s="1">
        <v>0.0</v>
      </c>
      <c r="I2332" s="1">
        <v>7.0</v>
      </c>
      <c r="J2332" s="1" t="s">
        <v>14</v>
      </c>
      <c r="K2332" s="1">
        <v>2.349</v>
      </c>
      <c r="L2332" s="1">
        <v>0.0</v>
      </c>
      <c r="M2332" s="1">
        <v>10.428572</v>
      </c>
      <c r="N2332" s="1">
        <v>0.0</v>
      </c>
      <c r="O2332" s="1">
        <v>0.0</v>
      </c>
      <c r="P2332" s="1">
        <v>24.0</v>
      </c>
    </row>
    <row r="2333">
      <c r="A2333" s="1">
        <v>299268.0</v>
      </c>
      <c r="B2333" s="1" t="s">
        <v>2084</v>
      </c>
      <c r="C2333" s="1" t="s">
        <v>2328</v>
      </c>
      <c r="D2333" s="1">
        <v>0.0</v>
      </c>
      <c r="E2333" s="1">
        <v>0.0</v>
      </c>
      <c r="F2333" s="1">
        <v>0.0</v>
      </c>
      <c r="G2333" s="1">
        <v>0.0</v>
      </c>
      <c r="H2333" s="1">
        <v>0.0</v>
      </c>
      <c r="I2333" s="1">
        <v>2.0</v>
      </c>
      <c r="J2333" s="1" t="s">
        <v>18</v>
      </c>
      <c r="K2333" s="1">
        <v>4.509</v>
      </c>
      <c r="L2333" s="1">
        <v>0.0</v>
      </c>
      <c r="M2333" s="1">
        <v>3.5</v>
      </c>
      <c r="N2333" s="1">
        <v>0.0</v>
      </c>
      <c r="O2333" s="1">
        <v>0.0</v>
      </c>
      <c r="P2333" s="1">
        <v>24.0</v>
      </c>
    </row>
    <row r="2334">
      <c r="A2334" s="1">
        <v>94348.0</v>
      </c>
      <c r="B2334" s="1" t="s">
        <v>2084</v>
      </c>
      <c r="C2334" s="1" t="s">
        <v>2329</v>
      </c>
      <c r="D2334" s="1">
        <v>0.0</v>
      </c>
      <c r="E2334" s="1">
        <v>0.0</v>
      </c>
      <c r="F2334" s="1">
        <v>0.0</v>
      </c>
      <c r="G2334" s="1">
        <v>0.0</v>
      </c>
      <c r="H2334" s="1">
        <v>0.0</v>
      </c>
      <c r="I2334" s="1">
        <v>4.0</v>
      </c>
      <c r="J2334" s="1" t="s">
        <v>18</v>
      </c>
      <c r="K2334" s="1">
        <v>4.288</v>
      </c>
      <c r="L2334" s="1">
        <v>0.0</v>
      </c>
      <c r="M2334" s="1">
        <v>10.857142</v>
      </c>
      <c r="N2334" s="1">
        <v>0.0</v>
      </c>
      <c r="O2334" s="1">
        <v>0.0</v>
      </c>
      <c r="P2334" s="1">
        <v>24.0</v>
      </c>
    </row>
    <row r="2335">
      <c r="A2335" s="1">
        <v>299505.0</v>
      </c>
      <c r="B2335" s="1" t="s">
        <v>2084</v>
      </c>
      <c r="C2335" s="1" t="s">
        <v>2330</v>
      </c>
      <c r="D2335" s="1">
        <v>0.0</v>
      </c>
      <c r="E2335" s="1">
        <v>0.0</v>
      </c>
      <c r="F2335" s="1">
        <v>0.0</v>
      </c>
      <c r="G2335" s="1">
        <v>0.0</v>
      </c>
      <c r="H2335" s="1">
        <v>0.0</v>
      </c>
      <c r="I2335" s="1">
        <v>7.0</v>
      </c>
      <c r="J2335" s="1" t="s">
        <v>14</v>
      </c>
      <c r="K2335" s="1">
        <v>2.354</v>
      </c>
      <c r="L2335" s="1">
        <v>0.0</v>
      </c>
      <c r="M2335" s="1">
        <v>9.8</v>
      </c>
      <c r="N2335" s="1">
        <v>0.0</v>
      </c>
      <c r="O2335" s="1">
        <v>0.0</v>
      </c>
      <c r="P2335" s="1">
        <v>24.0</v>
      </c>
    </row>
    <row r="2336">
      <c r="A2336" s="1">
        <v>274443.0</v>
      </c>
      <c r="B2336" s="1" t="s">
        <v>2084</v>
      </c>
      <c r="C2336" s="1" t="s">
        <v>2331</v>
      </c>
      <c r="D2336" s="1">
        <v>0.0</v>
      </c>
      <c r="E2336" s="1">
        <v>0.0</v>
      </c>
      <c r="F2336" s="1">
        <v>0.0</v>
      </c>
      <c r="G2336" s="1">
        <v>0.0</v>
      </c>
      <c r="H2336" s="1">
        <v>0.0</v>
      </c>
      <c r="I2336" s="1">
        <v>7.0</v>
      </c>
      <c r="J2336" s="1" t="s">
        <v>14</v>
      </c>
      <c r="K2336" s="1">
        <v>2.285</v>
      </c>
      <c r="L2336" s="1">
        <v>0.0</v>
      </c>
      <c r="M2336" s="1">
        <v>5.5</v>
      </c>
      <c r="N2336" s="1">
        <v>0.0</v>
      </c>
      <c r="O2336" s="1">
        <v>0.0</v>
      </c>
      <c r="P2336" s="1">
        <v>24.0</v>
      </c>
    </row>
    <row r="2337">
      <c r="A2337" s="1">
        <v>93107.0</v>
      </c>
      <c r="B2337" s="1" t="s">
        <v>2084</v>
      </c>
      <c r="C2337" s="1" t="s">
        <v>2332</v>
      </c>
      <c r="D2337" s="1">
        <v>0.0</v>
      </c>
      <c r="E2337" s="1">
        <v>0.0</v>
      </c>
      <c r="F2337" s="1">
        <v>0.0</v>
      </c>
      <c r="G2337" s="1">
        <v>0.0</v>
      </c>
      <c r="H2337" s="1">
        <v>0.0</v>
      </c>
      <c r="I2337" s="1">
        <v>5.0</v>
      </c>
      <c r="J2337" s="1" t="s">
        <v>14</v>
      </c>
      <c r="K2337" s="1">
        <v>3.272</v>
      </c>
      <c r="L2337" s="1">
        <v>0.0</v>
      </c>
      <c r="M2337" s="1">
        <v>3.0</v>
      </c>
      <c r="N2337" s="1">
        <v>0.0</v>
      </c>
      <c r="O2337" s="1">
        <v>0.0</v>
      </c>
      <c r="P2337" s="1">
        <v>24.0</v>
      </c>
    </row>
    <row r="2338">
      <c r="A2338" s="1">
        <v>274574.0</v>
      </c>
      <c r="B2338" s="1" t="s">
        <v>2084</v>
      </c>
      <c r="C2338" s="1" t="s">
        <v>2333</v>
      </c>
      <c r="D2338" s="1">
        <v>0.0</v>
      </c>
      <c r="E2338" s="1">
        <v>0.0</v>
      </c>
      <c r="F2338" s="1">
        <v>0.0</v>
      </c>
      <c r="G2338" s="1">
        <v>0.0</v>
      </c>
      <c r="H2338" s="1">
        <v>0.0</v>
      </c>
      <c r="I2338" s="1">
        <v>8.0</v>
      </c>
      <c r="J2338" s="1" t="s">
        <v>14</v>
      </c>
      <c r="K2338" s="1">
        <v>2.257</v>
      </c>
      <c r="L2338" s="1">
        <v>1.0</v>
      </c>
      <c r="M2338" s="1">
        <v>11.0</v>
      </c>
      <c r="N2338" s="1">
        <v>0.0</v>
      </c>
      <c r="O2338" s="1">
        <v>0.0</v>
      </c>
      <c r="P2338" s="1">
        <v>24.0</v>
      </c>
    </row>
    <row r="2339">
      <c r="A2339" s="1">
        <v>299506.0</v>
      </c>
      <c r="B2339" s="1" t="s">
        <v>2084</v>
      </c>
      <c r="C2339" s="1" t="s">
        <v>2334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</v>
      </c>
      <c r="I2339" s="1">
        <v>7.0</v>
      </c>
      <c r="J2339" s="1" t="s">
        <v>14</v>
      </c>
      <c r="K2339" s="1">
        <v>1.988</v>
      </c>
      <c r="L2339" s="1">
        <v>0.0</v>
      </c>
      <c r="M2339" s="1">
        <v>5.0</v>
      </c>
      <c r="N2339" s="1">
        <v>0.0</v>
      </c>
      <c r="O2339" s="1">
        <v>0.0</v>
      </c>
      <c r="P2339" s="1">
        <v>24.0</v>
      </c>
    </row>
    <row r="2340">
      <c r="A2340" s="1">
        <v>92032.0</v>
      </c>
      <c r="B2340" s="1" t="s">
        <v>2084</v>
      </c>
      <c r="C2340" s="1" t="s">
        <v>2335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7.0</v>
      </c>
      <c r="J2340" s="1" t="s">
        <v>14</v>
      </c>
      <c r="K2340" s="1">
        <v>2.153</v>
      </c>
      <c r="L2340" s="1">
        <v>0.0</v>
      </c>
      <c r="M2340" s="1">
        <v>4.0</v>
      </c>
      <c r="N2340" s="1">
        <v>0.0</v>
      </c>
      <c r="O2340" s="1">
        <v>0.0</v>
      </c>
      <c r="P2340" s="1">
        <v>24.0</v>
      </c>
    </row>
    <row r="2341">
      <c r="A2341" s="1">
        <v>93631.0</v>
      </c>
      <c r="B2341" s="1" t="s">
        <v>2084</v>
      </c>
      <c r="C2341" s="1" t="s">
        <v>2336</v>
      </c>
      <c r="D2341" s="1">
        <v>0.0</v>
      </c>
      <c r="E2341" s="1">
        <v>0.0</v>
      </c>
      <c r="F2341" s="1">
        <v>0.0</v>
      </c>
      <c r="G2341" s="1">
        <v>0.0</v>
      </c>
      <c r="H2341" s="1">
        <v>0.0</v>
      </c>
      <c r="I2341" s="1">
        <v>7.0</v>
      </c>
      <c r="J2341" s="1" t="s">
        <v>14</v>
      </c>
      <c r="K2341" s="1">
        <v>2.208</v>
      </c>
      <c r="L2341" s="1">
        <v>0.0</v>
      </c>
      <c r="M2341" s="1">
        <v>27.9375</v>
      </c>
      <c r="N2341" s="1">
        <v>0.0</v>
      </c>
      <c r="O2341" s="1">
        <v>0.0625</v>
      </c>
      <c r="P2341" s="1">
        <v>24.0</v>
      </c>
    </row>
    <row r="2342">
      <c r="A2342" s="1">
        <v>92117.0</v>
      </c>
      <c r="B2342" s="1" t="s">
        <v>2084</v>
      </c>
      <c r="C2342" s="1" t="s">
        <v>2337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7.0</v>
      </c>
      <c r="J2342" s="1" t="s">
        <v>14</v>
      </c>
      <c r="K2342" s="1">
        <v>2.184</v>
      </c>
      <c r="L2342" s="1">
        <v>0.0</v>
      </c>
      <c r="M2342" s="1">
        <v>8.6</v>
      </c>
      <c r="N2342" s="1">
        <v>0.0</v>
      </c>
      <c r="O2342" s="1">
        <v>0.1</v>
      </c>
      <c r="P2342" s="1">
        <v>24.0</v>
      </c>
    </row>
    <row r="2343">
      <c r="A2343" s="1">
        <v>92812.0</v>
      </c>
      <c r="B2343" s="1" t="s">
        <v>2084</v>
      </c>
      <c r="C2343" s="1" t="s">
        <v>2338</v>
      </c>
      <c r="D2343" s="1">
        <v>0.0</v>
      </c>
      <c r="E2343" s="1">
        <v>0.0</v>
      </c>
      <c r="F2343" s="1">
        <v>0.0</v>
      </c>
      <c r="G2343" s="1">
        <v>0.0</v>
      </c>
      <c r="H2343" s="1">
        <v>0.0</v>
      </c>
      <c r="I2343" s="1">
        <v>8.0</v>
      </c>
      <c r="J2343" s="1" t="s">
        <v>14</v>
      </c>
      <c r="K2343" s="1">
        <v>2.194</v>
      </c>
      <c r="L2343" s="1">
        <v>1.0</v>
      </c>
      <c r="M2343" s="1">
        <v>2.5</v>
      </c>
      <c r="N2343" s="1">
        <v>0.0</v>
      </c>
      <c r="O2343" s="1">
        <v>0.0</v>
      </c>
      <c r="P2343" s="1">
        <v>24.0</v>
      </c>
    </row>
    <row r="2344">
      <c r="A2344" s="1">
        <v>93114.0</v>
      </c>
      <c r="B2344" s="1" t="s">
        <v>2084</v>
      </c>
      <c r="C2344" s="1" t="s">
        <v>2339</v>
      </c>
      <c r="D2344" s="1">
        <v>0.0</v>
      </c>
      <c r="E2344" s="1">
        <v>0.0</v>
      </c>
      <c r="F2344" s="1">
        <v>0.0</v>
      </c>
      <c r="G2344" s="1">
        <v>0.0</v>
      </c>
      <c r="H2344" s="1">
        <v>0.0</v>
      </c>
      <c r="I2344" s="1">
        <v>5.0</v>
      </c>
      <c r="J2344" s="1" t="s">
        <v>14</v>
      </c>
      <c r="K2344" s="1">
        <v>3.09</v>
      </c>
      <c r="L2344" s="1">
        <v>0.0</v>
      </c>
      <c r="M2344" s="1">
        <v>10.3125</v>
      </c>
      <c r="N2344" s="1">
        <v>0.0</v>
      </c>
      <c r="O2344" s="1">
        <v>0.0625</v>
      </c>
      <c r="P2344" s="1">
        <v>24.0</v>
      </c>
    </row>
    <row r="2345">
      <c r="A2345" s="1">
        <v>92904.0</v>
      </c>
      <c r="B2345" s="1" t="s">
        <v>2084</v>
      </c>
      <c r="C2345" s="1" t="s">
        <v>2340</v>
      </c>
      <c r="D2345" s="1">
        <v>0.0</v>
      </c>
      <c r="E2345" s="1">
        <v>0.0</v>
      </c>
      <c r="F2345" s="1">
        <v>0.0</v>
      </c>
      <c r="G2345" s="1">
        <v>0.0</v>
      </c>
      <c r="H2345" s="1">
        <v>0.0</v>
      </c>
      <c r="I2345" s="1">
        <v>2.0</v>
      </c>
      <c r="J2345" s="1" t="s">
        <v>18</v>
      </c>
      <c r="K2345" s="1">
        <v>4.501</v>
      </c>
      <c r="L2345" s="1">
        <v>0.0</v>
      </c>
      <c r="M2345" s="1">
        <v>2.7142856</v>
      </c>
      <c r="N2345" s="1">
        <v>0.0</v>
      </c>
      <c r="O2345" s="1">
        <v>0.0</v>
      </c>
      <c r="P2345" s="1">
        <v>24.0</v>
      </c>
    </row>
    <row r="2346">
      <c r="A2346" s="1">
        <v>92813.0</v>
      </c>
      <c r="B2346" s="1" t="s">
        <v>2084</v>
      </c>
      <c r="C2346" s="1" t="s">
        <v>2341</v>
      </c>
      <c r="D2346" s="1">
        <v>0.0</v>
      </c>
      <c r="E2346" s="1">
        <v>0.0</v>
      </c>
      <c r="F2346" s="1">
        <v>0.0</v>
      </c>
      <c r="G2346" s="1">
        <v>0.0</v>
      </c>
      <c r="H2346" s="1">
        <v>0.0</v>
      </c>
      <c r="I2346" s="1">
        <v>1.0</v>
      </c>
      <c r="J2346" s="1" t="s">
        <v>18</v>
      </c>
      <c r="K2346" s="1">
        <v>5.117</v>
      </c>
      <c r="L2346" s="1">
        <v>1.0</v>
      </c>
      <c r="M2346" s="1">
        <v>6.0</v>
      </c>
      <c r="N2346" s="1">
        <v>0.0</v>
      </c>
      <c r="O2346" s="1">
        <v>0.0</v>
      </c>
      <c r="P2346" s="1">
        <v>24.0</v>
      </c>
    </row>
    <row r="2347">
      <c r="A2347" s="1">
        <v>93325.0</v>
      </c>
      <c r="B2347" s="1" t="s">
        <v>2084</v>
      </c>
      <c r="C2347" s="1" t="s">
        <v>2342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4.0</v>
      </c>
      <c r="J2347" s="1" t="s">
        <v>18</v>
      </c>
      <c r="K2347" s="1">
        <v>3.996</v>
      </c>
      <c r="L2347" s="1">
        <v>0.0</v>
      </c>
      <c r="M2347" s="1">
        <v>7.857143</v>
      </c>
      <c r="N2347" s="1">
        <v>0.0</v>
      </c>
      <c r="O2347" s="1">
        <v>0.0</v>
      </c>
      <c r="P2347" s="1">
        <v>24.0</v>
      </c>
    </row>
    <row r="2348">
      <c r="A2348" s="1">
        <v>274524.0</v>
      </c>
      <c r="B2348" s="1" t="s">
        <v>2084</v>
      </c>
      <c r="C2348" s="1" t="s">
        <v>2343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4.0</v>
      </c>
      <c r="J2348" s="1" t="s">
        <v>18</v>
      </c>
      <c r="K2348" s="1">
        <v>4.088</v>
      </c>
      <c r="L2348" s="1">
        <v>0.0</v>
      </c>
      <c r="M2348" s="1">
        <v>6.8333335</v>
      </c>
      <c r="N2348" s="1">
        <v>0.0</v>
      </c>
      <c r="O2348" s="1">
        <v>0.0</v>
      </c>
      <c r="P2348" s="1">
        <v>24.0</v>
      </c>
    </row>
    <row r="2349">
      <c r="A2349" s="1">
        <v>94360.0</v>
      </c>
      <c r="B2349" s="1" t="s">
        <v>2084</v>
      </c>
      <c r="C2349" s="1" t="s">
        <v>2344</v>
      </c>
      <c r="D2349" s="1">
        <v>0.0</v>
      </c>
      <c r="E2349" s="1">
        <v>0.0</v>
      </c>
      <c r="F2349" s="1">
        <v>0.0</v>
      </c>
      <c r="G2349" s="1">
        <v>0.0</v>
      </c>
      <c r="H2349" s="1">
        <v>0.0</v>
      </c>
      <c r="I2349" s="1">
        <v>5.0</v>
      </c>
      <c r="J2349" s="1" t="s">
        <v>14</v>
      </c>
      <c r="K2349" s="1">
        <v>3.006</v>
      </c>
      <c r="L2349" s="1">
        <v>0.0</v>
      </c>
      <c r="M2349" s="1">
        <v>4.0</v>
      </c>
      <c r="N2349" s="1">
        <v>0.0</v>
      </c>
      <c r="O2349" s="1">
        <v>0.0</v>
      </c>
      <c r="P2349" s="1">
        <v>24.0</v>
      </c>
    </row>
    <row r="2350">
      <c r="A2350" s="1">
        <v>299262.0</v>
      </c>
      <c r="B2350" s="1" t="s">
        <v>2084</v>
      </c>
      <c r="C2350" s="1" t="s">
        <v>2345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3.0</v>
      </c>
      <c r="J2350" s="1" t="s">
        <v>18</v>
      </c>
      <c r="K2350" s="1">
        <v>4.343</v>
      </c>
      <c r="L2350" s="1">
        <v>1.0</v>
      </c>
      <c r="M2350" s="1">
        <v>4.5</v>
      </c>
      <c r="N2350" s="1">
        <v>0.0</v>
      </c>
      <c r="O2350" s="1">
        <v>0.0</v>
      </c>
      <c r="P2350" s="1">
        <v>24.0</v>
      </c>
    </row>
    <row r="2351">
      <c r="A2351" s="1">
        <v>299243.0</v>
      </c>
      <c r="B2351" s="1" t="s">
        <v>2084</v>
      </c>
      <c r="C2351" s="1" t="s">
        <v>2346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4.0</v>
      </c>
      <c r="J2351" s="1" t="s">
        <v>18</v>
      </c>
      <c r="K2351" s="1">
        <v>4.241</v>
      </c>
      <c r="L2351" s="1">
        <v>0.0</v>
      </c>
      <c r="M2351" s="1">
        <v>5.4</v>
      </c>
      <c r="N2351" s="1">
        <v>0.0</v>
      </c>
      <c r="O2351" s="1">
        <v>0.0</v>
      </c>
      <c r="P2351" s="1">
        <v>24.0</v>
      </c>
    </row>
    <row r="2352">
      <c r="A2352" s="1">
        <v>91932.0</v>
      </c>
      <c r="B2352" s="1" t="s">
        <v>2084</v>
      </c>
      <c r="C2352" s="1" t="s">
        <v>2347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4.0</v>
      </c>
      <c r="J2352" s="1" t="s">
        <v>18</v>
      </c>
      <c r="K2352" s="1">
        <v>4.197</v>
      </c>
      <c r="L2352" s="1">
        <v>0.0</v>
      </c>
      <c r="M2352" s="1">
        <v>6.0</v>
      </c>
      <c r="N2352" s="1">
        <v>0.0</v>
      </c>
      <c r="O2352" s="1">
        <v>0.083333336</v>
      </c>
      <c r="P2352" s="1">
        <v>24.0</v>
      </c>
    </row>
    <row r="2353">
      <c r="A2353" s="1">
        <v>91444.0</v>
      </c>
      <c r="B2353" s="1" t="s">
        <v>2084</v>
      </c>
      <c r="C2353" s="1" t="s">
        <v>2348</v>
      </c>
      <c r="D2353" s="1">
        <v>0.0</v>
      </c>
      <c r="E2353" s="1">
        <v>0.0</v>
      </c>
      <c r="F2353" s="1">
        <v>0.0</v>
      </c>
      <c r="G2353" s="1">
        <v>0.0</v>
      </c>
      <c r="H2353" s="1">
        <v>0.0</v>
      </c>
      <c r="I2353" s="1">
        <v>5.0</v>
      </c>
      <c r="J2353" s="1" t="s">
        <v>14</v>
      </c>
      <c r="K2353" s="1">
        <v>2.618</v>
      </c>
      <c r="L2353" s="1">
        <v>0.0</v>
      </c>
      <c r="M2353" s="1">
        <v>4.25</v>
      </c>
      <c r="N2353" s="1">
        <v>0.0</v>
      </c>
      <c r="O2353" s="1">
        <v>0.0</v>
      </c>
      <c r="P2353" s="1">
        <v>24.0</v>
      </c>
    </row>
    <row r="2354">
      <c r="A2354" s="1">
        <v>274384.0</v>
      </c>
      <c r="B2354" s="1" t="s">
        <v>2084</v>
      </c>
      <c r="C2354" s="1" t="s">
        <v>2349</v>
      </c>
      <c r="D2354" s="1">
        <v>0.0</v>
      </c>
      <c r="E2354" s="1">
        <v>0.0</v>
      </c>
      <c r="F2354" s="1">
        <v>0.0</v>
      </c>
      <c r="G2354" s="1">
        <v>0.0</v>
      </c>
      <c r="H2354" s="1">
        <v>0.0</v>
      </c>
      <c r="I2354" s="1">
        <v>3.0</v>
      </c>
      <c r="J2354" s="1" t="s">
        <v>18</v>
      </c>
      <c r="K2354" s="1">
        <v>4.144</v>
      </c>
      <c r="L2354" s="1">
        <v>1.0</v>
      </c>
      <c r="M2354" s="1">
        <v>6.6666665</v>
      </c>
      <c r="N2354" s="1">
        <v>0.0</v>
      </c>
      <c r="O2354" s="1">
        <v>0.16666667</v>
      </c>
      <c r="P2354" s="1">
        <v>24.0</v>
      </c>
    </row>
    <row r="2355">
      <c r="A2355" s="1">
        <v>91548.0</v>
      </c>
      <c r="B2355" s="1" t="s">
        <v>2084</v>
      </c>
      <c r="C2355" s="1" t="s">
        <v>2350</v>
      </c>
      <c r="D2355" s="1">
        <v>0.0</v>
      </c>
      <c r="E2355" s="1">
        <v>0.0</v>
      </c>
      <c r="F2355" s="1">
        <v>0.0</v>
      </c>
      <c r="G2355" s="1">
        <v>0.0</v>
      </c>
      <c r="H2355" s="1">
        <v>0.0</v>
      </c>
      <c r="I2355" s="1">
        <v>7.0</v>
      </c>
      <c r="J2355" s="1" t="s">
        <v>14</v>
      </c>
      <c r="K2355" s="1">
        <v>2.276</v>
      </c>
      <c r="L2355" s="1">
        <v>0.0</v>
      </c>
      <c r="M2355" s="1">
        <v>14.166667</v>
      </c>
      <c r="N2355" s="1">
        <v>0.0</v>
      </c>
      <c r="O2355" s="1">
        <v>0.0</v>
      </c>
      <c r="P2355" s="1">
        <v>24.0</v>
      </c>
    </row>
    <row r="2356">
      <c r="A2356" s="1">
        <v>91726.0</v>
      </c>
      <c r="B2356" s="1" t="s">
        <v>2084</v>
      </c>
      <c r="C2356" s="1" t="s">
        <v>2351</v>
      </c>
      <c r="D2356" s="1">
        <v>0.0</v>
      </c>
      <c r="E2356" s="1">
        <v>0.0</v>
      </c>
      <c r="F2356" s="1">
        <v>0.0</v>
      </c>
      <c r="G2356" s="1">
        <v>0.0</v>
      </c>
      <c r="H2356" s="1">
        <v>0.0</v>
      </c>
      <c r="I2356" s="1">
        <v>5.0</v>
      </c>
      <c r="J2356" s="1" t="s">
        <v>14</v>
      </c>
      <c r="K2356" s="1">
        <v>2.54</v>
      </c>
      <c r="L2356" s="1">
        <v>0.0</v>
      </c>
      <c r="M2356" s="1">
        <v>13.7</v>
      </c>
      <c r="N2356" s="1">
        <v>0.0</v>
      </c>
      <c r="O2356" s="1">
        <v>0.1</v>
      </c>
      <c r="P2356" s="1">
        <v>24.0</v>
      </c>
    </row>
    <row r="2357">
      <c r="A2357" s="1">
        <v>92598.0</v>
      </c>
      <c r="B2357" s="1" t="s">
        <v>2084</v>
      </c>
      <c r="C2357" s="1" t="s">
        <v>2352</v>
      </c>
      <c r="D2357" s="1">
        <v>0.0</v>
      </c>
      <c r="E2357" s="1">
        <v>0.0</v>
      </c>
      <c r="F2357" s="1">
        <v>0.0</v>
      </c>
      <c r="G2357" s="1">
        <v>0.0</v>
      </c>
      <c r="H2357" s="1">
        <v>0.0</v>
      </c>
      <c r="I2357" s="1">
        <v>5.0</v>
      </c>
      <c r="J2357" s="1" t="s">
        <v>14</v>
      </c>
      <c r="K2357" s="1">
        <v>3.257</v>
      </c>
      <c r="L2357" s="1">
        <v>0.0</v>
      </c>
      <c r="M2357" s="1">
        <v>1.6666666</v>
      </c>
      <c r="N2357" s="1">
        <v>0.0</v>
      </c>
      <c r="O2357" s="1">
        <v>0.0</v>
      </c>
      <c r="P2357" s="1">
        <v>24.0</v>
      </c>
    </row>
    <row r="2358">
      <c r="A2358" s="1">
        <v>93266.0</v>
      </c>
      <c r="B2358" s="1" t="s">
        <v>2084</v>
      </c>
      <c r="C2358" s="1" t="s">
        <v>2353</v>
      </c>
      <c r="D2358" s="1">
        <v>0.1</v>
      </c>
      <c r="E2358" s="1">
        <v>0.1</v>
      </c>
      <c r="F2358" s="1">
        <v>0.1</v>
      </c>
      <c r="G2358" s="1">
        <v>0.0</v>
      </c>
      <c r="H2358" s="1">
        <v>0.0</v>
      </c>
      <c r="I2358" s="1">
        <v>2.0</v>
      </c>
      <c r="J2358" s="1" t="s">
        <v>18</v>
      </c>
      <c r="K2358" s="1">
        <v>4.445</v>
      </c>
      <c r="L2358" s="1">
        <v>0.0</v>
      </c>
      <c r="M2358" s="1">
        <v>18.1</v>
      </c>
      <c r="N2358" s="1">
        <v>0.0</v>
      </c>
      <c r="O2358" s="1">
        <v>0.1</v>
      </c>
      <c r="P2358" s="1">
        <v>24.0</v>
      </c>
    </row>
    <row r="2359">
      <c r="A2359" s="1">
        <v>92675.0</v>
      </c>
      <c r="B2359" s="1" t="s">
        <v>2084</v>
      </c>
      <c r="C2359" s="1" t="s">
        <v>2354</v>
      </c>
      <c r="D2359" s="1">
        <v>0.0</v>
      </c>
      <c r="E2359" s="1">
        <v>0.0</v>
      </c>
      <c r="F2359" s="1">
        <v>0.0</v>
      </c>
      <c r="G2359" s="1">
        <v>0.0</v>
      </c>
      <c r="H2359" s="1">
        <v>0.0</v>
      </c>
      <c r="I2359" s="1">
        <v>3.0</v>
      </c>
      <c r="J2359" s="1" t="s">
        <v>18</v>
      </c>
      <c r="K2359" s="1">
        <v>3.803</v>
      </c>
      <c r="L2359" s="1">
        <v>1.0</v>
      </c>
      <c r="M2359" s="1">
        <v>2.1666667</v>
      </c>
      <c r="N2359" s="1">
        <v>0.0</v>
      </c>
      <c r="O2359" s="1">
        <v>0.0</v>
      </c>
      <c r="P2359" s="1">
        <v>24.0</v>
      </c>
    </row>
    <row r="2360">
      <c r="A2360" s="1">
        <v>92905.0</v>
      </c>
      <c r="B2360" s="1" t="s">
        <v>2084</v>
      </c>
      <c r="C2360" s="1" t="s">
        <v>2355</v>
      </c>
      <c r="D2360" s="1">
        <v>0.0</v>
      </c>
      <c r="E2360" s="1">
        <v>0.0</v>
      </c>
      <c r="F2360" s="1">
        <v>0.0</v>
      </c>
      <c r="G2360" s="1">
        <v>0.0</v>
      </c>
      <c r="H2360" s="1">
        <v>0.0</v>
      </c>
      <c r="I2360" s="1">
        <v>5.0</v>
      </c>
      <c r="J2360" s="1" t="s">
        <v>14</v>
      </c>
      <c r="K2360" s="1">
        <v>3.307</v>
      </c>
      <c r="L2360" s="1">
        <v>0.0</v>
      </c>
      <c r="M2360" s="1">
        <v>6.5</v>
      </c>
      <c r="N2360" s="1">
        <v>0.0</v>
      </c>
      <c r="O2360" s="1">
        <v>0.071428575</v>
      </c>
      <c r="P2360" s="1">
        <v>24.0</v>
      </c>
    </row>
    <row r="2361">
      <c r="A2361" s="1">
        <v>93267.0</v>
      </c>
      <c r="B2361" s="1" t="s">
        <v>2084</v>
      </c>
      <c r="C2361" s="1" t="s">
        <v>2356</v>
      </c>
      <c r="D2361" s="1">
        <v>0.0</v>
      </c>
      <c r="E2361" s="1">
        <v>0.0</v>
      </c>
      <c r="F2361" s="1">
        <v>0.0</v>
      </c>
      <c r="G2361" s="1">
        <v>0.0</v>
      </c>
      <c r="H2361" s="1">
        <v>0.0</v>
      </c>
      <c r="I2361" s="1">
        <v>4.0</v>
      </c>
      <c r="J2361" s="1" t="s">
        <v>18</v>
      </c>
      <c r="K2361" s="1">
        <v>4.173</v>
      </c>
      <c r="L2361" s="1">
        <v>0.0</v>
      </c>
      <c r="M2361" s="1">
        <v>9.25</v>
      </c>
      <c r="N2361" s="1">
        <v>0.0</v>
      </c>
      <c r="O2361" s="1">
        <v>0.125</v>
      </c>
      <c r="P2361" s="1">
        <v>24.0</v>
      </c>
    </row>
    <row r="2362">
      <c r="A2362" s="1">
        <v>274419.0</v>
      </c>
      <c r="B2362" s="1" t="s">
        <v>2084</v>
      </c>
      <c r="C2362" s="1" t="s">
        <v>2357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5.0</v>
      </c>
      <c r="J2362" s="1" t="s">
        <v>14</v>
      </c>
      <c r="K2362" s="1">
        <v>2.518</v>
      </c>
      <c r="L2362" s="1">
        <v>0.0</v>
      </c>
      <c r="M2362" s="1">
        <v>13.166667</v>
      </c>
      <c r="N2362" s="1">
        <v>0.0</v>
      </c>
      <c r="O2362" s="1">
        <v>0.0</v>
      </c>
      <c r="P2362" s="1">
        <v>24.0</v>
      </c>
    </row>
    <row r="2363">
      <c r="A2363" s="1">
        <v>93457.0</v>
      </c>
      <c r="B2363" s="1" t="s">
        <v>2084</v>
      </c>
      <c r="C2363" s="1" t="s">
        <v>2358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8.0</v>
      </c>
      <c r="J2363" s="1" t="s">
        <v>14</v>
      </c>
      <c r="K2363" s="1">
        <v>2.437</v>
      </c>
      <c r="L2363" s="1">
        <v>1.0</v>
      </c>
      <c r="M2363" s="1">
        <v>6.375</v>
      </c>
      <c r="N2363" s="1">
        <v>0.0</v>
      </c>
      <c r="O2363" s="1">
        <v>0.125</v>
      </c>
      <c r="P2363" s="1">
        <v>24.0</v>
      </c>
    </row>
    <row r="2364">
      <c r="A2364" s="1">
        <v>274545.0</v>
      </c>
      <c r="B2364" s="1" t="s">
        <v>2084</v>
      </c>
      <c r="C2364" s="1" t="s">
        <v>2359</v>
      </c>
      <c r="D2364" s="1">
        <v>0.0</v>
      </c>
      <c r="E2364" s="1">
        <v>0.0</v>
      </c>
      <c r="F2364" s="1">
        <v>0.0</v>
      </c>
      <c r="G2364" s="1">
        <v>0.0</v>
      </c>
      <c r="H2364" s="1">
        <v>0.0</v>
      </c>
      <c r="I2364" s="1">
        <v>3.0</v>
      </c>
      <c r="J2364" s="1" t="s">
        <v>18</v>
      </c>
      <c r="K2364" s="1">
        <v>4.233</v>
      </c>
      <c r="L2364" s="1">
        <v>1.0</v>
      </c>
      <c r="M2364" s="1">
        <v>5.0</v>
      </c>
      <c r="N2364" s="1">
        <v>0.0</v>
      </c>
      <c r="O2364" s="1">
        <v>0.0</v>
      </c>
      <c r="P2364" s="1">
        <v>24.0</v>
      </c>
    </row>
    <row r="2365">
      <c r="A2365" s="1">
        <v>94139.0</v>
      </c>
      <c r="B2365" s="1" t="s">
        <v>2084</v>
      </c>
      <c r="C2365" s="1" t="s">
        <v>2360</v>
      </c>
      <c r="D2365" s="1">
        <v>0.0</v>
      </c>
      <c r="E2365" s="1">
        <v>0.0</v>
      </c>
      <c r="F2365" s="1">
        <v>0.0</v>
      </c>
      <c r="G2365" s="1">
        <v>0.0</v>
      </c>
      <c r="H2365" s="1">
        <v>0.0</v>
      </c>
      <c r="I2365" s="1">
        <v>3.0</v>
      </c>
      <c r="J2365" s="1" t="s">
        <v>18</v>
      </c>
      <c r="K2365" s="1">
        <v>4.36</v>
      </c>
      <c r="L2365" s="1">
        <v>1.0</v>
      </c>
      <c r="M2365" s="1">
        <v>3.375</v>
      </c>
      <c r="N2365" s="1">
        <v>0.0</v>
      </c>
      <c r="O2365" s="1">
        <v>0.0625</v>
      </c>
      <c r="P2365" s="1">
        <v>24.0</v>
      </c>
    </row>
    <row r="2366">
      <c r="A2366" s="1">
        <v>274595.0</v>
      </c>
      <c r="B2366" s="1" t="s">
        <v>2084</v>
      </c>
      <c r="C2366" s="1" t="s">
        <v>2361</v>
      </c>
      <c r="D2366" s="1">
        <v>0.0</v>
      </c>
      <c r="E2366" s="1">
        <v>0.0</v>
      </c>
      <c r="F2366" s="1">
        <v>0.0</v>
      </c>
      <c r="G2366" s="1">
        <v>0.0</v>
      </c>
      <c r="H2366" s="1">
        <v>0.0</v>
      </c>
      <c r="I2366" s="1">
        <v>7.0</v>
      </c>
      <c r="J2366" s="1" t="s">
        <v>14</v>
      </c>
      <c r="K2366" s="1">
        <v>2.138</v>
      </c>
      <c r="L2366" s="1">
        <v>0.0</v>
      </c>
      <c r="M2366" s="1">
        <v>10.833333</v>
      </c>
      <c r="N2366" s="1">
        <v>0.0</v>
      </c>
      <c r="O2366" s="1">
        <v>0.0</v>
      </c>
      <c r="P2366" s="1">
        <v>24.0</v>
      </c>
    </row>
    <row r="2367">
      <c r="A2367" s="1">
        <v>93542.0</v>
      </c>
      <c r="B2367" s="1" t="s">
        <v>2084</v>
      </c>
      <c r="C2367" s="1" t="s">
        <v>2362</v>
      </c>
      <c r="D2367" s="1">
        <v>0.0</v>
      </c>
      <c r="E2367" s="1">
        <v>0.0</v>
      </c>
      <c r="F2367" s="1">
        <v>0.0</v>
      </c>
      <c r="G2367" s="1">
        <v>0.0</v>
      </c>
      <c r="H2367" s="1">
        <v>0.0</v>
      </c>
      <c r="I2367" s="1">
        <v>4.0</v>
      </c>
      <c r="J2367" s="1" t="s">
        <v>18</v>
      </c>
      <c r="K2367" s="1">
        <v>4.072</v>
      </c>
      <c r="L2367" s="1">
        <v>0.0</v>
      </c>
      <c r="M2367" s="1">
        <v>2.7142856</v>
      </c>
      <c r="N2367" s="1">
        <v>0.0</v>
      </c>
      <c r="O2367" s="1">
        <v>0.071428575</v>
      </c>
      <c r="P2367" s="1">
        <v>24.0</v>
      </c>
    </row>
    <row r="2368">
      <c r="A2368" s="1">
        <v>92670.0</v>
      </c>
      <c r="B2368" s="1" t="s">
        <v>2084</v>
      </c>
      <c r="C2368" s="1" t="s">
        <v>2363</v>
      </c>
      <c r="D2368" s="1">
        <v>0.0</v>
      </c>
      <c r="E2368" s="1">
        <v>0.0</v>
      </c>
      <c r="F2368" s="1">
        <v>0.0</v>
      </c>
      <c r="G2368" s="1">
        <v>0.0</v>
      </c>
      <c r="H2368" s="1">
        <v>0.0</v>
      </c>
      <c r="I2368" s="1">
        <v>3.0</v>
      </c>
      <c r="J2368" s="1" t="s">
        <v>18</v>
      </c>
      <c r="K2368" s="1">
        <v>3.599</v>
      </c>
      <c r="L2368" s="1">
        <v>1.0</v>
      </c>
      <c r="M2368" s="1">
        <v>7.5</v>
      </c>
      <c r="N2368" s="1">
        <v>0.0</v>
      </c>
      <c r="O2368" s="1">
        <v>0.0</v>
      </c>
      <c r="P2368" s="1">
        <v>24.0</v>
      </c>
    </row>
    <row r="2369">
      <c r="A2369" s="1">
        <v>299552.0</v>
      </c>
      <c r="B2369" s="1" t="s">
        <v>2084</v>
      </c>
      <c r="C2369" s="1" t="s">
        <v>2364</v>
      </c>
      <c r="D2369" s="1">
        <v>0.0</v>
      </c>
      <c r="E2369" s="1">
        <v>0.0</v>
      </c>
      <c r="F2369" s="1">
        <v>0.0</v>
      </c>
      <c r="G2369" s="1">
        <v>0.0</v>
      </c>
      <c r="H2369" s="1">
        <v>0.0</v>
      </c>
      <c r="I2369" s="1">
        <v>7.0</v>
      </c>
      <c r="J2369" s="1" t="s">
        <v>14</v>
      </c>
      <c r="K2369" s="1">
        <v>2.233</v>
      </c>
      <c r="L2369" s="1">
        <v>0.0</v>
      </c>
      <c r="M2369" s="1">
        <v>7.0</v>
      </c>
      <c r="N2369" s="1">
        <v>0.0</v>
      </c>
      <c r="O2369" s="1">
        <v>0.0</v>
      </c>
      <c r="P2369" s="1">
        <v>24.0</v>
      </c>
    </row>
    <row r="2370">
      <c r="A2370" s="1">
        <v>92253.0</v>
      </c>
      <c r="B2370" s="1" t="s">
        <v>2084</v>
      </c>
      <c r="C2370" s="1" t="s">
        <v>2365</v>
      </c>
      <c r="D2370" s="1">
        <v>0.0</v>
      </c>
      <c r="E2370" s="1">
        <v>0.0</v>
      </c>
      <c r="F2370" s="1">
        <v>0.0</v>
      </c>
      <c r="G2370" s="1">
        <v>0.0</v>
      </c>
      <c r="H2370" s="1">
        <v>0.0</v>
      </c>
      <c r="I2370" s="1">
        <v>7.0</v>
      </c>
      <c r="J2370" s="1" t="s">
        <v>14</v>
      </c>
      <c r="K2370" s="1">
        <v>2.112</v>
      </c>
      <c r="L2370" s="1">
        <v>0.0</v>
      </c>
      <c r="M2370" s="1">
        <v>2.5</v>
      </c>
      <c r="N2370" s="1">
        <v>0.0</v>
      </c>
      <c r="O2370" s="1">
        <v>0.0</v>
      </c>
      <c r="P2370" s="1">
        <v>24.0</v>
      </c>
    </row>
    <row r="2371">
      <c r="A2371" s="1">
        <v>299289.0</v>
      </c>
      <c r="B2371" s="1" t="s">
        <v>2084</v>
      </c>
      <c r="C2371" s="1" t="s">
        <v>2366</v>
      </c>
      <c r="D2371" s="1">
        <v>0.0</v>
      </c>
      <c r="E2371" s="1">
        <v>0.0</v>
      </c>
      <c r="F2371" s="1">
        <v>0.0</v>
      </c>
      <c r="G2371" s="1">
        <v>0.0</v>
      </c>
      <c r="H2371" s="1">
        <v>0.0</v>
      </c>
      <c r="I2371" s="1">
        <v>3.0</v>
      </c>
      <c r="J2371" s="1" t="s">
        <v>18</v>
      </c>
      <c r="K2371" s="1">
        <v>4.342</v>
      </c>
      <c r="L2371" s="1">
        <v>1.0</v>
      </c>
      <c r="M2371" s="1">
        <v>1.5</v>
      </c>
      <c r="N2371" s="1">
        <v>0.0</v>
      </c>
      <c r="O2371" s="1">
        <v>0.0</v>
      </c>
      <c r="P2371" s="1">
        <v>24.0</v>
      </c>
    </row>
    <row r="2372">
      <c r="A2372" s="1">
        <v>274575.0</v>
      </c>
      <c r="B2372" s="1" t="s">
        <v>2084</v>
      </c>
      <c r="C2372" s="1" t="s">
        <v>2367</v>
      </c>
      <c r="D2372" s="1">
        <v>0.0</v>
      </c>
      <c r="E2372" s="1">
        <v>0.0</v>
      </c>
      <c r="F2372" s="1">
        <v>0.0</v>
      </c>
      <c r="G2372" s="1">
        <v>0.0</v>
      </c>
      <c r="H2372" s="1">
        <v>0.0</v>
      </c>
      <c r="I2372" s="1">
        <v>7.0</v>
      </c>
      <c r="J2372" s="1" t="s">
        <v>14</v>
      </c>
      <c r="K2372" s="1">
        <v>2.261</v>
      </c>
      <c r="L2372" s="1">
        <v>0.0</v>
      </c>
      <c r="M2372" s="1">
        <v>11.166667</v>
      </c>
      <c r="N2372" s="1">
        <v>0.0</v>
      </c>
      <c r="O2372" s="1">
        <v>0.0</v>
      </c>
      <c r="P2372" s="1">
        <v>24.0</v>
      </c>
    </row>
    <row r="2373">
      <c r="A2373" s="1">
        <v>91059.0</v>
      </c>
      <c r="B2373" s="1" t="s">
        <v>2084</v>
      </c>
      <c r="C2373" s="1" t="s">
        <v>2368</v>
      </c>
      <c r="D2373" s="1">
        <v>0.0</v>
      </c>
      <c r="E2373" s="1">
        <v>0.0</v>
      </c>
      <c r="F2373" s="1">
        <v>0.0</v>
      </c>
      <c r="G2373" s="1">
        <v>0.0</v>
      </c>
      <c r="H2373" s="1">
        <v>0.0</v>
      </c>
      <c r="I2373" s="1">
        <v>5.0</v>
      </c>
      <c r="J2373" s="1" t="s">
        <v>14</v>
      </c>
      <c r="K2373" s="1">
        <v>2.701</v>
      </c>
      <c r="L2373" s="1">
        <v>0.0</v>
      </c>
      <c r="M2373" s="1">
        <v>17.666666</v>
      </c>
      <c r="N2373" s="1">
        <v>0.0</v>
      </c>
      <c r="O2373" s="1">
        <v>0.0</v>
      </c>
      <c r="P2373" s="1">
        <v>24.0</v>
      </c>
    </row>
    <row r="2374">
      <c r="A2374" s="1">
        <v>91451.0</v>
      </c>
      <c r="B2374" s="1" t="s">
        <v>2084</v>
      </c>
      <c r="C2374" s="1" t="s">
        <v>2369</v>
      </c>
      <c r="D2374" s="1">
        <v>0.0</v>
      </c>
      <c r="E2374" s="1">
        <v>0.0</v>
      </c>
      <c r="F2374" s="1">
        <v>0.0</v>
      </c>
      <c r="G2374" s="1">
        <v>0.0</v>
      </c>
      <c r="H2374" s="1">
        <v>0.0</v>
      </c>
      <c r="I2374" s="1">
        <v>7.0</v>
      </c>
      <c r="J2374" s="1" t="s">
        <v>14</v>
      </c>
      <c r="K2374" s="1">
        <v>2.472</v>
      </c>
      <c r="L2374" s="1">
        <v>0.0</v>
      </c>
      <c r="M2374" s="1">
        <v>9.25</v>
      </c>
      <c r="N2374" s="1">
        <v>0.0</v>
      </c>
      <c r="O2374" s="1">
        <v>0.125</v>
      </c>
      <c r="P2374" s="1">
        <v>24.0</v>
      </c>
    </row>
    <row r="2375">
      <c r="A2375" s="1">
        <v>93710.0</v>
      </c>
      <c r="B2375" s="1" t="s">
        <v>2084</v>
      </c>
      <c r="C2375" s="1" t="s">
        <v>2370</v>
      </c>
      <c r="D2375" s="1">
        <v>0.0</v>
      </c>
      <c r="E2375" s="1">
        <v>0.0</v>
      </c>
      <c r="F2375" s="1">
        <v>0.0</v>
      </c>
      <c r="G2375" s="1">
        <v>0.0</v>
      </c>
      <c r="H2375" s="1">
        <v>0.0</v>
      </c>
      <c r="I2375" s="1">
        <v>4.0</v>
      </c>
      <c r="J2375" s="1" t="s">
        <v>18</v>
      </c>
      <c r="K2375" s="1">
        <v>3.907</v>
      </c>
      <c r="L2375" s="1">
        <v>0.0</v>
      </c>
      <c r="M2375" s="1">
        <v>9.0</v>
      </c>
      <c r="N2375" s="1">
        <v>0.0</v>
      </c>
      <c r="O2375" s="1">
        <v>0.25</v>
      </c>
      <c r="P2375" s="1">
        <v>24.0</v>
      </c>
    </row>
    <row r="2376">
      <c r="A2376" s="1">
        <v>91353.0</v>
      </c>
      <c r="B2376" s="1" t="s">
        <v>2084</v>
      </c>
      <c r="C2376" s="1" t="s">
        <v>2371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7.0</v>
      </c>
      <c r="J2376" s="1" t="s">
        <v>14</v>
      </c>
      <c r="K2376" s="1">
        <v>2.516</v>
      </c>
      <c r="L2376" s="1">
        <v>0.0</v>
      </c>
      <c r="M2376" s="1">
        <v>3.875</v>
      </c>
      <c r="N2376" s="1">
        <v>0.0</v>
      </c>
      <c r="O2376" s="1">
        <v>0.0625</v>
      </c>
      <c r="P2376" s="1">
        <v>24.0</v>
      </c>
    </row>
    <row r="2377">
      <c r="A2377" s="1">
        <v>92391.0</v>
      </c>
      <c r="B2377" s="1" t="s">
        <v>2084</v>
      </c>
      <c r="C2377" s="1" t="s">
        <v>2372</v>
      </c>
      <c r="D2377" s="1">
        <v>0.0</v>
      </c>
      <c r="E2377" s="1">
        <v>0.0</v>
      </c>
      <c r="F2377" s="1">
        <v>0.0</v>
      </c>
      <c r="G2377" s="1">
        <v>0.0</v>
      </c>
      <c r="H2377" s="1">
        <v>0.0</v>
      </c>
      <c r="I2377" s="1">
        <v>8.0</v>
      </c>
      <c r="J2377" s="1" t="s">
        <v>14</v>
      </c>
      <c r="K2377" s="1">
        <v>1.9</v>
      </c>
      <c r="L2377" s="1">
        <v>1.0</v>
      </c>
      <c r="M2377" s="1">
        <v>2.7</v>
      </c>
      <c r="N2377" s="1">
        <v>0.0</v>
      </c>
      <c r="O2377" s="1">
        <v>0.1</v>
      </c>
      <c r="P2377" s="1">
        <v>24.0</v>
      </c>
    </row>
    <row r="2378">
      <c r="A2378" s="1">
        <v>92382.0</v>
      </c>
      <c r="B2378" s="1" t="s">
        <v>2084</v>
      </c>
      <c r="C2378" s="1" t="s">
        <v>2373</v>
      </c>
      <c r="D2378" s="1">
        <v>0.0</v>
      </c>
      <c r="E2378" s="1">
        <v>0.0</v>
      </c>
      <c r="F2378" s="1">
        <v>0.0</v>
      </c>
      <c r="G2378" s="1">
        <v>0.0</v>
      </c>
      <c r="H2378" s="1">
        <v>0.0</v>
      </c>
      <c r="I2378" s="1">
        <v>7.0</v>
      </c>
      <c r="J2378" s="1" t="s">
        <v>14</v>
      </c>
      <c r="K2378" s="1">
        <v>2.358</v>
      </c>
      <c r="L2378" s="1">
        <v>0.0</v>
      </c>
      <c r="M2378" s="1">
        <v>8.0</v>
      </c>
      <c r="N2378" s="1">
        <v>0.0</v>
      </c>
      <c r="O2378" s="1">
        <v>0.0</v>
      </c>
      <c r="P2378" s="1">
        <v>24.0</v>
      </c>
    </row>
    <row r="2379">
      <c r="A2379" s="1">
        <v>274493.0</v>
      </c>
      <c r="B2379" s="1" t="s">
        <v>2084</v>
      </c>
      <c r="C2379" s="1" t="s">
        <v>2374</v>
      </c>
      <c r="D2379" s="1">
        <v>0.0</v>
      </c>
      <c r="E2379" s="1">
        <v>0.0</v>
      </c>
      <c r="F2379" s="1">
        <v>0.0</v>
      </c>
      <c r="G2379" s="1">
        <v>0.0</v>
      </c>
      <c r="H2379" s="1">
        <v>0.0</v>
      </c>
      <c r="I2379" s="1">
        <v>8.0</v>
      </c>
      <c r="J2379" s="1" t="s">
        <v>14</v>
      </c>
      <c r="K2379" s="1">
        <v>2.247</v>
      </c>
      <c r="L2379" s="1">
        <v>1.0</v>
      </c>
      <c r="M2379" s="1">
        <v>6.0</v>
      </c>
      <c r="N2379" s="1">
        <v>0.0</v>
      </c>
      <c r="O2379" s="1">
        <v>0.0</v>
      </c>
      <c r="P2379" s="1">
        <v>24.0</v>
      </c>
    </row>
    <row r="2380">
      <c r="A2380" s="1">
        <v>299394.0</v>
      </c>
      <c r="B2380" s="1" t="s">
        <v>2084</v>
      </c>
      <c r="C2380" s="1" t="s">
        <v>2375</v>
      </c>
      <c r="D2380" s="1">
        <v>0.0</v>
      </c>
      <c r="E2380" s="1">
        <v>0.0</v>
      </c>
      <c r="F2380" s="1">
        <v>0.0</v>
      </c>
      <c r="G2380" s="1">
        <v>0.0</v>
      </c>
      <c r="H2380" s="1">
        <v>0.0</v>
      </c>
      <c r="I2380" s="1">
        <v>6.0</v>
      </c>
      <c r="J2380" s="1" t="s">
        <v>14</v>
      </c>
      <c r="K2380" s="1">
        <v>2.693</v>
      </c>
      <c r="L2380" s="1">
        <v>1.0</v>
      </c>
      <c r="M2380" s="1">
        <v>7.0</v>
      </c>
      <c r="N2380" s="1">
        <v>0.0</v>
      </c>
      <c r="O2380" s="1">
        <v>0.0</v>
      </c>
      <c r="P2380" s="1">
        <v>24.0</v>
      </c>
    </row>
    <row r="2381">
      <c r="A2381" s="1">
        <v>92464.0</v>
      </c>
      <c r="B2381" s="1" t="s">
        <v>2084</v>
      </c>
      <c r="C2381" s="1" t="s">
        <v>2376</v>
      </c>
      <c r="D2381" s="1">
        <v>0.0</v>
      </c>
      <c r="E2381" s="1">
        <v>0.0</v>
      </c>
      <c r="F2381" s="1">
        <v>0.0</v>
      </c>
      <c r="G2381" s="1">
        <v>0.0</v>
      </c>
      <c r="H2381" s="1">
        <v>0.0</v>
      </c>
      <c r="I2381" s="1">
        <v>7.0</v>
      </c>
      <c r="J2381" s="1" t="s">
        <v>14</v>
      </c>
      <c r="K2381" s="1">
        <v>2.41</v>
      </c>
      <c r="L2381" s="1">
        <v>0.0</v>
      </c>
      <c r="M2381" s="1">
        <v>9.75</v>
      </c>
      <c r="N2381" s="1">
        <v>0.0</v>
      </c>
      <c r="O2381" s="1">
        <v>0.0625</v>
      </c>
      <c r="P2381" s="1">
        <v>24.0</v>
      </c>
    </row>
    <row r="2382">
      <c r="A2382" s="1">
        <v>92257.0</v>
      </c>
      <c r="B2382" s="1" t="s">
        <v>2084</v>
      </c>
      <c r="C2382" s="1" t="s">
        <v>2377</v>
      </c>
      <c r="D2382" s="1">
        <v>0.0</v>
      </c>
      <c r="E2382" s="1">
        <v>0.0</v>
      </c>
      <c r="F2382" s="1">
        <v>0.0</v>
      </c>
      <c r="G2382" s="1">
        <v>0.0</v>
      </c>
      <c r="H2382" s="1">
        <v>0.0</v>
      </c>
      <c r="I2382" s="1">
        <v>7.0</v>
      </c>
      <c r="J2382" s="1" t="s">
        <v>14</v>
      </c>
      <c r="K2382" s="1">
        <v>2.234</v>
      </c>
      <c r="L2382" s="1">
        <v>0.0</v>
      </c>
      <c r="M2382" s="1">
        <v>5.7</v>
      </c>
      <c r="N2382" s="1">
        <v>0.0</v>
      </c>
      <c r="O2382" s="1">
        <v>0.1</v>
      </c>
      <c r="P2382" s="1">
        <v>24.0</v>
      </c>
    </row>
    <row r="2383">
      <c r="A2383" s="1">
        <v>299461.0</v>
      </c>
      <c r="B2383" s="1" t="s">
        <v>2084</v>
      </c>
      <c r="C2383" s="1" t="s">
        <v>2378</v>
      </c>
      <c r="D2383" s="1">
        <v>0.0</v>
      </c>
      <c r="E2383" s="1">
        <v>0.0</v>
      </c>
      <c r="F2383" s="1">
        <v>0.0</v>
      </c>
      <c r="G2383" s="1">
        <v>0.0</v>
      </c>
      <c r="H2383" s="1">
        <v>0.0</v>
      </c>
      <c r="I2383" s="1">
        <v>3.0</v>
      </c>
      <c r="J2383" s="1" t="s">
        <v>18</v>
      </c>
      <c r="K2383" s="1">
        <v>4.293</v>
      </c>
      <c r="L2383" s="1">
        <v>1.0</v>
      </c>
      <c r="M2383" s="1">
        <v>5.5</v>
      </c>
      <c r="N2383" s="1">
        <v>0.0</v>
      </c>
      <c r="O2383" s="1">
        <v>0.0</v>
      </c>
      <c r="P2383" s="1">
        <v>24.0</v>
      </c>
    </row>
    <row r="2384">
      <c r="A2384" s="1">
        <v>274461.0</v>
      </c>
      <c r="B2384" s="1" t="s">
        <v>2084</v>
      </c>
      <c r="C2384" s="1" t="s">
        <v>2379</v>
      </c>
      <c r="D2384" s="1">
        <v>0.0</v>
      </c>
      <c r="E2384" s="1">
        <v>0.0</v>
      </c>
      <c r="F2384" s="1">
        <v>0.0</v>
      </c>
      <c r="G2384" s="1">
        <v>0.0</v>
      </c>
      <c r="H2384" s="1">
        <v>0.0</v>
      </c>
      <c r="I2384" s="1">
        <v>7.0</v>
      </c>
      <c r="J2384" s="1" t="s">
        <v>14</v>
      </c>
      <c r="K2384" s="1">
        <v>1.994</v>
      </c>
      <c r="L2384" s="1">
        <v>0.0</v>
      </c>
      <c r="M2384" s="1">
        <v>10.5</v>
      </c>
      <c r="N2384" s="1">
        <v>0.0</v>
      </c>
      <c r="O2384" s="1">
        <v>0.0</v>
      </c>
      <c r="P2384" s="1">
        <v>24.0</v>
      </c>
    </row>
    <row r="2385">
      <c r="A2385" s="1">
        <v>274494.0</v>
      </c>
      <c r="B2385" s="1" t="s">
        <v>2084</v>
      </c>
      <c r="C2385" s="1" t="s">
        <v>2380</v>
      </c>
      <c r="D2385" s="1">
        <v>0.0</v>
      </c>
      <c r="E2385" s="1">
        <v>0.0</v>
      </c>
      <c r="F2385" s="1">
        <v>0.0</v>
      </c>
      <c r="G2385" s="1">
        <v>0.0</v>
      </c>
      <c r="H2385" s="1">
        <v>0.0</v>
      </c>
      <c r="I2385" s="1">
        <v>5.0</v>
      </c>
      <c r="J2385" s="1" t="s">
        <v>14</v>
      </c>
      <c r="K2385" s="1">
        <v>2.71</v>
      </c>
      <c r="L2385" s="1">
        <v>0.0</v>
      </c>
      <c r="M2385" s="1">
        <v>10.166667</v>
      </c>
      <c r="N2385" s="1">
        <v>0.0</v>
      </c>
      <c r="O2385" s="1">
        <v>0.0</v>
      </c>
      <c r="P2385" s="1">
        <v>24.0</v>
      </c>
    </row>
    <row r="2386">
      <c r="A2386" s="1">
        <v>93268.0</v>
      </c>
      <c r="B2386" s="1" t="s">
        <v>2084</v>
      </c>
      <c r="C2386" s="1" t="s">
        <v>2381</v>
      </c>
      <c r="D2386" s="1">
        <v>0.0</v>
      </c>
      <c r="E2386" s="1">
        <v>0.0</v>
      </c>
      <c r="F2386" s="1">
        <v>0.0</v>
      </c>
      <c r="G2386" s="1">
        <v>0.0</v>
      </c>
      <c r="H2386" s="1">
        <v>0.0</v>
      </c>
      <c r="I2386" s="1">
        <v>3.0</v>
      </c>
      <c r="J2386" s="1" t="s">
        <v>18</v>
      </c>
      <c r="K2386" s="1">
        <v>3.979</v>
      </c>
      <c r="L2386" s="1">
        <v>1.0</v>
      </c>
      <c r="M2386" s="1">
        <v>7.857143</v>
      </c>
      <c r="N2386" s="1">
        <v>0.0</v>
      </c>
      <c r="O2386" s="1">
        <v>0.071428575</v>
      </c>
      <c r="P2386" s="1">
        <v>24.0</v>
      </c>
    </row>
    <row r="2387">
      <c r="A2387" s="1">
        <v>299528.0</v>
      </c>
      <c r="B2387" s="1" t="s">
        <v>2084</v>
      </c>
      <c r="C2387" s="1" t="s">
        <v>2382</v>
      </c>
      <c r="D2387" s="1">
        <v>0.0</v>
      </c>
      <c r="E2387" s="1">
        <v>0.0</v>
      </c>
      <c r="F2387" s="1">
        <v>0.0</v>
      </c>
      <c r="G2387" s="1">
        <v>0.0</v>
      </c>
      <c r="H2387" s="1">
        <v>0.0</v>
      </c>
      <c r="I2387" s="1">
        <v>8.0</v>
      </c>
      <c r="J2387" s="1" t="s">
        <v>14</v>
      </c>
      <c r="K2387" s="1">
        <v>2.276</v>
      </c>
      <c r="L2387" s="1">
        <v>1.0</v>
      </c>
      <c r="M2387" s="1">
        <v>3.0</v>
      </c>
      <c r="N2387" s="1">
        <v>0.0</v>
      </c>
      <c r="O2387" s="1">
        <v>0.0</v>
      </c>
      <c r="P2387" s="1">
        <v>24.0</v>
      </c>
    </row>
    <row r="2388">
      <c r="A2388" s="1">
        <v>330404.0</v>
      </c>
      <c r="B2388" s="1" t="s">
        <v>2084</v>
      </c>
      <c r="C2388" s="1" t="s">
        <v>2383</v>
      </c>
      <c r="D2388" s="1">
        <v>0.0</v>
      </c>
      <c r="E2388" s="1">
        <v>0.0</v>
      </c>
      <c r="F2388" s="1">
        <v>0.0</v>
      </c>
      <c r="G2388" s="1">
        <v>0.0</v>
      </c>
      <c r="H2388" s="1">
        <v>0.0</v>
      </c>
      <c r="I2388" s="1">
        <v>8.0</v>
      </c>
      <c r="J2388" s="1" t="s">
        <v>14</v>
      </c>
      <c r="K2388" s="1">
        <v>2.022</v>
      </c>
      <c r="L2388" s="1">
        <v>1.0</v>
      </c>
      <c r="M2388" s="1">
        <v>2.0</v>
      </c>
      <c r="N2388" s="1">
        <v>0.0</v>
      </c>
      <c r="O2388" s="1">
        <v>0.0</v>
      </c>
      <c r="P2388" s="1">
        <v>24.0</v>
      </c>
    </row>
    <row r="2389">
      <c r="A2389" s="1">
        <v>94172.0</v>
      </c>
      <c r="B2389" s="1" t="s">
        <v>2084</v>
      </c>
      <c r="C2389" s="1" t="s">
        <v>2384</v>
      </c>
      <c r="D2389" s="1">
        <v>0.0</v>
      </c>
      <c r="E2389" s="1">
        <v>0.0</v>
      </c>
      <c r="F2389" s="1">
        <v>0.0</v>
      </c>
      <c r="G2389" s="1">
        <v>0.0</v>
      </c>
      <c r="H2389" s="1">
        <v>0.0</v>
      </c>
      <c r="I2389" s="1">
        <v>5.0</v>
      </c>
      <c r="J2389" s="1" t="s">
        <v>14</v>
      </c>
      <c r="K2389" s="1">
        <v>3.228</v>
      </c>
      <c r="L2389" s="1">
        <v>0.0</v>
      </c>
      <c r="M2389" s="1">
        <v>9.166667</v>
      </c>
      <c r="N2389" s="1">
        <v>0.0</v>
      </c>
      <c r="O2389" s="1">
        <v>0.0</v>
      </c>
      <c r="P2389" s="1">
        <v>24.0</v>
      </c>
    </row>
    <row r="2390">
      <c r="A2390" s="1">
        <v>94184.0</v>
      </c>
      <c r="B2390" s="1" t="s">
        <v>2084</v>
      </c>
      <c r="C2390" s="1" t="s">
        <v>2385</v>
      </c>
      <c r="D2390" s="1">
        <v>0.0</v>
      </c>
      <c r="E2390" s="1">
        <v>0.0</v>
      </c>
      <c r="F2390" s="1">
        <v>0.0</v>
      </c>
      <c r="G2390" s="1">
        <v>0.0</v>
      </c>
      <c r="H2390" s="1">
        <v>0.0</v>
      </c>
      <c r="I2390" s="1">
        <v>5.0</v>
      </c>
      <c r="J2390" s="1" t="s">
        <v>14</v>
      </c>
      <c r="K2390" s="1">
        <v>3.325</v>
      </c>
      <c r="L2390" s="1">
        <v>0.0</v>
      </c>
      <c r="M2390" s="1">
        <v>6.8</v>
      </c>
      <c r="N2390" s="1">
        <v>0.0</v>
      </c>
      <c r="O2390" s="1">
        <v>0.1</v>
      </c>
      <c r="P2390" s="1">
        <v>24.0</v>
      </c>
    </row>
    <row r="2391">
      <c r="A2391" s="1">
        <v>92683.0</v>
      </c>
      <c r="B2391" s="1" t="s">
        <v>2084</v>
      </c>
      <c r="C2391" s="1" t="s">
        <v>2386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4.0</v>
      </c>
      <c r="J2391" s="1" t="s">
        <v>18</v>
      </c>
      <c r="K2391" s="1">
        <v>3.794</v>
      </c>
      <c r="L2391" s="1">
        <v>0.0</v>
      </c>
      <c r="M2391" s="1">
        <v>3.0</v>
      </c>
      <c r="N2391" s="1">
        <v>0.0</v>
      </c>
      <c r="O2391" s="1">
        <v>0.14285715</v>
      </c>
      <c r="P2391" s="1">
        <v>24.0</v>
      </c>
    </row>
    <row r="2392">
      <c r="A2392" s="1">
        <v>330431.0</v>
      </c>
      <c r="B2392" s="1" t="s">
        <v>2084</v>
      </c>
      <c r="C2392" s="1" t="s">
        <v>2387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6.0</v>
      </c>
      <c r="J2392" s="1" t="s">
        <v>14</v>
      </c>
      <c r="K2392" s="1">
        <v>2.934</v>
      </c>
      <c r="L2392" s="1">
        <v>1.0</v>
      </c>
      <c r="M2392" s="1">
        <v>0.0</v>
      </c>
      <c r="N2392" s="1">
        <v>0.0</v>
      </c>
      <c r="O2392" s="1">
        <v>0.0</v>
      </c>
      <c r="P2392" s="1">
        <v>24.0</v>
      </c>
    </row>
    <row r="2393">
      <c r="A2393" s="1">
        <v>299424.0</v>
      </c>
      <c r="B2393" s="1" t="s">
        <v>2084</v>
      </c>
      <c r="C2393" s="1" t="s">
        <v>2388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5.0</v>
      </c>
      <c r="J2393" s="1" t="s">
        <v>14</v>
      </c>
      <c r="K2393" s="1">
        <v>2.949</v>
      </c>
      <c r="L2393" s="1">
        <v>0.0</v>
      </c>
      <c r="M2393" s="1">
        <v>8.5</v>
      </c>
      <c r="N2393" s="1">
        <v>0.0</v>
      </c>
      <c r="O2393" s="1">
        <v>0.0</v>
      </c>
      <c r="P2393" s="1">
        <v>24.0</v>
      </c>
    </row>
    <row r="2394">
      <c r="A2394" s="1">
        <v>92525.0</v>
      </c>
      <c r="B2394" s="1" t="s">
        <v>2084</v>
      </c>
      <c r="C2394" s="1" t="s">
        <v>2389</v>
      </c>
      <c r="D2394" s="1">
        <v>0.0</v>
      </c>
      <c r="E2394" s="1">
        <v>0.0</v>
      </c>
      <c r="F2394" s="1">
        <v>0.0</v>
      </c>
      <c r="G2394" s="1">
        <v>0.0</v>
      </c>
      <c r="H2394" s="1">
        <v>0.0</v>
      </c>
      <c r="I2394" s="1">
        <v>5.0</v>
      </c>
      <c r="J2394" s="1" t="s">
        <v>14</v>
      </c>
      <c r="K2394" s="1">
        <v>3.6</v>
      </c>
      <c r="L2394" s="1">
        <v>0.0</v>
      </c>
      <c r="M2394" s="1">
        <v>5.4375</v>
      </c>
      <c r="N2394" s="1">
        <v>0.0</v>
      </c>
      <c r="O2394" s="1">
        <v>0.0625</v>
      </c>
      <c r="P2394" s="1">
        <v>24.0</v>
      </c>
    </row>
    <row r="2395">
      <c r="A2395" s="1">
        <v>91054.0</v>
      </c>
      <c r="B2395" s="1" t="s">
        <v>2084</v>
      </c>
      <c r="C2395" s="1" t="s">
        <v>2390</v>
      </c>
      <c r="D2395" s="1">
        <v>0.0</v>
      </c>
      <c r="E2395" s="1">
        <v>0.0</v>
      </c>
      <c r="F2395" s="1">
        <v>0.0</v>
      </c>
      <c r="G2395" s="1">
        <v>0.0</v>
      </c>
      <c r="H2395" s="1">
        <v>0.0</v>
      </c>
      <c r="I2395" s="1">
        <v>6.0</v>
      </c>
      <c r="J2395" s="1" t="s">
        <v>14</v>
      </c>
      <c r="K2395" s="1">
        <v>2.992</v>
      </c>
      <c r="L2395" s="1">
        <v>1.0</v>
      </c>
      <c r="M2395" s="1">
        <v>9.5</v>
      </c>
      <c r="N2395" s="1">
        <v>0.0</v>
      </c>
      <c r="O2395" s="1">
        <v>0.0</v>
      </c>
      <c r="P2395" s="1">
        <v>24.0</v>
      </c>
    </row>
    <row r="2396">
      <c r="A2396" s="1">
        <v>91173.0</v>
      </c>
      <c r="B2396" s="1" t="s">
        <v>2084</v>
      </c>
      <c r="C2396" s="1" t="s">
        <v>2391</v>
      </c>
      <c r="D2396" s="1">
        <v>0.0</v>
      </c>
      <c r="E2396" s="1">
        <v>0.0</v>
      </c>
      <c r="F2396" s="1">
        <v>0.0</v>
      </c>
      <c r="G2396" s="1">
        <v>0.0</v>
      </c>
      <c r="H2396" s="1">
        <v>0.0</v>
      </c>
      <c r="I2396" s="1">
        <v>5.0</v>
      </c>
      <c r="J2396" s="1" t="s">
        <v>14</v>
      </c>
      <c r="K2396" s="1">
        <v>2.745</v>
      </c>
      <c r="L2396" s="1">
        <v>0.0</v>
      </c>
      <c r="M2396" s="1">
        <v>18.125</v>
      </c>
      <c r="N2396" s="1">
        <v>0.0</v>
      </c>
      <c r="O2396" s="1">
        <v>0.125</v>
      </c>
      <c r="P2396" s="1">
        <v>24.0</v>
      </c>
    </row>
    <row r="2397">
      <c r="A2397" s="1">
        <v>299342.0</v>
      </c>
      <c r="B2397" s="1" t="s">
        <v>2084</v>
      </c>
      <c r="C2397" s="1" t="s">
        <v>2392</v>
      </c>
      <c r="D2397" s="1">
        <v>0.0</v>
      </c>
      <c r="E2397" s="1">
        <v>0.0</v>
      </c>
      <c r="F2397" s="1">
        <v>0.0</v>
      </c>
      <c r="G2397" s="1">
        <v>0.0</v>
      </c>
      <c r="H2397" s="1">
        <v>0.0</v>
      </c>
      <c r="I2397" s="1">
        <v>7.0</v>
      </c>
      <c r="J2397" s="1" t="s">
        <v>14</v>
      </c>
      <c r="K2397" s="1">
        <v>2.325</v>
      </c>
      <c r="L2397" s="1">
        <v>0.0</v>
      </c>
      <c r="M2397" s="1">
        <v>4.5</v>
      </c>
      <c r="N2397" s="1">
        <v>0.0</v>
      </c>
      <c r="O2397" s="1">
        <v>0.0</v>
      </c>
      <c r="P2397" s="1">
        <v>24.0</v>
      </c>
    </row>
    <row r="2398">
      <c r="A2398" s="1">
        <v>125633.0</v>
      </c>
      <c r="B2398" s="1" t="s">
        <v>2393</v>
      </c>
      <c r="C2398" s="1" t="s">
        <v>2394</v>
      </c>
      <c r="D2398" s="1">
        <v>0.0</v>
      </c>
      <c r="E2398" s="1">
        <v>0.0</v>
      </c>
      <c r="F2398" s="1">
        <v>0.0</v>
      </c>
      <c r="G2398" s="1">
        <v>0.0</v>
      </c>
      <c r="H2398" s="1">
        <v>0.0</v>
      </c>
      <c r="I2398" s="1">
        <v>4.0</v>
      </c>
      <c r="J2398" s="1" t="s">
        <v>18</v>
      </c>
      <c r="K2398" s="1">
        <v>4.012</v>
      </c>
      <c r="L2398" s="1">
        <v>0.0</v>
      </c>
      <c r="M2398" s="1">
        <v>4.625</v>
      </c>
      <c r="N2398" s="1">
        <v>0.0</v>
      </c>
      <c r="O2398" s="1">
        <v>0.875</v>
      </c>
      <c r="P2398" s="1">
        <v>28.0</v>
      </c>
    </row>
    <row r="2399">
      <c r="A2399" s="1">
        <v>314237.0</v>
      </c>
      <c r="B2399" s="1" t="s">
        <v>2393</v>
      </c>
      <c r="C2399" s="1" t="s">
        <v>2395</v>
      </c>
      <c r="D2399" s="1">
        <v>0.0</v>
      </c>
      <c r="E2399" s="1">
        <v>0.0</v>
      </c>
      <c r="F2399" s="1">
        <v>0.0</v>
      </c>
      <c r="G2399" s="1">
        <v>0.0</v>
      </c>
      <c r="H2399" s="1">
        <v>0.0</v>
      </c>
      <c r="I2399" s="1">
        <v>4.0</v>
      </c>
      <c r="J2399" s="1" t="s">
        <v>18</v>
      </c>
      <c r="K2399" s="1">
        <v>4.349</v>
      </c>
      <c r="L2399" s="1">
        <v>0.0</v>
      </c>
      <c r="M2399" s="1">
        <v>4.0</v>
      </c>
      <c r="N2399" s="1">
        <v>1.0</v>
      </c>
      <c r="O2399" s="1">
        <v>1.0</v>
      </c>
      <c r="P2399" s="1">
        <v>28.0</v>
      </c>
    </row>
    <row r="2400">
      <c r="A2400" s="1">
        <v>125951.0</v>
      </c>
      <c r="B2400" s="1" t="s">
        <v>2393</v>
      </c>
      <c r="C2400" s="1" t="s">
        <v>2396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  <c r="I2400" s="1">
        <v>4.0</v>
      </c>
      <c r="J2400" s="1" t="s">
        <v>18</v>
      </c>
      <c r="K2400" s="1">
        <v>4.27</v>
      </c>
      <c r="L2400" s="1">
        <v>0.0</v>
      </c>
      <c r="M2400" s="1">
        <v>4.5555553</v>
      </c>
      <c r="N2400" s="1">
        <v>0.11111111</v>
      </c>
      <c r="O2400" s="1">
        <v>0.8888889</v>
      </c>
      <c r="P2400" s="1">
        <v>28.0</v>
      </c>
    </row>
    <row r="2401">
      <c r="A2401" s="1">
        <v>127485.0</v>
      </c>
      <c r="B2401" s="1" t="s">
        <v>2393</v>
      </c>
      <c r="C2401" s="1" t="s">
        <v>2397</v>
      </c>
      <c r="D2401" s="1">
        <v>0.0</v>
      </c>
      <c r="E2401" s="1">
        <v>0.0</v>
      </c>
      <c r="F2401" s="1">
        <v>0.0</v>
      </c>
      <c r="G2401" s="1">
        <v>0.0</v>
      </c>
      <c r="H2401" s="1">
        <v>0.0</v>
      </c>
      <c r="I2401" s="1">
        <v>5.0</v>
      </c>
      <c r="J2401" s="1" t="s">
        <v>14</v>
      </c>
      <c r="K2401" s="1">
        <v>3.76175</v>
      </c>
      <c r="L2401" s="1">
        <v>0.0</v>
      </c>
      <c r="M2401" s="1">
        <v>3.5</v>
      </c>
      <c r="N2401" s="1">
        <v>0.0</v>
      </c>
      <c r="O2401" s="1">
        <v>0.875</v>
      </c>
      <c r="P2401" s="1">
        <v>28.0</v>
      </c>
    </row>
    <row r="2402">
      <c r="A2402" s="1">
        <v>282235.0</v>
      </c>
      <c r="B2402" s="1" t="s">
        <v>2393</v>
      </c>
      <c r="C2402" s="1" t="s">
        <v>2398</v>
      </c>
      <c r="D2402" s="1">
        <v>0.0</v>
      </c>
      <c r="E2402" s="1">
        <v>0.0</v>
      </c>
      <c r="F2402" s="1">
        <v>0.0</v>
      </c>
      <c r="G2402" s="1">
        <v>0.0</v>
      </c>
      <c r="H2402" s="1">
        <v>0.0</v>
      </c>
      <c r="I2402" s="1">
        <v>2.0</v>
      </c>
      <c r="J2402" s="1" t="s">
        <v>18</v>
      </c>
      <c r="K2402" s="1">
        <v>4.68</v>
      </c>
      <c r="L2402" s="1">
        <v>0.0</v>
      </c>
      <c r="M2402" s="1">
        <v>5.0</v>
      </c>
      <c r="N2402" s="1">
        <v>1.0</v>
      </c>
      <c r="O2402" s="1">
        <v>1.0</v>
      </c>
      <c r="P2402" s="1">
        <v>28.0</v>
      </c>
    </row>
    <row r="2403">
      <c r="A2403" s="1">
        <v>126956.0</v>
      </c>
      <c r="B2403" s="1" t="s">
        <v>2393</v>
      </c>
      <c r="C2403" s="1" t="s">
        <v>2399</v>
      </c>
      <c r="D2403" s="1">
        <v>0.0</v>
      </c>
      <c r="E2403" s="1">
        <v>0.0</v>
      </c>
      <c r="F2403" s="1">
        <v>0.0</v>
      </c>
      <c r="G2403" s="1">
        <v>0.0</v>
      </c>
      <c r="H2403" s="1">
        <v>0.0</v>
      </c>
      <c r="I2403" s="1">
        <v>5.0</v>
      </c>
      <c r="J2403" s="1" t="s">
        <v>14</v>
      </c>
      <c r="K2403" s="1">
        <v>2.8</v>
      </c>
      <c r="L2403" s="1">
        <v>0.0</v>
      </c>
      <c r="M2403" s="1">
        <v>8.0625</v>
      </c>
      <c r="N2403" s="1">
        <v>0.0625</v>
      </c>
      <c r="O2403" s="1">
        <v>0.6875</v>
      </c>
      <c r="P2403" s="1">
        <v>28.0</v>
      </c>
    </row>
    <row r="2404">
      <c r="A2404" s="1">
        <v>314201.0</v>
      </c>
      <c r="B2404" s="1" t="s">
        <v>2393</v>
      </c>
      <c r="C2404" s="1" t="s">
        <v>2400</v>
      </c>
      <c r="D2404" s="1">
        <v>0.0</v>
      </c>
      <c r="E2404" s="1">
        <v>0.0</v>
      </c>
      <c r="F2404" s="1">
        <v>0.0</v>
      </c>
      <c r="G2404" s="1">
        <v>0.0</v>
      </c>
      <c r="H2404" s="1">
        <v>0.0</v>
      </c>
      <c r="I2404" s="1">
        <v>5.0</v>
      </c>
      <c r="J2404" s="1" t="s">
        <v>14</v>
      </c>
      <c r="K2404" s="1">
        <v>3.76</v>
      </c>
      <c r="L2404" s="1">
        <v>0.0</v>
      </c>
      <c r="M2404" s="1">
        <v>9.0</v>
      </c>
      <c r="N2404" s="1">
        <v>1.0</v>
      </c>
      <c r="O2404" s="1">
        <v>1.0</v>
      </c>
      <c r="P2404" s="1">
        <v>28.0</v>
      </c>
    </row>
    <row r="2405">
      <c r="A2405" s="1">
        <v>127563.0</v>
      </c>
      <c r="B2405" s="1" t="s">
        <v>2393</v>
      </c>
      <c r="C2405" s="1" t="s">
        <v>2401</v>
      </c>
      <c r="D2405" s="1">
        <v>0.0</v>
      </c>
      <c r="E2405" s="1">
        <v>0.0</v>
      </c>
      <c r="F2405" s="1">
        <v>0.0</v>
      </c>
      <c r="G2405" s="1">
        <v>0.0</v>
      </c>
      <c r="H2405" s="1">
        <v>0.0</v>
      </c>
      <c r="I2405" s="1">
        <v>2.0</v>
      </c>
      <c r="J2405" s="1" t="s">
        <v>18</v>
      </c>
      <c r="K2405" s="1">
        <v>4.41</v>
      </c>
      <c r="L2405" s="1">
        <v>0.0</v>
      </c>
      <c r="M2405" s="1">
        <v>0.5555556</v>
      </c>
      <c r="N2405" s="1">
        <v>0.0</v>
      </c>
      <c r="O2405" s="1">
        <v>0.7777778</v>
      </c>
      <c r="P2405" s="1">
        <v>28.0</v>
      </c>
    </row>
    <row r="2406">
      <c r="A2406" s="1">
        <v>127563.0</v>
      </c>
      <c r="B2406" s="1" t="s">
        <v>2393</v>
      </c>
      <c r="C2406" s="1" t="s">
        <v>2401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5.0</v>
      </c>
      <c r="J2406" s="1" t="s">
        <v>14</v>
      </c>
      <c r="K2406" s="1">
        <v>4.159333</v>
      </c>
      <c r="L2406" s="1">
        <v>0.0</v>
      </c>
      <c r="M2406" s="1">
        <v>0.33333334</v>
      </c>
      <c r="N2406" s="1">
        <v>0.0</v>
      </c>
      <c r="O2406" s="1">
        <v>0.0</v>
      </c>
      <c r="P2406" s="1">
        <v>28.0</v>
      </c>
    </row>
    <row r="2407">
      <c r="A2407" s="1">
        <v>127471.0</v>
      </c>
      <c r="B2407" s="1" t="s">
        <v>2393</v>
      </c>
      <c r="C2407" s="1" t="s">
        <v>2402</v>
      </c>
      <c r="D2407" s="1">
        <v>0.0</v>
      </c>
      <c r="E2407" s="1">
        <v>0.0</v>
      </c>
      <c r="F2407" s="1">
        <v>0.0</v>
      </c>
      <c r="G2407" s="1">
        <v>0.0</v>
      </c>
      <c r="H2407" s="1">
        <v>0.0</v>
      </c>
      <c r="I2407" s="1">
        <v>4.0</v>
      </c>
      <c r="J2407" s="1" t="s">
        <v>18</v>
      </c>
      <c r="K2407" s="1">
        <v>4.262</v>
      </c>
      <c r="L2407" s="1">
        <v>0.0</v>
      </c>
      <c r="M2407" s="1">
        <v>29.777779</v>
      </c>
      <c r="N2407" s="1">
        <v>0.11111111</v>
      </c>
      <c r="O2407" s="1">
        <v>0.8888889</v>
      </c>
      <c r="P2407" s="1">
        <v>28.0</v>
      </c>
    </row>
    <row r="2408">
      <c r="A2408" s="1">
        <v>127334.0</v>
      </c>
      <c r="B2408" s="1" t="s">
        <v>2393</v>
      </c>
      <c r="C2408" s="1" t="s">
        <v>2403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5.0</v>
      </c>
      <c r="J2408" s="1" t="s">
        <v>14</v>
      </c>
      <c r="K2408" s="1">
        <v>2.696</v>
      </c>
      <c r="L2408" s="1">
        <v>0.0</v>
      </c>
      <c r="M2408" s="1">
        <v>32.25</v>
      </c>
      <c r="N2408" s="1">
        <v>0.0625</v>
      </c>
      <c r="O2408" s="1">
        <v>0.6875</v>
      </c>
      <c r="P2408" s="1">
        <v>28.0</v>
      </c>
    </row>
    <row r="2409">
      <c r="A2409" s="1">
        <v>127086.0</v>
      </c>
      <c r="B2409" s="1" t="s">
        <v>2393</v>
      </c>
      <c r="C2409" s="1" t="s">
        <v>2404</v>
      </c>
      <c r="D2409" s="1">
        <v>0.0</v>
      </c>
      <c r="E2409" s="1">
        <v>0.0</v>
      </c>
      <c r="F2409" s="1">
        <v>0.0</v>
      </c>
      <c r="G2409" s="1">
        <v>0.0</v>
      </c>
      <c r="H2409" s="1">
        <v>0.0</v>
      </c>
      <c r="I2409" s="1">
        <v>4.0</v>
      </c>
      <c r="J2409" s="1" t="s">
        <v>18</v>
      </c>
      <c r="K2409" s="1">
        <v>4.308</v>
      </c>
      <c r="L2409" s="1">
        <v>0.0</v>
      </c>
      <c r="M2409" s="1">
        <v>3.25</v>
      </c>
      <c r="N2409" s="1">
        <v>0.0</v>
      </c>
      <c r="O2409" s="1">
        <v>0.0</v>
      </c>
      <c r="P2409" s="1">
        <v>28.0</v>
      </c>
    </row>
    <row r="2410">
      <c r="A2410" s="1">
        <v>282219.0</v>
      </c>
      <c r="B2410" s="1" t="s">
        <v>2393</v>
      </c>
      <c r="C2410" s="1" t="s">
        <v>2405</v>
      </c>
      <c r="D2410" s="1">
        <v>0.0</v>
      </c>
      <c r="E2410" s="1">
        <v>0.0</v>
      </c>
      <c r="F2410" s="1">
        <v>0.0</v>
      </c>
      <c r="G2410" s="1">
        <v>0.0</v>
      </c>
      <c r="H2410" s="1">
        <v>0.0</v>
      </c>
      <c r="I2410" s="1">
        <v>5.0</v>
      </c>
      <c r="J2410" s="1" t="s">
        <v>14</v>
      </c>
      <c r="K2410" s="1">
        <v>3.211</v>
      </c>
      <c r="L2410" s="1">
        <v>0.0</v>
      </c>
      <c r="M2410" s="1">
        <v>39.0</v>
      </c>
      <c r="N2410" s="1">
        <v>1.0</v>
      </c>
      <c r="O2410" s="1">
        <v>1.0</v>
      </c>
      <c r="P2410" s="1">
        <v>28.0</v>
      </c>
    </row>
    <row r="2411">
      <c r="A2411" s="1">
        <v>282383.0</v>
      </c>
      <c r="B2411" s="1" t="s">
        <v>2393</v>
      </c>
      <c r="C2411" s="1" t="s">
        <v>2406</v>
      </c>
      <c r="D2411" s="1">
        <v>0.0</v>
      </c>
      <c r="E2411" s="1">
        <v>0.0</v>
      </c>
      <c r="F2411" s="1">
        <v>0.0</v>
      </c>
      <c r="G2411" s="1">
        <v>0.0</v>
      </c>
      <c r="H2411" s="1">
        <v>0.0</v>
      </c>
      <c r="I2411" s="1">
        <v>4.0</v>
      </c>
      <c r="J2411" s="1" t="s">
        <v>18</v>
      </c>
      <c r="K2411" s="1">
        <v>4.129</v>
      </c>
      <c r="L2411" s="1">
        <v>0.0</v>
      </c>
      <c r="M2411" s="1">
        <v>19.6</v>
      </c>
      <c r="N2411" s="1">
        <v>0.2</v>
      </c>
      <c r="O2411" s="1">
        <v>1.0</v>
      </c>
      <c r="P2411" s="1">
        <v>28.0</v>
      </c>
    </row>
    <row r="2412">
      <c r="A2412" s="1">
        <v>127866.0</v>
      </c>
      <c r="B2412" s="1" t="s">
        <v>2393</v>
      </c>
      <c r="C2412" s="1" t="s">
        <v>2407</v>
      </c>
      <c r="D2412" s="1">
        <v>0.0</v>
      </c>
      <c r="E2412" s="1">
        <v>0.0</v>
      </c>
      <c r="F2412" s="1">
        <v>0.0</v>
      </c>
      <c r="G2412" s="1">
        <v>0.0</v>
      </c>
      <c r="H2412" s="1">
        <v>0.0</v>
      </c>
      <c r="I2412" s="1">
        <v>5.0</v>
      </c>
      <c r="J2412" s="1" t="s">
        <v>14</v>
      </c>
      <c r="K2412" s="1">
        <v>3.8352857</v>
      </c>
      <c r="L2412" s="1">
        <v>0.0</v>
      </c>
      <c r="M2412" s="1">
        <v>10.0</v>
      </c>
      <c r="N2412" s="1">
        <v>0.0</v>
      </c>
      <c r="O2412" s="1">
        <v>0.42857143</v>
      </c>
      <c r="P2412" s="1">
        <v>28.0</v>
      </c>
    </row>
    <row r="2413">
      <c r="A2413" s="1">
        <v>127866.0</v>
      </c>
      <c r="B2413" s="1" t="s">
        <v>2393</v>
      </c>
      <c r="C2413" s="1" t="s">
        <v>2407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4.0</v>
      </c>
      <c r="J2413" s="1" t="s">
        <v>18</v>
      </c>
      <c r="K2413" s="1">
        <v>3.993</v>
      </c>
      <c r="L2413" s="1">
        <v>0.0</v>
      </c>
      <c r="M2413" s="1">
        <v>10.25</v>
      </c>
      <c r="N2413" s="1">
        <v>0.0</v>
      </c>
      <c r="O2413" s="1">
        <v>0.75</v>
      </c>
      <c r="P2413" s="1">
        <v>28.0</v>
      </c>
    </row>
    <row r="2414">
      <c r="A2414" s="1">
        <v>125550.0</v>
      </c>
      <c r="B2414" s="1" t="s">
        <v>2393</v>
      </c>
      <c r="C2414" s="1" t="s">
        <v>2408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4.0</v>
      </c>
      <c r="J2414" s="1" t="s">
        <v>18</v>
      </c>
      <c r="K2414" s="1">
        <v>4.18</v>
      </c>
      <c r="L2414" s="1">
        <v>0.0</v>
      </c>
      <c r="M2414" s="1">
        <v>6.571429</v>
      </c>
      <c r="N2414" s="1">
        <v>0.0</v>
      </c>
      <c r="O2414" s="1">
        <v>0.42857143</v>
      </c>
      <c r="P2414" s="1">
        <v>28.0</v>
      </c>
    </row>
    <row r="2415">
      <c r="A2415" s="1">
        <v>314355.0</v>
      </c>
      <c r="B2415" s="1" t="s">
        <v>2393</v>
      </c>
      <c r="C2415" s="1" t="s">
        <v>2409</v>
      </c>
      <c r="D2415" s="1">
        <v>0.0</v>
      </c>
      <c r="E2415" s="1">
        <v>0.0</v>
      </c>
      <c r="F2415" s="1">
        <v>0.0</v>
      </c>
      <c r="G2415" s="1">
        <v>0.0</v>
      </c>
      <c r="H2415" s="1">
        <v>0.0</v>
      </c>
      <c r="I2415" s="1">
        <v>4.0</v>
      </c>
      <c r="J2415" s="1" t="s">
        <v>18</v>
      </c>
      <c r="K2415" s="1">
        <v>4.04</v>
      </c>
      <c r="L2415" s="1">
        <v>0.0</v>
      </c>
      <c r="M2415" s="1">
        <v>3.0</v>
      </c>
      <c r="N2415" s="1">
        <v>1.0</v>
      </c>
      <c r="O2415" s="1">
        <v>1.0</v>
      </c>
      <c r="P2415" s="1">
        <v>28.0</v>
      </c>
    </row>
    <row r="2416">
      <c r="A2416" s="1">
        <v>126152.0</v>
      </c>
      <c r="B2416" s="1" t="s">
        <v>2393</v>
      </c>
      <c r="C2416" s="1" t="s">
        <v>2410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4.0</v>
      </c>
      <c r="J2416" s="1" t="s">
        <v>18</v>
      </c>
      <c r="K2416" s="1">
        <v>4.407</v>
      </c>
      <c r="L2416" s="1">
        <v>0.0</v>
      </c>
      <c r="M2416" s="1">
        <v>3.2222223</v>
      </c>
      <c r="N2416" s="1">
        <v>0.11111111</v>
      </c>
      <c r="O2416" s="1">
        <v>0.8888889</v>
      </c>
      <c r="P2416" s="1">
        <v>28.0</v>
      </c>
    </row>
    <row r="2417">
      <c r="A2417" s="1">
        <v>282266.0</v>
      </c>
      <c r="B2417" s="1" t="s">
        <v>2393</v>
      </c>
      <c r="C2417" s="1" t="s">
        <v>2411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4.0</v>
      </c>
      <c r="J2417" s="1" t="s">
        <v>18</v>
      </c>
      <c r="K2417" s="1">
        <v>3.869</v>
      </c>
      <c r="L2417" s="1">
        <v>0.0</v>
      </c>
      <c r="M2417" s="1">
        <v>3.0</v>
      </c>
      <c r="N2417" s="1">
        <v>1.0</v>
      </c>
      <c r="O2417" s="1">
        <v>1.0</v>
      </c>
      <c r="P2417" s="1">
        <v>28.0</v>
      </c>
    </row>
    <row r="2418">
      <c r="A2418" s="1">
        <v>282266.0</v>
      </c>
      <c r="B2418" s="1" t="s">
        <v>2393</v>
      </c>
      <c r="C2418" s="1" t="s">
        <v>2411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5.0</v>
      </c>
      <c r="J2418" s="1" t="s">
        <v>14</v>
      </c>
      <c r="K2418" s="1">
        <v>3.821</v>
      </c>
      <c r="L2418" s="1">
        <v>0.0</v>
      </c>
      <c r="M2418" s="1">
        <v>1.75</v>
      </c>
      <c r="N2418" s="1">
        <v>0.0</v>
      </c>
      <c r="O2418" s="1">
        <v>1.0</v>
      </c>
      <c r="P2418" s="1">
        <v>28.0</v>
      </c>
    </row>
    <row r="2419">
      <c r="A2419" s="1">
        <v>282405.0</v>
      </c>
      <c r="B2419" s="1" t="s">
        <v>2393</v>
      </c>
      <c r="C2419" s="1" t="s">
        <v>2412</v>
      </c>
      <c r="D2419" s="1">
        <v>0.0</v>
      </c>
      <c r="E2419" s="1">
        <v>0.0</v>
      </c>
      <c r="F2419" s="1">
        <v>0.0</v>
      </c>
      <c r="G2419" s="1">
        <v>0.0</v>
      </c>
      <c r="H2419" s="1">
        <v>0.0</v>
      </c>
      <c r="I2419" s="1">
        <v>4.0</v>
      </c>
      <c r="J2419" s="1" t="s">
        <v>18</v>
      </c>
      <c r="K2419" s="1">
        <v>4.38</v>
      </c>
      <c r="L2419" s="1">
        <v>0.0</v>
      </c>
      <c r="M2419" s="1">
        <v>5.0</v>
      </c>
      <c r="N2419" s="1">
        <v>0.2</v>
      </c>
      <c r="O2419" s="1">
        <v>1.0</v>
      </c>
      <c r="P2419" s="1">
        <v>28.0</v>
      </c>
    </row>
    <row r="2420">
      <c r="A2420" s="1">
        <v>125553.0</v>
      </c>
      <c r="B2420" s="1" t="s">
        <v>2393</v>
      </c>
      <c r="C2420" s="1" t="s">
        <v>2413</v>
      </c>
      <c r="D2420" s="1">
        <v>0.0</v>
      </c>
      <c r="E2420" s="1">
        <v>0.0</v>
      </c>
      <c r="F2420" s="1">
        <v>0.0</v>
      </c>
      <c r="G2420" s="1">
        <v>0.0</v>
      </c>
      <c r="H2420" s="1">
        <v>0.0</v>
      </c>
      <c r="I2420" s="1">
        <v>2.0</v>
      </c>
      <c r="J2420" s="1" t="s">
        <v>18</v>
      </c>
      <c r="K2420" s="1">
        <v>4.429</v>
      </c>
      <c r="L2420" s="1">
        <v>0.0</v>
      </c>
      <c r="M2420" s="1">
        <v>5.0</v>
      </c>
      <c r="N2420" s="1">
        <v>0.0</v>
      </c>
      <c r="O2420" s="1">
        <v>0.6666667</v>
      </c>
      <c r="P2420" s="1">
        <v>28.0</v>
      </c>
    </row>
    <row r="2421">
      <c r="A2421" s="1">
        <v>126295.0</v>
      </c>
      <c r="B2421" s="1" t="s">
        <v>2393</v>
      </c>
      <c r="C2421" s="1" t="s">
        <v>2414</v>
      </c>
      <c r="D2421" s="1">
        <v>0.0</v>
      </c>
      <c r="E2421" s="1">
        <v>0.0</v>
      </c>
      <c r="F2421" s="1">
        <v>0.0</v>
      </c>
      <c r="G2421" s="1">
        <v>0.0</v>
      </c>
      <c r="H2421" s="1">
        <v>0.0</v>
      </c>
      <c r="I2421" s="1">
        <v>5.0</v>
      </c>
      <c r="J2421" s="1" t="s">
        <v>14</v>
      </c>
      <c r="K2421" s="1">
        <v>2.948</v>
      </c>
      <c r="L2421" s="1">
        <v>0.0</v>
      </c>
      <c r="M2421" s="1">
        <v>20.8125</v>
      </c>
      <c r="N2421" s="1">
        <v>0.0625</v>
      </c>
      <c r="O2421" s="1">
        <v>0.6875</v>
      </c>
      <c r="P2421" s="1">
        <v>28.0</v>
      </c>
    </row>
    <row r="2422">
      <c r="A2422" s="1">
        <v>126186.0</v>
      </c>
      <c r="B2422" s="1" t="s">
        <v>2393</v>
      </c>
      <c r="C2422" s="1" t="s">
        <v>2415</v>
      </c>
      <c r="D2422" s="1">
        <v>0.0</v>
      </c>
      <c r="E2422" s="1">
        <v>0.0</v>
      </c>
      <c r="F2422" s="1">
        <v>0.0</v>
      </c>
      <c r="G2422" s="1">
        <v>0.0</v>
      </c>
      <c r="H2422" s="1">
        <v>0.0</v>
      </c>
      <c r="I2422" s="1">
        <v>5.0</v>
      </c>
      <c r="J2422" s="1" t="s">
        <v>14</v>
      </c>
      <c r="K2422" s="1">
        <v>4.1588</v>
      </c>
      <c r="L2422" s="1">
        <v>0.0</v>
      </c>
      <c r="M2422" s="1">
        <v>9.2</v>
      </c>
      <c r="N2422" s="1">
        <v>0.0</v>
      </c>
      <c r="O2422" s="1">
        <v>0.8</v>
      </c>
      <c r="P2422" s="1">
        <v>28.0</v>
      </c>
    </row>
    <row r="2423">
      <c r="A2423" s="1">
        <v>126186.0</v>
      </c>
      <c r="B2423" s="1" t="s">
        <v>2393</v>
      </c>
      <c r="C2423" s="1" t="s">
        <v>2415</v>
      </c>
      <c r="D2423" s="1">
        <v>0.0</v>
      </c>
      <c r="E2423" s="1">
        <v>0.0</v>
      </c>
      <c r="F2423" s="1">
        <v>0.0</v>
      </c>
      <c r="G2423" s="1">
        <v>0.0</v>
      </c>
      <c r="H2423" s="1">
        <v>0.0</v>
      </c>
      <c r="I2423" s="1">
        <v>4.0</v>
      </c>
      <c r="J2423" s="1" t="s">
        <v>18</v>
      </c>
      <c r="K2423" s="1">
        <v>4.314</v>
      </c>
      <c r="L2423" s="1">
        <v>0.0</v>
      </c>
      <c r="M2423" s="1">
        <v>6.6666665</v>
      </c>
      <c r="N2423" s="1">
        <v>0.0</v>
      </c>
      <c r="O2423" s="1">
        <v>1.0</v>
      </c>
      <c r="P2423" s="1">
        <v>28.0</v>
      </c>
    </row>
    <row r="2424">
      <c r="A2424" s="1">
        <v>126825.0</v>
      </c>
      <c r="B2424" s="1" t="s">
        <v>2393</v>
      </c>
      <c r="C2424" s="1" t="s">
        <v>2416</v>
      </c>
      <c r="D2424" s="1">
        <v>0.0</v>
      </c>
      <c r="E2424" s="1">
        <v>0.0</v>
      </c>
      <c r="F2424" s="1">
        <v>0.0</v>
      </c>
      <c r="G2424" s="1">
        <v>0.0</v>
      </c>
      <c r="H2424" s="1">
        <v>0.0</v>
      </c>
      <c r="I2424" s="1">
        <v>5.0</v>
      </c>
      <c r="J2424" s="1" t="s">
        <v>14</v>
      </c>
      <c r="K2424" s="1">
        <v>4.201857</v>
      </c>
      <c r="L2424" s="1">
        <v>0.0</v>
      </c>
      <c r="M2424" s="1">
        <v>5.571429</v>
      </c>
      <c r="N2424" s="1">
        <v>0.0</v>
      </c>
      <c r="O2424" s="1">
        <v>0.85714287</v>
      </c>
      <c r="P2424" s="1">
        <v>28.0</v>
      </c>
    </row>
    <row r="2425">
      <c r="A2425" s="1">
        <v>126825.0</v>
      </c>
      <c r="B2425" s="1" t="s">
        <v>2393</v>
      </c>
      <c r="C2425" s="1" t="s">
        <v>2416</v>
      </c>
      <c r="D2425" s="1">
        <v>0.0</v>
      </c>
      <c r="E2425" s="1">
        <v>0.0</v>
      </c>
      <c r="F2425" s="1">
        <v>0.0</v>
      </c>
      <c r="G2425" s="1">
        <v>0.0</v>
      </c>
      <c r="H2425" s="1">
        <v>0.0</v>
      </c>
      <c r="I2425" s="1">
        <v>4.0</v>
      </c>
      <c r="J2425" s="1" t="s">
        <v>18</v>
      </c>
      <c r="K2425" s="1">
        <v>4.244</v>
      </c>
      <c r="L2425" s="1">
        <v>0.0</v>
      </c>
      <c r="M2425" s="1">
        <v>4.5</v>
      </c>
      <c r="N2425" s="1">
        <v>0.5</v>
      </c>
      <c r="O2425" s="1">
        <v>1.0</v>
      </c>
      <c r="P2425" s="1">
        <v>28.0</v>
      </c>
    </row>
    <row r="2426">
      <c r="A2426" s="1">
        <v>127601.0</v>
      </c>
      <c r="B2426" s="1" t="s">
        <v>2393</v>
      </c>
      <c r="C2426" s="1" t="s">
        <v>2417</v>
      </c>
      <c r="D2426" s="1">
        <v>0.0</v>
      </c>
      <c r="E2426" s="1">
        <v>0.0</v>
      </c>
      <c r="F2426" s="1">
        <v>0.0</v>
      </c>
      <c r="G2426" s="1">
        <v>0.0</v>
      </c>
      <c r="H2426" s="1">
        <v>0.0</v>
      </c>
      <c r="I2426" s="1">
        <v>6.0</v>
      </c>
      <c r="J2426" s="1" t="s">
        <v>14</v>
      </c>
      <c r="K2426" s="1">
        <v>3.801</v>
      </c>
      <c r="L2426" s="1">
        <v>1.0</v>
      </c>
      <c r="M2426" s="1">
        <v>13.666667</v>
      </c>
      <c r="N2426" s="1">
        <v>0.0</v>
      </c>
      <c r="O2426" s="1">
        <v>1.0</v>
      </c>
      <c r="P2426" s="1">
        <v>28.0</v>
      </c>
    </row>
    <row r="2427">
      <c r="A2427" s="1">
        <v>126108.0</v>
      </c>
      <c r="B2427" s="1" t="s">
        <v>2393</v>
      </c>
      <c r="C2427" s="1" t="s">
        <v>2418</v>
      </c>
      <c r="D2427" s="1">
        <v>0.0</v>
      </c>
      <c r="E2427" s="1">
        <v>0.0</v>
      </c>
      <c r="F2427" s="1">
        <v>0.0</v>
      </c>
      <c r="G2427" s="1">
        <v>0.0</v>
      </c>
      <c r="H2427" s="1">
        <v>0.0</v>
      </c>
      <c r="I2427" s="1">
        <v>5.0</v>
      </c>
      <c r="J2427" s="1" t="s">
        <v>14</v>
      </c>
      <c r="K2427" s="1">
        <v>3.631</v>
      </c>
      <c r="L2427" s="1">
        <v>0.0</v>
      </c>
      <c r="M2427" s="1">
        <v>24.857143</v>
      </c>
      <c r="N2427" s="1">
        <v>0.0</v>
      </c>
      <c r="O2427" s="1">
        <v>0.42857143</v>
      </c>
      <c r="P2427" s="1">
        <v>28.0</v>
      </c>
    </row>
    <row r="2428">
      <c r="A2428" s="1">
        <v>282262.0</v>
      </c>
      <c r="B2428" s="1" t="s">
        <v>2393</v>
      </c>
      <c r="C2428" s="1" t="s">
        <v>2419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4.0</v>
      </c>
      <c r="J2428" s="1" t="s">
        <v>18</v>
      </c>
      <c r="K2428" s="1">
        <v>4.345</v>
      </c>
      <c r="L2428" s="1">
        <v>0.0</v>
      </c>
      <c r="M2428" s="1">
        <v>25.0</v>
      </c>
      <c r="N2428" s="1">
        <v>1.0</v>
      </c>
      <c r="O2428" s="1">
        <v>1.0</v>
      </c>
      <c r="P2428" s="1">
        <v>28.0</v>
      </c>
    </row>
    <row r="2429">
      <c r="A2429" s="1">
        <v>127497.0</v>
      </c>
      <c r="B2429" s="1" t="s">
        <v>2393</v>
      </c>
      <c r="C2429" s="1" t="s">
        <v>2420</v>
      </c>
      <c r="D2429" s="1">
        <v>0.0</v>
      </c>
      <c r="E2429" s="1">
        <v>0.0</v>
      </c>
      <c r="F2429" s="1">
        <v>0.0</v>
      </c>
      <c r="G2429" s="1">
        <v>0.0</v>
      </c>
      <c r="H2429" s="1">
        <v>0.0</v>
      </c>
      <c r="I2429" s="1">
        <v>7.0</v>
      </c>
      <c r="J2429" s="1" t="s">
        <v>14</v>
      </c>
      <c r="K2429" s="1">
        <v>2.447</v>
      </c>
      <c r="L2429" s="1">
        <v>0.0</v>
      </c>
      <c r="M2429" s="1">
        <v>8.0</v>
      </c>
      <c r="N2429" s="1">
        <v>0.0</v>
      </c>
      <c r="O2429" s="1">
        <v>1.0</v>
      </c>
      <c r="P2429" s="1">
        <v>28.0</v>
      </c>
    </row>
    <row r="2430">
      <c r="A2430" s="1">
        <v>125384.0</v>
      </c>
      <c r="B2430" s="1" t="s">
        <v>2393</v>
      </c>
      <c r="C2430" s="1" t="s">
        <v>2421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5.0</v>
      </c>
      <c r="J2430" s="1" t="s">
        <v>14</v>
      </c>
      <c r="K2430" s="1">
        <v>2.802</v>
      </c>
      <c r="L2430" s="1">
        <v>0.0</v>
      </c>
      <c r="M2430" s="1">
        <v>12.3125</v>
      </c>
      <c r="N2430" s="1">
        <v>0.0625</v>
      </c>
      <c r="O2430" s="1">
        <v>0.6875</v>
      </c>
      <c r="P2430" s="1">
        <v>28.0</v>
      </c>
    </row>
    <row r="2431">
      <c r="A2431" s="1">
        <v>127312.0</v>
      </c>
      <c r="B2431" s="1" t="s">
        <v>2393</v>
      </c>
      <c r="C2431" s="1" t="s">
        <v>2422</v>
      </c>
      <c r="D2431" s="1">
        <v>0.0</v>
      </c>
      <c r="E2431" s="1">
        <v>0.0</v>
      </c>
      <c r="F2431" s="1">
        <v>0.0</v>
      </c>
      <c r="G2431" s="1">
        <v>0.0</v>
      </c>
      <c r="H2431" s="1">
        <v>0.0</v>
      </c>
      <c r="I2431" s="1">
        <v>5.0</v>
      </c>
      <c r="J2431" s="1" t="s">
        <v>14</v>
      </c>
      <c r="K2431" s="1">
        <v>3.363</v>
      </c>
      <c r="L2431" s="1">
        <v>0.0</v>
      </c>
      <c r="M2431" s="1">
        <v>37.846153</v>
      </c>
      <c r="N2431" s="1">
        <v>0.07692308</v>
      </c>
      <c r="O2431" s="1">
        <v>0.61538464</v>
      </c>
      <c r="P2431" s="1">
        <v>28.0</v>
      </c>
    </row>
    <row r="2432">
      <c r="A2432" s="1">
        <v>124977.0</v>
      </c>
      <c r="B2432" s="1" t="s">
        <v>2393</v>
      </c>
      <c r="C2432" s="1" t="s">
        <v>2423</v>
      </c>
      <c r="D2432" s="1">
        <v>0.0</v>
      </c>
      <c r="E2432" s="1">
        <v>0.0</v>
      </c>
      <c r="F2432" s="1">
        <v>0.0</v>
      </c>
      <c r="G2432" s="1">
        <v>0.0</v>
      </c>
      <c r="H2432" s="1">
        <v>0.0</v>
      </c>
      <c r="I2432" s="1">
        <v>2.0</v>
      </c>
      <c r="J2432" s="1" t="s">
        <v>18</v>
      </c>
      <c r="K2432" s="1">
        <v>5.187</v>
      </c>
      <c r="L2432" s="1">
        <v>0.0</v>
      </c>
      <c r="M2432" s="1">
        <v>9.0</v>
      </c>
      <c r="N2432" s="1">
        <v>1.0</v>
      </c>
      <c r="O2432" s="1">
        <v>1.0</v>
      </c>
      <c r="P2432" s="1">
        <v>28.0</v>
      </c>
    </row>
    <row r="2433">
      <c r="A2433" s="1">
        <v>124026.0</v>
      </c>
      <c r="B2433" s="1" t="s">
        <v>2393</v>
      </c>
      <c r="C2433" s="1" t="s">
        <v>2424</v>
      </c>
      <c r="D2433" s="1">
        <v>0.0</v>
      </c>
      <c r="E2433" s="1">
        <v>0.0</v>
      </c>
      <c r="F2433" s="1">
        <v>0.0</v>
      </c>
      <c r="G2433" s="1">
        <v>0.0</v>
      </c>
      <c r="H2433" s="1">
        <v>0.0</v>
      </c>
      <c r="I2433" s="1">
        <v>2.0</v>
      </c>
      <c r="J2433" s="1" t="s">
        <v>18</v>
      </c>
      <c r="K2433" s="1">
        <v>4.693</v>
      </c>
      <c r="L2433" s="1">
        <v>0.0</v>
      </c>
      <c r="M2433" s="1">
        <v>10.333333</v>
      </c>
      <c r="N2433" s="1">
        <v>0.0</v>
      </c>
      <c r="O2433" s="1">
        <v>1.0</v>
      </c>
      <c r="P2433" s="1">
        <v>28.0</v>
      </c>
    </row>
    <row r="2434">
      <c r="A2434" s="1">
        <v>126968.0</v>
      </c>
      <c r="B2434" s="1" t="s">
        <v>2393</v>
      </c>
      <c r="C2434" s="1" t="s">
        <v>2425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5.0</v>
      </c>
      <c r="J2434" s="1" t="s">
        <v>14</v>
      </c>
      <c r="K2434" s="1">
        <v>3.089</v>
      </c>
      <c r="L2434" s="1">
        <v>0.0</v>
      </c>
      <c r="M2434" s="1">
        <v>6.0</v>
      </c>
      <c r="N2434" s="1">
        <v>0.11111111</v>
      </c>
      <c r="O2434" s="1">
        <v>0.8888889</v>
      </c>
      <c r="P2434" s="1">
        <v>28.0</v>
      </c>
    </row>
    <row r="2435">
      <c r="A2435" s="1">
        <v>127801.0</v>
      </c>
      <c r="B2435" s="1" t="s">
        <v>2393</v>
      </c>
      <c r="C2435" s="1" t="s">
        <v>2426</v>
      </c>
      <c r="D2435" s="1">
        <v>0.0</v>
      </c>
      <c r="E2435" s="1">
        <v>0.0</v>
      </c>
      <c r="F2435" s="1">
        <v>0.0</v>
      </c>
      <c r="G2435" s="1">
        <v>0.0</v>
      </c>
      <c r="H2435" s="1">
        <v>0.0</v>
      </c>
      <c r="I2435" s="1">
        <v>6.0</v>
      </c>
      <c r="J2435" s="1" t="s">
        <v>14</v>
      </c>
      <c r="K2435" s="1">
        <v>2.898</v>
      </c>
      <c r="L2435" s="1">
        <v>1.0</v>
      </c>
      <c r="M2435" s="1">
        <v>4.4444447</v>
      </c>
      <c r="N2435" s="1">
        <v>0.11111111</v>
      </c>
      <c r="O2435" s="1">
        <v>0.8888889</v>
      </c>
      <c r="P2435" s="1">
        <v>28.0</v>
      </c>
    </row>
    <row r="2436">
      <c r="A2436" s="1">
        <v>314358.0</v>
      </c>
      <c r="B2436" s="1" t="s">
        <v>2393</v>
      </c>
      <c r="C2436" s="1" t="s">
        <v>2427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4.0</v>
      </c>
      <c r="J2436" s="1" t="s">
        <v>18</v>
      </c>
      <c r="K2436" s="1">
        <v>4.333</v>
      </c>
      <c r="L2436" s="1">
        <v>0.0</v>
      </c>
      <c r="M2436" s="1">
        <v>6.0</v>
      </c>
      <c r="N2436" s="1">
        <v>1.0</v>
      </c>
      <c r="O2436" s="1">
        <v>1.0</v>
      </c>
      <c r="P2436" s="1">
        <v>28.0</v>
      </c>
    </row>
    <row r="2437">
      <c r="A2437" s="1">
        <v>282386.0</v>
      </c>
      <c r="B2437" s="1" t="s">
        <v>2393</v>
      </c>
      <c r="C2437" s="1" t="s">
        <v>2428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4.0</v>
      </c>
      <c r="J2437" s="1" t="s">
        <v>18</v>
      </c>
      <c r="K2437" s="1">
        <v>4.291</v>
      </c>
      <c r="L2437" s="1">
        <v>0.0</v>
      </c>
      <c r="M2437" s="1">
        <v>2.8</v>
      </c>
      <c r="N2437" s="1">
        <v>0.2</v>
      </c>
      <c r="O2437" s="1">
        <v>1.0</v>
      </c>
      <c r="P2437" s="1">
        <v>28.0</v>
      </c>
    </row>
    <row r="2438">
      <c r="A2438" s="1">
        <v>127346.0</v>
      </c>
      <c r="B2438" s="1" t="s">
        <v>2393</v>
      </c>
      <c r="C2438" s="1" t="s">
        <v>2429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5.0</v>
      </c>
      <c r="J2438" s="1" t="s">
        <v>14</v>
      </c>
      <c r="K2438" s="1">
        <v>3.01</v>
      </c>
      <c r="L2438" s="1">
        <v>0.0</v>
      </c>
      <c r="M2438" s="1">
        <v>10.0</v>
      </c>
      <c r="N2438" s="1">
        <v>0.11111111</v>
      </c>
      <c r="O2438" s="1">
        <v>0.8888889</v>
      </c>
      <c r="P2438" s="1">
        <v>28.0</v>
      </c>
    </row>
    <row r="2439">
      <c r="A2439" s="1">
        <v>124211.0</v>
      </c>
      <c r="B2439" s="1" t="s">
        <v>2393</v>
      </c>
      <c r="C2439" s="1" t="s">
        <v>2430</v>
      </c>
      <c r="D2439" s="1">
        <v>0.0</v>
      </c>
      <c r="E2439" s="1">
        <v>0.0</v>
      </c>
      <c r="F2439" s="1">
        <v>0.0</v>
      </c>
      <c r="G2439" s="1">
        <v>0.0</v>
      </c>
      <c r="H2439" s="1">
        <v>0.0</v>
      </c>
      <c r="I2439" s="1">
        <v>2.0</v>
      </c>
      <c r="J2439" s="1" t="s">
        <v>18</v>
      </c>
      <c r="K2439" s="1">
        <v>4.66</v>
      </c>
      <c r="L2439" s="1">
        <v>0.0</v>
      </c>
      <c r="M2439" s="1">
        <v>22.333334</v>
      </c>
      <c r="N2439" s="1">
        <v>0.0</v>
      </c>
      <c r="O2439" s="1">
        <v>1.0</v>
      </c>
      <c r="P2439" s="1">
        <v>28.0</v>
      </c>
    </row>
    <row r="2440">
      <c r="A2440" s="1">
        <v>124211.0</v>
      </c>
      <c r="B2440" s="1" t="s">
        <v>2393</v>
      </c>
      <c r="C2440" s="1" t="s">
        <v>2430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J2440" s="1" t="s">
        <v>513</v>
      </c>
      <c r="K2440" s="1">
        <v>4.748</v>
      </c>
      <c r="L2440" s="1">
        <v>0.0</v>
      </c>
      <c r="M2440" s="1">
        <v>34.75</v>
      </c>
      <c r="N2440" s="1">
        <v>0.0</v>
      </c>
      <c r="O2440" s="1">
        <v>0.0</v>
      </c>
      <c r="P2440" s="1">
        <v>28.0</v>
      </c>
    </row>
    <row r="2441">
      <c r="A2441" s="1">
        <v>282357.0</v>
      </c>
      <c r="B2441" s="1" t="s">
        <v>2393</v>
      </c>
      <c r="C2441" s="1" t="s">
        <v>2431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2.0</v>
      </c>
      <c r="J2441" s="1" t="s">
        <v>18</v>
      </c>
      <c r="K2441" s="1">
        <v>4.897</v>
      </c>
      <c r="L2441" s="1">
        <v>0.0</v>
      </c>
      <c r="M2441" s="1">
        <v>0.0</v>
      </c>
      <c r="N2441" s="1">
        <v>0.0</v>
      </c>
      <c r="O2441" s="1">
        <v>1.0</v>
      </c>
      <c r="P2441" s="1">
        <v>28.0</v>
      </c>
    </row>
    <row r="2442">
      <c r="A2442" s="1">
        <v>282337.0</v>
      </c>
      <c r="B2442" s="1" t="s">
        <v>2393</v>
      </c>
      <c r="C2442" s="1" t="s">
        <v>2432</v>
      </c>
      <c r="D2442" s="1">
        <v>0.0</v>
      </c>
      <c r="E2442" s="1">
        <v>0.0</v>
      </c>
      <c r="F2442" s="1">
        <v>0.0</v>
      </c>
      <c r="G2442" s="1">
        <v>0.0</v>
      </c>
      <c r="H2442" s="1">
        <v>0.0</v>
      </c>
      <c r="I2442" s="1">
        <v>6.0</v>
      </c>
      <c r="J2442" s="1" t="s">
        <v>14</v>
      </c>
      <c r="K2442" s="1">
        <v>2.983</v>
      </c>
      <c r="L2442" s="1">
        <v>1.0</v>
      </c>
      <c r="M2442" s="1">
        <v>2.8</v>
      </c>
      <c r="N2442" s="1">
        <v>0.2</v>
      </c>
      <c r="O2442" s="1">
        <v>1.0</v>
      </c>
      <c r="P2442" s="1">
        <v>28.0</v>
      </c>
    </row>
    <row r="2443">
      <c r="A2443" s="1">
        <v>125882.0</v>
      </c>
      <c r="B2443" s="1" t="s">
        <v>2393</v>
      </c>
      <c r="C2443" s="1" t="s">
        <v>2433</v>
      </c>
      <c r="D2443" s="1">
        <v>0.0</v>
      </c>
      <c r="E2443" s="1">
        <v>0.0</v>
      </c>
      <c r="F2443" s="1">
        <v>0.0</v>
      </c>
      <c r="G2443" s="1">
        <v>0.0</v>
      </c>
      <c r="H2443" s="1">
        <v>0.0</v>
      </c>
      <c r="I2443" s="1">
        <v>5.0</v>
      </c>
      <c r="J2443" s="1" t="s">
        <v>14</v>
      </c>
      <c r="K2443" s="1">
        <v>3.907</v>
      </c>
      <c r="L2443" s="1">
        <v>0.0</v>
      </c>
      <c r="M2443" s="1">
        <v>11.888889</v>
      </c>
      <c r="N2443" s="1">
        <v>0.0</v>
      </c>
      <c r="O2443" s="1">
        <v>0.44444445</v>
      </c>
      <c r="P2443" s="1">
        <v>28.0</v>
      </c>
    </row>
    <row r="2444">
      <c r="A2444" s="1">
        <v>125108.0</v>
      </c>
      <c r="B2444" s="1" t="s">
        <v>2393</v>
      </c>
      <c r="C2444" s="1" t="s">
        <v>2434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3.0</v>
      </c>
      <c r="J2444" s="1" t="s">
        <v>18</v>
      </c>
      <c r="K2444" s="1">
        <v>4.199</v>
      </c>
      <c r="L2444" s="1">
        <v>1.0</v>
      </c>
      <c r="M2444" s="1">
        <v>18.0</v>
      </c>
      <c r="N2444" s="1">
        <v>0.0</v>
      </c>
      <c r="O2444" s="1">
        <v>0.6666667</v>
      </c>
      <c r="P2444" s="1">
        <v>28.0</v>
      </c>
    </row>
    <row r="2445">
      <c r="A2445" s="1">
        <v>282231.0</v>
      </c>
      <c r="B2445" s="1" t="s">
        <v>2393</v>
      </c>
      <c r="C2445" s="1" t="s">
        <v>2435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4.0</v>
      </c>
      <c r="J2445" s="1" t="s">
        <v>18</v>
      </c>
      <c r="K2445" s="1">
        <v>4.179</v>
      </c>
      <c r="L2445" s="1">
        <v>0.0</v>
      </c>
      <c r="M2445" s="1">
        <v>9.4</v>
      </c>
      <c r="N2445" s="1">
        <v>0.2</v>
      </c>
      <c r="O2445" s="1">
        <v>1.0</v>
      </c>
      <c r="P2445" s="1">
        <v>28.0</v>
      </c>
    </row>
    <row r="2446">
      <c r="A2446" s="1">
        <v>124201.0</v>
      </c>
      <c r="B2446" s="1" t="s">
        <v>2393</v>
      </c>
      <c r="C2446" s="1" t="s">
        <v>2436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2.0</v>
      </c>
      <c r="J2446" s="1" t="s">
        <v>18</v>
      </c>
      <c r="K2446" s="1">
        <v>4.435</v>
      </c>
      <c r="L2446" s="1">
        <v>0.0</v>
      </c>
      <c r="M2446" s="1">
        <v>27.0</v>
      </c>
      <c r="N2446" s="1">
        <v>0.0</v>
      </c>
      <c r="O2446" s="1">
        <v>1.0</v>
      </c>
      <c r="P2446" s="1">
        <v>28.0</v>
      </c>
    </row>
    <row r="2447">
      <c r="A2447" s="1">
        <v>126581.0</v>
      </c>
      <c r="B2447" s="1" t="s">
        <v>2393</v>
      </c>
      <c r="C2447" s="1" t="s">
        <v>2437</v>
      </c>
      <c r="D2447" s="1">
        <v>0.0</v>
      </c>
      <c r="E2447" s="1">
        <v>0.0</v>
      </c>
      <c r="F2447" s="1">
        <v>0.0</v>
      </c>
      <c r="G2447" s="1">
        <v>0.0</v>
      </c>
      <c r="H2447" s="1">
        <v>0.0</v>
      </c>
      <c r="I2447" s="1">
        <v>2.0</v>
      </c>
      <c r="J2447" s="1" t="s">
        <v>18</v>
      </c>
      <c r="K2447" s="1">
        <v>4.536</v>
      </c>
      <c r="L2447" s="1">
        <v>0.0</v>
      </c>
      <c r="M2447" s="1">
        <v>23.538462</v>
      </c>
      <c r="N2447" s="1">
        <v>0.07692308</v>
      </c>
      <c r="O2447" s="1">
        <v>0.61538464</v>
      </c>
      <c r="P2447" s="1">
        <v>28.0</v>
      </c>
    </row>
    <row r="2448">
      <c r="A2448" s="1">
        <v>126923.0</v>
      </c>
      <c r="B2448" s="1" t="s">
        <v>2393</v>
      </c>
      <c r="C2448" s="1" t="s">
        <v>2438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5.0</v>
      </c>
      <c r="J2448" s="1" t="s">
        <v>14</v>
      </c>
      <c r="K2448" s="1">
        <v>2.52</v>
      </c>
      <c r="L2448" s="1">
        <v>0.0</v>
      </c>
      <c r="M2448" s="1">
        <v>26.0</v>
      </c>
      <c r="N2448" s="1">
        <v>0.11111111</v>
      </c>
      <c r="O2448" s="1">
        <v>0.8888889</v>
      </c>
      <c r="P2448" s="1">
        <v>28.0</v>
      </c>
    </row>
    <row r="2449">
      <c r="A2449" s="1">
        <v>125935.0</v>
      </c>
      <c r="B2449" s="1" t="s">
        <v>2393</v>
      </c>
      <c r="C2449" s="1" t="s">
        <v>2439</v>
      </c>
      <c r="D2449" s="1">
        <v>0.0</v>
      </c>
      <c r="E2449" s="1">
        <v>0.0</v>
      </c>
      <c r="F2449" s="1">
        <v>0.0</v>
      </c>
      <c r="G2449" s="1">
        <v>0.0</v>
      </c>
      <c r="H2449" s="1">
        <v>0.0</v>
      </c>
      <c r="I2449" s="1">
        <v>5.0</v>
      </c>
      <c r="J2449" s="1" t="s">
        <v>14</v>
      </c>
      <c r="K2449" s="1">
        <v>3.19</v>
      </c>
      <c r="L2449" s="1">
        <v>0.0</v>
      </c>
      <c r="M2449" s="1">
        <v>14.857142</v>
      </c>
      <c r="N2449" s="1">
        <v>0.0</v>
      </c>
      <c r="O2449" s="1">
        <v>0.42857143</v>
      </c>
      <c r="P2449" s="1">
        <v>28.0</v>
      </c>
    </row>
    <row r="2450">
      <c r="A2450" s="1">
        <v>127361.0</v>
      </c>
      <c r="B2450" s="1" t="s">
        <v>2393</v>
      </c>
      <c r="C2450" s="1" t="s">
        <v>2440</v>
      </c>
      <c r="D2450" s="1">
        <v>0.0</v>
      </c>
      <c r="E2450" s="1">
        <v>0.0</v>
      </c>
      <c r="F2450" s="1">
        <v>0.0</v>
      </c>
      <c r="G2450" s="1">
        <v>0.0</v>
      </c>
      <c r="H2450" s="1">
        <v>0.0</v>
      </c>
      <c r="I2450" s="1">
        <v>6.0</v>
      </c>
      <c r="J2450" s="1" t="s">
        <v>14</v>
      </c>
      <c r="K2450" s="1">
        <v>2.763</v>
      </c>
      <c r="L2450" s="1">
        <v>1.0</v>
      </c>
      <c r="M2450" s="1">
        <v>14.933333</v>
      </c>
      <c r="N2450" s="1">
        <v>0.06666667</v>
      </c>
      <c r="O2450" s="1">
        <v>0.6666667</v>
      </c>
      <c r="P2450" s="1">
        <v>28.0</v>
      </c>
    </row>
    <row r="2451">
      <c r="A2451" s="1">
        <v>282375.0</v>
      </c>
      <c r="B2451" s="1" t="s">
        <v>2393</v>
      </c>
      <c r="C2451" s="1" t="s">
        <v>2441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6.0</v>
      </c>
      <c r="J2451" s="1" t="s">
        <v>14</v>
      </c>
      <c r="K2451" s="1">
        <v>3.189</v>
      </c>
      <c r="L2451" s="1">
        <v>1.0</v>
      </c>
      <c r="M2451" s="1">
        <v>8.857142</v>
      </c>
      <c r="N2451" s="1">
        <v>0.14285715</v>
      </c>
      <c r="O2451" s="1">
        <v>1.0</v>
      </c>
      <c r="P2451" s="1">
        <v>28.0</v>
      </c>
    </row>
    <row r="2452">
      <c r="A2452" s="1">
        <v>126310.0</v>
      </c>
      <c r="B2452" s="1" t="s">
        <v>2393</v>
      </c>
      <c r="C2452" s="1" t="s">
        <v>2442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6.0</v>
      </c>
      <c r="J2452" s="1" t="s">
        <v>14</v>
      </c>
      <c r="K2452" s="1">
        <v>2.925</v>
      </c>
      <c r="L2452" s="1">
        <v>1.0</v>
      </c>
      <c r="M2452" s="1">
        <v>6.9375</v>
      </c>
      <c r="N2452" s="1">
        <v>0.0625</v>
      </c>
      <c r="O2452" s="1">
        <v>0.6875</v>
      </c>
      <c r="P2452" s="1">
        <v>28.0</v>
      </c>
    </row>
    <row r="2453">
      <c r="A2453" s="1">
        <v>127291.0</v>
      </c>
      <c r="B2453" s="1" t="s">
        <v>2393</v>
      </c>
      <c r="C2453" s="1" t="s">
        <v>2443</v>
      </c>
      <c r="D2453" s="1">
        <v>0.0</v>
      </c>
      <c r="E2453" s="1">
        <v>0.0</v>
      </c>
      <c r="F2453" s="1">
        <v>0.0</v>
      </c>
      <c r="G2453" s="1">
        <v>0.0</v>
      </c>
      <c r="H2453" s="1">
        <v>0.0</v>
      </c>
      <c r="I2453" s="1">
        <v>6.0</v>
      </c>
      <c r="J2453" s="1" t="s">
        <v>14</v>
      </c>
      <c r="K2453" s="1">
        <v>2.932</v>
      </c>
      <c r="L2453" s="1">
        <v>1.0</v>
      </c>
      <c r="M2453" s="1">
        <v>4.25</v>
      </c>
      <c r="N2453" s="1">
        <v>0.0625</v>
      </c>
      <c r="O2453" s="1">
        <v>0.6875</v>
      </c>
      <c r="P2453" s="1">
        <v>28.0</v>
      </c>
    </row>
    <row r="2454">
      <c r="A2454" s="1">
        <v>125417.0</v>
      </c>
      <c r="B2454" s="1" t="s">
        <v>2393</v>
      </c>
      <c r="C2454" s="1" t="s">
        <v>2444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5.0</v>
      </c>
      <c r="J2454" s="1" t="s">
        <v>14</v>
      </c>
      <c r="K2454" s="1">
        <v>3.658</v>
      </c>
      <c r="L2454" s="1">
        <v>0.0</v>
      </c>
      <c r="M2454" s="1">
        <v>7.6666665</v>
      </c>
      <c r="N2454" s="1">
        <v>0.0</v>
      </c>
      <c r="O2454" s="1">
        <v>1.0</v>
      </c>
      <c r="P2454" s="1">
        <v>28.0</v>
      </c>
    </row>
    <row r="2455">
      <c r="A2455" s="1">
        <v>125698.0</v>
      </c>
      <c r="B2455" s="1" t="s">
        <v>2393</v>
      </c>
      <c r="C2455" s="1" t="s">
        <v>2445</v>
      </c>
      <c r="D2455" s="1">
        <v>0.0</v>
      </c>
      <c r="E2455" s="1">
        <v>0.06666667</v>
      </c>
      <c r="F2455" s="1">
        <v>0.06666667</v>
      </c>
      <c r="G2455" s="1">
        <v>0.0</v>
      </c>
      <c r="H2455" s="1">
        <v>0.0</v>
      </c>
      <c r="I2455" s="1">
        <v>5.0</v>
      </c>
      <c r="J2455" s="1" t="s">
        <v>14</v>
      </c>
      <c r="K2455" s="1">
        <v>3.528</v>
      </c>
      <c r="L2455" s="1">
        <v>0.0</v>
      </c>
      <c r="M2455" s="1">
        <v>24.666666</v>
      </c>
      <c r="N2455" s="1">
        <v>0.0</v>
      </c>
      <c r="O2455" s="1">
        <v>0.6666667</v>
      </c>
      <c r="P2455" s="1">
        <v>28.0</v>
      </c>
    </row>
    <row r="2456">
      <c r="A2456" s="1">
        <v>314372.0</v>
      </c>
      <c r="B2456" s="1" t="s">
        <v>2393</v>
      </c>
      <c r="C2456" s="1" t="s">
        <v>2446</v>
      </c>
      <c r="D2456" s="1">
        <v>0.0</v>
      </c>
      <c r="E2456" s="1">
        <v>0.0</v>
      </c>
      <c r="F2456" s="1">
        <v>0.0</v>
      </c>
      <c r="G2456" s="1">
        <v>0.0</v>
      </c>
      <c r="H2456" s="1">
        <v>0.0</v>
      </c>
      <c r="I2456" s="1">
        <v>1.0</v>
      </c>
      <c r="J2456" s="1" t="s">
        <v>18</v>
      </c>
      <c r="K2456" s="1">
        <v>4.561</v>
      </c>
      <c r="L2456" s="1">
        <v>1.0</v>
      </c>
      <c r="M2456" s="1">
        <v>1.0</v>
      </c>
      <c r="N2456" s="1">
        <v>1.0</v>
      </c>
      <c r="O2456" s="1">
        <v>1.0</v>
      </c>
      <c r="P2456" s="1">
        <v>28.0</v>
      </c>
    </row>
    <row r="2457">
      <c r="A2457" s="1">
        <v>125519.0</v>
      </c>
      <c r="B2457" s="1" t="s">
        <v>2393</v>
      </c>
      <c r="C2457" s="1" t="s">
        <v>2447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5.0</v>
      </c>
      <c r="J2457" s="1" t="s">
        <v>14</v>
      </c>
      <c r="K2457" s="1">
        <v>3.518</v>
      </c>
      <c r="L2457" s="1">
        <v>0.0</v>
      </c>
      <c r="M2457" s="1">
        <v>4.75</v>
      </c>
      <c r="N2457" s="1">
        <v>0.0</v>
      </c>
      <c r="O2457" s="1">
        <v>0.0</v>
      </c>
      <c r="P2457" s="1">
        <v>28.0</v>
      </c>
    </row>
    <row r="2458">
      <c r="A2458" s="1">
        <v>125056.0</v>
      </c>
      <c r="B2458" s="1" t="s">
        <v>2393</v>
      </c>
      <c r="C2458" s="1" t="s">
        <v>2448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5.0</v>
      </c>
      <c r="J2458" s="1" t="s">
        <v>14</v>
      </c>
      <c r="K2458" s="1">
        <v>3.447</v>
      </c>
      <c r="L2458" s="1">
        <v>0.0</v>
      </c>
      <c r="M2458" s="1">
        <v>6.909091</v>
      </c>
      <c r="N2458" s="1">
        <v>0.0</v>
      </c>
      <c r="O2458" s="1">
        <v>0.54545456</v>
      </c>
      <c r="P2458" s="1">
        <v>28.0</v>
      </c>
    </row>
    <row r="2459">
      <c r="A2459" s="1">
        <v>282369.0</v>
      </c>
      <c r="B2459" s="1" t="s">
        <v>2393</v>
      </c>
      <c r="C2459" s="1" t="s">
        <v>2449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1.0</v>
      </c>
      <c r="J2459" s="1" t="s">
        <v>18</v>
      </c>
      <c r="K2459" s="1">
        <v>4.807</v>
      </c>
      <c r="L2459" s="1">
        <v>1.0</v>
      </c>
      <c r="M2459" s="1">
        <v>13.2</v>
      </c>
      <c r="N2459" s="1">
        <v>0.2</v>
      </c>
      <c r="O2459" s="1">
        <v>1.0</v>
      </c>
      <c r="P2459" s="1">
        <v>28.0</v>
      </c>
    </row>
    <row r="2460">
      <c r="A2460" s="1">
        <v>127374.0</v>
      </c>
      <c r="B2460" s="1" t="s">
        <v>2393</v>
      </c>
      <c r="C2460" s="1" t="s">
        <v>2450</v>
      </c>
      <c r="D2460" s="1">
        <v>0.0</v>
      </c>
      <c r="E2460" s="1">
        <v>0.0</v>
      </c>
      <c r="F2460" s="1">
        <v>0.0</v>
      </c>
      <c r="G2460" s="1">
        <v>0.0</v>
      </c>
      <c r="H2460" s="1">
        <v>0.0</v>
      </c>
      <c r="J2460" s="1" t="s">
        <v>513</v>
      </c>
      <c r="K2460" s="1">
        <v>3.98</v>
      </c>
      <c r="L2460" s="1">
        <v>0.0</v>
      </c>
      <c r="M2460" s="1">
        <v>12.0</v>
      </c>
      <c r="N2460" s="1">
        <v>0.0</v>
      </c>
      <c r="O2460" s="1">
        <v>1.0</v>
      </c>
      <c r="P2460" s="1">
        <v>28.0</v>
      </c>
    </row>
    <row r="2461">
      <c r="A2461" s="1">
        <v>125156.0</v>
      </c>
      <c r="B2461" s="1" t="s">
        <v>2393</v>
      </c>
      <c r="C2461" s="1" t="s">
        <v>2451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4.0</v>
      </c>
      <c r="J2461" s="1" t="s">
        <v>18</v>
      </c>
      <c r="K2461" s="1">
        <v>4.207</v>
      </c>
      <c r="L2461" s="1">
        <v>0.0</v>
      </c>
      <c r="M2461" s="1">
        <v>20.181818</v>
      </c>
      <c r="N2461" s="1">
        <v>0.0</v>
      </c>
      <c r="O2461" s="1">
        <v>0.54545456</v>
      </c>
      <c r="P2461" s="1">
        <v>28.0</v>
      </c>
    </row>
    <row r="2462">
      <c r="A2462" s="1">
        <v>314349.0</v>
      </c>
      <c r="B2462" s="1" t="s">
        <v>2393</v>
      </c>
      <c r="C2462" s="1" t="s">
        <v>2452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2.0</v>
      </c>
      <c r="J2462" s="1" t="s">
        <v>18</v>
      </c>
      <c r="K2462" s="1">
        <v>4.478</v>
      </c>
      <c r="L2462" s="1">
        <v>0.0</v>
      </c>
      <c r="M2462" s="1">
        <v>1.0</v>
      </c>
      <c r="N2462" s="1">
        <v>1.0</v>
      </c>
      <c r="O2462" s="1">
        <v>1.0</v>
      </c>
      <c r="P2462" s="1">
        <v>28.0</v>
      </c>
    </row>
    <row r="2463">
      <c r="A2463" s="1">
        <v>127890.0</v>
      </c>
      <c r="B2463" s="1" t="s">
        <v>2393</v>
      </c>
      <c r="C2463" s="1" t="s">
        <v>2453</v>
      </c>
      <c r="D2463" s="1">
        <v>0.0</v>
      </c>
      <c r="E2463" s="1">
        <v>0.0</v>
      </c>
      <c r="F2463" s="1">
        <v>0.0</v>
      </c>
      <c r="G2463" s="1">
        <v>0.0</v>
      </c>
      <c r="H2463" s="1">
        <v>0.0</v>
      </c>
      <c r="I2463" s="1">
        <v>5.0</v>
      </c>
      <c r="J2463" s="1" t="s">
        <v>14</v>
      </c>
      <c r="K2463" s="1">
        <v>3.487</v>
      </c>
      <c r="L2463" s="1">
        <v>0.0</v>
      </c>
      <c r="M2463" s="1">
        <v>16.6</v>
      </c>
      <c r="N2463" s="1">
        <v>0.0</v>
      </c>
      <c r="O2463" s="1">
        <v>0.6666667</v>
      </c>
      <c r="P2463" s="1">
        <v>28.0</v>
      </c>
    </row>
    <row r="2464">
      <c r="A2464" s="1">
        <v>314366.0</v>
      </c>
      <c r="B2464" s="1" t="s">
        <v>2393</v>
      </c>
      <c r="C2464" s="1" t="s">
        <v>2454</v>
      </c>
      <c r="D2464" s="1">
        <v>0.0</v>
      </c>
      <c r="E2464" s="1">
        <v>0.0</v>
      </c>
      <c r="F2464" s="1">
        <v>0.0</v>
      </c>
      <c r="G2464" s="1">
        <v>0.0</v>
      </c>
      <c r="H2464" s="1">
        <v>0.0</v>
      </c>
      <c r="I2464" s="1">
        <v>2.0</v>
      </c>
      <c r="J2464" s="1" t="s">
        <v>18</v>
      </c>
      <c r="K2464" s="1">
        <v>4.466</v>
      </c>
      <c r="L2464" s="1">
        <v>0.0</v>
      </c>
      <c r="M2464" s="1">
        <v>14.666667</v>
      </c>
      <c r="N2464" s="1">
        <v>0.33333334</v>
      </c>
      <c r="O2464" s="1">
        <v>1.0</v>
      </c>
      <c r="P2464" s="1">
        <v>28.0</v>
      </c>
    </row>
    <row r="2465">
      <c r="A2465" s="1">
        <v>127267.0</v>
      </c>
      <c r="B2465" s="1" t="s">
        <v>2393</v>
      </c>
      <c r="C2465" s="1" t="s">
        <v>2455</v>
      </c>
      <c r="D2465" s="1">
        <v>0.0</v>
      </c>
      <c r="E2465" s="1">
        <v>0.0</v>
      </c>
      <c r="F2465" s="1">
        <v>0.0</v>
      </c>
      <c r="G2465" s="1">
        <v>0.0</v>
      </c>
      <c r="H2465" s="1">
        <v>0.0</v>
      </c>
      <c r="I2465" s="1">
        <v>2.0</v>
      </c>
      <c r="J2465" s="1" t="s">
        <v>18</v>
      </c>
      <c r="K2465" s="1">
        <v>4.521</v>
      </c>
      <c r="L2465" s="1">
        <v>0.0</v>
      </c>
      <c r="M2465" s="1">
        <v>23.25</v>
      </c>
      <c r="N2465" s="1">
        <v>0.0625</v>
      </c>
      <c r="O2465" s="1">
        <v>0.6875</v>
      </c>
      <c r="P2465" s="1">
        <v>28.0</v>
      </c>
    </row>
    <row r="2466">
      <c r="A2466" s="1">
        <v>126762.0</v>
      </c>
      <c r="B2466" s="1" t="s">
        <v>2393</v>
      </c>
      <c r="C2466" s="1" t="s">
        <v>2456</v>
      </c>
      <c r="D2466" s="1">
        <v>0.0</v>
      </c>
      <c r="E2466" s="1">
        <v>0.0</v>
      </c>
      <c r="F2466" s="1">
        <v>0.0</v>
      </c>
      <c r="G2466" s="1">
        <v>0.0</v>
      </c>
      <c r="H2466" s="1">
        <v>0.0</v>
      </c>
      <c r="I2466" s="1">
        <v>6.0</v>
      </c>
      <c r="J2466" s="1" t="s">
        <v>14</v>
      </c>
      <c r="K2466" s="1">
        <v>2.822</v>
      </c>
      <c r="L2466" s="1">
        <v>1.0</v>
      </c>
      <c r="M2466" s="1">
        <v>7.5625</v>
      </c>
      <c r="N2466" s="1">
        <v>0.0625</v>
      </c>
      <c r="O2466" s="1">
        <v>0.6875</v>
      </c>
      <c r="P2466" s="1">
        <v>28.0</v>
      </c>
    </row>
    <row r="2467">
      <c r="A2467" s="1">
        <v>314287.0</v>
      </c>
      <c r="B2467" s="1" t="s">
        <v>2393</v>
      </c>
      <c r="C2467" s="1" t="s">
        <v>2457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</v>
      </c>
      <c r="I2467" s="1">
        <v>6.0</v>
      </c>
      <c r="J2467" s="1" t="s">
        <v>14</v>
      </c>
      <c r="K2467" s="1">
        <v>3.512</v>
      </c>
      <c r="L2467" s="1">
        <v>1.0</v>
      </c>
      <c r="M2467" s="1">
        <v>63.0</v>
      </c>
      <c r="N2467" s="1">
        <v>1.0</v>
      </c>
      <c r="O2467" s="1">
        <v>1.0</v>
      </c>
      <c r="P2467" s="1">
        <v>28.0</v>
      </c>
    </row>
    <row r="2468">
      <c r="A2468" s="1">
        <v>282263.0</v>
      </c>
      <c r="B2468" s="1" t="s">
        <v>2393</v>
      </c>
      <c r="C2468" s="1" t="s">
        <v>2458</v>
      </c>
      <c r="D2468" s="1">
        <v>0.0</v>
      </c>
      <c r="E2468" s="1">
        <v>0.0</v>
      </c>
      <c r="F2468" s="1">
        <v>0.0</v>
      </c>
      <c r="G2468" s="1">
        <v>0.0</v>
      </c>
      <c r="H2468" s="1">
        <v>0.0</v>
      </c>
      <c r="I2468" s="1">
        <v>5.0</v>
      </c>
      <c r="J2468" s="1" t="s">
        <v>14</v>
      </c>
      <c r="K2468" s="1">
        <v>4.135</v>
      </c>
      <c r="L2468" s="1">
        <v>0.0</v>
      </c>
      <c r="M2468" s="1">
        <v>20.0</v>
      </c>
      <c r="N2468" s="1">
        <v>0.0</v>
      </c>
      <c r="O2468" s="1">
        <v>1.0</v>
      </c>
      <c r="P2468" s="1">
        <v>28.0</v>
      </c>
    </row>
    <row r="2469">
      <c r="A2469" s="1">
        <v>125631.0</v>
      </c>
      <c r="B2469" s="1" t="s">
        <v>2393</v>
      </c>
      <c r="C2469" s="1" t="s">
        <v>2459</v>
      </c>
      <c r="D2469" s="1">
        <v>0.0</v>
      </c>
      <c r="E2469" s="1">
        <v>0.0</v>
      </c>
      <c r="F2469" s="1">
        <v>0.0</v>
      </c>
      <c r="G2469" s="1">
        <v>0.0</v>
      </c>
      <c r="H2469" s="1">
        <v>0.0</v>
      </c>
      <c r="I2469" s="1">
        <v>5.0</v>
      </c>
      <c r="J2469" s="1" t="s">
        <v>14</v>
      </c>
      <c r="K2469" s="1">
        <v>3.608</v>
      </c>
      <c r="L2469" s="1">
        <v>0.0</v>
      </c>
      <c r="M2469" s="1">
        <v>27.0</v>
      </c>
      <c r="N2469" s="1">
        <v>0.0</v>
      </c>
      <c r="O2469" s="1">
        <v>0.0</v>
      </c>
      <c r="P2469" s="1">
        <v>28.0</v>
      </c>
    </row>
    <row r="2470">
      <c r="A2470" s="1">
        <v>126818.0</v>
      </c>
      <c r="B2470" s="1" t="s">
        <v>2393</v>
      </c>
      <c r="C2470" s="1" t="s">
        <v>2460</v>
      </c>
      <c r="D2470" s="1">
        <v>0.0</v>
      </c>
      <c r="E2470" s="1">
        <v>0.0</v>
      </c>
      <c r="F2470" s="1">
        <v>0.0</v>
      </c>
      <c r="G2470" s="1">
        <v>0.0</v>
      </c>
      <c r="H2470" s="1">
        <v>0.0</v>
      </c>
      <c r="I2470" s="1">
        <v>5.0</v>
      </c>
      <c r="J2470" s="1" t="s">
        <v>14</v>
      </c>
      <c r="K2470" s="1">
        <v>3.933</v>
      </c>
      <c r="L2470" s="1">
        <v>0.0</v>
      </c>
      <c r="M2470" s="1">
        <v>2.25</v>
      </c>
      <c r="N2470" s="1">
        <v>0.0</v>
      </c>
      <c r="O2470" s="1">
        <v>0.0</v>
      </c>
      <c r="P2470" s="1">
        <v>28.0</v>
      </c>
    </row>
    <row r="2471">
      <c r="A2471" s="1">
        <v>127550.0</v>
      </c>
      <c r="B2471" s="1" t="s">
        <v>2393</v>
      </c>
      <c r="C2471" s="1" t="s">
        <v>2461</v>
      </c>
      <c r="D2471" s="1">
        <v>0.0</v>
      </c>
      <c r="E2471" s="1">
        <v>0.0</v>
      </c>
      <c r="F2471" s="1">
        <v>0.0</v>
      </c>
      <c r="G2471" s="1">
        <v>0.0</v>
      </c>
      <c r="H2471" s="1">
        <v>0.0</v>
      </c>
      <c r="I2471" s="1">
        <v>5.0</v>
      </c>
      <c r="J2471" s="1" t="s">
        <v>14</v>
      </c>
      <c r="K2471" s="1">
        <v>3.602</v>
      </c>
      <c r="L2471" s="1">
        <v>0.0</v>
      </c>
      <c r="M2471" s="1">
        <v>14.8125</v>
      </c>
      <c r="N2471" s="1">
        <v>0.0625</v>
      </c>
      <c r="O2471" s="1">
        <v>0.6875</v>
      </c>
      <c r="P2471" s="1">
        <v>28.0</v>
      </c>
    </row>
    <row r="2472">
      <c r="A2472" s="1">
        <v>127444.0</v>
      </c>
      <c r="B2472" s="1" t="s">
        <v>2393</v>
      </c>
      <c r="C2472" s="1" t="s">
        <v>2462</v>
      </c>
      <c r="D2472" s="1">
        <v>0.0</v>
      </c>
      <c r="E2472" s="1">
        <v>0.0</v>
      </c>
      <c r="F2472" s="1">
        <v>0.0</v>
      </c>
      <c r="G2472" s="1">
        <v>0.0</v>
      </c>
      <c r="H2472" s="1">
        <v>0.0</v>
      </c>
      <c r="I2472" s="1">
        <v>2.0</v>
      </c>
      <c r="J2472" s="1" t="s">
        <v>18</v>
      </c>
      <c r="K2472" s="1">
        <v>4.488</v>
      </c>
      <c r="L2472" s="1">
        <v>0.0</v>
      </c>
      <c r="M2472" s="1">
        <v>16.533333</v>
      </c>
      <c r="N2472" s="1">
        <v>0.0</v>
      </c>
      <c r="O2472" s="1">
        <v>0.6666667</v>
      </c>
      <c r="P2472" s="1">
        <v>28.0</v>
      </c>
    </row>
    <row r="2473">
      <c r="A2473" s="1">
        <v>126611.0</v>
      </c>
      <c r="B2473" s="1" t="s">
        <v>2393</v>
      </c>
      <c r="C2473" s="1" t="s">
        <v>2463</v>
      </c>
      <c r="D2473" s="1">
        <v>0.0</v>
      </c>
      <c r="E2473" s="1">
        <v>0.0</v>
      </c>
      <c r="F2473" s="1">
        <v>0.0</v>
      </c>
      <c r="G2473" s="1">
        <v>0.0</v>
      </c>
      <c r="H2473" s="1">
        <v>0.0</v>
      </c>
      <c r="I2473" s="1">
        <v>5.0</v>
      </c>
      <c r="J2473" s="1" t="s">
        <v>14</v>
      </c>
      <c r="K2473" s="1">
        <v>2.977</v>
      </c>
      <c r="L2473" s="1">
        <v>0.0</v>
      </c>
      <c r="M2473" s="1">
        <v>7.9375</v>
      </c>
      <c r="N2473" s="1">
        <v>0.0625</v>
      </c>
      <c r="O2473" s="1">
        <v>0.6875</v>
      </c>
      <c r="P2473" s="1">
        <v>28.0</v>
      </c>
    </row>
    <row r="2474">
      <c r="A2474" s="1">
        <v>127750.0</v>
      </c>
      <c r="B2474" s="1" t="s">
        <v>2393</v>
      </c>
      <c r="C2474" s="1" t="s">
        <v>2464</v>
      </c>
      <c r="D2474" s="1">
        <v>0.0</v>
      </c>
      <c r="E2474" s="1">
        <v>0.0</v>
      </c>
      <c r="F2474" s="1">
        <v>0.0</v>
      </c>
      <c r="G2474" s="1">
        <v>0.0</v>
      </c>
      <c r="H2474" s="1">
        <v>0.0</v>
      </c>
      <c r="I2474" s="1">
        <v>5.0</v>
      </c>
      <c r="J2474" s="1" t="s">
        <v>14</v>
      </c>
      <c r="K2474" s="1">
        <v>3.95</v>
      </c>
      <c r="L2474" s="1">
        <v>0.0</v>
      </c>
      <c r="M2474" s="1">
        <v>10.428572</v>
      </c>
      <c r="N2474" s="1">
        <v>0.0</v>
      </c>
      <c r="O2474" s="1">
        <v>0.42857143</v>
      </c>
      <c r="P2474" s="1">
        <v>28.0</v>
      </c>
    </row>
    <row r="2475">
      <c r="A2475" s="1">
        <v>125465.0</v>
      </c>
      <c r="B2475" s="1" t="s">
        <v>2393</v>
      </c>
      <c r="C2475" s="1" t="s">
        <v>2465</v>
      </c>
      <c r="D2475" s="1">
        <v>0.0</v>
      </c>
      <c r="E2475" s="1">
        <v>0.0</v>
      </c>
      <c r="F2475" s="1">
        <v>0.0</v>
      </c>
      <c r="G2475" s="1">
        <v>0.0</v>
      </c>
      <c r="H2475" s="1">
        <v>0.0</v>
      </c>
      <c r="I2475" s="1">
        <v>4.0</v>
      </c>
      <c r="J2475" s="1" t="s">
        <v>18</v>
      </c>
      <c r="K2475" s="1">
        <v>3.821</v>
      </c>
      <c r="L2475" s="1">
        <v>0.0</v>
      </c>
      <c r="M2475" s="1">
        <v>36.0</v>
      </c>
      <c r="N2475" s="1">
        <v>0.0</v>
      </c>
      <c r="O2475" s="1">
        <v>1.0</v>
      </c>
      <c r="P2475" s="1">
        <v>28.0</v>
      </c>
    </row>
    <row r="2476">
      <c r="A2476" s="1">
        <v>126243.0</v>
      </c>
      <c r="B2476" s="1" t="s">
        <v>2393</v>
      </c>
      <c r="C2476" s="1" t="s">
        <v>2466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5.0</v>
      </c>
      <c r="J2476" s="1" t="s">
        <v>14</v>
      </c>
      <c r="K2476" s="1">
        <v>3.166</v>
      </c>
      <c r="L2476" s="1">
        <v>0.0</v>
      </c>
      <c r="M2476" s="1">
        <v>3.0</v>
      </c>
      <c r="N2476" s="1">
        <v>0.07692308</v>
      </c>
      <c r="O2476" s="1">
        <v>0.61538464</v>
      </c>
      <c r="P2476" s="1">
        <v>28.0</v>
      </c>
    </row>
    <row r="2477">
      <c r="A2477" s="1">
        <v>314365.0</v>
      </c>
      <c r="B2477" s="1" t="s">
        <v>2393</v>
      </c>
      <c r="C2477" s="1" t="s">
        <v>2467</v>
      </c>
      <c r="D2477" s="1">
        <v>0.0</v>
      </c>
      <c r="E2477" s="1">
        <v>0.0</v>
      </c>
      <c r="F2477" s="1">
        <v>0.0</v>
      </c>
      <c r="G2477" s="1">
        <v>0.0</v>
      </c>
      <c r="H2477" s="1">
        <v>0.0</v>
      </c>
      <c r="I2477" s="1">
        <v>2.0</v>
      </c>
      <c r="J2477" s="1" t="s">
        <v>18</v>
      </c>
      <c r="K2477" s="1">
        <v>4.545</v>
      </c>
      <c r="L2477" s="1">
        <v>0.0</v>
      </c>
      <c r="M2477" s="1">
        <v>10.0</v>
      </c>
      <c r="N2477" s="1">
        <v>0.5</v>
      </c>
      <c r="O2477" s="1">
        <v>1.0</v>
      </c>
      <c r="P2477" s="1">
        <v>28.0</v>
      </c>
    </row>
    <row r="2478">
      <c r="A2478" s="1">
        <v>127396.0</v>
      </c>
      <c r="B2478" s="1" t="s">
        <v>2393</v>
      </c>
      <c r="C2478" s="1" t="s">
        <v>2468</v>
      </c>
      <c r="D2478" s="1">
        <v>0.0</v>
      </c>
      <c r="E2478" s="1">
        <v>0.0</v>
      </c>
      <c r="F2478" s="1">
        <v>0.0</v>
      </c>
      <c r="G2478" s="1">
        <v>0.0</v>
      </c>
      <c r="H2478" s="1">
        <v>0.0</v>
      </c>
      <c r="I2478" s="1">
        <v>5.0</v>
      </c>
      <c r="J2478" s="1" t="s">
        <v>14</v>
      </c>
      <c r="K2478" s="1">
        <v>2.744</v>
      </c>
      <c r="L2478" s="1">
        <v>0.0</v>
      </c>
      <c r="M2478" s="1">
        <v>11.25</v>
      </c>
      <c r="N2478" s="1">
        <v>0.0625</v>
      </c>
      <c r="O2478" s="1">
        <v>0.6875</v>
      </c>
      <c r="P2478" s="1">
        <v>28.0</v>
      </c>
    </row>
    <row r="2479">
      <c r="A2479" s="1">
        <v>314264.0</v>
      </c>
      <c r="B2479" s="1" t="s">
        <v>2393</v>
      </c>
      <c r="C2479" s="1" t="s">
        <v>2469</v>
      </c>
      <c r="D2479" s="1">
        <v>0.0</v>
      </c>
      <c r="E2479" s="1">
        <v>0.0</v>
      </c>
      <c r="F2479" s="1">
        <v>0.0</v>
      </c>
      <c r="G2479" s="1">
        <v>0.0</v>
      </c>
      <c r="H2479" s="1">
        <v>0.0</v>
      </c>
      <c r="I2479" s="1">
        <v>5.0</v>
      </c>
      <c r="J2479" s="1" t="s">
        <v>14</v>
      </c>
      <c r="K2479" s="1">
        <v>3.644</v>
      </c>
      <c r="L2479" s="1">
        <v>0.0</v>
      </c>
      <c r="M2479" s="1">
        <v>2.0</v>
      </c>
      <c r="N2479" s="1">
        <v>1.0</v>
      </c>
      <c r="O2479" s="1">
        <v>1.0</v>
      </c>
      <c r="P2479" s="1">
        <v>28.0</v>
      </c>
    </row>
    <row r="2480">
      <c r="A2480" s="1">
        <v>127852.0</v>
      </c>
      <c r="B2480" s="1" t="s">
        <v>2393</v>
      </c>
      <c r="C2480" s="1" t="s">
        <v>2470</v>
      </c>
      <c r="D2480" s="1">
        <v>0.0</v>
      </c>
      <c r="E2480" s="1">
        <v>0.0</v>
      </c>
      <c r="F2480" s="1">
        <v>0.0</v>
      </c>
      <c r="G2480" s="1">
        <v>0.0</v>
      </c>
      <c r="H2480" s="1">
        <v>0.0</v>
      </c>
      <c r="I2480" s="1">
        <v>5.0</v>
      </c>
      <c r="J2480" s="1" t="s">
        <v>14</v>
      </c>
      <c r="K2480" s="1">
        <v>3.126</v>
      </c>
      <c r="L2480" s="1">
        <v>0.0</v>
      </c>
      <c r="M2480" s="1">
        <v>38.4</v>
      </c>
      <c r="N2480" s="1">
        <v>0.2</v>
      </c>
      <c r="O2480" s="1">
        <v>1.0</v>
      </c>
      <c r="P2480" s="1">
        <v>28.0</v>
      </c>
    </row>
    <row r="2481">
      <c r="A2481" s="1">
        <v>282382.0</v>
      </c>
      <c r="B2481" s="1" t="s">
        <v>2393</v>
      </c>
      <c r="C2481" s="1" t="s">
        <v>2471</v>
      </c>
      <c r="D2481" s="1">
        <v>0.0</v>
      </c>
      <c r="E2481" s="1">
        <v>0.75</v>
      </c>
      <c r="F2481" s="1">
        <v>0.75</v>
      </c>
      <c r="G2481" s="1">
        <v>0.5</v>
      </c>
      <c r="H2481" s="1">
        <v>0.0</v>
      </c>
      <c r="I2481" s="1">
        <v>4.0</v>
      </c>
      <c r="J2481" s="1" t="s">
        <v>18</v>
      </c>
      <c r="K2481" s="1">
        <v>4.179</v>
      </c>
      <c r="L2481" s="1">
        <v>0.0</v>
      </c>
      <c r="M2481" s="1">
        <v>7.25</v>
      </c>
      <c r="N2481" s="1">
        <v>0.0</v>
      </c>
      <c r="O2481" s="1">
        <v>1.0</v>
      </c>
      <c r="P2481" s="1">
        <v>28.0</v>
      </c>
    </row>
    <row r="2482">
      <c r="A2482" s="1">
        <v>125139.0</v>
      </c>
      <c r="B2482" s="1" t="s">
        <v>2393</v>
      </c>
      <c r="C2482" s="1" t="s">
        <v>2472</v>
      </c>
      <c r="D2482" s="1">
        <v>0.0</v>
      </c>
      <c r="E2482" s="1">
        <v>0.625</v>
      </c>
      <c r="F2482" s="1">
        <v>0.5</v>
      </c>
      <c r="G2482" s="1">
        <v>0.5</v>
      </c>
      <c r="H2482" s="1">
        <v>0.5</v>
      </c>
      <c r="I2482" s="1">
        <v>2.0</v>
      </c>
      <c r="J2482" s="1" t="s">
        <v>18</v>
      </c>
      <c r="K2482" s="1">
        <v>4.486</v>
      </c>
      <c r="L2482" s="1">
        <v>0.0</v>
      </c>
      <c r="M2482" s="1">
        <v>23.375</v>
      </c>
      <c r="N2482" s="1">
        <v>0.0</v>
      </c>
      <c r="O2482" s="1">
        <v>0.375</v>
      </c>
      <c r="P2482" s="1">
        <v>28.0</v>
      </c>
    </row>
    <row r="2483">
      <c r="A2483" s="1">
        <v>127069.0</v>
      </c>
      <c r="B2483" s="1" t="s">
        <v>2393</v>
      </c>
      <c r="C2483" s="1" t="s">
        <v>2473</v>
      </c>
      <c r="D2483" s="1">
        <v>0.0</v>
      </c>
      <c r="E2483" s="1">
        <v>0.0</v>
      </c>
      <c r="F2483" s="1">
        <v>0.0</v>
      </c>
      <c r="G2483" s="1">
        <v>0.0</v>
      </c>
      <c r="H2483" s="1">
        <v>0.0</v>
      </c>
      <c r="I2483" s="1">
        <v>5.0</v>
      </c>
      <c r="J2483" s="1" t="s">
        <v>14</v>
      </c>
      <c r="K2483" s="1">
        <v>3.248</v>
      </c>
      <c r="L2483" s="1">
        <v>0.0</v>
      </c>
      <c r="M2483" s="1">
        <v>21.875</v>
      </c>
      <c r="N2483" s="1">
        <v>0.0625</v>
      </c>
      <c r="O2483" s="1">
        <v>0.6875</v>
      </c>
      <c r="P2483" s="1">
        <v>28.0</v>
      </c>
    </row>
    <row r="2484">
      <c r="A2484" s="1">
        <v>127431.0</v>
      </c>
      <c r="B2484" s="1" t="s">
        <v>2393</v>
      </c>
      <c r="C2484" s="1" t="s">
        <v>2474</v>
      </c>
      <c r="D2484" s="1">
        <v>0.0</v>
      </c>
      <c r="E2484" s="1">
        <v>0.5</v>
      </c>
      <c r="F2484" s="1">
        <v>0.125</v>
      </c>
      <c r="G2484" s="1">
        <v>0.5</v>
      </c>
      <c r="H2484" s="1">
        <v>0.0</v>
      </c>
      <c r="I2484" s="1">
        <v>5.0</v>
      </c>
      <c r="J2484" s="1" t="s">
        <v>14</v>
      </c>
      <c r="K2484" s="1">
        <v>2.948</v>
      </c>
      <c r="L2484" s="1">
        <v>0.0</v>
      </c>
      <c r="M2484" s="1">
        <v>108.625</v>
      </c>
      <c r="N2484" s="1">
        <v>0.0</v>
      </c>
      <c r="O2484" s="1">
        <v>0.375</v>
      </c>
      <c r="P2484" s="1">
        <v>28.0</v>
      </c>
    </row>
    <row r="2485">
      <c r="A2485" s="1">
        <v>125973.0</v>
      </c>
      <c r="B2485" s="1" t="s">
        <v>2393</v>
      </c>
      <c r="C2485" s="1" t="s">
        <v>2475</v>
      </c>
      <c r="D2485" s="1">
        <v>0.0</v>
      </c>
      <c r="E2485" s="1">
        <v>0.14285715</v>
      </c>
      <c r="F2485" s="1">
        <v>0.0</v>
      </c>
      <c r="G2485" s="1">
        <v>0.0</v>
      </c>
      <c r="H2485" s="1">
        <v>0.14285715</v>
      </c>
      <c r="I2485" s="1">
        <v>5.0</v>
      </c>
      <c r="J2485" s="1" t="s">
        <v>14</v>
      </c>
      <c r="K2485" s="1">
        <v>3.541</v>
      </c>
      <c r="L2485" s="1">
        <v>0.0</v>
      </c>
      <c r="M2485" s="1">
        <v>41.57143</v>
      </c>
      <c r="N2485" s="1">
        <v>0.0</v>
      </c>
      <c r="O2485" s="1">
        <v>0.42857143</v>
      </c>
      <c r="P2485" s="1">
        <v>28.0</v>
      </c>
    </row>
    <row r="2486">
      <c r="A2486" s="1">
        <v>124808.0</v>
      </c>
      <c r="B2486" s="1" t="s">
        <v>2393</v>
      </c>
      <c r="C2486" s="1" t="s">
        <v>2476</v>
      </c>
      <c r="D2486" s="1">
        <v>0.0</v>
      </c>
      <c r="E2486" s="1">
        <v>0.1875</v>
      </c>
      <c r="F2486" s="1">
        <v>0.0</v>
      </c>
      <c r="G2486" s="1">
        <v>0.1875</v>
      </c>
      <c r="H2486" s="1">
        <v>0.0</v>
      </c>
      <c r="I2486" s="1">
        <v>2.0</v>
      </c>
      <c r="J2486" s="1" t="s">
        <v>18</v>
      </c>
      <c r="K2486" s="1">
        <v>4.948</v>
      </c>
      <c r="L2486" s="1">
        <v>0.0</v>
      </c>
      <c r="M2486" s="1">
        <v>31.6875</v>
      </c>
      <c r="N2486" s="1">
        <v>0.0625</v>
      </c>
      <c r="O2486" s="1">
        <v>0.6875</v>
      </c>
      <c r="P2486" s="1">
        <v>28.0</v>
      </c>
    </row>
    <row r="2487">
      <c r="A2487" s="1">
        <v>125888.0</v>
      </c>
      <c r="B2487" s="1" t="s">
        <v>2393</v>
      </c>
      <c r="C2487" s="1" t="s">
        <v>2477</v>
      </c>
      <c r="D2487" s="1">
        <v>0.0</v>
      </c>
      <c r="E2487" s="1">
        <v>0.0</v>
      </c>
      <c r="F2487" s="1">
        <v>0.0</v>
      </c>
      <c r="G2487" s="1">
        <v>0.0</v>
      </c>
      <c r="H2487" s="1">
        <v>0.0</v>
      </c>
      <c r="I2487" s="1">
        <v>2.0</v>
      </c>
      <c r="J2487" s="1" t="s">
        <v>18</v>
      </c>
      <c r="K2487" s="1">
        <v>4.539</v>
      </c>
      <c r="L2487" s="1">
        <v>0.0</v>
      </c>
      <c r="M2487" s="1">
        <v>35.0</v>
      </c>
      <c r="N2487" s="1">
        <v>0.0</v>
      </c>
      <c r="O2487" s="1">
        <v>1.0</v>
      </c>
      <c r="P2487" s="1">
        <v>28.0</v>
      </c>
    </row>
    <row r="2488">
      <c r="A2488" s="1">
        <v>126002.0</v>
      </c>
      <c r="B2488" s="1" t="s">
        <v>2393</v>
      </c>
      <c r="C2488" s="1" t="s">
        <v>2478</v>
      </c>
      <c r="D2488" s="1">
        <v>0.0</v>
      </c>
      <c r="E2488" s="1">
        <v>0.0</v>
      </c>
      <c r="F2488" s="1">
        <v>0.0</v>
      </c>
      <c r="G2488" s="1">
        <v>0.0</v>
      </c>
      <c r="H2488" s="1">
        <v>0.0</v>
      </c>
      <c r="I2488" s="1">
        <v>5.0</v>
      </c>
      <c r="J2488" s="1" t="s">
        <v>14</v>
      </c>
      <c r="K2488" s="1">
        <v>3.497</v>
      </c>
      <c r="L2488" s="1">
        <v>0.0</v>
      </c>
      <c r="M2488" s="1">
        <v>16.90909</v>
      </c>
      <c r="N2488" s="1">
        <v>0.0</v>
      </c>
      <c r="O2488" s="1">
        <v>0.54545456</v>
      </c>
      <c r="P2488" s="1">
        <v>28.0</v>
      </c>
    </row>
    <row r="2489">
      <c r="A2489" s="1">
        <v>125610.0</v>
      </c>
      <c r="B2489" s="1" t="s">
        <v>2393</v>
      </c>
      <c r="C2489" s="1" t="s">
        <v>2479</v>
      </c>
      <c r="D2489" s="1">
        <v>0.0</v>
      </c>
      <c r="E2489" s="1">
        <v>0.0</v>
      </c>
      <c r="F2489" s="1">
        <v>0.0</v>
      </c>
      <c r="G2489" s="1">
        <v>0.0</v>
      </c>
      <c r="H2489" s="1">
        <v>0.0</v>
      </c>
      <c r="I2489" s="1">
        <v>6.0</v>
      </c>
      <c r="J2489" s="1" t="s">
        <v>14</v>
      </c>
      <c r="K2489" s="1">
        <v>2.712</v>
      </c>
      <c r="L2489" s="1">
        <v>1.0</v>
      </c>
      <c r="M2489" s="1">
        <v>12.333333</v>
      </c>
      <c r="N2489" s="1">
        <v>0.0</v>
      </c>
      <c r="O2489" s="1">
        <v>0.6666667</v>
      </c>
      <c r="P2489" s="1">
        <v>28.0</v>
      </c>
    </row>
    <row r="2490">
      <c r="A2490" s="1">
        <v>125242.0</v>
      </c>
      <c r="B2490" s="1" t="s">
        <v>2393</v>
      </c>
      <c r="C2490" s="1" t="s">
        <v>2480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5.0</v>
      </c>
      <c r="J2490" s="1" t="s">
        <v>14</v>
      </c>
      <c r="K2490" s="1">
        <v>4.104</v>
      </c>
      <c r="L2490" s="1">
        <v>0.0</v>
      </c>
      <c r="M2490" s="1">
        <v>17.666666</v>
      </c>
      <c r="N2490" s="1">
        <v>0.0</v>
      </c>
      <c r="O2490" s="1">
        <v>0.5</v>
      </c>
      <c r="P2490" s="1">
        <v>28.0</v>
      </c>
    </row>
    <row r="2491">
      <c r="A2491" s="1">
        <v>125242.0</v>
      </c>
      <c r="B2491" s="1" t="s">
        <v>2393</v>
      </c>
      <c r="C2491" s="1" t="s">
        <v>2480</v>
      </c>
      <c r="D2491" s="1">
        <v>0.0</v>
      </c>
      <c r="E2491" s="1">
        <v>0.0</v>
      </c>
      <c r="F2491" s="1">
        <v>0.0</v>
      </c>
      <c r="G2491" s="1">
        <v>0.0</v>
      </c>
      <c r="H2491" s="1">
        <v>0.0</v>
      </c>
      <c r="I2491" s="1">
        <v>4.0</v>
      </c>
      <c r="J2491" s="1" t="s">
        <v>18</v>
      </c>
      <c r="K2491" s="1">
        <v>4.1148</v>
      </c>
      <c r="L2491" s="1">
        <v>0.0</v>
      </c>
      <c r="M2491" s="1">
        <v>13.1</v>
      </c>
      <c r="N2491" s="1">
        <v>0.1</v>
      </c>
      <c r="O2491" s="1">
        <v>0.8</v>
      </c>
      <c r="P2491" s="1">
        <v>28.0</v>
      </c>
    </row>
    <row r="2492">
      <c r="A2492" s="1">
        <v>125771.0</v>
      </c>
      <c r="B2492" s="1" t="s">
        <v>2393</v>
      </c>
      <c r="C2492" s="1" t="s">
        <v>2481</v>
      </c>
      <c r="D2492" s="1">
        <v>0.0</v>
      </c>
      <c r="E2492" s="1">
        <v>0.0</v>
      </c>
      <c r="F2492" s="1">
        <v>0.0</v>
      </c>
      <c r="G2492" s="1">
        <v>0.0</v>
      </c>
      <c r="H2492" s="1">
        <v>0.0</v>
      </c>
      <c r="I2492" s="1">
        <v>5.0</v>
      </c>
      <c r="J2492" s="1" t="s">
        <v>14</v>
      </c>
      <c r="K2492" s="1">
        <v>3.713</v>
      </c>
      <c r="L2492" s="1">
        <v>0.0</v>
      </c>
      <c r="M2492" s="1">
        <v>4.3333335</v>
      </c>
      <c r="N2492" s="1">
        <v>0.0</v>
      </c>
      <c r="O2492" s="1">
        <v>0.6666667</v>
      </c>
      <c r="P2492" s="1">
        <v>28.0</v>
      </c>
    </row>
    <row r="2493">
      <c r="A2493" s="1">
        <v>282246.0</v>
      </c>
      <c r="B2493" s="1" t="s">
        <v>2393</v>
      </c>
      <c r="C2493" s="1" t="s">
        <v>2482</v>
      </c>
      <c r="D2493" s="1">
        <v>0.0</v>
      </c>
      <c r="E2493" s="1">
        <v>0.0</v>
      </c>
      <c r="F2493" s="1">
        <v>0.0</v>
      </c>
      <c r="G2493" s="1">
        <v>0.0</v>
      </c>
      <c r="H2493" s="1">
        <v>0.0</v>
      </c>
      <c r="I2493" s="1">
        <v>5.0</v>
      </c>
      <c r="J2493" s="1" t="s">
        <v>14</v>
      </c>
      <c r="K2493" s="1">
        <v>2.969</v>
      </c>
      <c r="L2493" s="1">
        <v>0.0</v>
      </c>
      <c r="M2493" s="1">
        <v>7.5</v>
      </c>
      <c r="N2493" s="1">
        <v>0.16666667</v>
      </c>
      <c r="O2493" s="1">
        <v>1.0</v>
      </c>
      <c r="P2493" s="1">
        <v>28.0</v>
      </c>
    </row>
    <row r="2494">
      <c r="A2494" s="1">
        <v>126551.0</v>
      </c>
      <c r="B2494" s="1" t="s">
        <v>2393</v>
      </c>
      <c r="C2494" s="1" t="s">
        <v>2483</v>
      </c>
      <c r="D2494" s="1">
        <v>0.0</v>
      </c>
      <c r="E2494" s="1">
        <v>0.0</v>
      </c>
      <c r="F2494" s="1">
        <v>0.0</v>
      </c>
      <c r="G2494" s="1">
        <v>0.0</v>
      </c>
      <c r="H2494" s="1">
        <v>0.0</v>
      </c>
      <c r="I2494" s="1">
        <v>5.0</v>
      </c>
      <c r="J2494" s="1" t="s">
        <v>14</v>
      </c>
      <c r="K2494" s="1">
        <v>2.85825</v>
      </c>
      <c r="L2494" s="1">
        <v>0.0</v>
      </c>
      <c r="M2494" s="1">
        <v>4.8125</v>
      </c>
      <c r="N2494" s="1">
        <v>0.0625</v>
      </c>
      <c r="O2494" s="1">
        <v>0.6875</v>
      </c>
      <c r="P2494" s="1">
        <v>28.0</v>
      </c>
    </row>
    <row r="2495">
      <c r="A2495" s="1">
        <v>282345.0</v>
      </c>
      <c r="B2495" s="1" t="s">
        <v>2393</v>
      </c>
      <c r="C2495" s="1" t="s">
        <v>2484</v>
      </c>
      <c r="D2495" s="1">
        <v>0.0</v>
      </c>
      <c r="E2495" s="1">
        <v>0.8</v>
      </c>
      <c r="F2495" s="1">
        <v>0.4</v>
      </c>
      <c r="G2495" s="1">
        <v>0.6</v>
      </c>
      <c r="H2495" s="1">
        <v>0.4</v>
      </c>
      <c r="I2495" s="1">
        <v>2.0</v>
      </c>
      <c r="J2495" s="1" t="s">
        <v>18</v>
      </c>
      <c r="K2495" s="1">
        <v>4.422</v>
      </c>
      <c r="L2495" s="1">
        <v>0.0</v>
      </c>
      <c r="M2495" s="1">
        <v>15.4</v>
      </c>
      <c r="N2495" s="1">
        <v>0.2</v>
      </c>
      <c r="O2495" s="1">
        <v>1.0</v>
      </c>
      <c r="P2495" s="1">
        <v>28.0</v>
      </c>
    </row>
    <row r="2496">
      <c r="A2496" s="1">
        <v>126467.0</v>
      </c>
      <c r="B2496" s="1" t="s">
        <v>2393</v>
      </c>
      <c r="C2496" s="1" t="s">
        <v>2485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4.0</v>
      </c>
      <c r="J2496" s="1" t="s">
        <v>18</v>
      </c>
      <c r="K2496" s="1">
        <v>3.988</v>
      </c>
      <c r="L2496" s="1">
        <v>0.0</v>
      </c>
      <c r="M2496" s="1">
        <v>6.3333335</v>
      </c>
      <c r="N2496" s="1">
        <v>0.0</v>
      </c>
      <c r="O2496" s="1">
        <v>1.0</v>
      </c>
      <c r="P2496" s="1">
        <v>28.0</v>
      </c>
    </row>
    <row r="2497">
      <c r="A2497" s="1">
        <v>126009.0</v>
      </c>
      <c r="B2497" s="1" t="s">
        <v>2393</v>
      </c>
      <c r="C2497" s="1" t="s">
        <v>2486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5.0</v>
      </c>
      <c r="J2497" s="1" t="s">
        <v>14</v>
      </c>
      <c r="K2497" s="1">
        <v>2.676</v>
      </c>
      <c r="L2497" s="1">
        <v>0.0</v>
      </c>
      <c r="M2497" s="1">
        <v>14.111111</v>
      </c>
      <c r="N2497" s="1">
        <v>0.0</v>
      </c>
      <c r="O2497" s="1">
        <v>0.44444445</v>
      </c>
      <c r="P2497" s="1">
        <v>28.0</v>
      </c>
    </row>
    <row r="2498">
      <c r="A2498" s="1">
        <v>127429.0</v>
      </c>
      <c r="B2498" s="1" t="s">
        <v>2393</v>
      </c>
      <c r="C2498" s="1" t="s">
        <v>2487</v>
      </c>
      <c r="D2498" s="1">
        <v>0.0</v>
      </c>
      <c r="E2498" s="1">
        <v>0.5</v>
      </c>
      <c r="F2498" s="1">
        <v>0.0</v>
      </c>
      <c r="G2498" s="1">
        <v>0.5</v>
      </c>
      <c r="H2498" s="1">
        <v>0.0</v>
      </c>
      <c r="I2498" s="1">
        <v>8.0</v>
      </c>
      <c r="J2498" s="1" t="s">
        <v>14</v>
      </c>
      <c r="K2498" s="1">
        <v>2.199</v>
      </c>
      <c r="L2498" s="1">
        <v>1.0</v>
      </c>
      <c r="M2498" s="1">
        <v>58.5</v>
      </c>
      <c r="N2498" s="1">
        <v>0.0</v>
      </c>
      <c r="O2498" s="1">
        <v>1.0</v>
      </c>
      <c r="P2498" s="1">
        <v>28.0</v>
      </c>
    </row>
    <row r="2499">
      <c r="A2499" s="1">
        <v>331208.0</v>
      </c>
      <c r="B2499" s="1" t="s">
        <v>2393</v>
      </c>
      <c r="C2499" s="1" t="s">
        <v>2488</v>
      </c>
      <c r="D2499" s="1">
        <v>0.0</v>
      </c>
      <c r="E2499" s="1">
        <v>0.0</v>
      </c>
      <c r="F2499" s="1">
        <v>0.0</v>
      </c>
      <c r="G2499" s="1">
        <v>0.0</v>
      </c>
      <c r="H2499" s="1">
        <v>0.0</v>
      </c>
      <c r="I2499" s="1">
        <v>4.0</v>
      </c>
      <c r="J2499" s="1" t="s">
        <v>18</v>
      </c>
      <c r="K2499" s="1">
        <v>4.4</v>
      </c>
      <c r="L2499" s="1">
        <v>0.0</v>
      </c>
      <c r="M2499" s="1">
        <v>2.0</v>
      </c>
      <c r="N2499" s="1">
        <v>0.0</v>
      </c>
      <c r="O2499" s="1">
        <v>1.0</v>
      </c>
      <c r="P2499" s="1">
        <v>28.0</v>
      </c>
    </row>
    <row r="2500">
      <c r="A2500" s="1">
        <v>126149.0</v>
      </c>
      <c r="B2500" s="1" t="s">
        <v>2393</v>
      </c>
      <c r="C2500" s="1" t="s">
        <v>2489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</v>
      </c>
      <c r="I2500" s="1">
        <v>5.0</v>
      </c>
      <c r="J2500" s="1" t="s">
        <v>14</v>
      </c>
      <c r="K2500" s="1">
        <v>3.571</v>
      </c>
      <c r="L2500" s="1">
        <v>0.0</v>
      </c>
      <c r="M2500" s="1">
        <v>8.857142</v>
      </c>
      <c r="N2500" s="1">
        <v>0.0</v>
      </c>
      <c r="O2500" s="1">
        <v>0.42857143</v>
      </c>
      <c r="P2500" s="1">
        <v>28.0</v>
      </c>
    </row>
    <row r="2501">
      <c r="A2501" s="1">
        <v>125488.0</v>
      </c>
      <c r="B2501" s="1" t="s">
        <v>2393</v>
      </c>
      <c r="C2501" s="1" t="s">
        <v>2490</v>
      </c>
      <c r="D2501" s="1">
        <v>0.0</v>
      </c>
      <c r="E2501" s="1">
        <v>0.0</v>
      </c>
      <c r="F2501" s="1">
        <v>0.0</v>
      </c>
      <c r="G2501" s="1">
        <v>0.0</v>
      </c>
      <c r="H2501" s="1">
        <v>0.0</v>
      </c>
      <c r="I2501" s="1">
        <v>2.0</v>
      </c>
      <c r="J2501" s="1" t="s">
        <v>18</v>
      </c>
      <c r="K2501" s="1">
        <v>4.455</v>
      </c>
      <c r="L2501" s="1">
        <v>0.0</v>
      </c>
      <c r="M2501" s="1">
        <v>25.666666</v>
      </c>
      <c r="N2501" s="1">
        <v>0.0</v>
      </c>
      <c r="O2501" s="1">
        <v>0.6666667</v>
      </c>
      <c r="P2501" s="1">
        <v>28.0</v>
      </c>
    </row>
    <row r="2502">
      <c r="A2502" s="1">
        <v>314361.0</v>
      </c>
      <c r="B2502" s="1" t="s">
        <v>2393</v>
      </c>
      <c r="C2502" s="1" t="s">
        <v>2491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2.0</v>
      </c>
      <c r="J2502" s="1" t="s">
        <v>18</v>
      </c>
      <c r="K2502" s="1">
        <v>4.617</v>
      </c>
      <c r="L2502" s="1">
        <v>0.0</v>
      </c>
      <c r="M2502" s="1">
        <v>4.0</v>
      </c>
      <c r="N2502" s="1">
        <v>1.0</v>
      </c>
      <c r="O2502" s="1">
        <v>1.0</v>
      </c>
      <c r="P2502" s="1">
        <v>28.0</v>
      </c>
    </row>
    <row r="2503">
      <c r="A2503" s="1">
        <v>127088.0</v>
      </c>
      <c r="B2503" s="1" t="s">
        <v>2393</v>
      </c>
      <c r="C2503" s="1" t="s">
        <v>2492</v>
      </c>
      <c r="D2503" s="1">
        <v>0.0</v>
      </c>
      <c r="E2503" s="1">
        <v>0.11111111</v>
      </c>
      <c r="F2503" s="1">
        <v>0.0</v>
      </c>
      <c r="G2503" s="1">
        <v>0.11111111</v>
      </c>
      <c r="H2503" s="1">
        <v>0.0</v>
      </c>
      <c r="I2503" s="1">
        <v>2.0</v>
      </c>
      <c r="J2503" s="1" t="s">
        <v>18</v>
      </c>
      <c r="K2503" s="1">
        <v>4.455</v>
      </c>
      <c r="L2503" s="1">
        <v>0.0</v>
      </c>
      <c r="M2503" s="1">
        <v>23.333334</v>
      </c>
      <c r="N2503" s="1">
        <v>0.11111111</v>
      </c>
      <c r="O2503" s="1">
        <v>0.8888889</v>
      </c>
      <c r="P2503" s="1">
        <v>28.0</v>
      </c>
    </row>
    <row r="2504">
      <c r="A2504" s="1">
        <v>127159.0</v>
      </c>
      <c r="B2504" s="1" t="s">
        <v>2393</v>
      </c>
      <c r="C2504" s="1" t="s">
        <v>2493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4.0</v>
      </c>
      <c r="J2504" s="1" t="s">
        <v>18</v>
      </c>
      <c r="K2504" s="1">
        <v>4.051</v>
      </c>
      <c r="L2504" s="1">
        <v>0.0</v>
      </c>
      <c r="M2504" s="1">
        <v>2.0</v>
      </c>
      <c r="N2504" s="1">
        <v>0.11111111</v>
      </c>
      <c r="O2504" s="1">
        <v>0.8888889</v>
      </c>
      <c r="P2504" s="1">
        <v>28.0</v>
      </c>
    </row>
    <row r="2505">
      <c r="A2505" s="1">
        <v>125343.0</v>
      </c>
      <c r="B2505" s="1" t="s">
        <v>2393</v>
      </c>
      <c r="C2505" s="1" t="s">
        <v>2494</v>
      </c>
      <c r="D2505" s="1">
        <v>0.0</v>
      </c>
      <c r="E2505" s="1">
        <v>0.0</v>
      </c>
      <c r="F2505" s="1">
        <v>0.0</v>
      </c>
      <c r="G2505" s="1">
        <v>0.0</v>
      </c>
      <c r="H2505" s="1">
        <v>0.0</v>
      </c>
      <c r="I2505" s="1">
        <v>5.0</v>
      </c>
      <c r="J2505" s="1" t="s">
        <v>14</v>
      </c>
      <c r="K2505" s="1">
        <v>4.149</v>
      </c>
      <c r="L2505" s="1">
        <v>0.0</v>
      </c>
      <c r="M2505" s="1">
        <v>7.6666665</v>
      </c>
      <c r="N2505" s="1">
        <v>0.0</v>
      </c>
      <c r="O2505" s="1">
        <v>0.5</v>
      </c>
      <c r="P2505" s="1">
        <v>28.0</v>
      </c>
    </row>
    <row r="2506">
      <c r="A2506" s="1">
        <v>125343.0</v>
      </c>
      <c r="B2506" s="1" t="s">
        <v>2393</v>
      </c>
      <c r="C2506" s="1" t="s">
        <v>2494</v>
      </c>
      <c r="D2506" s="1">
        <v>0.0</v>
      </c>
      <c r="E2506" s="1">
        <v>0.0</v>
      </c>
      <c r="F2506" s="1">
        <v>0.0</v>
      </c>
      <c r="G2506" s="1">
        <v>0.0</v>
      </c>
      <c r="H2506" s="1">
        <v>0.0</v>
      </c>
      <c r="I2506" s="1">
        <v>4.0</v>
      </c>
      <c r="J2506" s="1" t="s">
        <v>18</v>
      </c>
      <c r="K2506" s="1">
        <v>4.124111</v>
      </c>
      <c r="L2506" s="1">
        <v>0.0</v>
      </c>
      <c r="M2506" s="1">
        <v>4.4444447</v>
      </c>
      <c r="N2506" s="1">
        <v>0.0</v>
      </c>
      <c r="O2506" s="1">
        <v>0.7777778</v>
      </c>
      <c r="P2506" s="1">
        <v>28.0</v>
      </c>
    </row>
    <row r="2507">
      <c r="A2507" s="1">
        <v>314367.0</v>
      </c>
      <c r="B2507" s="1" t="s">
        <v>2393</v>
      </c>
      <c r="C2507" s="1" t="s">
        <v>2495</v>
      </c>
      <c r="D2507" s="1">
        <v>0.0</v>
      </c>
      <c r="E2507" s="1">
        <v>0.0</v>
      </c>
      <c r="F2507" s="1">
        <v>0.0</v>
      </c>
      <c r="G2507" s="1">
        <v>0.0</v>
      </c>
      <c r="H2507" s="1">
        <v>0.0</v>
      </c>
      <c r="I2507" s="1">
        <v>4.0</v>
      </c>
      <c r="J2507" s="1" t="s">
        <v>18</v>
      </c>
      <c r="K2507" s="1">
        <v>4.025</v>
      </c>
      <c r="L2507" s="1">
        <v>0.0</v>
      </c>
      <c r="M2507" s="1">
        <v>0.0</v>
      </c>
      <c r="N2507" s="1">
        <v>1.0</v>
      </c>
      <c r="O2507" s="1">
        <v>1.0</v>
      </c>
      <c r="P2507" s="1">
        <v>28.0</v>
      </c>
    </row>
    <row r="2508">
      <c r="A2508" s="1">
        <v>126739.0</v>
      </c>
      <c r="B2508" s="1" t="s">
        <v>2393</v>
      </c>
      <c r="C2508" s="1" t="s">
        <v>2496</v>
      </c>
      <c r="D2508" s="1">
        <v>0.0</v>
      </c>
      <c r="E2508" s="1">
        <v>0.0</v>
      </c>
      <c r="F2508" s="1">
        <v>0.0</v>
      </c>
      <c r="G2508" s="1">
        <v>0.0</v>
      </c>
      <c r="H2508" s="1">
        <v>0.0</v>
      </c>
      <c r="I2508" s="1">
        <v>6.0</v>
      </c>
      <c r="J2508" s="1" t="s">
        <v>14</v>
      </c>
      <c r="K2508" s="1">
        <v>2.754</v>
      </c>
      <c r="L2508" s="1">
        <v>1.0</v>
      </c>
      <c r="M2508" s="1">
        <v>0.7692308</v>
      </c>
      <c r="N2508" s="1">
        <v>0.07692308</v>
      </c>
      <c r="O2508" s="1">
        <v>0.61538464</v>
      </c>
      <c r="P2508" s="1">
        <v>28.0</v>
      </c>
    </row>
    <row r="2509">
      <c r="A2509" s="1">
        <v>127797.0</v>
      </c>
      <c r="B2509" s="1" t="s">
        <v>2393</v>
      </c>
      <c r="C2509" s="1" t="s">
        <v>2497</v>
      </c>
      <c r="D2509" s="1">
        <v>0.0</v>
      </c>
      <c r="E2509" s="1">
        <v>0.0</v>
      </c>
      <c r="F2509" s="1">
        <v>0.0</v>
      </c>
      <c r="G2509" s="1">
        <v>0.0</v>
      </c>
      <c r="H2509" s="1">
        <v>0.0</v>
      </c>
      <c r="I2509" s="1">
        <v>5.0</v>
      </c>
      <c r="J2509" s="1" t="s">
        <v>14</v>
      </c>
      <c r="K2509" s="1">
        <v>2.989</v>
      </c>
      <c r="L2509" s="1">
        <v>0.0</v>
      </c>
      <c r="M2509" s="1">
        <v>9.428572</v>
      </c>
      <c r="N2509" s="1">
        <v>0.0</v>
      </c>
      <c r="O2509" s="1">
        <v>0.42857143</v>
      </c>
      <c r="P2509" s="1">
        <v>28.0</v>
      </c>
    </row>
    <row r="2510">
      <c r="A2510" s="1">
        <v>126242.0</v>
      </c>
      <c r="B2510" s="1" t="s">
        <v>2393</v>
      </c>
      <c r="C2510" s="1" t="s">
        <v>2498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5.0</v>
      </c>
      <c r="J2510" s="1" t="s">
        <v>14</v>
      </c>
      <c r="K2510" s="1">
        <v>2.975</v>
      </c>
      <c r="L2510" s="1">
        <v>0.0</v>
      </c>
      <c r="M2510" s="1">
        <v>1.0</v>
      </c>
      <c r="N2510" s="1">
        <v>0.0</v>
      </c>
      <c r="O2510" s="1">
        <v>1.0</v>
      </c>
      <c r="P2510" s="1">
        <v>28.0</v>
      </c>
    </row>
    <row r="2511">
      <c r="A2511" s="1">
        <v>126994.0</v>
      </c>
      <c r="B2511" s="1" t="s">
        <v>2393</v>
      </c>
      <c r="C2511" s="1" t="s">
        <v>2499</v>
      </c>
      <c r="D2511" s="1">
        <v>0.0</v>
      </c>
      <c r="E2511" s="1">
        <v>0.0</v>
      </c>
      <c r="F2511" s="1">
        <v>0.0</v>
      </c>
      <c r="G2511" s="1">
        <v>0.0</v>
      </c>
      <c r="H2511" s="1">
        <v>0.0</v>
      </c>
      <c r="I2511" s="1">
        <v>5.0</v>
      </c>
      <c r="J2511" s="1" t="s">
        <v>14</v>
      </c>
      <c r="K2511" s="1">
        <v>2.726</v>
      </c>
      <c r="L2511" s="1">
        <v>0.0</v>
      </c>
      <c r="M2511" s="1">
        <v>22.75</v>
      </c>
      <c r="N2511" s="1">
        <v>0.083333336</v>
      </c>
      <c r="O2511" s="1">
        <v>0.6666667</v>
      </c>
      <c r="P2511" s="1">
        <v>28.0</v>
      </c>
    </row>
    <row r="2512">
      <c r="A2512" s="1">
        <v>126181.0</v>
      </c>
      <c r="B2512" s="1" t="s">
        <v>2393</v>
      </c>
      <c r="C2512" s="1" t="s">
        <v>2500</v>
      </c>
      <c r="D2512" s="1">
        <v>0.0</v>
      </c>
      <c r="E2512" s="1">
        <v>0.0</v>
      </c>
      <c r="F2512" s="1">
        <v>0.0</v>
      </c>
      <c r="G2512" s="1">
        <v>0.0</v>
      </c>
      <c r="H2512" s="1">
        <v>0.0</v>
      </c>
      <c r="I2512" s="1">
        <v>6.0</v>
      </c>
      <c r="J2512" s="1" t="s">
        <v>14</v>
      </c>
      <c r="K2512" s="1">
        <v>3.961</v>
      </c>
      <c r="L2512" s="1">
        <v>1.0</v>
      </c>
      <c r="M2512" s="1">
        <v>18.0</v>
      </c>
      <c r="N2512" s="1">
        <v>0.0</v>
      </c>
      <c r="O2512" s="1">
        <v>1.0</v>
      </c>
      <c r="P2512" s="1">
        <v>28.0</v>
      </c>
    </row>
    <row r="2513">
      <c r="A2513" s="1">
        <v>125921.0</v>
      </c>
      <c r="B2513" s="1" t="s">
        <v>2393</v>
      </c>
      <c r="C2513" s="1" t="s">
        <v>2501</v>
      </c>
      <c r="D2513" s="1">
        <v>0.0625</v>
      </c>
      <c r="E2513" s="1">
        <v>0.0</v>
      </c>
      <c r="F2513" s="1">
        <v>0.0</v>
      </c>
      <c r="G2513" s="1">
        <v>0.0</v>
      </c>
      <c r="H2513" s="1">
        <v>0.0</v>
      </c>
      <c r="I2513" s="1">
        <v>5.0</v>
      </c>
      <c r="J2513" s="1" t="s">
        <v>14</v>
      </c>
      <c r="K2513" s="1">
        <v>3.388</v>
      </c>
      <c r="L2513" s="1">
        <v>0.0</v>
      </c>
      <c r="M2513" s="1">
        <v>53.75</v>
      </c>
      <c r="N2513" s="1">
        <v>0.0625</v>
      </c>
      <c r="O2513" s="1">
        <v>0.6875</v>
      </c>
      <c r="P2513" s="1">
        <v>28.0</v>
      </c>
    </row>
    <row r="2514">
      <c r="A2514" s="1">
        <v>127500.0</v>
      </c>
      <c r="B2514" s="1" t="s">
        <v>2393</v>
      </c>
      <c r="C2514" s="1" t="s">
        <v>2502</v>
      </c>
      <c r="D2514" s="1">
        <v>0.0</v>
      </c>
      <c r="E2514" s="1">
        <v>0.0</v>
      </c>
      <c r="F2514" s="1">
        <v>0.0</v>
      </c>
      <c r="G2514" s="1">
        <v>0.0</v>
      </c>
      <c r="H2514" s="1">
        <v>0.0</v>
      </c>
      <c r="I2514" s="1">
        <v>5.0</v>
      </c>
      <c r="J2514" s="1" t="s">
        <v>14</v>
      </c>
      <c r="K2514" s="1">
        <v>3.141</v>
      </c>
      <c r="L2514" s="1">
        <v>0.0</v>
      </c>
      <c r="M2514" s="1">
        <v>9.384615</v>
      </c>
      <c r="N2514" s="1">
        <v>0.07692308</v>
      </c>
      <c r="O2514" s="1">
        <v>0.61538464</v>
      </c>
      <c r="P2514" s="1">
        <v>28.0</v>
      </c>
    </row>
    <row r="2515">
      <c r="A2515" s="1">
        <v>314253.0</v>
      </c>
      <c r="B2515" s="1" t="s">
        <v>2393</v>
      </c>
      <c r="C2515" s="1" t="s">
        <v>2503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2.0</v>
      </c>
      <c r="J2515" s="1" t="s">
        <v>18</v>
      </c>
      <c r="K2515" s="1">
        <v>4.724</v>
      </c>
      <c r="L2515" s="1">
        <v>0.0</v>
      </c>
      <c r="M2515" s="1">
        <v>12.0</v>
      </c>
      <c r="N2515" s="1">
        <v>1.0</v>
      </c>
      <c r="O2515" s="1">
        <v>1.0</v>
      </c>
      <c r="P2515" s="1">
        <v>28.0</v>
      </c>
    </row>
    <row r="2516">
      <c r="A2516" s="1">
        <v>314235.0</v>
      </c>
      <c r="B2516" s="1" t="s">
        <v>2393</v>
      </c>
      <c r="C2516" s="1" t="s">
        <v>2504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</v>
      </c>
      <c r="I2516" s="1">
        <v>5.0</v>
      </c>
      <c r="J2516" s="1" t="s">
        <v>14</v>
      </c>
      <c r="K2516" s="1">
        <v>3.18</v>
      </c>
      <c r="L2516" s="1">
        <v>0.0</v>
      </c>
      <c r="M2516" s="1">
        <v>6.0</v>
      </c>
      <c r="N2516" s="1">
        <v>1.0</v>
      </c>
      <c r="O2516" s="1">
        <v>1.0</v>
      </c>
      <c r="P2516" s="1">
        <v>28.0</v>
      </c>
    </row>
    <row r="2517">
      <c r="A2517" s="1">
        <v>124480.0</v>
      </c>
      <c r="B2517" s="1" t="s">
        <v>2393</v>
      </c>
      <c r="C2517" s="1" t="s">
        <v>2505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2.0</v>
      </c>
      <c r="J2517" s="1" t="s">
        <v>18</v>
      </c>
      <c r="K2517" s="1">
        <v>4.756</v>
      </c>
      <c r="L2517" s="1">
        <v>0.0</v>
      </c>
      <c r="M2517" s="1">
        <v>8.666667</v>
      </c>
      <c r="N2517" s="1">
        <v>0.11111111</v>
      </c>
      <c r="O2517" s="1">
        <v>0.8888889</v>
      </c>
      <c r="P2517" s="1">
        <v>28.0</v>
      </c>
    </row>
    <row r="2518">
      <c r="A2518" s="1">
        <v>126201.0</v>
      </c>
      <c r="B2518" s="1" t="s">
        <v>2393</v>
      </c>
      <c r="C2518" s="1" t="s">
        <v>2506</v>
      </c>
      <c r="D2518" s="1">
        <v>0.0</v>
      </c>
      <c r="E2518" s="1">
        <v>0.0</v>
      </c>
      <c r="F2518" s="1">
        <v>0.0</v>
      </c>
      <c r="G2518" s="1">
        <v>0.0</v>
      </c>
      <c r="H2518" s="1">
        <v>0.0</v>
      </c>
      <c r="J2518" s="1" t="s">
        <v>513</v>
      </c>
      <c r="K2518" s="1">
        <v>4.359</v>
      </c>
      <c r="L2518" s="1">
        <v>0.0</v>
      </c>
      <c r="M2518" s="1">
        <v>9.571428</v>
      </c>
      <c r="N2518" s="1">
        <v>0.0</v>
      </c>
      <c r="O2518" s="1">
        <v>0.42857143</v>
      </c>
      <c r="P2518" s="1">
        <v>28.0</v>
      </c>
    </row>
    <row r="2519">
      <c r="A2519" s="1">
        <v>126219.0</v>
      </c>
      <c r="B2519" s="1" t="s">
        <v>2393</v>
      </c>
      <c r="C2519" s="1" t="s">
        <v>2507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5.0</v>
      </c>
      <c r="J2519" s="1" t="s">
        <v>14</v>
      </c>
      <c r="K2519" s="1">
        <v>4.134</v>
      </c>
      <c r="L2519" s="1">
        <v>0.0</v>
      </c>
      <c r="M2519" s="1">
        <v>10.0</v>
      </c>
      <c r="N2519" s="1">
        <v>0.0</v>
      </c>
      <c r="O2519" s="1">
        <v>1.0</v>
      </c>
      <c r="P2519" s="1">
        <v>28.0</v>
      </c>
    </row>
    <row r="2520">
      <c r="A2520" s="1">
        <v>126219.0</v>
      </c>
      <c r="B2520" s="1" t="s">
        <v>2393</v>
      </c>
      <c r="C2520" s="1" t="s">
        <v>2507</v>
      </c>
      <c r="D2520" s="1">
        <v>0.0</v>
      </c>
      <c r="E2520" s="1">
        <v>0.0</v>
      </c>
      <c r="F2520" s="1">
        <v>0.0</v>
      </c>
      <c r="G2520" s="1">
        <v>0.0</v>
      </c>
      <c r="H2520" s="1">
        <v>0.0</v>
      </c>
      <c r="I2520" s="1">
        <v>4.0</v>
      </c>
      <c r="J2520" s="1" t="s">
        <v>18</v>
      </c>
      <c r="K2520" s="1">
        <v>4.215</v>
      </c>
      <c r="L2520" s="1">
        <v>0.0</v>
      </c>
      <c r="M2520" s="1">
        <v>12.066667</v>
      </c>
      <c r="N2520" s="1">
        <v>0.06666667</v>
      </c>
      <c r="O2520" s="1">
        <v>0.6666667</v>
      </c>
      <c r="P2520" s="1">
        <v>28.0</v>
      </c>
    </row>
    <row r="2521">
      <c r="A2521" s="1">
        <v>282253.0</v>
      </c>
      <c r="B2521" s="1" t="s">
        <v>2393</v>
      </c>
      <c r="C2521" s="1" t="s">
        <v>2508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4.0</v>
      </c>
      <c r="J2521" s="1" t="s">
        <v>18</v>
      </c>
      <c r="K2521" s="1">
        <v>4.045</v>
      </c>
      <c r="L2521" s="1">
        <v>0.0</v>
      </c>
      <c r="M2521" s="1">
        <v>6.6</v>
      </c>
      <c r="N2521" s="1">
        <v>0.2</v>
      </c>
      <c r="O2521" s="1">
        <v>1.0</v>
      </c>
      <c r="P2521" s="1">
        <v>28.0</v>
      </c>
    </row>
    <row r="2522">
      <c r="A2522" s="1">
        <v>126363.0</v>
      </c>
      <c r="B2522" s="1" t="s">
        <v>2393</v>
      </c>
      <c r="C2522" s="1" t="s">
        <v>2509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5.0</v>
      </c>
      <c r="J2522" s="1" t="s">
        <v>14</v>
      </c>
      <c r="K2522" s="1">
        <v>2.83</v>
      </c>
      <c r="L2522" s="1">
        <v>0.0</v>
      </c>
      <c r="M2522" s="1">
        <v>1.875</v>
      </c>
      <c r="N2522" s="1">
        <v>0.0625</v>
      </c>
      <c r="O2522" s="1">
        <v>0.6875</v>
      </c>
      <c r="P2522" s="1">
        <v>28.0</v>
      </c>
    </row>
    <row r="2523">
      <c r="A2523" s="1">
        <v>127841.0</v>
      </c>
      <c r="B2523" s="1" t="s">
        <v>2393</v>
      </c>
      <c r="C2523" s="1" t="s">
        <v>2510</v>
      </c>
      <c r="D2523" s="1">
        <v>0.0</v>
      </c>
      <c r="E2523" s="1">
        <v>0.0</v>
      </c>
      <c r="F2523" s="1">
        <v>0.0</v>
      </c>
      <c r="G2523" s="1">
        <v>0.0</v>
      </c>
      <c r="H2523" s="1">
        <v>0.0</v>
      </c>
      <c r="I2523" s="1">
        <v>5.0</v>
      </c>
      <c r="J2523" s="1" t="s">
        <v>14</v>
      </c>
      <c r="K2523" s="1">
        <v>3.801</v>
      </c>
      <c r="L2523" s="1">
        <v>0.0</v>
      </c>
      <c r="M2523" s="1">
        <v>5.909091</v>
      </c>
      <c r="N2523" s="1">
        <v>0.0</v>
      </c>
      <c r="O2523" s="1">
        <v>0.54545456</v>
      </c>
      <c r="P2523" s="1">
        <v>28.0</v>
      </c>
    </row>
    <row r="2524">
      <c r="A2524" s="1">
        <v>125001.0</v>
      </c>
      <c r="B2524" s="1" t="s">
        <v>2393</v>
      </c>
      <c r="C2524" s="1" t="s">
        <v>2511</v>
      </c>
      <c r="D2524" s="1">
        <v>0.0</v>
      </c>
      <c r="E2524" s="1">
        <v>0.0</v>
      </c>
      <c r="F2524" s="1">
        <v>0.0</v>
      </c>
      <c r="G2524" s="1">
        <v>0.0</v>
      </c>
      <c r="H2524" s="1">
        <v>0.0</v>
      </c>
      <c r="I2524" s="1">
        <v>5.0</v>
      </c>
      <c r="J2524" s="1" t="s">
        <v>14</v>
      </c>
      <c r="K2524" s="1">
        <v>3.842</v>
      </c>
      <c r="L2524" s="1">
        <v>0.0</v>
      </c>
      <c r="M2524" s="1">
        <v>2.0</v>
      </c>
      <c r="N2524" s="1">
        <v>0.0</v>
      </c>
      <c r="O2524" s="1">
        <v>1.0</v>
      </c>
      <c r="P2524" s="1">
        <v>28.0</v>
      </c>
    </row>
    <row r="2525">
      <c r="A2525" s="1">
        <v>125592.0</v>
      </c>
      <c r="B2525" s="1" t="s">
        <v>2393</v>
      </c>
      <c r="C2525" s="1" t="s">
        <v>2512</v>
      </c>
      <c r="D2525" s="1">
        <v>0.0</v>
      </c>
      <c r="E2525" s="1">
        <v>0.0</v>
      </c>
      <c r="F2525" s="1">
        <v>0.0</v>
      </c>
      <c r="G2525" s="1">
        <v>0.0</v>
      </c>
      <c r="H2525" s="1">
        <v>0.0</v>
      </c>
      <c r="I2525" s="1">
        <v>4.0</v>
      </c>
      <c r="J2525" s="1" t="s">
        <v>18</v>
      </c>
      <c r="K2525" s="1">
        <v>4.061</v>
      </c>
      <c r="L2525" s="1">
        <v>0.0</v>
      </c>
      <c r="M2525" s="1">
        <v>10.866667</v>
      </c>
      <c r="N2525" s="1">
        <v>0.0</v>
      </c>
      <c r="O2525" s="1">
        <v>0.6666667</v>
      </c>
      <c r="P2525" s="1">
        <v>28.0</v>
      </c>
    </row>
    <row r="2526">
      <c r="A2526" s="1">
        <v>125573.0</v>
      </c>
      <c r="B2526" s="1" t="s">
        <v>2393</v>
      </c>
      <c r="C2526" s="1" t="s">
        <v>2513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2.0</v>
      </c>
      <c r="J2526" s="1" t="s">
        <v>18</v>
      </c>
      <c r="K2526" s="1">
        <v>4.548</v>
      </c>
      <c r="L2526" s="1">
        <v>0.0</v>
      </c>
      <c r="M2526" s="1">
        <v>11.692307</v>
      </c>
      <c r="N2526" s="1">
        <v>0.0</v>
      </c>
      <c r="O2526" s="1">
        <v>0.61538464</v>
      </c>
      <c r="P2526" s="1">
        <v>28.0</v>
      </c>
    </row>
    <row r="2527">
      <c r="A2527" s="1">
        <v>127377.0</v>
      </c>
      <c r="B2527" s="1" t="s">
        <v>2393</v>
      </c>
      <c r="C2527" s="1" t="s">
        <v>2514</v>
      </c>
      <c r="D2527" s="1">
        <v>0.0</v>
      </c>
      <c r="E2527" s="1">
        <v>0.0</v>
      </c>
      <c r="F2527" s="1">
        <v>0.0</v>
      </c>
      <c r="G2527" s="1">
        <v>0.0</v>
      </c>
      <c r="H2527" s="1">
        <v>0.0</v>
      </c>
      <c r="I2527" s="1">
        <v>3.0</v>
      </c>
      <c r="J2527" s="1" t="s">
        <v>18</v>
      </c>
      <c r="K2527" s="1">
        <v>4.144</v>
      </c>
      <c r="L2527" s="1">
        <v>1.0</v>
      </c>
      <c r="M2527" s="1">
        <v>8.4375</v>
      </c>
      <c r="N2527" s="1">
        <v>0.0625</v>
      </c>
      <c r="O2527" s="1">
        <v>0.6875</v>
      </c>
      <c r="P2527" s="1">
        <v>28.0</v>
      </c>
    </row>
    <row r="2528">
      <c r="A2528" s="1">
        <v>124574.0</v>
      </c>
      <c r="B2528" s="1" t="s">
        <v>2393</v>
      </c>
      <c r="C2528" s="1" t="s">
        <v>2515</v>
      </c>
      <c r="D2528" s="1">
        <v>0.0</v>
      </c>
      <c r="E2528" s="1">
        <v>0.0</v>
      </c>
      <c r="F2528" s="1">
        <v>0.0</v>
      </c>
      <c r="G2528" s="1">
        <v>0.0</v>
      </c>
      <c r="H2528" s="1">
        <v>0.0</v>
      </c>
      <c r="I2528" s="1">
        <v>5.0</v>
      </c>
      <c r="J2528" s="1" t="s">
        <v>14</v>
      </c>
      <c r="K2528" s="1">
        <v>2.935</v>
      </c>
      <c r="L2528" s="1">
        <v>0.0</v>
      </c>
      <c r="M2528" s="1">
        <v>7.75</v>
      </c>
      <c r="N2528" s="1">
        <v>0.125</v>
      </c>
      <c r="O2528" s="1">
        <v>1.0</v>
      </c>
      <c r="P2528" s="1">
        <v>28.0</v>
      </c>
    </row>
    <row r="2529">
      <c r="A2529" s="1">
        <v>127084.0</v>
      </c>
      <c r="B2529" s="1" t="s">
        <v>2393</v>
      </c>
      <c r="C2529" s="1" t="s">
        <v>2516</v>
      </c>
      <c r="D2529" s="1">
        <v>0.0</v>
      </c>
      <c r="E2529" s="1">
        <v>0.0</v>
      </c>
      <c r="F2529" s="1">
        <v>0.0</v>
      </c>
      <c r="G2529" s="1">
        <v>0.0</v>
      </c>
      <c r="H2529" s="1">
        <v>0.0</v>
      </c>
      <c r="I2529" s="1">
        <v>4.0</v>
      </c>
      <c r="J2529" s="1" t="s">
        <v>18</v>
      </c>
      <c r="K2529" s="1">
        <v>4.37</v>
      </c>
      <c r="L2529" s="1">
        <v>0.0</v>
      </c>
      <c r="M2529" s="1">
        <v>12.333333</v>
      </c>
      <c r="N2529" s="1">
        <v>0.0</v>
      </c>
      <c r="O2529" s="1">
        <v>1.0</v>
      </c>
      <c r="P2529" s="1">
        <v>28.0</v>
      </c>
    </row>
    <row r="2530">
      <c r="A2530" s="1">
        <v>282395.0</v>
      </c>
      <c r="B2530" s="1" t="s">
        <v>2393</v>
      </c>
      <c r="C2530" s="1" t="s">
        <v>2517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5.0</v>
      </c>
      <c r="J2530" s="1" t="s">
        <v>14</v>
      </c>
      <c r="K2530" s="1">
        <v>3.404</v>
      </c>
      <c r="L2530" s="1">
        <v>0.0</v>
      </c>
      <c r="M2530" s="1">
        <v>34.25</v>
      </c>
      <c r="N2530" s="1">
        <v>0.0</v>
      </c>
      <c r="O2530" s="1">
        <v>1.0</v>
      </c>
      <c r="P2530" s="1">
        <v>28.0</v>
      </c>
    </row>
    <row r="2531">
      <c r="A2531" s="1">
        <v>331464.0</v>
      </c>
      <c r="B2531" s="1" t="s">
        <v>2393</v>
      </c>
      <c r="C2531" s="1" t="s">
        <v>2518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5.0</v>
      </c>
      <c r="J2531" s="1" t="s">
        <v>14</v>
      </c>
      <c r="K2531" s="1">
        <v>2.935</v>
      </c>
      <c r="L2531" s="1">
        <v>0.0</v>
      </c>
      <c r="M2531" s="1">
        <v>5.0</v>
      </c>
      <c r="N2531" s="1">
        <v>0.0</v>
      </c>
      <c r="O2531" s="1">
        <v>1.0</v>
      </c>
      <c r="P2531" s="1">
        <v>28.0</v>
      </c>
    </row>
    <row r="2532">
      <c r="A2532" s="1">
        <v>127927.0</v>
      </c>
      <c r="B2532" s="1" t="s">
        <v>2393</v>
      </c>
      <c r="C2532" s="1" t="s">
        <v>2519</v>
      </c>
      <c r="D2532" s="1">
        <v>0.0</v>
      </c>
      <c r="E2532" s="1">
        <v>0.14285715</v>
      </c>
      <c r="F2532" s="1">
        <v>0.0</v>
      </c>
      <c r="G2532" s="1">
        <v>0.0</v>
      </c>
      <c r="H2532" s="1">
        <v>0.0</v>
      </c>
      <c r="I2532" s="1">
        <v>2.0</v>
      </c>
      <c r="J2532" s="1" t="s">
        <v>18</v>
      </c>
      <c r="K2532" s="1">
        <v>5.062</v>
      </c>
      <c r="L2532" s="1">
        <v>0.0</v>
      </c>
      <c r="M2532" s="1">
        <v>12.571428</v>
      </c>
      <c r="N2532" s="1">
        <v>0.0</v>
      </c>
      <c r="O2532" s="1">
        <v>0.42857143</v>
      </c>
      <c r="P2532" s="1">
        <v>28.0</v>
      </c>
    </row>
    <row r="2533">
      <c r="A2533" s="1">
        <v>124744.0</v>
      </c>
      <c r="B2533" s="1" t="s">
        <v>2393</v>
      </c>
      <c r="C2533" s="1" t="s">
        <v>2520</v>
      </c>
      <c r="D2533" s="1">
        <v>0.0</v>
      </c>
      <c r="E2533" s="1">
        <v>0.0</v>
      </c>
      <c r="F2533" s="1">
        <v>0.0</v>
      </c>
      <c r="G2533" s="1">
        <v>0.0</v>
      </c>
      <c r="H2533" s="1">
        <v>0.0</v>
      </c>
      <c r="I2533" s="1">
        <v>2.0</v>
      </c>
      <c r="J2533" s="1" t="s">
        <v>18</v>
      </c>
      <c r="K2533" s="1">
        <v>4.511</v>
      </c>
      <c r="L2533" s="1">
        <v>0.0</v>
      </c>
      <c r="M2533" s="1">
        <v>17.333334</v>
      </c>
      <c r="N2533" s="1">
        <v>0.0</v>
      </c>
      <c r="O2533" s="1">
        <v>1.0</v>
      </c>
      <c r="P2533" s="1">
        <v>28.0</v>
      </c>
    </row>
    <row r="2534">
      <c r="A2534" s="1">
        <v>314332.0</v>
      </c>
      <c r="B2534" s="1" t="s">
        <v>2393</v>
      </c>
      <c r="C2534" s="1" t="s">
        <v>2521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2.0</v>
      </c>
      <c r="J2534" s="1" t="s">
        <v>18</v>
      </c>
      <c r="K2534" s="1">
        <v>4.439</v>
      </c>
      <c r="L2534" s="1">
        <v>0.0</v>
      </c>
      <c r="M2534" s="1">
        <v>2.0</v>
      </c>
      <c r="N2534" s="1">
        <v>1.0</v>
      </c>
      <c r="O2534" s="1">
        <v>1.0</v>
      </c>
      <c r="P2534" s="1">
        <v>28.0</v>
      </c>
    </row>
    <row r="2535">
      <c r="A2535" s="1">
        <v>314210.0</v>
      </c>
      <c r="B2535" s="1" t="s">
        <v>2393</v>
      </c>
      <c r="C2535" s="1" t="s">
        <v>2522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4.0</v>
      </c>
      <c r="J2535" s="1" t="s">
        <v>18</v>
      </c>
      <c r="K2535" s="1">
        <v>3.963</v>
      </c>
      <c r="L2535" s="1">
        <v>0.0</v>
      </c>
      <c r="M2535" s="1">
        <v>4.0</v>
      </c>
      <c r="N2535" s="1">
        <v>1.0</v>
      </c>
      <c r="O2535" s="1">
        <v>1.0</v>
      </c>
      <c r="P2535" s="1">
        <v>28.0</v>
      </c>
    </row>
    <row r="2536">
      <c r="A2536" s="1">
        <v>282362.0</v>
      </c>
      <c r="B2536" s="1" t="s">
        <v>2393</v>
      </c>
      <c r="C2536" s="1" t="s">
        <v>2523</v>
      </c>
      <c r="D2536" s="1">
        <v>0.0</v>
      </c>
      <c r="E2536" s="1">
        <v>0.0</v>
      </c>
      <c r="F2536" s="1">
        <v>0.0</v>
      </c>
      <c r="G2536" s="1">
        <v>0.0</v>
      </c>
      <c r="H2536" s="1">
        <v>0.0</v>
      </c>
      <c r="I2536" s="1">
        <v>6.0</v>
      </c>
      <c r="J2536" s="1" t="s">
        <v>14</v>
      </c>
      <c r="K2536" s="1">
        <v>3.239</v>
      </c>
      <c r="L2536" s="1">
        <v>1.0</v>
      </c>
      <c r="M2536" s="1">
        <v>13.571428</v>
      </c>
      <c r="N2536" s="1">
        <v>0.14285715</v>
      </c>
      <c r="O2536" s="1">
        <v>1.0</v>
      </c>
      <c r="P2536" s="1">
        <v>28.0</v>
      </c>
    </row>
    <row r="2537">
      <c r="A2537" s="1">
        <v>331485.0</v>
      </c>
      <c r="B2537" s="1" t="s">
        <v>2393</v>
      </c>
      <c r="C2537" s="1" t="s">
        <v>2524</v>
      </c>
      <c r="D2537" s="1">
        <v>0.0</v>
      </c>
      <c r="E2537" s="1">
        <v>0.0</v>
      </c>
      <c r="F2537" s="1">
        <v>0.0</v>
      </c>
      <c r="G2537" s="1">
        <v>0.0</v>
      </c>
      <c r="H2537" s="1">
        <v>0.0</v>
      </c>
      <c r="I2537" s="1">
        <v>5.0</v>
      </c>
      <c r="J2537" s="1" t="s">
        <v>14</v>
      </c>
      <c r="K2537" s="1">
        <v>3.43</v>
      </c>
      <c r="L2537" s="1">
        <v>0.0</v>
      </c>
      <c r="M2537" s="1">
        <v>0.5</v>
      </c>
      <c r="N2537" s="1">
        <v>0.0</v>
      </c>
      <c r="O2537" s="1">
        <v>0.0</v>
      </c>
      <c r="P2537" s="1">
        <v>28.0</v>
      </c>
    </row>
    <row r="2538">
      <c r="A2538" s="1">
        <v>126278.0</v>
      </c>
      <c r="B2538" s="1" t="s">
        <v>2393</v>
      </c>
      <c r="C2538" s="1" t="s">
        <v>2525</v>
      </c>
      <c r="D2538" s="1">
        <v>0.0</v>
      </c>
      <c r="E2538" s="1">
        <v>0.0</v>
      </c>
      <c r="F2538" s="1">
        <v>0.0</v>
      </c>
      <c r="G2538" s="1">
        <v>0.0</v>
      </c>
      <c r="H2538" s="1">
        <v>0.0</v>
      </c>
      <c r="I2538" s="1">
        <v>5.0</v>
      </c>
      <c r="J2538" s="1" t="s">
        <v>14</v>
      </c>
      <c r="K2538" s="1">
        <v>3.43</v>
      </c>
      <c r="L2538" s="1">
        <v>0.0</v>
      </c>
      <c r="M2538" s="1">
        <v>16.5</v>
      </c>
      <c r="N2538" s="1">
        <v>0.0</v>
      </c>
      <c r="O2538" s="1">
        <v>0.75</v>
      </c>
      <c r="P2538" s="1">
        <v>28.0</v>
      </c>
    </row>
    <row r="2539">
      <c r="A2539" s="1">
        <v>314341.0</v>
      </c>
      <c r="B2539" s="1" t="s">
        <v>2393</v>
      </c>
      <c r="C2539" s="1" t="s">
        <v>2526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2.0</v>
      </c>
      <c r="J2539" s="1" t="s">
        <v>18</v>
      </c>
      <c r="K2539" s="1">
        <v>4.6</v>
      </c>
      <c r="L2539" s="1">
        <v>0.0</v>
      </c>
      <c r="M2539" s="1">
        <v>4.0</v>
      </c>
      <c r="N2539" s="1">
        <v>1.0</v>
      </c>
      <c r="O2539" s="1">
        <v>1.0</v>
      </c>
      <c r="P2539" s="1">
        <v>28.0</v>
      </c>
    </row>
    <row r="2540">
      <c r="A2540" s="1">
        <v>125197.0</v>
      </c>
      <c r="B2540" s="1" t="s">
        <v>2393</v>
      </c>
      <c r="C2540" s="1" t="s">
        <v>2527</v>
      </c>
      <c r="D2540" s="1">
        <v>0.0</v>
      </c>
      <c r="E2540" s="1">
        <v>0.125</v>
      </c>
      <c r="F2540" s="1">
        <v>0.125</v>
      </c>
      <c r="G2540" s="1">
        <v>0.125</v>
      </c>
      <c r="H2540" s="1">
        <v>0.125</v>
      </c>
      <c r="I2540" s="1">
        <v>2.0</v>
      </c>
      <c r="J2540" s="1" t="s">
        <v>18</v>
      </c>
      <c r="K2540" s="1">
        <v>4.658</v>
      </c>
      <c r="L2540" s="1">
        <v>0.0</v>
      </c>
      <c r="M2540" s="1">
        <v>15.0</v>
      </c>
      <c r="N2540" s="1">
        <v>0.0</v>
      </c>
      <c r="O2540" s="1">
        <v>0.375</v>
      </c>
      <c r="P2540" s="1">
        <v>28.0</v>
      </c>
    </row>
    <row r="2541">
      <c r="A2541" s="1">
        <v>126261.0</v>
      </c>
      <c r="B2541" s="1" t="s">
        <v>2393</v>
      </c>
      <c r="C2541" s="1" t="s">
        <v>2528</v>
      </c>
      <c r="D2541" s="1">
        <v>0.0</v>
      </c>
      <c r="E2541" s="1">
        <v>0.0</v>
      </c>
      <c r="F2541" s="1">
        <v>0.0</v>
      </c>
      <c r="G2541" s="1">
        <v>0.0</v>
      </c>
      <c r="H2541" s="1">
        <v>0.0</v>
      </c>
      <c r="I2541" s="1">
        <v>5.0</v>
      </c>
      <c r="J2541" s="1" t="s">
        <v>14</v>
      </c>
      <c r="K2541" s="1">
        <v>3.644</v>
      </c>
      <c r="L2541" s="1">
        <v>0.0</v>
      </c>
      <c r="M2541" s="1">
        <v>15.1875</v>
      </c>
      <c r="N2541" s="1">
        <v>0.0625</v>
      </c>
      <c r="O2541" s="1">
        <v>0.6875</v>
      </c>
      <c r="P2541" s="1">
        <v>28.0</v>
      </c>
    </row>
    <row r="2542">
      <c r="A2542" s="1">
        <v>124061.0</v>
      </c>
      <c r="B2542" s="1" t="s">
        <v>2393</v>
      </c>
      <c r="C2542" s="1" t="s">
        <v>2529</v>
      </c>
      <c r="D2542" s="1">
        <v>0.0</v>
      </c>
      <c r="E2542" s="1">
        <v>0.0</v>
      </c>
      <c r="F2542" s="1">
        <v>0.0</v>
      </c>
      <c r="G2542" s="1">
        <v>0.0</v>
      </c>
      <c r="H2542" s="1">
        <v>0.0</v>
      </c>
      <c r="I2542" s="1">
        <v>5.0</v>
      </c>
      <c r="J2542" s="1" t="s">
        <v>14</v>
      </c>
      <c r="K2542" s="1">
        <v>3.83</v>
      </c>
      <c r="L2542" s="1">
        <v>0.0</v>
      </c>
      <c r="M2542" s="1">
        <v>26.333334</v>
      </c>
      <c r="N2542" s="1">
        <v>0.0</v>
      </c>
      <c r="O2542" s="1">
        <v>1.0</v>
      </c>
      <c r="P2542" s="1">
        <v>28.0</v>
      </c>
    </row>
    <row r="2543">
      <c r="A2543" s="1">
        <v>125280.0</v>
      </c>
      <c r="B2543" s="1" t="s">
        <v>2393</v>
      </c>
      <c r="C2543" s="1" t="s">
        <v>2530</v>
      </c>
      <c r="D2543" s="1">
        <v>0.0</v>
      </c>
      <c r="E2543" s="1">
        <v>0.0</v>
      </c>
      <c r="F2543" s="1">
        <v>0.0</v>
      </c>
      <c r="G2543" s="1">
        <v>0.0</v>
      </c>
      <c r="H2543" s="1">
        <v>0.0</v>
      </c>
      <c r="I2543" s="1">
        <v>4.0</v>
      </c>
      <c r="J2543" s="1" t="s">
        <v>18</v>
      </c>
      <c r="K2543" s="1">
        <v>3.797</v>
      </c>
      <c r="L2543" s="1">
        <v>0.0</v>
      </c>
      <c r="M2543" s="1">
        <v>7.571429</v>
      </c>
      <c r="N2543" s="1">
        <v>0.0</v>
      </c>
      <c r="O2543" s="1">
        <v>0.42857143</v>
      </c>
      <c r="P2543" s="1">
        <v>28.0</v>
      </c>
    </row>
    <row r="2544">
      <c r="A2544" s="1">
        <v>126053.0</v>
      </c>
      <c r="B2544" s="1" t="s">
        <v>2393</v>
      </c>
      <c r="C2544" s="1" t="s">
        <v>2531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5.0</v>
      </c>
      <c r="J2544" s="1" t="s">
        <v>14</v>
      </c>
      <c r="K2544" s="1">
        <v>3.591</v>
      </c>
      <c r="L2544" s="1">
        <v>0.0</v>
      </c>
      <c r="M2544" s="1">
        <v>5.3636365</v>
      </c>
      <c r="N2544" s="1">
        <v>0.0</v>
      </c>
      <c r="O2544" s="1">
        <v>0.54545456</v>
      </c>
      <c r="P2544" s="1">
        <v>28.0</v>
      </c>
    </row>
    <row r="2545">
      <c r="A2545" s="1">
        <v>127116.0</v>
      </c>
      <c r="B2545" s="1" t="s">
        <v>2393</v>
      </c>
      <c r="C2545" s="1" t="s">
        <v>2532</v>
      </c>
      <c r="D2545" s="1">
        <v>0.0</v>
      </c>
      <c r="E2545" s="1">
        <v>0.0</v>
      </c>
      <c r="F2545" s="1">
        <v>0.0</v>
      </c>
      <c r="G2545" s="1">
        <v>0.0</v>
      </c>
      <c r="H2545" s="1">
        <v>0.0</v>
      </c>
      <c r="I2545" s="1">
        <v>3.0</v>
      </c>
      <c r="J2545" s="1" t="s">
        <v>18</v>
      </c>
      <c r="K2545" s="1">
        <v>4.338</v>
      </c>
      <c r="L2545" s="1">
        <v>1.0</v>
      </c>
      <c r="M2545" s="1">
        <v>25.0625</v>
      </c>
      <c r="N2545" s="1">
        <v>0.0625</v>
      </c>
      <c r="O2545" s="1">
        <v>0.6875</v>
      </c>
      <c r="P2545" s="1">
        <v>28.0</v>
      </c>
    </row>
    <row r="2546">
      <c r="A2546" s="1">
        <v>314218.0</v>
      </c>
      <c r="B2546" s="1" t="s">
        <v>2393</v>
      </c>
      <c r="C2546" s="1" t="s">
        <v>2533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  <c r="I2546" s="1">
        <v>4.0</v>
      </c>
      <c r="J2546" s="1" t="s">
        <v>18</v>
      </c>
      <c r="K2546" s="1">
        <v>4.076</v>
      </c>
      <c r="L2546" s="1">
        <v>0.0</v>
      </c>
      <c r="M2546" s="1">
        <v>4.0</v>
      </c>
      <c r="N2546" s="1">
        <v>1.0</v>
      </c>
      <c r="O2546" s="1">
        <v>1.0</v>
      </c>
      <c r="P2546" s="1">
        <v>28.0</v>
      </c>
    </row>
    <row r="2547">
      <c r="A2547" s="1">
        <v>127060.0</v>
      </c>
      <c r="B2547" s="1" t="s">
        <v>2393</v>
      </c>
      <c r="C2547" s="1" t="s">
        <v>2534</v>
      </c>
      <c r="D2547" s="1">
        <v>0.0</v>
      </c>
      <c r="E2547" s="1">
        <v>0.0</v>
      </c>
      <c r="F2547" s="1">
        <v>0.0</v>
      </c>
      <c r="G2547" s="1">
        <v>0.0</v>
      </c>
      <c r="H2547" s="1">
        <v>0.0</v>
      </c>
      <c r="I2547" s="1">
        <v>4.0</v>
      </c>
      <c r="J2547" s="1" t="s">
        <v>18</v>
      </c>
      <c r="K2547" s="1">
        <v>4.142</v>
      </c>
      <c r="L2547" s="1">
        <v>0.0</v>
      </c>
      <c r="M2547" s="1">
        <v>4.25</v>
      </c>
      <c r="N2547" s="1">
        <v>0.0</v>
      </c>
      <c r="O2547" s="1">
        <v>0.375</v>
      </c>
      <c r="P2547" s="1">
        <v>28.0</v>
      </c>
    </row>
    <row r="2548">
      <c r="A2548" s="1">
        <v>126705.0</v>
      </c>
      <c r="B2548" s="1" t="s">
        <v>2393</v>
      </c>
      <c r="C2548" s="1" t="s">
        <v>2535</v>
      </c>
      <c r="D2548" s="1">
        <v>0.0</v>
      </c>
      <c r="E2548" s="1">
        <v>0.0</v>
      </c>
      <c r="F2548" s="1">
        <v>0.0</v>
      </c>
      <c r="G2548" s="1">
        <v>0.0</v>
      </c>
      <c r="H2548" s="1">
        <v>0.0</v>
      </c>
      <c r="I2548" s="1">
        <v>4.0</v>
      </c>
      <c r="J2548" s="1" t="s">
        <v>18</v>
      </c>
      <c r="K2548" s="1">
        <v>4.244</v>
      </c>
      <c r="L2548" s="1">
        <v>0.0</v>
      </c>
      <c r="M2548" s="1">
        <v>7.375</v>
      </c>
      <c r="N2548" s="1">
        <v>0.0</v>
      </c>
      <c r="O2548" s="1">
        <v>0.875</v>
      </c>
      <c r="P2548" s="1">
        <v>28.0</v>
      </c>
    </row>
    <row r="2549">
      <c r="A2549" s="1">
        <v>314216.0</v>
      </c>
      <c r="B2549" s="1" t="s">
        <v>2393</v>
      </c>
      <c r="C2549" s="1" t="s">
        <v>2536</v>
      </c>
      <c r="D2549" s="1">
        <v>0.0</v>
      </c>
      <c r="E2549" s="1">
        <v>0.0</v>
      </c>
      <c r="F2549" s="1">
        <v>0.0</v>
      </c>
      <c r="G2549" s="1">
        <v>0.0</v>
      </c>
      <c r="H2549" s="1">
        <v>0.0</v>
      </c>
      <c r="I2549" s="1">
        <v>4.0</v>
      </c>
      <c r="J2549" s="1" t="s">
        <v>18</v>
      </c>
      <c r="K2549" s="1">
        <v>4.294</v>
      </c>
      <c r="L2549" s="1">
        <v>0.0</v>
      </c>
      <c r="M2549" s="1">
        <v>10.0</v>
      </c>
      <c r="N2549" s="1">
        <v>1.0</v>
      </c>
      <c r="O2549" s="1">
        <v>1.0</v>
      </c>
      <c r="P2549" s="1">
        <v>28.0</v>
      </c>
    </row>
    <row r="2550">
      <c r="A2550" s="1">
        <v>126224.0</v>
      </c>
      <c r="B2550" s="1" t="s">
        <v>2393</v>
      </c>
      <c r="C2550" s="1" t="s">
        <v>2537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5.0</v>
      </c>
      <c r="J2550" s="1" t="s">
        <v>14</v>
      </c>
      <c r="K2550" s="1">
        <v>3.366</v>
      </c>
      <c r="L2550" s="1">
        <v>0.0</v>
      </c>
      <c r="M2550" s="1">
        <v>32.583332</v>
      </c>
      <c r="N2550" s="1">
        <v>0.0</v>
      </c>
      <c r="O2550" s="1">
        <v>0.5833333</v>
      </c>
      <c r="P2550" s="1">
        <v>28.0</v>
      </c>
    </row>
    <row r="2551">
      <c r="A2551" s="1">
        <v>125081.0</v>
      </c>
      <c r="B2551" s="1" t="s">
        <v>2393</v>
      </c>
      <c r="C2551" s="1" t="s">
        <v>2538</v>
      </c>
      <c r="D2551" s="1">
        <v>0.06666667</v>
      </c>
      <c r="E2551" s="1">
        <v>0.2</v>
      </c>
      <c r="F2551" s="1">
        <v>0.2</v>
      </c>
      <c r="G2551" s="1">
        <v>0.0</v>
      </c>
      <c r="H2551" s="1">
        <v>0.0</v>
      </c>
      <c r="I2551" s="1">
        <v>5.0</v>
      </c>
      <c r="J2551" s="1" t="s">
        <v>14</v>
      </c>
      <c r="K2551" s="1">
        <v>3.759</v>
      </c>
      <c r="L2551" s="1">
        <v>0.0</v>
      </c>
      <c r="M2551" s="1">
        <v>16.333334</v>
      </c>
      <c r="N2551" s="1">
        <v>0.0</v>
      </c>
      <c r="O2551" s="1">
        <v>0.6666667</v>
      </c>
      <c r="P2551" s="1">
        <v>28.0</v>
      </c>
    </row>
    <row r="2552">
      <c r="A2552" s="1">
        <v>126341.0</v>
      </c>
      <c r="B2552" s="1" t="s">
        <v>2393</v>
      </c>
      <c r="C2552" s="1" t="s">
        <v>2539</v>
      </c>
      <c r="D2552" s="1">
        <v>0.0</v>
      </c>
      <c r="E2552" s="1">
        <v>0.0</v>
      </c>
      <c r="F2552" s="1">
        <v>0.0</v>
      </c>
      <c r="G2552" s="1">
        <v>0.0</v>
      </c>
      <c r="H2552" s="1">
        <v>0.0</v>
      </c>
      <c r="I2552" s="1">
        <v>5.0</v>
      </c>
      <c r="J2552" s="1" t="s">
        <v>14</v>
      </c>
      <c r="K2552" s="1">
        <v>3.539</v>
      </c>
      <c r="L2552" s="1">
        <v>0.0</v>
      </c>
      <c r="M2552" s="1">
        <v>11.2</v>
      </c>
      <c r="N2552" s="1">
        <v>0.0</v>
      </c>
      <c r="O2552" s="1">
        <v>0.6666667</v>
      </c>
      <c r="P2552" s="1">
        <v>28.0</v>
      </c>
    </row>
    <row r="2553">
      <c r="A2553" s="1">
        <v>126679.0</v>
      </c>
      <c r="B2553" s="1" t="s">
        <v>2393</v>
      </c>
      <c r="C2553" s="1" t="s">
        <v>2540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5.0</v>
      </c>
      <c r="J2553" s="1" t="s">
        <v>14</v>
      </c>
      <c r="K2553" s="1">
        <v>3.748</v>
      </c>
      <c r="L2553" s="1">
        <v>0.0</v>
      </c>
      <c r="M2553" s="1">
        <v>4.3333335</v>
      </c>
      <c r="N2553" s="1">
        <v>0.0</v>
      </c>
      <c r="O2553" s="1">
        <v>1.0</v>
      </c>
      <c r="P2553" s="1">
        <v>28.0</v>
      </c>
    </row>
    <row r="2554">
      <c r="A2554" s="1">
        <v>282320.0</v>
      </c>
      <c r="B2554" s="1" t="s">
        <v>2393</v>
      </c>
      <c r="C2554" s="1" t="s">
        <v>2541</v>
      </c>
      <c r="D2554" s="1">
        <v>0.0</v>
      </c>
      <c r="E2554" s="1">
        <v>0.0</v>
      </c>
      <c r="F2554" s="1">
        <v>0.0</v>
      </c>
      <c r="G2554" s="1">
        <v>0.0</v>
      </c>
      <c r="H2554" s="1">
        <v>0.0</v>
      </c>
      <c r="I2554" s="1">
        <v>2.0</v>
      </c>
      <c r="J2554" s="1" t="s">
        <v>18</v>
      </c>
      <c r="K2554" s="1">
        <v>4.422</v>
      </c>
      <c r="L2554" s="1">
        <v>0.0</v>
      </c>
      <c r="M2554" s="1">
        <v>6.8</v>
      </c>
      <c r="N2554" s="1">
        <v>0.2</v>
      </c>
      <c r="O2554" s="1">
        <v>1.0</v>
      </c>
      <c r="P2554" s="1">
        <v>28.0</v>
      </c>
    </row>
    <row r="2555">
      <c r="A2555" s="1">
        <v>125214.0</v>
      </c>
      <c r="B2555" s="1" t="s">
        <v>2393</v>
      </c>
      <c r="C2555" s="1" t="s">
        <v>2542</v>
      </c>
      <c r="D2555" s="1">
        <v>0.0</v>
      </c>
      <c r="E2555" s="1">
        <v>0.0</v>
      </c>
      <c r="F2555" s="1">
        <v>0.0</v>
      </c>
      <c r="G2555" s="1">
        <v>0.0</v>
      </c>
      <c r="H2555" s="1">
        <v>0.0</v>
      </c>
      <c r="I2555" s="1">
        <v>5.0</v>
      </c>
      <c r="J2555" s="1" t="s">
        <v>14</v>
      </c>
      <c r="K2555" s="1">
        <v>4.042</v>
      </c>
      <c r="L2555" s="1">
        <v>0.0</v>
      </c>
      <c r="M2555" s="1">
        <v>25.666666</v>
      </c>
      <c r="N2555" s="1">
        <v>0.0</v>
      </c>
      <c r="O2555" s="1">
        <v>1.0</v>
      </c>
      <c r="P2555" s="1">
        <v>28.0</v>
      </c>
    </row>
    <row r="2556">
      <c r="A2556" s="1">
        <v>314353.0</v>
      </c>
      <c r="B2556" s="1" t="s">
        <v>2393</v>
      </c>
      <c r="C2556" s="1" t="s">
        <v>2543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4.0</v>
      </c>
      <c r="J2556" s="1" t="s">
        <v>18</v>
      </c>
      <c r="K2556" s="1">
        <v>4.138</v>
      </c>
      <c r="L2556" s="1">
        <v>0.0</v>
      </c>
      <c r="M2556" s="1">
        <v>3.0</v>
      </c>
      <c r="N2556" s="1">
        <v>1.0</v>
      </c>
      <c r="O2556" s="1">
        <v>1.0</v>
      </c>
      <c r="P2556" s="1">
        <v>28.0</v>
      </c>
    </row>
    <row r="2557">
      <c r="A2557" s="1">
        <v>123807.0</v>
      </c>
      <c r="B2557" s="1" t="s">
        <v>2393</v>
      </c>
      <c r="C2557" s="1" t="s">
        <v>2544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4.0</v>
      </c>
      <c r="J2557" s="1" t="s">
        <v>18</v>
      </c>
      <c r="K2557" s="1">
        <v>4.285</v>
      </c>
      <c r="L2557" s="1">
        <v>0.0</v>
      </c>
      <c r="M2557" s="1">
        <v>26.0</v>
      </c>
      <c r="N2557" s="1">
        <v>1.0</v>
      </c>
      <c r="O2557" s="1">
        <v>1.0</v>
      </c>
      <c r="P2557" s="1">
        <v>28.0</v>
      </c>
    </row>
    <row r="2558">
      <c r="A2558" s="1">
        <v>127690.0</v>
      </c>
      <c r="B2558" s="1" t="s">
        <v>2393</v>
      </c>
      <c r="C2558" s="1" t="s">
        <v>2545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5.0</v>
      </c>
      <c r="J2558" s="1" t="s">
        <v>14</v>
      </c>
      <c r="K2558" s="1">
        <v>2.879</v>
      </c>
      <c r="L2558" s="1">
        <v>0.0</v>
      </c>
      <c r="M2558" s="1">
        <v>4.0</v>
      </c>
      <c r="N2558" s="1">
        <v>0.0625</v>
      </c>
      <c r="O2558" s="1">
        <v>0.6875</v>
      </c>
      <c r="P2558" s="1">
        <v>28.0</v>
      </c>
    </row>
    <row r="2559">
      <c r="A2559" s="1">
        <v>314302.0</v>
      </c>
      <c r="B2559" s="1" t="s">
        <v>2393</v>
      </c>
      <c r="C2559" s="1" t="s">
        <v>2546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5.0</v>
      </c>
      <c r="J2559" s="1" t="s">
        <v>14</v>
      </c>
      <c r="K2559" s="1">
        <v>3.564</v>
      </c>
      <c r="L2559" s="1">
        <v>0.0</v>
      </c>
      <c r="M2559" s="1">
        <v>14.0</v>
      </c>
      <c r="N2559" s="1">
        <v>1.0</v>
      </c>
      <c r="O2559" s="1">
        <v>1.0</v>
      </c>
      <c r="P2559" s="1">
        <v>28.0</v>
      </c>
    </row>
    <row r="2560">
      <c r="A2560" s="1">
        <v>126080.0</v>
      </c>
      <c r="B2560" s="1" t="s">
        <v>2393</v>
      </c>
      <c r="C2560" s="1" t="s">
        <v>2547</v>
      </c>
      <c r="D2560" s="1">
        <v>0.0</v>
      </c>
      <c r="E2560" s="1">
        <v>0.0</v>
      </c>
      <c r="F2560" s="1">
        <v>0.0</v>
      </c>
      <c r="G2560" s="1">
        <v>0.0</v>
      </c>
      <c r="H2560" s="1">
        <v>0.0</v>
      </c>
      <c r="I2560" s="1">
        <v>5.0</v>
      </c>
      <c r="J2560" s="1" t="s">
        <v>14</v>
      </c>
      <c r="K2560" s="1">
        <v>3.644</v>
      </c>
      <c r="L2560" s="1">
        <v>0.0</v>
      </c>
      <c r="M2560" s="1">
        <v>8.818182</v>
      </c>
      <c r="N2560" s="1">
        <v>0.0</v>
      </c>
      <c r="O2560" s="1">
        <v>0.54545456</v>
      </c>
      <c r="P2560" s="1">
        <v>28.0</v>
      </c>
    </row>
    <row r="2561">
      <c r="A2561" s="1">
        <v>126220.0</v>
      </c>
      <c r="B2561" s="1" t="s">
        <v>2393</v>
      </c>
      <c r="C2561" s="1" t="s">
        <v>2548</v>
      </c>
      <c r="D2561" s="1">
        <v>0.0</v>
      </c>
      <c r="E2561" s="1">
        <v>0.0</v>
      </c>
      <c r="F2561" s="1">
        <v>0.0</v>
      </c>
      <c r="G2561" s="1">
        <v>0.0</v>
      </c>
      <c r="H2561" s="1">
        <v>0.0</v>
      </c>
      <c r="I2561" s="1">
        <v>6.0</v>
      </c>
      <c r="J2561" s="1" t="s">
        <v>14</v>
      </c>
      <c r="K2561" s="1">
        <v>3.342</v>
      </c>
      <c r="L2561" s="1">
        <v>1.0</v>
      </c>
      <c r="M2561" s="1">
        <v>3.3333333</v>
      </c>
      <c r="N2561" s="1">
        <v>0.0</v>
      </c>
      <c r="O2561" s="1">
        <v>1.0</v>
      </c>
      <c r="P2561" s="1">
        <v>28.0</v>
      </c>
    </row>
    <row r="2562">
      <c r="A2562" s="1">
        <v>127958.0</v>
      </c>
      <c r="B2562" s="1" t="s">
        <v>2393</v>
      </c>
      <c r="C2562" s="1" t="s">
        <v>2549</v>
      </c>
      <c r="D2562" s="1">
        <v>0.0</v>
      </c>
      <c r="E2562" s="1">
        <v>0.11111111</v>
      </c>
      <c r="F2562" s="1">
        <v>0.11111111</v>
      </c>
      <c r="G2562" s="1">
        <v>0.0</v>
      </c>
      <c r="H2562" s="1">
        <v>0.11111111</v>
      </c>
      <c r="I2562" s="1">
        <v>2.0</v>
      </c>
      <c r="J2562" s="1" t="s">
        <v>18</v>
      </c>
      <c r="K2562" s="1">
        <v>4.588</v>
      </c>
      <c r="L2562" s="1">
        <v>0.0</v>
      </c>
      <c r="M2562" s="1">
        <v>19.11111</v>
      </c>
      <c r="N2562" s="1">
        <v>0.11111111</v>
      </c>
      <c r="O2562" s="1">
        <v>0.8888889</v>
      </c>
      <c r="P2562" s="1">
        <v>28.0</v>
      </c>
    </row>
    <row r="2563">
      <c r="A2563" s="1">
        <v>125864.0</v>
      </c>
      <c r="B2563" s="1" t="s">
        <v>2393</v>
      </c>
      <c r="C2563" s="1" t="s">
        <v>2550</v>
      </c>
      <c r="D2563" s="1">
        <v>0.0</v>
      </c>
      <c r="E2563" s="1">
        <v>0.0</v>
      </c>
      <c r="F2563" s="1">
        <v>0.0</v>
      </c>
      <c r="G2563" s="1">
        <v>0.0</v>
      </c>
      <c r="H2563" s="1">
        <v>0.0</v>
      </c>
      <c r="I2563" s="1">
        <v>5.0</v>
      </c>
      <c r="J2563" s="1" t="s">
        <v>14</v>
      </c>
      <c r="K2563" s="1">
        <v>3.801</v>
      </c>
      <c r="L2563" s="1">
        <v>0.0</v>
      </c>
      <c r="M2563" s="1">
        <v>10.0</v>
      </c>
      <c r="N2563" s="1">
        <v>0.0</v>
      </c>
      <c r="O2563" s="1">
        <v>0.42857143</v>
      </c>
      <c r="P2563" s="1">
        <v>28.0</v>
      </c>
    </row>
    <row r="2564">
      <c r="A2564" s="1">
        <v>127035.0</v>
      </c>
      <c r="B2564" s="1" t="s">
        <v>2393</v>
      </c>
      <c r="C2564" s="1" t="s">
        <v>2551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5.0</v>
      </c>
      <c r="J2564" s="1" t="s">
        <v>14</v>
      </c>
      <c r="K2564" s="1">
        <v>3.319</v>
      </c>
      <c r="L2564" s="1">
        <v>0.0</v>
      </c>
      <c r="M2564" s="1">
        <v>70.625</v>
      </c>
      <c r="N2564" s="1">
        <v>0.0625</v>
      </c>
      <c r="O2564" s="1">
        <v>0.6875</v>
      </c>
      <c r="P2564" s="1">
        <v>28.0</v>
      </c>
    </row>
    <row r="2565">
      <c r="A2565" s="1">
        <v>282312.0</v>
      </c>
      <c r="B2565" s="1" t="s">
        <v>2393</v>
      </c>
      <c r="C2565" s="1" t="s">
        <v>2552</v>
      </c>
      <c r="D2565" s="1">
        <v>0.0</v>
      </c>
      <c r="E2565" s="1">
        <v>0.2</v>
      </c>
      <c r="F2565" s="1">
        <v>0.2</v>
      </c>
      <c r="G2565" s="1">
        <v>0.2</v>
      </c>
      <c r="H2565" s="1">
        <v>0.0</v>
      </c>
      <c r="I2565" s="1">
        <v>2.0</v>
      </c>
      <c r="J2565" s="1" t="s">
        <v>18</v>
      </c>
      <c r="K2565" s="1">
        <v>4.539</v>
      </c>
      <c r="L2565" s="1">
        <v>0.0</v>
      </c>
      <c r="M2565" s="1">
        <v>8.8</v>
      </c>
      <c r="N2565" s="1">
        <v>0.2</v>
      </c>
      <c r="O2565" s="1">
        <v>1.0</v>
      </c>
      <c r="P2565" s="1">
        <v>28.0</v>
      </c>
    </row>
    <row r="2566">
      <c r="A2566" s="1">
        <v>127465.0</v>
      </c>
      <c r="B2566" s="1" t="s">
        <v>2393</v>
      </c>
      <c r="C2566" s="1" t="s">
        <v>2553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2.0</v>
      </c>
      <c r="J2566" s="1" t="s">
        <v>18</v>
      </c>
      <c r="K2566" s="1">
        <v>5.297</v>
      </c>
      <c r="L2566" s="1">
        <v>0.0</v>
      </c>
      <c r="M2566" s="1">
        <v>6.142857</v>
      </c>
      <c r="N2566" s="1">
        <v>0.0</v>
      </c>
      <c r="O2566" s="1">
        <v>0.42857143</v>
      </c>
      <c r="P2566" s="1">
        <v>28.0</v>
      </c>
    </row>
    <row r="2567">
      <c r="A2567" s="1">
        <v>125892.0</v>
      </c>
      <c r="B2567" s="1" t="s">
        <v>2393</v>
      </c>
      <c r="C2567" s="1" t="s">
        <v>2554</v>
      </c>
      <c r="D2567" s="1">
        <v>0.0</v>
      </c>
      <c r="E2567" s="1">
        <v>0.0</v>
      </c>
      <c r="F2567" s="1">
        <v>0.0</v>
      </c>
      <c r="G2567" s="1">
        <v>0.0</v>
      </c>
      <c r="H2567" s="1">
        <v>0.0</v>
      </c>
      <c r="I2567" s="1">
        <v>5.0</v>
      </c>
      <c r="J2567" s="1" t="s">
        <v>14</v>
      </c>
      <c r="K2567" s="1">
        <v>3.598</v>
      </c>
      <c r="L2567" s="1">
        <v>0.0</v>
      </c>
      <c r="M2567" s="1">
        <v>8.0</v>
      </c>
      <c r="N2567" s="1">
        <v>0.0</v>
      </c>
      <c r="O2567" s="1">
        <v>0.375</v>
      </c>
      <c r="P2567" s="1">
        <v>28.0</v>
      </c>
    </row>
    <row r="2568">
      <c r="A2568" s="1">
        <v>126781.0</v>
      </c>
      <c r="B2568" s="1" t="s">
        <v>2393</v>
      </c>
      <c r="C2568" s="1" t="s">
        <v>2555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5.0</v>
      </c>
      <c r="J2568" s="1" t="s">
        <v>14</v>
      </c>
      <c r="K2568" s="1">
        <v>3.934</v>
      </c>
      <c r="L2568" s="1">
        <v>0.0</v>
      </c>
      <c r="M2568" s="1">
        <v>36.75</v>
      </c>
      <c r="N2568" s="1">
        <v>0.0</v>
      </c>
      <c r="O2568" s="1">
        <v>0.375</v>
      </c>
      <c r="P2568" s="1">
        <v>28.0</v>
      </c>
    </row>
    <row r="2569">
      <c r="A2569" s="1">
        <v>127184.0</v>
      </c>
      <c r="B2569" s="1" t="s">
        <v>2393</v>
      </c>
      <c r="C2569" s="1" t="s">
        <v>2556</v>
      </c>
      <c r="D2569" s="1">
        <v>0.0</v>
      </c>
      <c r="E2569" s="1">
        <v>0.0625</v>
      </c>
      <c r="F2569" s="1">
        <v>0.0</v>
      </c>
      <c r="G2569" s="1">
        <v>0.0625</v>
      </c>
      <c r="H2569" s="1">
        <v>0.0</v>
      </c>
      <c r="I2569" s="1">
        <v>2.0</v>
      </c>
      <c r="J2569" s="1" t="s">
        <v>18</v>
      </c>
      <c r="K2569" s="1">
        <v>5.006</v>
      </c>
      <c r="L2569" s="1">
        <v>0.0</v>
      </c>
      <c r="M2569" s="1">
        <v>29.625</v>
      </c>
      <c r="N2569" s="1">
        <v>0.0625</v>
      </c>
      <c r="O2569" s="1">
        <v>0.6875</v>
      </c>
      <c r="P2569" s="1">
        <v>28.0</v>
      </c>
    </row>
    <row r="2570">
      <c r="A2570" s="1">
        <v>125107.0</v>
      </c>
      <c r="B2570" s="1" t="s">
        <v>2393</v>
      </c>
      <c r="C2570" s="1" t="s">
        <v>2557</v>
      </c>
      <c r="D2570" s="1">
        <v>0.0</v>
      </c>
      <c r="E2570" s="1">
        <v>0.0</v>
      </c>
      <c r="F2570" s="1">
        <v>0.0</v>
      </c>
      <c r="G2570" s="1">
        <v>0.0</v>
      </c>
      <c r="H2570" s="1">
        <v>0.0</v>
      </c>
      <c r="I2570" s="1">
        <v>5.0</v>
      </c>
      <c r="J2570" s="1" t="s">
        <v>14</v>
      </c>
      <c r="K2570" s="1">
        <v>3.853</v>
      </c>
      <c r="L2570" s="1">
        <v>0.0</v>
      </c>
      <c r="M2570" s="1">
        <v>4.75</v>
      </c>
      <c r="N2570" s="1">
        <v>0.0</v>
      </c>
      <c r="O2570" s="1">
        <v>0.0</v>
      </c>
      <c r="P2570" s="1">
        <v>28.0</v>
      </c>
    </row>
    <row r="2571">
      <c r="A2571" s="1">
        <v>125109.0</v>
      </c>
      <c r="B2571" s="1" t="s">
        <v>2393</v>
      </c>
      <c r="C2571" s="1" t="s">
        <v>2558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4.0</v>
      </c>
      <c r="J2571" s="1" t="s">
        <v>18</v>
      </c>
      <c r="K2571" s="1">
        <v>4.223</v>
      </c>
      <c r="L2571" s="1">
        <v>0.0</v>
      </c>
      <c r="M2571" s="1">
        <v>6.3333335</v>
      </c>
      <c r="N2571" s="1">
        <v>0.16666667</v>
      </c>
      <c r="O2571" s="1">
        <v>1.0</v>
      </c>
      <c r="P2571" s="1">
        <v>28.0</v>
      </c>
    </row>
    <row r="2572">
      <c r="A2572" s="1">
        <v>125373.0</v>
      </c>
      <c r="B2572" s="1" t="s">
        <v>2393</v>
      </c>
      <c r="C2572" s="1" t="s">
        <v>2559</v>
      </c>
      <c r="D2572" s="1">
        <v>0.0</v>
      </c>
      <c r="E2572" s="1">
        <v>0.0</v>
      </c>
      <c r="F2572" s="1">
        <v>0.0</v>
      </c>
      <c r="G2572" s="1">
        <v>0.0</v>
      </c>
      <c r="H2572" s="1">
        <v>0.0</v>
      </c>
      <c r="I2572" s="1">
        <v>5.0</v>
      </c>
      <c r="J2572" s="1" t="s">
        <v>14</v>
      </c>
      <c r="K2572" s="1">
        <v>3.295</v>
      </c>
      <c r="L2572" s="1">
        <v>0.0</v>
      </c>
      <c r="M2572" s="1">
        <v>10.0</v>
      </c>
      <c r="N2572" s="1">
        <v>0.0</v>
      </c>
      <c r="O2572" s="1">
        <v>0.5</v>
      </c>
      <c r="P2572" s="1">
        <v>28.0</v>
      </c>
    </row>
    <row r="2573">
      <c r="A2573" s="1">
        <v>126030.0</v>
      </c>
      <c r="B2573" s="1" t="s">
        <v>2393</v>
      </c>
      <c r="C2573" s="1" t="s">
        <v>2560</v>
      </c>
      <c r="D2573" s="1">
        <v>0.0</v>
      </c>
      <c r="E2573" s="1">
        <v>0.06666667</v>
      </c>
      <c r="F2573" s="1">
        <v>0.0</v>
      </c>
      <c r="G2573" s="1">
        <v>0.0</v>
      </c>
      <c r="H2573" s="1">
        <v>0.06666667</v>
      </c>
      <c r="I2573" s="1">
        <v>5.0</v>
      </c>
      <c r="J2573" s="1" t="s">
        <v>14</v>
      </c>
      <c r="K2573" s="1">
        <v>3.6</v>
      </c>
      <c r="L2573" s="1">
        <v>0.0</v>
      </c>
      <c r="M2573" s="1">
        <v>11.4</v>
      </c>
      <c r="N2573" s="1">
        <v>0.0</v>
      </c>
      <c r="O2573" s="1">
        <v>0.6666667</v>
      </c>
      <c r="P2573" s="1">
        <v>28.0</v>
      </c>
    </row>
    <row r="2574">
      <c r="A2574" s="1">
        <v>127970.0</v>
      </c>
      <c r="B2574" s="1" t="s">
        <v>2393</v>
      </c>
      <c r="C2574" s="1" t="s">
        <v>2561</v>
      </c>
      <c r="D2574" s="1">
        <v>0.0</v>
      </c>
      <c r="E2574" s="1">
        <v>0.0</v>
      </c>
      <c r="F2574" s="1">
        <v>0.0</v>
      </c>
      <c r="G2574" s="1">
        <v>0.0</v>
      </c>
      <c r="H2574" s="1">
        <v>0.0</v>
      </c>
      <c r="I2574" s="1">
        <v>5.0</v>
      </c>
      <c r="J2574" s="1" t="s">
        <v>14</v>
      </c>
      <c r="K2574" s="1">
        <v>2.768</v>
      </c>
      <c r="L2574" s="1">
        <v>0.0</v>
      </c>
      <c r="M2574" s="1">
        <v>3.9375</v>
      </c>
      <c r="N2574" s="1">
        <v>0.0625</v>
      </c>
      <c r="O2574" s="1">
        <v>0.6875</v>
      </c>
      <c r="P2574" s="1">
        <v>28.0</v>
      </c>
    </row>
    <row r="2575">
      <c r="A2575" s="1">
        <v>314259.0</v>
      </c>
      <c r="B2575" s="1" t="s">
        <v>2393</v>
      </c>
      <c r="C2575" s="1" t="s">
        <v>2562</v>
      </c>
      <c r="D2575" s="1">
        <v>0.0</v>
      </c>
      <c r="E2575" s="1">
        <v>0.0</v>
      </c>
      <c r="F2575" s="1">
        <v>0.0</v>
      </c>
      <c r="G2575" s="1">
        <v>0.0</v>
      </c>
      <c r="H2575" s="1">
        <v>0.0</v>
      </c>
      <c r="I2575" s="1">
        <v>4.0</v>
      </c>
      <c r="J2575" s="1" t="s">
        <v>18</v>
      </c>
      <c r="K2575" s="1">
        <v>3.952</v>
      </c>
      <c r="L2575" s="1">
        <v>0.0</v>
      </c>
      <c r="M2575" s="1">
        <v>4.0</v>
      </c>
      <c r="N2575" s="1">
        <v>1.0</v>
      </c>
      <c r="O2575" s="1">
        <v>1.0</v>
      </c>
      <c r="P2575" s="1">
        <v>28.0</v>
      </c>
    </row>
    <row r="2576">
      <c r="A2576" s="1">
        <v>127952.0</v>
      </c>
      <c r="B2576" s="1" t="s">
        <v>2393</v>
      </c>
      <c r="C2576" s="1" t="s">
        <v>2563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5.0</v>
      </c>
      <c r="J2576" s="1" t="s">
        <v>14</v>
      </c>
      <c r="K2576" s="1">
        <v>3.781</v>
      </c>
      <c r="L2576" s="1">
        <v>0.0</v>
      </c>
      <c r="M2576" s="1">
        <v>8.428572</v>
      </c>
      <c r="N2576" s="1">
        <v>0.0</v>
      </c>
      <c r="O2576" s="1">
        <v>0.42857143</v>
      </c>
      <c r="P2576" s="1">
        <v>28.0</v>
      </c>
    </row>
    <row r="2577">
      <c r="A2577" s="1">
        <v>127537.0</v>
      </c>
      <c r="B2577" s="1" t="s">
        <v>2393</v>
      </c>
      <c r="C2577" s="1" t="s">
        <v>2564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5.0</v>
      </c>
      <c r="J2577" s="1" t="s">
        <v>14</v>
      </c>
      <c r="K2577" s="1">
        <v>4.179</v>
      </c>
      <c r="L2577" s="1">
        <v>0.0</v>
      </c>
      <c r="M2577" s="1">
        <v>3.4444444</v>
      </c>
      <c r="N2577" s="1">
        <v>0.0</v>
      </c>
      <c r="O2577" s="1">
        <v>0.44444445</v>
      </c>
      <c r="P2577" s="1">
        <v>28.0</v>
      </c>
    </row>
    <row r="2578">
      <c r="A2578" s="1">
        <v>127537.0</v>
      </c>
      <c r="B2578" s="1" t="s">
        <v>2393</v>
      </c>
      <c r="C2578" s="1" t="s">
        <v>2564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4.0</v>
      </c>
      <c r="J2578" s="1" t="s">
        <v>18</v>
      </c>
      <c r="K2578" s="1">
        <v>4.097</v>
      </c>
      <c r="L2578" s="1">
        <v>0.0</v>
      </c>
      <c r="M2578" s="1">
        <v>3.0</v>
      </c>
      <c r="N2578" s="1">
        <v>0.0</v>
      </c>
      <c r="O2578" s="1">
        <v>1.0</v>
      </c>
      <c r="P2578" s="1">
        <v>28.0</v>
      </c>
    </row>
    <row r="2579">
      <c r="A2579" s="1">
        <v>282277.0</v>
      </c>
      <c r="B2579" s="1" t="s">
        <v>2393</v>
      </c>
      <c r="C2579" s="1" t="s">
        <v>2565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5.0</v>
      </c>
      <c r="J2579" s="1" t="s">
        <v>14</v>
      </c>
      <c r="K2579" s="1">
        <v>3.403</v>
      </c>
      <c r="L2579" s="1">
        <v>0.0</v>
      </c>
      <c r="M2579" s="1">
        <v>7.3333335</v>
      </c>
      <c r="N2579" s="1">
        <v>0.0</v>
      </c>
      <c r="O2579" s="1">
        <v>1.0</v>
      </c>
      <c r="P2579" s="1">
        <v>28.0</v>
      </c>
    </row>
    <row r="2580">
      <c r="A2580" s="1">
        <v>282298.0</v>
      </c>
      <c r="B2580" s="1" t="s">
        <v>2393</v>
      </c>
      <c r="C2580" s="1" t="s">
        <v>2566</v>
      </c>
      <c r="D2580" s="1">
        <v>0.0</v>
      </c>
      <c r="E2580" s="1">
        <v>0.0</v>
      </c>
      <c r="F2580" s="1">
        <v>0.0</v>
      </c>
      <c r="G2580" s="1">
        <v>0.0</v>
      </c>
      <c r="H2580" s="1">
        <v>0.0</v>
      </c>
      <c r="I2580" s="1">
        <v>5.0</v>
      </c>
      <c r="J2580" s="1" t="s">
        <v>14</v>
      </c>
      <c r="K2580" s="1">
        <v>3.9063334</v>
      </c>
      <c r="L2580" s="1">
        <v>0.0</v>
      </c>
      <c r="M2580" s="1">
        <v>2.3333333</v>
      </c>
      <c r="N2580" s="1">
        <v>0.0</v>
      </c>
      <c r="O2580" s="1">
        <v>1.0</v>
      </c>
      <c r="P2580" s="1">
        <v>28.0</v>
      </c>
    </row>
    <row r="2581">
      <c r="A2581" s="1">
        <v>282298.0</v>
      </c>
      <c r="B2581" s="1" t="s">
        <v>2393</v>
      </c>
      <c r="C2581" s="1" t="s">
        <v>2566</v>
      </c>
      <c r="D2581" s="1">
        <v>0.0</v>
      </c>
      <c r="E2581" s="1">
        <v>0.0</v>
      </c>
      <c r="F2581" s="1">
        <v>0.0</v>
      </c>
      <c r="G2581" s="1">
        <v>0.0</v>
      </c>
      <c r="H2581" s="1">
        <v>0.0</v>
      </c>
      <c r="I2581" s="1">
        <v>4.0</v>
      </c>
      <c r="J2581" s="1" t="s">
        <v>18</v>
      </c>
      <c r="K2581" s="1">
        <v>3.89</v>
      </c>
      <c r="L2581" s="1">
        <v>0.0</v>
      </c>
      <c r="M2581" s="1">
        <v>0.0</v>
      </c>
      <c r="N2581" s="1">
        <v>0.0</v>
      </c>
      <c r="O2581" s="1">
        <v>1.0</v>
      </c>
      <c r="P2581" s="1">
        <v>28.0</v>
      </c>
    </row>
    <row r="2582">
      <c r="A2582" s="1">
        <v>314299.0</v>
      </c>
      <c r="B2582" s="1" t="s">
        <v>2393</v>
      </c>
      <c r="C2582" s="1" t="s">
        <v>2567</v>
      </c>
      <c r="D2582" s="1">
        <v>0.0</v>
      </c>
      <c r="E2582" s="1">
        <v>0.0</v>
      </c>
      <c r="F2582" s="1">
        <v>0.0</v>
      </c>
      <c r="G2582" s="1">
        <v>0.0</v>
      </c>
      <c r="H2582" s="1">
        <v>0.0</v>
      </c>
      <c r="I2582" s="1">
        <v>5.0</v>
      </c>
      <c r="J2582" s="1" t="s">
        <v>14</v>
      </c>
      <c r="K2582" s="1">
        <v>3.394</v>
      </c>
      <c r="L2582" s="1">
        <v>0.0</v>
      </c>
      <c r="M2582" s="1">
        <v>1.0</v>
      </c>
      <c r="N2582" s="1">
        <v>1.0</v>
      </c>
      <c r="O2582" s="1">
        <v>1.0</v>
      </c>
      <c r="P2582" s="1">
        <v>28.0</v>
      </c>
    </row>
    <row r="2583">
      <c r="A2583" s="1">
        <v>282401.0</v>
      </c>
      <c r="B2583" s="1" t="s">
        <v>2393</v>
      </c>
      <c r="C2583" s="1" t="s">
        <v>2568</v>
      </c>
      <c r="D2583" s="1">
        <v>0.0</v>
      </c>
      <c r="E2583" s="1">
        <v>0.25</v>
      </c>
      <c r="F2583" s="1">
        <v>0.0</v>
      </c>
      <c r="G2583" s="1">
        <v>0.0</v>
      </c>
      <c r="H2583" s="1">
        <v>0.25</v>
      </c>
      <c r="I2583" s="1">
        <v>2.0</v>
      </c>
      <c r="J2583" s="1" t="s">
        <v>18</v>
      </c>
      <c r="K2583" s="1">
        <v>4.636</v>
      </c>
      <c r="L2583" s="1">
        <v>0.0</v>
      </c>
      <c r="M2583" s="1">
        <v>7.0</v>
      </c>
      <c r="N2583" s="1">
        <v>0.0</v>
      </c>
      <c r="O2583" s="1">
        <v>1.0</v>
      </c>
      <c r="P2583" s="1">
        <v>28.0</v>
      </c>
    </row>
    <row r="2584">
      <c r="A2584" s="1">
        <v>125288.0</v>
      </c>
      <c r="B2584" s="1" t="s">
        <v>2393</v>
      </c>
      <c r="C2584" s="1" t="s">
        <v>2569</v>
      </c>
      <c r="D2584" s="1">
        <v>0.0</v>
      </c>
      <c r="E2584" s="1">
        <v>0.125</v>
      </c>
      <c r="F2584" s="1">
        <v>0.0</v>
      </c>
      <c r="G2584" s="1">
        <v>0.125</v>
      </c>
      <c r="H2584" s="1">
        <v>0.0</v>
      </c>
      <c r="I2584" s="1">
        <v>5.0</v>
      </c>
      <c r="J2584" s="1" t="s">
        <v>14</v>
      </c>
      <c r="K2584" s="1">
        <v>4.0</v>
      </c>
      <c r="L2584" s="1">
        <v>0.0</v>
      </c>
      <c r="M2584" s="1">
        <v>9.625</v>
      </c>
      <c r="N2584" s="1">
        <v>0.0</v>
      </c>
      <c r="O2584" s="1">
        <v>0.875</v>
      </c>
      <c r="P2584" s="1">
        <v>28.0</v>
      </c>
    </row>
    <row r="2585">
      <c r="A2585" s="1">
        <v>125521.0</v>
      </c>
      <c r="B2585" s="1" t="s">
        <v>2393</v>
      </c>
      <c r="C2585" s="1" t="s">
        <v>2570</v>
      </c>
      <c r="D2585" s="1">
        <v>0.0</v>
      </c>
      <c r="E2585" s="1">
        <v>0.0</v>
      </c>
      <c r="F2585" s="1">
        <v>0.0</v>
      </c>
      <c r="G2585" s="1">
        <v>0.0</v>
      </c>
      <c r="H2585" s="1">
        <v>0.0</v>
      </c>
      <c r="I2585" s="1">
        <v>5.0</v>
      </c>
      <c r="J2585" s="1" t="s">
        <v>14</v>
      </c>
      <c r="K2585" s="1">
        <v>3.868</v>
      </c>
      <c r="L2585" s="1">
        <v>0.0</v>
      </c>
      <c r="M2585" s="1">
        <v>1.8888888</v>
      </c>
      <c r="N2585" s="1">
        <v>0.11111111</v>
      </c>
      <c r="O2585" s="1">
        <v>0.8888889</v>
      </c>
      <c r="P2585" s="1">
        <v>28.0</v>
      </c>
    </row>
    <row r="2586">
      <c r="A2586" s="1">
        <v>125668.0</v>
      </c>
      <c r="B2586" s="1" t="s">
        <v>2393</v>
      </c>
      <c r="C2586" s="1" t="s">
        <v>2571</v>
      </c>
      <c r="D2586" s="1">
        <v>0.0</v>
      </c>
      <c r="E2586" s="1">
        <v>0.13333334</v>
      </c>
      <c r="F2586" s="1">
        <v>0.0</v>
      </c>
      <c r="G2586" s="1">
        <v>0.06666667</v>
      </c>
      <c r="H2586" s="1">
        <v>0.06666667</v>
      </c>
      <c r="I2586" s="1">
        <v>6.0</v>
      </c>
      <c r="J2586" s="1" t="s">
        <v>14</v>
      </c>
      <c r="K2586" s="1">
        <v>3.373</v>
      </c>
      <c r="L2586" s="1">
        <v>1.0</v>
      </c>
      <c r="M2586" s="1">
        <v>8.933333</v>
      </c>
      <c r="N2586" s="1">
        <v>0.0</v>
      </c>
      <c r="O2586" s="1">
        <v>0.6666667</v>
      </c>
      <c r="P2586" s="1">
        <v>28.0</v>
      </c>
    </row>
    <row r="2587">
      <c r="A2587" s="1">
        <v>126439.0</v>
      </c>
      <c r="B2587" s="1" t="s">
        <v>2393</v>
      </c>
      <c r="C2587" s="1" t="s">
        <v>2572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  <c r="I2587" s="1">
        <v>5.0</v>
      </c>
      <c r="J2587" s="1" t="s">
        <v>14</v>
      </c>
      <c r="K2587" s="1">
        <v>2.613</v>
      </c>
      <c r="L2587" s="1">
        <v>0.0</v>
      </c>
      <c r="M2587" s="1">
        <v>9.375</v>
      </c>
      <c r="N2587" s="1">
        <v>0.0625</v>
      </c>
      <c r="O2587" s="1">
        <v>0.6875</v>
      </c>
      <c r="P2587" s="1">
        <v>28.0</v>
      </c>
    </row>
    <row r="2588">
      <c r="A2588" s="1">
        <v>125626.0</v>
      </c>
      <c r="B2588" s="1" t="s">
        <v>2393</v>
      </c>
      <c r="C2588" s="1" t="s">
        <v>2573</v>
      </c>
      <c r="D2588" s="1">
        <v>0.0</v>
      </c>
      <c r="E2588" s="1">
        <v>0.0</v>
      </c>
      <c r="F2588" s="1">
        <v>0.0</v>
      </c>
      <c r="G2588" s="1">
        <v>0.0</v>
      </c>
      <c r="H2588" s="1">
        <v>0.0</v>
      </c>
      <c r="I2588" s="1">
        <v>5.0</v>
      </c>
      <c r="J2588" s="1" t="s">
        <v>14</v>
      </c>
      <c r="K2588" s="1">
        <v>3.8</v>
      </c>
      <c r="L2588" s="1">
        <v>0.0</v>
      </c>
      <c r="M2588" s="1">
        <v>34.666668</v>
      </c>
      <c r="N2588" s="1">
        <v>0.0</v>
      </c>
      <c r="O2588" s="1">
        <v>1.0</v>
      </c>
      <c r="P2588" s="1">
        <v>28.0</v>
      </c>
    </row>
    <row r="2589">
      <c r="A2589" s="1">
        <v>125219.0</v>
      </c>
      <c r="B2589" s="1" t="s">
        <v>2393</v>
      </c>
      <c r="C2589" s="1" t="s">
        <v>2574</v>
      </c>
      <c r="D2589" s="1">
        <v>0.0</v>
      </c>
      <c r="E2589" s="1">
        <v>0.0</v>
      </c>
      <c r="F2589" s="1">
        <v>0.0</v>
      </c>
      <c r="G2589" s="1">
        <v>0.0</v>
      </c>
      <c r="H2589" s="1">
        <v>0.0</v>
      </c>
      <c r="I2589" s="1">
        <v>5.0</v>
      </c>
      <c r="J2589" s="1" t="s">
        <v>14</v>
      </c>
      <c r="K2589" s="1">
        <v>3.658</v>
      </c>
      <c r="L2589" s="1">
        <v>0.0</v>
      </c>
      <c r="M2589" s="1">
        <v>24.5</v>
      </c>
      <c r="N2589" s="1">
        <v>0.0</v>
      </c>
      <c r="O2589" s="1">
        <v>0.16666667</v>
      </c>
      <c r="P2589" s="1">
        <v>28.0</v>
      </c>
    </row>
    <row r="2590">
      <c r="A2590" s="1">
        <v>282379.0</v>
      </c>
      <c r="B2590" s="1" t="s">
        <v>2393</v>
      </c>
      <c r="C2590" s="1" t="s">
        <v>2575</v>
      </c>
      <c r="D2590" s="1">
        <v>0.0</v>
      </c>
      <c r="E2590" s="1">
        <v>0.0</v>
      </c>
      <c r="F2590" s="1">
        <v>0.0</v>
      </c>
      <c r="G2590" s="1">
        <v>0.0</v>
      </c>
      <c r="H2590" s="1">
        <v>0.0</v>
      </c>
      <c r="I2590" s="1">
        <v>4.0</v>
      </c>
      <c r="J2590" s="1" t="s">
        <v>18</v>
      </c>
      <c r="K2590" s="1">
        <v>4.31</v>
      </c>
      <c r="L2590" s="1">
        <v>0.0</v>
      </c>
      <c r="M2590" s="1">
        <v>1.0</v>
      </c>
      <c r="N2590" s="1">
        <v>0.2</v>
      </c>
      <c r="O2590" s="1">
        <v>1.0</v>
      </c>
      <c r="P2590" s="1">
        <v>28.0</v>
      </c>
    </row>
    <row r="2591">
      <c r="A2591" s="1">
        <v>282265.0</v>
      </c>
      <c r="B2591" s="1" t="s">
        <v>2393</v>
      </c>
      <c r="C2591" s="1" t="s">
        <v>2576</v>
      </c>
      <c r="D2591" s="1">
        <v>0.0</v>
      </c>
      <c r="E2591" s="1">
        <v>0.0</v>
      </c>
      <c r="F2591" s="1">
        <v>0.0</v>
      </c>
      <c r="G2591" s="1">
        <v>0.0</v>
      </c>
      <c r="H2591" s="1">
        <v>0.0</v>
      </c>
      <c r="I2591" s="1">
        <v>5.0</v>
      </c>
      <c r="J2591" s="1" t="s">
        <v>14</v>
      </c>
      <c r="K2591" s="1">
        <v>3.513</v>
      </c>
      <c r="L2591" s="1">
        <v>0.0</v>
      </c>
      <c r="M2591" s="1">
        <v>3.5</v>
      </c>
      <c r="N2591" s="1">
        <v>0.0</v>
      </c>
      <c r="O2591" s="1">
        <v>1.0</v>
      </c>
      <c r="P2591" s="1">
        <v>28.0</v>
      </c>
    </row>
    <row r="2592">
      <c r="A2592" s="1">
        <v>125441.0</v>
      </c>
      <c r="B2592" s="1" t="s">
        <v>2393</v>
      </c>
      <c r="C2592" s="1" t="s">
        <v>2577</v>
      </c>
      <c r="D2592" s="1">
        <v>0.0</v>
      </c>
      <c r="E2592" s="1">
        <v>0.0</v>
      </c>
      <c r="F2592" s="1">
        <v>0.0</v>
      </c>
      <c r="G2592" s="1">
        <v>0.0</v>
      </c>
      <c r="H2592" s="1">
        <v>0.0</v>
      </c>
      <c r="I2592" s="1">
        <v>5.0</v>
      </c>
      <c r="J2592" s="1" t="s">
        <v>14</v>
      </c>
      <c r="K2592" s="1">
        <v>4.0</v>
      </c>
      <c r="L2592" s="1">
        <v>0.0</v>
      </c>
      <c r="M2592" s="1">
        <v>16.333334</v>
      </c>
      <c r="N2592" s="1">
        <v>0.0</v>
      </c>
      <c r="O2592" s="1">
        <v>0.5</v>
      </c>
      <c r="P2592" s="1">
        <v>28.0</v>
      </c>
    </row>
    <row r="2593">
      <c r="A2593" s="1">
        <v>125441.0</v>
      </c>
      <c r="B2593" s="1" t="s">
        <v>2393</v>
      </c>
      <c r="C2593" s="1" t="s">
        <v>2577</v>
      </c>
      <c r="D2593" s="1">
        <v>0.0</v>
      </c>
      <c r="E2593" s="1">
        <v>0.0</v>
      </c>
      <c r="F2593" s="1">
        <v>0.0</v>
      </c>
      <c r="G2593" s="1">
        <v>0.0</v>
      </c>
      <c r="H2593" s="1">
        <v>0.0</v>
      </c>
      <c r="I2593" s="1">
        <v>4.0</v>
      </c>
      <c r="J2593" s="1" t="s">
        <v>18</v>
      </c>
      <c r="K2593" s="1">
        <v>4.033</v>
      </c>
      <c r="L2593" s="1">
        <v>0.0</v>
      </c>
      <c r="M2593" s="1">
        <v>16.5</v>
      </c>
      <c r="N2593" s="1">
        <v>0.1</v>
      </c>
      <c r="O2593" s="1">
        <v>0.8</v>
      </c>
      <c r="P2593" s="1">
        <v>28.0</v>
      </c>
    </row>
    <row r="2594">
      <c r="A2594" s="1">
        <v>126528.0</v>
      </c>
      <c r="B2594" s="1" t="s">
        <v>2393</v>
      </c>
      <c r="C2594" s="1" t="s">
        <v>2578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4.0</v>
      </c>
      <c r="J2594" s="1" t="s">
        <v>18</v>
      </c>
      <c r="K2594" s="1">
        <v>4.177</v>
      </c>
      <c r="L2594" s="1">
        <v>0.0</v>
      </c>
      <c r="M2594" s="1">
        <v>2.5</v>
      </c>
      <c r="N2594" s="1">
        <v>0.0</v>
      </c>
      <c r="O2594" s="1">
        <v>0.875</v>
      </c>
      <c r="P2594" s="1">
        <v>28.0</v>
      </c>
    </row>
    <row r="2595">
      <c r="A2595" s="1">
        <v>127410.0</v>
      </c>
      <c r="B2595" s="1" t="s">
        <v>2393</v>
      </c>
      <c r="C2595" s="1" t="s">
        <v>2579</v>
      </c>
      <c r="D2595" s="1">
        <v>0.0</v>
      </c>
      <c r="E2595" s="1">
        <v>0.0</v>
      </c>
      <c r="F2595" s="1">
        <v>0.0</v>
      </c>
      <c r="G2595" s="1">
        <v>0.0</v>
      </c>
      <c r="H2595" s="1">
        <v>0.0</v>
      </c>
      <c r="I2595" s="1">
        <v>4.0</v>
      </c>
      <c r="J2595" s="1" t="s">
        <v>18</v>
      </c>
      <c r="K2595" s="1">
        <v>4.1152725</v>
      </c>
      <c r="L2595" s="1">
        <v>0.0</v>
      </c>
      <c r="M2595" s="1">
        <v>27.272728</v>
      </c>
      <c r="N2595" s="1">
        <v>0.0</v>
      </c>
      <c r="O2595" s="1">
        <v>0.54545456</v>
      </c>
      <c r="P2595" s="1">
        <v>28.0</v>
      </c>
    </row>
    <row r="2596">
      <c r="A2596" s="1">
        <v>126437.0</v>
      </c>
      <c r="B2596" s="1" t="s">
        <v>2393</v>
      </c>
      <c r="C2596" s="1" t="s">
        <v>2580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5.0</v>
      </c>
      <c r="J2596" s="1" t="s">
        <v>14</v>
      </c>
      <c r="K2596" s="1">
        <v>3.5155625</v>
      </c>
      <c r="L2596" s="1">
        <v>0.0</v>
      </c>
      <c r="M2596" s="1">
        <v>18.0625</v>
      </c>
      <c r="N2596" s="1">
        <v>0.0625</v>
      </c>
      <c r="O2596" s="1">
        <v>0.6875</v>
      </c>
      <c r="P2596" s="1">
        <v>28.0</v>
      </c>
    </row>
    <row r="2597">
      <c r="A2597" s="1">
        <v>126395.0</v>
      </c>
      <c r="B2597" s="1" t="s">
        <v>2393</v>
      </c>
      <c r="C2597" s="1" t="s">
        <v>2581</v>
      </c>
      <c r="D2597" s="1">
        <v>0.0</v>
      </c>
      <c r="E2597" s="1">
        <v>0.0</v>
      </c>
      <c r="F2597" s="1">
        <v>0.0</v>
      </c>
      <c r="G2597" s="1">
        <v>0.0</v>
      </c>
      <c r="H2597" s="1">
        <v>0.0</v>
      </c>
      <c r="I2597" s="1">
        <v>5.0</v>
      </c>
      <c r="J2597" s="1" t="s">
        <v>14</v>
      </c>
      <c r="K2597" s="1">
        <v>2.928</v>
      </c>
      <c r="L2597" s="1">
        <v>0.0</v>
      </c>
      <c r="M2597" s="1">
        <v>6.0</v>
      </c>
      <c r="N2597" s="1">
        <v>0.0</v>
      </c>
      <c r="O2597" s="1">
        <v>1.0</v>
      </c>
      <c r="P2597" s="1">
        <v>28.0</v>
      </c>
    </row>
    <row r="2598">
      <c r="A2598" s="1">
        <v>126579.0</v>
      </c>
      <c r="B2598" s="1" t="s">
        <v>2393</v>
      </c>
      <c r="C2598" s="1" t="s">
        <v>2582</v>
      </c>
      <c r="D2598" s="1">
        <v>0.0</v>
      </c>
      <c r="E2598" s="1">
        <v>0.0</v>
      </c>
      <c r="F2598" s="1">
        <v>0.0</v>
      </c>
      <c r="G2598" s="1">
        <v>0.0</v>
      </c>
      <c r="H2598" s="1">
        <v>0.0</v>
      </c>
      <c r="I2598" s="1">
        <v>4.0</v>
      </c>
      <c r="J2598" s="1" t="s">
        <v>18</v>
      </c>
      <c r="K2598" s="1">
        <v>4.213</v>
      </c>
      <c r="L2598" s="1">
        <v>0.0</v>
      </c>
      <c r="M2598" s="1">
        <v>2.2</v>
      </c>
      <c r="N2598" s="1">
        <v>0.0</v>
      </c>
      <c r="O2598" s="1">
        <v>0.2</v>
      </c>
      <c r="P2598" s="1">
        <v>28.0</v>
      </c>
    </row>
    <row r="2599">
      <c r="A2599" s="1">
        <v>127155.0</v>
      </c>
      <c r="B2599" s="1" t="s">
        <v>2393</v>
      </c>
      <c r="C2599" s="1" t="s">
        <v>2583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3.0</v>
      </c>
      <c r="J2599" s="1" t="s">
        <v>18</v>
      </c>
      <c r="K2599" s="1">
        <v>4.314</v>
      </c>
      <c r="L2599" s="1">
        <v>1.0</v>
      </c>
      <c r="M2599" s="1">
        <v>7.428571</v>
      </c>
      <c r="N2599" s="1">
        <v>0.0</v>
      </c>
      <c r="O2599" s="1">
        <v>0.42857143</v>
      </c>
      <c r="P2599" s="1">
        <v>28.0</v>
      </c>
    </row>
    <row r="2600">
      <c r="A2600" s="1">
        <v>127666.0</v>
      </c>
      <c r="B2600" s="1" t="s">
        <v>2393</v>
      </c>
      <c r="C2600" s="1" t="s">
        <v>2584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4.0</v>
      </c>
      <c r="J2600" s="1" t="s">
        <v>18</v>
      </c>
      <c r="K2600" s="1">
        <v>4.317</v>
      </c>
      <c r="L2600" s="1">
        <v>0.0</v>
      </c>
      <c r="M2600" s="1">
        <v>30.454546</v>
      </c>
      <c r="N2600" s="1">
        <v>0.0</v>
      </c>
      <c r="O2600" s="1">
        <v>0.54545456</v>
      </c>
      <c r="P2600" s="1">
        <v>28.0</v>
      </c>
    </row>
    <row r="2601">
      <c r="A2601" s="1">
        <v>127243.0</v>
      </c>
      <c r="B2601" s="1" t="s">
        <v>2393</v>
      </c>
      <c r="C2601" s="1" t="s">
        <v>2585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5.0</v>
      </c>
      <c r="J2601" s="1" t="s">
        <v>14</v>
      </c>
      <c r="K2601" s="1">
        <v>2.668</v>
      </c>
      <c r="L2601" s="1">
        <v>0.0</v>
      </c>
      <c r="M2601" s="1">
        <v>13.6</v>
      </c>
      <c r="N2601" s="1">
        <v>0.0</v>
      </c>
      <c r="O2601" s="1">
        <v>0.6666667</v>
      </c>
      <c r="P2601" s="1">
        <v>28.0</v>
      </c>
    </row>
    <row r="2602">
      <c r="A2602" s="1">
        <v>125868.0</v>
      </c>
      <c r="B2602" s="1" t="s">
        <v>2393</v>
      </c>
      <c r="C2602" s="1" t="s">
        <v>2586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6.0</v>
      </c>
      <c r="J2602" s="1" t="s">
        <v>14</v>
      </c>
      <c r="K2602" s="1">
        <v>4.0382857</v>
      </c>
      <c r="L2602" s="1">
        <v>1.0</v>
      </c>
      <c r="M2602" s="1">
        <v>2.857143</v>
      </c>
      <c r="N2602" s="1">
        <v>0.0</v>
      </c>
      <c r="O2602" s="1">
        <v>0.85714287</v>
      </c>
      <c r="P2602" s="1">
        <v>28.0</v>
      </c>
    </row>
    <row r="2603">
      <c r="A2603" s="1">
        <v>125868.0</v>
      </c>
      <c r="B2603" s="1" t="s">
        <v>2393</v>
      </c>
      <c r="C2603" s="1" t="s">
        <v>2586</v>
      </c>
      <c r="D2603" s="1">
        <v>0.0</v>
      </c>
      <c r="E2603" s="1">
        <v>0.0</v>
      </c>
      <c r="F2603" s="1">
        <v>0.0</v>
      </c>
      <c r="G2603" s="1">
        <v>0.0</v>
      </c>
      <c r="H2603" s="1">
        <v>0.0</v>
      </c>
      <c r="I2603" s="1">
        <v>3.0</v>
      </c>
      <c r="J2603" s="1" t="s">
        <v>18</v>
      </c>
      <c r="K2603" s="1">
        <v>4.014</v>
      </c>
      <c r="L2603" s="1">
        <v>1.0</v>
      </c>
      <c r="M2603" s="1">
        <v>1.5</v>
      </c>
      <c r="N2603" s="1">
        <v>0.5</v>
      </c>
      <c r="O2603" s="1">
        <v>1.0</v>
      </c>
      <c r="P2603" s="1">
        <v>28.0</v>
      </c>
    </row>
    <row r="2604">
      <c r="A2604" s="1">
        <v>127203.0</v>
      </c>
      <c r="B2604" s="1" t="s">
        <v>2393</v>
      </c>
      <c r="C2604" s="1" t="s">
        <v>2587</v>
      </c>
      <c r="D2604" s="1">
        <v>0.0</v>
      </c>
      <c r="E2604" s="1">
        <v>0.0</v>
      </c>
      <c r="F2604" s="1">
        <v>0.0</v>
      </c>
      <c r="G2604" s="1">
        <v>0.0</v>
      </c>
      <c r="H2604" s="1">
        <v>0.0</v>
      </c>
      <c r="I2604" s="1">
        <v>4.0</v>
      </c>
      <c r="J2604" s="1" t="s">
        <v>18</v>
      </c>
      <c r="K2604" s="1">
        <v>4.151</v>
      </c>
      <c r="L2604" s="1">
        <v>0.0</v>
      </c>
      <c r="M2604" s="1">
        <v>9.5625</v>
      </c>
      <c r="N2604" s="1">
        <v>0.0625</v>
      </c>
      <c r="O2604" s="1">
        <v>0.6875</v>
      </c>
      <c r="P2604" s="1">
        <v>28.0</v>
      </c>
    </row>
    <row r="2605">
      <c r="A2605" s="1">
        <v>332013.0</v>
      </c>
      <c r="B2605" s="1" t="s">
        <v>2393</v>
      </c>
      <c r="C2605" s="1" t="s">
        <v>2588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  <c r="I2605" s="1">
        <v>2.0</v>
      </c>
      <c r="J2605" s="1" t="s">
        <v>18</v>
      </c>
      <c r="K2605" s="1">
        <v>4.644</v>
      </c>
      <c r="L2605" s="1">
        <v>0.0</v>
      </c>
      <c r="M2605" s="1">
        <v>4.0</v>
      </c>
      <c r="N2605" s="1">
        <v>0.0</v>
      </c>
      <c r="O2605" s="1">
        <v>1.0</v>
      </c>
      <c r="P2605" s="1">
        <v>28.0</v>
      </c>
    </row>
    <row r="2606">
      <c r="A2606" s="1">
        <v>127508.0</v>
      </c>
      <c r="B2606" s="1" t="s">
        <v>2393</v>
      </c>
      <c r="C2606" s="1" t="s">
        <v>2589</v>
      </c>
      <c r="D2606" s="1">
        <v>0.0</v>
      </c>
      <c r="E2606" s="1">
        <v>0.0</v>
      </c>
      <c r="F2606" s="1">
        <v>0.0</v>
      </c>
      <c r="G2606" s="1">
        <v>0.0</v>
      </c>
      <c r="H2606" s="1">
        <v>0.0</v>
      </c>
      <c r="I2606" s="1">
        <v>4.0</v>
      </c>
      <c r="J2606" s="1" t="s">
        <v>18</v>
      </c>
      <c r="K2606" s="1">
        <v>4.169</v>
      </c>
      <c r="L2606" s="1">
        <v>0.0</v>
      </c>
      <c r="M2606" s="1">
        <v>13.909091</v>
      </c>
      <c r="N2606" s="1">
        <v>0.0</v>
      </c>
      <c r="O2606" s="1">
        <v>0.54545456</v>
      </c>
      <c r="P2606" s="1">
        <v>28.0</v>
      </c>
    </row>
    <row r="2607">
      <c r="A2607" s="1">
        <v>282348.0</v>
      </c>
      <c r="B2607" s="1" t="s">
        <v>2393</v>
      </c>
      <c r="C2607" s="1" t="s">
        <v>2590</v>
      </c>
      <c r="D2607" s="1">
        <v>0.0</v>
      </c>
      <c r="E2607" s="1">
        <v>0.0</v>
      </c>
      <c r="F2607" s="1">
        <v>0.0</v>
      </c>
      <c r="G2607" s="1">
        <v>0.0</v>
      </c>
      <c r="H2607" s="1">
        <v>0.0</v>
      </c>
      <c r="I2607" s="1">
        <v>2.0</v>
      </c>
      <c r="J2607" s="1" t="s">
        <v>18</v>
      </c>
      <c r="K2607" s="1">
        <v>4.528</v>
      </c>
      <c r="L2607" s="1">
        <v>0.0</v>
      </c>
      <c r="M2607" s="1">
        <v>2.0</v>
      </c>
      <c r="N2607" s="1">
        <v>1.0</v>
      </c>
      <c r="O2607" s="1">
        <v>1.0</v>
      </c>
      <c r="P2607" s="1">
        <v>28.0</v>
      </c>
    </row>
    <row r="2608">
      <c r="A2608" s="1">
        <v>127984.0</v>
      </c>
      <c r="B2608" s="1" t="s">
        <v>2393</v>
      </c>
      <c r="C2608" s="1" t="s">
        <v>2591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5.0</v>
      </c>
      <c r="J2608" s="1" t="s">
        <v>14</v>
      </c>
      <c r="K2608" s="1">
        <v>3.466</v>
      </c>
      <c r="L2608" s="1">
        <v>0.0</v>
      </c>
      <c r="M2608" s="1">
        <v>6.0</v>
      </c>
      <c r="N2608" s="1">
        <v>0.0</v>
      </c>
      <c r="O2608" s="1">
        <v>0.0</v>
      </c>
      <c r="P2608" s="1">
        <v>28.0</v>
      </c>
    </row>
    <row r="2609">
      <c r="A2609" s="1">
        <v>126185.0</v>
      </c>
      <c r="B2609" s="1" t="s">
        <v>2393</v>
      </c>
      <c r="C2609" s="1" t="s">
        <v>2592</v>
      </c>
      <c r="D2609" s="1">
        <v>0.0</v>
      </c>
      <c r="E2609" s="1">
        <v>0.0</v>
      </c>
      <c r="F2609" s="1">
        <v>0.0</v>
      </c>
      <c r="G2609" s="1">
        <v>0.0</v>
      </c>
      <c r="H2609" s="1">
        <v>0.0</v>
      </c>
      <c r="I2609" s="1">
        <v>5.0</v>
      </c>
      <c r="J2609" s="1" t="s">
        <v>14</v>
      </c>
      <c r="K2609" s="1">
        <v>3.582</v>
      </c>
      <c r="L2609" s="1">
        <v>0.0</v>
      </c>
      <c r="M2609" s="1">
        <v>3.25</v>
      </c>
      <c r="N2609" s="1">
        <v>0.0</v>
      </c>
      <c r="O2609" s="1">
        <v>0.0</v>
      </c>
      <c r="P2609" s="1">
        <v>28.0</v>
      </c>
    </row>
    <row r="2610">
      <c r="A2610" s="1">
        <v>125514.0</v>
      </c>
      <c r="B2610" s="1" t="s">
        <v>2393</v>
      </c>
      <c r="C2610" s="1" t="s">
        <v>2593</v>
      </c>
      <c r="D2610" s="1">
        <v>0.0</v>
      </c>
      <c r="E2610" s="1">
        <v>0.0</v>
      </c>
      <c r="F2610" s="1">
        <v>0.0</v>
      </c>
      <c r="G2610" s="1">
        <v>0.0</v>
      </c>
      <c r="H2610" s="1">
        <v>0.0</v>
      </c>
      <c r="I2610" s="1">
        <v>5.0</v>
      </c>
      <c r="J2610" s="1" t="s">
        <v>14</v>
      </c>
      <c r="K2610" s="1">
        <v>3.699</v>
      </c>
      <c r="L2610" s="1">
        <v>0.0</v>
      </c>
      <c r="M2610" s="1">
        <v>13.666667</v>
      </c>
      <c r="N2610" s="1">
        <v>0.0</v>
      </c>
      <c r="O2610" s="1">
        <v>1.0</v>
      </c>
      <c r="P2610" s="1">
        <v>28.0</v>
      </c>
    </row>
    <row r="2611">
      <c r="A2611" s="1">
        <v>125136.0</v>
      </c>
      <c r="B2611" s="1" t="s">
        <v>2393</v>
      </c>
      <c r="C2611" s="1" t="s">
        <v>2594</v>
      </c>
      <c r="D2611" s="1">
        <v>0.0</v>
      </c>
      <c r="E2611" s="1">
        <v>0.0</v>
      </c>
      <c r="F2611" s="1">
        <v>0.0</v>
      </c>
      <c r="G2611" s="1">
        <v>0.0</v>
      </c>
      <c r="H2611" s="1">
        <v>0.0</v>
      </c>
      <c r="I2611" s="1">
        <v>2.0</v>
      </c>
      <c r="J2611" s="1" t="s">
        <v>18</v>
      </c>
      <c r="K2611" s="1">
        <v>4.422</v>
      </c>
      <c r="L2611" s="1">
        <v>0.0</v>
      </c>
      <c r="M2611" s="1">
        <v>11.0</v>
      </c>
      <c r="N2611" s="1">
        <v>0.0</v>
      </c>
      <c r="O2611" s="1">
        <v>1.0</v>
      </c>
      <c r="P2611" s="1">
        <v>28.0</v>
      </c>
    </row>
    <row r="2612">
      <c r="A2612" s="1">
        <v>125945.0</v>
      </c>
      <c r="B2612" s="1" t="s">
        <v>2393</v>
      </c>
      <c r="C2612" s="1" t="s">
        <v>2595</v>
      </c>
      <c r="D2612" s="1">
        <v>0.0</v>
      </c>
      <c r="E2612" s="1">
        <v>0.0</v>
      </c>
      <c r="F2612" s="1">
        <v>0.0</v>
      </c>
      <c r="G2612" s="1">
        <v>0.0</v>
      </c>
      <c r="H2612" s="1">
        <v>0.0</v>
      </c>
      <c r="I2612" s="1">
        <v>6.0</v>
      </c>
      <c r="J2612" s="1" t="s">
        <v>14</v>
      </c>
      <c r="K2612" s="1">
        <v>3.622</v>
      </c>
      <c r="L2612" s="1">
        <v>1.0</v>
      </c>
      <c r="M2612" s="1">
        <v>4.142857</v>
      </c>
      <c r="N2612" s="1">
        <v>0.0</v>
      </c>
      <c r="O2612" s="1">
        <v>0.42857143</v>
      </c>
      <c r="P2612" s="1">
        <v>28.0</v>
      </c>
    </row>
    <row r="2613">
      <c r="A2613" s="1">
        <v>127575.0</v>
      </c>
      <c r="B2613" s="1" t="s">
        <v>2393</v>
      </c>
      <c r="C2613" s="1" t="s">
        <v>2596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6.0</v>
      </c>
      <c r="J2613" s="1" t="s">
        <v>14</v>
      </c>
      <c r="K2613" s="1">
        <v>2.866</v>
      </c>
      <c r="L2613" s="1">
        <v>1.0</v>
      </c>
      <c r="M2613" s="1">
        <v>38.3125</v>
      </c>
      <c r="N2613" s="1">
        <v>0.0625</v>
      </c>
      <c r="O2613" s="1">
        <v>0.6875</v>
      </c>
      <c r="P2613" s="1">
        <v>28.0</v>
      </c>
    </row>
    <row r="2614">
      <c r="A2614" s="1">
        <v>314315.0</v>
      </c>
      <c r="B2614" s="1" t="s">
        <v>2393</v>
      </c>
      <c r="C2614" s="1" t="s">
        <v>2597</v>
      </c>
      <c r="D2614" s="1">
        <v>0.0</v>
      </c>
      <c r="E2614" s="1">
        <v>0.0</v>
      </c>
      <c r="F2614" s="1">
        <v>0.0</v>
      </c>
      <c r="G2614" s="1">
        <v>0.0</v>
      </c>
      <c r="H2614" s="1">
        <v>0.0</v>
      </c>
      <c r="I2614" s="1">
        <v>2.0</v>
      </c>
      <c r="J2614" s="1" t="s">
        <v>18</v>
      </c>
      <c r="K2614" s="1">
        <v>4.675</v>
      </c>
      <c r="L2614" s="1">
        <v>0.0</v>
      </c>
      <c r="M2614" s="1">
        <v>5.0</v>
      </c>
      <c r="N2614" s="1">
        <v>1.0</v>
      </c>
      <c r="O2614" s="1">
        <v>1.0</v>
      </c>
      <c r="P2614" s="1">
        <v>28.0</v>
      </c>
    </row>
    <row r="2615">
      <c r="A2615" s="1">
        <v>125589.0</v>
      </c>
      <c r="B2615" s="1" t="s">
        <v>2393</v>
      </c>
      <c r="C2615" s="1" t="s">
        <v>2598</v>
      </c>
      <c r="D2615" s="1">
        <v>0.0</v>
      </c>
      <c r="E2615" s="1">
        <v>0.0</v>
      </c>
      <c r="F2615" s="1">
        <v>0.0</v>
      </c>
      <c r="G2615" s="1">
        <v>0.0</v>
      </c>
      <c r="H2615" s="1">
        <v>0.0</v>
      </c>
      <c r="I2615" s="1">
        <v>4.0</v>
      </c>
      <c r="J2615" s="1" t="s">
        <v>18</v>
      </c>
      <c r="K2615" s="1">
        <v>3.792</v>
      </c>
      <c r="L2615" s="1">
        <v>0.0</v>
      </c>
      <c r="M2615" s="1">
        <v>19.0</v>
      </c>
      <c r="N2615" s="1">
        <v>0.0</v>
      </c>
      <c r="O2615" s="1">
        <v>1.0</v>
      </c>
      <c r="P2615" s="1">
        <v>28.0</v>
      </c>
    </row>
    <row r="2616">
      <c r="A2616" s="1">
        <v>127772.0</v>
      </c>
      <c r="B2616" s="1" t="s">
        <v>2393</v>
      </c>
      <c r="C2616" s="1" t="s">
        <v>2599</v>
      </c>
      <c r="D2616" s="1">
        <v>0.0</v>
      </c>
      <c r="E2616" s="1">
        <v>0.0</v>
      </c>
      <c r="F2616" s="1">
        <v>0.0</v>
      </c>
      <c r="G2616" s="1">
        <v>0.0</v>
      </c>
      <c r="H2616" s="1">
        <v>0.0</v>
      </c>
      <c r="I2616" s="1">
        <v>4.0</v>
      </c>
      <c r="J2616" s="1" t="s">
        <v>18</v>
      </c>
      <c r="K2616" s="1">
        <v>4.075</v>
      </c>
      <c r="L2616" s="1">
        <v>0.0</v>
      </c>
      <c r="M2616" s="1">
        <v>5.5</v>
      </c>
      <c r="N2616" s="1">
        <v>0.5</v>
      </c>
      <c r="O2616" s="1">
        <v>1.0</v>
      </c>
      <c r="P2616" s="1">
        <v>28.0</v>
      </c>
    </row>
    <row r="2617">
      <c r="A2617" s="1">
        <v>127772.0</v>
      </c>
      <c r="B2617" s="1" t="s">
        <v>2393</v>
      </c>
      <c r="C2617" s="1" t="s">
        <v>2599</v>
      </c>
      <c r="D2617" s="1">
        <v>0.0</v>
      </c>
      <c r="E2617" s="1">
        <v>0.0</v>
      </c>
      <c r="F2617" s="1">
        <v>0.0</v>
      </c>
      <c r="G2617" s="1">
        <v>0.0</v>
      </c>
      <c r="H2617" s="1">
        <v>0.0</v>
      </c>
      <c r="I2617" s="1">
        <v>5.0</v>
      </c>
      <c r="J2617" s="1" t="s">
        <v>14</v>
      </c>
      <c r="K2617" s="1">
        <v>4.055286</v>
      </c>
      <c r="L2617" s="1">
        <v>0.0</v>
      </c>
      <c r="M2617" s="1">
        <v>4.357143</v>
      </c>
      <c r="N2617" s="1">
        <v>0.0</v>
      </c>
      <c r="O2617" s="1">
        <v>0.64285713</v>
      </c>
      <c r="P2617" s="1">
        <v>28.0</v>
      </c>
    </row>
    <row r="2618">
      <c r="A2618" s="1">
        <v>123990.0</v>
      </c>
      <c r="B2618" s="1" t="s">
        <v>2393</v>
      </c>
      <c r="C2618" s="1" t="s">
        <v>2600</v>
      </c>
      <c r="D2618" s="1">
        <v>0.0</v>
      </c>
      <c r="E2618" s="1">
        <v>0.0</v>
      </c>
      <c r="F2618" s="1">
        <v>0.0</v>
      </c>
      <c r="G2618" s="1">
        <v>0.0</v>
      </c>
      <c r="H2618" s="1">
        <v>0.0</v>
      </c>
      <c r="I2618" s="1">
        <v>5.0</v>
      </c>
      <c r="J2618" s="1" t="s">
        <v>14</v>
      </c>
      <c r="K2618" s="1">
        <v>3.863</v>
      </c>
      <c r="L2618" s="1">
        <v>0.0</v>
      </c>
      <c r="M2618" s="1">
        <v>5.5</v>
      </c>
      <c r="N2618" s="1">
        <v>0.0</v>
      </c>
      <c r="O2618" s="1">
        <v>1.0</v>
      </c>
      <c r="P2618" s="1">
        <v>28.0</v>
      </c>
    </row>
    <row r="2619">
      <c r="A2619" s="1">
        <v>125102.0</v>
      </c>
      <c r="B2619" s="1" t="s">
        <v>2393</v>
      </c>
      <c r="C2619" s="1" t="s">
        <v>2601</v>
      </c>
      <c r="D2619" s="1">
        <v>0.0</v>
      </c>
      <c r="E2619" s="1">
        <v>0.0</v>
      </c>
      <c r="F2619" s="1">
        <v>0.0</v>
      </c>
      <c r="G2619" s="1">
        <v>0.0</v>
      </c>
      <c r="H2619" s="1">
        <v>0.0</v>
      </c>
      <c r="I2619" s="1">
        <v>6.0</v>
      </c>
      <c r="J2619" s="1" t="s">
        <v>14</v>
      </c>
      <c r="K2619" s="1">
        <v>3.662</v>
      </c>
      <c r="L2619" s="1">
        <v>1.0</v>
      </c>
      <c r="M2619" s="1">
        <v>5.0</v>
      </c>
      <c r="N2619" s="1">
        <v>0.0</v>
      </c>
      <c r="O2619" s="1">
        <v>1.0</v>
      </c>
      <c r="P2619" s="1">
        <v>28.0</v>
      </c>
    </row>
    <row r="2620">
      <c r="A2620" s="1">
        <v>125647.0</v>
      </c>
      <c r="B2620" s="1" t="s">
        <v>2393</v>
      </c>
      <c r="C2620" s="1" t="s">
        <v>2602</v>
      </c>
      <c r="D2620" s="1">
        <v>0.0</v>
      </c>
      <c r="E2620" s="1">
        <v>0.0</v>
      </c>
      <c r="F2620" s="1">
        <v>0.0</v>
      </c>
      <c r="G2620" s="1">
        <v>0.0</v>
      </c>
      <c r="H2620" s="1">
        <v>0.0</v>
      </c>
      <c r="I2620" s="1">
        <v>4.0</v>
      </c>
      <c r="J2620" s="1" t="s">
        <v>18</v>
      </c>
      <c r="K2620" s="1">
        <v>4.252</v>
      </c>
      <c r="L2620" s="1">
        <v>0.0</v>
      </c>
      <c r="M2620" s="1">
        <v>11.0</v>
      </c>
      <c r="N2620" s="1">
        <v>0.0</v>
      </c>
      <c r="O2620" s="1">
        <v>0.54545456</v>
      </c>
      <c r="P2620" s="1">
        <v>28.0</v>
      </c>
    </row>
    <row r="2621">
      <c r="A2621" s="1">
        <v>126521.0</v>
      </c>
      <c r="B2621" s="1" t="s">
        <v>2393</v>
      </c>
      <c r="C2621" s="1" t="s">
        <v>2603</v>
      </c>
      <c r="D2621" s="1">
        <v>0.0</v>
      </c>
      <c r="E2621" s="1">
        <v>0.14285715</v>
      </c>
      <c r="F2621" s="1">
        <v>0.14285715</v>
      </c>
      <c r="G2621" s="1">
        <v>0.0</v>
      </c>
      <c r="H2621" s="1">
        <v>0.0</v>
      </c>
      <c r="J2621" s="1" t="s">
        <v>513</v>
      </c>
      <c r="K2621" s="1">
        <v>4.373</v>
      </c>
      <c r="L2621" s="1">
        <v>0.0</v>
      </c>
      <c r="M2621" s="1">
        <v>10.571428</v>
      </c>
      <c r="N2621" s="1">
        <v>0.0</v>
      </c>
      <c r="O2621" s="1">
        <v>0.42857143</v>
      </c>
      <c r="P2621" s="1">
        <v>28.0</v>
      </c>
    </row>
    <row r="2622">
      <c r="A2622" s="1">
        <v>127136.0</v>
      </c>
      <c r="B2622" s="1" t="s">
        <v>2393</v>
      </c>
      <c r="C2622" s="1" t="s">
        <v>2604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4.0</v>
      </c>
      <c r="J2622" s="1" t="s">
        <v>18</v>
      </c>
      <c r="K2622" s="1">
        <v>4.243</v>
      </c>
      <c r="L2622" s="1">
        <v>0.0</v>
      </c>
      <c r="M2622" s="1">
        <v>2.0</v>
      </c>
      <c r="N2622" s="1">
        <v>0.0</v>
      </c>
      <c r="O2622" s="1">
        <v>0.5</v>
      </c>
      <c r="P2622" s="1">
        <v>28.0</v>
      </c>
    </row>
    <row r="2623">
      <c r="A2623" s="1">
        <v>126265.0</v>
      </c>
      <c r="B2623" s="1" t="s">
        <v>2393</v>
      </c>
      <c r="C2623" s="1" t="s">
        <v>2605</v>
      </c>
      <c r="D2623" s="1">
        <v>0.0</v>
      </c>
      <c r="E2623" s="1">
        <v>0.0</v>
      </c>
      <c r="F2623" s="1">
        <v>0.0</v>
      </c>
      <c r="G2623" s="1">
        <v>0.0</v>
      </c>
      <c r="H2623" s="1">
        <v>0.0</v>
      </c>
      <c r="I2623" s="1">
        <v>5.0</v>
      </c>
      <c r="J2623" s="1" t="s">
        <v>14</v>
      </c>
      <c r="K2623" s="1">
        <v>3.012</v>
      </c>
      <c r="L2623" s="1">
        <v>0.0</v>
      </c>
      <c r="M2623" s="1">
        <v>3.6875</v>
      </c>
      <c r="N2623" s="1">
        <v>0.0625</v>
      </c>
      <c r="O2623" s="1">
        <v>0.6875</v>
      </c>
      <c r="P2623" s="1">
        <v>28.0</v>
      </c>
    </row>
    <row r="2624">
      <c r="A2624" s="1">
        <v>126636.0</v>
      </c>
      <c r="B2624" s="1" t="s">
        <v>2393</v>
      </c>
      <c r="C2624" s="1" t="s">
        <v>2606</v>
      </c>
      <c r="D2624" s="1">
        <v>0.0</v>
      </c>
      <c r="E2624" s="1">
        <v>0.0</v>
      </c>
      <c r="F2624" s="1">
        <v>0.0</v>
      </c>
      <c r="G2624" s="1">
        <v>0.0</v>
      </c>
      <c r="H2624" s="1">
        <v>0.0</v>
      </c>
      <c r="I2624" s="1">
        <v>4.0</v>
      </c>
      <c r="J2624" s="1" t="s">
        <v>18</v>
      </c>
      <c r="K2624" s="1">
        <v>4.029</v>
      </c>
      <c r="L2624" s="1">
        <v>0.0</v>
      </c>
      <c r="M2624" s="1">
        <v>67.0</v>
      </c>
      <c r="N2624" s="1">
        <v>1.0</v>
      </c>
      <c r="O2624" s="1">
        <v>1.0</v>
      </c>
      <c r="P2624" s="1">
        <v>28.0</v>
      </c>
    </row>
    <row r="2625">
      <c r="A2625" s="1">
        <v>126636.0</v>
      </c>
      <c r="B2625" s="1" t="s">
        <v>2393</v>
      </c>
      <c r="C2625" s="1" t="s">
        <v>2606</v>
      </c>
      <c r="D2625" s="1">
        <v>0.0</v>
      </c>
      <c r="E2625" s="1">
        <v>0.13333334</v>
      </c>
      <c r="F2625" s="1">
        <v>0.13333334</v>
      </c>
      <c r="G2625" s="1">
        <v>0.0</v>
      </c>
      <c r="H2625" s="1">
        <v>0.06666667</v>
      </c>
      <c r="I2625" s="1">
        <v>5.0</v>
      </c>
      <c r="J2625" s="1" t="s">
        <v>14</v>
      </c>
      <c r="K2625" s="1">
        <v>4.1554</v>
      </c>
      <c r="L2625" s="1">
        <v>0.0</v>
      </c>
      <c r="M2625" s="1">
        <v>13.333333</v>
      </c>
      <c r="N2625" s="1">
        <v>0.0</v>
      </c>
      <c r="O2625" s="1">
        <v>0.6666667</v>
      </c>
      <c r="P2625" s="1">
        <v>28.0</v>
      </c>
    </row>
    <row r="2626">
      <c r="A2626" s="1">
        <v>127642.0</v>
      </c>
      <c r="B2626" s="1" t="s">
        <v>2393</v>
      </c>
      <c r="C2626" s="1" t="s">
        <v>2607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  <c r="I2626" s="1">
        <v>2.0</v>
      </c>
      <c r="J2626" s="1" t="s">
        <v>18</v>
      </c>
      <c r="K2626" s="1">
        <v>4.495</v>
      </c>
      <c r="L2626" s="1">
        <v>0.0</v>
      </c>
      <c r="M2626" s="1">
        <v>22.615385</v>
      </c>
      <c r="N2626" s="1">
        <v>0.07692308</v>
      </c>
      <c r="O2626" s="1">
        <v>0.61538464</v>
      </c>
      <c r="P2626" s="1">
        <v>28.0</v>
      </c>
    </row>
    <row r="2627">
      <c r="A2627" s="1">
        <v>127749.0</v>
      </c>
      <c r="B2627" s="1" t="s">
        <v>2393</v>
      </c>
      <c r="C2627" s="1" t="s">
        <v>2608</v>
      </c>
      <c r="D2627" s="1">
        <v>0.0</v>
      </c>
      <c r="E2627" s="1">
        <v>0.0</v>
      </c>
      <c r="F2627" s="1">
        <v>0.0</v>
      </c>
      <c r="G2627" s="1">
        <v>0.0</v>
      </c>
      <c r="H2627" s="1">
        <v>0.0</v>
      </c>
      <c r="I2627" s="1">
        <v>4.0</v>
      </c>
      <c r="J2627" s="1" t="s">
        <v>18</v>
      </c>
      <c r="K2627" s="1">
        <v>4.403</v>
      </c>
      <c r="L2627" s="1">
        <v>0.0</v>
      </c>
      <c r="M2627" s="1">
        <v>3.7777777</v>
      </c>
      <c r="N2627" s="1">
        <v>0.11111111</v>
      </c>
      <c r="O2627" s="1">
        <v>0.8888889</v>
      </c>
      <c r="P2627" s="1">
        <v>28.0</v>
      </c>
    </row>
    <row r="2628">
      <c r="A2628" s="1">
        <v>126938.0</v>
      </c>
      <c r="B2628" s="1" t="s">
        <v>2393</v>
      </c>
      <c r="C2628" s="1" t="s">
        <v>2609</v>
      </c>
      <c r="D2628" s="1">
        <v>0.0</v>
      </c>
      <c r="E2628" s="1">
        <v>0.0</v>
      </c>
      <c r="F2628" s="1">
        <v>0.0</v>
      </c>
      <c r="G2628" s="1">
        <v>0.0</v>
      </c>
      <c r="H2628" s="1">
        <v>0.0</v>
      </c>
      <c r="I2628" s="1">
        <v>6.0</v>
      </c>
      <c r="J2628" s="1" t="s">
        <v>14</v>
      </c>
      <c r="K2628" s="1">
        <v>4.024</v>
      </c>
      <c r="L2628" s="1">
        <v>1.0</v>
      </c>
      <c r="M2628" s="1">
        <v>21.0</v>
      </c>
      <c r="N2628" s="1">
        <v>0.0</v>
      </c>
      <c r="O2628" s="1">
        <v>0.6666667</v>
      </c>
      <c r="P2628" s="1">
        <v>28.0</v>
      </c>
    </row>
    <row r="2629">
      <c r="A2629" s="1">
        <v>314205.0</v>
      </c>
      <c r="B2629" s="1" t="s">
        <v>2393</v>
      </c>
      <c r="C2629" s="1" t="s">
        <v>2610</v>
      </c>
      <c r="D2629" s="1">
        <v>0.0</v>
      </c>
      <c r="E2629" s="1">
        <v>0.0</v>
      </c>
      <c r="F2629" s="1">
        <v>0.0</v>
      </c>
      <c r="G2629" s="1">
        <v>0.0</v>
      </c>
      <c r="H2629" s="1">
        <v>0.0</v>
      </c>
      <c r="I2629" s="1">
        <v>5.0</v>
      </c>
      <c r="J2629" s="1" t="s">
        <v>14</v>
      </c>
      <c r="K2629" s="1">
        <v>3.785</v>
      </c>
      <c r="L2629" s="1">
        <v>0.0</v>
      </c>
      <c r="M2629" s="1">
        <v>0.0</v>
      </c>
      <c r="N2629" s="1">
        <v>1.0</v>
      </c>
      <c r="O2629" s="1">
        <v>1.0</v>
      </c>
      <c r="P2629" s="1">
        <v>28.0</v>
      </c>
    </row>
    <row r="2630">
      <c r="A2630" s="1">
        <v>124165.0</v>
      </c>
      <c r="B2630" s="1" t="s">
        <v>2393</v>
      </c>
      <c r="C2630" s="1" t="s">
        <v>2611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5.0</v>
      </c>
      <c r="J2630" s="1" t="s">
        <v>14</v>
      </c>
      <c r="K2630" s="1">
        <v>2.696</v>
      </c>
      <c r="L2630" s="1">
        <v>0.0</v>
      </c>
      <c r="M2630" s="1">
        <v>5.1875</v>
      </c>
      <c r="N2630" s="1">
        <v>0.0625</v>
      </c>
      <c r="O2630" s="1">
        <v>0.6875</v>
      </c>
      <c r="P2630" s="1">
        <v>28.0</v>
      </c>
    </row>
    <row r="2631">
      <c r="A2631" s="1">
        <v>127289.0</v>
      </c>
      <c r="B2631" s="1" t="s">
        <v>2393</v>
      </c>
      <c r="C2631" s="1" t="s">
        <v>2612</v>
      </c>
      <c r="D2631" s="1">
        <v>0.0</v>
      </c>
      <c r="E2631" s="1">
        <v>0.0</v>
      </c>
      <c r="F2631" s="1">
        <v>0.0</v>
      </c>
      <c r="G2631" s="1">
        <v>0.0</v>
      </c>
      <c r="H2631" s="1">
        <v>0.0</v>
      </c>
      <c r="I2631" s="1">
        <v>4.0</v>
      </c>
      <c r="J2631" s="1" t="s">
        <v>18</v>
      </c>
      <c r="K2631" s="1">
        <v>4.342</v>
      </c>
      <c r="L2631" s="1">
        <v>0.0</v>
      </c>
      <c r="M2631" s="1">
        <v>9.333333</v>
      </c>
      <c r="N2631" s="1">
        <v>0.0</v>
      </c>
      <c r="O2631" s="1">
        <v>1.0</v>
      </c>
      <c r="P2631" s="1">
        <v>28.0</v>
      </c>
    </row>
    <row r="2632">
      <c r="A2632" s="1">
        <v>127573.0</v>
      </c>
      <c r="B2632" s="1" t="s">
        <v>2393</v>
      </c>
      <c r="C2632" s="1" t="s">
        <v>2613</v>
      </c>
      <c r="D2632" s="1">
        <v>0.0</v>
      </c>
      <c r="E2632" s="1">
        <v>0.0</v>
      </c>
      <c r="F2632" s="1">
        <v>0.0</v>
      </c>
      <c r="G2632" s="1">
        <v>0.0</v>
      </c>
      <c r="H2632" s="1">
        <v>0.0</v>
      </c>
      <c r="I2632" s="1">
        <v>5.0</v>
      </c>
      <c r="J2632" s="1" t="s">
        <v>14</v>
      </c>
      <c r="K2632" s="1">
        <v>3.619</v>
      </c>
      <c r="L2632" s="1">
        <v>0.0</v>
      </c>
      <c r="M2632" s="1">
        <v>14.125</v>
      </c>
      <c r="N2632" s="1">
        <v>0.0625</v>
      </c>
      <c r="O2632" s="1">
        <v>0.6875</v>
      </c>
      <c r="P2632" s="1">
        <v>28.0</v>
      </c>
    </row>
    <row r="2633">
      <c r="A2633" s="1">
        <v>126114.0</v>
      </c>
      <c r="B2633" s="1" t="s">
        <v>2393</v>
      </c>
      <c r="C2633" s="1" t="s">
        <v>2614</v>
      </c>
      <c r="D2633" s="1">
        <v>0.0</v>
      </c>
      <c r="E2633" s="1">
        <v>0.0</v>
      </c>
      <c r="F2633" s="1">
        <v>0.0</v>
      </c>
      <c r="G2633" s="1">
        <v>0.0</v>
      </c>
      <c r="H2633" s="1">
        <v>0.0</v>
      </c>
      <c r="I2633" s="1">
        <v>5.0</v>
      </c>
      <c r="J2633" s="1" t="s">
        <v>14</v>
      </c>
      <c r="K2633" s="1">
        <v>3.689</v>
      </c>
      <c r="L2633" s="1">
        <v>0.0</v>
      </c>
      <c r="M2633" s="1">
        <v>14.222222</v>
      </c>
      <c r="N2633" s="1">
        <v>0.11111111</v>
      </c>
      <c r="O2633" s="1">
        <v>0.8888889</v>
      </c>
      <c r="P2633" s="1">
        <v>28.0</v>
      </c>
    </row>
    <row r="2634">
      <c r="A2634" s="1">
        <v>127701.0</v>
      </c>
      <c r="B2634" s="1" t="s">
        <v>2393</v>
      </c>
      <c r="C2634" s="1" t="s">
        <v>2615</v>
      </c>
      <c r="D2634" s="1">
        <v>0.0</v>
      </c>
      <c r="E2634" s="1">
        <v>0.0</v>
      </c>
      <c r="F2634" s="1">
        <v>0.0</v>
      </c>
      <c r="G2634" s="1">
        <v>0.0</v>
      </c>
      <c r="H2634" s="1">
        <v>0.0</v>
      </c>
      <c r="I2634" s="1">
        <v>5.0</v>
      </c>
      <c r="J2634" s="1" t="s">
        <v>14</v>
      </c>
      <c r="K2634" s="1">
        <v>3.59</v>
      </c>
      <c r="L2634" s="1">
        <v>0.0</v>
      </c>
      <c r="M2634" s="1">
        <v>23.666666</v>
      </c>
      <c r="N2634" s="1">
        <v>0.0</v>
      </c>
      <c r="O2634" s="1">
        <v>0.44444445</v>
      </c>
      <c r="P2634" s="1">
        <v>28.0</v>
      </c>
    </row>
    <row r="2635">
      <c r="A2635" s="1">
        <v>314242.0</v>
      </c>
      <c r="B2635" s="1" t="s">
        <v>2393</v>
      </c>
      <c r="C2635" s="1" t="s">
        <v>2616</v>
      </c>
      <c r="D2635" s="1">
        <v>0.0</v>
      </c>
      <c r="E2635" s="1">
        <v>0.0</v>
      </c>
      <c r="F2635" s="1">
        <v>0.0</v>
      </c>
      <c r="G2635" s="1">
        <v>0.0</v>
      </c>
      <c r="H2635" s="1">
        <v>0.0</v>
      </c>
      <c r="I2635" s="1">
        <v>4.0</v>
      </c>
      <c r="J2635" s="1" t="s">
        <v>18</v>
      </c>
      <c r="K2635" s="1">
        <v>4.057</v>
      </c>
      <c r="L2635" s="1">
        <v>0.0</v>
      </c>
      <c r="M2635" s="1">
        <v>4.0</v>
      </c>
      <c r="N2635" s="1">
        <v>1.0</v>
      </c>
      <c r="O2635" s="1">
        <v>1.0</v>
      </c>
      <c r="P2635" s="1">
        <v>28.0</v>
      </c>
    </row>
    <row r="2636">
      <c r="A2636" s="1">
        <v>126398.0</v>
      </c>
      <c r="B2636" s="1" t="s">
        <v>2393</v>
      </c>
      <c r="C2636" s="1" t="s">
        <v>2617</v>
      </c>
      <c r="D2636" s="1">
        <v>0.0</v>
      </c>
      <c r="E2636" s="1">
        <v>0.0</v>
      </c>
      <c r="F2636" s="1">
        <v>0.0</v>
      </c>
      <c r="G2636" s="1">
        <v>0.0</v>
      </c>
      <c r="H2636" s="1">
        <v>0.0</v>
      </c>
      <c r="I2636" s="1">
        <v>6.0</v>
      </c>
      <c r="J2636" s="1" t="s">
        <v>14</v>
      </c>
      <c r="K2636" s="1">
        <v>2.811</v>
      </c>
      <c r="L2636" s="1">
        <v>1.0</v>
      </c>
      <c r="M2636" s="1">
        <v>0.8125</v>
      </c>
      <c r="N2636" s="1">
        <v>0.0625</v>
      </c>
      <c r="O2636" s="1">
        <v>0.6875</v>
      </c>
      <c r="P2636" s="1">
        <v>28.0</v>
      </c>
    </row>
    <row r="2637">
      <c r="A2637" s="1">
        <v>126991.0</v>
      </c>
      <c r="B2637" s="1" t="s">
        <v>2393</v>
      </c>
      <c r="C2637" s="1" t="s">
        <v>2618</v>
      </c>
      <c r="D2637" s="1">
        <v>0.0</v>
      </c>
      <c r="E2637" s="1">
        <v>0.0</v>
      </c>
      <c r="F2637" s="1">
        <v>0.0</v>
      </c>
      <c r="G2637" s="1">
        <v>0.0</v>
      </c>
      <c r="H2637" s="1">
        <v>0.0</v>
      </c>
      <c r="I2637" s="1">
        <v>5.0</v>
      </c>
      <c r="J2637" s="1" t="s">
        <v>14</v>
      </c>
      <c r="K2637" s="1">
        <v>2.581</v>
      </c>
      <c r="L2637" s="1">
        <v>0.0</v>
      </c>
      <c r="M2637" s="1">
        <v>3.0</v>
      </c>
      <c r="N2637" s="1">
        <v>0.0</v>
      </c>
      <c r="O2637" s="1">
        <v>0.75</v>
      </c>
      <c r="P2637" s="1">
        <v>28.0</v>
      </c>
    </row>
    <row r="2638">
      <c r="A2638" s="1">
        <v>125978.0</v>
      </c>
      <c r="B2638" s="1" t="s">
        <v>2393</v>
      </c>
      <c r="C2638" s="1" t="s">
        <v>2619</v>
      </c>
      <c r="D2638" s="1">
        <v>0.0</v>
      </c>
      <c r="E2638" s="1">
        <v>0.0</v>
      </c>
      <c r="F2638" s="1">
        <v>0.0</v>
      </c>
      <c r="G2638" s="1">
        <v>0.0</v>
      </c>
      <c r="H2638" s="1">
        <v>0.0</v>
      </c>
      <c r="I2638" s="1">
        <v>4.0</v>
      </c>
      <c r="J2638" s="1" t="s">
        <v>18</v>
      </c>
      <c r="K2638" s="1">
        <v>4.184</v>
      </c>
      <c r="L2638" s="1">
        <v>0.0</v>
      </c>
      <c r="M2638" s="1">
        <v>4.3333335</v>
      </c>
      <c r="N2638" s="1">
        <v>0.11111111</v>
      </c>
      <c r="O2638" s="1">
        <v>0.8888889</v>
      </c>
      <c r="P2638" s="1">
        <v>28.0</v>
      </c>
    </row>
    <row r="2639">
      <c r="A2639" s="1">
        <v>127931.0</v>
      </c>
      <c r="B2639" s="1" t="s">
        <v>2393</v>
      </c>
      <c r="C2639" s="1" t="s">
        <v>2620</v>
      </c>
      <c r="D2639" s="1">
        <v>0.0</v>
      </c>
      <c r="E2639" s="1">
        <v>0.0</v>
      </c>
      <c r="F2639" s="1">
        <v>0.0</v>
      </c>
      <c r="G2639" s="1">
        <v>0.0</v>
      </c>
      <c r="H2639" s="1">
        <v>0.0</v>
      </c>
      <c r="I2639" s="1">
        <v>3.0</v>
      </c>
      <c r="J2639" s="1" t="s">
        <v>18</v>
      </c>
      <c r="K2639" s="1">
        <v>4.375</v>
      </c>
      <c r="L2639" s="1">
        <v>1.0</v>
      </c>
      <c r="M2639" s="1">
        <v>19.11111</v>
      </c>
      <c r="N2639" s="1">
        <v>0.11111111</v>
      </c>
      <c r="O2639" s="1">
        <v>0.8888889</v>
      </c>
      <c r="P2639" s="1">
        <v>28.0</v>
      </c>
    </row>
    <row r="2640">
      <c r="A2640" s="1">
        <v>125114.0</v>
      </c>
      <c r="B2640" s="1" t="s">
        <v>2393</v>
      </c>
      <c r="C2640" s="1" t="s">
        <v>2621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  <c r="I2640" s="1">
        <v>5.0</v>
      </c>
      <c r="J2640" s="1" t="s">
        <v>14</v>
      </c>
      <c r="K2640" s="1">
        <v>3.749</v>
      </c>
      <c r="L2640" s="1">
        <v>0.0</v>
      </c>
      <c r="M2640" s="1">
        <v>2.0</v>
      </c>
      <c r="N2640" s="1">
        <v>0.0</v>
      </c>
      <c r="O2640" s="1">
        <v>0.85714287</v>
      </c>
      <c r="P2640" s="1">
        <v>28.0</v>
      </c>
    </row>
    <row r="2641">
      <c r="A2641" s="1">
        <v>126735.0</v>
      </c>
      <c r="B2641" s="1" t="s">
        <v>2393</v>
      </c>
      <c r="C2641" s="1" t="s">
        <v>2622</v>
      </c>
      <c r="D2641" s="1">
        <v>0.0</v>
      </c>
      <c r="E2641" s="1">
        <v>0.0</v>
      </c>
      <c r="F2641" s="1">
        <v>0.0</v>
      </c>
      <c r="G2641" s="1">
        <v>0.0</v>
      </c>
      <c r="H2641" s="1">
        <v>0.0</v>
      </c>
      <c r="I2641" s="1">
        <v>5.0</v>
      </c>
      <c r="J2641" s="1" t="s">
        <v>14</v>
      </c>
      <c r="K2641" s="1">
        <v>2.966</v>
      </c>
      <c r="L2641" s="1">
        <v>0.0</v>
      </c>
      <c r="M2641" s="1">
        <v>10.666667</v>
      </c>
      <c r="N2641" s="1">
        <v>0.0</v>
      </c>
      <c r="O2641" s="1">
        <v>1.0</v>
      </c>
      <c r="P2641" s="1">
        <v>28.0</v>
      </c>
    </row>
    <row r="2642">
      <c r="A2642" s="1">
        <v>127349.0</v>
      </c>
      <c r="B2642" s="1" t="s">
        <v>2393</v>
      </c>
      <c r="C2642" s="1" t="s">
        <v>2623</v>
      </c>
      <c r="D2642" s="1">
        <v>0.0</v>
      </c>
      <c r="E2642" s="1">
        <v>0.0</v>
      </c>
      <c r="F2642" s="1">
        <v>0.0</v>
      </c>
      <c r="G2642" s="1">
        <v>0.0</v>
      </c>
      <c r="H2642" s="1">
        <v>0.0</v>
      </c>
      <c r="I2642" s="1">
        <v>5.0</v>
      </c>
      <c r="J2642" s="1" t="s">
        <v>14</v>
      </c>
      <c r="K2642" s="1">
        <v>2.943</v>
      </c>
      <c r="L2642" s="1">
        <v>0.0</v>
      </c>
      <c r="M2642" s="1">
        <v>15.142858</v>
      </c>
      <c r="N2642" s="1">
        <v>0.0</v>
      </c>
      <c r="O2642" s="1">
        <v>0.42857143</v>
      </c>
      <c r="P2642" s="1">
        <v>28.0</v>
      </c>
    </row>
    <row r="2643">
      <c r="A2643" s="1">
        <v>282388.0</v>
      </c>
      <c r="B2643" s="1" t="s">
        <v>2393</v>
      </c>
      <c r="C2643" s="1" t="s">
        <v>2624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5.0</v>
      </c>
      <c r="J2643" s="1" t="s">
        <v>14</v>
      </c>
      <c r="K2643" s="1">
        <v>3.729</v>
      </c>
      <c r="L2643" s="1">
        <v>0.0</v>
      </c>
      <c r="M2643" s="1">
        <v>6.1666665</v>
      </c>
      <c r="N2643" s="1">
        <v>0.0</v>
      </c>
      <c r="O2643" s="1">
        <v>1.0</v>
      </c>
      <c r="P2643" s="1">
        <v>28.0</v>
      </c>
    </row>
    <row r="2644">
      <c r="A2644" s="1">
        <v>126683.0</v>
      </c>
      <c r="B2644" s="1" t="s">
        <v>2393</v>
      </c>
      <c r="C2644" s="1" t="s">
        <v>2625</v>
      </c>
      <c r="D2644" s="1">
        <v>0.0</v>
      </c>
      <c r="E2644" s="1">
        <v>0.41666666</v>
      </c>
      <c r="F2644" s="1">
        <v>0.41666666</v>
      </c>
      <c r="G2644" s="1">
        <v>0.0</v>
      </c>
      <c r="H2644" s="1">
        <v>0.41666666</v>
      </c>
      <c r="I2644" s="1">
        <v>5.0</v>
      </c>
      <c r="J2644" s="1" t="s">
        <v>14</v>
      </c>
      <c r="K2644" s="1">
        <v>3.739</v>
      </c>
      <c r="L2644" s="1">
        <v>0.0</v>
      </c>
      <c r="M2644" s="1">
        <v>10.416667</v>
      </c>
      <c r="N2644" s="1">
        <v>0.0</v>
      </c>
      <c r="O2644" s="1">
        <v>0.5833333</v>
      </c>
      <c r="P2644" s="1">
        <v>28.0</v>
      </c>
    </row>
    <row r="2645">
      <c r="A2645" s="1">
        <v>127813.0</v>
      </c>
      <c r="B2645" s="1" t="s">
        <v>2393</v>
      </c>
      <c r="C2645" s="1" t="s">
        <v>2626</v>
      </c>
      <c r="D2645" s="1">
        <v>0.0</v>
      </c>
      <c r="E2645" s="1">
        <v>0.0625</v>
      </c>
      <c r="F2645" s="1">
        <v>0.0625</v>
      </c>
      <c r="G2645" s="1">
        <v>0.0</v>
      </c>
      <c r="H2645" s="1">
        <v>0.0</v>
      </c>
      <c r="I2645" s="1">
        <v>5.0</v>
      </c>
      <c r="J2645" s="1" t="s">
        <v>14</v>
      </c>
      <c r="K2645" s="1">
        <v>3.679</v>
      </c>
      <c r="L2645" s="1">
        <v>0.0</v>
      </c>
      <c r="M2645" s="1">
        <v>34.0</v>
      </c>
      <c r="N2645" s="1">
        <v>0.0625</v>
      </c>
      <c r="O2645" s="1">
        <v>0.6875</v>
      </c>
      <c r="P2645" s="1">
        <v>28.0</v>
      </c>
    </row>
    <row r="2646">
      <c r="A2646" s="1">
        <v>125176.0</v>
      </c>
      <c r="B2646" s="1" t="s">
        <v>2393</v>
      </c>
      <c r="C2646" s="1" t="s">
        <v>2627</v>
      </c>
      <c r="D2646" s="1">
        <v>0.0</v>
      </c>
      <c r="E2646" s="1">
        <v>0.0</v>
      </c>
      <c r="F2646" s="1">
        <v>0.0</v>
      </c>
      <c r="G2646" s="1">
        <v>0.0</v>
      </c>
      <c r="H2646" s="1">
        <v>0.0</v>
      </c>
      <c r="I2646" s="1">
        <v>5.0</v>
      </c>
      <c r="J2646" s="1" t="s">
        <v>14</v>
      </c>
      <c r="K2646" s="1">
        <v>2.827</v>
      </c>
      <c r="L2646" s="1">
        <v>0.0</v>
      </c>
      <c r="M2646" s="1">
        <v>59.5</v>
      </c>
      <c r="N2646" s="1">
        <v>0.0625</v>
      </c>
      <c r="O2646" s="1">
        <v>0.6875</v>
      </c>
      <c r="P2646" s="1">
        <v>28.0</v>
      </c>
    </row>
    <row r="2647">
      <c r="A2647" s="1">
        <v>127224.0</v>
      </c>
      <c r="B2647" s="1" t="s">
        <v>2393</v>
      </c>
      <c r="C2647" s="1" t="s">
        <v>2628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  <c r="I2647" s="1">
        <v>4.0</v>
      </c>
      <c r="J2647" s="1" t="s">
        <v>18</v>
      </c>
      <c r="K2647" s="1">
        <v>4.02</v>
      </c>
      <c r="L2647" s="1">
        <v>0.0</v>
      </c>
      <c r="M2647" s="1">
        <v>11.0625</v>
      </c>
      <c r="N2647" s="1">
        <v>0.0625</v>
      </c>
      <c r="O2647" s="1">
        <v>0.6875</v>
      </c>
      <c r="P2647" s="1">
        <v>28.0</v>
      </c>
    </row>
    <row r="2648">
      <c r="A2648" s="1">
        <v>125411.0</v>
      </c>
      <c r="B2648" s="1" t="s">
        <v>2393</v>
      </c>
      <c r="C2648" s="1" t="s">
        <v>2629</v>
      </c>
      <c r="D2648" s="1">
        <v>0.0</v>
      </c>
      <c r="E2648" s="1">
        <v>0.36363637</v>
      </c>
      <c r="F2648" s="1">
        <v>0.27272728</v>
      </c>
      <c r="G2648" s="1">
        <v>0.0</v>
      </c>
      <c r="H2648" s="1">
        <v>0.18181819</v>
      </c>
      <c r="I2648" s="1">
        <v>1.0</v>
      </c>
      <c r="J2648" s="1" t="s">
        <v>18</v>
      </c>
      <c r="K2648" s="1">
        <v>4.699</v>
      </c>
      <c r="L2648" s="1">
        <v>1.0</v>
      </c>
      <c r="M2648" s="1">
        <v>11.0</v>
      </c>
      <c r="N2648" s="1">
        <v>0.0</v>
      </c>
      <c r="O2648" s="1">
        <v>0.54545456</v>
      </c>
      <c r="P2648" s="1">
        <v>28.0</v>
      </c>
    </row>
    <row r="2649">
      <c r="A2649" s="1">
        <v>127911.0</v>
      </c>
      <c r="B2649" s="1" t="s">
        <v>2393</v>
      </c>
      <c r="C2649" s="1" t="s">
        <v>2630</v>
      </c>
      <c r="D2649" s="1">
        <v>0.0</v>
      </c>
      <c r="E2649" s="1">
        <v>0.0</v>
      </c>
      <c r="F2649" s="1">
        <v>0.0</v>
      </c>
      <c r="G2649" s="1">
        <v>0.0</v>
      </c>
      <c r="H2649" s="1">
        <v>0.0</v>
      </c>
      <c r="I2649" s="1">
        <v>5.0</v>
      </c>
      <c r="J2649" s="1" t="s">
        <v>14</v>
      </c>
      <c r="K2649" s="1">
        <v>2.829</v>
      </c>
      <c r="L2649" s="1">
        <v>0.0</v>
      </c>
      <c r="M2649" s="1">
        <v>9.25</v>
      </c>
      <c r="N2649" s="1">
        <v>0.0</v>
      </c>
      <c r="O2649" s="1">
        <v>0.375</v>
      </c>
      <c r="P2649" s="1">
        <v>28.0</v>
      </c>
    </row>
    <row r="2650">
      <c r="A2650" s="1">
        <v>314270.0</v>
      </c>
      <c r="B2650" s="1" t="s">
        <v>2393</v>
      </c>
      <c r="C2650" s="1" t="s">
        <v>2631</v>
      </c>
      <c r="D2650" s="1">
        <v>0.0</v>
      </c>
      <c r="E2650" s="1">
        <v>0.0</v>
      </c>
      <c r="F2650" s="1">
        <v>0.0</v>
      </c>
      <c r="G2650" s="1">
        <v>0.0</v>
      </c>
      <c r="H2650" s="1">
        <v>0.0</v>
      </c>
      <c r="I2650" s="1">
        <v>5.0</v>
      </c>
      <c r="J2650" s="1" t="s">
        <v>14</v>
      </c>
      <c r="K2650" s="1">
        <v>4.025</v>
      </c>
      <c r="L2650" s="1">
        <v>0.0</v>
      </c>
      <c r="M2650" s="1">
        <v>1.0</v>
      </c>
      <c r="N2650" s="1">
        <v>1.0</v>
      </c>
      <c r="O2650" s="1">
        <v>1.0</v>
      </c>
      <c r="P2650" s="1">
        <v>28.0</v>
      </c>
    </row>
    <row r="2651">
      <c r="A2651" s="1">
        <v>282285.0</v>
      </c>
      <c r="B2651" s="1" t="s">
        <v>2393</v>
      </c>
      <c r="C2651" s="1" t="s">
        <v>2632</v>
      </c>
      <c r="D2651" s="1">
        <v>0.0</v>
      </c>
      <c r="E2651" s="1">
        <v>0.0</v>
      </c>
      <c r="F2651" s="1">
        <v>0.0</v>
      </c>
      <c r="G2651" s="1">
        <v>0.0</v>
      </c>
      <c r="H2651" s="1">
        <v>0.0</v>
      </c>
      <c r="I2651" s="1">
        <v>6.0</v>
      </c>
      <c r="J2651" s="1" t="s">
        <v>14</v>
      </c>
      <c r="K2651" s="1">
        <v>3.111</v>
      </c>
      <c r="L2651" s="1">
        <v>1.0</v>
      </c>
      <c r="M2651" s="1">
        <v>4.2</v>
      </c>
      <c r="N2651" s="1">
        <v>0.2</v>
      </c>
      <c r="O2651" s="1">
        <v>1.0</v>
      </c>
      <c r="P2651" s="1">
        <v>28.0</v>
      </c>
    </row>
    <row r="2652">
      <c r="A2652" s="1">
        <v>126496.0</v>
      </c>
      <c r="B2652" s="1" t="s">
        <v>2393</v>
      </c>
      <c r="C2652" s="1" t="s">
        <v>2633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6.0</v>
      </c>
      <c r="J2652" s="1" t="s">
        <v>14</v>
      </c>
      <c r="K2652" s="1">
        <v>3.266</v>
      </c>
      <c r="L2652" s="1">
        <v>1.0</v>
      </c>
      <c r="M2652" s="1">
        <v>12.0</v>
      </c>
      <c r="N2652" s="1">
        <v>0.0</v>
      </c>
      <c r="O2652" s="1">
        <v>0.375</v>
      </c>
      <c r="P2652" s="1">
        <v>28.0</v>
      </c>
    </row>
    <row r="2653">
      <c r="A2653" s="1">
        <v>125091.0</v>
      </c>
      <c r="B2653" s="1" t="s">
        <v>2393</v>
      </c>
      <c r="C2653" s="1" t="s">
        <v>2634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5.0</v>
      </c>
      <c r="J2653" s="1" t="s">
        <v>14</v>
      </c>
      <c r="K2653" s="1">
        <v>4.01</v>
      </c>
      <c r="L2653" s="1">
        <v>0.0</v>
      </c>
      <c r="M2653" s="1">
        <v>54.0</v>
      </c>
      <c r="N2653" s="1">
        <v>0.0</v>
      </c>
      <c r="O2653" s="1">
        <v>1.0</v>
      </c>
      <c r="P2653" s="1">
        <v>28.0</v>
      </c>
    </row>
    <row r="2654">
      <c r="A2654" s="1">
        <v>125091.0</v>
      </c>
      <c r="B2654" s="1" t="s">
        <v>2393</v>
      </c>
      <c r="C2654" s="1" t="s">
        <v>2634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4.0</v>
      </c>
      <c r="J2654" s="1" t="s">
        <v>18</v>
      </c>
      <c r="K2654" s="1">
        <v>4.01</v>
      </c>
      <c r="L2654" s="1">
        <v>0.0</v>
      </c>
      <c r="M2654" s="1">
        <v>52.0</v>
      </c>
      <c r="N2654" s="1">
        <v>0.0</v>
      </c>
      <c r="O2654" s="1">
        <v>1.0</v>
      </c>
      <c r="P2654" s="1">
        <v>28.0</v>
      </c>
    </row>
    <row r="2655">
      <c r="A2655" s="1">
        <v>314368.0</v>
      </c>
      <c r="B2655" s="1" t="s">
        <v>2393</v>
      </c>
      <c r="C2655" s="1" t="s">
        <v>2635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6.0</v>
      </c>
      <c r="J2655" s="1" t="s">
        <v>14</v>
      </c>
      <c r="K2655" s="1">
        <v>2.816</v>
      </c>
      <c r="L2655" s="1">
        <v>1.0</v>
      </c>
      <c r="M2655" s="1">
        <v>4.0</v>
      </c>
      <c r="N2655" s="1">
        <v>1.0</v>
      </c>
      <c r="O2655" s="1">
        <v>1.0</v>
      </c>
      <c r="P2655" s="1">
        <v>28.0</v>
      </c>
    </row>
    <row r="2656">
      <c r="A2656" s="1">
        <v>125772.0</v>
      </c>
      <c r="B2656" s="1" t="s">
        <v>2393</v>
      </c>
      <c r="C2656" s="1" t="s">
        <v>2636</v>
      </c>
      <c r="D2656" s="1">
        <v>0.0</v>
      </c>
      <c r="E2656" s="1">
        <v>0.0</v>
      </c>
      <c r="F2656" s="1">
        <v>0.0</v>
      </c>
      <c r="G2656" s="1">
        <v>0.0</v>
      </c>
      <c r="H2656" s="1">
        <v>0.0</v>
      </c>
      <c r="I2656" s="1">
        <v>4.0</v>
      </c>
      <c r="J2656" s="1" t="s">
        <v>18</v>
      </c>
      <c r="K2656" s="1">
        <v>4.189</v>
      </c>
      <c r="L2656" s="1">
        <v>0.0</v>
      </c>
      <c r="M2656" s="1">
        <v>6.75</v>
      </c>
      <c r="N2656" s="1">
        <v>0.0625</v>
      </c>
      <c r="O2656" s="1">
        <v>0.6875</v>
      </c>
      <c r="P2656" s="1">
        <v>28.0</v>
      </c>
    </row>
    <row r="2657">
      <c r="A2657" s="1">
        <v>282336.0</v>
      </c>
      <c r="B2657" s="1" t="s">
        <v>2393</v>
      </c>
      <c r="C2657" s="1" t="s">
        <v>2637</v>
      </c>
      <c r="D2657" s="1">
        <v>0.0</v>
      </c>
      <c r="E2657" s="1">
        <v>0.0</v>
      </c>
      <c r="F2657" s="1">
        <v>0.0</v>
      </c>
      <c r="G2657" s="1">
        <v>0.0</v>
      </c>
      <c r="H2657" s="1">
        <v>0.0</v>
      </c>
      <c r="I2657" s="1">
        <v>6.0</v>
      </c>
      <c r="J2657" s="1" t="s">
        <v>14</v>
      </c>
      <c r="K2657" s="1">
        <v>2.743</v>
      </c>
      <c r="L2657" s="1">
        <v>1.0</v>
      </c>
      <c r="M2657" s="1">
        <v>9.6</v>
      </c>
      <c r="N2657" s="1">
        <v>0.2</v>
      </c>
      <c r="O2657" s="1">
        <v>1.0</v>
      </c>
      <c r="P2657" s="1">
        <v>28.0</v>
      </c>
    </row>
    <row r="2658">
      <c r="A2658" s="1">
        <v>127624.0</v>
      </c>
      <c r="B2658" s="1" t="s">
        <v>2393</v>
      </c>
      <c r="C2658" s="1" t="s">
        <v>2638</v>
      </c>
      <c r="D2658" s="1">
        <v>0.0</v>
      </c>
      <c r="E2658" s="1">
        <v>0.0</v>
      </c>
      <c r="F2658" s="1">
        <v>0.0</v>
      </c>
      <c r="G2658" s="1">
        <v>0.0</v>
      </c>
      <c r="H2658" s="1">
        <v>0.0</v>
      </c>
      <c r="I2658" s="1">
        <v>5.0</v>
      </c>
      <c r="J2658" s="1" t="s">
        <v>14</v>
      </c>
      <c r="K2658" s="1">
        <v>2.966</v>
      </c>
      <c r="L2658" s="1">
        <v>0.0</v>
      </c>
      <c r="M2658" s="1">
        <v>8.727273</v>
      </c>
      <c r="N2658" s="1">
        <v>0.0</v>
      </c>
      <c r="O2658" s="1">
        <v>0.54545456</v>
      </c>
      <c r="P2658" s="1">
        <v>28.0</v>
      </c>
    </row>
    <row r="2659">
      <c r="A2659" s="1">
        <v>282355.0</v>
      </c>
      <c r="B2659" s="1" t="s">
        <v>2393</v>
      </c>
      <c r="C2659" s="1" t="s">
        <v>2639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5.0</v>
      </c>
      <c r="J2659" s="1" t="s">
        <v>14</v>
      </c>
      <c r="K2659" s="1">
        <v>2.925</v>
      </c>
      <c r="L2659" s="1">
        <v>0.0</v>
      </c>
      <c r="M2659" s="1">
        <v>0.6666667</v>
      </c>
      <c r="N2659" s="1">
        <v>0.33333334</v>
      </c>
      <c r="O2659" s="1">
        <v>1.0</v>
      </c>
      <c r="P2659" s="1">
        <v>28.0</v>
      </c>
    </row>
    <row r="2660">
      <c r="A2660" s="1">
        <v>125470.0</v>
      </c>
      <c r="B2660" s="1" t="s">
        <v>2393</v>
      </c>
      <c r="C2660" s="1" t="s">
        <v>2640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4.0</v>
      </c>
      <c r="J2660" s="1" t="s">
        <v>18</v>
      </c>
      <c r="K2660" s="1">
        <v>4.171</v>
      </c>
      <c r="L2660" s="1">
        <v>0.0</v>
      </c>
      <c r="M2660" s="1">
        <v>17.615385</v>
      </c>
      <c r="N2660" s="1">
        <v>0.07692308</v>
      </c>
      <c r="O2660" s="1">
        <v>0.61538464</v>
      </c>
      <c r="P2660" s="1">
        <v>28.0</v>
      </c>
    </row>
    <row r="2661">
      <c r="A2661" s="1">
        <v>138535.0</v>
      </c>
      <c r="B2661" s="1" t="s">
        <v>2641</v>
      </c>
      <c r="C2661" s="1" t="s">
        <v>2642</v>
      </c>
      <c r="D2661" s="1">
        <v>0.0</v>
      </c>
      <c r="E2661" s="1">
        <v>0.0</v>
      </c>
      <c r="F2661" s="1">
        <v>0.0</v>
      </c>
      <c r="G2661" s="1">
        <v>0.0</v>
      </c>
      <c r="H2661" s="1">
        <v>0.0</v>
      </c>
      <c r="I2661" s="1">
        <v>5.0</v>
      </c>
      <c r="J2661" s="1" t="s">
        <v>14</v>
      </c>
      <c r="K2661" s="1">
        <v>3.073</v>
      </c>
      <c r="L2661" s="1">
        <v>0.0</v>
      </c>
      <c r="M2661" s="1">
        <v>3.6666667</v>
      </c>
      <c r="N2661" s="1">
        <v>1.0</v>
      </c>
      <c r="O2661" s="1">
        <v>0.0</v>
      </c>
      <c r="P2661" s="1">
        <v>38.0</v>
      </c>
    </row>
    <row r="2662">
      <c r="A2662" s="1">
        <v>139027.0</v>
      </c>
      <c r="B2662" s="1" t="s">
        <v>2641</v>
      </c>
      <c r="C2662" s="1" t="s">
        <v>2643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5.0</v>
      </c>
      <c r="J2662" s="1" t="s">
        <v>14</v>
      </c>
      <c r="K2662" s="1">
        <v>3.156</v>
      </c>
      <c r="L2662" s="1">
        <v>0.0</v>
      </c>
      <c r="M2662" s="1">
        <v>4.2</v>
      </c>
      <c r="N2662" s="1">
        <v>1.0</v>
      </c>
      <c r="O2662" s="1">
        <v>0.0</v>
      </c>
      <c r="P2662" s="1">
        <v>38.0</v>
      </c>
    </row>
    <row r="2663">
      <c r="A2663" s="1">
        <v>278264.0</v>
      </c>
      <c r="B2663" s="1" t="s">
        <v>2641</v>
      </c>
      <c r="C2663" s="1" t="s">
        <v>2644</v>
      </c>
      <c r="D2663" s="1">
        <v>0.0</v>
      </c>
      <c r="E2663" s="1">
        <v>0.0</v>
      </c>
      <c r="F2663" s="1">
        <v>0.0</v>
      </c>
      <c r="G2663" s="1">
        <v>0.0</v>
      </c>
      <c r="H2663" s="1">
        <v>0.0</v>
      </c>
      <c r="I2663" s="1">
        <v>4.0</v>
      </c>
      <c r="J2663" s="1" t="s">
        <v>18</v>
      </c>
      <c r="K2663" s="1">
        <v>3.684</v>
      </c>
      <c r="L2663" s="1">
        <v>0.0</v>
      </c>
      <c r="M2663" s="1">
        <v>0.0</v>
      </c>
      <c r="N2663" s="1">
        <v>1.0</v>
      </c>
      <c r="O2663" s="1">
        <v>0.0</v>
      </c>
      <c r="P2663" s="1">
        <v>38.0</v>
      </c>
    </row>
    <row r="2664">
      <c r="A2664" s="1">
        <v>140645.0</v>
      </c>
      <c r="B2664" s="1" t="s">
        <v>2641</v>
      </c>
      <c r="C2664" s="1" t="s">
        <v>2645</v>
      </c>
      <c r="D2664" s="1">
        <v>0.0</v>
      </c>
      <c r="E2664" s="1">
        <v>0.0</v>
      </c>
      <c r="F2664" s="1">
        <v>0.0</v>
      </c>
      <c r="G2664" s="1">
        <v>0.0</v>
      </c>
      <c r="H2664" s="1">
        <v>0.0</v>
      </c>
      <c r="I2664" s="1">
        <v>4.0</v>
      </c>
      <c r="J2664" s="1" t="s">
        <v>18</v>
      </c>
      <c r="K2664" s="1">
        <v>4.148</v>
      </c>
      <c r="L2664" s="1">
        <v>0.0</v>
      </c>
      <c r="M2664" s="1">
        <v>0.0</v>
      </c>
      <c r="N2664" s="1">
        <v>1.0</v>
      </c>
      <c r="O2664" s="1">
        <v>0.0</v>
      </c>
      <c r="P2664" s="1">
        <v>38.0</v>
      </c>
    </row>
    <row r="2665">
      <c r="A2665" s="1">
        <v>303591.0</v>
      </c>
      <c r="B2665" s="1" t="s">
        <v>2641</v>
      </c>
      <c r="C2665" s="1" t="s">
        <v>2646</v>
      </c>
      <c r="D2665" s="1">
        <v>0.0</v>
      </c>
      <c r="E2665" s="1">
        <v>0.0</v>
      </c>
      <c r="F2665" s="1">
        <v>0.0</v>
      </c>
      <c r="G2665" s="1">
        <v>0.0</v>
      </c>
      <c r="H2665" s="1">
        <v>0.0</v>
      </c>
      <c r="I2665" s="1">
        <v>4.0</v>
      </c>
      <c r="J2665" s="1" t="s">
        <v>18</v>
      </c>
      <c r="K2665" s="1">
        <v>3.989</v>
      </c>
      <c r="L2665" s="1">
        <v>0.0</v>
      </c>
      <c r="M2665" s="1">
        <v>3.0</v>
      </c>
      <c r="N2665" s="1">
        <v>1.0</v>
      </c>
      <c r="O2665" s="1">
        <v>0.0</v>
      </c>
      <c r="P2665" s="1">
        <v>38.0</v>
      </c>
    </row>
    <row r="2666">
      <c r="A2666" s="1">
        <v>139999.0</v>
      </c>
      <c r="B2666" s="1" t="s">
        <v>2641</v>
      </c>
      <c r="C2666" s="1" t="s">
        <v>2647</v>
      </c>
      <c r="D2666" s="1">
        <v>0.0</v>
      </c>
      <c r="E2666" s="1">
        <v>0.0</v>
      </c>
      <c r="F2666" s="1">
        <v>0.0</v>
      </c>
      <c r="G2666" s="1">
        <v>0.0</v>
      </c>
      <c r="H2666" s="1">
        <v>0.0</v>
      </c>
      <c r="I2666" s="1">
        <v>2.0</v>
      </c>
      <c r="J2666" s="1" t="s">
        <v>18</v>
      </c>
      <c r="K2666" s="1">
        <v>4.623</v>
      </c>
      <c r="L2666" s="1">
        <v>0.0</v>
      </c>
      <c r="M2666" s="1">
        <v>3.3333333</v>
      </c>
      <c r="N2666" s="1">
        <v>1.0</v>
      </c>
      <c r="O2666" s="1">
        <v>0.0</v>
      </c>
      <c r="P2666" s="1">
        <v>38.0</v>
      </c>
    </row>
    <row r="2667">
      <c r="A2667" s="1">
        <v>138726.0</v>
      </c>
      <c r="B2667" s="1" t="s">
        <v>2641</v>
      </c>
      <c r="C2667" s="1" t="s">
        <v>2648</v>
      </c>
      <c r="D2667" s="1">
        <v>0.0</v>
      </c>
      <c r="E2667" s="1">
        <v>0.0</v>
      </c>
      <c r="F2667" s="1">
        <v>0.0</v>
      </c>
      <c r="G2667" s="1">
        <v>0.0</v>
      </c>
      <c r="H2667" s="1">
        <v>0.0</v>
      </c>
      <c r="I2667" s="1">
        <v>2.0</v>
      </c>
      <c r="J2667" s="1" t="s">
        <v>18</v>
      </c>
      <c r="K2667" s="1">
        <v>4.437</v>
      </c>
      <c r="L2667" s="1">
        <v>0.0</v>
      </c>
      <c r="M2667" s="1">
        <v>4.875</v>
      </c>
      <c r="N2667" s="1">
        <v>1.0</v>
      </c>
      <c r="O2667" s="1">
        <v>0.0</v>
      </c>
      <c r="P2667" s="1">
        <v>38.0</v>
      </c>
    </row>
    <row r="2668">
      <c r="A2668" s="1">
        <v>138556.0</v>
      </c>
      <c r="B2668" s="1" t="s">
        <v>2641</v>
      </c>
      <c r="C2668" s="1" t="s">
        <v>2649</v>
      </c>
      <c r="D2668" s="1">
        <v>0.0</v>
      </c>
      <c r="E2668" s="1">
        <v>0.0</v>
      </c>
      <c r="F2668" s="1">
        <v>0.0</v>
      </c>
      <c r="G2668" s="1">
        <v>0.0</v>
      </c>
      <c r="H2668" s="1">
        <v>0.0</v>
      </c>
      <c r="I2668" s="1">
        <v>4.0</v>
      </c>
      <c r="J2668" s="1" t="s">
        <v>18</v>
      </c>
      <c r="K2668" s="1">
        <v>4.202</v>
      </c>
      <c r="L2668" s="1">
        <v>0.0</v>
      </c>
      <c r="M2668" s="1">
        <v>8.0</v>
      </c>
      <c r="N2668" s="1">
        <v>1.0</v>
      </c>
      <c r="O2668" s="1">
        <v>0.0</v>
      </c>
      <c r="P2668" s="1">
        <v>38.0</v>
      </c>
    </row>
    <row r="2669">
      <c r="A2669" s="1">
        <v>140478.0</v>
      </c>
      <c r="B2669" s="1" t="s">
        <v>2641</v>
      </c>
      <c r="C2669" s="1" t="s">
        <v>2650</v>
      </c>
      <c r="D2669" s="1">
        <v>0.0</v>
      </c>
      <c r="E2669" s="1">
        <v>0.0</v>
      </c>
      <c r="F2669" s="1">
        <v>0.0</v>
      </c>
      <c r="G2669" s="1">
        <v>0.0</v>
      </c>
      <c r="H2669" s="1">
        <v>0.0</v>
      </c>
      <c r="I2669" s="1">
        <v>4.0</v>
      </c>
      <c r="J2669" s="1" t="s">
        <v>18</v>
      </c>
      <c r="K2669" s="1">
        <v>4.267</v>
      </c>
      <c r="L2669" s="1">
        <v>0.0</v>
      </c>
      <c r="M2669" s="1">
        <v>2.6</v>
      </c>
      <c r="N2669" s="1">
        <v>1.0</v>
      </c>
      <c r="O2669" s="1">
        <v>0.0</v>
      </c>
      <c r="P2669" s="1">
        <v>38.0</v>
      </c>
    </row>
    <row r="2670">
      <c r="A2670" s="1">
        <v>141137.0</v>
      </c>
      <c r="B2670" s="1" t="s">
        <v>2641</v>
      </c>
      <c r="C2670" s="1" t="s">
        <v>2651</v>
      </c>
      <c r="D2670" s="1">
        <v>0.0</v>
      </c>
      <c r="E2670" s="1">
        <v>0.0</v>
      </c>
      <c r="F2670" s="1">
        <v>0.0</v>
      </c>
      <c r="G2670" s="1">
        <v>0.0</v>
      </c>
      <c r="H2670" s="1">
        <v>0.0</v>
      </c>
      <c r="I2670" s="1">
        <v>5.0</v>
      </c>
      <c r="J2670" s="1" t="s">
        <v>14</v>
      </c>
      <c r="K2670" s="1">
        <v>3.374</v>
      </c>
      <c r="L2670" s="1">
        <v>0.0</v>
      </c>
      <c r="M2670" s="1">
        <v>0.8</v>
      </c>
      <c r="N2670" s="1">
        <v>1.0</v>
      </c>
      <c r="O2670" s="1">
        <v>0.0</v>
      </c>
      <c r="P2670" s="1">
        <v>38.0</v>
      </c>
    </row>
    <row r="2671">
      <c r="A2671" s="1">
        <v>139471.0</v>
      </c>
      <c r="B2671" s="1" t="s">
        <v>2641</v>
      </c>
      <c r="C2671" s="1" t="s">
        <v>2652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2.0</v>
      </c>
      <c r="J2671" s="1" t="s">
        <v>18</v>
      </c>
      <c r="K2671" s="1">
        <v>4.496</v>
      </c>
      <c r="L2671" s="1">
        <v>0.0</v>
      </c>
      <c r="M2671" s="1">
        <v>2.3333333</v>
      </c>
      <c r="N2671" s="1">
        <v>1.0</v>
      </c>
      <c r="O2671" s="1">
        <v>0.0</v>
      </c>
      <c r="P2671" s="1">
        <v>38.0</v>
      </c>
    </row>
    <row r="2672">
      <c r="A2672" s="1">
        <v>139098.0</v>
      </c>
      <c r="B2672" s="1" t="s">
        <v>2641</v>
      </c>
      <c r="C2672" s="1" t="s">
        <v>2653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4.0</v>
      </c>
      <c r="J2672" s="1" t="s">
        <v>18</v>
      </c>
      <c r="K2672" s="1">
        <v>4.257</v>
      </c>
      <c r="L2672" s="1">
        <v>0.0</v>
      </c>
      <c r="M2672" s="1">
        <v>4.0</v>
      </c>
      <c r="N2672" s="1">
        <v>1.0</v>
      </c>
      <c r="O2672" s="1">
        <v>0.0</v>
      </c>
      <c r="P2672" s="1">
        <v>38.0</v>
      </c>
    </row>
    <row r="2673">
      <c r="A2673" s="1">
        <v>141127.0</v>
      </c>
      <c r="B2673" s="1" t="s">
        <v>2641</v>
      </c>
      <c r="C2673" s="1" t="s">
        <v>2654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5.0</v>
      </c>
      <c r="J2673" s="1" t="s">
        <v>14</v>
      </c>
      <c r="K2673" s="1">
        <v>3.041</v>
      </c>
      <c r="L2673" s="1">
        <v>0.0</v>
      </c>
      <c r="M2673" s="1">
        <v>3.5714285</v>
      </c>
      <c r="N2673" s="1">
        <v>1.0</v>
      </c>
      <c r="O2673" s="1">
        <v>0.0</v>
      </c>
      <c r="P2673" s="1">
        <v>38.0</v>
      </c>
    </row>
    <row r="2674">
      <c r="A2674" s="1">
        <v>303539.0</v>
      </c>
      <c r="B2674" s="1" t="s">
        <v>2641</v>
      </c>
      <c r="C2674" s="1" t="s">
        <v>2655</v>
      </c>
      <c r="D2674" s="1">
        <v>0.0</v>
      </c>
      <c r="E2674" s="1">
        <v>0.0</v>
      </c>
      <c r="F2674" s="1">
        <v>0.0</v>
      </c>
      <c r="G2674" s="1">
        <v>0.0</v>
      </c>
      <c r="H2674" s="1">
        <v>0.0</v>
      </c>
      <c r="I2674" s="1">
        <v>2.0</v>
      </c>
      <c r="J2674" s="1" t="s">
        <v>18</v>
      </c>
      <c r="K2674" s="1">
        <v>4.567</v>
      </c>
      <c r="L2674" s="1">
        <v>0.0</v>
      </c>
      <c r="M2674" s="1">
        <v>1.0</v>
      </c>
      <c r="N2674" s="1">
        <v>1.0</v>
      </c>
      <c r="O2674" s="1">
        <v>0.0</v>
      </c>
      <c r="P2674" s="1">
        <v>38.0</v>
      </c>
    </row>
    <row r="2675">
      <c r="A2675" s="1">
        <v>139015.0</v>
      </c>
      <c r="B2675" s="1" t="s">
        <v>2641</v>
      </c>
      <c r="C2675" s="1" t="s">
        <v>2656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5.0</v>
      </c>
      <c r="J2675" s="1" t="s">
        <v>14</v>
      </c>
      <c r="K2675" s="1">
        <v>4.054</v>
      </c>
      <c r="L2675" s="1">
        <v>0.0</v>
      </c>
      <c r="M2675" s="1">
        <v>1.0</v>
      </c>
      <c r="N2675" s="1">
        <v>1.0</v>
      </c>
      <c r="O2675" s="1">
        <v>0.0</v>
      </c>
      <c r="P2675" s="1">
        <v>38.0</v>
      </c>
    </row>
    <row r="2676">
      <c r="A2676" s="1">
        <v>139015.0</v>
      </c>
      <c r="B2676" s="1" t="s">
        <v>2641</v>
      </c>
      <c r="C2676" s="1" t="s">
        <v>2656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4.0</v>
      </c>
      <c r="J2676" s="1" t="s">
        <v>18</v>
      </c>
      <c r="K2676" s="1">
        <v>4.054</v>
      </c>
      <c r="L2676" s="1">
        <v>0.0</v>
      </c>
      <c r="M2676" s="1">
        <v>7.5</v>
      </c>
      <c r="N2676" s="1">
        <v>1.0</v>
      </c>
      <c r="O2676" s="1">
        <v>0.0</v>
      </c>
      <c r="P2676" s="1">
        <v>38.0</v>
      </c>
    </row>
    <row r="2677">
      <c r="A2677" s="1">
        <v>138126.0</v>
      </c>
      <c r="B2677" s="1" t="s">
        <v>2641</v>
      </c>
      <c r="C2677" s="1" t="s">
        <v>2657</v>
      </c>
      <c r="D2677" s="1">
        <v>0.0</v>
      </c>
      <c r="E2677" s="1">
        <v>0.0</v>
      </c>
      <c r="F2677" s="1">
        <v>0.0</v>
      </c>
      <c r="G2677" s="1">
        <v>0.0</v>
      </c>
      <c r="H2677" s="1">
        <v>0.0</v>
      </c>
      <c r="I2677" s="1">
        <v>4.0</v>
      </c>
      <c r="J2677" s="1" t="s">
        <v>18</v>
      </c>
      <c r="K2677" s="1">
        <v>4.028</v>
      </c>
      <c r="L2677" s="1">
        <v>0.0</v>
      </c>
      <c r="M2677" s="1">
        <v>1.0</v>
      </c>
      <c r="N2677" s="1">
        <v>1.0</v>
      </c>
      <c r="O2677" s="1">
        <v>0.0</v>
      </c>
      <c r="P2677" s="1">
        <v>38.0</v>
      </c>
    </row>
    <row r="2678">
      <c r="A2678" s="1">
        <v>137289.0</v>
      </c>
      <c r="B2678" s="1" t="s">
        <v>2641</v>
      </c>
      <c r="C2678" s="1" t="s">
        <v>2658</v>
      </c>
      <c r="D2678" s="1">
        <v>0.0</v>
      </c>
      <c r="E2678" s="1">
        <v>0.0</v>
      </c>
      <c r="F2678" s="1">
        <v>0.0</v>
      </c>
      <c r="G2678" s="1">
        <v>0.0</v>
      </c>
      <c r="H2678" s="1">
        <v>0.0</v>
      </c>
      <c r="I2678" s="1">
        <v>2.0</v>
      </c>
      <c r="J2678" s="1" t="s">
        <v>18</v>
      </c>
      <c r="K2678" s="1">
        <v>4.483</v>
      </c>
      <c r="L2678" s="1">
        <v>0.0</v>
      </c>
      <c r="M2678" s="1">
        <v>5.0</v>
      </c>
      <c r="N2678" s="1">
        <v>1.0</v>
      </c>
      <c r="O2678" s="1">
        <v>0.0</v>
      </c>
      <c r="P2678" s="1">
        <v>38.0</v>
      </c>
    </row>
    <row r="2679">
      <c r="A2679" s="1">
        <v>138420.0</v>
      </c>
      <c r="B2679" s="1" t="s">
        <v>2641</v>
      </c>
      <c r="C2679" s="1" t="s">
        <v>2659</v>
      </c>
      <c r="D2679" s="1">
        <v>0.0</v>
      </c>
      <c r="E2679" s="1">
        <v>0.0</v>
      </c>
      <c r="F2679" s="1">
        <v>0.0</v>
      </c>
      <c r="G2679" s="1">
        <v>0.0</v>
      </c>
      <c r="H2679" s="1">
        <v>0.0</v>
      </c>
      <c r="I2679" s="1">
        <v>4.0</v>
      </c>
      <c r="J2679" s="1" t="s">
        <v>18</v>
      </c>
      <c r="K2679" s="1">
        <v>4.395</v>
      </c>
      <c r="L2679" s="1">
        <v>0.0</v>
      </c>
      <c r="M2679" s="1">
        <v>1.6</v>
      </c>
      <c r="N2679" s="1">
        <v>1.0</v>
      </c>
      <c r="O2679" s="1">
        <v>0.0</v>
      </c>
      <c r="P2679" s="1">
        <v>38.0</v>
      </c>
    </row>
    <row r="2680">
      <c r="A2680" s="1">
        <v>137693.0</v>
      </c>
      <c r="B2680" s="1" t="s">
        <v>2641</v>
      </c>
      <c r="C2680" s="1" t="s">
        <v>2660</v>
      </c>
      <c r="D2680" s="1">
        <v>0.0</v>
      </c>
      <c r="E2680" s="1">
        <v>0.0</v>
      </c>
      <c r="F2680" s="1">
        <v>0.0</v>
      </c>
      <c r="G2680" s="1">
        <v>0.0</v>
      </c>
      <c r="H2680" s="1">
        <v>0.0</v>
      </c>
      <c r="I2680" s="1">
        <v>2.0</v>
      </c>
      <c r="J2680" s="1" t="s">
        <v>18</v>
      </c>
      <c r="K2680" s="1">
        <v>4.591</v>
      </c>
      <c r="L2680" s="1">
        <v>0.0</v>
      </c>
      <c r="M2680" s="1">
        <v>4.3333335</v>
      </c>
      <c r="N2680" s="1">
        <v>1.0</v>
      </c>
      <c r="O2680" s="1">
        <v>0.0</v>
      </c>
      <c r="P2680" s="1">
        <v>38.0</v>
      </c>
    </row>
    <row r="2681">
      <c r="A2681" s="1">
        <v>138611.0</v>
      </c>
      <c r="B2681" s="1" t="s">
        <v>2641</v>
      </c>
      <c r="C2681" s="1" t="s">
        <v>2661</v>
      </c>
      <c r="D2681" s="1">
        <v>0.0</v>
      </c>
      <c r="E2681" s="1">
        <v>0.0</v>
      </c>
      <c r="F2681" s="1">
        <v>0.0</v>
      </c>
      <c r="G2681" s="1">
        <v>0.0</v>
      </c>
      <c r="H2681" s="1">
        <v>0.0</v>
      </c>
      <c r="I2681" s="1">
        <v>5.0</v>
      </c>
      <c r="J2681" s="1" t="s">
        <v>14</v>
      </c>
      <c r="K2681" s="1">
        <v>2.775</v>
      </c>
      <c r="L2681" s="1">
        <v>0.0</v>
      </c>
      <c r="M2681" s="1">
        <v>1.0</v>
      </c>
      <c r="N2681" s="1">
        <v>1.0</v>
      </c>
      <c r="O2681" s="1">
        <v>0.0</v>
      </c>
      <c r="P2681" s="1">
        <v>38.0</v>
      </c>
    </row>
    <row r="2682">
      <c r="A2682" s="1">
        <v>137586.0</v>
      </c>
      <c r="B2682" s="1" t="s">
        <v>2641</v>
      </c>
      <c r="C2682" s="1" t="s">
        <v>2662</v>
      </c>
      <c r="D2682" s="1">
        <v>0.0</v>
      </c>
      <c r="E2682" s="1">
        <v>0.0</v>
      </c>
      <c r="F2682" s="1">
        <v>0.0</v>
      </c>
      <c r="G2682" s="1">
        <v>0.0</v>
      </c>
      <c r="H2682" s="1">
        <v>0.0</v>
      </c>
      <c r="I2682" s="1">
        <v>4.0</v>
      </c>
      <c r="J2682" s="1" t="s">
        <v>18</v>
      </c>
      <c r="K2682" s="1">
        <v>4.147</v>
      </c>
      <c r="L2682" s="1">
        <v>0.0</v>
      </c>
      <c r="M2682" s="1">
        <v>3.6666667</v>
      </c>
      <c r="N2682" s="1">
        <v>1.0</v>
      </c>
      <c r="O2682" s="1">
        <v>0.0</v>
      </c>
      <c r="P2682" s="1">
        <v>38.0</v>
      </c>
    </row>
    <row r="2683">
      <c r="A2683" s="1">
        <v>140273.0</v>
      </c>
      <c r="B2683" s="1" t="s">
        <v>2641</v>
      </c>
      <c r="C2683" s="1" t="s">
        <v>2663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2.0</v>
      </c>
      <c r="J2683" s="1" t="s">
        <v>18</v>
      </c>
      <c r="K2683" s="1">
        <v>4.775</v>
      </c>
      <c r="L2683" s="1">
        <v>0.0</v>
      </c>
      <c r="M2683" s="1">
        <v>9.875</v>
      </c>
      <c r="N2683" s="1">
        <v>1.0</v>
      </c>
      <c r="O2683" s="1">
        <v>0.0</v>
      </c>
      <c r="P2683" s="1">
        <v>38.0</v>
      </c>
    </row>
    <row r="2684">
      <c r="A2684" s="1">
        <v>266701.0</v>
      </c>
      <c r="B2684" s="1" t="s">
        <v>2641</v>
      </c>
      <c r="C2684" s="1" t="s">
        <v>2664</v>
      </c>
      <c r="D2684" s="1">
        <v>0.0</v>
      </c>
      <c r="E2684" s="1">
        <v>0.0</v>
      </c>
      <c r="F2684" s="1">
        <v>0.0</v>
      </c>
      <c r="G2684" s="1">
        <v>0.0</v>
      </c>
      <c r="H2684" s="1">
        <v>0.0</v>
      </c>
      <c r="I2684" s="1">
        <v>3.0</v>
      </c>
      <c r="J2684" s="1" t="s">
        <v>18</v>
      </c>
      <c r="K2684" s="1">
        <v>3.941</v>
      </c>
      <c r="L2684" s="1">
        <v>1.0</v>
      </c>
      <c r="M2684" s="1">
        <v>3.0</v>
      </c>
      <c r="N2684" s="1">
        <v>1.0</v>
      </c>
      <c r="O2684" s="1">
        <v>0.0</v>
      </c>
      <c r="P2684" s="1">
        <v>38.0</v>
      </c>
    </row>
    <row r="2685">
      <c r="A2685" s="1">
        <v>136828.0</v>
      </c>
      <c r="B2685" s="1" t="s">
        <v>2641</v>
      </c>
      <c r="C2685" s="1" t="s">
        <v>2665</v>
      </c>
      <c r="D2685" s="1">
        <v>0.0</v>
      </c>
      <c r="E2685" s="1">
        <v>0.0</v>
      </c>
      <c r="F2685" s="1">
        <v>0.0</v>
      </c>
      <c r="G2685" s="1">
        <v>0.0</v>
      </c>
      <c r="H2685" s="1">
        <v>0.0</v>
      </c>
      <c r="I2685" s="1">
        <v>6.0</v>
      </c>
      <c r="J2685" s="1" t="s">
        <v>14</v>
      </c>
      <c r="K2685" s="1">
        <v>2.973</v>
      </c>
      <c r="L2685" s="1">
        <v>1.0</v>
      </c>
      <c r="M2685" s="1">
        <v>2.0</v>
      </c>
      <c r="N2685" s="1">
        <v>1.0</v>
      </c>
      <c r="O2685" s="1">
        <v>0.0</v>
      </c>
      <c r="P2685" s="1">
        <v>38.0</v>
      </c>
    </row>
    <row r="2686">
      <c r="A2686" s="1">
        <v>137575.0</v>
      </c>
      <c r="B2686" s="1" t="s">
        <v>2641</v>
      </c>
      <c r="C2686" s="1" t="s">
        <v>2666</v>
      </c>
      <c r="D2686" s="1">
        <v>0.0</v>
      </c>
      <c r="E2686" s="1">
        <v>0.0</v>
      </c>
      <c r="F2686" s="1">
        <v>0.0</v>
      </c>
      <c r="G2686" s="1">
        <v>0.0</v>
      </c>
      <c r="H2686" s="1">
        <v>0.0</v>
      </c>
      <c r="I2686" s="1">
        <v>3.0</v>
      </c>
      <c r="J2686" s="1" t="s">
        <v>18</v>
      </c>
      <c r="K2686" s="1">
        <v>4.224</v>
      </c>
      <c r="L2686" s="1">
        <v>1.0</v>
      </c>
      <c r="M2686" s="1">
        <v>0.0</v>
      </c>
      <c r="N2686" s="1">
        <v>1.0</v>
      </c>
      <c r="O2686" s="1">
        <v>0.0</v>
      </c>
      <c r="P2686" s="1">
        <v>38.0</v>
      </c>
    </row>
    <row r="2687">
      <c r="A2687" s="1">
        <v>140435.0</v>
      </c>
      <c r="B2687" s="1" t="s">
        <v>2641</v>
      </c>
      <c r="C2687" s="1" t="s">
        <v>2667</v>
      </c>
      <c r="D2687" s="1">
        <v>0.0</v>
      </c>
      <c r="E2687" s="1">
        <v>0.0</v>
      </c>
      <c r="F2687" s="1">
        <v>0.0</v>
      </c>
      <c r="G2687" s="1">
        <v>0.0</v>
      </c>
      <c r="H2687" s="1">
        <v>0.0</v>
      </c>
      <c r="I2687" s="1">
        <v>4.0</v>
      </c>
      <c r="J2687" s="1" t="s">
        <v>18</v>
      </c>
      <c r="K2687" s="1">
        <v>4.277</v>
      </c>
      <c r="L2687" s="1">
        <v>0.0</v>
      </c>
      <c r="M2687" s="1">
        <v>4.0</v>
      </c>
      <c r="N2687" s="1">
        <v>1.0</v>
      </c>
      <c r="O2687" s="1">
        <v>0.0</v>
      </c>
      <c r="P2687" s="1">
        <v>38.0</v>
      </c>
    </row>
    <row r="2688">
      <c r="A2688" s="1">
        <v>266777.0</v>
      </c>
      <c r="B2688" s="1" t="s">
        <v>2641</v>
      </c>
      <c r="C2688" s="1" t="s">
        <v>2668</v>
      </c>
      <c r="D2688" s="1">
        <v>0.0</v>
      </c>
      <c r="E2688" s="1">
        <v>0.0</v>
      </c>
      <c r="F2688" s="1">
        <v>0.0</v>
      </c>
      <c r="G2688" s="1">
        <v>0.0</v>
      </c>
      <c r="H2688" s="1">
        <v>0.0</v>
      </c>
      <c r="I2688" s="1">
        <v>4.0</v>
      </c>
      <c r="J2688" s="1" t="s">
        <v>18</v>
      </c>
      <c r="K2688" s="1">
        <v>4.219</v>
      </c>
      <c r="L2688" s="1">
        <v>0.0</v>
      </c>
      <c r="M2688" s="1">
        <v>1.25</v>
      </c>
      <c r="N2688" s="1">
        <v>1.0</v>
      </c>
      <c r="O2688" s="1">
        <v>0.0</v>
      </c>
      <c r="P2688" s="1">
        <v>38.0</v>
      </c>
    </row>
    <row r="2689">
      <c r="A2689" s="1">
        <v>140431.0</v>
      </c>
      <c r="B2689" s="1" t="s">
        <v>2641</v>
      </c>
      <c r="C2689" s="1" t="s">
        <v>2669</v>
      </c>
      <c r="D2689" s="1">
        <v>0.0</v>
      </c>
      <c r="E2689" s="1">
        <v>0.0</v>
      </c>
      <c r="F2689" s="1">
        <v>0.0</v>
      </c>
      <c r="G2689" s="1">
        <v>0.0</v>
      </c>
      <c r="H2689" s="1">
        <v>0.0</v>
      </c>
      <c r="I2689" s="1">
        <v>4.0</v>
      </c>
      <c r="J2689" s="1" t="s">
        <v>18</v>
      </c>
      <c r="K2689" s="1">
        <v>4.341</v>
      </c>
      <c r="L2689" s="1">
        <v>0.0</v>
      </c>
      <c r="M2689" s="1">
        <v>4.0</v>
      </c>
      <c r="N2689" s="1">
        <v>1.0</v>
      </c>
      <c r="O2689" s="1">
        <v>0.0</v>
      </c>
      <c r="P2689" s="1">
        <v>38.0</v>
      </c>
    </row>
    <row r="2690">
      <c r="A2690" s="1">
        <v>137539.0</v>
      </c>
      <c r="B2690" s="1" t="s">
        <v>2641</v>
      </c>
      <c r="C2690" s="1" t="s">
        <v>2670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6.0</v>
      </c>
      <c r="J2690" s="1" t="s">
        <v>14</v>
      </c>
      <c r="K2690" s="1">
        <v>3.113</v>
      </c>
      <c r="L2690" s="1">
        <v>1.0</v>
      </c>
      <c r="M2690" s="1">
        <v>3.5</v>
      </c>
      <c r="N2690" s="1">
        <v>1.0</v>
      </c>
      <c r="O2690" s="1">
        <v>0.0</v>
      </c>
      <c r="P2690" s="1">
        <v>38.0</v>
      </c>
    </row>
    <row r="2691">
      <c r="A2691" s="1">
        <v>139709.0</v>
      </c>
      <c r="B2691" s="1" t="s">
        <v>2641</v>
      </c>
      <c r="C2691" s="1" t="s">
        <v>2671</v>
      </c>
      <c r="D2691" s="1">
        <v>0.0</v>
      </c>
      <c r="E2691" s="1">
        <v>0.0</v>
      </c>
      <c r="F2691" s="1">
        <v>0.0</v>
      </c>
      <c r="G2691" s="1">
        <v>0.0</v>
      </c>
      <c r="H2691" s="1">
        <v>0.0</v>
      </c>
      <c r="I2691" s="1">
        <v>5.0</v>
      </c>
      <c r="J2691" s="1" t="s">
        <v>14</v>
      </c>
      <c r="K2691" s="1">
        <v>3.168</v>
      </c>
      <c r="L2691" s="1">
        <v>0.0</v>
      </c>
      <c r="M2691" s="1">
        <v>3.0</v>
      </c>
      <c r="N2691" s="1">
        <v>1.0</v>
      </c>
      <c r="O2691" s="1">
        <v>0.0</v>
      </c>
      <c r="P2691" s="1">
        <v>38.0</v>
      </c>
    </row>
    <row r="2692">
      <c r="A2692" s="1">
        <v>290113.0</v>
      </c>
      <c r="B2692" s="1" t="s">
        <v>2641</v>
      </c>
      <c r="C2692" s="1" t="s">
        <v>2672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5.0</v>
      </c>
      <c r="J2692" s="1" t="s">
        <v>14</v>
      </c>
      <c r="K2692" s="1">
        <v>2.885</v>
      </c>
      <c r="L2692" s="1">
        <v>0.0</v>
      </c>
      <c r="M2692" s="1">
        <v>1.5</v>
      </c>
      <c r="N2692" s="1">
        <v>1.0</v>
      </c>
      <c r="O2692" s="1">
        <v>0.0</v>
      </c>
      <c r="P2692" s="1">
        <v>38.0</v>
      </c>
    </row>
    <row r="2693">
      <c r="A2693" s="1">
        <v>137113.0</v>
      </c>
      <c r="B2693" s="1" t="s">
        <v>2641</v>
      </c>
      <c r="C2693" s="1" t="s">
        <v>2673</v>
      </c>
      <c r="D2693" s="1">
        <v>0.0</v>
      </c>
      <c r="E2693" s="1">
        <v>0.0</v>
      </c>
      <c r="F2693" s="1">
        <v>0.0</v>
      </c>
      <c r="G2693" s="1">
        <v>0.0</v>
      </c>
      <c r="H2693" s="1">
        <v>0.0</v>
      </c>
      <c r="I2693" s="1">
        <v>6.0</v>
      </c>
      <c r="J2693" s="1" t="s">
        <v>14</v>
      </c>
      <c r="K2693" s="1">
        <v>3.112</v>
      </c>
      <c r="L2693" s="1">
        <v>1.0</v>
      </c>
      <c r="M2693" s="1">
        <v>1.6666666</v>
      </c>
      <c r="N2693" s="1">
        <v>1.0</v>
      </c>
      <c r="O2693" s="1">
        <v>0.0</v>
      </c>
      <c r="P2693" s="1">
        <v>38.0</v>
      </c>
    </row>
    <row r="2694">
      <c r="A2694" s="1">
        <v>290186.0</v>
      </c>
      <c r="B2694" s="1" t="s">
        <v>2641</v>
      </c>
      <c r="C2694" s="1" t="s">
        <v>2674</v>
      </c>
      <c r="D2694" s="1">
        <v>0.0</v>
      </c>
      <c r="E2694" s="1">
        <v>0.0</v>
      </c>
      <c r="F2694" s="1">
        <v>0.0</v>
      </c>
      <c r="G2694" s="1">
        <v>0.0</v>
      </c>
      <c r="H2694" s="1">
        <v>0.0</v>
      </c>
      <c r="I2694" s="1">
        <v>3.0</v>
      </c>
      <c r="J2694" s="1" t="s">
        <v>18</v>
      </c>
      <c r="K2694" s="1">
        <v>3.983</v>
      </c>
      <c r="L2694" s="1">
        <v>1.0</v>
      </c>
      <c r="M2694" s="1">
        <v>5.0</v>
      </c>
      <c r="N2694" s="1">
        <v>1.0</v>
      </c>
      <c r="O2694" s="1">
        <v>0.0</v>
      </c>
      <c r="P2694" s="1">
        <v>38.0</v>
      </c>
    </row>
    <row r="2695">
      <c r="A2695" s="1">
        <v>138727.0</v>
      </c>
      <c r="B2695" s="1" t="s">
        <v>2641</v>
      </c>
      <c r="C2695" s="1" t="s">
        <v>2675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4.0</v>
      </c>
      <c r="J2695" s="1" t="s">
        <v>18</v>
      </c>
      <c r="K2695" s="1">
        <v>4.22</v>
      </c>
      <c r="L2695" s="1">
        <v>0.0</v>
      </c>
      <c r="M2695" s="1">
        <v>3.5</v>
      </c>
      <c r="N2695" s="1">
        <v>1.0</v>
      </c>
      <c r="O2695" s="1">
        <v>0.0</v>
      </c>
      <c r="P2695" s="1">
        <v>38.0</v>
      </c>
    </row>
    <row r="2696">
      <c r="A2696" s="1">
        <v>136662.0</v>
      </c>
      <c r="B2696" s="1" t="s">
        <v>2641</v>
      </c>
      <c r="C2696" s="1" t="s">
        <v>2676</v>
      </c>
      <c r="D2696" s="1">
        <v>0.0</v>
      </c>
      <c r="E2696" s="1">
        <v>0.25</v>
      </c>
      <c r="F2696" s="1">
        <v>0.25</v>
      </c>
      <c r="G2696" s="1">
        <v>0.0</v>
      </c>
      <c r="H2696" s="1">
        <v>0.0</v>
      </c>
      <c r="I2696" s="1">
        <v>4.0</v>
      </c>
      <c r="J2696" s="1" t="s">
        <v>18</v>
      </c>
      <c r="K2696" s="1">
        <v>4.216</v>
      </c>
      <c r="L2696" s="1">
        <v>0.0</v>
      </c>
      <c r="M2696" s="1">
        <v>4.75</v>
      </c>
      <c r="N2696" s="1">
        <v>1.0</v>
      </c>
      <c r="O2696" s="1">
        <v>0.0</v>
      </c>
      <c r="P2696" s="1">
        <v>38.0</v>
      </c>
    </row>
    <row r="2697">
      <c r="A2697" s="1">
        <v>137157.0</v>
      </c>
      <c r="B2697" s="1" t="s">
        <v>2641</v>
      </c>
      <c r="C2697" s="1" t="s">
        <v>2677</v>
      </c>
      <c r="D2697" s="1">
        <v>0.0</v>
      </c>
      <c r="E2697" s="1">
        <v>0.0</v>
      </c>
      <c r="F2697" s="1">
        <v>0.0</v>
      </c>
      <c r="G2697" s="1">
        <v>0.0</v>
      </c>
      <c r="H2697" s="1">
        <v>0.0</v>
      </c>
      <c r="I2697" s="1">
        <v>4.0</v>
      </c>
      <c r="J2697" s="1" t="s">
        <v>18</v>
      </c>
      <c r="K2697" s="1">
        <v>4.196</v>
      </c>
      <c r="L2697" s="1">
        <v>0.0</v>
      </c>
      <c r="M2697" s="1">
        <v>14.25</v>
      </c>
      <c r="N2697" s="1">
        <v>1.0</v>
      </c>
      <c r="O2697" s="1">
        <v>0.0</v>
      </c>
      <c r="P2697" s="1">
        <v>38.0</v>
      </c>
    </row>
    <row r="2698">
      <c r="A2698" s="1">
        <v>140380.0</v>
      </c>
      <c r="B2698" s="1" t="s">
        <v>2641</v>
      </c>
      <c r="C2698" s="1" t="s">
        <v>2678</v>
      </c>
      <c r="D2698" s="1">
        <v>0.0</v>
      </c>
      <c r="E2698" s="1">
        <v>0.0</v>
      </c>
      <c r="F2698" s="1">
        <v>0.0</v>
      </c>
      <c r="G2698" s="1">
        <v>0.0</v>
      </c>
      <c r="H2698" s="1">
        <v>0.0</v>
      </c>
      <c r="I2698" s="1">
        <v>6.0</v>
      </c>
      <c r="J2698" s="1" t="s">
        <v>14</v>
      </c>
      <c r="K2698" s="1">
        <v>3.332</v>
      </c>
      <c r="L2698" s="1">
        <v>1.0</v>
      </c>
      <c r="M2698" s="1">
        <v>5.5</v>
      </c>
      <c r="N2698" s="1">
        <v>1.0</v>
      </c>
      <c r="O2698" s="1">
        <v>0.0</v>
      </c>
      <c r="P2698" s="1">
        <v>38.0</v>
      </c>
    </row>
    <row r="2699">
      <c r="A2699" s="1">
        <v>141055.0</v>
      </c>
      <c r="B2699" s="1" t="s">
        <v>2641</v>
      </c>
      <c r="C2699" s="1" t="s">
        <v>2679</v>
      </c>
      <c r="D2699" s="1">
        <v>0.0</v>
      </c>
      <c r="E2699" s="1">
        <v>0.0</v>
      </c>
      <c r="F2699" s="1">
        <v>0.0</v>
      </c>
      <c r="G2699" s="1">
        <v>0.0</v>
      </c>
      <c r="H2699" s="1">
        <v>0.0</v>
      </c>
      <c r="I2699" s="1">
        <v>2.0</v>
      </c>
      <c r="J2699" s="1" t="s">
        <v>18</v>
      </c>
      <c r="K2699" s="1">
        <v>4.873</v>
      </c>
      <c r="L2699" s="1">
        <v>0.0</v>
      </c>
      <c r="M2699" s="1">
        <v>1.75</v>
      </c>
      <c r="N2699" s="1">
        <v>1.0</v>
      </c>
      <c r="O2699" s="1">
        <v>0.0</v>
      </c>
      <c r="P2699" s="1">
        <v>38.0</v>
      </c>
    </row>
    <row r="2700">
      <c r="A2700" s="1">
        <v>138803.0</v>
      </c>
      <c r="B2700" s="1" t="s">
        <v>2641</v>
      </c>
      <c r="C2700" s="1" t="s">
        <v>2680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4.0</v>
      </c>
      <c r="J2700" s="1" t="s">
        <v>18</v>
      </c>
      <c r="K2700" s="1">
        <v>4.211</v>
      </c>
      <c r="L2700" s="1">
        <v>0.0</v>
      </c>
      <c r="M2700" s="1">
        <v>5.0</v>
      </c>
      <c r="N2700" s="1">
        <v>1.0</v>
      </c>
      <c r="O2700" s="1">
        <v>0.0</v>
      </c>
      <c r="P2700" s="1">
        <v>38.0</v>
      </c>
    </row>
    <row r="2701">
      <c r="A2701" s="1">
        <v>266773.0</v>
      </c>
      <c r="B2701" s="1" t="s">
        <v>2641</v>
      </c>
      <c r="C2701" s="1" t="s">
        <v>2681</v>
      </c>
      <c r="D2701" s="1">
        <v>0.0</v>
      </c>
      <c r="E2701" s="1">
        <v>0.0</v>
      </c>
      <c r="F2701" s="1">
        <v>0.0</v>
      </c>
      <c r="G2701" s="1">
        <v>0.0</v>
      </c>
      <c r="H2701" s="1">
        <v>0.0</v>
      </c>
      <c r="I2701" s="1">
        <v>4.0</v>
      </c>
      <c r="J2701" s="1" t="s">
        <v>18</v>
      </c>
      <c r="K2701" s="1">
        <v>4.158</v>
      </c>
      <c r="L2701" s="1">
        <v>0.0</v>
      </c>
      <c r="M2701" s="1">
        <v>2.5</v>
      </c>
      <c r="N2701" s="1">
        <v>1.0</v>
      </c>
      <c r="O2701" s="1">
        <v>0.0</v>
      </c>
      <c r="P2701" s="1">
        <v>38.0</v>
      </c>
    </row>
    <row r="2702">
      <c r="A2702" s="1">
        <v>138612.0</v>
      </c>
      <c r="B2702" s="1" t="s">
        <v>2641</v>
      </c>
      <c r="C2702" s="1" t="s">
        <v>2682</v>
      </c>
      <c r="D2702" s="1">
        <v>0.0</v>
      </c>
      <c r="E2702" s="1">
        <v>0.0</v>
      </c>
      <c r="F2702" s="1">
        <v>0.0</v>
      </c>
      <c r="G2702" s="1">
        <v>0.0</v>
      </c>
      <c r="H2702" s="1">
        <v>0.0</v>
      </c>
      <c r="I2702" s="1">
        <v>3.0</v>
      </c>
      <c r="J2702" s="1" t="s">
        <v>18</v>
      </c>
      <c r="K2702" s="1">
        <v>3.835</v>
      </c>
      <c r="L2702" s="1">
        <v>1.0</v>
      </c>
      <c r="M2702" s="1">
        <v>5.0</v>
      </c>
      <c r="N2702" s="1">
        <v>1.0</v>
      </c>
      <c r="O2702" s="1">
        <v>0.0</v>
      </c>
      <c r="P2702" s="1">
        <v>38.0</v>
      </c>
    </row>
    <row r="2703">
      <c r="A2703" s="1">
        <v>140530.0</v>
      </c>
      <c r="B2703" s="1" t="s">
        <v>2641</v>
      </c>
      <c r="C2703" s="1" t="s">
        <v>2683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4.0</v>
      </c>
      <c r="J2703" s="1" t="s">
        <v>18</v>
      </c>
      <c r="K2703" s="1">
        <v>4.366</v>
      </c>
      <c r="L2703" s="1">
        <v>0.0</v>
      </c>
      <c r="M2703" s="1">
        <v>5.5</v>
      </c>
      <c r="N2703" s="1">
        <v>1.0</v>
      </c>
      <c r="O2703" s="1">
        <v>0.0</v>
      </c>
      <c r="P2703" s="1">
        <v>38.0</v>
      </c>
    </row>
    <row r="2704">
      <c r="A2704" s="1">
        <v>139552.0</v>
      </c>
      <c r="B2704" s="1" t="s">
        <v>2641</v>
      </c>
      <c r="C2704" s="1" t="s">
        <v>2684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4.0</v>
      </c>
      <c r="J2704" s="1" t="s">
        <v>18</v>
      </c>
      <c r="K2704" s="1">
        <v>4.259</v>
      </c>
      <c r="L2704" s="1">
        <v>0.0</v>
      </c>
      <c r="M2704" s="1">
        <v>5.6666665</v>
      </c>
      <c r="N2704" s="1">
        <v>1.0</v>
      </c>
      <c r="O2704" s="1">
        <v>0.0</v>
      </c>
      <c r="P2704" s="1">
        <v>38.0</v>
      </c>
    </row>
    <row r="2705">
      <c r="A2705" s="1">
        <v>140051.0</v>
      </c>
      <c r="B2705" s="1" t="s">
        <v>2641</v>
      </c>
      <c r="C2705" s="1" t="s">
        <v>2685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4.0</v>
      </c>
      <c r="J2705" s="1" t="s">
        <v>18</v>
      </c>
      <c r="K2705" s="1">
        <v>4.288</v>
      </c>
      <c r="L2705" s="1">
        <v>0.0</v>
      </c>
      <c r="M2705" s="1">
        <v>4.875</v>
      </c>
      <c r="N2705" s="1">
        <v>1.0</v>
      </c>
      <c r="O2705" s="1">
        <v>0.0</v>
      </c>
      <c r="P2705" s="1">
        <v>38.0</v>
      </c>
    </row>
    <row r="2706">
      <c r="A2706" s="1">
        <v>138946.0</v>
      </c>
      <c r="B2706" s="1" t="s">
        <v>2641</v>
      </c>
      <c r="C2706" s="1" t="s">
        <v>2686</v>
      </c>
      <c r="D2706" s="1">
        <v>0.0</v>
      </c>
      <c r="E2706" s="1">
        <v>0.0</v>
      </c>
      <c r="F2706" s="1">
        <v>0.0</v>
      </c>
      <c r="G2706" s="1">
        <v>0.0</v>
      </c>
      <c r="H2706" s="1">
        <v>0.0</v>
      </c>
      <c r="I2706" s="1">
        <v>5.0</v>
      </c>
      <c r="J2706" s="1" t="s">
        <v>14</v>
      </c>
      <c r="K2706" s="1">
        <v>3.644</v>
      </c>
      <c r="L2706" s="1">
        <v>0.0</v>
      </c>
      <c r="M2706" s="1">
        <v>2.6666667</v>
      </c>
      <c r="N2706" s="1">
        <v>1.0</v>
      </c>
      <c r="O2706" s="1">
        <v>0.0</v>
      </c>
      <c r="P2706" s="1">
        <v>38.0</v>
      </c>
    </row>
    <row r="2707">
      <c r="A2707" s="1">
        <v>137830.0</v>
      </c>
      <c r="B2707" s="1" t="s">
        <v>2641</v>
      </c>
      <c r="C2707" s="1" t="s">
        <v>2687</v>
      </c>
      <c r="D2707" s="1">
        <v>0.0</v>
      </c>
      <c r="E2707" s="1">
        <v>0.0</v>
      </c>
      <c r="F2707" s="1">
        <v>0.0</v>
      </c>
      <c r="G2707" s="1">
        <v>0.0</v>
      </c>
      <c r="H2707" s="1">
        <v>0.0</v>
      </c>
      <c r="I2707" s="1">
        <v>6.0</v>
      </c>
      <c r="J2707" s="1" t="s">
        <v>14</v>
      </c>
      <c r="K2707" s="1">
        <v>2.993</v>
      </c>
      <c r="L2707" s="1">
        <v>1.0</v>
      </c>
      <c r="M2707" s="1">
        <v>3.5</v>
      </c>
      <c r="N2707" s="1">
        <v>1.0</v>
      </c>
      <c r="O2707" s="1">
        <v>0.0</v>
      </c>
      <c r="P2707" s="1">
        <v>38.0</v>
      </c>
    </row>
    <row r="2708">
      <c r="A2708" s="1">
        <v>137087.0</v>
      </c>
      <c r="B2708" s="1" t="s">
        <v>2641</v>
      </c>
      <c r="C2708" s="1" t="s">
        <v>2688</v>
      </c>
      <c r="D2708" s="1">
        <v>0.0</v>
      </c>
      <c r="E2708" s="1">
        <v>0.0</v>
      </c>
      <c r="F2708" s="1">
        <v>0.0</v>
      </c>
      <c r="G2708" s="1">
        <v>0.0</v>
      </c>
      <c r="H2708" s="1">
        <v>0.0</v>
      </c>
      <c r="I2708" s="1">
        <v>6.0</v>
      </c>
      <c r="J2708" s="1" t="s">
        <v>14</v>
      </c>
      <c r="K2708" s="1">
        <v>2.821</v>
      </c>
      <c r="L2708" s="1">
        <v>1.0</v>
      </c>
      <c r="M2708" s="1">
        <v>1.6666666</v>
      </c>
      <c r="N2708" s="1">
        <v>1.0</v>
      </c>
      <c r="O2708" s="1">
        <v>0.0</v>
      </c>
      <c r="P2708" s="1">
        <v>38.0</v>
      </c>
    </row>
    <row r="2709">
      <c r="A2709" s="1">
        <v>290182.0</v>
      </c>
      <c r="B2709" s="1" t="s">
        <v>2641</v>
      </c>
      <c r="C2709" s="1" t="s">
        <v>2689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4.0</v>
      </c>
      <c r="J2709" s="1" t="s">
        <v>18</v>
      </c>
      <c r="K2709" s="1">
        <v>3.715</v>
      </c>
      <c r="L2709" s="1">
        <v>0.0</v>
      </c>
      <c r="M2709" s="1">
        <v>1.0</v>
      </c>
      <c r="N2709" s="1">
        <v>1.0</v>
      </c>
      <c r="O2709" s="1">
        <v>0.0</v>
      </c>
      <c r="P2709" s="1">
        <v>38.0</v>
      </c>
    </row>
    <row r="2710">
      <c r="A2710" s="1">
        <v>139155.0</v>
      </c>
      <c r="B2710" s="1" t="s">
        <v>2641</v>
      </c>
      <c r="C2710" s="1" t="s">
        <v>2690</v>
      </c>
      <c r="D2710" s="1">
        <v>0.0</v>
      </c>
      <c r="E2710" s="1">
        <v>0.0</v>
      </c>
      <c r="F2710" s="1">
        <v>0.0</v>
      </c>
      <c r="G2710" s="1">
        <v>0.0</v>
      </c>
      <c r="H2710" s="1">
        <v>0.0</v>
      </c>
      <c r="I2710" s="1">
        <v>2.0</v>
      </c>
      <c r="J2710" s="1" t="s">
        <v>18</v>
      </c>
      <c r="K2710" s="1">
        <v>4.492</v>
      </c>
      <c r="L2710" s="1">
        <v>0.0</v>
      </c>
      <c r="M2710" s="1">
        <v>2.0</v>
      </c>
      <c r="N2710" s="1">
        <v>1.0</v>
      </c>
      <c r="O2710" s="1">
        <v>0.0</v>
      </c>
      <c r="P2710" s="1">
        <v>38.0</v>
      </c>
    </row>
    <row r="2711">
      <c r="A2711" s="1">
        <v>139480.0</v>
      </c>
      <c r="B2711" s="1" t="s">
        <v>2641</v>
      </c>
      <c r="C2711" s="1" t="s">
        <v>2691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5.0</v>
      </c>
      <c r="J2711" s="1" t="s">
        <v>14</v>
      </c>
      <c r="K2711" s="1">
        <v>3.393</v>
      </c>
      <c r="L2711" s="1">
        <v>0.0</v>
      </c>
      <c r="M2711" s="1">
        <v>3.6666667</v>
      </c>
      <c r="N2711" s="1">
        <v>1.0</v>
      </c>
      <c r="O2711" s="1">
        <v>0.0</v>
      </c>
      <c r="P2711" s="1">
        <v>38.0</v>
      </c>
    </row>
    <row r="2712">
      <c r="A2712" s="1">
        <v>139316.0</v>
      </c>
      <c r="B2712" s="1" t="s">
        <v>2641</v>
      </c>
      <c r="C2712" s="1" t="s">
        <v>2692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4.0</v>
      </c>
      <c r="J2712" s="1" t="s">
        <v>18</v>
      </c>
      <c r="K2712" s="1">
        <v>4.207</v>
      </c>
      <c r="L2712" s="1">
        <v>0.0</v>
      </c>
      <c r="M2712" s="1">
        <v>2.875</v>
      </c>
      <c r="N2712" s="1">
        <v>1.0</v>
      </c>
      <c r="O2712" s="1">
        <v>0.0</v>
      </c>
      <c r="P2712" s="1">
        <v>38.0</v>
      </c>
    </row>
    <row r="2713">
      <c r="A2713" s="1">
        <v>139639.0</v>
      </c>
      <c r="B2713" s="1" t="s">
        <v>2641</v>
      </c>
      <c r="C2713" s="1" t="s">
        <v>2693</v>
      </c>
      <c r="D2713" s="1">
        <v>0.0</v>
      </c>
      <c r="E2713" s="1">
        <v>0.0</v>
      </c>
      <c r="F2713" s="1">
        <v>0.0</v>
      </c>
      <c r="G2713" s="1">
        <v>0.0</v>
      </c>
      <c r="H2713" s="1">
        <v>0.0</v>
      </c>
      <c r="I2713" s="1">
        <v>4.0</v>
      </c>
      <c r="J2713" s="1" t="s">
        <v>18</v>
      </c>
      <c r="K2713" s="1">
        <v>4.161</v>
      </c>
      <c r="L2713" s="1">
        <v>0.0</v>
      </c>
      <c r="M2713" s="1">
        <v>1.6</v>
      </c>
      <c r="N2713" s="1">
        <v>1.0</v>
      </c>
      <c r="O2713" s="1">
        <v>0.0</v>
      </c>
      <c r="P2713" s="1">
        <v>38.0</v>
      </c>
    </row>
    <row r="2714">
      <c r="A2714" s="1">
        <v>138828.0</v>
      </c>
      <c r="B2714" s="1" t="s">
        <v>2641</v>
      </c>
      <c r="C2714" s="1" t="s">
        <v>2694</v>
      </c>
      <c r="D2714" s="1">
        <v>0.0</v>
      </c>
      <c r="E2714" s="1">
        <v>0.0</v>
      </c>
      <c r="F2714" s="1">
        <v>0.0</v>
      </c>
      <c r="G2714" s="1">
        <v>0.0</v>
      </c>
      <c r="H2714" s="1">
        <v>0.0</v>
      </c>
      <c r="I2714" s="1">
        <v>4.0</v>
      </c>
      <c r="J2714" s="1" t="s">
        <v>18</v>
      </c>
      <c r="K2714" s="1">
        <v>4.102</v>
      </c>
      <c r="L2714" s="1">
        <v>0.0</v>
      </c>
      <c r="M2714" s="1">
        <v>1.0</v>
      </c>
      <c r="N2714" s="1">
        <v>1.0</v>
      </c>
      <c r="O2714" s="1">
        <v>0.0</v>
      </c>
      <c r="P2714" s="1">
        <v>38.0</v>
      </c>
    </row>
    <row r="2715">
      <c r="A2715" s="1">
        <v>138325.0</v>
      </c>
      <c r="B2715" s="1" t="s">
        <v>2641</v>
      </c>
      <c r="C2715" s="1" t="s">
        <v>2695</v>
      </c>
      <c r="D2715" s="1">
        <v>0.0</v>
      </c>
      <c r="E2715" s="1">
        <v>0.0</v>
      </c>
      <c r="F2715" s="1">
        <v>0.0</v>
      </c>
      <c r="G2715" s="1">
        <v>0.0</v>
      </c>
      <c r="H2715" s="1">
        <v>0.0</v>
      </c>
      <c r="I2715" s="1">
        <v>5.0</v>
      </c>
      <c r="J2715" s="1" t="s">
        <v>14</v>
      </c>
      <c r="K2715" s="1">
        <v>3.245</v>
      </c>
      <c r="L2715" s="1">
        <v>0.0</v>
      </c>
      <c r="M2715" s="1">
        <v>3.125</v>
      </c>
      <c r="N2715" s="1">
        <v>1.0</v>
      </c>
      <c r="O2715" s="1">
        <v>0.0</v>
      </c>
      <c r="P2715" s="1">
        <v>38.0</v>
      </c>
    </row>
    <row r="2716">
      <c r="A2716" s="1">
        <v>136800.0</v>
      </c>
      <c r="B2716" s="1" t="s">
        <v>2641</v>
      </c>
      <c r="C2716" s="1" t="s">
        <v>2696</v>
      </c>
      <c r="D2716" s="1">
        <v>0.0</v>
      </c>
      <c r="E2716" s="1">
        <v>0.0</v>
      </c>
      <c r="F2716" s="1">
        <v>0.0</v>
      </c>
      <c r="G2716" s="1">
        <v>0.0</v>
      </c>
      <c r="H2716" s="1">
        <v>0.0</v>
      </c>
      <c r="I2716" s="1">
        <v>4.0</v>
      </c>
      <c r="J2716" s="1" t="s">
        <v>18</v>
      </c>
      <c r="K2716" s="1">
        <v>3.797</v>
      </c>
      <c r="L2716" s="1">
        <v>0.0</v>
      </c>
      <c r="M2716" s="1">
        <v>4.0</v>
      </c>
      <c r="N2716" s="1">
        <v>1.0</v>
      </c>
      <c r="O2716" s="1">
        <v>0.0</v>
      </c>
      <c r="P2716" s="1">
        <v>38.0</v>
      </c>
    </row>
    <row r="2717">
      <c r="A2717" s="1">
        <v>140276.0</v>
      </c>
      <c r="B2717" s="1" t="s">
        <v>2641</v>
      </c>
      <c r="C2717" s="1" t="s">
        <v>2697</v>
      </c>
      <c r="D2717" s="1">
        <v>0.0</v>
      </c>
      <c r="E2717" s="1">
        <v>0.25</v>
      </c>
      <c r="F2717" s="1">
        <v>0.25</v>
      </c>
      <c r="G2717" s="1">
        <v>0.0</v>
      </c>
      <c r="H2717" s="1">
        <v>0.125</v>
      </c>
      <c r="I2717" s="1">
        <v>1.0</v>
      </c>
      <c r="J2717" s="1" t="s">
        <v>18</v>
      </c>
      <c r="K2717" s="1">
        <v>4.604</v>
      </c>
      <c r="L2717" s="1">
        <v>1.0</v>
      </c>
      <c r="M2717" s="1">
        <v>5.25</v>
      </c>
      <c r="N2717" s="1">
        <v>1.0</v>
      </c>
      <c r="O2717" s="1">
        <v>0.0</v>
      </c>
      <c r="P2717" s="1">
        <v>38.0</v>
      </c>
    </row>
    <row r="2718">
      <c r="A2718" s="1">
        <v>278339.0</v>
      </c>
      <c r="B2718" s="1" t="s">
        <v>2641</v>
      </c>
      <c r="C2718" s="1" t="s">
        <v>2698</v>
      </c>
      <c r="D2718" s="1">
        <v>0.0</v>
      </c>
      <c r="E2718" s="1">
        <v>0.0</v>
      </c>
      <c r="F2718" s="1">
        <v>0.0</v>
      </c>
      <c r="G2718" s="1">
        <v>0.0</v>
      </c>
      <c r="H2718" s="1">
        <v>0.0</v>
      </c>
      <c r="I2718" s="1">
        <v>5.0</v>
      </c>
      <c r="J2718" s="1" t="s">
        <v>14</v>
      </c>
      <c r="K2718" s="1">
        <v>3.238</v>
      </c>
      <c r="L2718" s="1">
        <v>0.0</v>
      </c>
      <c r="M2718" s="1">
        <v>6.0</v>
      </c>
      <c r="N2718" s="1">
        <v>1.0</v>
      </c>
      <c r="O2718" s="1">
        <v>0.0</v>
      </c>
      <c r="P2718" s="1">
        <v>38.0</v>
      </c>
    </row>
    <row r="2719">
      <c r="A2719" s="1">
        <v>140336.0</v>
      </c>
      <c r="B2719" s="1" t="s">
        <v>2641</v>
      </c>
      <c r="C2719" s="1" t="s">
        <v>2699</v>
      </c>
      <c r="D2719" s="1">
        <v>0.0</v>
      </c>
      <c r="E2719" s="1">
        <v>0.0</v>
      </c>
      <c r="F2719" s="1">
        <v>0.0</v>
      </c>
      <c r="G2719" s="1">
        <v>0.0</v>
      </c>
      <c r="H2719" s="1">
        <v>0.0</v>
      </c>
      <c r="I2719" s="1">
        <v>2.0</v>
      </c>
      <c r="J2719" s="1" t="s">
        <v>18</v>
      </c>
      <c r="K2719" s="1">
        <v>4.535</v>
      </c>
      <c r="L2719" s="1">
        <v>0.0</v>
      </c>
      <c r="M2719" s="1">
        <v>4.0</v>
      </c>
      <c r="N2719" s="1">
        <v>1.0</v>
      </c>
      <c r="O2719" s="1">
        <v>0.0</v>
      </c>
      <c r="P2719" s="1">
        <v>38.0</v>
      </c>
    </row>
    <row r="2720">
      <c r="A2720" s="1">
        <v>141056.0</v>
      </c>
      <c r="B2720" s="1" t="s">
        <v>2641</v>
      </c>
      <c r="C2720" s="1" t="s">
        <v>2700</v>
      </c>
      <c r="D2720" s="1">
        <v>0.0</v>
      </c>
      <c r="E2720" s="1">
        <v>0.0</v>
      </c>
      <c r="F2720" s="1">
        <v>0.0</v>
      </c>
      <c r="G2720" s="1">
        <v>0.0</v>
      </c>
      <c r="H2720" s="1">
        <v>0.0</v>
      </c>
      <c r="I2720" s="1">
        <v>2.0</v>
      </c>
      <c r="J2720" s="1" t="s">
        <v>18</v>
      </c>
      <c r="K2720" s="1">
        <v>4.69</v>
      </c>
      <c r="L2720" s="1">
        <v>0.0</v>
      </c>
      <c r="M2720" s="1">
        <v>9.0</v>
      </c>
      <c r="N2720" s="1">
        <v>1.0</v>
      </c>
      <c r="O2720" s="1">
        <v>0.0</v>
      </c>
      <c r="P2720" s="1">
        <v>38.0</v>
      </c>
    </row>
    <row r="2721">
      <c r="A2721" s="1">
        <v>278386.0</v>
      </c>
      <c r="B2721" s="1" t="s">
        <v>2641</v>
      </c>
      <c r="C2721" s="1" t="s">
        <v>2701</v>
      </c>
      <c r="D2721" s="1">
        <v>0.0</v>
      </c>
      <c r="E2721" s="1">
        <v>0.0</v>
      </c>
      <c r="F2721" s="1">
        <v>0.0</v>
      </c>
      <c r="G2721" s="1">
        <v>0.0</v>
      </c>
      <c r="H2721" s="1">
        <v>0.0</v>
      </c>
      <c r="I2721" s="1">
        <v>5.0</v>
      </c>
      <c r="J2721" s="1" t="s">
        <v>14</v>
      </c>
      <c r="K2721" s="1">
        <v>3.142</v>
      </c>
      <c r="L2721" s="1">
        <v>0.0</v>
      </c>
      <c r="M2721" s="1">
        <v>4.3333335</v>
      </c>
      <c r="N2721" s="1">
        <v>1.0</v>
      </c>
      <c r="O2721" s="1">
        <v>0.0</v>
      </c>
      <c r="P2721" s="1">
        <v>38.0</v>
      </c>
    </row>
    <row r="2722">
      <c r="A2722" s="1">
        <v>139084.0</v>
      </c>
      <c r="B2722" s="1" t="s">
        <v>2641</v>
      </c>
      <c r="C2722" s="1" t="s">
        <v>2702</v>
      </c>
      <c r="D2722" s="1">
        <v>0.0</v>
      </c>
      <c r="E2722" s="1">
        <v>0.0</v>
      </c>
      <c r="F2722" s="1">
        <v>0.0</v>
      </c>
      <c r="G2722" s="1">
        <v>0.0</v>
      </c>
      <c r="H2722" s="1">
        <v>0.0</v>
      </c>
      <c r="I2722" s="1">
        <v>5.0</v>
      </c>
      <c r="J2722" s="1" t="s">
        <v>14</v>
      </c>
      <c r="K2722" s="1">
        <v>3.293</v>
      </c>
      <c r="L2722" s="1">
        <v>0.0</v>
      </c>
      <c r="M2722" s="1">
        <v>0.33333334</v>
      </c>
      <c r="N2722" s="1">
        <v>1.0</v>
      </c>
      <c r="O2722" s="1">
        <v>0.0</v>
      </c>
      <c r="P2722" s="1">
        <v>38.0</v>
      </c>
    </row>
    <row r="2723">
      <c r="A2723" s="1">
        <v>303553.0</v>
      </c>
      <c r="B2723" s="1" t="s">
        <v>2641</v>
      </c>
      <c r="C2723" s="1" t="s">
        <v>2703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5.0</v>
      </c>
      <c r="J2723" s="1" t="s">
        <v>14</v>
      </c>
      <c r="K2723" s="1">
        <v>2.974</v>
      </c>
      <c r="L2723" s="1">
        <v>0.0</v>
      </c>
      <c r="M2723" s="1">
        <v>3.0</v>
      </c>
      <c r="N2723" s="1">
        <v>1.0</v>
      </c>
      <c r="O2723" s="1">
        <v>0.0</v>
      </c>
      <c r="P2723" s="1">
        <v>38.0</v>
      </c>
    </row>
    <row r="2724">
      <c r="A2724" s="1">
        <v>139012.0</v>
      </c>
      <c r="B2724" s="1" t="s">
        <v>2641</v>
      </c>
      <c r="C2724" s="1" t="s">
        <v>2704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6.0</v>
      </c>
      <c r="J2724" s="1" t="s">
        <v>14</v>
      </c>
      <c r="K2724" s="1">
        <v>3.131</v>
      </c>
      <c r="L2724" s="1">
        <v>1.0</v>
      </c>
      <c r="M2724" s="1">
        <v>4.5</v>
      </c>
      <c r="N2724" s="1">
        <v>1.0</v>
      </c>
      <c r="O2724" s="1">
        <v>0.0</v>
      </c>
      <c r="P2724" s="1">
        <v>38.0</v>
      </c>
    </row>
    <row r="2725">
      <c r="A2725" s="1">
        <v>140993.0</v>
      </c>
      <c r="B2725" s="1" t="s">
        <v>2641</v>
      </c>
      <c r="C2725" s="1" t="s">
        <v>2705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3.0</v>
      </c>
      <c r="J2725" s="1" t="s">
        <v>18</v>
      </c>
      <c r="K2725" s="1">
        <v>4.055</v>
      </c>
      <c r="L2725" s="1">
        <v>1.0</v>
      </c>
      <c r="M2725" s="1">
        <v>0.0</v>
      </c>
      <c r="N2725" s="1">
        <v>1.0</v>
      </c>
      <c r="O2725" s="1">
        <v>0.0</v>
      </c>
      <c r="P2725" s="1">
        <v>38.0</v>
      </c>
    </row>
    <row r="2726">
      <c r="A2726" s="1">
        <v>139858.0</v>
      </c>
      <c r="B2726" s="1" t="s">
        <v>2641</v>
      </c>
      <c r="C2726" s="1" t="s">
        <v>2706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4.0</v>
      </c>
      <c r="J2726" s="1" t="s">
        <v>18</v>
      </c>
      <c r="K2726" s="1">
        <v>4.074</v>
      </c>
      <c r="L2726" s="1">
        <v>0.0</v>
      </c>
      <c r="M2726" s="1">
        <v>2.8</v>
      </c>
      <c r="N2726" s="1">
        <v>1.0</v>
      </c>
      <c r="O2726" s="1">
        <v>0.0</v>
      </c>
      <c r="P2726" s="1">
        <v>38.0</v>
      </c>
    </row>
    <row r="2727">
      <c r="A2727" s="1">
        <v>140639.0</v>
      </c>
      <c r="B2727" s="1" t="s">
        <v>2641</v>
      </c>
      <c r="C2727" s="1" t="s">
        <v>2707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5.0</v>
      </c>
      <c r="J2727" s="1" t="s">
        <v>14</v>
      </c>
      <c r="K2727" s="1">
        <v>3.285</v>
      </c>
      <c r="L2727" s="1">
        <v>0.0</v>
      </c>
      <c r="M2727" s="1">
        <v>2.5</v>
      </c>
      <c r="N2727" s="1">
        <v>1.0</v>
      </c>
      <c r="O2727" s="1">
        <v>0.0</v>
      </c>
      <c r="P2727" s="1">
        <v>38.0</v>
      </c>
    </row>
    <row r="2728">
      <c r="A2728" s="1">
        <v>278305.0</v>
      </c>
      <c r="B2728" s="1" t="s">
        <v>2641</v>
      </c>
      <c r="C2728" s="1" t="s">
        <v>2708</v>
      </c>
      <c r="D2728" s="1">
        <v>0.0</v>
      </c>
      <c r="E2728" s="1">
        <v>0.0</v>
      </c>
      <c r="F2728" s="1">
        <v>0.0</v>
      </c>
      <c r="G2728" s="1">
        <v>0.0</v>
      </c>
      <c r="H2728" s="1">
        <v>0.0</v>
      </c>
      <c r="I2728" s="1">
        <v>4.0</v>
      </c>
      <c r="J2728" s="1" t="s">
        <v>18</v>
      </c>
      <c r="K2728" s="1">
        <v>3.962</v>
      </c>
      <c r="L2728" s="1">
        <v>0.0</v>
      </c>
      <c r="M2728" s="1">
        <v>0.6666667</v>
      </c>
      <c r="N2728" s="1">
        <v>1.0</v>
      </c>
      <c r="O2728" s="1">
        <v>0.0</v>
      </c>
      <c r="P2728" s="1">
        <v>38.0</v>
      </c>
    </row>
    <row r="2729">
      <c r="A2729" s="1">
        <v>138935.0</v>
      </c>
      <c r="B2729" s="1" t="s">
        <v>2641</v>
      </c>
      <c r="C2729" s="1" t="s">
        <v>2709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4.0</v>
      </c>
      <c r="J2729" s="1" t="s">
        <v>18</v>
      </c>
      <c r="K2729" s="1">
        <v>4.095</v>
      </c>
      <c r="L2729" s="1">
        <v>0.0</v>
      </c>
      <c r="M2729" s="1">
        <v>0.0</v>
      </c>
      <c r="N2729" s="1">
        <v>1.0</v>
      </c>
      <c r="O2729" s="1">
        <v>0.0</v>
      </c>
      <c r="P2729" s="1">
        <v>38.0</v>
      </c>
    </row>
    <row r="2730">
      <c r="A2730" s="1">
        <v>140541.0</v>
      </c>
      <c r="B2730" s="1" t="s">
        <v>2641</v>
      </c>
      <c r="C2730" s="1" t="s">
        <v>2710</v>
      </c>
      <c r="D2730" s="1">
        <v>0.0</v>
      </c>
      <c r="E2730" s="1">
        <v>0.0</v>
      </c>
      <c r="F2730" s="1">
        <v>0.0</v>
      </c>
      <c r="G2730" s="1">
        <v>0.0</v>
      </c>
      <c r="H2730" s="1">
        <v>0.0</v>
      </c>
      <c r="I2730" s="1">
        <v>3.0</v>
      </c>
      <c r="J2730" s="1" t="s">
        <v>18</v>
      </c>
      <c r="K2730" s="1">
        <v>3.852</v>
      </c>
      <c r="L2730" s="1">
        <v>1.0</v>
      </c>
      <c r="M2730" s="1">
        <v>3.625</v>
      </c>
      <c r="N2730" s="1">
        <v>1.0</v>
      </c>
      <c r="O2730" s="1">
        <v>0.0</v>
      </c>
      <c r="P2730" s="1">
        <v>38.0</v>
      </c>
    </row>
    <row r="2731">
      <c r="A2731" s="1">
        <v>139242.0</v>
      </c>
      <c r="B2731" s="1" t="s">
        <v>2641</v>
      </c>
      <c r="C2731" s="1" t="s">
        <v>2711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4.0</v>
      </c>
      <c r="J2731" s="1" t="s">
        <v>18</v>
      </c>
      <c r="K2731" s="1">
        <v>4.305</v>
      </c>
      <c r="L2731" s="1">
        <v>0.0</v>
      </c>
      <c r="M2731" s="1">
        <v>3.4</v>
      </c>
      <c r="N2731" s="1">
        <v>1.0</v>
      </c>
      <c r="O2731" s="1">
        <v>0.0</v>
      </c>
      <c r="P2731" s="1">
        <v>38.0</v>
      </c>
    </row>
    <row r="2732">
      <c r="A2732" s="1">
        <v>303633.0</v>
      </c>
      <c r="B2732" s="1" t="s">
        <v>2641</v>
      </c>
      <c r="C2732" s="1" t="s">
        <v>2712</v>
      </c>
      <c r="D2732" s="1">
        <v>0.0</v>
      </c>
      <c r="E2732" s="1">
        <v>0.0</v>
      </c>
      <c r="F2732" s="1">
        <v>0.0</v>
      </c>
      <c r="G2732" s="1">
        <v>0.0</v>
      </c>
      <c r="H2732" s="1">
        <v>0.0</v>
      </c>
      <c r="I2732" s="1">
        <v>4.0</v>
      </c>
      <c r="J2732" s="1" t="s">
        <v>18</v>
      </c>
      <c r="K2732" s="1">
        <v>3.911</v>
      </c>
      <c r="L2732" s="1">
        <v>0.0</v>
      </c>
      <c r="M2732" s="1">
        <v>2.0</v>
      </c>
      <c r="N2732" s="1">
        <v>1.0</v>
      </c>
      <c r="O2732" s="1">
        <v>0.0</v>
      </c>
      <c r="P2732" s="1">
        <v>38.0</v>
      </c>
    </row>
    <row r="2733">
      <c r="A2733" s="1">
        <v>278364.0</v>
      </c>
      <c r="B2733" s="1" t="s">
        <v>2641</v>
      </c>
      <c r="C2733" s="1" t="s">
        <v>2713</v>
      </c>
      <c r="D2733" s="1">
        <v>0.0</v>
      </c>
      <c r="E2733" s="1">
        <v>0.0</v>
      </c>
      <c r="F2733" s="1">
        <v>0.0</v>
      </c>
      <c r="G2733" s="1">
        <v>0.0</v>
      </c>
      <c r="H2733" s="1">
        <v>0.0</v>
      </c>
      <c r="I2733" s="1">
        <v>3.0</v>
      </c>
      <c r="J2733" s="1" t="s">
        <v>18</v>
      </c>
      <c r="K2733" s="1">
        <v>4.232</v>
      </c>
      <c r="L2733" s="1">
        <v>1.0</v>
      </c>
      <c r="M2733" s="1">
        <v>0.6666667</v>
      </c>
      <c r="N2733" s="1">
        <v>1.0</v>
      </c>
      <c r="O2733" s="1">
        <v>0.0</v>
      </c>
      <c r="P2733" s="1">
        <v>38.0</v>
      </c>
    </row>
    <row r="2734">
      <c r="A2734" s="1">
        <v>139395.0</v>
      </c>
      <c r="B2734" s="1" t="s">
        <v>2641</v>
      </c>
      <c r="C2734" s="1" t="s">
        <v>2714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4.0</v>
      </c>
      <c r="J2734" s="1" t="s">
        <v>18</v>
      </c>
      <c r="K2734" s="1">
        <v>4.043</v>
      </c>
      <c r="L2734" s="1">
        <v>0.0</v>
      </c>
      <c r="M2734" s="1">
        <v>2.5</v>
      </c>
      <c r="N2734" s="1">
        <v>1.0</v>
      </c>
      <c r="O2734" s="1">
        <v>0.0</v>
      </c>
      <c r="P2734" s="1">
        <v>38.0</v>
      </c>
    </row>
    <row r="2735">
      <c r="A2735" s="1">
        <v>136785.0</v>
      </c>
      <c r="B2735" s="1" t="s">
        <v>2641</v>
      </c>
      <c r="C2735" s="1" t="s">
        <v>2715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4.0</v>
      </c>
      <c r="J2735" s="1" t="s">
        <v>18</v>
      </c>
      <c r="K2735" s="1">
        <v>4.057</v>
      </c>
      <c r="L2735" s="1">
        <v>0.0</v>
      </c>
      <c r="M2735" s="1">
        <v>2.8</v>
      </c>
      <c r="N2735" s="1">
        <v>1.0</v>
      </c>
      <c r="O2735" s="1">
        <v>0.0</v>
      </c>
      <c r="P2735" s="1">
        <v>38.0</v>
      </c>
    </row>
    <row r="2736">
      <c r="A2736" s="1">
        <v>139550.0</v>
      </c>
      <c r="B2736" s="1" t="s">
        <v>2641</v>
      </c>
      <c r="C2736" s="1" t="s">
        <v>2716</v>
      </c>
      <c r="D2736" s="1">
        <v>0.0</v>
      </c>
      <c r="E2736" s="1">
        <v>0.0</v>
      </c>
      <c r="F2736" s="1">
        <v>0.0</v>
      </c>
      <c r="G2736" s="1">
        <v>0.0</v>
      </c>
      <c r="H2736" s="1">
        <v>0.0</v>
      </c>
      <c r="I2736" s="1">
        <v>5.0</v>
      </c>
      <c r="J2736" s="1" t="s">
        <v>14</v>
      </c>
      <c r="K2736" s="1">
        <v>2.948</v>
      </c>
      <c r="L2736" s="1">
        <v>0.0</v>
      </c>
      <c r="M2736" s="1">
        <v>13.0</v>
      </c>
      <c r="N2736" s="1">
        <v>1.0</v>
      </c>
      <c r="O2736" s="1">
        <v>0.0</v>
      </c>
      <c r="P2736" s="1">
        <v>38.0</v>
      </c>
    </row>
    <row r="2737">
      <c r="A2737" s="1">
        <v>278329.0</v>
      </c>
      <c r="B2737" s="1" t="s">
        <v>2641</v>
      </c>
      <c r="C2737" s="1" t="s">
        <v>2717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  <c r="I2737" s="1">
        <v>4.0</v>
      </c>
      <c r="J2737" s="1" t="s">
        <v>18</v>
      </c>
      <c r="K2737" s="1">
        <v>4.057</v>
      </c>
      <c r="L2737" s="1">
        <v>0.0</v>
      </c>
      <c r="M2737" s="1">
        <v>2.0</v>
      </c>
      <c r="N2737" s="1">
        <v>1.0</v>
      </c>
      <c r="O2737" s="1">
        <v>0.0</v>
      </c>
      <c r="P2737" s="1">
        <v>38.0</v>
      </c>
    </row>
    <row r="2738">
      <c r="A2738" s="1">
        <v>303577.0</v>
      </c>
      <c r="B2738" s="1" t="s">
        <v>2641</v>
      </c>
      <c r="C2738" s="1" t="s">
        <v>2718</v>
      </c>
      <c r="D2738" s="1">
        <v>0.0</v>
      </c>
      <c r="E2738" s="1">
        <v>0.0</v>
      </c>
      <c r="F2738" s="1">
        <v>0.0</v>
      </c>
      <c r="G2738" s="1">
        <v>0.0</v>
      </c>
      <c r="H2738" s="1">
        <v>0.0</v>
      </c>
      <c r="I2738" s="1">
        <v>6.0</v>
      </c>
      <c r="J2738" s="1" t="s">
        <v>14</v>
      </c>
      <c r="K2738" s="1">
        <v>2.696</v>
      </c>
      <c r="L2738" s="1">
        <v>1.0</v>
      </c>
      <c r="M2738" s="1">
        <v>2.0</v>
      </c>
      <c r="N2738" s="1">
        <v>1.0</v>
      </c>
      <c r="O2738" s="1">
        <v>0.0</v>
      </c>
      <c r="P2738" s="1">
        <v>38.0</v>
      </c>
    </row>
    <row r="2739">
      <c r="A2739" s="1">
        <v>290143.0</v>
      </c>
      <c r="B2739" s="1" t="s">
        <v>2641</v>
      </c>
      <c r="C2739" s="1" t="s">
        <v>2719</v>
      </c>
      <c r="D2739" s="1">
        <v>0.0</v>
      </c>
      <c r="E2739" s="1">
        <v>0.0</v>
      </c>
      <c r="F2739" s="1">
        <v>0.0</v>
      </c>
      <c r="G2739" s="1">
        <v>0.0</v>
      </c>
      <c r="H2739" s="1">
        <v>0.0</v>
      </c>
      <c r="I2739" s="1">
        <v>5.0</v>
      </c>
      <c r="J2739" s="1" t="s">
        <v>14</v>
      </c>
      <c r="K2739" s="1">
        <v>2.671</v>
      </c>
      <c r="L2739" s="1">
        <v>0.0</v>
      </c>
      <c r="M2739" s="1">
        <v>1.5</v>
      </c>
      <c r="N2739" s="1">
        <v>1.0</v>
      </c>
      <c r="O2739" s="1">
        <v>0.0</v>
      </c>
      <c r="P2739" s="1">
        <v>38.0</v>
      </c>
    </row>
    <row r="2740">
      <c r="A2740" s="1">
        <v>266774.0</v>
      </c>
      <c r="B2740" s="1" t="s">
        <v>2641</v>
      </c>
      <c r="C2740" s="1" t="s">
        <v>2720</v>
      </c>
      <c r="D2740" s="1">
        <v>0.0</v>
      </c>
      <c r="E2740" s="1">
        <v>0.0</v>
      </c>
      <c r="F2740" s="1">
        <v>0.0</v>
      </c>
      <c r="G2740" s="1">
        <v>0.0</v>
      </c>
      <c r="H2740" s="1">
        <v>0.0</v>
      </c>
      <c r="I2740" s="1">
        <v>3.0</v>
      </c>
      <c r="J2740" s="1" t="s">
        <v>18</v>
      </c>
      <c r="K2740" s="1">
        <v>3.983</v>
      </c>
      <c r="L2740" s="1">
        <v>1.0</v>
      </c>
      <c r="M2740" s="1">
        <v>2.0</v>
      </c>
      <c r="N2740" s="1">
        <v>1.0</v>
      </c>
      <c r="O2740" s="1">
        <v>0.0</v>
      </c>
      <c r="P2740" s="1">
        <v>38.0</v>
      </c>
    </row>
    <row r="2741">
      <c r="A2741" s="1">
        <v>139085.0</v>
      </c>
      <c r="B2741" s="1" t="s">
        <v>2641</v>
      </c>
      <c r="C2741" s="1" t="s">
        <v>2721</v>
      </c>
      <c r="D2741" s="1">
        <v>0.0</v>
      </c>
      <c r="E2741" s="1">
        <v>0.0</v>
      </c>
      <c r="F2741" s="1">
        <v>0.0</v>
      </c>
      <c r="G2741" s="1">
        <v>0.0</v>
      </c>
      <c r="H2741" s="1">
        <v>0.0</v>
      </c>
      <c r="I2741" s="1">
        <v>5.0</v>
      </c>
      <c r="J2741" s="1" t="s">
        <v>14</v>
      </c>
      <c r="K2741" s="1">
        <v>3.636</v>
      </c>
      <c r="L2741" s="1">
        <v>0.0</v>
      </c>
      <c r="M2741" s="1">
        <v>0.6666667</v>
      </c>
      <c r="N2741" s="1">
        <v>1.0</v>
      </c>
      <c r="O2741" s="1">
        <v>0.0</v>
      </c>
      <c r="P2741" s="1">
        <v>38.0</v>
      </c>
    </row>
    <row r="2742">
      <c r="A2742" s="1">
        <v>140929.0</v>
      </c>
      <c r="B2742" s="1" t="s">
        <v>2641</v>
      </c>
      <c r="C2742" s="1" t="s">
        <v>2722</v>
      </c>
      <c r="D2742" s="1">
        <v>0.0</v>
      </c>
      <c r="E2742" s="1">
        <v>0.0</v>
      </c>
      <c r="F2742" s="1">
        <v>0.0</v>
      </c>
      <c r="G2742" s="1">
        <v>0.0</v>
      </c>
      <c r="H2742" s="1">
        <v>0.0</v>
      </c>
      <c r="I2742" s="1">
        <v>5.0</v>
      </c>
      <c r="J2742" s="1" t="s">
        <v>14</v>
      </c>
      <c r="K2742" s="1">
        <v>3.315</v>
      </c>
      <c r="L2742" s="1">
        <v>0.0</v>
      </c>
      <c r="M2742" s="1">
        <v>0.8333333</v>
      </c>
      <c r="N2742" s="1">
        <v>1.0</v>
      </c>
      <c r="O2742" s="1">
        <v>0.0</v>
      </c>
      <c r="P2742" s="1">
        <v>38.0</v>
      </c>
    </row>
    <row r="2743">
      <c r="A2743" s="1">
        <v>139099.0</v>
      </c>
      <c r="B2743" s="1" t="s">
        <v>2641</v>
      </c>
      <c r="C2743" s="1" t="s">
        <v>2723</v>
      </c>
      <c r="D2743" s="1">
        <v>0.0</v>
      </c>
      <c r="E2743" s="1">
        <v>0.0</v>
      </c>
      <c r="F2743" s="1">
        <v>0.0</v>
      </c>
      <c r="G2743" s="1">
        <v>0.0</v>
      </c>
      <c r="H2743" s="1">
        <v>0.0</v>
      </c>
      <c r="I2743" s="1">
        <v>2.0</v>
      </c>
      <c r="J2743" s="1" t="s">
        <v>18</v>
      </c>
      <c r="K2743" s="1">
        <v>4.419</v>
      </c>
      <c r="L2743" s="1">
        <v>0.0</v>
      </c>
      <c r="M2743" s="1">
        <v>3.5</v>
      </c>
      <c r="N2743" s="1">
        <v>1.0</v>
      </c>
      <c r="O2743" s="1">
        <v>0.0</v>
      </c>
      <c r="P2743" s="1">
        <v>38.0</v>
      </c>
    </row>
    <row r="2744">
      <c r="A2744" s="1">
        <v>139781.0</v>
      </c>
      <c r="B2744" s="1" t="s">
        <v>2641</v>
      </c>
      <c r="C2744" s="1" t="s">
        <v>2724</v>
      </c>
      <c r="D2744" s="1">
        <v>0.0</v>
      </c>
      <c r="E2744" s="1">
        <v>0.0</v>
      </c>
      <c r="F2744" s="1">
        <v>0.0</v>
      </c>
      <c r="G2744" s="1">
        <v>0.0</v>
      </c>
      <c r="H2744" s="1">
        <v>0.0</v>
      </c>
      <c r="I2744" s="1">
        <v>4.0</v>
      </c>
      <c r="J2744" s="1" t="s">
        <v>18</v>
      </c>
      <c r="K2744" s="1">
        <v>4.197</v>
      </c>
      <c r="L2744" s="1">
        <v>0.0</v>
      </c>
      <c r="M2744" s="1">
        <v>4.0</v>
      </c>
      <c r="N2744" s="1">
        <v>1.0</v>
      </c>
      <c r="O2744" s="1">
        <v>0.0</v>
      </c>
      <c r="P2744" s="1">
        <v>38.0</v>
      </c>
    </row>
    <row r="2745">
      <c r="A2745" s="1">
        <v>137685.0</v>
      </c>
      <c r="B2745" s="1" t="s">
        <v>2641</v>
      </c>
      <c r="C2745" s="1" t="s">
        <v>2725</v>
      </c>
      <c r="D2745" s="1">
        <v>0.0</v>
      </c>
      <c r="E2745" s="1">
        <v>0.0</v>
      </c>
      <c r="F2745" s="1">
        <v>0.0</v>
      </c>
      <c r="G2745" s="1">
        <v>0.0</v>
      </c>
      <c r="H2745" s="1">
        <v>0.0</v>
      </c>
      <c r="I2745" s="1">
        <v>3.0</v>
      </c>
      <c r="J2745" s="1" t="s">
        <v>18</v>
      </c>
      <c r="K2745" s="1">
        <v>3.743</v>
      </c>
      <c r="L2745" s="1">
        <v>1.0</v>
      </c>
      <c r="M2745" s="1">
        <v>3.6666667</v>
      </c>
      <c r="N2745" s="1">
        <v>1.0</v>
      </c>
      <c r="O2745" s="1">
        <v>0.0</v>
      </c>
      <c r="P2745" s="1">
        <v>38.0</v>
      </c>
    </row>
    <row r="2746">
      <c r="A2746" s="1">
        <v>140697.0</v>
      </c>
      <c r="B2746" s="1" t="s">
        <v>2641</v>
      </c>
      <c r="C2746" s="1" t="s">
        <v>2726</v>
      </c>
      <c r="D2746" s="1">
        <v>0.0</v>
      </c>
      <c r="E2746" s="1">
        <v>0.0</v>
      </c>
      <c r="F2746" s="1">
        <v>0.0</v>
      </c>
      <c r="G2746" s="1">
        <v>0.0</v>
      </c>
      <c r="H2746" s="1">
        <v>0.0</v>
      </c>
      <c r="I2746" s="1">
        <v>3.0</v>
      </c>
      <c r="J2746" s="1" t="s">
        <v>18</v>
      </c>
      <c r="K2746" s="1">
        <v>4.17</v>
      </c>
      <c r="L2746" s="1">
        <v>1.0</v>
      </c>
      <c r="M2746" s="1">
        <v>0.0</v>
      </c>
      <c r="N2746" s="1">
        <v>1.0</v>
      </c>
      <c r="O2746" s="1">
        <v>0.0</v>
      </c>
      <c r="P2746" s="1">
        <v>38.0</v>
      </c>
    </row>
    <row r="2747">
      <c r="A2747" s="1">
        <v>137898.0</v>
      </c>
      <c r="B2747" s="1" t="s">
        <v>2641</v>
      </c>
      <c r="C2747" s="1" t="s">
        <v>2727</v>
      </c>
      <c r="D2747" s="1">
        <v>0.0</v>
      </c>
      <c r="E2747" s="1">
        <v>0.0</v>
      </c>
      <c r="F2747" s="1">
        <v>0.0</v>
      </c>
      <c r="G2747" s="1">
        <v>0.0</v>
      </c>
      <c r="H2747" s="1">
        <v>0.0</v>
      </c>
      <c r="I2747" s="1">
        <v>4.0</v>
      </c>
      <c r="J2747" s="1" t="s">
        <v>18</v>
      </c>
      <c r="K2747" s="1">
        <v>3.971</v>
      </c>
      <c r="L2747" s="1">
        <v>0.0</v>
      </c>
      <c r="M2747" s="1">
        <v>2.5</v>
      </c>
      <c r="N2747" s="1">
        <v>1.0</v>
      </c>
      <c r="O2747" s="1">
        <v>0.0</v>
      </c>
      <c r="P2747" s="1">
        <v>38.0</v>
      </c>
    </row>
    <row r="2748">
      <c r="A2748" s="1">
        <v>139929.0</v>
      </c>
      <c r="B2748" s="1" t="s">
        <v>2641</v>
      </c>
      <c r="C2748" s="1" t="s">
        <v>2728</v>
      </c>
      <c r="D2748" s="1">
        <v>0.0</v>
      </c>
      <c r="E2748" s="1">
        <v>0.0</v>
      </c>
      <c r="F2748" s="1">
        <v>0.0</v>
      </c>
      <c r="G2748" s="1">
        <v>0.0</v>
      </c>
      <c r="H2748" s="1">
        <v>0.0</v>
      </c>
      <c r="I2748" s="1">
        <v>3.0</v>
      </c>
      <c r="J2748" s="1" t="s">
        <v>18</v>
      </c>
      <c r="K2748" s="1">
        <v>3.94</v>
      </c>
      <c r="L2748" s="1">
        <v>1.0</v>
      </c>
      <c r="M2748" s="1">
        <v>3.2857144</v>
      </c>
      <c r="N2748" s="1">
        <v>1.0</v>
      </c>
      <c r="O2748" s="1">
        <v>0.0</v>
      </c>
      <c r="P2748" s="1">
        <v>38.0</v>
      </c>
    </row>
    <row r="2749">
      <c r="A2749" s="1">
        <v>138537.0</v>
      </c>
      <c r="B2749" s="1" t="s">
        <v>2641</v>
      </c>
      <c r="C2749" s="1" t="s">
        <v>2729</v>
      </c>
      <c r="D2749" s="1">
        <v>0.0</v>
      </c>
      <c r="E2749" s="1">
        <v>0.0</v>
      </c>
      <c r="F2749" s="1">
        <v>0.0</v>
      </c>
      <c r="G2749" s="1">
        <v>0.0</v>
      </c>
      <c r="H2749" s="1">
        <v>0.0</v>
      </c>
      <c r="I2749" s="1">
        <v>5.0</v>
      </c>
      <c r="J2749" s="1" t="s">
        <v>14</v>
      </c>
      <c r="K2749" s="1">
        <v>3.168</v>
      </c>
      <c r="L2749" s="1">
        <v>0.0</v>
      </c>
      <c r="M2749" s="1">
        <v>3.0</v>
      </c>
      <c r="N2749" s="1">
        <v>1.0</v>
      </c>
      <c r="O2749" s="1">
        <v>0.0</v>
      </c>
      <c r="P2749" s="1">
        <v>38.0</v>
      </c>
    </row>
    <row r="2750">
      <c r="A2750" s="1">
        <v>278370.0</v>
      </c>
      <c r="B2750" s="1" t="s">
        <v>2641</v>
      </c>
      <c r="C2750" s="1" t="s">
        <v>2730</v>
      </c>
      <c r="D2750" s="1">
        <v>0.0</v>
      </c>
      <c r="E2750" s="1">
        <v>0.0</v>
      </c>
      <c r="F2750" s="1">
        <v>0.0</v>
      </c>
      <c r="G2750" s="1">
        <v>0.0</v>
      </c>
      <c r="H2750" s="1">
        <v>0.0</v>
      </c>
      <c r="I2750" s="1">
        <v>3.0</v>
      </c>
      <c r="J2750" s="1" t="s">
        <v>18</v>
      </c>
      <c r="K2750" s="1">
        <v>4.124</v>
      </c>
      <c r="L2750" s="1">
        <v>1.0</v>
      </c>
      <c r="M2750" s="1">
        <v>1.0</v>
      </c>
      <c r="N2750" s="1">
        <v>1.0</v>
      </c>
      <c r="O2750" s="1">
        <v>0.0</v>
      </c>
      <c r="P2750" s="1">
        <v>38.0</v>
      </c>
    </row>
    <row r="2751">
      <c r="A2751" s="1">
        <v>140549.0</v>
      </c>
      <c r="B2751" s="1" t="s">
        <v>2641</v>
      </c>
      <c r="C2751" s="1" t="s">
        <v>2731</v>
      </c>
      <c r="D2751" s="1">
        <v>0.0</v>
      </c>
      <c r="E2751" s="1">
        <v>0.0</v>
      </c>
      <c r="F2751" s="1">
        <v>0.0</v>
      </c>
      <c r="G2751" s="1">
        <v>0.0</v>
      </c>
      <c r="H2751" s="1">
        <v>0.0</v>
      </c>
      <c r="I2751" s="1">
        <v>2.0</v>
      </c>
      <c r="J2751" s="1" t="s">
        <v>18</v>
      </c>
      <c r="K2751" s="1">
        <v>4.515</v>
      </c>
      <c r="L2751" s="1">
        <v>0.0</v>
      </c>
      <c r="M2751" s="1">
        <v>10.333333</v>
      </c>
      <c r="N2751" s="1">
        <v>1.0</v>
      </c>
      <c r="O2751" s="1">
        <v>0.0</v>
      </c>
      <c r="P2751" s="1">
        <v>38.0</v>
      </c>
    </row>
    <row r="2752">
      <c r="A2752" s="1">
        <v>140589.0</v>
      </c>
      <c r="B2752" s="1" t="s">
        <v>2641</v>
      </c>
      <c r="C2752" s="1" t="s">
        <v>2732</v>
      </c>
      <c r="D2752" s="1">
        <v>0.0</v>
      </c>
      <c r="E2752" s="1">
        <v>0.0</v>
      </c>
      <c r="F2752" s="1">
        <v>0.0</v>
      </c>
      <c r="G2752" s="1">
        <v>0.0</v>
      </c>
      <c r="H2752" s="1">
        <v>0.0</v>
      </c>
      <c r="I2752" s="1">
        <v>4.0</v>
      </c>
      <c r="J2752" s="1" t="s">
        <v>18</v>
      </c>
      <c r="K2752" s="1">
        <v>4.045</v>
      </c>
      <c r="L2752" s="1">
        <v>0.0</v>
      </c>
      <c r="M2752" s="1">
        <v>14.25</v>
      </c>
      <c r="N2752" s="1">
        <v>1.0</v>
      </c>
      <c r="O2752" s="1">
        <v>0.0</v>
      </c>
      <c r="P2752" s="1">
        <v>38.0</v>
      </c>
    </row>
    <row r="2753">
      <c r="A2753" s="1">
        <v>139711.0</v>
      </c>
      <c r="B2753" s="1" t="s">
        <v>2641</v>
      </c>
      <c r="C2753" s="1" t="s">
        <v>2733</v>
      </c>
      <c r="D2753" s="1">
        <v>0.0</v>
      </c>
      <c r="E2753" s="1">
        <v>0.0</v>
      </c>
      <c r="F2753" s="1">
        <v>0.0</v>
      </c>
      <c r="G2753" s="1">
        <v>0.0</v>
      </c>
      <c r="H2753" s="1">
        <v>0.0</v>
      </c>
      <c r="I2753" s="1">
        <v>3.0</v>
      </c>
      <c r="J2753" s="1" t="s">
        <v>18</v>
      </c>
      <c r="K2753" s="1">
        <v>4.056</v>
      </c>
      <c r="L2753" s="1">
        <v>1.0</v>
      </c>
      <c r="M2753" s="1">
        <v>7.25</v>
      </c>
      <c r="N2753" s="1">
        <v>1.0</v>
      </c>
      <c r="O2753" s="1">
        <v>0.0</v>
      </c>
      <c r="P2753" s="1">
        <v>38.0</v>
      </c>
    </row>
    <row r="2754">
      <c r="A2754" s="1">
        <v>137018.0</v>
      </c>
      <c r="B2754" s="1" t="s">
        <v>2641</v>
      </c>
      <c r="C2754" s="1" t="s">
        <v>2734</v>
      </c>
      <c r="D2754" s="1">
        <v>0.0</v>
      </c>
      <c r="E2754" s="1">
        <v>0.0</v>
      </c>
      <c r="F2754" s="1">
        <v>0.0</v>
      </c>
      <c r="G2754" s="1">
        <v>0.0</v>
      </c>
      <c r="H2754" s="1">
        <v>0.0</v>
      </c>
      <c r="I2754" s="1">
        <v>5.0</v>
      </c>
      <c r="J2754" s="1" t="s">
        <v>14</v>
      </c>
      <c r="K2754" s="1">
        <v>2.954</v>
      </c>
      <c r="L2754" s="1">
        <v>0.0</v>
      </c>
      <c r="M2754" s="1">
        <v>4.0</v>
      </c>
      <c r="N2754" s="1">
        <v>1.0</v>
      </c>
      <c r="O2754" s="1">
        <v>0.0</v>
      </c>
      <c r="P2754" s="1">
        <v>38.0</v>
      </c>
    </row>
    <row r="2755">
      <c r="A2755" s="1">
        <v>137831.0</v>
      </c>
      <c r="B2755" s="1" t="s">
        <v>2641</v>
      </c>
      <c r="C2755" s="1" t="s">
        <v>2735</v>
      </c>
      <c r="D2755" s="1">
        <v>0.0</v>
      </c>
      <c r="E2755" s="1">
        <v>0.0</v>
      </c>
      <c r="F2755" s="1">
        <v>0.0</v>
      </c>
      <c r="G2755" s="1">
        <v>0.0</v>
      </c>
      <c r="H2755" s="1">
        <v>0.0</v>
      </c>
      <c r="I2755" s="1">
        <v>5.0</v>
      </c>
      <c r="J2755" s="1" t="s">
        <v>14</v>
      </c>
      <c r="K2755" s="1">
        <v>2.968</v>
      </c>
      <c r="L2755" s="1">
        <v>0.0</v>
      </c>
      <c r="M2755" s="1">
        <v>4.625</v>
      </c>
      <c r="N2755" s="1">
        <v>1.0</v>
      </c>
      <c r="O2755" s="1">
        <v>0.0</v>
      </c>
      <c r="P2755" s="1">
        <v>38.0</v>
      </c>
    </row>
    <row r="2756">
      <c r="A2756" s="1">
        <v>140052.0</v>
      </c>
      <c r="B2756" s="1" t="s">
        <v>2641</v>
      </c>
      <c r="C2756" s="1" t="s">
        <v>2736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</v>
      </c>
      <c r="I2756" s="1">
        <v>4.0</v>
      </c>
      <c r="J2756" s="1" t="s">
        <v>18</v>
      </c>
      <c r="K2756" s="1">
        <v>4.289</v>
      </c>
      <c r="L2756" s="1">
        <v>0.0</v>
      </c>
      <c r="M2756" s="1">
        <v>4.0</v>
      </c>
      <c r="N2756" s="1">
        <v>1.0</v>
      </c>
      <c r="O2756" s="1">
        <v>0.0</v>
      </c>
      <c r="P2756" s="1">
        <v>38.0</v>
      </c>
    </row>
    <row r="2757">
      <c r="A2757" s="1">
        <v>139481.0</v>
      </c>
      <c r="B2757" s="1" t="s">
        <v>2641</v>
      </c>
      <c r="C2757" s="1" t="s">
        <v>2737</v>
      </c>
      <c r="D2757" s="1">
        <v>0.0</v>
      </c>
      <c r="E2757" s="1">
        <v>0.2857143</v>
      </c>
      <c r="F2757" s="1">
        <v>0.14285715</v>
      </c>
      <c r="G2757" s="1">
        <v>0.2857143</v>
      </c>
      <c r="H2757" s="1">
        <v>0.14285715</v>
      </c>
      <c r="I2757" s="1">
        <v>5.0</v>
      </c>
      <c r="J2757" s="1" t="s">
        <v>14</v>
      </c>
      <c r="K2757" s="1">
        <v>3.173</v>
      </c>
      <c r="L2757" s="1">
        <v>0.0</v>
      </c>
      <c r="M2757" s="1">
        <v>3.857143</v>
      </c>
      <c r="N2757" s="1">
        <v>1.0</v>
      </c>
      <c r="O2757" s="1">
        <v>0.0</v>
      </c>
      <c r="P2757" s="1">
        <v>38.0</v>
      </c>
    </row>
    <row r="2758">
      <c r="A2758" s="1">
        <v>138179.0</v>
      </c>
      <c r="B2758" s="1" t="s">
        <v>2641</v>
      </c>
      <c r="C2758" s="1" t="s">
        <v>2738</v>
      </c>
      <c r="D2758" s="1">
        <v>0.0</v>
      </c>
      <c r="E2758" s="1">
        <v>0.0</v>
      </c>
      <c r="F2758" s="1">
        <v>0.0</v>
      </c>
      <c r="G2758" s="1">
        <v>0.0</v>
      </c>
      <c r="H2758" s="1">
        <v>0.0</v>
      </c>
      <c r="I2758" s="1">
        <v>5.0</v>
      </c>
      <c r="J2758" s="1" t="s">
        <v>14</v>
      </c>
      <c r="K2758" s="1">
        <v>3.268</v>
      </c>
      <c r="L2758" s="1">
        <v>0.0</v>
      </c>
      <c r="M2758" s="1">
        <v>2.0</v>
      </c>
      <c r="N2758" s="1">
        <v>1.0</v>
      </c>
      <c r="O2758" s="1">
        <v>0.0</v>
      </c>
      <c r="P2758" s="1">
        <v>38.0</v>
      </c>
    </row>
    <row r="2759">
      <c r="A2759" s="1">
        <v>137499.0</v>
      </c>
      <c r="B2759" s="1" t="s">
        <v>2641</v>
      </c>
      <c r="C2759" s="1" t="s">
        <v>2739</v>
      </c>
      <c r="D2759" s="1">
        <v>0.0</v>
      </c>
      <c r="E2759" s="1">
        <v>0.0</v>
      </c>
      <c r="F2759" s="1">
        <v>0.0</v>
      </c>
      <c r="G2759" s="1">
        <v>0.0</v>
      </c>
      <c r="H2759" s="1">
        <v>0.0</v>
      </c>
      <c r="I2759" s="1">
        <v>4.0</v>
      </c>
      <c r="J2759" s="1" t="s">
        <v>18</v>
      </c>
      <c r="K2759" s="1">
        <v>4.344</v>
      </c>
      <c r="L2759" s="1">
        <v>0.0</v>
      </c>
      <c r="M2759" s="1">
        <v>1.0</v>
      </c>
      <c r="N2759" s="1">
        <v>1.0</v>
      </c>
      <c r="O2759" s="1">
        <v>0.0</v>
      </c>
      <c r="P2759" s="1">
        <v>38.0</v>
      </c>
    </row>
    <row r="2760">
      <c r="A2760" s="1">
        <v>138196.0</v>
      </c>
      <c r="B2760" s="1" t="s">
        <v>2641</v>
      </c>
      <c r="C2760" s="1" t="s">
        <v>2740</v>
      </c>
      <c r="D2760" s="1">
        <v>0.0</v>
      </c>
      <c r="E2760" s="1">
        <v>0.0</v>
      </c>
      <c r="F2760" s="1">
        <v>0.0</v>
      </c>
      <c r="G2760" s="1">
        <v>0.0</v>
      </c>
      <c r="H2760" s="1">
        <v>0.0</v>
      </c>
      <c r="I2760" s="1">
        <v>3.0</v>
      </c>
      <c r="J2760" s="1" t="s">
        <v>18</v>
      </c>
      <c r="K2760" s="1">
        <v>4.05</v>
      </c>
      <c r="L2760" s="1">
        <v>1.0</v>
      </c>
      <c r="M2760" s="1">
        <v>2.3333333</v>
      </c>
      <c r="N2760" s="1">
        <v>1.0</v>
      </c>
      <c r="O2760" s="1">
        <v>0.0</v>
      </c>
      <c r="P2760" s="1">
        <v>38.0</v>
      </c>
    </row>
    <row r="2761">
      <c r="A2761" s="1">
        <v>139863.0</v>
      </c>
      <c r="B2761" s="1" t="s">
        <v>2641</v>
      </c>
      <c r="C2761" s="1" t="s">
        <v>2741</v>
      </c>
      <c r="D2761" s="1">
        <v>0.0</v>
      </c>
      <c r="E2761" s="1">
        <v>0.0</v>
      </c>
      <c r="F2761" s="1">
        <v>0.0</v>
      </c>
      <c r="G2761" s="1">
        <v>0.0</v>
      </c>
      <c r="H2761" s="1">
        <v>0.0</v>
      </c>
      <c r="I2761" s="1">
        <v>4.0</v>
      </c>
      <c r="J2761" s="1" t="s">
        <v>18</v>
      </c>
      <c r="K2761" s="1">
        <v>4.213</v>
      </c>
      <c r="L2761" s="1">
        <v>0.0</v>
      </c>
      <c r="M2761" s="1">
        <v>1.0</v>
      </c>
      <c r="N2761" s="1">
        <v>1.0</v>
      </c>
      <c r="O2761" s="1">
        <v>0.0</v>
      </c>
      <c r="P2761" s="1">
        <v>38.0</v>
      </c>
    </row>
    <row r="2762">
      <c r="A2762" s="1">
        <v>140193.0</v>
      </c>
      <c r="B2762" s="1" t="s">
        <v>2641</v>
      </c>
      <c r="C2762" s="1" t="s">
        <v>2742</v>
      </c>
      <c r="D2762" s="1">
        <v>0.0</v>
      </c>
      <c r="E2762" s="1">
        <v>0.0</v>
      </c>
      <c r="F2762" s="1">
        <v>0.0</v>
      </c>
      <c r="G2762" s="1">
        <v>0.0</v>
      </c>
      <c r="H2762" s="1">
        <v>0.0</v>
      </c>
      <c r="I2762" s="1">
        <v>4.0</v>
      </c>
      <c r="J2762" s="1" t="s">
        <v>18</v>
      </c>
      <c r="K2762" s="1">
        <v>4.225</v>
      </c>
      <c r="L2762" s="1">
        <v>0.0</v>
      </c>
      <c r="M2762" s="1">
        <v>1.875</v>
      </c>
      <c r="N2762" s="1">
        <v>1.0</v>
      </c>
      <c r="O2762" s="1">
        <v>0.0</v>
      </c>
      <c r="P2762" s="1">
        <v>38.0</v>
      </c>
    </row>
    <row r="2763">
      <c r="A2763" s="1">
        <v>140599.0</v>
      </c>
      <c r="B2763" s="1" t="s">
        <v>2641</v>
      </c>
      <c r="C2763" s="1" t="s">
        <v>2743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4.0</v>
      </c>
      <c r="J2763" s="1" t="s">
        <v>18</v>
      </c>
      <c r="K2763" s="1">
        <v>4.042</v>
      </c>
      <c r="L2763" s="1">
        <v>0.0</v>
      </c>
      <c r="M2763" s="1">
        <v>9.285714</v>
      </c>
      <c r="N2763" s="1">
        <v>1.0</v>
      </c>
      <c r="O2763" s="1">
        <v>0.0</v>
      </c>
      <c r="P2763" s="1">
        <v>38.0</v>
      </c>
    </row>
    <row r="2764">
      <c r="A2764" s="1">
        <v>140329.0</v>
      </c>
      <c r="B2764" s="1" t="s">
        <v>2641</v>
      </c>
      <c r="C2764" s="1" t="s">
        <v>2744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3.0</v>
      </c>
      <c r="J2764" s="1" t="s">
        <v>18</v>
      </c>
      <c r="K2764" s="1">
        <v>4.091</v>
      </c>
      <c r="L2764" s="1">
        <v>1.0</v>
      </c>
      <c r="M2764" s="1">
        <v>1.75</v>
      </c>
      <c r="N2764" s="1">
        <v>1.0</v>
      </c>
      <c r="O2764" s="1">
        <v>0.0</v>
      </c>
      <c r="P2764" s="1">
        <v>38.0</v>
      </c>
    </row>
    <row r="2765">
      <c r="A2765" s="1">
        <v>138948.0</v>
      </c>
      <c r="B2765" s="1" t="s">
        <v>2641</v>
      </c>
      <c r="C2765" s="1" t="s">
        <v>2745</v>
      </c>
      <c r="D2765" s="1">
        <v>0.0</v>
      </c>
      <c r="E2765" s="1">
        <v>0.0</v>
      </c>
      <c r="F2765" s="1">
        <v>0.0</v>
      </c>
      <c r="G2765" s="1">
        <v>0.0</v>
      </c>
      <c r="H2765" s="1">
        <v>0.0</v>
      </c>
      <c r="I2765" s="1">
        <v>4.0</v>
      </c>
      <c r="J2765" s="1" t="s">
        <v>18</v>
      </c>
      <c r="K2765" s="1">
        <v>4.003</v>
      </c>
      <c r="L2765" s="1">
        <v>0.0</v>
      </c>
      <c r="M2765" s="1">
        <v>2.0</v>
      </c>
      <c r="N2765" s="1">
        <v>1.0</v>
      </c>
      <c r="O2765" s="1">
        <v>0.0</v>
      </c>
      <c r="P2765" s="1">
        <v>38.0</v>
      </c>
    </row>
    <row r="2766">
      <c r="A2766" s="1">
        <v>137988.0</v>
      </c>
      <c r="B2766" s="1" t="s">
        <v>2641</v>
      </c>
      <c r="C2766" s="1" t="s">
        <v>2746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4.0</v>
      </c>
      <c r="J2766" s="1" t="s">
        <v>18</v>
      </c>
      <c r="K2766" s="1">
        <v>4.2</v>
      </c>
      <c r="L2766" s="1">
        <v>0.0</v>
      </c>
      <c r="M2766" s="1">
        <v>7.625</v>
      </c>
      <c r="N2766" s="1">
        <v>1.0</v>
      </c>
      <c r="O2766" s="1">
        <v>0.0</v>
      </c>
      <c r="P2766" s="1">
        <v>38.0</v>
      </c>
    </row>
    <row r="2767">
      <c r="A2767" s="1">
        <v>139653.0</v>
      </c>
      <c r="B2767" s="1" t="s">
        <v>2641</v>
      </c>
      <c r="C2767" s="1" t="s">
        <v>2747</v>
      </c>
      <c r="D2767" s="1">
        <v>0.0</v>
      </c>
      <c r="E2767" s="1">
        <v>0.0</v>
      </c>
      <c r="F2767" s="1">
        <v>0.0</v>
      </c>
      <c r="G2767" s="1">
        <v>0.0</v>
      </c>
      <c r="H2767" s="1">
        <v>0.0</v>
      </c>
      <c r="I2767" s="1">
        <v>4.0</v>
      </c>
      <c r="J2767" s="1" t="s">
        <v>18</v>
      </c>
      <c r="K2767" s="1">
        <v>4.183</v>
      </c>
      <c r="L2767" s="1">
        <v>0.0</v>
      </c>
      <c r="M2767" s="1">
        <v>4.2</v>
      </c>
      <c r="N2767" s="1">
        <v>1.0</v>
      </c>
      <c r="O2767" s="1">
        <v>0.0</v>
      </c>
      <c r="P2767" s="1">
        <v>38.0</v>
      </c>
    </row>
    <row r="2768">
      <c r="A2768" s="1">
        <v>139157.0</v>
      </c>
      <c r="B2768" s="1" t="s">
        <v>2641</v>
      </c>
      <c r="C2768" s="1" t="s">
        <v>2748</v>
      </c>
      <c r="D2768" s="1">
        <v>0.0</v>
      </c>
      <c r="E2768" s="1">
        <v>0.0</v>
      </c>
      <c r="F2768" s="1">
        <v>0.0</v>
      </c>
      <c r="G2768" s="1">
        <v>0.0</v>
      </c>
      <c r="H2768" s="1">
        <v>0.0</v>
      </c>
      <c r="I2768" s="1">
        <v>4.0</v>
      </c>
      <c r="J2768" s="1" t="s">
        <v>18</v>
      </c>
      <c r="K2768" s="1">
        <v>3.863</v>
      </c>
      <c r="L2768" s="1">
        <v>0.0</v>
      </c>
      <c r="M2768" s="1">
        <v>6.714286</v>
      </c>
      <c r="N2768" s="1">
        <v>1.0</v>
      </c>
      <c r="O2768" s="1">
        <v>0.0</v>
      </c>
      <c r="P2768" s="1">
        <v>38.0</v>
      </c>
    </row>
    <row r="2769">
      <c r="A2769" s="1">
        <v>303629.0</v>
      </c>
      <c r="B2769" s="1" t="s">
        <v>2641</v>
      </c>
      <c r="C2769" s="1" t="s">
        <v>2749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4.0</v>
      </c>
      <c r="J2769" s="1" t="s">
        <v>18</v>
      </c>
      <c r="K2769" s="1">
        <v>3.879</v>
      </c>
      <c r="L2769" s="1">
        <v>0.0</v>
      </c>
      <c r="M2769" s="1">
        <v>1.0</v>
      </c>
      <c r="N2769" s="1">
        <v>1.0</v>
      </c>
      <c r="O2769" s="1">
        <v>0.0</v>
      </c>
      <c r="P2769" s="1">
        <v>38.0</v>
      </c>
    </row>
    <row r="2770">
      <c r="A2770" s="1">
        <v>139226.0</v>
      </c>
      <c r="B2770" s="1" t="s">
        <v>2641</v>
      </c>
      <c r="C2770" s="1" t="s">
        <v>2750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5.0</v>
      </c>
      <c r="J2770" s="1" t="s">
        <v>14</v>
      </c>
      <c r="K2770" s="1">
        <v>3.159</v>
      </c>
      <c r="L2770" s="1">
        <v>0.0</v>
      </c>
      <c r="M2770" s="1">
        <v>1.5714285</v>
      </c>
      <c r="N2770" s="1">
        <v>1.0</v>
      </c>
      <c r="O2770" s="1">
        <v>0.0</v>
      </c>
      <c r="P2770" s="1">
        <v>38.0</v>
      </c>
    </row>
    <row r="2771">
      <c r="A2771" s="1">
        <v>136962.0</v>
      </c>
      <c r="B2771" s="1" t="s">
        <v>2641</v>
      </c>
      <c r="C2771" s="1" t="s">
        <v>2751</v>
      </c>
      <c r="D2771" s="1">
        <v>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5.0</v>
      </c>
      <c r="J2771" s="1" t="s">
        <v>14</v>
      </c>
      <c r="K2771" s="1">
        <v>3.401</v>
      </c>
      <c r="L2771" s="1">
        <v>0.0</v>
      </c>
      <c r="M2771" s="1">
        <v>3.0</v>
      </c>
      <c r="N2771" s="1">
        <v>1.0</v>
      </c>
      <c r="O2771" s="1">
        <v>0.0</v>
      </c>
      <c r="P2771" s="1">
        <v>38.0</v>
      </c>
    </row>
    <row r="2772">
      <c r="A2772" s="1">
        <v>138115.0</v>
      </c>
      <c r="B2772" s="1" t="s">
        <v>2641</v>
      </c>
      <c r="C2772" s="1" t="s">
        <v>2752</v>
      </c>
      <c r="D2772" s="1">
        <v>0.0</v>
      </c>
      <c r="E2772" s="1">
        <v>0.0</v>
      </c>
      <c r="F2772" s="1">
        <v>0.0</v>
      </c>
      <c r="G2772" s="1">
        <v>0.0</v>
      </c>
      <c r="H2772" s="1">
        <v>0.0</v>
      </c>
      <c r="I2772" s="1">
        <v>4.0</v>
      </c>
      <c r="J2772" s="1" t="s">
        <v>18</v>
      </c>
      <c r="K2772" s="1">
        <v>4.016</v>
      </c>
      <c r="L2772" s="1">
        <v>0.0</v>
      </c>
      <c r="M2772" s="1">
        <v>6.0</v>
      </c>
      <c r="N2772" s="1">
        <v>1.0</v>
      </c>
      <c r="O2772" s="1">
        <v>0.0</v>
      </c>
      <c r="P2772" s="1">
        <v>38.0</v>
      </c>
    </row>
    <row r="2773">
      <c r="A2773" s="1">
        <v>141136.0</v>
      </c>
      <c r="B2773" s="1" t="s">
        <v>2641</v>
      </c>
      <c r="C2773" s="1" t="s">
        <v>2753</v>
      </c>
      <c r="D2773" s="1">
        <v>0.0</v>
      </c>
      <c r="E2773" s="1">
        <v>0.0</v>
      </c>
      <c r="F2773" s="1">
        <v>0.0</v>
      </c>
      <c r="G2773" s="1">
        <v>0.0</v>
      </c>
      <c r="H2773" s="1">
        <v>0.0</v>
      </c>
      <c r="I2773" s="1">
        <v>5.0</v>
      </c>
      <c r="J2773" s="1" t="s">
        <v>14</v>
      </c>
      <c r="K2773" s="1">
        <v>3.167</v>
      </c>
      <c r="L2773" s="1">
        <v>0.0</v>
      </c>
      <c r="M2773" s="1">
        <v>3.5</v>
      </c>
      <c r="N2773" s="1">
        <v>1.0</v>
      </c>
      <c r="O2773" s="1">
        <v>0.0</v>
      </c>
      <c r="P2773" s="1">
        <v>38.0</v>
      </c>
    </row>
    <row r="2774">
      <c r="A2774" s="1">
        <v>138421.0</v>
      </c>
      <c r="B2774" s="1" t="s">
        <v>2641</v>
      </c>
      <c r="C2774" s="1" t="s">
        <v>2754</v>
      </c>
      <c r="D2774" s="1">
        <v>0.0</v>
      </c>
      <c r="E2774" s="1">
        <v>0.0</v>
      </c>
      <c r="F2774" s="1">
        <v>0.0</v>
      </c>
      <c r="G2774" s="1">
        <v>0.0</v>
      </c>
      <c r="H2774" s="1">
        <v>0.0</v>
      </c>
      <c r="I2774" s="1">
        <v>4.0</v>
      </c>
      <c r="J2774" s="1" t="s">
        <v>18</v>
      </c>
      <c r="K2774" s="1">
        <v>4.349</v>
      </c>
      <c r="L2774" s="1">
        <v>0.0</v>
      </c>
      <c r="M2774" s="1">
        <v>1.3333334</v>
      </c>
      <c r="N2774" s="1">
        <v>1.0</v>
      </c>
      <c r="O2774" s="1">
        <v>0.0</v>
      </c>
      <c r="P2774" s="1">
        <v>38.0</v>
      </c>
    </row>
    <row r="2775">
      <c r="A2775" s="1">
        <v>303540.0</v>
      </c>
      <c r="B2775" s="1" t="s">
        <v>2641</v>
      </c>
      <c r="C2775" s="1" t="s">
        <v>2755</v>
      </c>
      <c r="D2775" s="1">
        <v>0.0</v>
      </c>
      <c r="E2775" s="1">
        <v>0.0</v>
      </c>
      <c r="F2775" s="1">
        <v>0.0</v>
      </c>
      <c r="G2775" s="1">
        <v>0.0</v>
      </c>
      <c r="H2775" s="1">
        <v>0.0</v>
      </c>
      <c r="I2775" s="1">
        <v>2.0</v>
      </c>
      <c r="J2775" s="1" t="s">
        <v>18</v>
      </c>
      <c r="K2775" s="1">
        <v>4.628</v>
      </c>
      <c r="L2775" s="1">
        <v>0.0</v>
      </c>
      <c r="M2775" s="1">
        <v>1.0</v>
      </c>
      <c r="N2775" s="1">
        <v>1.0</v>
      </c>
      <c r="O2775" s="1">
        <v>0.0</v>
      </c>
      <c r="P2775" s="1">
        <v>38.0</v>
      </c>
    </row>
    <row r="2776">
      <c r="A2776" s="1">
        <v>137064.0</v>
      </c>
      <c r="B2776" s="1" t="s">
        <v>2641</v>
      </c>
      <c r="C2776" s="1" t="s">
        <v>2756</v>
      </c>
      <c r="D2776" s="1">
        <v>0.0</v>
      </c>
      <c r="E2776" s="1">
        <v>0.0</v>
      </c>
      <c r="F2776" s="1">
        <v>0.0</v>
      </c>
      <c r="G2776" s="1">
        <v>0.0</v>
      </c>
      <c r="H2776" s="1">
        <v>0.0</v>
      </c>
      <c r="I2776" s="1">
        <v>6.0</v>
      </c>
      <c r="J2776" s="1" t="s">
        <v>14</v>
      </c>
      <c r="K2776" s="1">
        <v>3.108</v>
      </c>
      <c r="L2776" s="1">
        <v>1.0</v>
      </c>
      <c r="M2776" s="1">
        <v>5.0</v>
      </c>
      <c r="N2776" s="1">
        <v>1.0</v>
      </c>
      <c r="O2776" s="1">
        <v>0.0</v>
      </c>
      <c r="P2776" s="1">
        <v>38.0</v>
      </c>
    </row>
    <row r="2777">
      <c r="A2777" s="1">
        <v>139637.0</v>
      </c>
      <c r="B2777" s="1" t="s">
        <v>2641</v>
      </c>
      <c r="C2777" s="1" t="s">
        <v>2757</v>
      </c>
      <c r="D2777" s="1">
        <v>0.0</v>
      </c>
      <c r="E2777" s="1">
        <v>0.0</v>
      </c>
      <c r="F2777" s="1">
        <v>0.0</v>
      </c>
      <c r="G2777" s="1">
        <v>0.0</v>
      </c>
      <c r="H2777" s="1">
        <v>0.0</v>
      </c>
      <c r="I2777" s="1">
        <v>5.0</v>
      </c>
      <c r="J2777" s="1" t="s">
        <v>14</v>
      </c>
      <c r="K2777" s="1">
        <v>3.366</v>
      </c>
      <c r="L2777" s="1">
        <v>0.0</v>
      </c>
      <c r="M2777" s="1">
        <v>5.6666665</v>
      </c>
      <c r="N2777" s="1">
        <v>1.0</v>
      </c>
      <c r="O2777" s="1">
        <v>0.0</v>
      </c>
      <c r="P2777" s="1">
        <v>38.0</v>
      </c>
    </row>
    <row r="2778">
      <c r="A2778" s="1">
        <v>139319.0</v>
      </c>
      <c r="B2778" s="1" t="s">
        <v>2641</v>
      </c>
      <c r="C2778" s="1" t="s">
        <v>2758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4.0</v>
      </c>
      <c r="J2778" s="1" t="s">
        <v>18</v>
      </c>
      <c r="K2778" s="1">
        <v>3.682</v>
      </c>
      <c r="L2778" s="1">
        <v>0.0</v>
      </c>
      <c r="M2778" s="1">
        <v>7.5</v>
      </c>
      <c r="N2778" s="1">
        <v>1.0</v>
      </c>
      <c r="O2778" s="1">
        <v>0.0</v>
      </c>
      <c r="P2778" s="1">
        <v>38.0</v>
      </c>
    </row>
    <row r="2779">
      <c r="A2779" s="1">
        <v>139852.0</v>
      </c>
      <c r="B2779" s="1" t="s">
        <v>2641</v>
      </c>
      <c r="C2779" s="1" t="s">
        <v>2759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4.0</v>
      </c>
      <c r="J2779" s="1" t="s">
        <v>18</v>
      </c>
      <c r="K2779" s="1">
        <v>4.195</v>
      </c>
      <c r="L2779" s="1">
        <v>0.0</v>
      </c>
      <c r="M2779" s="1">
        <v>2.0</v>
      </c>
      <c r="N2779" s="1">
        <v>1.0</v>
      </c>
      <c r="O2779" s="1">
        <v>0.0</v>
      </c>
      <c r="P2779" s="1">
        <v>38.0</v>
      </c>
    </row>
    <row r="2780">
      <c r="A2780" s="1">
        <v>139587.0</v>
      </c>
      <c r="B2780" s="1" t="s">
        <v>2641</v>
      </c>
      <c r="C2780" s="1" t="s">
        <v>2760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4.0</v>
      </c>
      <c r="J2780" s="1" t="s">
        <v>18</v>
      </c>
      <c r="K2780" s="1">
        <v>3.963</v>
      </c>
      <c r="L2780" s="1">
        <v>0.0</v>
      </c>
      <c r="M2780" s="1">
        <v>1.5714285</v>
      </c>
      <c r="N2780" s="1">
        <v>1.0</v>
      </c>
      <c r="O2780" s="1">
        <v>0.0</v>
      </c>
      <c r="P2780" s="1">
        <v>38.0</v>
      </c>
    </row>
    <row r="2781">
      <c r="A2781" s="1">
        <v>139554.0</v>
      </c>
      <c r="B2781" s="1" t="s">
        <v>2641</v>
      </c>
      <c r="C2781" s="1" t="s">
        <v>2761</v>
      </c>
      <c r="D2781" s="1">
        <v>0.0</v>
      </c>
      <c r="E2781" s="1">
        <v>0.0</v>
      </c>
      <c r="F2781" s="1">
        <v>0.0</v>
      </c>
      <c r="G2781" s="1">
        <v>0.0</v>
      </c>
      <c r="H2781" s="1">
        <v>0.0</v>
      </c>
      <c r="I2781" s="1">
        <v>3.0</v>
      </c>
      <c r="J2781" s="1" t="s">
        <v>18</v>
      </c>
      <c r="K2781" s="1">
        <v>4.089</v>
      </c>
      <c r="L2781" s="1">
        <v>1.0</v>
      </c>
      <c r="M2781" s="1">
        <v>2.0</v>
      </c>
      <c r="N2781" s="1">
        <v>1.0</v>
      </c>
      <c r="O2781" s="1">
        <v>0.0</v>
      </c>
      <c r="P2781" s="1">
        <v>38.0</v>
      </c>
    </row>
    <row r="2782">
      <c r="A2782" s="1">
        <v>138876.0</v>
      </c>
      <c r="B2782" s="1" t="s">
        <v>2641</v>
      </c>
      <c r="C2782" s="1" t="s">
        <v>2762</v>
      </c>
      <c r="D2782" s="1">
        <v>0.0</v>
      </c>
      <c r="E2782" s="1">
        <v>0.0</v>
      </c>
      <c r="F2782" s="1">
        <v>0.0</v>
      </c>
      <c r="G2782" s="1">
        <v>0.0</v>
      </c>
      <c r="H2782" s="1">
        <v>0.0</v>
      </c>
      <c r="I2782" s="1">
        <v>5.0</v>
      </c>
      <c r="J2782" s="1" t="s">
        <v>14</v>
      </c>
      <c r="K2782" s="1">
        <v>3.347</v>
      </c>
      <c r="L2782" s="1">
        <v>0.0</v>
      </c>
      <c r="M2782" s="1">
        <v>2.142857</v>
      </c>
      <c r="N2782" s="1">
        <v>1.0</v>
      </c>
      <c r="O2782" s="1">
        <v>0.0</v>
      </c>
      <c r="P2782" s="1">
        <v>38.0</v>
      </c>
    </row>
    <row r="2783">
      <c r="A2783" s="1">
        <v>139853.0</v>
      </c>
      <c r="B2783" s="1" t="s">
        <v>2641</v>
      </c>
      <c r="C2783" s="1" t="s">
        <v>2763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6.0</v>
      </c>
      <c r="J2783" s="1" t="s">
        <v>14</v>
      </c>
      <c r="K2783" s="1">
        <v>3.368</v>
      </c>
      <c r="L2783" s="1">
        <v>1.0</v>
      </c>
      <c r="M2783" s="1">
        <v>4.6666665</v>
      </c>
      <c r="N2783" s="1">
        <v>1.0</v>
      </c>
      <c r="O2783" s="1">
        <v>0.0</v>
      </c>
      <c r="P2783" s="1">
        <v>38.0</v>
      </c>
    </row>
    <row r="2784">
      <c r="A2784" s="1">
        <v>139991.0</v>
      </c>
      <c r="B2784" s="1" t="s">
        <v>2641</v>
      </c>
      <c r="C2784" s="1" t="s">
        <v>2764</v>
      </c>
      <c r="D2784" s="1">
        <v>0.0</v>
      </c>
      <c r="E2784" s="1">
        <v>0.0</v>
      </c>
      <c r="F2784" s="1">
        <v>0.0</v>
      </c>
      <c r="G2784" s="1">
        <v>0.0</v>
      </c>
      <c r="H2784" s="1">
        <v>0.0</v>
      </c>
      <c r="I2784" s="1">
        <v>4.0</v>
      </c>
      <c r="J2784" s="1" t="s">
        <v>18</v>
      </c>
      <c r="K2784" s="1">
        <v>4.204</v>
      </c>
      <c r="L2784" s="1">
        <v>0.0</v>
      </c>
      <c r="M2784" s="1">
        <v>4.0</v>
      </c>
      <c r="N2784" s="1">
        <v>1.0</v>
      </c>
      <c r="O2784" s="1">
        <v>0.0</v>
      </c>
      <c r="P2784" s="1">
        <v>38.0</v>
      </c>
    </row>
    <row r="2785">
      <c r="A2785" s="1">
        <v>290188.0</v>
      </c>
      <c r="B2785" s="1" t="s">
        <v>2641</v>
      </c>
      <c r="C2785" s="1" t="s">
        <v>2765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5.0</v>
      </c>
      <c r="J2785" s="1" t="s">
        <v>14</v>
      </c>
      <c r="K2785" s="1">
        <v>3.211</v>
      </c>
      <c r="L2785" s="1">
        <v>0.0</v>
      </c>
      <c r="M2785" s="1">
        <v>3.5</v>
      </c>
      <c r="N2785" s="1">
        <v>1.0</v>
      </c>
      <c r="O2785" s="1">
        <v>0.0</v>
      </c>
      <c r="P2785" s="1">
        <v>38.0</v>
      </c>
    </row>
    <row r="2786">
      <c r="A2786" s="1">
        <v>137758.0</v>
      </c>
      <c r="B2786" s="1" t="s">
        <v>2641</v>
      </c>
      <c r="C2786" s="1" t="s">
        <v>2766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4.0</v>
      </c>
      <c r="J2786" s="1" t="s">
        <v>18</v>
      </c>
      <c r="K2786" s="1">
        <v>4.146</v>
      </c>
      <c r="L2786" s="1">
        <v>0.0</v>
      </c>
      <c r="M2786" s="1">
        <v>5.125</v>
      </c>
      <c r="N2786" s="1">
        <v>1.0</v>
      </c>
      <c r="O2786" s="1">
        <v>0.0</v>
      </c>
      <c r="P2786" s="1">
        <v>38.0</v>
      </c>
    </row>
    <row r="2787">
      <c r="A2787" s="1">
        <v>138877.0</v>
      </c>
      <c r="B2787" s="1" t="s">
        <v>2641</v>
      </c>
      <c r="C2787" s="1" t="s">
        <v>2767</v>
      </c>
      <c r="D2787" s="1">
        <v>0.0</v>
      </c>
      <c r="E2787" s="1">
        <v>0.0</v>
      </c>
      <c r="F2787" s="1">
        <v>0.0</v>
      </c>
      <c r="G2787" s="1">
        <v>0.0</v>
      </c>
      <c r="H2787" s="1">
        <v>0.0</v>
      </c>
      <c r="I2787" s="1">
        <v>5.0</v>
      </c>
      <c r="J2787" s="1" t="s">
        <v>14</v>
      </c>
      <c r="K2787" s="1">
        <v>3.296</v>
      </c>
      <c r="L2787" s="1">
        <v>0.0</v>
      </c>
      <c r="M2787" s="1">
        <v>3.0</v>
      </c>
      <c r="N2787" s="1">
        <v>1.0</v>
      </c>
      <c r="O2787" s="1">
        <v>0.0</v>
      </c>
      <c r="P2787" s="1">
        <v>38.0</v>
      </c>
    </row>
    <row r="2788">
      <c r="A2788" s="1">
        <v>139236.0</v>
      </c>
      <c r="B2788" s="1" t="s">
        <v>2641</v>
      </c>
      <c r="C2788" s="1" t="s">
        <v>2768</v>
      </c>
      <c r="D2788" s="1">
        <v>0.0</v>
      </c>
      <c r="E2788" s="1">
        <v>0.0</v>
      </c>
      <c r="F2788" s="1">
        <v>0.0</v>
      </c>
      <c r="G2788" s="1">
        <v>0.0</v>
      </c>
      <c r="H2788" s="1">
        <v>0.0</v>
      </c>
      <c r="I2788" s="1">
        <v>4.0</v>
      </c>
      <c r="J2788" s="1" t="s">
        <v>18</v>
      </c>
      <c r="K2788" s="1">
        <v>3.948</v>
      </c>
      <c r="L2788" s="1">
        <v>0.0</v>
      </c>
      <c r="M2788" s="1">
        <v>5.0</v>
      </c>
      <c r="N2788" s="1">
        <v>1.0</v>
      </c>
      <c r="O2788" s="1">
        <v>0.0</v>
      </c>
      <c r="P2788" s="1">
        <v>38.0</v>
      </c>
    </row>
    <row r="2789">
      <c r="A2789" s="1">
        <v>278355.0</v>
      </c>
      <c r="B2789" s="1" t="s">
        <v>2641</v>
      </c>
      <c r="C2789" s="1" t="s">
        <v>2769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5.0</v>
      </c>
      <c r="J2789" s="1" t="s">
        <v>14</v>
      </c>
      <c r="K2789" s="1">
        <v>3.335</v>
      </c>
      <c r="L2789" s="1">
        <v>0.0</v>
      </c>
      <c r="M2789" s="1">
        <v>2.0</v>
      </c>
      <c r="N2789" s="1">
        <v>1.0</v>
      </c>
      <c r="O2789" s="1">
        <v>0.0</v>
      </c>
      <c r="P2789" s="1">
        <v>38.0</v>
      </c>
    </row>
    <row r="2790">
      <c r="A2790" s="1">
        <v>290163.0</v>
      </c>
      <c r="B2790" s="1" t="s">
        <v>2641</v>
      </c>
      <c r="C2790" s="1" t="s">
        <v>2770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2.0</v>
      </c>
      <c r="J2790" s="1" t="s">
        <v>18</v>
      </c>
      <c r="K2790" s="1">
        <v>5.131</v>
      </c>
      <c r="L2790" s="1">
        <v>0.0</v>
      </c>
      <c r="M2790" s="1">
        <v>2.5</v>
      </c>
      <c r="N2790" s="1">
        <v>1.0</v>
      </c>
      <c r="O2790" s="1">
        <v>0.0</v>
      </c>
      <c r="P2790" s="1">
        <v>38.0</v>
      </c>
    </row>
    <row r="2791">
      <c r="A2791" s="1">
        <v>140994.0</v>
      </c>
      <c r="B2791" s="1" t="s">
        <v>2641</v>
      </c>
      <c r="C2791" s="1" t="s">
        <v>2771</v>
      </c>
      <c r="D2791" s="1">
        <v>0.0</v>
      </c>
      <c r="E2791" s="1">
        <v>0.0</v>
      </c>
      <c r="F2791" s="1">
        <v>0.0</v>
      </c>
      <c r="G2791" s="1">
        <v>0.0</v>
      </c>
      <c r="H2791" s="1">
        <v>0.0</v>
      </c>
      <c r="I2791" s="1">
        <v>4.0</v>
      </c>
      <c r="J2791" s="1" t="s">
        <v>18</v>
      </c>
      <c r="K2791" s="1">
        <v>3.992</v>
      </c>
      <c r="L2791" s="1">
        <v>0.0</v>
      </c>
      <c r="M2791" s="1">
        <v>4.0</v>
      </c>
      <c r="N2791" s="1">
        <v>1.0</v>
      </c>
      <c r="O2791" s="1">
        <v>0.0</v>
      </c>
      <c r="P2791" s="1">
        <v>38.0</v>
      </c>
    </row>
    <row r="2792">
      <c r="A2792" s="1">
        <v>303550.0</v>
      </c>
      <c r="B2792" s="1" t="s">
        <v>2641</v>
      </c>
      <c r="C2792" s="1" t="s">
        <v>2772</v>
      </c>
      <c r="D2792" s="1">
        <v>0.0</v>
      </c>
      <c r="E2792" s="1">
        <v>0.0</v>
      </c>
      <c r="F2792" s="1">
        <v>0.0</v>
      </c>
      <c r="G2792" s="1">
        <v>0.0</v>
      </c>
      <c r="H2792" s="1">
        <v>0.0</v>
      </c>
      <c r="I2792" s="1">
        <v>5.0</v>
      </c>
      <c r="J2792" s="1" t="s">
        <v>14</v>
      </c>
      <c r="K2792" s="1">
        <v>3.419</v>
      </c>
      <c r="L2792" s="1">
        <v>0.0</v>
      </c>
      <c r="M2792" s="1">
        <v>3.0</v>
      </c>
      <c r="N2792" s="1">
        <v>1.0</v>
      </c>
      <c r="O2792" s="1">
        <v>0.0</v>
      </c>
      <c r="P2792" s="1">
        <v>38.0</v>
      </c>
    </row>
    <row r="2793">
      <c r="A2793" s="1">
        <v>137756.0</v>
      </c>
      <c r="B2793" s="1" t="s">
        <v>2641</v>
      </c>
      <c r="C2793" s="1" t="s">
        <v>2773</v>
      </c>
      <c r="D2793" s="1">
        <v>0.0</v>
      </c>
      <c r="E2793" s="1">
        <v>0.0</v>
      </c>
      <c r="F2793" s="1">
        <v>0.0</v>
      </c>
      <c r="G2793" s="1">
        <v>0.0</v>
      </c>
      <c r="H2793" s="1">
        <v>0.0</v>
      </c>
      <c r="I2793" s="1">
        <v>4.0</v>
      </c>
      <c r="J2793" s="1" t="s">
        <v>18</v>
      </c>
      <c r="K2793" s="1">
        <v>3.947</v>
      </c>
      <c r="L2793" s="1">
        <v>0.0</v>
      </c>
      <c r="M2793" s="1">
        <v>2.8</v>
      </c>
      <c r="N2793" s="1">
        <v>1.0</v>
      </c>
      <c r="O2793" s="1">
        <v>0.0</v>
      </c>
      <c r="P2793" s="1">
        <v>38.0</v>
      </c>
    </row>
    <row r="2794">
      <c r="A2794" s="1">
        <v>137353.0</v>
      </c>
      <c r="B2794" s="1" t="s">
        <v>2641</v>
      </c>
      <c r="C2794" s="1" t="s">
        <v>2774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  <c r="I2794" s="1">
        <v>5.0</v>
      </c>
      <c r="J2794" s="1" t="s">
        <v>14</v>
      </c>
      <c r="K2794" s="1">
        <v>3.327</v>
      </c>
      <c r="L2794" s="1">
        <v>0.0</v>
      </c>
      <c r="M2794" s="1">
        <v>4.5</v>
      </c>
      <c r="N2794" s="1">
        <v>1.0</v>
      </c>
      <c r="O2794" s="1">
        <v>0.0</v>
      </c>
      <c r="P2794" s="1">
        <v>38.0</v>
      </c>
    </row>
    <row r="2795">
      <c r="A2795" s="1">
        <v>138545.0</v>
      </c>
      <c r="B2795" s="1" t="s">
        <v>2641</v>
      </c>
      <c r="C2795" s="1" t="s">
        <v>2775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6.0</v>
      </c>
      <c r="J2795" s="1" t="s">
        <v>14</v>
      </c>
      <c r="K2795" s="1">
        <v>3.011</v>
      </c>
      <c r="L2795" s="1">
        <v>1.0</v>
      </c>
      <c r="M2795" s="1">
        <v>2.75</v>
      </c>
      <c r="N2795" s="1">
        <v>1.0</v>
      </c>
      <c r="O2795" s="1">
        <v>0.0</v>
      </c>
      <c r="P2795" s="1">
        <v>38.0</v>
      </c>
    </row>
    <row r="2796">
      <c r="A2796" s="1">
        <v>137711.0</v>
      </c>
      <c r="B2796" s="1" t="s">
        <v>2641</v>
      </c>
      <c r="C2796" s="1" t="s">
        <v>2776</v>
      </c>
      <c r="D2796" s="1">
        <v>0.0</v>
      </c>
      <c r="E2796" s="1">
        <v>0.0</v>
      </c>
      <c r="F2796" s="1">
        <v>0.0</v>
      </c>
      <c r="G2796" s="1">
        <v>0.0</v>
      </c>
      <c r="H2796" s="1">
        <v>0.0</v>
      </c>
      <c r="I2796" s="1">
        <v>4.0</v>
      </c>
      <c r="J2796" s="1" t="s">
        <v>18</v>
      </c>
      <c r="K2796" s="1">
        <v>4.099</v>
      </c>
      <c r="L2796" s="1">
        <v>0.0</v>
      </c>
      <c r="M2796" s="1">
        <v>0.5</v>
      </c>
      <c r="N2796" s="1">
        <v>1.0</v>
      </c>
      <c r="O2796" s="1">
        <v>0.0</v>
      </c>
      <c r="P2796" s="1">
        <v>38.0</v>
      </c>
    </row>
    <row r="2797">
      <c r="A2797" s="1">
        <v>140383.0</v>
      </c>
      <c r="B2797" s="1" t="s">
        <v>2641</v>
      </c>
      <c r="C2797" s="1" t="s">
        <v>2777</v>
      </c>
      <c r="D2797" s="1">
        <v>0.0</v>
      </c>
      <c r="E2797" s="1">
        <v>0.0</v>
      </c>
      <c r="F2797" s="1">
        <v>0.0</v>
      </c>
      <c r="G2797" s="1">
        <v>0.0</v>
      </c>
      <c r="H2797" s="1">
        <v>0.0</v>
      </c>
      <c r="I2797" s="1">
        <v>4.0</v>
      </c>
      <c r="J2797" s="1" t="s">
        <v>18</v>
      </c>
      <c r="K2797" s="1">
        <v>3.885</v>
      </c>
      <c r="L2797" s="1">
        <v>0.0</v>
      </c>
      <c r="M2797" s="1">
        <v>2.0</v>
      </c>
      <c r="N2797" s="1">
        <v>1.0</v>
      </c>
      <c r="O2797" s="1">
        <v>0.0</v>
      </c>
      <c r="P2797" s="1">
        <v>38.0</v>
      </c>
    </row>
    <row r="2798">
      <c r="A2798" s="1">
        <v>137757.0</v>
      </c>
      <c r="B2798" s="1" t="s">
        <v>2641</v>
      </c>
      <c r="C2798" s="1" t="s">
        <v>2778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5.0</v>
      </c>
      <c r="J2798" s="1" t="s">
        <v>14</v>
      </c>
      <c r="K2798" s="1">
        <v>3.37</v>
      </c>
      <c r="L2798" s="1">
        <v>0.0</v>
      </c>
      <c r="M2798" s="1">
        <v>3.0</v>
      </c>
      <c r="N2798" s="1">
        <v>1.0</v>
      </c>
      <c r="O2798" s="1">
        <v>0.0</v>
      </c>
      <c r="P2798" s="1">
        <v>38.0</v>
      </c>
    </row>
    <row r="2799">
      <c r="A2799" s="1">
        <v>139539.0</v>
      </c>
      <c r="B2799" s="1" t="s">
        <v>2641</v>
      </c>
      <c r="C2799" s="1" t="s">
        <v>2779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5.0</v>
      </c>
      <c r="J2799" s="1" t="s">
        <v>14</v>
      </c>
      <c r="K2799" s="1">
        <v>2.816</v>
      </c>
      <c r="L2799" s="1">
        <v>0.0</v>
      </c>
      <c r="M2799" s="1">
        <v>10.0</v>
      </c>
      <c r="N2799" s="1">
        <v>1.0</v>
      </c>
      <c r="O2799" s="1">
        <v>0.0</v>
      </c>
      <c r="P2799" s="1">
        <v>38.0</v>
      </c>
    </row>
    <row r="2800">
      <c r="A2800" s="1">
        <v>137760.0</v>
      </c>
      <c r="B2800" s="1" t="s">
        <v>2641</v>
      </c>
      <c r="C2800" s="1" t="s">
        <v>2780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3.0</v>
      </c>
      <c r="J2800" s="1" t="s">
        <v>18</v>
      </c>
      <c r="K2800" s="1">
        <v>4.304</v>
      </c>
      <c r="L2800" s="1">
        <v>1.0</v>
      </c>
      <c r="M2800" s="1">
        <v>6.0</v>
      </c>
      <c r="N2800" s="1">
        <v>1.0</v>
      </c>
      <c r="O2800" s="1">
        <v>0.0</v>
      </c>
      <c r="P2800" s="1">
        <v>38.0</v>
      </c>
    </row>
    <row r="2801">
      <c r="A2801" s="1">
        <v>140125.0</v>
      </c>
      <c r="B2801" s="1" t="s">
        <v>2641</v>
      </c>
      <c r="C2801" s="1" t="s">
        <v>2781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5.0</v>
      </c>
      <c r="J2801" s="1" t="s">
        <v>14</v>
      </c>
      <c r="K2801" s="1">
        <v>3.074</v>
      </c>
      <c r="L2801" s="1">
        <v>0.0</v>
      </c>
      <c r="M2801" s="1">
        <v>4.0</v>
      </c>
      <c r="N2801" s="1">
        <v>1.0</v>
      </c>
      <c r="O2801" s="1">
        <v>0.0</v>
      </c>
      <c r="P2801" s="1">
        <v>38.0</v>
      </c>
    </row>
    <row r="2802">
      <c r="A2802" s="1">
        <v>138333.0</v>
      </c>
      <c r="B2802" s="1" t="s">
        <v>2641</v>
      </c>
      <c r="C2802" s="1" t="s">
        <v>2782</v>
      </c>
      <c r="D2802" s="1">
        <v>0.0</v>
      </c>
      <c r="E2802" s="1">
        <v>0.0</v>
      </c>
      <c r="F2802" s="1">
        <v>0.0</v>
      </c>
      <c r="G2802" s="1">
        <v>0.0</v>
      </c>
      <c r="H2802" s="1">
        <v>0.0</v>
      </c>
      <c r="I2802" s="1">
        <v>4.0</v>
      </c>
      <c r="J2802" s="1" t="s">
        <v>18</v>
      </c>
      <c r="K2802" s="1">
        <v>3.922</v>
      </c>
      <c r="L2802" s="1">
        <v>0.0</v>
      </c>
      <c r="M2802" s="1">
        <v>3.0</v>
      </c>
      <c r="N2802" s="1">
        <v>1.0</v>
      </c>
      <c r="O2802" s="1">
        <v>0.0</v>
      </c>
      <c r="P2802" s="1">
        <v>38.0</v>
      </c>
    </row>
    <row r="2803">
      <c r="A2803" s="1">
        <v>303573.0</v>
      </c>
      <c r="B2803" s="1" t="s">
        <v>2641</v>
      </c>
      <c r="C2803" s="1" t="s">
        <v>2783</v>
      </c>
      <c r="D2803" s="1">
        <v>0.0</v>
      </c>
      <c r="E2803" s="1">
        <v>0.0</v>
      </c>
      <c r="F2803" s="1">
        <v>0.0</v>
      </c>
      <c r="G2803" s="1">
        <v>0.0</v>
      </c>
      <c r="H2803" s="1">
        <v>0.0</v>
      </c>
      <c r="I2803" s="1">
        <v>4.0</v>
      </c>
      <c r="J2803" s="1" t="s">
        <v>18</v>
      </c>
      <c r="K2803" s="1">
        <v>4.198</v>
      </c>
      <c r="L2803" s="1">
        <v>0.0</v>
      </c>
      <c r="M2803" s="1">
        <v>1.0</v>
      </c>
      <c r="N2803" s="1">
        <v>1.0</v>
      </c>
      <c r="O2803" s="1">
        <v>0.0</v>
      </c>
      <c r="P2803" s="1">
        <v>38.0</v>
      </c>
    </row>
    <row r="2804">
      <c r="A2804" s="1">
        <v>138743.0</v>
      </c>
      <c r="B2804" s="1" t="s">
        <v>2641</v>
      </c>
      <c r="C2804" s="1" t="s">
        <v>2784</v>
      </c>
      <c r="D2804" s="1">
        <v>0.0</v>
      </c>
      <c r="E2804" s="1">
        <v>0.0</v>
      </c>
      <c r="F2804" s="1">
        <v>0.0</v>
      </c>
      <c r="G2804" s="1">
        <v>0.0</v>
      </c>
      <c r="H2804" s="1">
        <v>0.0</v>
      </c>
      <c r="I2804" s="1">
        <v>4.0</v>
      </c>
      <c r="J2804" s="1" t="s">
        <v>18</v>
      </c>
      <c r="K2804" s="1">
        <v>4.278</v>
      </c>
      <c r="L2804" s="1">
        <v>0.0</v>
      </c>
      <c r="M2804" s="1">
        <v>3.0</v>
      </c>
      <c r="N2804" s="1">
        <v>1.0</v>
      </c>
      <c r="O2804" s="1">
        <v>0.0</v>
      </c>
      <c r="P2804" s="1">
        <v>38.0</v>
      </c>
    </row>
    <row r="2805">
      <c r="A2805" s="1">
        <v>266735.0</v>
      </c>
      <c r="B2805" s="1" t="s">
        <v>2641</v>
      </c>
      <c r="C2805" s="1" t="s">
        <v>2785</v>
      </c>
      <c r="D2805" s="1">
        <v>0.0</v>
      </c>
      <c r="E2805" s="1">
        <v>0.0</v>
      </c>
      <c r="F2805" s="1">
        <v>0.0</v>
      </c>
      <c r="G2805" s="1">
        <v>0.0</v>
      </c>
      <c r="H2805" s="1">
        <v>0.0</v>
      </c>
      <c r="I2805" s="1">
        <v>3.0</v>
      </c>
      <c r="J2805" s="1" t="s">
        <v>18</v>
      </c>
      <c r="K2805" s="1">
        <v>4.176</v>
      </c>
      <c r="L2805" s="1">
        <v>1.0</v>
      </c>
      <c r="M2805" s="1">
        <v>0.4</v>
      </c>
      <c r="N2805" s="1">
        <v>1.0</v>
      </c>
      <c r="O2805" s="1">
        <v>0.0</v>
      </c>
      <c r="P2805" s="1">
        <v>38.0</v>
      </c>
    </row>
    <row r="2806">
      <c r="A2806" s="1">
        <v>278311.0</v>
      </c>
      <c r="B2806" s="1" t="s">
        <v>2641</v>
      </c>
      <c r="C2806" s="1" t="s">
        <v>2786</v>
      </c>
      <c r="D2806" s="1">
        <v>0.0</v>
      </c>
      <c r="E2806" s="1">
        <v>0.0</v>
      </c>
      <c r="F2806" s="1">
        <v>0.0</v>
      </c>
      <c r="G2806" s="1">
        <v>0.0</v>
      </c>
      <c r="H2806" s="1">
        <v>0.0</v>
      </c>
      <c r="I2806" s="1">
        <v>5.0</v>
      </c>
      <c r="J2806" s="1" t="s">
        <v>14</v>
      </c>
      <c r="K2806" s="1">
        <v>3.348</v>
      </c>
      <c r="L2806" s="1">
        <v>0.0</v>
      </c>
      <c r="M2806" s="1">
        <v>2.0</v>
      </c>
      <c r="N2806" s="1">
        <v>1.0</v>
      </c>
      <c r="O2806" s="1">
        <v>0.0</v>
      </c>
      <c r="P2806" s="1">
        <v>38.0</v>
      </c>
    </row>
    <row r="2807">
      <c r="A2807" s="1">
        <v>139241.0</v>
      </c>
      <c r="B2807" s="1" t="s">
        <v>2641</v>
      </c>
      <c r="C2807" s="1" t="s">
        <v>2787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4.0</v>
      </c>
      <c r="J2807" s="1" t="s">
        <v>18</v>
      </c>
      <c r="K2807" s="1">
        <v>4.35</v>
      </c>
      <c r="L2807" s="1">
        <v>0.0</v>
      </c>
      <c r="M2807" s="1">
        <v>1.4285715</v>
      </c>
      <c r="N2807" s="1">
        <v>1.0</v>
      </c>
      <c r="O2807" s="1">
        <v>0.0</v>
      </c>
      <c r="P2807" s="1">
        <v>38.0</v>
      </c>
    </row>
    <row r="2808">
      <c r="A2808" s="1">
        <v>140326.0</v>
      </c>
      <c r="B2808" s="1" t="s">
        <v>2641</v>
      </c>
      <c r="C2808" s="1" t="s">
        <v>2788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4.0</v>
      </c>
      <c r="J2808" s="1" t="s">
        <v>18</v>
      </c>
      <c r="K2808" s="1">
        <v>4.143</v>
      </c>
      <c r="L2808" s="1">
        <v>0.0</v>
      </c>
      <c r="M2808" s="1">
        <v>5.5</v>
      </c>
      <c r="N2808" s="1">
        <v>1.0</v>
      </c>
      <c r="O2808" s="1">
        <v>0.0</v>
      </c>
      <c r="P2808" s="1">
        <v>38.0</v>
      </c>
    </row>
    <row r="2809">
      <c r="A2809" s="1">
        <v>139724.0</v>
      </c>
      <c r="B2809" s="1" t="s">
        <v>2641</v>
      </c>
      <c r="C2809" s="1" t="s">
        <v>2789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4.0</v>
      </c>
      <c r="J2809" s="1" t="s">
        <v>18</v>
      </c>
      <c r="K2809" s="1">
        <v>4.191</v>
      </c>
      <c r="L2809" s="1">
        <v>0.0</v>
      </c>
      <c r="M2809" s="1">
        <v>9.428572</v>
      </c>
      <c r="N2809" s="1">
        <v>1.0</v>
      </c>
      <c r="O2809" s="1">
        <v>0.0</v>
      </c>
      <c r="P2809" s="1">
        <v>38.0</v>
      </c>
    </row>
    <row r="2810">
      <c r="A2810" s="1">
        <v>138257.0</v>
      </c>
      <c r="B2810" s="1" t="s">
        <v>2641</v>
      </c>
      <c r="C2810" s="1" t="s">
        <v>2790</v>
      </c>
      <c r="D2810" s="1">
        <v>0.0</v>
      </c>
      <c r="E2810" s="1">
        <v>0.0</v>
      </c>
      <c r="F2810" s="1">
        <v>0.0</v>
      </c>
      <c r="G2810" s="1">
        <v>0.0</v>
      </c>
      <c r="H2810" s="1">
        <v>0.0</v>
      </c>
      <c r="I2810" s="1">
        <v>6.0</v>
      </c>
      <c r="J2810" s="1" t="s">
        <v>14</v>
      </c>
      <c r="K2810" s="1">
        <v>3.353</v>
      </c>
      <c r="L2810" s="1">
        <v>1.0</v>
      </c>
      <c r="M2810" s="1">
        <v>1.75</v>
      </c>
      <c r="N2810" s="1">
        <v>1.0</v>
      </c>
      <c r="O2810" s="1">
        <v>0.0</v>
      </c>
      <c r="P2810" s="1">
        <v>38.0</v>
      </c>
    </row>
    <row r="2811">
      <c r="A2811" s="1">
        <v>137689.0</v>
      </c>
      <c r="B2811" s="1" t="s">
        <v>2641</v>
      </c>
      <c r="C2811" s="1" t="s">
        <v>2791</v>
      </c>
      <c r="D2811" s="1">
        <v>0.0</v>
      </c>
      <c r="E2811" s="1">
        <v>0.0</v>
      </c>
      <c r="F2811" s="1">
        <v>0.0</v>
      </c>
      <c r="G2811" s="1">
        <v>0.0</v>
      </c>
      <c r="H2811" s="1">
        <v>0.0</v>
      </c>
      <c r="I2811" s="1">
        <v>3.0</v>
      </c>
      <c r="J2811" s="1" t="s">
        <v>18</v>
      </c>
      <c r="K2811" s="1">
        <v>4.089</v>
      </c>
      <c r="L2811" s="1">
        <v>1.0</v>
      </c>
      <c r="M2811" s="1">
        <v>3.3333333</v>
      </c>
      <c r="N2811" s="1">
        <v>1.0</v>
      </c>
      <c r="O2811" s="1">
        <v>0.0</v>
      </c>
      <c r="P2811" s="1">
        <v>38.0</v>
      </c>
    </row>
    <row r="2812">
      <c r="A2812" s="1">
        <v>137141.0</v>
      </c>
      <c r="B2812" s="1" t="s">
        <v>2641</v>
      </c>
      <c r="C2812" s="1" t="s">
        <v>2792</v>
      </c>
      <c r="D2812" s="1">
        <v>0.0</v>
      </c>
      <c r="E2812" s="1">
        <v>0.0</v>
      </c>
      <c r="F2812" s="1">
        <v>0.0</v>
      </c>
      <c r="G2812" s="1">
        <v>0.0</v>
      </c>
      <c r="H2812" s="1">
        <v>0.0</v>
      </c>
      <c r="I2812" s="1">
        <v>4.0</v>
      </c>
      <c r="J2812" s="1" t="s">
        <v>18</v>
      </c>
      <c r="K2812" s="1">
        <v>4.366</v>
      </c>
      <c r="L2812" s="1">
        <v>0.0</v>
      </c>
      <c r="M2812" s="1">
        <v>2.6666667</v>
      </c>
      <c r="N2812" s="1">
        <v>1.0</v>
      </c>
      <c r="O2812" s="1">
        <v>0.0</v>
      </c>
      <c r="P2812" s="1">
        <v>38.0</v>
      </c>
    </row>
    <row r="2813">
      <c r="A2813" s="1">
        <v>137695.0</v>
      </c>
      <c r="B2813" s="1" t="s">
        <v>2641</v>
      </c>
      <c r="C2813" s="1" t="s">
        <v>2793</v>
      </c>
      <c r="D2813" s="1">
        <v>0.0</v>
      </c>
      <c r="E2813" s="1">
        <v>0.0</v>
      </c>
      <c r="F2813" s="1">
        <v>0.0</v>
      </c>
      <c r="G2813" s="1">
        <v>0.0</v>
      </c>
      <c r="H2813" s="1">
        <v>0.0</v>
      </c>
      <c r="I2813" s="1">
        <v>4.0</v>
      </c>
      <c r="J2813" s="1" t="s">
        <v>18</v>
      </c>
      <c r="K2813" s="1">
        <v>4.384</v>
      </c>
      <c r="L2813" s="1">
        <v>0.0</v>
      </c>
      <c r="M2813" s="1">
        <v>1.4</v>
      </c>
      <c r="N2813" s="1">
        <v>1.0</v>
      </c>
      <c r="O2813" s="1">
        <v>0.0</v>
      </c>
      <c r="P2813" s="1">
        <v>38.0</v>
      </c>
    </row>
    <row r="2814">
      <c r="A2814" s="1">
        <v>303602.0</v>
      </c>
      <c r="B2814" s="1" t="s">
        <v>2641</v>
      </c>
      <c r="C2814" s="1" t="s">
        <v>2794</v>
      </c>
      <c r="D2814" s="1">
        <v>0.0</v>
      </c>
      <c r="E2814" s="1">
        <v>0.0</v>
      </c>
      <c r="F2814" s="1">
        <v>0.0</v>
      </c>
      <c r="G2814" s="1">
        <v>0.0</v>
      </c>
      <c r="H2814" s="1">
        <v>0.0</v>
      </c>
      <c r="I2814" s="1">
        <v>1.0</v>
      </c>
      <c r="J2814" s="1" t="s">
        <v>18</v>
      </c>
      <c r="K2814" s="1">
        <v>4.583</v>
      </c>
      <c r="L2814" s="1">
        <v>1.0</v>
      </c>
      <c r="M2814" s="1">
        <v>0.0</v>
      </c>
      <c r="N2814" s="1">
        <v>1.0</v>
      </c>
      <c r="O2814" s="1">
        <v>0.0</v>
      </c>
      <c r="P2814" s="1">
        <v>38.0</v>
      </c>
    </row>
    <row r="2815">
      <c r="A2815" s="1">
        <v>139546.0</v>
      </c>
      <c r="B2815" s="1" t="s">
        <v>2641</v>
      </c>
      <c r="C2815" s="1" t="s">
        <v>2795</v>
      </c>
      <c r="D2815" s="1">
        <v>0.0</v>
      </c>
      <c r="E2815" s="1">
        <v>0.0</v>
      </c>
      <c r="F2815" s="1">
        <v>0.0</v>
      </c>
      <c r="G2815" s="1">
        <v>0.0</v>
      </c>
      <c r="H2815" s="1">
        <v>0.0</v>
      </c>
      <c r="I2815" s="1">
        <v>6.0</v>
      </c>
      <c r="J2815" s="1" t="s">
        <v>14</v>
      </c>
      <c r="K2815" s="1">
        <v>2.974</v>
      </c>
      <c r="L2815" s="1">
        <v>1.0</v>
      </c>
      <c r="M2815" s="1">
        <v>5.5</v>
      </c>
      <c r="N2815" s="1">
        <v>1.0</v>
      </c>
      <c r="O2815" s="1">
        <v>0.0</v>
      </c>
      <c r="P2815" s="1">
        <v>38.0</v>
      </c>
    </row>
    <row r="2816">
      <c r="A2816" s="1">
        <v>140001.0</v>
      </c>
      <c r="B2816" s="1" t="s">
        <v>2641</v>
      </c>
      <c r="C2816" s="1" t="s">
        <v>2796</v>
      </c>
      <c r="D2816" s="1">
        <v>0.0</v>
      </c>
      <c r="E2816" s="1">
        <v>0.6666667</v>
      </c>
      <c r="F2816" s="1">
        <v>0.0</v>
      </c>
      <c r="G2816" s="1">
        <v>0.6666667</v>
      </c>
      <c r="H2816" s="1">
        <v>0.0</v>
      </c>
      <c r="I2816" s="1">
        <v>2.0</v>
      </c>
      <c r="J2816" s="1" t="s">
        <v>18</v>
      </c>
      <c r="K2816" s="1">
        <v>4.61</v>
      </c>
      <c r="L2816" s="1">
        <v>0.0</v>
      </c>
      <c r="M2816" s="1">
        <v>7.0</v>
      </c>
      <c r="N2816" s="1">
        <v>1.0</v>
      </c>
      <c r="O2816" s="1">
        <v>0.0</v>
      </c>
      <c r="P2816" s="1">
        <v>38.0</v>
      </c>
    </row>
    <row r="2817">
      <c r="A2817" s="1">
        <v>290110.0</v>
      </c>
      <c r="B2817" s="1" t="s">
        <v>2641</v>
      </c>
      <c r="C2817" s="1" t="s">
        <v>2797</v>
      </c>
      <c r="D2817" s="1">
        <v>0.0</v>
      </c>
      <c r="E2817" s="1">
        <v>0.0</v>
      </c>
      <c r="F2817" s="1">
        <v>0.0</v>
      </c>
      <c r="G2817" s="1">
        <v>0.0</v>
      </c>
      <c r="H2817" s="1">
        <v>0.0</v>
      </c>
      <c r="I2817" s="1">
        <v>4.0</v>
      </c>
      <c r="J2817" s="1" t="s">
        <v>18</v>
      </c>
      <c r="K2817" s="1">
        <v>3.948</v>
      </c>
      <c r="L2817" s="1">
        <v>0.0</v>
      </c>
      <c r="M2817" s="1">
        <v>3.0</v>
      </c>
      <c r="N2817" s="1">
        <v>1.0</v>
      </c>
      <c r="O2817" s="1">
        <v>0.0</v>
      </c>
      <c r="P2817" s="1">
        <v>38.0</v>
      </c>
    </row>
    <row r="2818">
      <c r="A2818" s="1">
        <v>138873.0</v>
      </c>
      <c r="B2818" s="1" t="s">
        <v>2641</v>
      </c>
      <c r="C2818" s="1" t="s">
        <v>2798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4.0</v>
      </c>
      <c r="J2818" s="1" t="s">
        <v>18</v>
      </c>
      <c r="K2818" s="1">
        <v>4.003</v>
      </c>
      <c r="L2818" s="1">
        <v>0.0</v>
      </c>
      <c r="M2818" s="1">
        <v>0.0</v>
      </c>
      <c r="N2818" s="1">
        <v>1.0</v>
      </c>
      <c r="O2818" s="1">
        <v>0.0</v>
      </c>
      <c r="P2818" s="1">
        <v>38.0</v>
      </c>
    </row>
    <row r="2819">
      <c r="A2819" s="1">
        <v>138613.0</v>
      </c>
      <c r="B2819" s="1" t="s">
        <v>2641</v>
      </c>
      <c r="C2819" s="1" t="s">
        <v>2799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6.0</v>
      </c>
      <c r="J2819" s="1" t="s">
        <v>14</v>
      </c>
      <c r="K2819" s="1">
        <v>3.283</v>
      </c>
      <c r="L2819" s="1">
        <v>1.0</v>
      </c>
      <c r="M2819" s="1">
        <v>5.0</v>
      </c>
      <c r="N2819" s="1">
        <v>1.0</v>
      </c>
      <c r="O2819" s="1">
        <v>0.0</v>
      </c>
      <c r="P2819" s="1">
        <v>38.0</v>
      </c>
    </row>
    <row r="2820">
      <c r="A2820" s="1">
        <v>303569.0</v>
      </c>
      <c r="B2820" s="1" t="s">
        <v>2641</v>
      </c>
      <c r="C2820" s="1" t="s">
        <v>2800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4.0</v>
      </c>
      <c r="J2820" s="1" t="s">
        <v>18</v>
      </c>
      <c r="K2820" s="1">
        <v>3.796</v>
      </c>
      <c r="L2820" s="1">
        <v>0.0</v>
      </c>
      <c r="M2820" s="1">
        <v>0.0</v>
      </c>
      <c r="N2820" s="1">
        <v>1.0</v>
      </c>
      <c r="O2820" s="1">
        <v>0.0</v>
      </c>
      <c r="P2820" s="1">
        <v>38.0</v>
      </c>
    </row>
    <row r="2821">
      <c r="A2821" s="1">
        <v>137252.0</v>
      </c>
      <c r="B2821" s="1" t="s">
        <v>2641</v>
      </c>
      <c r="C2821" s="1" t="s">
        <v>2801</v>
      </c>
      <c r="D2821" s="1">
        <v>0.0</v>
      </c>
      <c r="E2821" s="1">
        <v>0.0</v>
      </c>
      <c r="F2821" s="1">
        <v>0.0</v>
      </c>
      <c r="G2821" s="1">
        <v>0.0</v>
      </c>
      <c r="H2821" s="1">
        <v>0.0</v>
      </c>
      <c r="I2821" s="1">
        <v>2.0</v>
      </c>
      <c r="J2821" s="1" t="s">
        <v>18</v>
      </c>
      <c r="K2821" s="1">
        <v>4.961</v>
      </c>
      <c r="L2821" s="1">
        <v>0.0</v>
      </c>
      <c r="M2821" s="1">
        <v>3.0</v>
      </c>
      <c r="N2821" s="1">
        <v>1.0</v>
      </c>
      <c r="O2821" s="1">
        <v>0.0</v>
      </c>
      <c r="P2821" s="1">
        <v>38.0</v>
      </c>
    </row>
    <row r="2822">
      <c r="A2822" s="1">
        <v>137906.0</v>
      </c>
      <c r="B2822" s="1" t="s">
        <v>2641</v>
      </c>
      <c r="C2822" s="1" t="s">
        <v>2802</v>
      </c>
      <c r="D2822" s="1">
        <v>0.0</v>
      </c>
      <c r="E2822" s="1">
        <v>0.0</v>
      </c>
      <c r="F2822" s="1">
        <v>0.0</v>
      </c>
      <c r="G2822" s="1">
        <v>0.0</v>
      </c>
      <c r="H2822" s="1">
        <v>0.0</v>
      </c>
      <c r="I2822" s="1">
        <v>5.0</v>
      </c>
      <c r="J2822" s="1" t="s">
        <v>14</v>
      </c>
      <c r="K2822" s="1">
        <v>3.229</v>
      </c>
      <c r="L2822" s="1">
        <v>0.0</v>
      </c>
      <c r="M2822" s="1">
        <v>1.5714285</v>
      </c>
      <c r="N2822" s="1">
        <v>1.0</v>
      </c>
      <c r="O2822" s="1">
        <v>0.0</v>
      </c>
      <c r="P2822" s="1">
        <v>38.0</v>
      </c>
    </row>
    <row r="2823">
      <c r="A2823" s="1">
        <v>303603.0</v>
      </c>
      <c r="B2823" s="1" t="s">
        <v>2641</v>
      </c>
      <c r="C2823" s="1" t="s">
        <v>2803</v>
      </c>
      <c r="D2823" s="1">
        <v>0.0</v>
      </c>
      <c r="E2823" s="1">
        <v>0.0</v>
      </c>
      <c r="F2823" s="1">
        <v>0.0</v>
      </c>
      <c r="G2823" s="1">
        <v>0.0</v>
      </c>
      <c r="H2823" s="1">
        <v>0.0</v>
      </c>
      <c r="I2823" s="1">
        <v>4.0</v>
      </c>
      <c r="J2823" s="1" t="s">
        <v>18</v>
      </c>
      <c r="K2823" s="1">
        <v>4.362</v>
      </c>
      <c r="L2823" s="1">
        <v>0.0</v>
      </c>
      <c r="M2823" s="1">
        <v>0.0</v>
      </c>
      <c r="N2823" s="1">
        <v>1.0</v>
      </c>
      <c r="O2823" s="1">
        <v>0.0</v>
      </c>
      <c r="P2823" s="1">
        <v>38.0</v>
      </c>
    </row>
    <row r="2824">
      <c r="A2824" s="1">
        <v>278343.0</v>
      </c>
      <c r="B2824" s="1" t="s">
        <v>2641</v>
      </c>
      <c r="C2824" s="1" t="s">
        <v>2804</v>
      </c>
      <c r="D2824" s="1">
        <v>0.0</v>
      </c>
      <c r="E2824" s="1">
        <v>0.0</v>
      </c>
      <c r="F2824" s="1">
        <v>0.0</v>
      </c>
      <c r="G2824" s="1">
        <v>0.0</v>
      </c>
      <c r="H2824" s="1">
        <v>0.0</v>
      </c>
      <c r="I2824" s="1">
        <v>5.0</v>
      </c>
      <c r="J2824" s="1" t="s">
        <v>14</v>
      </c>
      <c r="K2824" s="1">
        <v>3.011</v>
      </c>
      <c r="L2824" s="1">
        <v>0.0</v>
      </c>
      <c r="M2824" s="1">
        <v>2.5</v>
      </c>
      <c r="N2824" s="1">
        <v>1.0</v>
      </c>
      <c r="O2824" s="1">
        <v>0.0</v>
      </c>
      <c r="P2824" s="1">
        <v>38.0</v>
      </c>
    </row>
    <row r="2825">
      <c r="A2825" s="1">
        <v>138808.0</v>
      </c>
      <c r="B2825" s="1" t="s">
        <v>2641</v>
      </c>
      <c r="C2825" s="1" t="s">
        <v>2805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4.0</v>
      </c>
      <c r="J2825" s="1" t="s">
        <v>18</v>
      </c>
      <c r="K2825" s="1">
        <v>4.081</v>
      </c>
      <c r="L2825" s="1">
        <v>0.0</v>
      </c>
      <c r="M2825" s="1">
        <v>5.3333335</v>
      </c>
      <c r="N2825" s="1">
        <v>1.0</v>
      </c>
      <c r="O2825" s="1">
        <v>0.0</v>
      </c>
      <c r="P2825" s="1">
        <v>38.0</v>
      </c>
    </row>
    <row r="2826">
      <c r="A2826" s="1">
        <v>139796.0</v>
      </c>
      <c r="B2826" s="1" t="s">
        <v>2641</v>
      </c>
      <c r="C2826" s="1" t="s">
        <v>2806</v>
      </c>
      <c r="D2826" s="1">
        <v>0.0</v>
      </c>
      <c r="E2826" s="1">
        <v>0.0</v>
      </c>
      <c r="F2826" s="1">
        <v>0.0</v>
      </c>
      <c r="G2826" s="1">
        <v>0.0</v>
      </c>
      <c r="H2826" s="1">
        <v>0.0</v>
      </c>
      <c r="I2826" s="1">
        <v>3.0</v>
      </c>
      <c r="J2826" s="1" t="s">
        <v>18</v>
      </c>
      <c r="K2826" s="1">
        <v>4.326</v>
      </c>
      <c r="L2826" s="1">
        <v>1.0</v>
      </c>
      <c r="M2826" s="1">
        <v>5.0</v>
      </c>
      <c r="N2826" s="1">
        <v>1.0</v>
      </c>
      <c r="O2826" s="1">
        <v>0.0</v>
      </c>
      <c r="P2826" s="1">
        <v>38.0</v>
      </c>
    </row>
    <row r="2827">
      <c r="A2827" s="1">
        <v>138480.0</v>
      </c>
      <c r="B2827" s="1" t="s">
        <v>2641</v>
      </c>
      <c r="C2827" s="1" t="s">
        <v>2807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2.0</v>
      </c>
      <c r="J2827" s="1" t="s">
        <v>18</v>
      </c>
      <c r="K2827" s="1">
        <v>4.684</v>
      </c>
      <c r="L2827" s="1">
        <v>0.0</v>
      </c>
      <c r="M2827" s="1">
        <v>6.142857</v>
      </c>
      <c r="N2827" s="1">
        <v>1.0</v>
      </c>
      <c r="O2827" s="1">
        <v>0.0</v>
      </c>
      <c r="P2827" s="1">
        <v>38.0</v>
      </c>
    </row>
    <row r="2828">
      <c r="A2828" s="1">
        <v>138488.0</v>
      </c>
      <c r="B2828" s="1" t="s">
        <v>2641</v>
      </c>
      <c r="C2828" s="1" t="s">
        <v>2808</v>
      </c>
      <c r="D2828" s="1">
        <v>0.0</v>
      </c>
      <c r="E2828" s="1">
        <v>0.0</v>
      </c>
      <c r="F2828" s="1">
        <v>0.0</v>
      </c>
      <c r="G2828" s="1">
        <v>0.0</v>
      </c>
      <c r="H2828" s="1">
        <v>0.0</v>
      </c>
      <c r="I2828" s="1">
        <v>5.0</v>
      </c>
      <c r="J2828" s="1" t="s">
        <v>14</v>
      </c>
      <c r="K2828" s="1">
        <v>3.15</v>
      </c>
      <c r="L2828" s="1">
        <v>0.0</v>
      </c>
      <c r="M2828" s="1">
        <v>0.6</v>
      </c>
      <c r="N2828" s="1">
        <v>1.0</v>
      </c>
      <c r="O2828" s="1">
        <v>0.0</v>
      </c>
      <c r="P2828" s="1">
        <v>38.0</v>
      </c>
    </row>
    <row r="2829">
      <c r="A2829" s="1">
        <v>140426.0</v>
      </c>
      <c r="B2829" s="1" t="s">
        <v>2641</v>
      </c>
      <c r="C2829" s="1" t="s">
        <v>2809</v>
      </c>
      <c r="D2829" s="1">
        <v>0.0</v>
      </c>
      <c r="E2829" s="1">
        <v>0.0</v>
      </c>
      <c r="F2829" s="1">
        <v>0.0</v>
      </c>
      <c r="G2829" s="1">
        <v>0.0</v>
      </c>
      <c r="H2829" s="1">
        <v>0.0</v>
      </c>
      <c r="I2829" s="1">
        <v>4.0</v>
      </c>
      <c r="J2829" s="1" t="s">
        <v>18</v>
      </c>
      <c r="K2829" s="1">
        <v>4.377</v>
      </c>
      <c r="L2829" s="1">
        <v>0.0</v>
      </c>
      <c r="M2829" s="1">
        <v>5.0</v>
      </c>
      <c r="N2829" s="1">
        <v>1.0</v>
      </c>
      <c r="O2829" s="1">
        <v>0.0</v>
      </c>
      <c r="P2829" s="1">
        <v>38.0</v>
      </c>
    </row>
    <row r="2830">
      <c r="A2830" s="1">
        <v>138485.0</v>
      </c>
      <c r="B2830" s="1" t="s">
        <v>2641</v>
      </c>
      <c r="C2830" s="1" t="s">
        <v>2810</v>
      </c>
      <c r="D2830" s="1">
        <v>0.0</v>
      </c>
      <c r="E2830" s="1">
        <v>0.0</v>
      </c>
      <c r="F2830" s="1">
        <v>0.0</v>
      </c>
      <c r="G2830" s="1">
        <v>0.0</v>
      </c>
      <c r="H2830" s="1">
        <v>0.0</v>
      </c>
      <c r="I2830" s="1">
        <v>5.0</v>
      </c>
      <c r="J2830" s="1" t="s">
        <v>14</v>
      </c>
      <c r="K2830" s="1">
        <v>3.103</v>
      </c>
      <c r="L2830" s="1">
        <v>0.0</v>
      </c>
      <c r="M2830" s="1">
        <v>2.0</v>
      </c>
      <c r="N2830" s="1">
        <v>1.0</v>
      </c>
      <c r="O2830" s="1">
        <v>0.0</v>
      </c>
      <c r="P2830" s="1">
        <v>38.0</v>
      </c>
    </row>
    <row r="2831">
      <c r="A2831" s="1">
        <v>303617.0</v>
      </c>
      <c r="B2831" s="1" t="s">
        <v>2641</v>
      </c>
      <c r="C2831" s="1" t="s">
        <v>2811</v>
      </c>
      <c r="D2831" s="1">
        <v>0.0</v>
      </c>
      <c r="E2831" s="1">
        <v>0.0</v>
      </c>
      <c r="F2831" s="1">
        <v>0.0</v>
      </c>
      <c r="G2831" s="1">
        <v>0.0</v>
      </c>
      <c r="H2831" s="1">
        <v>0.0</v>
      </c>
      <c r="I2831" s="1">
        <v>3.0</v>
      </c>
      <c r="J2831" s="1" t="s">
        <v>18</v>
      </c>
      <c r="K2831" s="1">
        <v>4.111</v>
      </c>
      <c r="L2831" s="1">
        <v>1.0</v>
      </c>
      <c r="M2831" s="1">
        <v>2.0</v>
      </c>
      <c r="N2831" s="1">
        <v>1.0</v>
      </c>
      <c r="O2831" s="1">
        <v>0.0</v>
      </c>
      <c r="P2831" s="1">
        <v>38.0</v>
      </c>
    </row>
    <row r="2832">
      <c r="A2832" s="1">
        <v>138938.0</v>
      </c>
      <c r="B2832" s="1" t="s">
        <v>2641</v>
      </c>
      <c r="C2832" s="1" t="s">
        <v>2812</v>
      </c>
      <c r="D2832" s="1">
        <v>0.0</v>
      </c>
      <c r="E2832" s="1">
        <v>0.0</v>
      </c>
      <c r="F2832" s="1">
        <v>0.0</v>
      </c>
      <c r="G2832" s="1">
        <v>0.0</v>
      </c>
      <c r="H2832" s="1">
        <v>0.0</v>
      </c>
      <c r="I2832" s="1">
        <v>4.0</v>
      </c>
      <c r="J2832" s="1" t="s">
        <v>18</v>
      </c>
      <c r="K2832" s="1">
        <v>3.933</v>
      </c>
      <c r="L2832" s="1">
        <v>0.0</v>
      </c>
      <c r="M2832" s="1">
        <v>5.0</v>
      </c>
      <c r="N2832" s="1">
        <v>1.0</v>
      </c>
      <c r="O2832" s="1">
        <v>0.0</v>
      </c>
      <c r="P2832" s="1">
        <v>38.0</v>
      </c>
    </row>
    <row r="2833">
      <c r="A2833" s="1">
        <v>303536.0</v>
      </c>
      <c r="B2833" s="1" t="s">
        <v>2641</v>
      </c>
      <c r="C2833" s="1" t="s">
        <v>2813</v>
      </c>
      <c r="D2833" s="1">
        <v>0.0</v>
      </c>
      <c r="E2833" s="1">
        <v>0.0</v>
      </c>
      <c r="F2833" s="1">
        <v>0.0</v>
      </c>
      <c r="G2833" s="1">
        <v>0.0</v>
      </c>
      <c r="H2833" s="1">
        <v>0.0</v>
      </c>
      <c r="I2833" s="1">
        <v>2.0</v>
      </c>
      <c r="J2833" s="1" t="s">
        <v>18</v>
      </c>
      <c r="K2833" s="1">
        <v>4.984</v>
      </c>
      <c r="L2833" s="1">
        <v>0.0</v>
      </c>
      <c r="M2833" s="1">
        <v>1.0</v>
      </c>
      <c r="N2833" s="1">
        <v>1.0</v>
      </c>
      <c r="O2833" s="1">
        <v>0.0</v>
      </c>
      <c r="P2833" s="1">
        <v>38.0</v>
      </c>
    </row>
    <row r="2834">
      <c r="A2834" s="1">
        <v>278306.0</v>
      </c>
      <c r="B2834" s="1" t="s">
        <v>2641</v>
      </c>
      <c r="C2834" s="1" t="s">
        <v>2814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4.0</v>
      </c>
      <c r="J2834" s="1" t="s">
        <v>18</v>
      </c>
      <c r="K2834" s="1">
        <v>4.023</v>
      </c>
      <c r="L2834" s="1">
        <v>0.0</v>
      </c>
      <c r="M2834" s="1">
        <v>0.33333334</v>
      </c>
      <c r="N2834" s="1">
        <v>1.0</v>
      </c>
      <c r="O2834" s="1">
        <v>0.0</v>
      </c>
      <c r="P2834" s="1">
        <v>38.0</v>
      </c>
    </row>
    <row r="2835">
      <c r="A2835" s="1">
        <v>137690.0</v>
      </c>
      <c r="B2835" s="1" t="s">
        <v>2641</v>
      </c>
      <c r="C2835" s="1" t="s">
        <v>2815</v>
      </c>
      <c r="D2835" s="1">
        <v>0.0</v>
      </c>
      <c r="E2835" s="1">
        <v>0.0</v>
      </c>
      <c r="F2835" s="1">
        <v>0.0</v>
      </c>
      <c r="G2835" s="1">
        <v>0.0</v>
      </c>
      <c r="H2835" s="1">
        <v>0.0</v>
      </c>
      <c r="I2835" s="1">
        <v>4.0</v>
      </c>
      <c r="J2835" s="1" t="s">
        <v>18</v>
      </c>
      <c r="K2835" s="1">
        <v>4.178</v>
      </c>
      <c r="L2835" s="1">
        <v>0.0</v>
      </c>
      <c r="M2835" s="1">
        <v>1.8571428</v>
      </c>
      <c r="N2835" s="1">
        <v>1.0</v>
      </c>
      <c r="O2835" s="1">
        <v>0.0</v>
      </c>
      <c r="P2835" s="1">
        <v>38.0</v>
      </c>
    </row>
    <row r="2836">
      <c r="A2836" s="1">
        <v>140919.0</v>
      </c>
      <c r="B2836" s="1" t="s">
        <v>2641</v>
      </c>
      <c r="C2836" s="1" t="s">
        <v>2816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4.0</v>
      </c>
      <c r="J2836" s="1" t="s">
        <v>18</v>
      </c>
      <c r="K2836" s="1">
        <v>3.732</v>
      </c>
      <c r="L2836" s="1">
        <v>0.0</v>
      </c>
      <c r="M2836" s="1">
        <v>3.5</v>
      </c>
      <c r="N2836" s="1">
        <v>1.0</v>
      </c>
      <c r="O2836" s="1">
        <v>0.0</v>
      </c>
      <c r="P2836" s="1">
        <v>38.0</v>
      </c>
    </row>
    <row r="2837">
      <c r="A2837" s="1">
        <v>136784.0</v>
      </c>
      <c r="B2837" s="1" t="s">
        <v>2641</v>
      </c>
      <c r="C2837" s="1" t="s">
        <v>2817</v>
      </c>
      <c r="D2837" s="1">
        <v>0.0</v>
      </c>
      <c r="E2837" s="1">
        <v>0.0</v>
      </c>
      <c r="F2837" s="1">
        <v>0.0</v>
      </c>
      <c r="G2837" s="1">
        <v>0.0</v>
      </c>
      <c r="H2837" s="1">
        <v>0.0</v>
      </c>
      <c r="I2837" s="1">
        <v>4.0</v>
      </c>
      <c r="J2837" s="1" t="s">
        <v>18</v>
      </c>
      <c r="K2837" s="1">
        <v>4.012</v>
      </c>
      <c r="L2837" s="1">
        <v>0.0</v>
      </c>
      <c r="M2837" s="1">
        <v>0.0</v>
      </c>
      <c r="N2837" s="1">
        <v>1.0</v>
      </c>
      <c r="O2837" s="1">
        <v>0.0</v>
      </c>
      <c r="P2837" s="1">
        <v>38.0</v>
      </c>
    </row>
    <row r="2838">
      <c r="A2838" s="1">
        <v>140438.0</v>
      </c>
      <c r="B2838" s="1" t="s">
        <v>2641</v>
      </c>
      <c r="C2838" s="1" t="s">
        <v>2818</v>
      </c>
      <c r="D2838" s="1">
        <v>0.0</v>
      </c>
      <c r="E2838" s="1">
        <v>0.0</v>
      </c>
      <c r="F2838" s="1">
        <v>0.0</v>
      </c>
      <c r="G2838" s="1">
        <v>0.0</v>
      </c>
      <c r="H2838" s="1">
        <v>0.0</v>
      </c>
      <c r="I2838" s="1">
        <v>4.0</v>
      </c>
      <c r="J2838" s="1" t="s">
        <v>18</v>
      </c>
      <c r="K2838" s="1">
        <v>4.39</v>
      </c>
      <c r="L2838" s="1">
        <v>0.0</v>
      </c>
      <c r="M2838" s="1">
        <v>3.5714285</v>
      </c>
      <c r="N2838" s="1">
        <v>1.0</v>
      </c>
      <c r="O2838" s="1">
        <v>0.0</v>
      </c>
      <c r="P2838" s="1">
        <v>38.0</v>
      </c>
    </row>
    <row r="2839">
      <c r="A2839" s="1">
        <v>137993.0</v>
      </c>
      <c r="B2839" s="1" t="s">
        <v>2641</v>
      </c>
      <c r="C2839" s="1" t="s">
        <v>2819</v>
      </c>
      <c r="D2839" s="1">
        <v>0.0</v>
      </c>
      <c r="E2839" s="1">
        <v>0.0</v>
      </c>
      <c r="F2839" s="1">
        <v>0.0</v>
      </c>
      <c r="G2839" s="1">
        <v>0.0</v>
      </c>
      <c r="H2839" s="1">
        <v>0.0</v>
      </c>
      <c r="I2839" s="1">
        <v>4.0</v>
      </c>
      <c r="J2839" s="1" t="s">
        <v>18</v>
      </c>
      <c r="K2839" s="1">
        <v>4.051</v>
      </c>
      <c r="L2839" s="1">
        <v>0.0</v>
      </c>
      <c r="M2839" s="1">
        <v>1.3333334</v>
      </c>
      <c r="N2839" s="1">
        <v>1.0</v>
      </c>
      <c r="O2839" s="1">
        <v>0.0</v>
      </c>
      <c r="P2839" s="1">
        <v>38.0</v>
      </c>
    </row>
    <row r="2840">
      <c r="A2840" s="1">
        <v>137573.0</v>
      </c>
      <c r="B2840" s="1" t="s">
        <v>2641</v>
      </c>
      <c r="C2840" s="1" t="s">
        <v>2820</v>
      </c>
      <c r="D2840" s="1">
        <v>0.0</v>
      </c>
      <c r="E2840" s="1">
        <v>0.0</v>
      </c>
      <c r="F2840" s="1">
        <v>0.0</v>
      </c>
      <c r="G2840" s="1">
        <v>0.0</v>
      </c>
      <c r="H2840" s="1">
        <v>0.0</v>
      </c>
      <c r="I2840" s="1">
        <v>5.0</v>
      </c>
      <c r="J2840" s="1" t="s">
        <v>14</v>
      </c>
      <c r="K2840" s="1">
        <v>3.151</v>
      </c>
      <c r="L2840" s="1">
        <v>0.0</v>
      </c>
      <c r="M2840" s="1">
        <v>1.8571428</v>
      </c>
      <c r="N2840" s="1">
        <v>1.0</v>
      </c>
      <c r="O2840" s="1">
        <v>0.0</v>
      </c>
      <c r="P2840" s="1">
        <v>38.0</v>
      </c>
    </row>
    <row r="2841">
      <c r="A2841" s="1">
        <v>137772.0</v>
      </c>
      <c r="B2841" s="1" t="s">
        <v>2641</v>
      </c>
      <c r="C2841" s="1" t="s">
        <v>2821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4.0</v>
      </c>
      <c r="J2841" s="1" t="s">
        <v>18</v>
      </c>
      <c r="K2841" s="1">
        <v>4.089</v>
      </c>
      <c r="L2841" s="1">
        <v>0.0</v>
      </c>
      <c r="M2841" s="1">
        <v>1.5</v>
      </c>
      <c r="N2841" s="1">
        <v>1.0</v>
      </c>
      <c r="O2841" s="1">
        <v>0.0</v>
      </c>
      <c r="P2841" s="1">
        <v>38.0</v>
      </c>
    </row>
    <row r="2842">
      <c r="A2842" s="1">
        <v>137572.0</v>
      </c>
      <c r="B2842" s="1" t="s">
        <v>2641</v>
      </c>
      <c r="C2842" s="1" t="s">
        <v>2822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2.0</v>
      </c>
      <c r="J2842" s="1" t="s">
        <v>18</v>
      </c>
      <c r="K2842" s="1">
        <v>4.449</v>
      </c>
      <c r="L2842" s="1">
        <v>0.0</v>
      </c>
      <c r="M2842" s="1">
        <v>1.4</v>
      </c>
      <c r="N2842" s="1">
        <v>1.0</v>
      </c>
      <c r="O2842" s="1">
        <v>0.0</v>
      </c>
      <c r="P2842" s="1">
        <v>38.0</v>
      </c>
    </row>
    <row r="2843">
      <c r="A2843" s="1">
        <v>137315.0</v>
      </c>
      <c r="B2843" s="1" t="s">
        <v>2641</v>
      </c>
      <c r="C2843" s="1" t="s">
        <v>2823</v>
      </c>
      <c r="D2843" s="1">
        <v>0.0</v>
      </c>
      <c r="E2843" s="1">
        <v>0.0</v>
      </c>
      <c r="F2843" s="1">
        <v>0.0</v>
      </c>
      <c r="G2843" s="1">
        <v>0.0</v>
      </c>
      <c r="H2843" s="1">
        <v>0.0</v>
      </c>
      <c r="I2843" s="1">
        <v>4.0</v>
      </c>
      <c r="J2843" s="1" t="s">
        <v>18</v>
      </c>
      <c r="K2843" s="1">
        <v>4.257</v>
      </c>
      <c r="L2843" s="1">
        <v>0.0</v>
      </c>
      <c r="M2843" s="1">
        <v>6.0</v>
      </c>
      <c r="N2843" s="1">
        <v>1.0</v>
      </c>
      <c r="O2843" s="1">
        <v>0.0</v>
      </c>
      <c r="P2843" s="1">
        <v>38.0</v>
      </c>
    </row>
    <row r="2844">
      <c r="A2844" s="1">
        <v>138481.0</v>
      </c>
      <c r="B2844" s="1" t="s">
        <v>2641</v>
      </c>
      <c r="C2844" s="1" t="s">
        <v>2824</v>
      </c>
      <c r="D2844" s="1">
        <v>0.0</v>
      </c>
      <c r="E2844" s="1">
        <v>0.0</v>
      </c>
      <c r="F2844" s="1">
        <v>0.0</v>
      </c>
      <c r="G2844" s="1">
        <v>0.0</v>
      </c>
      <c r="H2844" s="1">
        <v>0.0</v>
      </c>
      <c r="I2844" s="1">
        <v>4.0</v>
      </c>
      <c r="J2844" s="1" t="s">
        <v>18</v>
      </c>
      <c r="K2844" s="1">
        <v>4.33</v>
      </c>
      <c r="L2844" s="1">
        <v>0.0</v>
      </c>
      <c r="M2844" s="1">
        <v>1.0</v>
      </c>
      <c r="N2844" s="1">
        <v>1.0</v>
      </c>
      <c r="O2844" s="1">
        <v>0.0</v>
      </c>
      <c r="P2844" s="1">
        <v>38.0</v>
      </c>
    </row>
    <row r="2845">
      <c r="A2845" s="1">
        <v>303574.0</v>
      </c>
      <c r="B2845" s="1" t="s">
        <v>2641</v>
      </c>
      <c r="C2845" s="1" t="s">
        <v>2825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4.0</v>
      </c>
      <c r="J2845" s="1" t="s">
        <v>18</v>
      </c>
      <c r="K2845" s="1">
        <v>4.346</v>
      </c>
      <c r="L2845" s="1">
        <v>0.0</v>
      </c>
      <c r="M2845" s="1">
        <v>0.0</v>
      </c>
      <c r="N2845" s="1">
        <v>1.0</v>
      </c>
      <c r="O2845" s="1">
        <v>0.0</v>
      </c>
      <c r="P2845" s="1">
        <v>38.0</v>
      </c>
    </row>
    <row r="2846">
      <c r="A2846" s="1">
        <v>138429.0</v>
      </c>
      <c r="B2846" s="1" t="s">
        <v>2641</v>
      </c>
      <c r="C2846" s="1" t="s">
        <v>2826</v>
      </c>
      <c r="D2846" s="1">
        <v>0.0</v>
      </c>
      <c r="E2846" s="1">
        <v>0.0</v>
      </c>
      <c r="F2846" s="1">
        <v>0.0</v>
      </c>
      <c r="G2846" s="1">
        <v>0.0</v>
      </c>
      <c r="H2846" s="1">
        <v>0.0</v>
      </c>
      <c r="I2846" s="1">
        <v>4.0</v>
      </c>
      <c r="J2846" s="1" t="s">
        <v>18</v>
      </c>
      <c r="K2846" s="1">
        <v>4.049</v>
      </c>
      <c r="L2846" s="1">
        <v>0.0</v>
      </c>
      <c r="M2846" s="1">
        <v>2.75</v>
      </c>
      <c r="N2846" s="1">
        <v>1.0</v>
      </c>
      <c r="O2846" s="1">
        <v>0.0</v>
      </c>
      <c r="P2846" s="1">
        <v>38.0</v>
      </c>
    </row>
    <row r="2847">
      <c r="A2847" s="1">
        <v>278347.0</v>
      </c>
      <c r="B2847" s="1" t="s">
        <v>2641</v>
      </c>
      <c r="C2847" s="1" t="s">
        <v>2827</v>
      </c>
      <c r="D2847" s="1">
        <v>0.0</v>
      </c>
      <c r="E2847" s="1">
        <v>0.0</v>
      </c>
      <c r="F2847" s="1">
        <v>0.0</v>
      </c>
      <c r="G2847" s="1">
        <v>0.0</v>
      </c>
      <c r="H2847" s="1">
        <v>0.0</v>
      </c>
      <c r="I2847" s="1">
        <v>5.0</v>
      </c>
      <c r="J2847" s="1" t="s">
        <v>14</v>
      </c>
      <c r="K2847" s="1">
        <v>3.156</v>
      </c>
      <c r="L2847" s="1">
        <v>0.0</v>
      </c>
      <c r="M2847" s="1">
        <v>2.5</v>
      </c>
      <c r="N2847" s="1">
        <v>1.0</v>
      </c>
      <c r="O2847" s="1">
        <v>0.0</v>
      </c>
      <c r="P2847" s="1">
        <v>38.0</v>
      </c>
    </row>
    <row r="2848">
      <c r="A2848" s="1">
        <v>266737.0</v>
      </c>
      <c r="B2848" s="1" t="s">
        <v>2641</v>
      </c>
      <c r="C2848" s="1" t="s">
        <v>2828</v>
      </c>
      <c r="D2848" s="1">
        <v>0.0</v>
      </c>
      <c r="E2848" s="1">
        <v>0.0</v>
      </c>
      <c r="F2848" s="1">
        <v>0.0</v>
      </c>
      <c r="G2848" s="1">
        <v>0.0</v>
      </c>
      <c r="H2848" s="1">
        <v>0.0</v>
      </c>
      <c r="I2848" s="1">
        <v>4.0</v>
      </c>
      <c r="J2848" s="1" t="s">
        <v>18</v>
      </c>
      <c r="K2848" s="1">
        <v>4.219</v>
      </c>
      <c r="L2848" s="1">
        <v>0.0</v>
      </c>
      <c r="M2848" s="1">
        <v>3.25</v>
      </c>
      <c r="N2848" s="1">
        <v>1.0</v>
      </c>
      <c r="O2848" s="1">
        <v>0.0</v>
      </c>
      <c r="P2848" s="1">
        <v>38.0</v>
      </c>
    </row>
    <row r="2849">
      <c r="A2849" s="1">
        <v>139920.0</v>
      </c>
      <c r="B2849" s="1" t="s">
        <v>2641</v>
      </c>
      <c r="C2849" s="1" t="s">
        <v>2829</v>
      </c>
      <c r="D2849" s="1">
        <v>0.0</v>
      </c>
      <c r="E2849" s="1">
        <v>0.14285715</v>
      </c>
      <c r="F2849" s="1">
        <v>0.0</v>
      </c>
      <c r="G2849" s="1">
        <v>0.14285715</v>
      </c>
      <c r="H2849" s="1">
        <v>0.0</v>
      </c>
      <c r="I2849" s="1">
        <v>2.0</v>
      </c>
      <c r="J2849" s="1" t="s">
        <v>18</v>
      </c>
      <c r="K2849" s="1">
        <v>4.49</v>
      </c>
      <c r="L2849" s="1">
        <v>0.0</v>
      </c>
      <c r="M2849" s="1">
        <v>11.285714</v>
      </c>
      <c r="N2849" s="1">
        <v>1.0</v>
      </c>
      <c r="O2849" s="1">
        <v>0.0</v>
      </c>
      <c r="P2849" s="1">
        <v>38.0</v>
      </c>
    </row>
    <row r="2850">
      <c r="A2850" s="1">
        <v>266743.0</v>
      </c>
      <c r="B2850" s="1" t="s">
        <v>2641</v>
      </c>
      <c r="C2850" s="1" t="s">
        <v>2830</v>
      </c>
      <c r="D2850" s="1">
        <v>0.0</v>
      </c>
      <c r="E2850" s="1">
        <v>0.0</v>
      </c>
      <c r="F2850" s="1">
        <v>0.0</v>
      </c>
      <c r="G2850" s="1">
        <v>0.0</v>
      </c>
      <c r="H2850" s="1">
        <v>0.0</v>
      </c>
      <c r="I2850" s="1">
        <v>4.0</v>
      </c>
      <c r="J2850" s="1" t="s">
        <v>18</v>
      </c>
      <c r="K2850" s="1">
        <v>3.971</v>
      </c>
      <c r="L2850" s="1">
        <v>0.0</v>
      </c>
      <c r="M2850" s="1">
        <v>1.75</v>
      </c>
      <c r="N2850" s="1">
        <v>1.0</v>
      </c>
      <c r="O2850" s="1">
        <v>0.0</v>
      </c>
      <c r="P2850" s="1">
        <v>38.0</v>
      </c>
    </row>
    <row r="2851">
      <c r="A2851" s="1">
        <v>137294.0</v>
      </c>
      <c r="B2851" s="1" t="s">
        <v>2641</v>
      </c>
      <c r="C2851" s="1" t="s">
        <v>2831</v>
      </c>
      <c r="D2851" s="1">
        <v>0.0</v>
      </c>
      <c r="E2851" s="1">
        <v>0.0</v>
      </c>
      <c r="F2851" s="1">
        <v>0.0</v>
      </c>
      <c r="G2851" s="1">
        <v>0.0</v>
      </c>
      <c r="H2851" s="1">
        <v>0.0</v>
      </c>
      <c r="I2851" s="1">
        <v>4.0</v>
      </c>
      <c r="J2851" s="1" t="s">
        <v>18</v>
      </c>
      <c r="K2851" s="1">
        <v>4.196</v>
      </c>
      <c r="L2851" s="1">
        <v>0.0</v>
      </c>
      <c r="M2851" s="1">
        <v>9.0</v>
      </c>
      <c r="N2851" s="1">
        <v>1.0</v>
      </c>
      <c r="O2851" s="1">
        <v>0.0</v>
      </c>
      <c r="P2851" s="1">
        <v>38.0</v>
      </c>
    </row>
    <row r="2852">
      <c r="A2852" s="1">
        <v>140119.0</v>
      </c>
      <c r="B2852" s="1" t="s">
        <v>2641</v>
      </c>
      <c r="C2852" s="1" t="s">
        <v>2832</v>
      </c>
      <c r="D2852" s="1">
        <v>0.0</v>
      </c>
      <c r="E2852" s="1">
        <v>0.0</v>
      </c>
      <c r="F2852" s="1">
        <v>0.0</v>
      </c>
      <c r="G2852" s="1">
        <v>0.0</v>
      </c>
      <c r="H2852" s="1">
        <v>0.0</v>
      </c>
      <c r="I2852" s="1">
        <v>5.0</v>
      </c>
      <c r="J2852" s="1" t="s">
        <v>14</v>
      </c>
      <c r="K2852" s="1">
        <v>3.214</v>
      </c>
      <c r="L2852" s="1">
        <v>0.0</v>
      </c>
      <c r="M2852" s="1">
        <v>1.75</v>
      </c>
      <c r="N2852" s="1">
        <v>1.0</v>
      </c>
      <c r="O2852" s="1">
        <v>0.0</v>
      </c>
      <c r="P2852" s="1">
        <v>38.0</v>
      </c>
    </row>
    <row r="2853">
      <c r="A2853" s="1">
        <v>139409.0</v>
      </c>
      <c r="B2853" s="1" t="s">
        <v>2641</v>
      </c>
      <c r="C2853" s="1" t="s">
        <v>2833</v>
      </c>
      <c r="D2853" s="1">
        <v>0.0</v>
      </c>
      <c r="E2853" s="1">
        <v>0.0</v>
      </c>
      <c r="F2853" s="1">
        <v>0.0</v>
      </c>
      <c r="G2853" s="1">
        <v>0.0</v>
      </c>
      <c r="H2853" s="1">
        <v>0.0</v>
      </c>
      <c r="I2853" s="1">
        <v>2.0</v>
      </c>
      <c r="J2853" s="1" t="s">
        <v>18</v>
      </c>
      <c r="K2853" s="1">
        <v>4.425</v>
      </c>
      <c r="L2853" s="1">
        <v>0.0</v>
      </c>
      <c r="M2853" s="1">
        <v>4.5</v>
      </c>
      <c r="N2853" s="1">
        <v>1.0</v>
      </c>
      <c r="O2853" s="1">
        <v>0.0</v>
      </c>
      <c r="P2853" s="1">
        <v>38.0</v>
      </c>
    </row>
    <row r="2854">
      <c r="A2854" s="1">
        <v>138053.0</v>
      </c>
      <c r="B2854" s="1" t="s">
        <v>2641</v>
      </c>
      <c r="C2854" s="1" t="s">
        <v>2834</v>
      </c>
      <c r="D2854" s="1">
        <v>0.0</v>
      </c>
      <c r="E2854" s="1">
        <v>0.0</v>
      </c>
      <c r="F2854" s="1">
        <v>0.0</v>
      </c>
      <c r="G2854" s="1">
        <v>0.0</v>
      </c>
      <c r="H2854" s="1">
        <v>0.0</v>
      </c>
      <c r="I2854" s="1">
        <v>4.0</v>
      </c>
      <c r="J2854" s="1" t="s">
        <v>18</v>
      </c>
      <c r="K2854" s="1">
        <v>4.336</v>
      </c>
      <c r="L2854" s="1">
        <v>0.0</v>
      </c>
      <c r="M2854" s="1">
        <v>5.125</v>
      </c>
      <c r="N2854" s="1">
        <v>1.0</v>
      </c>
      <c r="O2854" s="1">
        <v>0.0</v>
      </c>
      <c r="P2854" s="1">
        <v>38.0</v>
      </c>
    </row>
    <row r="2855">
      <c r="A2855" s="1">
        <v>139323.0</v>
      </c>
      <c r="B2855" s="1" t="s">
        <v>2641</v>
      </c>
      <c r="C2855" s="1" t="s">
        <v>2835</v>
      </c>
      <c r="D2855" s="1">
        <v>0.0</v>
      </c>
      <c r="E2855" s="1">
        <v>0.0</v>
      </c>
      <c r="F2855" s="1">
        <v>0.0</v>
      </c>
      <c r="G2855" s="1">
        <v>0.0</v>
      </c>
      <c r="H2855" s="1">
        <v>0.0</v>
      </c>
      <c r="I2855" s="1">
        <v>3.0</v>
      </c>
      <c r="J2855" s="1" t="s">
        <v>18</v>
      </c>
      <c r="K2855" s="1">
        <v>3.765</v>
      </c>
      <c r="L2855" s="1">
        <v>1.0</v>
      </c>
      <c r="M2855" s="1">
        <v>0.25</v>
      </c>
      <c r="N2855" s="1">
        <v>1.0</v>
      </c>
      <c r="O2855" s="1">
        <v>0.0</v>
      </c>
      <c r="P2855" s="1">
        <v>38.0</v>
      </c>
    </row>
    <row r="2856">
      <c r="A2856" s="1">
        <v>138000.0</v>
      </c>
      <c r="B2856" s="1" t="s">
        <v>2641</v>
      </c>
      <c r="C2856" s="1" t="s">
        <v>2836</v>
      </c>
      <c r="D2856" s="1">
        <v>0.0</v>
      </c>
      <c r="E2856" s="1">
        <v>0.0</v>
      </c>
      <c r="F2856" s="1">
        <v>0.0</v>
      </c>
      <c r="G2856" s="1">
        <v>0.0</v>
      </c>
      <c r="H2856" s="1">
        <v>0.0</v>
      </c>
      <c r="I2856" s="1">
        <v>4.0</v>
      </c>
      <c r="J2856" s="1" t="s">
        <v>18</v>
      </c>
      <c r="K2856" s="1">
        <v>4.238</v>
      </c>
      <c r="L2856" s="1">
        <v>0.0</v>
      </c>
      <c r="M2856" s="1">
        <v>3.6</v>
      </c>
      <c r="N2856" s="1">
        <v>1.0</v>
      </c>
      <c r="O2856" s="1">
        <v>0.0</v>
      </c>
      <c r="P2856" s="1">
        <v>38.0</v>
      </c>
    </row>
    <row r="2857">
      <c r="A2857" s="1">
        <v>139165.0</v>
      </c>
      <c r="B2857" s="1" t="s">
        <v>2641</v>
      </c>
      <c r="C2857" s="1" t="s">
        <v>2837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4.0</v>
      </c>
      <c r="J2857" s="1" t="s">
        <v>18</v>
      </c>
      <c r="K2857" s="1">
        <v>4.041</v>
      </c>
      <c r="L2857" s="1">
        <v>0.0</v>
      </c>
      <c r="M2857" s="1">
        <v>0.6666667</v>
      </c>
      <c r="N2857" s="1">
        <v>1.0</v>
      </c>
      <c r="O2857" s="1">
        <v>0.0</v>
      </c>
      <c r="P2857" s="1">
        <v>38.0</v>
      </c>
    </row>
    <row r="2858">
      <c r="A2858" s="1">
        <v>141128.0</v>
      </c>
      <c r="B2858" s="1" t="s">
        <v>2641</v>
      </c>
      <c r="C2858" s="1" t="s">
        <v>2838</v>
      </c>
      <c r="D2858" s="1">
        <v>0.0</v>
      </c>
      <c r="E2858" s="1">
        <v>0.0</v>
      </c>
      <c r="F2858" s="1">
        <v>0.0</v>
      </c>
      <c r="G2858" s="1">
        <v>0.0</v>
      </c>
      <c r="H2858" s="1">
        <v>0.0</v>
      </c>
      <c r="I2858" s="1">
        <v>5.0</v>
      </c>
      <c r="J2858" s="1" t="s">
        <v>14</v>
      </c>
      <c r="K2858" s="1">
        <v>3.363</v>
      </c>
      <c r="L2858" s="1">
        <v>0.0</v>
      </c>
      <c r="M2858" s="1">
        <v>3.0</v>
      </c>
      <c r="N2858" s="1">
        <v>1.0</v>
      </c>
      <c r="O2858" s="1">
        <v>0.0</v>
      </c>
      <c r="P2858" s="1">
        <v>38.0</v>
      </c>
    </row>
    <row r="2859">
      <c r="A2859" s="1">
        <v>138952.0</v>
      </c>
      <c r="B2859" s="1" t="s">
        <v>2641</v>
      </c>
      <c r="C2859" s="1" t="s">
        <v>2839</v>
      </c>
      <c r="D2859" s="1">
        <v>0.0</v>
      </c>
      <c r="E2859" s="1">
        <v>0.0</v>
      </c>
      <c r="F2859" s="1">
        <v>0.0</v>
      </c>
      <c r="G2859" s="1">
        <v>0.0</v>
      </c>
      <c r="H2859" s="1">
        <v>0.0</v>
      </c>
      <c r="I2859" s="1">
        <v>5.0</v>
      </c>
      <c r="J2859" s="1" t="s">
        <v>14</v>
      </c>
      <c r="K2859" s="1">
        <v>3.514</v>
      </c>
      <c r="L2859" s="1">
        <v>0.0</v>
      </c>
      <c r="M2859" s="1">
        <v>0.6</v>
      </c>
      <c r="N2859" s="1">
        <v>1.0</v>
      </c>
      <c r="O2859" s="1">
        <v>0.0</v>
      </c>
      <c r="P2859" s="1">
        <v>38.0</v>
      </c>
    </row>
    <row r="2860">
      <c r="A2860" s="1">
        <v>138327.0</v>
      </c>
      <c r="B2860" s="1" t="s">
        <v>2641</v>
      </c>
      <c r="C2860" s="1" t="s">
        <v>2840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5.0</v>
      </c>
      <c r="J2860" s="1" t="s">
        <v>14</v>
      </c>
      <c r="K2860" s="1">
        <v>3.041</v>
      </c>
      <c r="L2860" s="1">
        <v>0.0</v>
      </c>
      <c r="M2860" s="1">
        <v>1.6</v>
      </c>
      <c r="N2860" s="1">
        <v>1.0</v>
      </c>
      <c r="O2860" s="1">
        <v>0.0</v>
      </c>
      <c r="P2860" s="1">
        <v>38.0</v>
      </c>
    </row>
    <row r="2861">
      <c r="A2861" s="1">
        <v>278310.0</v>
      </c>
      <c r="B2861" s="1" t="s">
        <v>2641</v>
      </c>
      <c r="C2861" s="1" t="s">
        <v>2841</v>
      </c>
      <c r="D2861" s="1">
        <v>0.0</v>
      </c>
      <c r="E2861" s="1">
        <v>0.0</v>
      </c>
      <c r="F2861" s="1">
        <v>0.0</v>
      </c>
      <c r="G2861" s="1">
        <v>0.0</v>
      </c>
      <c r="H2861" s="1">
        <v>0.0</v>
      </c>
      <c r="I2861" s="1">
        <v>6.0</v>
      </c>
      <c r="J2861" s="1" t="s">
        <v>14</v>
      </c>
      <c r="K2861" s="1">
        <v>3.043</v>
      </c>
      <c r="L2861" s="1">
        <v>1.0</v>
      </c>
      <c r="M2861" s="1">
        <v>3.0</v>
      </c>
      <c r="N2861" s="1">
        <v>1.0</v>
      </c>
      <c r="O2861" s="1">
        <v>0.0</v>
      </c>
      <c r="P2861" s="1">
        <v>38.0</v>
      </c>
    </row>
    <row r="2862">
      <c r="A2862" s="1">
        <v>141075.0</v>
      </c>
      <c r="B2862" s="1" t="s">
        <v>2641</v>
      </c>
      <c r="C2862" s="1" t="s">
        <v>2842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2.0</v>
      </c>
      <c r="J2862" s="1" t="s">
        <v>18</v>
      </c>
      <c r="K2862" s="1">
        <v>4.486</v>
      </c>
      <c r="L2862" s="1">
        <v>0.0</v>
      </c>
      <c r="M2862" s="1">
        <v>5.6666665</v>
      </c>
      <c r="N2862" s="1">
        <v>1.0</v>
      </c>
      <c r="O2862" s="1">
        <v>0.0</v>
      </c>
      <c r="P2862" s="1">
        <v>38.0</v>
      </c>
    </row>
    <row r="2863">
      <c r="A2863" s="1">
        <v>138621.0</v>
      </c>
      <c r="B2863" s="1" t="s">
        <v>2641</v>
      </c>
      <c r="C2863" s="1" t="s">
        <v>2843</v>
      </c>
      <c r="D2863" s="1">
        <v>0.0</v>
      </c>
      <c r="E2863" s="1">
        <v>0.0</v>
      </c>
      <c r="F2863" s="1">
        <v>0.0</v>
      </c>
      <c r="G2863" s="1">
        <v>0.0</v>
      </c>
      <c r="H2863" s="1">
        <v>0.0</v>
      </c>
      <c r="I2863" s="1">
        <v>5.0</v>
      </c>
      <c r="J2863" s="1" t="s">
        <v>14</v>
      </c>
      <c r="K2863" s="1">
        <v>3.228</v>
      </c>
      <c r="L2863" s="1">
        <v>0.0</v>
      </c>
      <c r="M2863" s="1">
        <v>3.4</v>
      </c>
      <c r="N2863" s="1">
        <v>1.0</v>
      </c>
      <c r="O2863" s="1">
        <v>0.0</v>
      </c>
      <c r="P2863" s="1">
        <v>38.0</v>
      </c>
    </row>
    <row r="2864">
      <c r="A2864" s="1">
        <v>282527.0</v>
      </c>
      <c r="B2864" s="1" t="s">
        <v>2844</v>
      </c>
      <c r="C2864" s="1" t="s">
        <v>2845</v>
      </c>
      <c r="D2864" s="1">
        <v>0.0</v>
      </c>
      <c r="E2864" s="1">
        <v>0.0</v>
      </c>
      <c r="F2864" s="1">
        <v>0.0</v>
      </c>
      <c r="G2864" s="1">
        <v>0.0</v>
      </c>
      <c r="H2864" s="1">
        <v>0.0</v>
      </c>
      <c r="I2864" s="1">
        <v>3.0</v>
      </c>
      <c r="J2864" s="1" t="s">
        <v>18</v>
      </c>
      <c r="K2864" s="1">
        <v>3.478</v>
      </c>
      <c r="L2864" s="1">
        <v>1.0</v>
      </c>
      <c r="M2864" s="1">
        <v>70.0</v>
      </c>
      <c r="N2864" s="1">
        <v>0.0</v>
      </c>
      <c r="O2864" s="1">
        <v>0.5</v>
      </c>
      <c r="P2864" s="1">
        <v>34.0</v>
      </c>
    </row>
    <row r="2865">
      <c r="A2865" s="1">
        <v>158910.0</v>
      </c>
      <c r="B2865" s="1" t="s">
        <v>2844</v>
      </c>
      <c r="C2865" s="1" t="s">
        <v>2846</v>
      </c>
      <c r="D2865" s="1">
        <v>0.0</v>
      </c>
      <c r="E2865" s="1">
        <v>0.0</v>
      </c>
      <c r="F2865" s="1">
        <v>0.0</v>
      </c>
      <c r="G2865" s="1">
        <v>0.0</v>
      </c>
      <c r="H2865" s="1">
        <v>0.0</v>
      </c>
      <c r="I2865" s="1">
        <v>5.0</v>
      </c>
      <c r="J2865" s="1" t="s">
        <v>14</v>
      </c>
      <c r="K2865" s="1">
        <v>3.114</v>
      </c>
      <c r="L2865" s="1">
        <v>0.0</v>
      </c>
      <c r="M2865" s="1">
        <v>85.0</v>
      </c>
      <c r="N2865" s="1">
        <v>0.0</v>
      </c>
      <c r="O2865" s="1">
        <v>1.0</v>
      </c>
      <c r="P2865" s="1">
        <v>34.0</v>
      </c>
    </row>
    <row r="2866">
      <c r="A2866" s="1">
        <v>270145.0</v>
      </c>
      <c r="B2866" s="1" t="s">
        <v>2844</v>
      </c>
      <c r="C2866" s="1" t="s">
        <v>2847</v>
      </c>
      <c r="D2866" s="1">
        <v>0.0</v>
      </c>
      <c r="E2866" s="1">
        <v>0.0</v>
      </c>
      <c r="F2866" s="1">
        <v>0.0</v>
      </c>
      <c r="G2866" s="1">
        <v>0.0</v>
      </c>
      <c r="H2866" s="1">
        <v>0.0</v>
      </c>
      <c r="I2866" s="1">
        <v>5.0</v>
      </c>
      <c r="J2866" s="1" t="s">
        <v>14</v>
      </c>
      <c r="K2866" s="1">
        <v>2.814</v>
      </c>
      <c r="L2866" s="1">
        <v>0.0</v>
      </c>
      <c r="M2866" s="1">
        <v>230.25</v>
      </c>
      <c r="N2866" s="1">
        <v>0.0</v>
      </c>
      <c r="O2866" s="1">
        <v>0.25</v>
      </c>
      <c r="P2866" s="1">
        <v>34.0</v>
      </c>
    </row>
    <row r="2867">
      <c r="A2867" s="1">
        <v>156112.0</v>
      </c>
      <c r="B2867" s="1" t="s">
        <v>2844</v>
      </c>
      <c r="C2867" s="1" t="s">
        <v>2848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3.0</v>
      </c>
      <c r="J2867" s="1" t="s">
        <v>18</v>
      </c>
      <c r="K2867" s="1">
        <v>3.449</v>
      </c>
      <c r="L2867" s="1">
        <v>1.0</v>
      </c>
      <c r="M2867" s="1">
        <v>77.0</v>
      </c>
      <c r="N2867" s="1">
        <v>1.0</v>
      </c>
      <c r="O2867" s="1">
        <v>0.0</v>
      </c>
      <c r="P2867" s="1">
        <v>34.0</v>
      </c>
    </row>
    <row r="2868">
      <c r="A2868" s="1">
        <v>332807.0</v>
      </c>
      <c r="B2868" s="1" t="s">
        <v>2844</v>
      </c>
      <c r="C2868" s="1" t="s">
        <v>2849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4.0</v>
      </c>
      <c r="J2868" s="1" t="s">
        <v>18</v>
      </c>
      <c r="K2868" s="1">
        <v>3.503</v>
      </c>
      <c r="L2868" s="1">
        <v>0.0</v>
      </c>
      <c r="M2868" s="1">
        <v>38.0</v>
      </c>
      <c r="N2868" s="1">
        <v>0.0</v>
      </c>
      <c r="O2868" s="1">
        <v>1.0</v>
      </c>
      <c r="P2868" s="1">
        <v>34.0</v>
      </c>
    </row>
    <row r="2869">
      <c r="A2869" s="1">
        <v>282498.0</v>
      </c>
      <c r="B2869" s="1" t="s">
        <v>2844</v>
      </c>
      <c r="C2869" s="1" t="s">
        <v>2850</v>
      </c>
      <c r="D2869" s="1">
        <v>0.0</v>
      </c>
      <c r="E2869" s="1">
        <v>0.0</v>
      </c>
      <c r="F2869" s="1">
        <v>0.0</v>
      </c>
      <c r="G2869" s="1">
        <v>0.0</v>
      </c>
      <c r="H2869" s="1">
        <v>0.0</v>
      </c>
      <c r="I2869" s="1">
        <v>4.0</v>
      </c>
      <c r="J2869" s="1" t="s">
        <v>18</v>
      </c>
      <c r="K2869" s="1">
        <v>3.392</v>
      </c>
      <c r="L2869" s="1">
        <v>0.0</v>
      </c>
      <c r="M2869" s="1">
        <v>81.333336</v>
      </c>
      <c r="N2869" s="1">
        <v>0.0</v>
      </c>
      <c r="O2869" s="1">
        <v>0.33333334</v>
      </c>
      <c r="P2869" s="1">
        <v>34.0</v>
      </c>
    </row>
    <row r="2870">
      <c r="A2870" s="1">
        <v>332811.0</v>
      </c>
      <c r="B2870" s="1" t="s">
        <v>2844</v>
      </c>
      <c r="C2870" s="1" t="s">
        <v>2851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5.0</v>
      </c>
      <c r="J2870" s="1" t="s">
        <v>14</v>
      </c>
      <c r="K2870" s="1">
        <v>2.931</v>
      </c>
      <c r="L2870" s="1">
        <v>0.0</v>
      </c>
      <c r="M2870" s="1">
        <v>72.0</v>
      </c>
      <c r="N2870" s="1">
        <v>0.0</v>
      </c>
      <c r="O2870" s="1">
        <v>0.0</v>
      </c>
      <c r="P2870" s="1">
        <v>34.0</v>
      </c>
    </row>
    <row r="2871">
      <c r="A2871" s="1">
        <v>282541.0</v>
      </c>
      <c r="B2871" s="1" t="s">
        <v>2844</v>
      </c>
      <c r="C2871" s="1" t="s">
        <v>2852</v>
      </c>
      <c r="D2871" s="1">
        <v>0.0</v>
      </c>
      <c r="E2871" s="1">
        <v>0.0</v>
      </c>
      <c r="F2871" s="1">
        <v>0.0</v>
      </c>
      <c r="G2871" s="1">
        <v>0.0</v>
      </c>
      <c r="H2871" s="1">
        <v>0.0</v>
      </c>
      <c r="I2871" s="1">
        <v>3.0</v>
      </c>
      <c r="J2871" s="1" t="s">
        <v>18</v>
      </c>
      <c r="K2871" s="1">
        <v>3.536</v>
      </c>
      <c r="L2871" s="1">
        <v>1.0</v>
      </c>
      <c r="M2871" s="1">
        <v>98.333336</v>
      </c>
      <c r="N2871" s="1">
        <v>0.0</v>
      </c>
      <c r="O2871" s="1">
        <v>0.33333334</v>
      </c>
      <c r="P2871" s="1">
        <v>34.0</v>
      </c>
    </row>
    <row r="2872">
      <c r="A2872" s="1">
        <v>156477.0</v>
      </c>
      <c r="B2872" s="1" t="s">
        <v>2844</v>
      </c>
      <c r="C2872" s="1" t="s">
        <v>2853</v>
      </c>
      <c r="D2872" s="1">
        <v>0.0</v>
      </c>
      <c r="E2872" s="1">
        <v>0.0</v>
      </c>
      <c r="F2872" s="1">
        <v>0.0</v>
      </c>
      <c r="G2872" s="1">
        <v>0.0</v>
      </c>
      <c r="H2872" s="1">
        <v>0.0</v>
      </c>
      <c r="I2872" s="1">
        <v>4.0</v>
      </c>
      <c r="J2872" s="1" t="s">
        <v>18</v>
      </c>
      <c r="K2872" s="1">
        <v>3.452</v>
      </c>
      <c r="L2872" s="1">
        <v>0.0</v>
      </c>
      <c r="M2872" s="1">
        <v>77.0</v>
      </c>
      <c r="N2872" s="1">
        <v>0.75</v>
      </c>
      <c r="O2872" s="1">
        <v>0.25</v>
      </c>
      <c r="P2872" s="1">
        <v>34.0</v>
      </c>
    </row>
    <row r="2873">
      <c r="A2873" s="1">
        <v>155157.0</v>
      </c>
      <c r="B2873" s="1" t="s">
        <v>2844</v>
      </c>
      <c r="C2873" s="1" t="s">
        <v>2854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4.0</v>
      </c>
      <c r="J2873" s="1" t="s">
        <v>18</v>
      </c>
      <c r="K2873" s="1">
        <v>3.372</v>
      </c>
      <c r="L2873" s="1">
        <v>0.0</v>
      </c>
      <c r="M2873" s="1">
        <v>117.25</v>
      </c>
      <c r="N2873" s="1">
        <v>0.75</v>
      </c>
      <c r="O2873" s="1">
        <v>0.25</v>
      </c>
      <c r="P2873" s="1">
        <v>34.0</v>
      </c>
    </row>
    <row r="2874">
      <c r="A2874" s="1">
        <v>157414.0</v>
      </c>
      <c r="B2874" s="1" t="s">
        <v>2844</v>
      </c>
      <c r="C2874" s="1" t="s">
        <v>2855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4.0</v>
      </c>
      <c r="J2874" s="1" t="s">
        <v>18</v>
      </c>
      <c r="K2874" s="1">
        <v>3.461</v>
      </c>
      <c r="L2874" s="1">
        <v>0.0</v>
      </c>
      <c r="M2874" s="1">
        <v>83.0</v>
      </c>
      <c r="N2874" s="1">
        <v>1.0</v>
      </c>
      <c r="O2874" s="1">
        <v>0.0</v>
      </c>
      <c r="P2874" s="1">
        <v>34.0</v>
      </c>
    </row>
    <row r="2875">
      <c r="A2875" s="1">
        <v>155281.0</v>
      </c>
      <c r="B2875" s="1" t="s">
        <v>2844</v>
      </c>
      <c r="C2875" s="1" t="s">
        <v>2856</v>
      </c>
      <c r="D2875" s="1">
        <v>0.0</v>
      </c>
      <c r="E2875" s="1">
        <v>0.0</v>
      </c>
      <c r="F2875" s="1">
        <v>0.0</v>
      </c>
      <c r="G2875" s="1">
        <v>0.0</v>
      </c>
      <c r="H2875" s="1">
        <v>0.0</v>
      </c>
      <c r="I2875" s="1">
        <v>4.0</v>
      </c>
      <c r="J2875" s="1" t="s">
        <v>18</v>
      </c>
      <c r="K2875" s="1">
        <v>3.395</v>
      </c>
      <c r="L2875" s="1">
        <v>0.0</v>
      </c>
      <c r="M2875" s="1">
        <v>68.6</v>
      </c>
      <c r="N2875" s="1">
        <v>0.6</v>
      </c>
      <c r="O2875" s="1">
        <v>0.4</v>
      </c>
      <c r="P2875" s="1">
        <v>34.0</v>
      </c>
    </row>
    <row r="2876">
      <c r="A2876" s="1">
        <v>155533.0</v>
      </c>
      <c r="B2876" s="1" t="s">
        <v>2844</v>
      </c>
      <c r="C2876" s="1" t="s">
        <v>2857</v>
      </c>
      <c r="D2876" s="1">
        <v>0.0</v>
      </c>
      <c r="E2876" s="1">
        <v>0.0</v>
      </c>
      <c r="F2876" s="1">
        <v>0.0</v>
      </c>
      <c r="G2876" s="1">
        <v>0.0</v>
      </c>
      <c r="H2876" s="1">
        <v>0.0</v>
      </c>
      <c r="I2876" s="1">
        <v>4.0</v>
      </c>
      <c r="J2876" s="1" t="s">
        <v>18</v>
      </c>
      <c r="K2876" s="1">
        <v>3.505</v>
      </c>
      <c r="L2876" s="1">
        <v>0.0</v>
      </c>
      <c r="M2876" s="1">
        <v>109.666664</v>
      </c>
      <c r="N2876" s="1">
        <v>1.0</v>
      </c>
      <c r="O2876" s="1">
        <v>0.0</v>
      </c>
      <c r="P2876" s="1">
        <v>34.0</v>
      </c>
    </row>
    <row r="2877">
      <c r="A2877" s="1">
        <v>156142.0</v>
      </c>
      <c r="B2877" s="1" t="s">
        <v>2844</v>
      </c>
      <c r="C2877" s="1" t="s">
        <v>2858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3.0</v>
      </c>
      <c r="J2877" s="1" t="s">
        <v>18</v>
      </c>
      <c r="K2877" s="1">
        <v>3.512</v>
      </c>
      <c r="L2877" s="1">
        <v>1.0</v>
      </c>
      <c r="M2877" s="1">
        <v>23.0</v>
      </c>
      <c r="N2877" s="1">
        <v>1.0</v>
      </c>
      <c r="O2877" s="1">
        <v>0.0</v>
      </c>
      <c r="P2877" s="1">
        <v>34.0</v>
      </c>
    </row>
    <row r="2878">
      <c r="A2878" s="1">
        <v>282572.0</v>
      </c>
      <c r="B2878" s="1" t="s">
        <v>2844</v>
      </c>
      <c r="C2878" s="1" t="s">
        <v>2859</v>
      </c>
      <c r="D2878" s="1">
        <v>0.0</v>
      </c>
      <c r="E2878" s="1">
        <v>0.0</v>
      </c>
      <c r="F2878" s="1">
        <v>0.0</v>
      </c>
      <c r="G2878" s="1">
        <v>0.0</v>
      </c>
      <c r="H2878" s="1">
        <v>0.0</v>
      </c>
      <c r="I2878" s="1">
        <v>7.0</v>
      </c>
      <c r="J2878" s="1" t="s">
        <v>14</v>
      </c>
      <c r="K2878" s="1">
        <v>2.453</v>
      </c>
      <c r="L2878" s="1">
        <v>0.0</v>
      </c>
      <c r="M2878" s="1">
        <v>75.0</v>
      </c>
      <c r="N2878" s="1">
        <v>0.0</v>
      </c>
      <c r="O2878" s="1">
        <v>0.33333334</v>
      </c>
      <c r="P2878" s="1">
        <v>34.0</v>
      </c>
    </row>
    <row r="2879">
      <c r="A2879" s="1">
        <v>157000.0</v>
      </c>
      <c r="B2879" s="1" t="s">
        <v>2844</v>
      </c>
      <c r="C2879" s="1" t="s">
        <v>2860</v>
      </c>
      <c r="D2879" s="1">
        <v>0.0</v>
      </c>
      <c r="E2879" s="1">
        <v>0.0</v>
      </c>
      <c r="F2879" s="1">
        <v>0.0</v>
      </c>
      <c r="G2879" s="1">
        <v>0.0</v>
      </c>
      <c r="H2879" s="1">
        <v>0.0</v>
      </c>
      <c r="I2879" s="1">
        <v>5.0</v>
      </c>
      <c r="J2879" s="1" t="s">
        <v>14</v>
      </c>
      <c r="K2879" s="1">
        <v>2.572</v>
      </c>
      <c r="L2879" s="1">
        <v>0.0</v>
      </c>
      <c r="M2879" s="1">
        <v>107.0</v>
      </c>
      <c r="N2879" s="1">
        <v>0.5</v>
      </c>
      <c r="O2879" s="1">
        <v>0.33333334</v>
      </c>
      <c r="P2879" s="1">
        <v>34.0</v>
      </c>
    </row>
    <row r="2880">
      <c r="A2880" s="1">
        <v>156687.0</v>
      </c>
      <c r="B2880" s="1" t="s">
        <v>2844</v>
      </c>
      <c r="C2880" s="1" t="s">
        <v>2861</v>
      </c>
      <c r="D2880" s="1">
        <v>0.0</v>
      </c>
      <c r="E2880" s="1">
        <v>0.5</v>
      </c>
      <c r="F2880" s="1">
        <v>0.0</v>
      </c>
      <c r="G2880" s="1">
        <v>0.5</v>
      </c>
      <c r="H2880" s="1">
        <v>0.0</v>
      </c>
      <c r="I2880" s="1">
        <v>4.0</v>
      </c>
      <c r="J2880" s="1" t="s">
        <v>18</v>
      </c>
      <c r="K2880" s="1">
        <v>3.409</v>
      </c>
      <c r="L2880" s="1">
        <v>0.0</v>
      </c>
      <c r="M2880" s="1">
        <v>83.0</v>
      </c>
      <c r="N2880" s="1">
        <v>0.0</v>
      </c>
      <c r="O2880" s="1">
        <v>0.5</v>
      </c>
      <c r="P2880" s="1">
        <v>34.0</v>
      </c>
    </row>
    <row r="2881">
      <c r="A2881" s="1">
        <v>156831.0</v>
      </c>
      <c r="B2881" s="1" t="s">
        <v>2844</v>
      </c>
      <c r="C2881" s="1" t="s">
        <v>2862</v>
      </c>
      <c r="D2881" s="1">
        <v>0.0</v>
      </c>
      <c r="E2881" s="1">
        <v>0.0</v>
      </c>
      <c r="F2881" s="1">
        <v>0.0</v>
      </c>
      <c r="G2881" s="1">
        <v>0.0</v>
      </c>
      <c r="H2881" s="1">
        <v>0.0</v>
      </c>
      <c r="I2881" s="1">
        <v>4.0</v>
      </c>
      <c r="J2881" s="1" t="s">
        <v>18</v>
      </c>
      <c r="K2881" s="1">
        <v>3.562</v>
      </c>
      <c r="L2881" s="1">
        <v>0.0</v>
      </c>
      <c r="M2881" s="1">
        <v>103.833336</v>
      </c>
      <c r="N2881" s="1">
        <v>0.5</v>
      </c>
      <c r="O2881" s="1">
        <v>0.33333334</v>
      </c>
      <c r="P2881" s="1">
        <v>34.0</v>
      </c>
    </row>
    <row r="2882">
      <c r="A2882" s="1">
        <v>270195.0</v>
      </c>
      <c r="B2882" s="1" t="s">
        <v>2844</v>
      </c>
      <c r="C2882" s="1" t="s">
        <v>2863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3.0</v>
      </c>
      <c r="J2882" s="1" t="s">
        <v>18</v>
      </c>
      <c r="K2882" s="1">
        <v>3.446</v>
      </c>
      <c r="L2882" s="1">
        <v>1.0</v>
      </c>
      <c r="M2882" s="1">
        <v>106.0</v>
      </c>
      <c r="N2882" s="1">
        <v>0.0</v>
      </c>
      <c r="O2882" s="1">
        <v>0.0</v>
      </c>
      <c r="P2882" s="1">
        <v>34.0</v>
      </c>
    </row>
    <row r="2883">
      <c r="A2883" s="1">
        <v>270208.0</v>
      </c>
      <c r="B2883" s="1" t="s">
        <v>2844</v>
      </c>
      <c r="C2883" s="1" t="s">
        <v>2864</v>
      </c>
      <c r="D2883" s="1">
        <v>0.0</v>
      </c>
      <c r="E2883" s="1">
        <v>0.0</v>
      </c>
      <c r="F2883" s="1">
        <v>0.0</v>
      </c>
      <c r="G2883" s="1">
        <v>0.0</v>
      </c>
      <c r="H2883" s="1">
        <v>0.0</v>
      </c>
      <c r="I2883" s="1">
        <v>7.0</v>
      </c>
      <c r="J2883" s="1" t="s">
        <v>14</v>
      </c>
      <c r="K2883" s="1">
        <v>2.443</v>
      </c>
      <c r="L2883" s="1">
        <v>0.0</v>
      </c>
      <c r="M2883" s="1">
        <v>153.0</v>
      </c>
      <c r="N2883" s="1">
        <v>0.0</v>
      </c>
      <c r="O2883" s="1">
        <v>0.5</v>
      </c>
      <c r="P2883" s="1">
        <v>34.0</v>
      </c>
    </row>
    <row r="2884">
      <c r="A2884" s="1">
        <v>156838.0</v>
      </c>
      <c r="B2884" s="1" t="s">
        <v>2844</v>
      </c>
      <c r="C2884" s="1" t="s">
        <v>2865</v>
      </c>
      <c r="D2884" s="1">
        <v>0.0</v>
      </c>
      <c r="E2884" s="1">
        <v>0.0</v>
      </c>
      <c r="F2884" s="1">
        <v>0.0</v>
      </c>
      <c r="G2884" s="1">
        <v>0.0</v>
      </c>
      <c r="H2884" s="1">
        <v>0.0</v>
      </c>
      <c r="I2884" s="1">
        <v>4.0</v>
      </c>
      <c r="J2884" s="1" t="s">
        <v>18</v>
      </c>
      <c r="K2884" s="1">
        <v>3.553</v>
      </c>
      <c r="L2884" s="1">
        <v>0.0</v>
      </c>
      <c r="M2884" s="1">
        <v>65.14286</v>
      </c>
      <c r="N2884" s="1">
        <v>0.2857143</v>
      </c>
      <c r="O2884" s="1">
        <v>0.42857143</v>
      </c>
      <c r="P2884" s="1">
        <v>34.0</v>
      </c>
    </row>
    <row r="2885">
      <c r="A2885" s="1">
        <v>157159.0</v>
      </c>
      <c r="B2885" s="1" t="s">
        <v>2844</v>
      </c>
      <c r="C2885" s="1" t="s">
        <v>2866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4.0</v>
      </c>
      <c r="J2885" s="1" t="s">
        <v>18</v>
      </c>
      <c r="K2885" s="1">
        <v>3.453</v>
      </c>
      <c r="L2885" s="1">
        <v>0.0</v>
      </c>
      <c r="M2885" s="1">
        <v>114.166664</v>
      </c>
      <c r="N2885" s="1">
        <v>0.5</v>
      </c>
      <c r="O2885" s="1">
        <v>0.33333334</v>
      </c>
      <c r="P2885" s="1">
        <v>34.0</v>
      </c>
    </row>
    <row r="2886">
      <c r="A2886" s="1">
        <v>159489.0</v>
      </c>
      <c r="B2886" s="1" t="s">
        <v>2844</v>
      </c>
      <c r="C2886" s="1" t="s">
        <v>2867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4.0</v>
      </c>
      <c r="J2886" s="1" t="s">
        <v>18</v>
      </c>
      <c r="K2886" s="1">
        <v>3.543</v>
      </c>
      <c r="L2886" s="1">
        <v>0.0</v>
      </c>
      <c r="M2886" s="1">
        <v>82.833336</v>
      </c>
      <c r="N2886" s="1">
        <v>0.5</v>
      </c>
      <c r="O2886" s="1">
        <v>0.33333334</v>
      </c>
      <c r="P2886" s="1">
        <v>34.0</v>
      </c>
    </row>
    <row r="2887">
      <c r="A2887" s="1">
        <v>157345.0</v>
      </c>
      <c r="B2887" s="1" t="s">
        <v>2844</v>
      </c>
      <c r="C2887" s="1" t="s">
        <v>2868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4.0</v>
      </c>
      <c r="J2887" s="1" t="s">
        <v>18</v>
      </c>
      <c r="K2887" s="1">
        <v>3.507</v>
      </c>
      <c r="L2887" s="1">
        <v>0.0</v>
      </c>
      <c r="M2887" s="1">
        <v>81.166664</v>
      </c>
      <c r="N2887" s="1">
        <v>0.0</v>
      </c>
      <c r="O2887" s="1">
        <v>0.5</v>
      </c>
      <c r="P2887" s="1">
        <v>34.0</v>
      </c>
    </row>
    <row r="2888">
      <c r="A2888" s="1">
        <v>315949.0</v>
      </c>
      <c r="B2888" s="1" t="s">
        <v>2844</v>
      </c>
      <c r="C2888" s="1" t="s">
        <v>2423</v>
      </c>
      <c r="D2888" s="1">
        <v>0.0</v>
      </c>
      <c r="E2888" s="1">
        <v>0.0</v>
      </c>
      <c r="F2888" s="1">
        <v>0.0</v>
      </c>
      <c r="G2888" s="1">
        <v>0.0</v>
      </c>
      <c r="H2888" s="1">
        <v>0.0</v>
      </c>
      <c r="I2888" s="1">
        <v>4.0</v>
      </c>
      <c r="J2888" s="1" t="s">
        <v>18</v>
      </c>
      <c r="K2888" s="1">
        <v>3.383</v>
      </c>
      <c r="L2888" s="1">
        <v>0.0</v>
      </c>
      <c r="M2888" s="1">
        <v>99.0</v>
      </c>
      <c r="N2888" s="1">
        <v>0.0</v>
      </c>
      <c r="O2888" s="1">
        <v>0.0</v>
      </c>
      <c r="P2888" s="1">
        <v>34.0</v>
      </c>
    </row>
    <row r="2889">
      <c r="A2889" s="1">
        <v>315976.0</v>
      </c>
      <c r="B2889" s="1" t="s">
        <v>2844</v>
      </c>
      <c r="C2889" s="1" t="s">
        <v>2869</v>
      </c>
      <c r="D2889" s="1">
        <v>0.0</v>
      </c>
      <c r="E2889" s="1">
        <v>0.0</v>
      </c>
      <c r="F2889" s="1">
        <v>0.0</v>
      </c>
      <c r="G2889" s="1">
        <v>0.0</v>
      </c>
      <c r="H2889" s="1">
        <v>0.0</v>
      </c>
      <c r="I2889" s="1">
        <v>4.0</v>
      </c>
      <c r="J2889" s="1" t="s">
        <v>18</v>
      </c>
      <c r="K2889" s="1">
        <v>3.438</v>
      </c>
      <c r="L2889" s="1">
        <v>0.0</v>
      </c>
      <c r="M2889" s="1">
        <v>67.0</v>
      </c>
      <c r="N2889" s="1">
        <v>0.0</v>
      </c>
      <c r="O2889" s="1">
        <v>0.0</v>
      </c>
      <c r="P2889" s="1">
        <v>34.0</v>
      </c>
    </row>
    <row r="2890">
      <c r="A2890" s="1">
        <v>157996.0</v>
      </c>
      <c r="B2890" s="1" t="s">
        <v>2844</v>
      </c>
      <c r="C2890" s="1" t="s">
        <v>2870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5.0</v>
      </c>
      <c r="J2890" s="1" t="s">
        <v>14</v>
      </c>
      <c r="K2890" s="1">
        <v>2.568</v>
      </c>
      <c r="L2890" s="1">
        <v>0.0</v>
      </c>
      <c r="M2890" s="1">
        <v>10.0</v>
      </c>
      <c r="N2890" s="1">
        <v>1.0</v>
      </c>
      <c r="O2890" s="1">
        <v>0.0</v>
      </c>
      <c r="P2890" s="1">
        <v>34.0</v>
      </c>
    </row>
    <row r="2891">
      <c r="A2891" s="1">
        <v>316049.0</v>
      </c>
      <c r="B2891" s="1" t="s">
        <v>2844</v>
      </c>
      <c r="C2891" s="1" t="s">
        <v>2871</v>
      </c>
      <c r="D2891" s="1">
        <v>0.0</v>
      </c>
      <c r="E2891" s="1">
        <v>0.0</v>
      </c>
      <c r="F2891" s="1">
        <v>0.0</v>
      </c>
      <c r="G2891" s="1">
        <v>0.0</v>
      </c>
      <c r="H2891" s="1">
        <v>0.0</v>
      </c>
      <c r="I2891" s="1">
        <v>4.0</v>
      </c>
      <c r="J2891" s="1" t="s">
        <v>18</v>
      </c>
      <c r="K2891" s="1">
        <v>3.699</v>
      </c>
      <c r="L2891" s="1">
        <v>0.0</v>
      </c>
      <c r="M2891" s="1">
        <v>81.0</v>
      </c>
      <c r="N2891" s="1">
        <v>0.0</v>
      </c>
      <c r="O2891" s="1">
        <v>0.5</v>
      </c>
      <c r="P2891" s="1">
        <v>34.0</v>
      </c>
    </row>
    <row r="2892">
      <c r="A2892" s="1">
        <v>155625.0</v>
      </c>
      <c r="B2892" s="1" t="s">
        <v>2844</v>
      </c>
      <c r="C2892" s="1" t="s">
        <v>2872</v>
      </c>
      <c r="D2892" s="1">
        <v>0.0</v>
      </c>
      <c r="E2892" s="1">
        <v>0.0</v>
      </c>
      <c r="F2892" s="1">
        <v>0.0</v>
      </c>
      <c r="G2892" s="1">
        <v>0.0</v>
      </c>
      <c r="H2892" s="1">
        <v>0.0</v>
      </c>
      <c r="I2892" s="1">
        <v>4.0</v>
      </c>
      <c r="J2892" s="1" t="s">
        <v>18</v>
      </c>
      <c r="K2892" s="1">
        <v>3.573</v>
      </c>
      <c r="L2892" s="1">
        <v>0.0</v>
      </c>
      <c r="M2892" s="1">
        <v>67.0</v>
      </c>
      <c r="N2892" s="1">
        <v>1.0</v>
      </c>
      <c r="O2892" s="1">
        <v>0.0</v>
      </c>
      <c r="P2892" s="1">
        <v>34.0</v>
      </c>
    </row>
    <row r="2893">
      <c r="A2893" s="1">
        <v>155439.0</v>
      </c>
      <c r="B2893" s="1" t="s">
        <v>2844</v>
      </c>
      <c r="C2893" s="1" t="s">
        <v>2873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6.0</v>
      </c>
      <c r="J2893" s="1" t="s">
        <v>14</v>
      </c>
      <c r="K2893" s="1">
        <v>2.533</v>
      </c>
      <c r="L2893" s="1">
        <v>1.0</v>
      </c>
      <c r="M2893" s="1">
        <v>98.333336</v>
      </c>
      <c r="N2893" s="1">
        <v>1.0</v>
      </c>
      <c r="O2893" s="1">
        <v>0.0</v>
      </c>
      <c r="P2893" s="1">
        <v>34.0</v>
      </c>
    </row>
    <row r="2894">
      <c r="A2894" s="1">
        <v>158103.0</v>
      </c>
      <c r="B2894" s="1" t="s">
        <v>2844</v>
      </c>
      <c r="C2894" s="1" t="s">
        <v>2874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5.0</v>
      </c>
      <c r="J2894" s="1" t="s">
        <v>14</v>
      </c>
      <c r="K2894" s="1">
        <v>2.539</v>
      </c>
      <c r="L2894" s="1">
        <v>0.0</v>
      </c>
      <c r="M2894" s="1">
        <v>159.33333</v>
      </c>
      <c r="N2894" s="1">
        <v>0.0</v>
      </c>
      <c r="O2894" s="1">
        <v>0.5</v>
      </c>
      <c r="P2894" s="1">
        <v>34.0</v>
      </c>
    </row>
    <row r="2895">
      <c r="A2895" s="1">
        <v>157669.0</v>
      </c>
      <c r="B2895" s="1" t="s">
        <v>2844</v>
      </c>
      <c r="C2895" s="1" t="s">
        <v>2875</v>
      </c>
      <c r="D2895" s="1">
        <v>0.0</v>
      </c>
      <c r="E2895" s="1">
        <v>0.0</v>
      </c>
      <c r="F2895" s="1">
        <v>0.0</v>
      </c>
      <c r="G2895" s="1">
        <v>0.0</v>
      </c>
      <c r="H2895" s="1">
        <v>0.0</v>
      </c>
      <c r="I2895" s="1">
        <v>7.0</v>
      </c>
      <c r="J2895" s="1" t="s">
        <v>14</v>
      </c>
      <c r="K2895" s="1">
        <v>2.481</v>
      </c>
      <c r="L2895" s="1">
        <v>0.0</v>
      </c>
      <c r="M2895" s="1">
        <v>71.333336</v>
      </c>
      <c r="N2895" s="1">
        <v>0.0</v>
      </c>
      <c r="O2895" s="1">
        <v>0.33333334</v>
      </c>
      <c r="P2895" s="1">
        <v>34.0</v>
      </c>
    </row>
    <row r="2896">
      <c r="A2896" s="1">
        <v>157903.0</v>
      </c>
      <c r="B2896" s="1" t="s">
        <v>2844</v>
      </c>
      <c r="C2896" s="1" t="s">
        <v>2876</v>
      </c>
      <c r="D2896" s="1">
        <v>0.0</v>
      </c>
      <c r="E2896" s="1">
        <v>0.0</v>
      </c>
      <c r="F2896" s="1">
        <v>0.0</v>
      </c>
      <c r="G2896" s="1">
        <v>0.0</v>
      </c>
      <c r="H2896" s="1">
        <v>0.0</v>
      </c>
      <c r="I2896" s="1">
        <v>7.0</v>
      </c>
      <c r="J2896" s="1" t="s">
        <v>14</v>
      </c>
      <c r="K2896" s="1">
        <v>2.309</v>
      </c>
      <c r="L2896" s="1">
        <v>0.0</v>
      </c>
      <c r="M2896" s="1">
        <v>68.0</v>
      </c>
      <c r="N2896" s="1">
        <v>0.5</v>
      </c>
      <c r="O2896" s="1">
        <v>0.33333334</v>
      </c>
      <c r="P2896" s="1">
        <v>34.0</v>
      </c>
    </row>
    <row r="2897">
      <c r="A2897" s="1">
        <v>316098.0</v>
      </c>
      <c r="B2897" s="1" t="s">
        <v>2844</v>
      </c>
      <c r="C2897" s="1" t="s">
        <v>2877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6.0</v>
      </c>
      <c r="J2897" s="1" t="s">
        <v>14</v>
      </c>
      <c r="K2897" s="1">
        <v>2.567</v>
      </c>
      <c r="L2897" s="1">
        <v>1.0</v>
      </c>
      <c r="M2897" s="1">
        <v>94.0</v>
      </c>
      <c r="N2897" s="1">
        <v>0.0</v>
      </c>
      <c r="O2897" s="1">
        <v>0.0</v>
      </c>
      <c r="P2897" s="1">
        <v>34.0</v>
      </c>
    </row>
    <row r="2898">
      <c r="A2898" s="1">
        <v>157645.0</v>
      </c>
      <c r="B2898" s="1" t="s">
        <v>2844</v>
      </c>
      <c r="C2898" s="1" t="s">
        <v>2878</v>
      </c>
      <c r="D2898" s="1">
        <v>0.0</v>
      </c>
      <c r="E2898" s="1">
        <v>1.0</v>
      </c>
      <c r="F2898" s="1">
        <v>0.7777778</v>
      </c>
      <c r="G2898" s="1">
        <v>1.0</v>
      </c>
      <c r="H2898" s="1">
        <v>1.0</v>
      </c>
      <c r="I2898" s="1">
        <v>4.0</v>
      </c>
      <c r="J2898" s="1" t="s">
        <v>18</v>
      </c>
      <c r="K2898" s="1">
        <v>3.804</v>
      </c>
      <c r="L2898" s="1">
        <v>0.0</v>
      </c>
      <c r="M2898" s="1">
        <v>53.22222</v>
      </c>
      <c r="N2898" s="1">
        <v>0.33333334</v>
      </c>
      <c r="O2898" s="1">
        <v>0.33333334</v>
      </c>
      <c r="P2898" s="1">
        <v>34.0</v>
      </c>
    </row>
    <row r="2899">
      <c r="A2899" s="1">
        <v>282545.0</v>
      </c>
      <c r="B2899" s="1" t="s">
        <v>2844</v>
      </c>
      <c r="C2899" s="1" t="s">
        <v>2879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3.0</v>
      </c>
      <c r="J2899" s="1" t="s">
        <v>18</v>
      </c>
      <c r="K2899" s="1">
        <v>3.526</v>
      </c>
      <c r="L2899" s="1">
        <v>1.0</v>
      </c>
      <c r="M2899" s="1">
        <v>109.333336</v>
      </c>
      <c r="N2899" s="1">
        <v>0.0</v>
      </c>
      <c r="O2899" s="1">
        <v>0.33333334</v>
      </c>
      <c r="P2899" s="1">
        <v>34.0</v>
      </c>
    </row>
    <row r="2900">
      <c r="A2900" s="1">
        <v>155785.0</v>
      </c>
      <c r="B2900" s="1" t="s">
        <v>2844</v>
      </c>
      <c r="C2900" s="1" t="s">
        <v>2880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7.0</v>
      </c>
      <c r="J2900" s="1" t="s">
        <v>14</v>
      </c>
      <c r="K2900" s="1">
        <v>2.303</v>
      </c>
      <c r="L2900" s="1">
        <v>0.0</v>
      </c>
      <c r="M2900" s="1">
        <v>53.0</v>
      </c>
      <c r="N2900" s="1">
        <v>1.0</v>
      </c>
      <c r="O2900" s="1">
        <v>0.0</v>
      </c>
      <c r="P2900" s="1">
        <v>34.0</v>
      </c>
    </row>
    <row r="2901">
      <c r="A2901" s="1">
        <v>159495.0</v>
      </c>
      <c r="B2901" s="1" t="s">
        <v>2844</v>
      </c>
      <c r="C2901" s="1" t="s">
        <v>2881</v>
      </c>
      <c r="D2901" s="1">
        <v>0.0</v>
      </c>
      <c r="E2901" s="1">
        <v>0.0</v>
      </c>
      <c r="F2901" s="1">
        <v>0.0</v>
      </c>
      <c r="G2901" s="1">
        <v>0.0</v>
      </c>
      <c r="H2901" s="1">
        <v>0.0</v>
      </c>
      <c r="I2901" s="1">
        <v>4.0</v>
      </c>
      <c r="J2901" s="1" t="s">
        <v>18</v>
      </c>
      <c r="K2901" s="1">
        <v>3.543</v>
      </c>
      <c r="L2901" s="1">
        <v>0.0</v>
      </c>
      <c r="M2901" s="1">
        <v>79.5</v>
      </c>
      <c r="N2901" s="1">
        <v>0.5</v>
      </c>
      <c r="O2901" s="1">
        <v>0.33333334</v>
      </c>
      <c r="P2901" s="1">
        <v>34.0</v>
      </c>
    </row>
    <row r="2902">
      <c r="A2902" s="1">
        <v>158284.0</v>
      </c>
      <c r="B2902" s="1" t="s">
        <v>2844</v>
      </c>
      <c r="C2902" s="1" t="s">
        <v>2882</v>
      </c>
      <c r="D2902" s="1">
        <v>0.0</v>
      </c>
      <c r="E2902" s="1">
        <v>0.0</v>
      </c>
      <c r="F2902" s="1">
        <v>0.0</v>
      </c>
      <c r="G2902" s="1">
        <v>0.0</v>
      </c>
      <c r="H2902" s="1">
        <v>0.0</v>
      </c>
      <c r="I2902" s="1">
        <v>5.0</v>
      </c>
      <c r="J2902" s="1" t="s">
        <v>14</v>
      </c>
      <c r="K2902" s="1">
        <v>2.596</v>
      </c>
      <c r="L2902" s="1">
        <v>0.0</v>
      </c>
      <c r="M2902" s="1">
        <v>92.666664</v>
      </c>
      <c r="N2902" s="1">
        <v>0.0</v>
      </c>
      <c r="O2902" s="1">
        <v>0.6666667</v>
      </c>
      <c r="P2902" s="1">
        <v>34.0</v>
      </c>
    </row>
    <row r="2903">
      <c r="A2903" s="1">
        <v>282602.0</v>
      </c>
      <c r="B2903" s="1" t="s">
        <v>2844</v>
      </c>
      <c r="C2903" s="1" t="s">
        <v>2883</v>
      </c>
      <c r="D2903" s="1">
        <v>0.0</v>
      </c>
      <c r="E2903" s="1">
        <v>0.6666667</v>
      </c>
      <c r="F2903" s="1">
        <v>0.33333334</v>
      </c>
      <c r="G2903" s="1">
        <v>0.0</v>
      </c>
      <c r="H2903" s="1">
        <v>0.6666667</v>
      </c>
      <c r="I2903" s="1">
        <v>4.0</v>
      </c>
      <c r="J2903" s="1" t="s">
        <v>18</v>
      </c>
      <c r="K2903" s="1">
        <v>3.723</v>
      </c>
      <c r="L2903" s="1">
        <v>0.0</v>
      </c>
      <c r="M2903" s="1">
        <v>122.666664</v>
      </c>
      <c r="N2903" s="1">
        <v>0.0</v>
      </c>
      <c r="O2903" s="1">
        <v>0.33333334</v>
      </c>
      <c r="P2903" s="1">
        <v>34.0</v>
      </c>
    </row>
    <row r="2904">
      <c r="A2904" s="1">
        <v>156933.0</v>
      </c>
      <c r="B2904" s="1" t="s">
        <v>2844</v>
      </c>
      <c r="C2904" s="1" t="s">
        <v>2884</v>
      </c>
      <c r="D2904" s="1">
        <v>0.0</v>
      </c>
      <c r="E2904" s="1">
        <v>0.0</v>
      </c>
      <c r="F2904" s="1">
        <v>0.0</v>
      </c>
      <c r="G2904" s="1">
        <v>0.0</v>
      </c>
      <c r="H2904" s="1">
        <v>0.0</v>
      </c>
      <c r="I2904" s="1">
        <v>7.0</v>
      </c>
      <c r="J2904" s="1" t="s">
        <v>14</v>
      </c>
      <c r="K2904" s="1">
        <v>2.495</v>
      </c>
      <c r="L2904" s="1">
        <v>0.0</v>
      </c>
      <c r="M2904" s="1">
        <v>126.666664</v>
      </c>
      <c r="N2904" s="1">
        <v>0.0</v>
      </c>
      <c r="O2904" s="1">
        <v>0.5</v>
      </c>
      <c r="P2904" s="1">
        <v>34.0</v>
      </c>
    </row>
    <row r="2905">
      <c r="A2905" s="1">
        <v>316011.0</v>
      </c>
      <c r="B2905" s="1" t="s">
        <v>2844</v>
      </c>
      <c r="C2905" s="1" t="s">
        <v>2885</v>
      </c>
      <c r="D2905" s="1">
        <v>0.0</v>
      </c>
      <c r="E2905" s="1">
        <v>0.0</v>
      </c>
      <c r="F2905" s="1">
        <v>0.0</v>
      </c>
      <c r="G2905" s="1">
        <v>0.0</v>
      </c>
      <c r="H2905" s="1">
        <v>0.0</v>
      </c>
      <c r="I2905" s="1">
        <v>4.0</v>
      </c>
      <c r="J2905" s="1" t="s">
        <v>18</v>
      </c>
      <c r="K2905" s="1">
        <v>3.518</v>
      </c>
      <c r="L2905" s="1">
        <v>0.0</v>
      </c>
      <c r="M2905" s="1">
        <v>24.5</v>
      </c>
      <c r="N2905" s="1">
        <v>0.0</v>
      </c>
      <c r="O2905" s="1">
        <v>0.5</v>
      </c>
      <c r="P2905" s="1">
        <v>34.0</v>
      </c>
    </row>
    <row r="2906">
      <c r="A2906" s="1">
        <v>315992.0</v>
      </c>
      <c r="B2906" s="1" t="s">
        <v>2844</v>
      </c>
      <c r="C2906" s="1" t="s">
        <v>2886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4.0</v>
      </c>
      <c r="J2906" s="1" t="s">
        <v>18</v>
      </c>
      <c r="K2906" s="1">
        <v>3.462</v>
      </c>
      <c r="L2906" s="1">
        <v>0.0</v>
      </c>
      <c r="M2906" s="1">
        <v>8.0</v>
      </c>
      <c r="N2906" s="1">
        <v>0.0</v>
      </c>
      <c r="O2906" s="1">
        <v>0.0</v>
      </c>
      <c r="P2906" s="1">
        <v>34.0</v>
      </c>
    </row>
    <row r="2907">
      <c r="A2907" s="1">
        <v>157240.0</v>
      </c>
      <c r="B2907" s="1" t="s">
        <v>2844</v>
      </c>
      <c r="C2907" s="1" t="s">
        <v>2887</v>
      </c>
      <c r="D2907" s="1">
        <v>0.14285715</v>
      </c>
      <c r="E2907" s="1">
        <v>0.14285715</v>
      </c>
      <c r="F2907" s="1">
        <v>0.0</v>
      </c>
      <c r="G2907" s="1">
        <v>0.14285715</v>
      </c>
      <c r="H2907" s="1">
        <v>0.0</v>
      </c>
      <c r="I2907" s="1">
        <v>7.0</v>
      </c>
      <c r="J2907" s="1" t="s">
        <v>14</v>
      </c>
      <c r="K2907" s="1">
        <v>2.225</v>
      </c>
      <c r="L2907" s="1">
        <v>0.0</v>
      </c>
      <c r="M2907" s="1">
        <v>235.28572</v>
      </c>
      <c r="N2907" s="1">
        <v>0.42857143</v>
      </c>
      <c r="O2907" s="1">
        <v>0.2857143</v>
      </c>
      <c r="P2907" s="1">
        <v>34.0</v>
      </c>
    </row>
    <row r="2908">
      <c r="A2908" s="1">
        <v>301880.0</v>
      </c>
      <c r="B2908" s="1" t="s">
        <v>2844</v>
      </c>
      <c r="C2908" s="1" t="s">
        <v>2888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8.0</v>
      </c>
      <c r="J2908" s="1" t="s">
        <v>14</v>
      </c>
      <c r="K2908" s="1">
        <v>2.297</v>
      </c>
      <c r="L2908" s="1">
        <v>1.0</v>
      </c>
      <c r="M2908" s="1">
        <v>146.0</v>
      </c>
      <c r="N2908" s="1">
        <v>0.0</v>
      </c>
      <c r="O2908" s="1">
        <v>0.5</v>
      </c>
      <c r="P2908" s="1">
        <v>34.0</v>
      </c>
    </row>
    <row r="2909">
      <c r="A2909" s="1">
        <v>158085.0</v>
      </c>
      <c r="B2909" s="1" t="s">
        <v>2844</v>
      </c>
      <c r="C2909" s="1" t="s">
        <v>2889</v>
      </c>
      <c r="D2909" s="1">
        <v>0.0</v>
      </c>
      <c r="E2909" s="1">
        <v>0.6666667</v>
      </c>
      <c r="F2909" s="1">
        <v>0.6666667</v>
      </c>
      <c r="G2909" s="1">
        <v>0.0</v>
      </c>
      <c r="H2909" s="1">
        <v>0.0</v>
      </c>
      <c r="I2909" s="1">
        <v>4.0</v>
      </c>
      <c r="J2909" s="1" t="s">
        <v>18</v>
      </c>
      <c r="K2909" s="1">
        <v>3.479</v>
      </c>
      <c r="L2909" s="1">
        <v>0.0</v>
      </c>
      <c r="M2909" s="1">
        <v>51.0</v>
      </c>
      <c r="N2909" s="1">
        <v>1.0</v>
      </c>
      <c r="O2909" s="1">
        <v>0.0</v>
      </c>
      <c r="P2909" s="1">
        <v>34.0</v>
      </c>
    </row>
    <row r="2910">
      <c r="A2910" s="1">
        <v>159406.0</v>
      </c>
      <c r="B2910" s="1" t="s">
        <v>2844</v>
      </c>
      <c r="C2910" s="1" t="s">
        <v>2890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5.0</v>
      </c>
      <c r="J2910" s="1" t="s">
        <v>14</v>
      </c>
      <c r="K2910" s="1">
        <v>2.536</v>
      </c>
      <c r="L2910" s="1">
        <v>0.0</v>
      </c>
      <c r="M2910" s="1">
        <v>146.375</v>
      </c>
      <c r="N2910" s="1">
        <v>0.25</v>
      </c>
      <c r="O2910" s="1">
        <v>0.375</v>
      </c>
      <c r="P2910" s="1">
        <v>34.0</v>
      </c>
    </row>
    <row r="2911">
      <c r="A2911" s="1">
        <v>159407.0</v>
      </c>
      <c r="B2911" s="1" t="s">
        <v>2844</v>
      </c>
      <c r="C2911" s="1" t="s">
        <v>2891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5.0</v>
      </c>
      <c r="J2911" s="1" t="s">
        <v>14</v>
      </c>
      <c r="K2911" s="1">
        <v>2.56</v>
      </c>
      <c r="L2911" s="1">
        <v>0.0</v>
      </c>
      <c r="M2911" s="1">
        <v>105.57143</v>
      </c>
      <c r="N2911" s="1">
        <v>0.2857143</v>
      </c>
      <c r="O2911" s="1">
        <v>0.42857143</v>
      </c>
      <c r="P2911" s="1">
        <v>34.0</v>
      </c>
    </row>
    <row r="2912">
      <c r="A2912" s="1">
        <v>159564.0</v>
      </c>
      <c r="B2912" s="1" t="s">
        <v>2844</v>
      </c>
      <c r="C2912" s="1" t="s">
        <v>2892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4.0</v>
      </c>
      <c r="J2912" s="1" t="s">
        <v>18</v>
      </c>
      <c r="K2912" s="1">
        <v>3.524</v>
      </c>
      <c r="L2912" s="1">
        <v>0.0</v>
      </c>
      <c r="M2912" s="1">
        <v>95.833336</v>
      </c>
      <c r="N2912" s="1">
        <v>0.5</v>
      </c>
      <c r="O2912" s="1">
        <v>0.33333334</v>
      </c>
      <c r="P2912" s="1">
        <v>34.0</v>
      </c>
    </row>
    <row r="2913">
      <c r="A2913" s="1">
        <v>316084.0</v>
      </c>
      <c r="B2913" s="1" t="s">
        <v>2844</v>
      </c>
      <c r="C2913" s="1" t="s">
        <v>2893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7.0</v>
      </c>
      <c r="J2913" s="1" t="s">
        <v>14</v>
      </c>
      <c r="K2913" s="1">
        <v>2.502</v>
      </c>
      <c r="L2913" s="1">
        <v>0.0</v>
      </c>
      <c r="M2913" s="1">
        <v>21.0</v>
      </c>
      <c r="N2913" s="1">
        <v>0.0</v>
      </c>
      <c r="O2913" s="1">
        <v>0.0</v>
      </c>
      <c r="P2913" s="1">
        <v>34.0</v>
      </c>
    </row>
    <row r="2914">
      <c r="A2914" s="1">
        <v>157178.0</v>
      </c>
      <c r="B2914" s="1" t="s">
        <v>2844</v>
      </c>
      <c r="C2914" s="1" t="s">
        <v>2894</v>
      </c>
      <c r="D2914" s="1">
        <v>0.0</v>
      </c>
      <c r="E2914" s="1">
        <v>0.0</v>
      </c>
      <c r="F2914" s="1">
        <v>0.0</v>
      </c>
      <c r="G2914" s="1">
        <v>0.0</v>
      </c>
      <c r="H2914" s="1">
        <v>0.0</v>
      </c>
      <c r="I2914" s="1">
        <v>4.0</v>
      </c>
      <c r="J2914" s="1" t="s">
        <v>18</v>
      </c>
      <c r="K2914" s="1">
        <v>3.493</v>
      </c>
      <c r="L2914" s="1">
        <v>0.0</v>
      </c>
      <c r="M2914" s="1">
        <v>46.0</v>
      </c>
      <c r="N2914" s="1">
        <v>0.0</v>
      </c>
      <c r="O2914" s="1">
        <v>1.0</v>
      </c>
      <c r="P2914" s="1">
        <v>34.0</v>
      </c>
    </row>
    <row r="2915">
      <c r="A2915" s="1">
        <v>156372.0</v>
      </c>
      <c r="B2915" s="1" t="s">
        <v>2844</v>
      </c>
      <c r="C2915" s="1" t="s">
        <v>2895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4.0</v>
      </c>
      <c r="J2915" s="1" t="s">
        <v>18</v>
      </c>
      <c r="K2915" s="1">
        <v>3.518</v>
      </c>
      <c r="L2915" s="1">
        <v>0.0</v>
      </c>
      <c r="M2915" s="1">
        <v>59.166668</v>
      </c>
      <c r="N2915" s="1">
        <v>0.5</v>
      </c>
      <c r="O2915" s="1">
        <v>0.33333334</v>
      </c>
      <c r="P2915" s="1">
        <v>34.0</v>
      </c>
    </row>
    <row r="2916">
      <c r="A2916" s="1">
        <v>158170.0</v>
      </c>
      <c r="B2916" s="1" t="s">
        <v>2844</v>
      </c>
      <c r="C2916" s="1" t="s">
        <v>2896</v>
      </c>
      <c r="D2916" s="1">
        <v>0.0</v>
      </c>
      <c r="E2916" s="1">
        <v>0.0</v>
      </c>
      <c r="F2916" s="1">
        <v>0.0</v>
      </c>
      <c r="G2916" s="1">
        <v>0.0</v>
      </c>
      <c r="H2916" s="1">
        <v>0.0</v>
      </c>
      <c r="I2916" s="1">
        <v>4.0</v>
      </c>
      <c r="J2916" s="1" t="s">
        <v>18</v>
      </c>
      <c r="K2916" s="1">
        <v>3.462</v>
      </c>
      <c r="L2916" s="1">
        <v>0.0</v>
      </c>
      <c r="M2916" s="1">
        <v>70.0</v>
      </c>
      <c r="N2916" s="1">
        <v>0.75</v>
      </c>
      <c r="O2916" s="1">
        <v>0.25</v>
      </c>
      <c r="P2916" s="1">
        <v>34.0</v>
      </c>
    </row>
    <row r="2917">
      <c r="A2917" s="1">
        <v>301900.0</v>
      </c>
      <c r="B2917" s="1" t="s">
        <v>2844</v>
      </c>
      <c r="C2917" s="1" t="s">
        <v>2897</v>
      </c>
      <c r="D2917" s="1">
        <v>0.0</v>
      </c>
      <c r="E2917" s="1">
        <v>0.0</v>
      </c>
      <c r="F2917" s="1">
        <v>0.0</v>
      </c>
      <c r="G2917" s="1">
        <v>0.0</v>
      </c>
      <c r="H2917" s="1">
        <v>0.0</v>
      </c>
      <c r="I2917" s="1">
        <v>7.0</v>
      </c>
      <c r="J2917" s="1" t="s">
        <v>14</v>
      </c>
      <c r="K2917" s="1">
        <v>2.49</v>
      </c>
      <c r="L2917" s="1">
        <v>0.0</v>
      </c>
      <c r="M2917" s="1">
        <v>154.0</v>
      </c>
      <c r="N2917" s="1">
        <v>0.0</v>
      </c>
      <c r="O2917" s="1">
        <v>0.5</v>
      </c>
      <c r="P2917" s="1">
        <v>34.0</v>
      </c>
    </row>
    <row r="2918">
      <c r="A2918" s="1">
        <v>282626.0</v>
      </c>
      <c r="B2918" s="1" t="s">
        <v>2844</v>
      </c>
      <c r="C2918" s="1" t="s">
        <v>2898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7.0</v>
      </c>
      <c r="J2918" s="1" t="s">
        <v>14</v>
      </c>
      <c r="K2918" s="1">
        <v>2.53225</v>
      </c>
      <c r="L2918" s="1">
        <v>0.0</v>
      </c>
      <c r="M2918" s="1">
        <v>114.5</v>
      </c>
      <c r="N2918" s="1">
        <v>0.25</v>
      </c>
      <c r="O2918" s="1">
        <v>0.25</v>
      </c>
      <c r="P2918" s="1">
        <v>34.0</v>
      </c>
    </row>
    <row r="2919">
      <c r="A2919" s="1">
        <v>282565.0</v>
      </c>
      <c r="B2919" s="1" t="s">
        <v>2844</v>
      </c>
      <c r="C2919" s="1" t="s">
        <v>2899</v>
      </c>
      <c r="D2919" s="1">
        <v>0.0</v>
      </c>
      <c r="E2919" s="1">
        <v>0.0</v>
      </c>
      <c r="F2919" s="1">
        <v>0.0</v>
      </c>
      <c r="G2919" s="1">
        <v>0.0</v>
      </c>
      <c r="H2919" s="1">
        <v>0.0</v>
      </c>
      <c r="I2919" s="1">
        <v>3.0</v>
      </c>
      <c r="J2919" s="1" t="s">
        <v>18</v>
      </c>
      <c r="K2919" s="1">
        <v>3.534</v>
      </c>
      <c r="L2919" s="1">
        <v>1.0</v>
      </c>
      <c r="M2919" s="1">
        <v>40.0</v>
      </c>
      <c r="N2919" s="1">
        <v>0.0</v>
      </c>
      <c r="O2919" s="1">
        <v>0.5</v>
      </c>
      <c r="P2919" s="1">
        <v>34.0</v>
      </c>
    </row>
    <row r="2920">
      <c r="A2920" s="1">
        <v>155691.0</v>
      </c>
      <c r="B2920" s="1" t="s">
        <v>2844</v>
      </c>
      <c r="C2920" s="1" t="s">
        <v>2900</v>
      </c>
      <c r="D2920" s="1">
        <v>0.0</v>
      </c>
      <c r="E2920" s="1">
        <v>1.0</v>
      </c>
      <c r="F2920" s="1">
        <v>1.0</v>
      </c>
      <c r="G2920" s="1">
        <v>0.33333334</v>
      </c>
      <c r="H2920" s="1">
        <v>0.6666667</v>
      </c>
      <c r="I2920" s="1">
        <v>3.0</v>
      </c>
      <c r="J2920" s="1" t="s">
        <v>18</v>
      </c>
      <c r="K2920" s="1">
        <v>3.692</v>
      </c>
      <c r="L2920" s="1">
        <v>1.0</v>
      </c>
      <c r="M2920" s="1">
        <v>101.666664</v>
      </c>
      <c r="N2920" s="1">
        <v>1.0</v>
      </c>
      <c r="O2920" s="1">
        <v>0.0</v>
      </c>
      <c r="P2920" s="1">
        <v>34.0</v>
      </c>
    </row>
    <row r="2921">
      <c r="A2921" s="1">
        <v>159236.0</v>
      </c>
      <c r="B2921" s="1" t="s">
        <v>2844</v>
      </c>
      <c r="C2921" s="1" t="s">
        <v>2901</v>
      </c>
      <c r="D2921" s="1">
        <v>0.0</v>
      </c>
      <c r="E2921" s="1">
        <v>0.0</v>
      </c>
      <c r="F2921" s="1">
        <v>0.0</v>
      </c>
      <c r="G2921" s="1">
        <v>0.0</v>
      </c>
      <c r="H2921" s="1">
        <v>0.0</v>
      </c>
      <c r="I2921" s="1">
        <v>8.0</v>
      </c>
      <c r="J2921" s="1" t="s">
        <v>14</v>
      </c>
      <c r="K2921" s="1">
        <v>2.479</v>
      </c>
      <c r="L2921" s="1">
        <v>1.0</v>
      </c>
      <c r="M2921" s="1">
        <v>80.42857</v>
      </c>
      <c r="N2921" s="1">
        <v>0.42857143</v>
      </c>
      <c r="O2921" s="1">
        <v>0.2857143</v>
      </c>
      <c r="P2921" s="1">
        <v>34.0</v>
      </c>
    </row>
    <row r="2922">
      <c r="A2922" s="1">
        <v>157255.0</v>
      </c>
      <c r="B2922" s="1" t="s">
        <v>2844</v>
      </c>
      <c r="C2922" s="1" t="s">
        <v>2902</v>
      </c>
      <c r="D2922" s="1">
        <v>0.0</v>
      </c>
      <c r="E2922" s="1">
        <v>0.0</v>
      </c>
      <c r="F2922" s="1">
        <v>0.0</v>
      </c>
      <c r="G2922" s="1">
        <v>0.0</v>
      </c>
      <c r="H2922" s="1">
        <v>0.0</v>
      </c>
      <c r="I2922" s="1">
        <v>5.0</v>
      </c>
      <c r="J2922" s="1" t="s">
        <v>14</v>
      </c>
      <c r="K2922" s="1">
        <v>2.639</v>
      </c>
      <c r="L2922" s="1">
        <v>0.0</v>
      </c>
      <c r="M2922" s="1">
        <v>119.166664</v>
      </c>
      <c r="N2922" s="1">
        <v>0.0</v>
      </c>
      <c r="O2922" s="1">
        <v>0.5</v>
      </c>
      <c r="P2922" s="1">
        <v>34.0</v>
      </c>
    </row>
    <row r="2923">
      <c r="A2923" s="1">
        <v>156010.0</v>
      </c>
      <c r="B2923" s="1" t="s">
        <v>2844</v>
      </c>
      <c r="C2923" s="1" t="s">
        <v>2903</v>
      </c>
      <c r="D2923" s="1">
        <v>0.0</v>
      </c>
      <c r="E2923" s="1">
        <v>0.0</v>
      </c>
      <c r="F2923" s="1">
        <v>0.0</v>
      </c>
      <c r="G2923" s="1">
        <v>0.0</v>
      </c>
      <c r="H2923" s="1">
        <v>0.0</v>
      </c>
      <c r="I2923" s="1">
        <v>5.0</v>
      </c>
      <c r="J2923" s="1" t="s">
        <v>14</v>
      </c>
      <c r="K2923" s="1">
        <v>2.636</v>
      </c>
      <c r="L2923" s="1">
        <v>0.0</v>
      </c>
      <c r="M2923" s="1">
        <v>88.0</v>
      </c>
      <c r="N2923" s="1">
        <v>1.0</v>
      </c>
      <c r="O2923" s="1">
        <v>0.0</v>
      </c>
      <c r="P2923" s="1">
        <v>34.0</v>
      </c>
    </row>
    <row r="2924">
      <c r="A2924" s="1">
        <v>157173.0</v>
      </c>
      <c r="B2924" s="1" t="s">
        <v>2844</v>
      </c>
      <c r="C2924" s="1" t="s">
        <v>2904</v>
      </c>
      <c r="D2924" s="1">
        <v>0.0</v>
      </c>
      <c r="E2924" s="1">
        <v>0.0</v>
      </c>
      <c r="F2924" s="1">
        <v>0.0</v>
      </c>
      <c r="G2924" s="1">
        <v>0.0</v>
      </c>
      <c r="H2924" s="1">
        <v>0.0</v>
      </c>
      <c r="I2924" s="1">
        <v>4.0</v>
      </c>
      <c r="J2924" s="1" t="s">
        <v>18</v>
      </c>
      <c r="K2924" s="1">
        <v>3.505</v>
      </c>
      <c r="L2924" s="1">
        <v>0.0</v>
      </c>
      <c r="M2924" s="1">
        <v>77.0</v>
      </c>
      <c r="N2924" s="1">
        <v>0.0</v>
      </c>
      <c r="O2924" s="1">
        <v>1.0</v>
      </c>
      <c r="P2924" s="1">
        <v>34.0</v>
      </c>
    </row>
    <row r="2925">
      <c r="A2925" s="1">
        <v>158195.0</v>
      </c>
      <c r="B2925" s="1" t="s">
        <v>2844</v>
      </c>
      <c r="C2925" s="1" t="s">
        <v>2905</v>
      </c>
      <c r="D2925" s="1">
        <v>0.0</v>
      </c>
      <c r="E2925" s="1">
        <v>0.0</v>
      </c>
      <c r="F2925" s="1">
        <v>0.0</v>
      </c>
      <c r="G2925" s="1">
        <v>0.0</v>
      </c>
      <c r="H2925" s="1">
        <v>0.0</v>
      </c>
      <c r="I2925" s="1">
        <v>4.0</v>
      </c>
      <c r="J2925" s="1" t="s">
        <v>18</v>
      </c>
      <c r="K2925" s="1">
        <v>3.398</v>
      </c>
      <c r="L2925" s="1">
        <v>0.0</v>
      </c>
      <c r="M2925" s="1">
        <v>73.333336</v>
      </c>
      <c r="N2925" s="1">
        <v>0.0</v>
      </c>
      <c r="O2925" s="1">
        <v>0.5</v>
      </c>
      <c r="P2925" s="1">
        <v>34.0</v>
      </c>
    </row>
    <row r="2926">
      <c r="A2926" s="1">
        <v>282555.0</v>
      </c>
      <c r="B2926" s="1" t="s">
        <v>2844</v>
      </c>
      <c r="C2926" s="1" t="s">
        <v>2906</v>
      </c>
      <c r="D2926" s="1">
        <v>0.0</v>
      </c>
      <c r="E2926" s="1">
        <v>0.0</v>
      </c>
      <c r="F2926" s="1">
        <v>0.0</v>
      </c>
      <c r="G2926" s="1">
        <v>0.0</v>
      </c>
      <c r="H2926" s="1">
        <v>0.0</v>
      </c>
      <c r="I2926" s="1">
        <v>5.0</v>
      </c>
      <c r="J2926" s="1" t="s">
        <v>14</v>
      </c>
      <c r="K2926" s="1">
        <v>2.531</v>
      </c>
      <c r="L2926" s="1">
        <v>0.0</v>
      </c>
      <c r="M2926" s="1">
        <v>152.0</v>
      </c>
      <c r="N2926" s="1">
        <v>0.0</v>
      </c>
      <c r="O2926" s="1">
        <v>0.33333334</v>
      </c>
      <c r="P2926" s="1">
        <v>34.0</v>
      </c>
    </row>
    <row r="2927">
      <c r="A2927" s="1">
        <v>157720.0</v>
      </c>
      <c r="B2927" s="1" t="s">
        <v>2844</v>
      </c>
      <c r="C2927" s="1" t="s">
        <v>2907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4.0</v>
      </c>
      <c r="J2927" s="1" t="s">
        <v>18</v>
      </c>
      <c r="K2927" s="1">
        <v>3.669</v>
      </c>
      <c r="L2927" s="1">
        <v>0.0</v>
      </c>
      <c r="M2927" s="1">
        <v>67.0</v>
      </c>
      <c r="N2927" s="1">
        <v>0.375</v>
      </c>
      <c r="O2927" s="1">
        <v>0.375</v>
      </c>
      <c r="P2927" s="1">
        <v>34.0</v>
      </c>
    </row>
    <row r="2928">
      <c r="A2928" s="1">
        <v>333031.0</v>
      </c>
      <c r="B2928" s="1" t="s">
        <v>2844</v>
      </c>
      <c r="C2928" s="1" t="s">
        <v>2908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3.0</v>
      </c>
      <c r="J2928" s="1" t="s">
        <v>18</v>
      </c>
      <c r="K2928" s="1">
        <v>3.468</v>
      </c>
      <c r="L2928" s="1">
        <v>1.0</v>
      </c>
      <c r="M2928" s="1">
        <v>95.0</v>
      </c>
      <c r="N2928" s="1">
        <v>0.0</v>
      </c>
      <c r="O2928" s="1">
        <v>0.0</v>
      </c>
      <c r="P2928" s="1">
        <v>34.0</v>
      </c>
    </row>
    <row r="2929">
      <c r="A2929" s="1">
        <v>333032.0</v>
      </c>
      <c r="B2929" s="1" t="s">
        <v>2844</v>
      </c>
      <c r="C2929" s="1" t="s">
        <v>2909</v>
      </c>
      <c r="D2929" s="1">
        <v>0.0</v>
      </c>
      <c r="E2929" s="1">
        <v>0.0</v>
      </c>
      <c r="F2929" s="1">
        <v>0.0</v>
      </c>
      <c r="G2929" s="1">
        <v>0.0</v>
      </c>
      <c r="H2929" s="1">
        <v>0.0</v>
      </c>
      <c r="I2929" s="1">
        <v>4.0</v>
      </c>
      <c r="J2929" s="1" t="s">
        <v>18</v>
      </c>
      <c r="K2929" s="1">
        <v>3.548</v>
      </c>
      <c r="L2929" s="1">
        <v>0.0</v>
      </c>
      <c r="M2929" s="1">
        <v>42.0</v>
      </c>
      <c r="N2929" s="1">
        <v>0.0</v>
      </c>
      <c r="O2929" s="1">
        <v>1.0</v>
      </c>
      <c r="P2929" s="1">
        <v>34.0</v>
      </c>
    </row>
    <row r="2930">
      <c r="A2930" s="1">
        <v>159398.0</v>
      </c>
      <c r="B2930" s="1" t="s">
        <v>2844</v>
      </c>
      <c r="C2930" s="1" t="s">
        <v>2910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4.0</v>
      </c>
      <c r="J2930" s="1" t="s">
        <v>18</v>
      </c>
      <c r="K2930" s="1">
        <v>3.422</v>
      </c>
      <c r="L2930" s="1">
        <v>0.0</v>
      </c>
      <c r="M2930" s="1">
        <v>57.0</v>
      </c>
      <c r="N2930" s="1">
        <v>1.0</v>
      </c>
      <c r="O2930" s="1">
        <v>0.0</v>
      </c>
      <c r="P2930" s="1">
        <v>34.0</v>
      </c>
    </row>
    <row r="2931">
      <c r="A2931" s="1">
        <v>301831.0</v>
      </c>
      <c r="B2931" s="1" t="s">
        <v>2844</v>
      </c>
      <c r="C2931" s="1" t="s">
        <v>2911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  <c r="I2931" s="1">
        <v>4.0</v>
      </c>
      <c r="J2931" s="1" t="s">
        <v>18</v>
      </c>
      <c r="K2931" s="1">
        <v>3.52</v>
      </c>
      <c r="L2931" s="1">
        <v>0.0</v>
      </c>
      <c r="M2931" s="1">
        <v>52.0</v>
      </c>
      <c r="N2931" s="1">
        <v>0.0</v>
      </c>
      <c r="O2931" s="1">
        <v>1.0</v>
      </c>
      <c r="P2931" s="1">
        <v>34.0</v>
      </c>
    </row>
    <row r="2932">
      <c r="A2932" s="1">
        <v>157014.0</v>
      </c>
      <c r="B2932" s="1" t="s">
        <v>2844</v>
      </c>
      <c r="C2932" s="1" t="s">
        <v>2912</v>
      </c>
      <c r="D2932" s="1">
        <v>0.16666667</v>
      </c>
      <c r="E2932" s="1">
        <v>0.0</v>
      </c>
      <c r="F2932" s="1">
        <v>0.0</v>
      </c>
      <c r="G2932" s="1">
        <v>0.0</v>
      </c>
      <c r="H2932" s="1">
        <v>0.0</v>
      </c>
      <c r="I2932" s="1">
        <v>7.0</v>
      </c>
      <c r="J2932" s="1" t="s">
        <v>14</v>
      </c>
      <c r="K2932" s="1">
        <v>2.48</v>
      </c>
      <c r="L2932" s="1">
        <v>0.0</v>
      </c>
      <c r="M2932" s="1">
        <v>152.33333</v>
      </c>
      <c r="N2932" s="1">
        <v>0.0</v>
      </c>
      <c r="O2932" s="1">
        <v>0.5</v>
      </c>
      <c r="P2932" s="1">
        <v>34.0</v>
      </c>
    </row>
    <row r="2933">
      <c r="A2933" s="1">
        <v>155934.0</v>
      </c>
      <c r="B2933" s="1" t="s">
        <v>2844</v>
      </c>
      <c r="C2933" s="1" t="s">
        <v>2913</v>
      </c>
      <c r="D2933" s="1">
        <v>0.0</v>
      </c>
      <c r="E2933" s="1">
        <v>0.0</v>
      </c>
      <c r="F2933" s="1">
        <v>0.0</v>
      </c>
      <c r="G2933" s="1">
        <v>0.0</v>
      </c>
      <c r="H2933" s="1">
        <v>0.0</v>
      </c>
      <c r="I2933" s="1">
        <v>4.0</v>
      </c>
      <c r="J2933" s="1" t="s">
        <v>18</v>
      </c>
      <c r="K2933" s="1">
        <v>3.53</v>
      </c>
      <c r="L2933" s="1">
        <v>0.0</v>
      </c>
      <c r="M2933" s="1">
        <v>59.8</v>
      </c>
      <c r="N2933" s="1">
        <v>0.6</v>
      </c>
      <c r="O2933" s="1">
        <v>0.4</v>
      </c>
      <c r="P2933" s="1">
        <v>34.0</v>
      </c>
    </row>
    <row r="2934">
      <c r="A2934" s="1">
        <v>301916.0</v>
      </c>
      <c r="B2934" s="1" t="s">
        <v>2844</v>
      </c>
      <c r="C2934" s="1" t="s">
        <v>2914</v>
      </c>
      <c r="D2934" s="1">
        <v>0.0</v>
      </c>
      <c r="E2934" s="1">
        <v>0.33333334</v>
      </c>
      <c r="F2934" s="1">
        <v>0.33333334</v>
      </c>
      <c r="G2934" s="1">
        <v>0.33333334</v>
      </c>
      <c r="H2934" s="1">
        <v>0.33333334</v>
      </c>
      <c r="I2934" s="1">
        <v>4.0</v>
      </c>
      <c r="J2934" s="1" t="s">
        <v>18</v>
      </c>
      <c r="K2934" s="1">
        <v>3.799</v>
      </c>
      <c r="L2934" s="1">
        <v>0.0</v>
      </c>
      <c r="M2934" s="1">
        <v>78.0</v>
      </c>
      <c r="N2934" s="1">
        <v>0.0</v>
      </c>
      <c r="O2934" s="1">
        <v>0.33333334</v>
      </c>
      <c r="P2934" s="1">
        <v>34.0</v>
      </c>
    </row>
    <row r="2935">
      <c r="A2935" s="1">
        <v>157507.0</v>
      </c>
      <c r="B2935" s="1" t="s">
        <v>2844</v>
      </c>
      <c r="C2935" s="1" t="s">
        <v>2915</v>
      </c>
      <c r="D2935" s="1">
        <v>0.0</v>
      </c>
      <c r="E2935" s="1">
        <v>0.0</v>
      </c>
      <c r="F2935" s="1">
        <v>0.0</v>
      </c>
      <c r="G2935" s="1">
        <v>0.0</v>
      </c>
      <c r="H2935" s="1">
        <v>0.0</v>
      </c>
      <c r="I2935" s="1">
        <v>4.0</v>
      </c>
      <c r="J2935" s="1" t="s">
        <v>18</v>
      </c>
      <c r="K2935" s="1">
        <v>3.827</v>
      </c>
      <c r="L2935" s="1">
        <v>0.0</v>
      </c>
      <c r="M2935" s="1">
        <v>38.25</v>
      </c>
      <c r="N2935" s="1">
        <v>0.0</v>
      </c>
      <c r="O2935" s="1">
        <v>0.5</v>
      </c>
      <c r="P2935" s="1">
        <v>34.0</v>
      </c>
    </row>
    <row r="2936">
      <c r="A2936" s="1">
        <v>158259.0</v>
      </c>
      <c r="B2936" s="1" t="s">
        <v>2844</v>
      </c>
      <c r="C2936" s="1" t="s">
        <v>2916</v>
      </c>
      <c r="D2936" s="1">
        <v>0.0</v>
      </c>
      <c r="E2936" s="1">
        <v>0.25</v>
      </c>
      <c r="F2936" s="1">
        <v>0.25</v>
      </c>
      <c r="G2936" s="1">
        <v>0.0</v>
      </c>
      <c r="H2936" s="1">
        <v>0.0</v>
      </c>
      <c r="I2936" s="1">
        <v>5.0</v>
      </c>
      <c r="J2936" s="1" t="s">
        <v>14</v>
      </c>
      <c r="K2936" s="1">
        <v>2.535</v>
      </c>
      <c r="L2936" s="1">
        <v>0.0</v>
      </c>
      <c r="M2936" s="1">
        <v>142.25</v>
      </c>
      <c r="N2936" s="1">
        <v>0.75</v>
      </c>
      <c r="O2936" s="1">
        <v>0.25</v>
      </c>
      <c r="P2936" s="1">
        <v>34.0</v>
      </c>
    </row>
    <row r="2937">
      <c r="A2937" s="1">
        <v>158573.0</v>
      </c>
      <c r="B2937" s="1" t="s">
        <v>2844</v>
      </c>
      <c r="C2937" s="1" t="s">
        <v>2917</v>
      </c>
      <c r="D2937" s="1">
        <v>0.0</v>
      </c>
      <c r="E2937" s="1">
        <v>0.0</v>
      </c>
      <c r="F2937" s="1">
        <v>0.0</v>
      </c>
      <c r="G2937" s="1">
        <v>0.0</v>
      </c>
      <c r="H2937" s="1">
        <v>0.0</v>
      </c>
      <c r="I2937" s="1">
        <v>5.0</v>
      </c>
      <c r="J2937" s="1" t="s">
        <v>14</v>
      </c>
      <c r="K2937" s="1">
        <v>2.529</v>
      </c>
      <c r="L2937" s="1">
        <v>0.0</v>
      </c>
      <c r="M2937" s="1">
        <v>29.5</v>
      </c>
      <c r="N2937" s="1">
        <v>0.0</v>
      </c>
      <c r="O2937" s="1">
        <v>1.0</v>
      </c>
      <c r="P2937" s="1">
        <v>34.0</v>
      </c>
    </row>
    <row r="2938">
      <c r="A2938" s="1">
        <v>158574.0</v>
      </c>
      <c r="B2938" s="1" t="s">
        <v>2844</v>
      </c>
      <c r="C2938" s="1" t="s">
        <v>2918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7.0</v>
      </c>
      <c r="J2938" s="1" t="s">
        <v>14</v>
      </c>
      <c r="K2938" s="1">
        <v>2.386</v>
      </c>
      <c r="L2938" s="1">
        <v>0.0</v>
      </c>
      <c r="M2938" s="1">
        <v>18.0</v>
      </c>
      <c r="N2938" s="1">
        <v>0.0</v>
      </c>
      <c r="O2938" s="1">
        <v>1.0</v>
      </c>
      <c r="P2938" s="1">
        <v>34.0</v>
      </c>
    </row>
    <row r="2939">
      <c r="A2939" s="1">
        <v>156934.0</v>
      </c>
      <c r="B2939" s="1" t="s">
        <v>2844</v>
      </c>
      <c r="C2939" s="1" t="s">
        <v>2919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  <c r="I2939" s="1">
        <v>5.0</v>
      </c>
      <c r="J2939" s="1" t="s">
        <v>14</v>
      </c>
      <c r="K2939" s="1">
        <v>2.517</v>
      </c>
      <c r="L2939" s="1">
        <v>0.0</v>
      </c>
      <c r="M2939" s="1">
        <v>32.166668</v>
      </c>
      <c r="N2939" s="1">
        <v>0.0</v>
      </c>
      <c r="O2939" s="1">
        <v>0.5</v>
      </c>
      <c r="P2939" s="1">
        <v>34.0</v>
      </c>
    </row>
    <row r="2940">
      <c r="A2940" s="1">
        <v>270278.0</v>
      </c>
      <c r="B2940" s="1" t="s">
        <v>2844</v>
      </c>
      <c r="C2940" s="1" t="s">
        <v>2920</v>
      </c>
      <c r="D2940" s="1">
        <v>0.0</v>
      </c>
      <c r="E2940" s="1">
        <v>0.0</v>
      </c>
      <c r="F2940" s="1">
        <v>0.0</v>
      </c>
      <c r="G2940" s="1">
        <v>0.0</v>
      </c>
      <c r="H2940" s="1">
        <v>0.0</v>
      </c>
      <c r="I2940" s="1">
        <v>7.0</v>
      </c>
      <c r="J2940" s="1" t="s">
        <v>14</v>
      </c>
      <c r="K2940" s="1">
        <v>2.431</v>
      </c>
      <c r="L2940" s="1">
        <v>0.0</v>
      </c>
      <c r="M2940" s="1">
        <v>44.0</v>
      </c>
      <c r="N2940" s="1">
        <v>0.0</v>
      </c>
      <c r="O2940" s="1">
        <v>0.0</v>
      </c>
      <c r="P2940" s="1">
        <v>34.0</v>
      </c>
    </row>
    <row r="2941">
      <c r="A2941" s="1">
        <v>316108.0</v>
      </c>
      <c r="B2941" s="1" t="s">
        <v>2844</v>
      </c>
      <c r="C2941" s="1" t="s">
        <v>2921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7.0</v>
      </c>
      <c r="J2941" s="1" t="s">
        <v>14</v>
      </c>
      <c r="K2941" s="1">
        <v>2.292</v>
      </c>
      <c r="L2941" s="1">
        <v>0.0</v>
      </c>
      <c r="M2941" s="1">
        <v>190.0</v>
      </c>
      <c r="N2941" s="1">
        <v>0.0</v>
      </c>
      <c r="O2941" s="1">
        <v>0.0</v>
      </c>
      <c r="P2941" s="1">
        <v>34.0</v>
      </c>
    </row>
    <row r="2942">
      <c r="A2942" s="1">
        <v>282652.0</v>
      </c>
      <c r="B2942" s="1" t="s">
        <v>2844</v>
      </c>
      <c r="C2942" s="1" t="s">
        <v>2922</v>
      </c>
      <c r="D2942" s="1">
        <v>0.0</v>
      </c>
      <c r="E2942" s="1">
        <v>0.0</v>
      </c>
      <c r="F2942" s="1">
        <v>0.0</v>
      </c>
      <c r="G2942" s="1">
        <v>0.0</v>
      </c>
      <c r="H2942" s="1">
        <v>0.0</v>
      </c>
      <c r="I2942" s="1">
        <v>6.0</v>
      </c>
      <c r="J2942" s="1" t="s">
        <v>14</v>
      </c>
      <c r="K2942" s="1">
        <v>2.559</v>
      </c>
      <c r="L2942" s="1">
        <v>1.0</v>
      </c>
      <c r="M2942" s="1">
        <v>80.333336</v>
      </c>
      <c r="N2942" s="1">
        <v>0.0</v>
      </c>
      <c r="O2942" s="1">
        <v>0.33333334</v>
      </c>
      <c r="P2942" s="1">
        <v>34.0</v>
      </c>
    </row>
    <row r="2943">
      <c r="A2943" s="1">
        <v>156480.0</v>
      </c>
      <c r="B2943" s="1" t="s">
        <v>2844</v>
      </c>
      <c r="C2943" s="1" t="s">
        <v>2923</v>
      </c>
      <c r="D2943" s="1">
        <v>0.0</v>
      </c>
      <c r="E2943" s="1">
        <v>1.0</v>
      </c>
      <c r="F2943" s="1">
        <v>0.0</v>
      </c>
      <c r="G2943" s="1">
        <v>1.0</v>
      </c>
      <c r="H2943" s="1">
        <v>0.75</v>
      </c>
      <c r="I2943" s="1">
        <v>3.0</v>
      </c>
      <c r="J2943" s="1" t="s">
        <v>18</v>
      </c>
      <c r="K2943" s="1">
        <v>3.669</v>
      </c>
      <c r="L2943" s="1">
        <v>1.0</v>
      </c>
      <c r="M2943" s="1">
        <v>64.25</v>
      </c>
      <c r="N2943" s="1">
        <v>0.75</v>
      </c>
      <c r="O2943" s="1">
        <v>0.25</v>
      </c>
      <c r="P2943" s="1">
        <v>34.0</v>
      </c>
    </row>
    <row r="2944">
      <c r="A2944" s="1">
        <v>333075.0</v>
      </c>
      <c r="B2944" s="1" t="s">
        <v>2844</v>
      </c>
      <c r="C2944" s="1" t="s">
        <v>2924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4.0</v>
      </c>
      <c r="J2944" s="1" t="s">
        <v>18</v>
      </c>
      <c r="K2944" s="1">
        <v>3.32</v>
      </c>
      <c r="L2944" s="1">
        <v>0.0</v>
      </c>
      <c r="M2944" s="1">
        <v>14.0</v>
      </c>
      <c r="N2944" s="1">
        <v>1.0</v>
      </c>
      <c r="O2944" s="1">
        <v>0.0</v>
      </c>
      <c r="P2944" s="1">
        <v>34.0</v>
      </c>
    </row>
    <row r="2945">
      <c r="A2945" s="1">
        <v>158911.0</v>
      </c>
      <c r="B2945" s="1" t="s">
        <v>2844</v>
      </c>
      <c r="C2945" s="1" t="s">
        <v>2925</v>
      </c>
      <c r="D2945" s="1">
        <v>0.33333334</v>
      </c>
      <c r="E2945" s="1">
        <v>0.33333334</v>
      </c>
      <c r="F2945" s="1">
        <v>0.33333334</v>
      </c>
      <c r="G2945" s="1">
        <v>0.0</v>
      </c>
      <c r="H2945" s="1">
        <v>0.33333334</v>
      </c>
      <c r="I2945" s="1">
        <v>4.0</v>
      </c>
      <c r="J2945" s="1" t="s">
        <v>18</v>
      </c>
      <c r="K2945" s="1">
        <v>3.423</v>
      </c>
      <c r="L2945" s="1">
        <v>0.0</v>
      </c>
      <c r="M2945" s="1">
        <v>88.0</v>
      </c>
      <c r="N2945" s="1">
        <v>1.0</v>
      </c>
      <c r="O2945" s="1">
        <v>0.0</v>
      </c>
      <c r="P2945" s="1">
        <v>34.0</v>
      </c>
    </row>
    <row r="2946">
      <c r="A2946" s="1">
        <v>158110.0</v>
      </c>
      <c r="B2946" s="1" t="s">
        <v>2844</v>
      </c>
      <c r="C2946" s="1" t="s">
        <v>2926</v>
      </c>
      <c r="D2946" s="1">
        <v>0.0</v>
      </c>
      <c r="E2946" s="1">
        <v>0.0</v>
      </c>
      <c r="F2946" s="1">
        <v>0.0</v>
      </c>
      <c r="G2946" s="1">
        <v>0.0</v>
      </c>
      <c r="H2946" s="1">
        <v>0.0</v>
      </c>
      <c r="I2946" s="1">
        <v>5.0</v>
      </c>
      <c r="J2946" s="1" t="s">
        <v>14</v>
      </c>
      <c r="K2946" s="1">
        <v>2.587</v>
      </c>
      <c r="L2946" s="1">
        <v>0.0</v>
      </c>
      <c r="M2946" s="1">
        <v>121.0</v>
      </c>
      <c r="N2946" s="1">
        <v>0.0</v>
      </c>
      <c r="O2946" s="1">
        <v>0.5</v>
      </c>
      <c r="P2946" s="1">
        <v>34.0</v>
      </c>
    </row>
    <row r="2947">
      <c r="A2947" s="1">
        <v>155846.0</v>
      </c>
      <c r="B2947" s="1" t="s">
        <v>2844</v>
      </c>
      <c r="C2947" s="1" t="s">
        <v>2927</v>
      </c>
      <c r="D2947" s="1">
        <v>0.0</v>
      </c>
      <c r="E2947" s="1">
        <v>0.0</v>
      </c>
      <c r="F2947" s="1">
        <v>0.0</v>
      </c>
      <c r="G2947" s="1">
        <v>0.0</v>
      </c>
      <c r="H2947" s="1">
        <v>0.0</v>
      </c>
      <c r="I2947" s="1">
        <v>5.0</v>
      </c>
      <c r="J2947" s="1" t="s">
        <v>14</v>
      </c>
      <c r="K2947" s="1">
        <v>2.993</v>
      </c>
      <c r="L2947" s="1">
        <v>0.0</v>
      </c>
      <c r="M2947" s="1">
        <v>13.0</v>
      </c>
      <c r="N2947" s="1">
        <v>0.0</v>
      </c>
      <c r="O2947" s="1">
        <v>1.0</v>
      </c>
      <c r="P2947" s="1">
        <v>34.0</v>
      </c>
    </row>
    <row r="2948">
      <c r="A2948" s="1">
        <v>157077.0</v>
      </c>
      <c r="B2948" s="1" t="s">
        <v>2844</v>
      </c>
      <c r="C2948" s="1" t="s">
        <v>2928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8.0</v>
      </c>
      <c r="J2948" s="1" t="s">
        <v>14</v>
      </c>
      <c r="K2948" s="1">
        <v>2.358</v>
      </c>
      <c r="L2948" s="1">
        <v>1.0</v>
      </c>
      <c r="M2948" s="1">
        <v>65.25</v>
      </c>
      <c r="N2948" s="1">
        <v>0.75</v>
      </c>
      <c r="O2948" s="1">
        <v>0.25</v>
      </c>
      <c r="P2948" s="1">
        <v>34.0</v>
      </c>
    </row>
    <row r="2949">
      <c r="A2949" s="1">
        <v>301834.0</v>
      </c>
      <c r="B2949" s="1" t="s">
        <v>2844</v>
      </c>
      <c r="C2949" s="1" t="s">
        <v>2929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7.0</v>
      </c>
      <c r="J2949" s="1" t="s">
        <v>14</v>
      </c>
      <c r="K2949" s="1">
        <v>2.479</v>
      </c>
      <c r="L2949" s="1">
        <v>0.0</v>
      </c>
      <c r="M2949" s="1">
        <v>98.0</v>
      </c>
      <c r="N2949" s="1">
        <v>0.0</v>
      </c>
      <c r="O2949" s="1">
        <v>0.5</v>
      </c>
      <c r="P2949" s="1">
        <v>34.0</v>
      </c>
    </row>
    <row r="2950">
      <c r="A2950" s="1">
        <v>158473.0</v>
      </c>
      <c r="B2950" s="1" t="s">
        <v>2844</v>
      </c>
      <c r="C2950" s="1" t="s">
        <v>2930</v>
      </c>
      <c r="D2950" s="1">
        <v>0.0</v>
      </c>
      <c r="E2950" s="1">
        <v>0.0</v>
      </c>
      <c r="F2950" s="1">
        <v>0.0</v>
      </c>
      <c r="G2950" s="1">
        <v>0.0</v>
      </c>
      <c r="H2950" s="1">
        <v>0.0</v>
      </c>
      <c r="I2950" s="1">
        <v>7.0</v>
      </c>
      <c r="J2950" s="1" t="s">
        <v>14</v>
      </c>
      <c r="K2950" s="1">
        <v>2.429</v>
      </c>
      <c r="L2950" s="1">
        <v>0.0</v>
      </c>
      <c r="M2950" s="1">
        <v>82.666664</v>
      </c>
      <c r="N2950" s="1">
        <v>1.0</v>
      </c>
      <c r="O2950" s="1">
        <v>0.0</v>
      </c>
      <c r="P2950" s="1">
        <v>34.0</v>
      </c>
    </row>
    <row r="2951">
      <c r="A2951" s="1">
        <v>157566.0</v>
      </c>
      <c r="B2951" s="1" t="s">
        <v>2844</v>
      </c>
      <c r="C2951" s="1" t="s">
        <v>2931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4.0</v>
      </c>
      <c r="J2951" s="1" t="s">
        <v>18</v>
      </c>
      <c r="K2951" s="1">
        <v>3.803</v>
      </c>
      <c r="L2951" s="1">
        <v>0.0</v>
      </c>
      <c r="M2951" s="1">
        <v>63.25</v>
      </c>
      <c r="N2951" s="1">
        <v>0.75</v>
      </c>
      <c r="O2951" s="1">
        <v>0.25</v>
      </c>
      <c r="P2951" s="1">
        <v>34.0</v>
      </c>
    </row>
    <row r="2952">
      <c r="A2952" s="1">
        <v>156014.0</v>
      </c>
      <c r="B2952" s="1" t="s">
        <v>2844</v>
      </c>
      <c r="C2952" s="1" t="s">
        <v>2932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4.0</v>
      </c>
      <c r="J2952" s="1" t="s">
        <v>18</v>
      </c>
      <c r="K2952" s="1">
        <v>3.396</v>
      </c>
      <c r="L2952" s="1">
        <v>0.0</v>
      </c>
      <c r="M2952" s="1">
        <v>86.75</v>
      </c>
      <c r="N2952" s="1">
        <v>0.75</v>
      </c>
      <c r="O2952" s="1">
        <v>0.25</v>
      </c>
      <c r="P2952" s="1">
        <v>34.0</v>
      </c>
    </row>
    <row r="2953">
      <c r="A2953" s="1">
        <v>157680.0</v>
      </c>
      <c r="B2953" s="1" t="s">
        <v>2844</v>
      </c>
      <c r="C2953" s="1" t="s">
        <v>2933</v>
      </c>
      <c r="D2953" s="1">
        <v>0.0</v>
      </c>
      <c r="E2953" s="1">
        <v>0.0</v>
      </c>
      <c r="F2953" s="1">
        <v>0.0</v>
      </c>
      <c r="G2953" s="1">
        <v>0.0</v>
      </c>
      <c r="H2953" s="1">
        <v>0.0</v>
      </c>
      <c r="I2953" s="1">
        <v>7.0</v>
      </c>
      <c r="J2953" s="1" t="s">
        <v>14</v>
      </c>
      <c r="K2953" s="1">
        <v>2.486</v>
      </c>
      <c r="L2953" s="1">
        <v>0.0</v>
      </c>
      <c r="M2953" s="1">
        <v>56.0</v>
      </c>
      <c r="N2953" s="1">
        <v>0.0</v>
      </c>
      <c r="O2953" s="1">
        <v>0.25</v>
      </c>
      <c r="P2953" s="1">
        <v>34.0</v>
      </c>
    </row>
    <row r="2954">
      <c r="A2954" s="1">
        <v>156199.0</v>
      </c>
      <c r="B2954" s="1" t="s">
        <v>2844</v>
      </c>
      <c r="C2954" s="1" t="s">
        <v>2934</v>
      </c>
      <c r="D2954" s="1">
        <v>0.0</v>
      </c>
      <c r="E2954" s="1">
        <v>0.75</v>
      </c>
      <c r="F2954" s="1">
        <v>0.75</v>
      </c>
      <c r="G2954" s="1">
        <v>0.0</v>
      </c>
      <c r="H2954" s="1">
        <v>0.0</v>
      </c>
      <c r="I2954" s="1">
        <v>4.0</v>
      </c>
      <c r="J2954" s="1" t="s">
        <v>18</v>
      </c>
      <c r="K2954" s="1">
        <v>3.422</v>
      </c>
      <c r="L2954" s="1">
        <v>0.0</v>
      </c>
      <c r="M2954" s="1">
        <v>99.0</v>
      </c>
      <c r="N2954" s="1">
        <v>0.75</v>
      </c>
      <c r="O2954" s="1">
        <v>0.25</v>
      </c>
      <c r="P2954" s="1">
        <v>34.0</v>
      </c>
    </row>
    <row r="2955">
      <c r="A2955" s="1">
        <v>155872.0</v>
      </c>
      <c r="B2955" s="1" t="s">
        <v>2844</v>
      </c>
      <c r="C2955" s="1" t="s">
        <v>2935</v>
      </c>
      <c r="D2955" s="1">
        <v>0.0</v>
      </c>
      <c r="E2955" s="1">
        <v>0.0</v>
      </c>
      <c r="F2955" s="1">
        <v>0.0</v>
      </c>
      <c r="G2955" s="1">
        <v>0.0</v>
      </c>
      <c r="H2955" s="1">
        <v>0.0</v>
      </c>
      <c r="I2955" s="1">
        <v>8.0</v>
      </c>
      <c r="J2955" s="1" t="s">
        <v>14</v>
      </c>
      <c r="K2955" s="1">
        <v>2.289</v>
      </c>
      <c r="L2955" s="1">
        <v>1.0</v>
      </c>
      <c r="M2955" s="1">
        <v>67.0</v>
      </c>
      <c r="N2955" s="1">
        <v>1.0</v>
      </c>
      <c r="O2955" s="1">
        <v>0.0</v>
      </c>
      <c r="P2955" s="1">
        <v>34.0</v>
      </c>
    </row>
    <row r="2956">
      <c r="A2956" s="1">
        <v>158915.0</v>
      </c>
      <c r="B2956" s="1" t="s">
        <v>2844</v>
      </c>
      <c r="C2956" s="1" t="s">
        <v>2936</v>
      </c>
      <c r="D2956" s="1">
        <v>0.0</v>
      </c>
      <c r="E2956" s="1">
        <v>0.0</v>
      </c>
      <c r="F2956" s="1">
        <v>0.0</v>
      </c>
      <c r="G2956" s="1">
        <v>0.0</v>
      </c>
      <c r="H2956" s="1">
        <v>0.0</v>
      </c>
      <c r="I2956" s="1">
        <v>5.0</v>
      </c>
      <c r="J2956" s="1" t="s">
        <v>14</v>
      </c>
      <c r="K2956" s="1">
        <v>2.553</v>
      </c>
      <c r="L2956" s="1">
        <v>0.0</v>
      </c>
      <c r="M2956" s="1">
        <v>110.5</v>
      </c>
      <c r="N2956" s="1">
        <v>0.0</v>
      </c>
      <c r="O2956" s="1">
        <v>0.5</v>
      </c>
      <c r="P2956" s="1">
        <v>34.0</v>
      </c>
    </row>
    <row r="2957">
      <c r="A2957" s="1">
        <v>301852.0</v>
      </c>
      <c r="B2957" s="1" t="s">
        <v>2844</v>
      </c>
      <c r="C2957" s="1" t="s">
        <v>2937</v>
      </c>
      <c r="D2957" s="1">
        <v>0.0</v>
      </c>
      <c r="E2957" s="1">
        <v>0.0</v>
      </c>
      <c r="F2957" s="1">
        <v>0.0</v>
      </c>
      <c r="G2957" s="1">
        <v>0.0</v>
      </c>
      <c r="H2957" s="1">
        <v>0.0</v>
      </c>
      <c r="I2957" s="1">
        <v>3.0</v>
      </c>
      <c r="J2957" s="1" t="s">
        <v>18</v>
      </c>
      <c r="K2957" s="1">
        <v>3.558</v>
      </c>
      <c r="L2957" s="1">
        <v>1.0</v>
      </c>
      <c r="M2957" s="1">
        <v>78.666664</v>
      </c>
      <c r="N2957" s="1">
        <v>0.0</v>
      </c>
      <c r="O2957" s="1">
        <v>0.33333334</v>
      </c>
      <c r="P2957" s="1">
        <v>34.0</v>
      </c>
    </row>
    <row r="2958">
      <c r="A2958" s="1">
        <v>156910.0</v>
      </c>
      <c r="B2958" s="1" t="s">
        <v>2844</v>
      </c>
      <c r="C2958" s="1" t="s">
        <v>2938</v>
      </c>
      <c r="D2958" s="1">
        <v>0.0</v>
      </c>
      <c r="E2958" s="1">
        <v>0.0</v>
      </c>
      <c r="F2958" s="1">
        <v>0.0</v>
      </c>
      <c r="G2958" s="1">
        <v>0.0</v>
      </c>
      <c r="H2958" s="1">
        <v>0.0</v>
      </c>
      <c r="I2958" s="1">
        <v>5.0</v>
      </c>
      <c r="J2958" s="1" t="s">
        <v>14</v>
      </c>
      <c r="K2958" s="1">
        <v>2.577</v>
      </c>
      <c r="L2958" s="1">
        <v>0.0</v>
      </c>
      <c r="M2958" s="1">
        <v>38.77778</v>
      </c>
      <c r="N2958" s="1">
        <v>0.33333334</v>
      </c>
      <c r="O2958" s="1">
        <v>0.33333334</v>
      </c>
      <c r="P2958" s="1">
        <v>34.0</v>
      </c>
    </row>
    <row r="2959">
      <c r="A2959" s="1">
        <v>156679.0</v>
      </c>
      <c r="B2959" s="1" t="s">
        <v>2844</v>
      </c>
      <c r="C2959" s="1" t="s">
        <v>2939</v>
      </c>
      <c r="D2959" s="1">
        <v>0.16666667</v>
      </c>
      <c r="E2959" s="1">
        <v>0.0</v>
      </c>
      <c r="F2959" s="1">
        <v>0.0</v>
      </c>
      <c r="G2959" s="1">
        <v>0.0</v>
      </c>
      <c r="H2959" s="1">
        <v>0.0</v>
      </c>
      <c r="I2959" s="1">
        <v>6.0</v>
      </c>
      <c r="J2959" s="1" t="s">
        <v>14</v>
      </c>
      <c r="K2959" s="1">
        <v>2.681</v>
      </c>
      <c r="L2959" s="1">
        <v>1.0</v>
      </c>
      <c r="M2959" s="1">
        <v>163.0</v>
      </c>
      <c r="N2959" s="1">
        <v>0.16666667</v>
      </c>
      <c r="O2959" s="1">
        <v>0.5</v>
      </c>
      <c r="P2959" s="1">
        <v>34.0</v>
      </c>
    </row>
    <row r="2960">
      <c r="A2960" s="1">
        <v>159318.0</v>
      </c>
      <c r="B2960" s="1" t="s">
        <v>2844</v>
      </c>
      <c r="C2960" s="1" t="s">
        <v>2940</v>
      </c>
      <c r="D2960" s="1">
        <v>0.11111111</v>
      </c>
      <c r="E2960" s="1">
        <v>0.0</v>
      </c>
      <c r="F2960" s="1">
        <v>0.0</v>
      </c>
      <c r="G2960" s="1">
        <v>0.0</v>
      </c>
      <c r="H2960" s="1">
        <v>0.0</v>
      </c>
      <c r="I2960" s="1">
        <v>5.0</v>
      </c>
      <c r="J2960" s="1" t="s">
        <v>14</v>
      </c>
      <c r="K2960" s="1">
        <v>2.56</v>
      </c>
      <c r="L2960" s="1">
        <v>0.0</v>
      </c>
      <c r="M2960" s="1">
        <v>97.55556</v>
      </c>
      <c r="N2960" s="1">
        <v>0.33333334</v>
      </c>
      <c r="O2960" s="1">
        <v>0.33333334</v>
      </c>
      <c r="P2960" s="1">
        <v>34.0</v>
      </c>
    </row>
    <row r="2961">
      <c r="A2961" s="1">
        <v>157571.0</v>
      </c>
      <c r="B2961" s="1" t="s">
        <v>2844</v>
      </c>
      <c r="C2961" s="1" t="s">
        <v>2941</v>
      </c>
      <c r="D2961" s="1">
        <v>0.0</v>
      </c>
      <c r="E2961" s="1">
        <v>0.0</v>
      </c>
      <c r="F2961" s="1">
        <v>0.0</v>
      </c>
      <c r="G2961" s="1">
        <v>0.0</v>
      </c>
      <c r="H2961" s="1">
        <v>0.0</v>
      </c>
      <c r="I2961" s="1">
        <v>4.0</v>
      </c>
      <c r="J2961" s="1" t="s">
        <v>18</v>
      </c>
      <c r="K2961" s="1">
        <v>3.747</v>
      </c>
      <c r="L2961" s="1">
        <v>0.0</v>
      </c>
      <c r="M2961" s="1">
        <v>93.666664</v>
      </c>
      <c r="N2961" s="1">
        <v>0.5</v>
      </c>
      <c r="O2961" s="1">
        <v>0.33333334</v>
      </c>
      <c r="P2961" s="1">
        <v>34.0</v>
      </c>
    </row>
    <row r="2962">
      <c r="A2962" s="1">
        <v>156680.0</v>
      </c>
      <c r="B2962" s="1" t="s">
        <v>2844</v>
      </c>
      <c r="C2962" s="1" t="s">
        <v>2942</v>
      </c>
      <c r="D2962" s="1">
        <v>0.0</v>
      </c>
      <c r="E2962" s="1">
        <v>0.0</v>
      </c>
      <c r="F2962" s="1">
        <v>0.0</v>
      </c>
      <c r="G2962" s="1">
        <v>0.0</v>
      </c>
      <c r="H2962" s="1">
        <v>0.0</v>
      </c>
      <c r="I2962" s="1">
        <v>7.0</v>
      </c>
      <c r="J2962" s="1" t="s">
        <v>14</v>
      </c>
      <c r="K2962" s="1">
        <v>2.393</v>
      </c>
      <c r="L2962" s="1">
        <v>0.0</v>
      </c>
      <c r="M2962" s="1">
        <v>98.5</v>
      </c>
      <c r="N2962" s="1">
        <v>0.5</v>
      </c>
      <c r="O2962" s="1">
        <v>0.5</v>
      </c>
      <c r="P2962" s="1">
        <v>34.0</v>
      </c>
    </row>
    <row r="2963">
      <c r="A2963" s="1">
        <v>156752.0</v>
      </c>
      <c r="B2963" s="1" t="s">
        <v>2844</v>
      </c>
      <c r="C2963" s="1" t="s">
        <v>2943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7.0</v>
      </c>
      <c r="J2963" s="1" t="s">
        <v>14</v>
      </c>
      <c r="K2963" s="1">
        <v>2.387</v>
      </c>
      <c r="L2963" s="1">
        <v>0.0</v>
      </c>
      <c r="M2963" s="1">
        <v>144.11111</v>
      </c>
      <c r="N2963" s="1">
        <v>0.33333334</v>
      </c>
      <c r="O2963" s="1">
        <v>0.33333334</v>
      </c>
      <c r="P2963" s="1">
        <v>34.0</v>
      </c>
    </row>
    <row r="2964">
      <c r="A2964" s="1">
        <v>157828.0</v>
      </c>
      <c r="B2964" s="1" t="s">
        <v>2844</v>
      </c>
      <c r="C2964" s="1" t="s">
        <v>2944</v>
      </c>
      <c r="D2964" s="1">
        <v>0.0</v>
      </c>
      <c r="E2964" s="1">
        <v>0.0</v>
      </c>
      <c r="F2964" s="1">
        <v>0.0</v>
      </c>
      <c r="G2964" s="1">
        <v>0.0</v>
      </c>
      <c r="H2964" s="1">
        <v>0.0</v>
      </c>
      <c r="I2964" s="1">
        <v>7.0</v>
      </c>
      <c r="J2964" s="1" t="s">
        <v>14</v>
      </c>
      <c r="K2964" s="1">
        <v>2.136</v>
      </c>
      <c r="L2964" s="1">
        <v>0.0</v>
      </c>
      <c r="M2964" s="1">
        <v>52.0</v>
      </c>
      <c r="N2964" s="1">
        <v>0.0</v>
      </c>
      <c r="O2964" s="1">
        <v>0.6666667</v>
      </c>
      <c r="P2964" s="1">
        <v>34.0</v>
      </c>
    </row>
    <row r="2965">
      <c r="A2965" s="1">
        <v>270204.0</v>
      </c>
      <c r="B2965" s="1" t="s">
        <v>2844</v>
      </c>
      <c r="C2965" s="1" t="s">
        <v>2945</v>
      </c>
      <c r="D2965" s="1">
        <v>0.0</v>
      </c>
      <c r="E2965" s="1">
        <v>0.0</v>
      </c>
      <c r="F2965" s="1">
        <v>0.0</v>
      </c>
      <c r="G2965" s="1">
        <v>0.0</v>
      </c>
      <c r="H2965" s="1">
        <v>0.0</v>
      </c>
      <c r="I2965" s="1">
        <v>3.0</v>
      </c>
      <c r="J2965" s="1" t="s">
        <v>18</v>
      </c>
      <c r="K2965" s="1">
        <v>3.47</v>
      </c>
      <c r="L2965" s="1">
        <v>1.0</v>
      </c>
      <c r="M2965" s="1">
        <v>79.75</v>
      </c>
      <c r="N2965" s="1">
        <v>0.0</v>
      </c>
      <c r="O2965" s="1">
        <v>0.25</v>
      </c>
      <c r="P2965" s="1">
        <v>34.0</v>
      </c>
    </row>
    <row r="2966">
      <c r="A2966" s="1">
        <v>155971.0</v>
      </c>
      <c r="B2966" s="1" t="s">
        <v>2844</v>
      </c>
      <c r="C2966" s="1" t="s">
        <v>2946</v>
      </c>
      <c r="D2966" s="1">
        <v>0.0</v>
      </c>
      <c r="E2966" s="1">
        <v>0.25</v>
      </c>
      <c r="F2966" s="1">
        <v>0.25</v>
      </c>
      <c r="G2966" s="1">
        <v>0.0</v>
      </c>
      <c r="H2966" s="1">
        <v>0.25</v>
      </c>
      <c r="I2966" s="1">
        <v>3.0</v>
      </c>
      <c r="J2966" s="1" t="s">
        <v>18</v>
      </c>
      <c r="K2966" s="1">
        <v>3.42</v>
      </c>
      <c r="L2966" s="1">
        <v>1.0</v>
      </c>
      <c r="M2966" s="1">
        <v>119.75</v>
      </c>
      <c r="N2966" s="1">
        <v>0.75</v>
      </c>
      <c r="O2966" s="1">
        <v>0.25</v>
      </c>
      <c r="P2966" s="1">
        <v>34.0</v>
      </c>
    </row>
    <row r="2967">
      <c r="A2967" s="1">
        <v>156283.0</v>
      </c>
      <c r="B2967" s="1" t="s">
        <v>2844</v>
      </c>
      <c r="C2967" s="1" t="s">
        <v>2947</v>
      </c>
      <c r="D2967" s="1">
        <v>0.0</v>
      </c>
      <c r="E2967" s="1">
        <v>0.0</v>
      </c>
      <c r="F2967" s="1">
        <v>0.0</v>
      </c>
      <c r="G2967" s="1">
        <v>0.0</v>
      </c>
      <c r="H2967" s="1">
        <v>0.0</v>
      </c>
      <c r="I2967" s="1">
        <v>4.0</v>
      </c>
      <c r="J2967" s="1" t="s">
        <v>18</v>
      </c>
      <c r="K2967" s="1">
        <v>3.536</v>
      </c>
      <c r="L2967" s="1">
        <v>0.0</v>
      </c>
      <c r="M2967" s="1">
        <v>76.125</v>
      </c>
      <c r="N2967" s="1">
        <v>0.375</v>
      </c>
      <c r="O2967" s="1">
        <v>0.375</v>
      </c>
      <c r="P2967" s="1">
        <v>34.0</v>
      </c>
    </row>
    <row r="2968">
      <c r="A2968" s="1">
        <v>155965.0</v>
      </c>
      <c r="B2968" s="1" t="s">
        <v>2844</v>
      </c>
      <c r="C2968" s="1" t="s">
        <v>2948</v>
      </c>
      <c r="D2968" s="1">
        <v>0.0</v>
      </c>
      <c r="E2968" s="1">
        <v>0.0</v>
      </c>
      <c r="F2968" s="1">
        <v>0.0</v>
      </c>
      <c r="G2968" s="1">
        <v>0.0</v>
      </c>
      <c r="H2968" s="1">
        <v>0.0</v>
      </c>
      <c r="I2968" s="1">
        <v>8.0</v>
      </c>
      <c r="J2968" s="1" t="s">
        <v>14</v>
      </c>
      <c r="K2968" s="1">
        <v>2.336</v>
      </c>
      <c r="L2968" s="1">
        <v>1.0</v>
      </c>
      <c r="M2968" s="1">
        <v>257.5</v>
      </c>
      <c r="N2968" s="1">
        <v>0.0</v>
      </c>
      <c r="O2968" s="1">
        <v>0.25</v>
      </c>
      <c r="P2968" s="1">
        <v>34.0</v>
      </c>
    </row>
    <row r="2969">
      <c r="A2969" s="1">
        <v>158352.0</v>
      </c>
      <c r="B2969" s="1" t="s">
        <v>2844</v>
      </c>
      <c r="C2969" s="1" t="s">
        <v>2949</v>
      </c>
      <c r="D2969" s="1">
        <v>0.0</v>
      </c>
      <c r="E2969" s="1">
        <v>0.0</v>
      </c>
      <c r="F2969" s="1">
        <v>0.0</v>
      </c>
      <c r="G2969" s="1">
        <v>0.0</v>
      </c>
      <c r="H2969" s="1">
        <v>0.0</v>
      </c>
      <c r="I2969" s="1">
        <v>5.0</v>
      </c>
      <c r="J2969" s="1" t="s">
        <v>14</v>
      </c>
      <c r="K2969" s="1">
        <v>2.549</v>
      </c>
      <c r="L2969" s="1">
        <v>0.0</v>
      </c>
      <c r="M2969" s="1">
        <v>91.6</v>
      </c>
      <c r="N2969" s="1">
        <v>0.6</v>
      </c>
      <c r="O2969" s="1">
        <v>0.4</v>
      </c>
      <c r="P2969" s="1">
        <v>34.0</v>
      </c>
    </row>
    <row r="2970">
      <c r="A2970" s="1">
        <v>282617.0</v>
      </c>
      <c r="B2970" s="1" t="s">
        <v>2844</v>
      </c>
      <c r="C2970" s="1" t="s">
        <v>2950</v>
      </c>
      <c r="D2970" s="1">
        <v>0.0</v>
      </c>
      <c r="E2970" s="1">
        <v>0.0</v>
      </c>
      <c r="F2970" s="1">
        <v>0.0</v>
      </c>
      <c r="G2970" s="1">
        <v>0.0</v>
      </c>
      <c r="H2970" s="1">
        <v>0.0</v>
      </c>
      <c r="I2970" s="1">
        <v>8.0</v>
      </c>
      <c r="J2970" s="1" t="s">
        <v>14</v>
      </c>
      <c r="K2970" s="1">
        <v>2.275</v>
      </c>
      <c r="L2970" s="1">
        <v>1.0</v>
      </c>
      <c r="M2970" s="1">
        <v>48.0</v>
      </c>
      <c r="N2970" s="1">
        <v>0.0</v>
      </c>
      <c r="O2970" s="1">
        <v>0.25</v>
      </c>
      <c r="P2970" s="1">
        <v>34.0</v>
      </c>
    </row>
    <row r="2971">
      <c r="A2971" s="1">
        <v>316080.0</v>
      </c>
      <c r="B2971" s="1" t="s">
        <v>2844</v>
      </c>
      <c r="C2971" s="1" t="s">
        <v>2951</v>
      </c>
      <c r="D2971" s="1">
        <v>0.0</v>
      </c>
      <c r="E2971" s="1">
        <v>0.0</v>
      </c>
      <c r="F2971" s="1">
        <v>0.0</v>
      </c>
      <c r="G2971" s="1">
        <v>0.0</v>
      </c>
      <c r="H2971" s="1">
        <v>0.0</v>
      </c>
      <c r="I2971" s="1">
        <v>8.0</v>
      </c>
      <c r="J2971" s="1" t="s">
        <v>14</v>
      </c>
      <c r="K2971" s="1">
        <v>2.479</v>
      </c>
      <c r="L2971" s="1">
        <v>1.0</v>
      </c>
      <c r="M2971" s="1">
        <v>95.0</v>
      </c>
      <c r="N2971" s="1">
        <v>0.0</v>
      </c>
      <c r="O2971" s="1">
        <v>0.0</v>
      </c>
      <c r="P2971" s="1">
        <v>34.0</v>
      </c>
    </row>
    <row r="2972">
      <c r="A2972" s="1">
        <v>158827.0</v>
      </c>
      <c r="B2972" s="1" t="s">
        <v>2844</v>
      </c>
      <c r="C2972" s="1" t="s">
        <v>2952</v>
      </c>
      <c r="D2972" s="1">
        <v>0.0</v>
      </c>
      <c r="E2972" s="1">
        <v>0.0</v>
      </c>
      <c r="F2972" s="1">
        <v>0.0</v>
      </c>
      <c r="G2972" s="1">
        <v>0.0</v>
      </c>
      <c r="H2972" s="1">
        <v>0.0</v>
      </c>
      <c r="I2972" s="1">
        <v>7.0</v>
      </c>
      <c r="J2972" s="1" t="s">
        <v>14</v>
      </c>
      <c r="K2972" s="1">
        <v>2.423</v>
      </c>
      <c r="L2972" s="1">
        <v>0.0</v>
      </c>
      <c r="M2972" s="1">
        <v>205.66667</v>
      </c>
      <c r="N2972" s="1">
        <v>0.0</v>
      </c>
      <c r="O2972" s="1">
        <v>0.5</v>
      </c>
      <c r="P2972" s="1">
        <v>34.0</v>
      </c>
    </row>
    <row r="2973">
      <c r="A2973" s="1">
        <v>157816.0</v>
      </c>
      <c r="B2973" s="1" t="s">
        <v>2844</v>
      </c>
      <c r="C2973" s="1" t="s">
        <v>2953</v>
      </c>
      <c r="D2973" s="1">
        <v>0.0</v>
      </c>
      <c r="E2973" s="1">
        <v>0.0</v>
      </c>
      <c r="F2973" s="1">
        <v>0.0</v>
      </c>
      <c r="G2973" s="1">
        <v>0.0</v>
      </c>
      <c r="H2973" s="1">
        <v>0.0</v>
      </c>
      <c r="I2973" s="1">
        <v>7.0</v>
      </c>
      <c r="J2973" s="1" t="s">
        <v>14</v>
      </c>
      <c r="K2973" s="1">
        <v>2.312</v>
      </c>
      <c r="L2973" s="1">
        <v>0.0</v>
      </c>
      <c r="M2973" s="1">
        <v>76.0</v>
      </c>
      <c r="N2973" s="1">
        <v>1.0</v>
      </c>
      <c r="O2973" s="1">
        <v>0.0</v>
      </c>
      <c r="P2973" s="1">
        <v>34.0</v>
      </c>
    </row>
    <row r="2974">
      <c r="A2974" s="1">
        <v>270244.0</v>
      </c>
      <c r="B2974" s="1" t="s">
        <v>2844</v>
      </c>
      <c r="C2974" s="1" t="s">
        <v>2954</v>
      </c>
      <c r="D2974" s="1">
        <v>0.0</v>
      </c>
      <c r="E2974" s="1">
        <v>0.0</v>
      </c>
      <c r="F2974" s="1">
        <v>0.0</v>
      </c>
      <c r="G2974" s="1">
        <v>0.0</v>
      </c>
      <c r="H2974" s="1">
        <v>0.0</v>
      </c>
      <c r="I2974" s="1">
        <v>3.0</v>
      </c>
      <c r="J2974" s="1" t="s">
        <v>18</v>
      </c>
      <c r="K2974" s="1">
        <v>3.898</v>
      </c>
      <c r="L2974" s="1">
        <v>1.0</v>
      </c>
      <c r="M2974" s="1">
        <v>109.0</v>
      </c>
      <c r="N2974" s="1">
        <v>0.0</v>
      </c>
      <c r="O2974" s="1">
        <v>0.0</v>
      </c>
      <c r="P2974" s="1">
        <v>34.0</v>
      </c>
    </row>
    <row r="2975">
      <c r="A2975" s="1">
        <v>155393.0</v>
      </c>
      <c r="B2975" s="1" t="s">
        <v>2844</v>
      </c>
      <c r="C2975" s="1" t="s">
        <v>2955</v>
      </c>
      <c r="D2975" s="1">
        <v>0.0</v>
      </c>
      <c r="E2975" s="1">
        <v>0.0</v>
      </c>
      <c r="F2975" s="1">
        <v>0.0</v>
      </c>
      <c r="G2975" s="1">
        <v>0.0</v>
      </c>
      <c r="H2975" s="1">
        <v>0.0</v>
      </c>
      <c r="I2975" s="1">
        <v>4.0</v>
      </c>
      <c r="J2975" s="1" t="s">
        <v>18</v>
      </c>
      <c r="K2975" s="1">
        <v>3.502</v>
      </c>
      <c r="L2975" s="1">
        <v>0.0</v>
      </c>
      <c r="M2975" s="1">
        <v>101.0</v>
      </c>
      <c r="N2975" s="1">
        <v>1.0</v>
      </c>
      <c r="O2975" s="1">
        <v>0.0</v>
      </c>
      <c r="P2975" s="1">
        <v>34.0</v>
      </c>
    </row>
    <row r="2976">
      <c r="A2976" s="1">
        <v>156410.0</v>
      </c>
      <c r="B2976" s="1" t="s">
        <v>2844</v>
      </c>
      <c r="C2976" s="1" t="s">
        <v>2956</v>
      </c>
      <c r="D2976" s="1">
        <v>0.0</v>
      </c>
      <c r="E2976" s="1">
        <v>0.0</v>
      </c>
      <c r="F2976" s="1">
        <v>0.0</v>
      </c>
      <c r="G2976" s="1">
        <v>0.0</v>
      </c>
      <c r="H2976" s="1">
        <v>0.0</v>
      </c>
      <c r="I2976" s="1">
        <v>4.0</v>
      </c>
      <c r="J2976" s="1" t="s">
        <v>18</v>
      </c>
      <c r="K2976" s="1">
        <v>3.469</v>
      </c>
      <c r="L2976" s="1">
        <v>0.0</v>
      </c>
      <c r="M2976" s="1">
        <v>73.5</v>
      </c>
      <c r="N2976" s="1">
        <v>0.0</v>
      </c>
      <c r="O2976" s="1">
        <v>0.5</v>
      </c>
      <c r="P2976" s="1">
        <v>34.0</v>
      </c>
    </row>
    <row r="2977">
      <c r="A2977" s="1">
        <v>155535.0</v>
      </c>
      <c r="B2977" s="1" t="s">
        <v>2844</v>
      </c>
      <c r="C2977" s="1" t="s">
        <v>2957</v>
      </c>
      <c r="D2977" s="1">
        <v>0.0</v>
      </c>
      <c r="E2977" s="1">
        <v>0.0</v>
      </c>
      <c r="F2977" s="1">
        <v>0.0</v>
      </c>
      <c r="G2977" s="1">
        <v>0.0</v>
      </c>
      <c r="H2977" s="1">
        <v>0.0</v>
      </c>
      <c r="I2977" s="1">
        <v>4.0</v>
      </c>
      <c r="J2977" s="1" t="s">
        <v>18</v>
      </c>
      <c r="K2977" s="1">
        <v>3.533</v>
      </c>
      <c r="L2977" s="1">
        <v>0.0</v>
      </c>
      <c r="M2977" s="1">
        <v>53.5</v>
      </c>
      <c r="N2977" s="1">
        <v>0.5</v>
      </c>
      <c r="O2977" s="1">
        <v>0.5</v>
      </c>
      <c r="P2977" s="1">
        <v>34.0</v>
      </c>
    </row>
    <row r="2978">
      <c r="A2978" s="1">
        <v>155917.0</v>
      </c>
      <c r="B2978" s="1" t="s">
        <v>2844</v>
      </c>
      <c r="C2978" s="1" t="s">
        <v>2958</v>
      </c>
      <c r="D2978" s="1">
        <v>0.33333334</v>
      </c>
      <c r="E2978" s="1">
        <v>0.33333334</v>
      </c>
      <c r="F2978" s="1">
        <v>0.0</v>
      </c>
      <c r="G2978" s="1">
        <v>0.33333334</v>
      </c>
      <c r="H2978" s="1">
        <v>0.0</v>
      </c>
      <c r="I2978" s="1">
        <v>4.0</v>
      </c>
      <c r="J2978" s="1" t="s">
        <v>18</v>
      </c>
      <c r="K2978" s="1">
        <v>3.464</v>
      </c>
      <c r="L2978" s="1">
        <v>0.0</v>
      </c>
      <c r="M2978" s="1">
        <v>132.0</v>
      </c>
      <c r="N2978" s="1">
        <v>1.0</v>
      </c>
      <c r="O2978" s="1">
        <v>0.0</v>
      </c>
      <c r="P2978" s="1">
        <v>34.0</v>
      </c>
    </row>
    <row r="2979">
      <c r="A2979" s="1">
        <v>156664.0</v>
      </c>
      <c r="B2979" s="1" t="s">
        <v>2844</v>
      </c>
      <c r="C2979" s="1" t="s">
        <v>2959</v>
      </c>
      <c r="D2979" s="1">
        <v>0.0</v>
      </c>
      <c r="E2979" s="1">
        <v>0.0</v>
      </c>
      <c r="F2979" s="1">
        <v>0.0</v>
      </c>
      <c r="G2979" s="1">
        <v>0.0</v>
      </c>
      <c r="H2979" s="1">
        <v>0.0</v>
      </c>
      <c r="I2979" s="1">
        <v>4.0</v>
      </c>
      <c r="J2979" s="1" t="s">
        <v>18</v>
      </c>
      <c r="K2979" s="1">
        <v>3.556</v>
      </c>
      <c r="L2979" s="1">
        <v>0.0</v>
      </c>
      <c r="M2979" s="1">
        <v>66.5</v>
      </c>
      <c r="N2979" s="1">
        <v>1.0</v>
      </c>
      <c r="O2979" s="1">
        <v>0.0</v>
      </c>
      <c r="P2979" s="1">
        <v>34.0</v>
      </c>
    </row>
    <row r="2980">
      <c r="A2980" s="1">
        <v>270172.0</v>
      </c>
      <c r="B2980" s="1" t="s">
        <v>2844</v>
      </c>
      <c r="C2980" s="1" t="s">
        <v>2960</v>
      </c>
      <c r="D2980" s="1">
        <v>0.0</v>
      </c>
      <c r="E2980" s="1">
        <v>0.0</v>
      </c>
      <c r="F2980" s="1">
        <v>0.0</v>
      </c>
      <c r="G2980" s="1">
        <v>0.0</v>
      </c>
      <c r="H2980" s="1">
        <v>0.0</v>
      </c>
      <c r="I2980" s="1">
        <v>8.0</v>
      </c>
      <c r="J2980" s="1" t="s">
        <v>14</v>
      </c>
      <c r="K2980" s="1">
        <v>2.476</v>
      </c>
      <c r="L2980" s="1">
        <v>1.0</v>
      </c>
      <c r="M2980" s="1">
        <v>163.75</v>
      </c>
      <c r="N2980" s="1">
        <v>0.0</v>
      </c>
      <c r="O2980" s="1">
        <v>0.25</v>
      </c>
      <c r="P2980" s="1">
        <v>34.0</v>
      </c>
    </row>
    <row r="2981">
      <c r="A2981" s="1">
        <v>155586.0</v>
      </c>
      <c r="B2981" s="1" t="s">
        <v>2844</v>
      </c>
      <c r="C2981" s="1" t="s">
        <v>2961</v>
      </c>
      <c r="D2981" s="1">
        <v>0.0</v>
      </c>
      <c r="E2981" s="1">
        <v>0.0</v>
      </c>
      <c r="F2981" s="1">
        <v>0.0</v>
      </c>
      <c r="G2981" s="1">
        <v>0.0</v>
      </c>
      <c r="H2981" s="1">
        <v>0.0</v>
      </c>
      <c r="I2981" s="1">
        <v>4.0</v>
      </c>
      <c r="J2981" s="1" t="s">
        <v>18</v>
      </c>
      <c r="K2981" s="1">
        <v>3.541</v>
      </c>
      <c r="L2981" s="1">
        <v>0.0</v>
      </c>
      <c r="M2981" s="1">
        <v>105.333336</v>
      </c>
      <c r="N2981" s="1">
        <v>1.0</v>
      </c>
      <c r="O2981" s="1">
        <v>0.0</v>
      </c>
      <c r="P2981" s="1">
        <v>34.0</v>
      </c>
    </row>
    <row r="2982">
      <c r="A2982" s="1">
        <v>157163.0</v>
      </c>
      <c r="B2982" s="1" t="s">
        <v>2844</v>
      </c>
      <c r="C2982" s="1" t="s">
        <v>2962</v>
      </c>
      <c r="D2982" s="1">
        <v>0.0</v>
      </c>
      <c r="E2982" s="1">
        <v>0.6666667</v>
      </c>
      <c r="F2982" s="1">
        <v>0.6666667</v>
      </c>
      <c r="G2982" s="1">
        <v>0.0</v>
      </c>
      <c r="H2982" s="1">
        <v>0.6666667</v>
      </c>
      <c r="I2982" s="1">
        <v>4.0</v>
      </c>
      <c r="J2982" s="1" t="s">
        <v>18</v>
      </c>
      <c r="K2982" s="1">
        <v>3.471</v>
      </c>
      <c r="L2982" s="1">
        <v>0.0</v>
      </c>
      <c r="M2982" s="1">
        <v>118.0</v>
      </c>
      <c r="N2982" s="1">
        <v>1.0</v>
      </c>
      <c r="O2982" s="1">
        <v>0.0</v>
      </c>
      <c r="P2982" s="1">
        <v>34.0</v>
      </c>
    </row>
    <row r="2983">
      <c r="A2983" s="1">
        <v>159138.0</v>
      </c>
      <c r="B2983" s="1" t="s">
        <v>2844</v>
      </c>
      <c r="C2983" s="1" t="s">
        <v>2963</v>
      </c>
      <c r="D2983" s="1">
        <v>0.0</v>
      </c>
      <c r="E2983" s="1">
        <v>0.0</v>
      </c>
      <c r="F2983" s="1">
        <v>0.0</v>
      </c>
      <c r="G2983" s="1">
        <v>0.0</v>
      </c>
      <c r="H2983" s="1">
        <v>0.0</v>
      </c>
      <c r="I2983" s="1">
        <v>8.0</v>
      </c>
      <c r="J2983" s="1" t="s">
        <v>14</v>
      </c>
      <c r="K2983" s="1">
        <v>2.273</v>
      </c>
      <c r="L2983" s="1">
        <v>1.0</v>
      </c>
      <c r="M2983" s="1">
        <v>56.0</v>
      </c>
      <c r="N2983" s="1">
        <v>0.0</v>
      </c>
      <c r="O2983" s="1">
        <v>0.0</v>
      </c>
      <c r="P2983" s="1">
        <v>34.0</v>
      </c>
    </row>
    <row r="2984">
      <c r="A2984" s="1">
        <v>159069.0</v>
      </c>
      <c r="B2984" s="1" t="s">
        <v>2844</v>
      </c>
      <c r="C2984" s="1" t="s">
        <v>2964</v>
      </c>
      <c r="D2984" s="1">
        <v>0.0</v>
      </c>
      <c r="E2984" s="1">
        <v>0.0</v>
      </c>
      <c r="F2984" s="1">
        <v>0.0</v>
      </c>
      <c r="G2984" s="1">
        <v>0.0</v>
      </c>
      <c r="H2984" s="1">
        <v>0.0</v>
      </c>
      <c r="I2984" s="1">
        <v>4.0</v>
      </c>
      <c r="J2984" s="1" t="s">
        <v>18</v>
      </c>
      <c r="K2984" s="1">
        <v>3.53</v>
      </c>
      <c r="L2984" s="1">
        <v>0.0</v>
      </c>
      <c r="M2984" s="1">
        <v>113.0</v>
      </c>
      <c r="N2984" s="1">
        <v>1.0</v>
      </c>
      <c r="O2984" s="1">
        <v>0.0</v>
      </c>
      <c r="P2984" s="1">
        <v>34.0</v>
      </c>
    </row>
    <row r="2985">
      <c r="A2985" s="1">
        <v>301952.0</v>
      </c>
      <c r="B2985" s="1" t="s">
        <v>2844</v>
      </c>
      <c r="C2985" s="1" t="s">
        <v>2965</v>
      </c>
      <c r="D2985" s="1">
        <v>0.0</v>
      </c>
      <c r="E2985" s="1">
        <v>0.0</v>
      </c>
      <c r="F2985" s="1">
        <v>0.0</v>
      </c>
      <c r="G2985" s="1">
        <v>0.0</v>
      </c>
      <c r="H2985" s="1">
        <v>0.0</v>
      </c>
      <c r="I2985" s="1">
        <v>7.0</v>
      </c>
      <c r="J2985" s="1" t="s">
        <v>14</v>
      </c>
      <c r="K2985" s="1">
        <v>2.478</v>
      </c>
      <c r="L2985" s="1">
        <v>0.0</v>
      </c>
      <c r="M2985" s="1">
        <v>79.0</v>
      </c>
      <c r="N2985" s="1">
        <v>0.0</v>
      </c>
      <c r="O2985" s="1">
        <v>0.5</v>
      </c>
      <c r="P2985" s="1">
        <v>34.0</v>
      </c>
    </row>
    <row r="2986">
      <c r="A2986" s="1">
        <v>158175.0</v>
      </c>
      <c r="B2986" s="1" t="s">
        <v>2844</v>
      </c>
      <c r="C2986" s="1" t="s">
        <v>2966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4.0</v>
      </c>
      <c r="J2986" s="1" t="s">
        <v>18</v>
      </c>
      <c r="K2986" s="1">
        <v>3.394</v>
      </c>
      <c r="L2986" s="1">
        <v>0.0</v>
      </c>
      <c r="M2986" s="1">
        <v>100.375</v>
      </c>
      <c r="N2986" s="1">
        <v>0.375</v>
      </c>
      <c r="O2986" s="1">
        <v>0.375</v>
      </c>
      <c r="P2986" s="1">
        <v>34.0</v>
      </c>
    </row>
    <row r="2987">
      <c r="A2987" s="1">
        <v>158286.0</v>
      </c>
      <c r="B2987" s="1" t="s">
        <v>2844</v>
      </c>
      <c r="C2987" s="1" t="s">
        <v>2967</v>
      </c>
      <c r="D2987" s="1">
        <v>0.0</v>
      </c>
      <c r="E2987" s="1">
        <v>0.0</v>
      </c>
      <c r="F2987" s="1">
        <v>0.0</v>
      </c>
      <c r="G2987" s="1">
        <v>0.0</v>
      </c>
      <c r="H2987" s="1">
        <v>0.0</v>
      </c>
      <c r="I2987" s="1">
        <v>5.0</v>
      </c>
      <c r="J2987" s="1" t="s">
        <v>14</v>
      </c>
      <c r="K2987" s="1">
        <v>2.657</v>
      </c>
      <c r="L2987" s="1">
        <v>0.0</v>
      </c>
      <c r="M2987" s="1">
        <v>244.0</v>
      </c>
      <c r="N2987" s="1">
        <v>0.0</v>
      </c>
      <c r="O2987" s="1">
        <v>0.5</v>
      </c>
      <c r="P2987" s="1">
        <v>34.0</v>
      </c>
    </row>
    <row r="2988">
      <c r="A2988" s="1">
        <v>157999.0</v>
      </c>
      <c r="B2988" s="1" t="s">
        <v>2844</v>
      </c>
      <c r="C2988" s="1" t="s">
        <v>2968</v>
      </c>
      <c r="D2988" s="1">
        <v>0.0</v>
      </c>
      <c r="E2988" s="1">
        <v>0.0</v>
      </c>
      <c r="F2988" s="1">
        <v>0.0</v>
      </c>
      <c r="G2988" s="1">
        <v>0.0</v>
      </c>
      <c r="H2988" s="1">
        <v>0.0</v>
      </c>
      <c r="I2988" s="1">
        <v>7.0</v>
      </c>
      <c r="J2988" s="1" t="s">
        <v>14</v>
      </c>
      <c r="K2988" s="1">
        <v>2.421</v>
      </c>
      <c r="L2988" s="1">
        <v>0.0</v>
      </c>
      <c r="M2988" s="1">
        <v>5.0</v>
      </c>
      <c r="N2988" s="1">
        <v>1.0</v>
      </c>
      <c r="O2988" s="1">
        <v>0.0</v>
      </c>
      <c r="P2988" s="1">
        <v>34.0</v>
      </c>
    </row>
    <row r="2989">
      <c r="A2989" s="1">
        <v>159087.0</v>
      </c>
      <c r="B2989" s="1" t="s">
        <v>2844</v>
      </c>
      <c r="C2989" s="1" t="s">
        <v>2969</v>
      </c>
      <c r="D2989" s="1">
        <v>0.0</v>
      </c>
      <c r="E2989" s="1">
        <v>0.0</v>
      </c>
      <c r="F2989" s="1">
        <v>0.0</v>
      </c>
      <c r="G2989" s="1">
        <v>0.0</v>
      </c>
      <c r="H2989" s="1">
        <v>0.0</v>
      </c>
      <c r="I2989" s="1">
        <v>5.0</v>
      </c>
      <c r="J2989" s="1" t="s">
        <v>14</v>
      </c>
      <c r="K2989" s="1">
        <v>2.668</v>
      </c>
      <c r="L2989" s="1">
        <v>0.0</v>
      </c>
      <c r="M2989" s="1">
        <v>90.0</v>
      </c>
      <c r="N2989" s="1">
        <v>0.0</v>
      </c>
      <c r="O2989" s="1">
        <v>0.5</v>
      </c>
      <c r="P2989" s="1">
        <v>34.0</v>
      </c>
    </row>
    <row r="2990">
      <c r="A2990" s="1">
        <v>315983.0</v>
      </c>
      <c r="B2990" s="1" t="s">
        <v>2844</v>
      </c>
      <c r="C2990" s="1" t="s">
        <v>2970</v>
      </c>
      <c r="D2990" s="1">
        <v>0.0</v>
      </c>
      <c r="E2990" s="1">
        <v>0.0</v>
      </c>
      <c r="F2990" s="1">
        <v>0.0</v>
      </c>
      <c r="G2990" s="1">
        <v>0.0</v>
      </c>
      <c r="H2990" s="1">
        <v>0.0</v>
      </c>
      <c r="I2990" s="1">
        <v>4.0</v>
      </c>
      <c r="J2990" s="1" t="s">
        <v>18</v>
      </c>
      <c r="K2990" s="1">
        <v>3.617</v>
      </c>
      <c r="L2990" s="1">
        <v>0.0</v>
      </c>
      <c r="M2990" s="1">
        <v>68.0</v>
      </c>
      <c r="N2990" s="1">
        <v>0.0</v>
      </c>
      <c r="O2990" s="1">
        <v>0.0</v>
      </c>
      <c r="P2990" s="1">
        <v>34.0</v>
      </c>
    </row>
    <row r="2991">
      <c r="A2991" s="1">
        <v>157590.0</v>
      </c>
      <c r="B2991" s="1" t="s">
        <v>2844</v>
      </c>
      <c r="C2991" s="1" t="s">
        <v>2971</v>
      </c>
      <c r="D2991" s="1">
        <v>0.0</v>
      </c>
      <c r="E2991" s="1">
        <v>1.0</v>
      </c>
      <c r="F2991" s="1">
        <v>0.5</v>
      </c>
      <c r="G2991" s="1">
        <v>0.6666667</v>
      </c>
      <c r="H2991" s="1">
        <v>0.5</v>
      </c>
      <c r="I2991" s="1">
        <v>3.0</v>
      </c>
      <c r="J2991" s="1" t="s">
        <v>18</v>
      </c>
      <c r="K2991" s="1">
        <v>3.739</v>
      </c>
      <c r="L2991" s="1">
        <v>1.0</v>
      </c>
      <c r="M2991" s="1">
        <v>102.0</v>
      </c>
      <c r="N2991" s="1">
        <v>0.0</v>
      </c>
      <c r="O2991" s="1">
        <v>0.5</v>
      </c>
      <c r="P2991" s="1">
        <v>34.0</v>
      </c>
    </row>
    <row r="2992">
      <c r="A2992" s="1">
        <v>157830.0</v>
      </c>
      <c r="B2992" s="1" t="s">
        <v>2844</v>
      </c>
      <c r="C2992" s="1" t="s">
        <v>2972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7.0</v>
      </c>
      <c r="J2992" s="1" t="s">
        <v>14</v>
      </c>
      <c r="K2992" s="1">
        <v>2.372</v>
      </c>
      <c r="L2992" s="1">
        <v>0.0</v>
      </c>
      <c r="M2992" s="1">
        <v>172.83333</v>
      </c>
      <c r="N2992" s="1">
        <v>0.0</v>
      </c>
      <c r="O2992" s="1">
        <v>0.5</v>
      </c>
      <c r="P2992" s="1">
        <v>34.0</v>
      </c>
    </row>
    <row r="2993">
      <c r="A2993" s="1">
        <v>157653.0</v>
      </c>
      <c r="B2993" s="1" t="s">
        <v>2844</v>
      </c>
      <c r="C2993" s="1" t="s">
        <v>2973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4.0</v>
      </c>
      <c r="J2993" s="1" t="s">
        <v>18</v>
      </c>
      <c r="K2993" s="1">
        <v>3.95</v>
      </c>
      <c r="L2993" s="1">
        <v>0.0</v>
      </c>
      <c r="M2993" s="1">
        <v>98.5</v>
      </c>
      <c r="N2993" s="1">
        <v>0.33333334</v>
      </c>
      <c r="O2993" s="1">
        <v>0.33333334</v>
      </c>
      <c r="P2993" s="1">
        <v>34.0</v>
      </c>
    </row>
    <row r="2994">
      <c r="A2994" s="1">
        <v>282497.0</v>
      </c>
      <c r="B2994" s="1" t="s">
        <v>2844</v>
      </c>
      <c r="C2994" s="1" t="s">
        <v>2974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5.0</v>
      </c>
      <c r="J2994" s="1" t="s">
        <v>14</v>
      </c>
      <c r="K2994" s="1">
        <v>2.848</v>
      </c>
      <c r="L2994" s="1">
        <v>0.0</v>
      </c>
      <c r="M2994" s="1">
        <v>202.0</v>
      </c>
      <c r="N2994" s="1">
        <v>0.0</v>
      </c>
      <c r="O2994" s="1">
        <v>0.33333334</v>
      </c>
      <c r="P2994" s="1">
        <v>34.0</v>
      </c>
    </row>
    <row r="2995">
      <c r="A2995" s="1">
        <v>159566.0</v>
      </c>
      <c r="B2995" s="1" t="s">
        <v>2844</v>
      </c>
      <c r="C2995" s="1" t="s">
        <v>2975</v>
      </c>
      <c r="D2995" s="1">
        <v>0.0</v>
      </c>
      <c r="E2995" s="1">
        <v>0.0</v>
      </c>
      <c r="F2995" s="1">
        <v>0.0</v>
      </c>
      <c r="G2995" s="1">
        <v>0.0</v>
      </c>
      <c r="H2995" s="1">
        <v>0.0</v>
      </c>
      <c r="I2995" s="1">
        <v>4.0</v>
      </c>
      <c r="J2995" s="1" t="s">
        <v>18</v>
      </c>
      <c r="K2995" s="1">
        <v>3.463</v>
      </c>
      <c r="L2995" s="1">
        <v>0.0</v>
      </c>
      <c r="M2995" s="1">
        <v>113.0</v>
      </c>
      <c r="N2995" s="1">
        <v>0.75</v>
      </c>
      <c r="O2995" s="1">
        <v>0.25</v>
      </c>
      <c r="P2995" s="1">
        <v>34.0</v>
      </c>
    </row>
    <row r="2996">
      <c r="A2996" s="1">
        <v>156513.0</v>
      </c>
      <c r="B2996" s="1" t="s">
        <v>2844</v>
      </c>
      <c r="C2996" s="1" t="s">
        <v>2976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5.0</v>
      </c>
      <c r="J2996" s="1" t="s">
        <v>14</v>
      </c>
      <c r="K2996" s="1">
        <v>2.881</v>
      </c>
      <c r="L2996" s="1">
        <v>0.0</v>
      </c>
      <c r="M2996" s="1">
        <v>50.0</v>
      </c>
      <c r="N2996" s="1">
        <v>0.0</v>
      </c>
      <c r="O2996" s="1">
        <v>1.0</v>
      </c>
      <c r="P2996" s="1">
        <v>34.0</v>
      </c>
    </row>
    <row r="2997">
      <c r="A2997" s="1">
        <v>270162.0</v>
      </c>
      <c r="B2997" s="1" t="s">
        <v>2844</v>
      </c>
      <c r="C2997" s="1" t="s">
        <v>2977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5.0</v>
      </c>
      <c r="J2997" s="1" t="s">
        <v>14</v>
      </c>
      <c r="K2997" s="1">
        <v>2.643</v>
      </c>
      <c r="L2997" s="1">
        <v>0.0</v>
      </c>
      <c r="M2997" s="1">
        <v>138.0</v>
      </c>
      <c r="N2997" s="1">
        <v>0.0</v>
      </c>
      <c r="O2997" s="1">
        <v>0.25</v>
      </c>
      <c r="P2997" s="1">
        <v>34.0</v>
      </c>
    </row>
    <row r="2998">
      <c r="A2998" s="1">
        <v>315958.0</v>
      </c>
      <c r="B2998" s="1" t="s">
        <v>2844</v>
      </c>
      <c r="C2998" s="1" t="s">
        <v>2978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8.0</v>
      </c>
      <c r="J2998" s="1" t="s">
        <v>14</v>
      </c>
      <c r="K2998" s="1">
        <v>2.484</v>
      </c>
      <c r="L2998" s="1">
        <v>1.0</v>
      </c>
      <c r="M2998" s="1">
        <v>76.0</v>
      </c>
      <c r="N2998" s="1">
        <v>0.0</v>
      </c>
      <c r="O2998" s="1">
        <v>0.0</v>
      </c>
      <c r="P2998" s="1">
        <v>34.0</v>
      </c>
    </row>
    <row r="2999">
      <c r="A2999" s="1">
        <v>157343.0</v>
      </c>
      <c r="B2999" s="1" t="s">
        <v>2844</v>
      </c>
      <c r="C2999" s="1" t="s">
        <v>2979</v>
      </c>
      <c r="D2999" s="1">
        <v>0.0</v>
      </c>
      <c r="E2999" s="1">
        <v>0.0</v>
      </c>
      <c r="F2999" s="1">
        <v>0.0</v>
      </c>
      <c r="G2999" s="1">
        <v>0.0</v>
      </c>
      <c r="H2999" s="1">
        <v>0.0</v>
      </c>
      <c r="I2999" s="1">
        <v>4.0</v>
      </c>
      <c r="J2999" s="1" t="s">
        <v>18</v>
      </c>
      <c r="K2999" s="1">
        <v>3.459</v>
      </c>
      <c r="L2999" s="1">
        <v>0.0</v>
      </c>
      <c r="M2999" s="1">
        <v>86.2</v>
      </c>
      <c r="N2999" s="1">
        <v>0.2</v>
      </c>
      <c r="O2999" s="1">
        <v>0.4</v>
      </c>
      <c r="P2999" s="1">
        <v>34.0</v>
      </c>
    </row>
    <row r="3000">
      <c r="A3000" s="1">
        <v>301910.0</v>
      </c>
      <c r="B3000" s="1" t="s">
        <v>2844</v>
      </c>
      <c r="C3000" s="1" t="s">
        <v>2980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3.0</v>
      </c>
      <c r="J3000" s="1" t="s">
        <v>18</v>
      </c>
      <c r="K3000" s="1">
        <v>3.533</v>
      </c>
      <c r="L3000" s="1">
        <v>1.0</v>
      </c>
      <c r="M3000" s="1">
        <v>129.0</v>
      </c>
      <c r="N3000" s="1">
        <v>0.0</v>
      </c>
      <c r="O3000" s="1">
        <v>0.5</v>
      </c>
      <c r="P3000" s="1">
        <v>34.0</v>
      </c>
    </row>
    <row r="3001">
      <c r="A3001" s="1">
        <v>157728.0</v>
      </c>
      <c r="B3001" s="1" t="s">
        <v>2844</v>
      </c>
      <c r="C3001" s="1" t="s">
        <v>2981</v>
      </c>
      <c r="D3001" s="1">
        <v>0.0</v>
      </c>
      <c r="E3001" s="1">
        <v>0.33333334</v>
      </c>
      <c r="F3001" s="1">
        <v>0.33333334</v>
      </c>
      <c r="G3001" s="1">
        <v>0.0</v>
      </c>
      <c r="H3001" s="1">
        <v>0.33333334</v>
      </c>
      <c r="I3001" s="1">
        <v>3.0</v>
      </c>
      <c r="J3001" s="1" t="s">
        <v>18</v>
      </c>
      <c r="K3001" s="1">
        <v>3.582</v>
      </c>
      <c r="L3001" s="1">
        <v>1.0</v>
      </c>
      <c r="M3001" s="1">
        <v>72.666664</v>
      </c>
      <c r="N3001" s="1">
        <v>1.0</v>
      </c>
      <c r="O3001" s="1">
        <v>0.0</v>
      </c>
      <c r="P3001" s="1">
        <v>34.0</v>
      </c>
    </row>
    <row r="3002">
      <c r="A3002" s="1">
        <v>157495.0</v>
      </c>
      <c r="B3002" s="1" t="s">
        <v>2844</v>
      </c>
      <c r="C3002" s="1" t="s">
        <v>2982</v>
      </c>
      <c r="D3002" s="1">
        <v>0.0</v>
      </c>
      <c r="E3002" s="1">
        <v>0.0</v>
      </c>
      <c r="F3002" s="1">
        <v>0.0</v>
      </c>
      <c r="G3002" s="1">
        <v>0.0</v>
      </c>
      <c r="H3002" s="1">
        <v>0.0</v>
      </c>
      <c r="I3002" s="1">
        <v>3.0</v>
      </c>
      <c r="J3002" s="1" t="s">
        <v>18</v>
      </c>
      <c r="K3002" s="1">
        <v>3.688</v>
      </c>
      <c r="L3002" s="1">
        <v>1.0</v>
      </c>
      <c r="M3002" s="1">
        <v>45.4</v>
      </c>
      <c r="N3002" s="1">
        <v>0.6</v>
      </c>
      <c r="O3002" s="1">
        <v>0.4</v>
      </c>
      <c r="P3002" s="1">
        <v>34.0</v>
      </c>
    </row>
    <row r="3003">
      <c r="A3003" s="1">
        <v>316076.0</v>
      </c>
      <c r="B3003" s="1" t="s">
        <v>2844</v>
      </c>
      <c r="C3003" s="1" t="s">
        <v>2983</v>
      </c>
      <c r="D3003" s="1">
        <v>0.0</v>
      </c>
      <c r="E3003" s="1">
        <v>0.0</v>
      </c>
      <c r="F3003" s="1">
        <v>0.0</v>
      </c>
      <c r="G3003" s="1">
        <v>0.0</v>
      </c>
      <c r="H3003" s="1">
        <v>0.0</v>
      </c>
      <c r="I3003" s="1">
        <v>5.0</v>
      </c>
      <c r="J3003" s="1" t="s">
        <v>14</v>
      </c>
      <c r="K3003" s="1">
        <v>2.562</v>
      </c>
      <c r="L3003" s="1">
        <v>0.0</v>
      </c>
      <c r="M3003" s="1">
        <v>47.0</v>
      </c>
      <c r="N3003" s="1">
        <v>0.0</v>
      </c>
      <c r="O3003" s="1">
        <v>0.5</v>
      </c>
      <c r="P3003" s="1">
        <v>34.0</v>
      </c>
    </row>
    <row r="3004">
      <c r="A3004" s="1">
        <v>158582.0</v>
      </c>
      <c r="B3004" s="1" t="s">
        <v>2844</v>
      </c>
      <c r="C3004" s="1" t="s">
        <v>2984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6.0</v>
      </c>
      <c r="J3004" s="1" t="s">
        <v>14</v>
      </c>
      <c r="K3004" s="1">
        <v>2.59</v>
      </c>
      <c r="L3004" s="1">
        <v>1.0</v>
      </c>
      <c r="M3004" s="1">
        <v>63.4</v>
      </c>
      <c r="N3004" s="1">
        <v>0.0</v>
      </c>
      <c r="O3004" s="1">
        <v>0.4</v>
      </c>
      <c r="P3004" s="1">
        <v>34.0</v>
      </c>
    </row>
    <row r="3005">
      <c r="A3005" s="1">
        <v>270198.0</v>
      </c>
      <c r="B3005" s="1" t="s">
        <v>2844</v>
      </c>
      <c r="C3005" s="1" t="s">
        <v>2985</v>
      </c>
      <c r="D3005" s="1">
        <v>0.0</v>
      </c>
      <c r="E3005" s="1">
        <v>0.0</v>
      </c>
      <c r="F3005" s="1">
        <v>0.0</v>
      </c>
      <c r="G3005" s="1">
        <v>0.0</v>
      </c>
      <c r="H3005" s="1">
        <v>0.0</v>
      </c>
      <c r="I3005" s="1">
        <v>4.0</v>
      </c>
      <c r="J3005" s="1" t="s">
        <v>18</v>
      </c>
      <c r="K3005" s="1">
        <v>3.516</v>
      </c>
      <c r="L3005" s="1">
        <v>0.0</v>
      </c>
      <c r="M3005" s="1">
        <v>78.333336</v>
      </c>
      <c r="N3005" s="1">
        <v>0.0</v>
      </c>
      <c r="O3005" s="1">
        <v>0.33333334</v>
      </c>
      <c r="P3005" s="1">
        <v>34.0</v>
      </c>
    </row>
    <row r="3006">
      <c r="A3006" s="1">
        <v>157327.0</v>
      </c>
      <c r="B3006" s="1" t="s">
        <v>2844</v>
      </c>
      <c r="C3006" s="1" t="s">
        <v>2986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4.0</v>
      </c>
      <c r="J3006" s="1" t="s">
        <v>18</v>
      </c>
      <c r="K3006" s="1">
        <v>3.572</v>
      </c>
      <c r="L3006" s="1">
        <v>0.0</v>
      </c>
      <c r="M3006" s="1">
        <v>92.666664</v>
      </c>
      <c r="N3006" s="1">
        <v>0.5</v>
      </c>
      <c r="O3006" s="1">
        <v>0.33333334</v>
      </c>
      <c r="P3006" s="1">
        <v>34.0</v>
      </c>
    </row>
    <row r="3007">
      <c r="A3007" s="1">
        <v>156514.0</v>
      </c>
      <c r="B3007" s="1" t="s">
        <v>2844</v>
      </c>
      <c r="C3007" s="1" t="s">
        <v>2987</v>
      </c>
      <c r="D3007" s="1">
        <v>0.0</v>
      </c>
      <c r="E3007" s="1">
        <v>0.0</v>
      </c>
      <c r="F3007" s="1">
        <v>0.0</v>
      </c>
      <c r="G3007" s="1">
        <v>0.0</v>
      </c>
      <c r="H3007" s="1">
        <v>0.0</v>
      </c>
      <c r="I3007" s="1">
        <v>5.0</v>
      </c>
      <c r="J3007" s="1" t="s">
        <v>14</v>
      </c>
      <c r="K3007" s="1">
        <v>2.886</v>
      </c>
      <c r="L3007" s="1">
        <v>0.0</v>
      </c>
      <c r="M3007" s="1">
        <v>95.0</v>
      </c>
      <c r="N3007" s="1">
        <v>0.0</v>
      </c>
      <c r="O3007" s="1">
        <v>0.5</v>
      </c>
      <c r="P3007" s="1">
        <v>34.0</v>
      </c>
    </row>
    <row r="3008">
      <c r="A3008" s="1">
        <v>158645.0</v>
      </c>
      <c r="B3008" s="1" t="s">
        <v>2844</v>
      </c>
      <c r="C3008" s="1" t="s">
        <v>2988</v>
      </c>
      <c r="D3008" s="1">
        <v>0.0</v>
      </c>
      <c r="E3008" s="1">
        <v>0.0</v>
      </c>
      <c r="F3008" s="1">
        <v>0.0</v>
      </c>
      <c r="G3008" s="1">
        <v>0.0</v>
      </c>
      <c r="H3008" s="1">
        <v>0.0</v>
      </c>
      <c r="I3008" s="1">
        <v>5.0</v>
      </c>
      <c r="J3008" s="1" t="s">
        <v>14</v>
      </c>
      <c r="K3008" s="1">
        <v>2.701</v>
      </c>
      <c r="L3008" s="1">
        <v>0.0</v>
      </c>
      <c r="M3008" s="1">
        <v>57.0</v>
      </c>
      <c r="N3008" s="1">
        <v>1.0</v>
      </c>
      <c r="O3008" s="1">
        <v>0.0</v>
      </c>
      <c r="P3008" s="1">
        <v>34.0</v>
      </c>
    </row>
    <row r="3009">
      <c r="A3009" s="1">
        <v>158012.0</v>
      </c>
      <c r="B3009" s="1" t="s">
        <v>2844</v>
      </c>
      <c r="C3009" s="1" t="s">
        <v>2989</v>
      </c>
      <c r="D3009" s="1">
        <v>0.0</v>
      </c>
      <c r="E3009" s="1">
        <v>0.0</v>
      </c>
      <c r="F3009" s="1">
        <v>0.0</v>
      </c>
      <c r="G3009" s="1">
        <v>0.0</v>
      </c>
      <c r="H3009" s="1">
        <v>0.0</v>
      </c>
      <c r="I3009" s="1">
        <v>7.0</v>
      </c>
      <c r="J3009" s="1" t="s">
        <v>14</v>
      </c>
      <c r="K3009" s="1">
        <v>2.336</v>
      </c>
      <c r="L3009" s="1">
        <v>0.0</v>
      </c>
      <c r="M3009" s="1">
        <v>66.2</v>
      </c>
      <c r="N3009" s="1">
        <v>0.4</v>
      </c>
      <c r="O3009" s="1">
        <v>0.4</v>
      </c>
      <c r="P3009" s="1">
        <v>34.0</v>
      </c>
    </row>
    <row r="3010">
      <c r="A3010" s="1">
        <v>157744.0</v>
      </c>
      <c r="B3010" s="1" t="s">
        <v>2844</v>
      </c>
      <c r="C3010" s="1" t="s">
        <v>2990</v>
      </c>
      <c r="D3010" s="1">
        <v>0.0</v>
      </c>
      <c r="E3010" s="1">
        <v>0.5</v>
      </c>
      <c r="F3010" s="1">
        <v>0.5</v>
      </c>
      <c r="G3010" s="1">
        <v>0.5</v>
      </c>
      <c r="H3010" s="1">
        <v>0.5</v>
      </c>
      <c r="I3010" s="1">
        <v>4.0</v>
      </c>
      <c r="J3010" s="1" t="s">
        <v>18</v>
      </c>
      <c r="K3010" s="1">
        <v>3.638</v>
      </c>
      <c r="L3010" s="1">
        <v>0.0</v>
      </c>
      <c r="M3010" s="1">
        <v>40.5</v>
      </c>
      <c r="N3010" s="1">
        <v>0.25</v>
      </c>
      <c r="O3010" s="1">
        <v>0.5</v>
      </c>
      <c r="P3010" s="1">
        <v>34.0</v>
      </c>
    </row>
    <row r="3011">
      <c r="A3011" s="1">
        <v>158283.0</v>
      </c>
      <c r="B3011" s="1" t="s">
        <v>2844</v>
      </c>
      <c r="C3011" s="1" t="s">
        <v>2991</v>
      </c>
      <c r="D3011" s="1">
        <v>0.0</v>
      </c>
      <c r="E3011" s="1">
        <v>0.0</v>
      </c>
      <c r="F3011" s="1">
        <v>0.0</v>
      </c>
      <c r="G3011" s="1">
        <v>0.0</v>
      </c>
      <c r="H3011" s="1">
        <v>0.0</v>
      </c>
      <c r="I3011" s="1">
        <v>8.0</v>
      </c>
      <c r="J3011" s="1" t="s">
        <v>14</v>
      </c>
      <c r="K3011" s="1">
        <v>2.081</v>
      </c>
      <c r="L3011" s="1">
        <v>1.0</v>
      </c>
      <c r="M3011" s="1">
        <v>26.0</v>
      </c>
      <c r="N3011" s="1">
        <v>0.0</v>
      </c>
      <c r="O3011" s="1">
        <v>1.0</v>
      </c>
      <c r="P3011" s="1">
        <v>34.0</v>
      </c>
    </row>
    <row r="3012">
      <c r="A3012" s="1">
        <v>301917.0</v>
      </c>
      <c r="B3012" s="1" t="s">
        <v>2844</v>
      </c>
      <c r="C3012" s="1" t="s">
        <v>2992</v>
      </c>
      <c r="D3012" s="1">
        <v>0.0</v>
      </c>
      <c r="E3012" s="1">
        <v>0.0</v>
      </c>
      <c r="F3012" s="1">
        <v>0.0</v>
      </c>
      <c r="G3012" s="1">
        <v>0.0</v>
      </c>
      <c r="H3012" s="1">
        <v>0.0</v>
      </c>
      <c r="I3012" s="1">
        <v>4.0</v>
      </c>
      <c r="J3012" s="1" t="s">
        <v>18</v>
      </c>
      <c r="K3012" s="1">
        <v>3.746</v>
      </c>
      <c r="L3012" s="1">
        <v>0.0</v>
      </c>
      <c r="M3012" s="1">
        <v>46.5</v>
      </c>
      <c r="N3012" s="1">
        <v>0.0</v>
      </c>
      <c r="O3012" s="1">
        <v>0.5</v>
      </c>
      <c r="P3012" s="1">
        <v>34.0</v>
      </c>
    </row>
    <row r="3013">
      <c r="A3013" s="1">
        <v>333321.0</v>
      </c>
      <c r="B3013" s="1" t="s">
        <v>2844</v>
      </c>
      <c r="C3013" s="1" t="s">
        <v>2993</v>
      </c>
      <c r="D3013" s="1">
        <v>0.0</v>
      </c>
      <c r="E3013" s="1">
        <v>0.0</v>
      </c>
      <c r="F3013" s="1">
        <v>0.0</v>
      </c>
      <c r="G3013" s="1">
        <v>0.0</v>
      </c>
      <c r="H3013" s="1">
        <v>0.0</v>
      </c>
      <c r="I3013" s="1">
        <v>8.0</v>
      </c>
      <c r="J3013" s="1" t="s">
        <v>14</v>
      </c>
      <c r="K3013" s="1">
        <v>2.37</v>
      </c>
      <c r="L3013" s="1">
        <v>1.0</v>
      </c>
      <c r="M3013" s="1">
        <v>2.0</v>
      </c>
      <c r="N3013" s="1">
        <v>0.0</v>
      </c>
      <c r="O3013" s="1">
        <v>0.0</v>
      </c>
      <c r="P3013" s="1">
        <v>34.0</v>
      </c>
    </row>
    <row r="3014">
      <c r="A3014" s="1">
        <v>282499.0</v>
      </c>
      <c r="B3014" s="1" t="s">
        <v>2844</v>
      </c>
      <c r="C3014" s="1" t="s">
        <v>2994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4.0</v>
      </c>
      <c r="J3014" s="1" t="s">
        <v>18</v>
      </c>
      <c r="K3014" s="1">
        <v>3.493</v>
      </c>
      <c r="L3014" s="1">
        <v>0.0</v>
      </c>
      <c r="M3014" s="1">
        <v>57.5</v>
      </c>
      <c r="N3014" s="1">
        <v>0.0</v>
      </c>
      <c r="O3014" s="1">
        <v>0.5</v>
      </c>
      <c r="P3014" s="1">
        <v>34.0</v>
      </c>
    </row>
    <row r="3015">
      <c r="A3015" s="1">
        <v>158652.0</v>
      </c>
      <c r="B3015" s="1" t="s">
        <v>2844</v>
      </c>
      <c r="C3015" s="1" t="s">
        <v>2995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8.0</v>
      </c>
      <c r="J3015" s="1" t="s">
        <v>14</v>
      </c>
      <c r="K3015" s="1">
        <v>2.385</v>
      </c>
      <c r="L3015" s="1">
        <v>1.0</v>
      </c>
      <c r="M3015" s="1">
        <v>39.75</v>
      </c>
      <c r="N3015" s="1">
        <v>0.375</v>
      </c>
      <c r="O3015" s="1">
        <v>0.375</v>
      </c>
      <c r="P3015" s="1">
        <v>34.0</v>
      </c>
    </row>
    <row r="3016">
      <c r="A3016" s="1">
        <v>159322.0</v>
      </c>
      <c r="B3016" s="1" t="s">
        <v>2844</v>
      </c>
      <c r="C3016" s="1" t="s">
        <v>2996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6.0</v>
      </c>
      <c r="J3016" s="1" t="s">
        <v>14</v>
      </c>
      <c r="K3016" s="1">
        <v>2.555</v>
      </c>
      <c r="L3016" s="1">
        <v>1.0</v>
      </c>
      <c r="M3016" s="1">
        <v>64.75</v>
      </c>
      <c r="N3016" s="1">
        <v>0.5</v>
      </c>
      <c r="O3016" s="1">
        <v>0.5</v>
      </c>
      <c r="P3016" s="1">
        <v>34.0</v>
      </c>
    </row>
    <row r="3017">
      <c r="A3017" s="1">
        <v>270284.0</v>
      </c>
      <c r="B3017" s="1" t="s">
        <v>2844</v>
      </c>
      <c r="C3017" s="1" t="s">
        <v>2997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7.0</v>
      </c>
      <c r="J3017" s="1" t="s">
        <v>14</v>
      </c>
      <c r="K3017" s="1">
        <v>2.505</v>
      </c>
      <c r="L3017" s="1">
        <v>0.0</v>
      </c>
      <c r="M3017" s="1">
        <v>133.2</v>
      </c>
      <c r="N3017" s="1">
        <v>0.0</v>
      </c>
      <c r="O3017" s="1">
        <v>0.4</v>
      </c>
      <c r="P3017" s="1">
        <v>34.0</v>
      </c>
    </row>
    <row r="3018">
      <c r="A3018" s="1">
        <v>158365.0</v>
      </c>
      <c r="B3018" s="1" t="s">
        <v>2844</v>
      </c>
      <c r="C3018" s="1" t="s">
        <v>2998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  <c r="I3018" s="1">
        <v>6.0</v>
      </c>
      <c r="J3018" s="1" t="s">
        <v>14</v>
      </c>
      <c r="K3018" s="1">
        <v>2.557</v>
      </c>
      <c r="L3018" s="1">
        <v>1.0</v>
      </c>
      <c r="M3018" s="1">
        <v>77.25</v>
      </c>
      <c r="N3018" s="1">
        <v>0.375</v>
      </c>
      <c r="O3018" s="1">
        <v>0.375</v>
      </c>
      <c r="P3018" s="1">
        <v>34.0</v>
      </c>
    </row>
    <row r="3019">
      <c r="A3019" s="1">
        <v>301906.0</v>
      </c>
      <c r="B3019" s="1" t="s">
        <v>2844</v>
      </c>
      <c r="C3019" s="1" t="s">
        <v>2999</v>
      </c>
      <c r="D3019" s="1">
        <v>0.33333334</v>
      </c>
      <c r="E3019" s="1">
        <v>0.0</v>
      </c>
      <c r="F3019" s="1">
        <v>0.0</v>
      </c>
      <c r="G3019" s="1">
        <v>0.0</v>
      </c>
      <c r="H3019" s="1">
        <v>0.0</v>
      </c>
      <c r="I3019" s="1">
        <v>8.0</v>
      </c>
      <c r="J3019" s="1" t="s">
        <v>14</v>
      </c>
      <c r="K3019" s="1">
        <v>2.379</v>
      </c>
      <c r="L3019" s="1">
        <v>1.0</v>
      </c>
      <c r="M3019" s="1">
        <v>172.0</v>
      </c>
      <c r="N3019" s="1">
        <v>0.0</v>
      </c>
      <c r="O3019" s="1">
        <v>0.33333334</v>
      </c>
      <c r="P3019" s="1">
        <v>34.0</v>
      </c>
    </row>
    <row r="3020">
      <c r="A3020" s="1">
        <v>282645.0</v>
      </c>
      <c r="B3020" s="1" t="s">
        <v>2844</v>
      </c>
      <c r="C3020" s="1" t="s">
        <v>3000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  <c r="I3020" s="1">
        <v>5.0</v>
      </c>
      <c r="J3020" s="1" t="s">
        <v>14</v>
      </c>
      <c r="K3020" s="1">
        <v>2.525</v>
      </c>
      <c r="L3020" s="1">
        <v>0.0</v>
      </c>
      <c r="M3020" s="1">
        <v>158.0</v>
      </c>
      <c r="N3020" s="1">
        <v>0.0</v>
      </c>
      <c r="O3020" s="1">
        <v>0.33333334</v>
      </c>
      <c r="P3020" s="1">
        <v>34.0</v>
      </c>
    </row>
    <row r="3021">
      <c r="A3021" s="1">
        <v>282544.0</v>
      </c>
      <c r="B3021" s="1" t="s">
        <v>2844</v>
      </c>
      <c r="C3021" s="1" t="s">
        <v>3001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4.0</v>
      </c>
      <c r="J3021" s="1" t="s">
        <v>18</v>
      </c>
      <c r="K3021" s="1">
        <v>3.511</v>
      </c>
      <c r="L3021" s="1">
        <v>0.0</v>
      </c>
      <c r="M3021" s="1">
        <v>102.333336</v>
      </c>
      <c r="N3021" s="1">
        <v>0.0</v>
      </c>
      <c r="O3021" s="1">
        <v>0.33333334</v>
      </c>
      <c r="P3021" s="1">
        <v>34.0</v>
      </c>
    </row>
    <row r="3022">
      <c r="A3022" s="1">
        <v>301828.0</v>
      </c>
      <c r="B3022" s="1" t="s">
        <v>2844</v>
      </c>
      <c r="C3022" s="1" t="s">
        <v>3002</v>
      </c>
      <c r="D3022" s="1">
        <v>0.0</v>
      </c>
      <c r="E3022" s="1">
        <v>0.0</v>
      </c>
      <c r="F3022" s="1">
        <v>0.0</v>
      </c>
      <c r="G3022" s="1">
        <v>0.0</v>
      </c>
      <c r="H3022" s="1">
        <v>0.0</v>
      </c>
      <c r="I3022" s="1">
        <v>8.0</v>
      </c>
      <c r="J3022" s="1" t="s">
        <v>14</v>
      </c>
      <c r="K3022" s="1">
        <v>2.505</v>
      </c>
      <c r="L3022" s="1">
        <v>1.0</v>
      </c>
      <c r="M3022" s="1">
        <v>110.333336</v>
      </c>
      <c r="N3022" s="1">
        <v>0.0</v>
      </c>
      <c r="O3022" s="1">
        <v>0.33333334</v>
      </c>
      <c r="P3022" s="1">
        <v>34.0</v>
      </c>
    </row>
    <row r="3023">
      <c r="A3023" s="1">
        <v>159234.0</v>
      </c>
      <c r="B3023" s="1" t="s">
        <v>2844</v>
      </c>
      <c r="C3023" s="1" t="s">
        <v>3003</v>
      </c>
      <c r="D3023" s="1">
        <v>0.0</v>
      </c>
      <c r="E3023" s="1">
        <v>0.0</v>
      </c>
      <c r="F3023" s="1">
        <v>0.0</v>
      </c>
      <c r="G3023" s="1">
        <v>0.0</v>
      </c>
      <c r="H3023" s="1">
        <v>0.0</v>
      </c>
      <c r="I3023" s="1">
        <v>5.0</v>
      </c>
      <c r="J3023" s="1" t="s">
        <v>14</v>
      </c>
      <c r="K3023" s="1">
        <v>2.517</v>
      </c>
      <c r="L3023" s="1">
        <v>0.0</v>
      </c>
      <c r="M3023" s="1">
        <v>82.0</v>
      </c>
      <c r="N3023" s="1">
        <v>0.42857143</v>
      </c>
      <c r="O3023" s="1">
        <v>0.2857143</v>
      </c>
      <c r="P3023" s="1">
        <v>34.0</v>
      </c>
    </row>
    <row r="3024">
      <c r="A3024" s="1">
        <v>156089.0</v>
      </c>
      <c r="B3024" s="1" t="s">
        <v>2844</v>
      </c>
      <c r="C3024" s="1" t="s">
        <v>3004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4.0</v>
      </c>
      <c r="J3024" s="1" t="s">
        <v>18</v>
      </c>
      <c r="K3024" s="1">
        <v>3.475</v>
      </c>
      <c r="L3024" s="1">
        <v>0.0</v>
      </c>
      <c r="M3024" s="1">
        <v>94.0</v>
      </c>
      <c r="N3024" s="1">
        <v>1.0</v>
      </c>
      <c r="O3024" s="1">
        <v>0.0</v>
      </c>
      <c r="P3024" s="1">
        <v>34.0</v>
      </c>
    </row>
    <row r="3025">
      <c r="A3025" s="1">
        <v>282646.0</v>
      </c>
      <c r="B3025" s="1" t="s">
        <v>2844</v>
      </c>
      <c r="C3025" s="1" t="s">
        <v>3005</v>
      </c>
      <c r="D3025" s="1">
        <v>0.0</v>
      </c>
      <c r="E3025" s="1">
        <v>0.0</v>
      </c>
      <c r="F3025" s="1">
        <v>0.0</v>
      </c>
      <c r="G3025" s="1">
        <v>0.0</v>
      </c>
      <c r="H3025" s="1">
        <v>0.0</v>
      </c>
      <c r="I3025" s="1">
        <v>6.0</v>
      </c>
      <c r="J3025" s="1" t="s">
        <v>14</v>
      </c>
      <c r="K3025" s="1">
        <v>2.53</v>
      </c>
      <c r="L3025" s="1">
        <v>1.0</v>
      </c>
      <c r="M3025" s="1">
        <v>37.5</v>
      </c>
      <c r="N3025" s="1">
        <v>0.0</v>
      </c>
      <c r="O3025" s="1">
        <v>0.5</v>
      </c>
      <c r="P3025" s="1">
        <v>34.0</v>
      </c>
    </row>
    <row r="3026">
      <c r="A3026" s="1">
        <v>158893.0</v>
      </c>
      <c r="B3026" s="1" t="s">
        <v>2844</v>
      </c>
      <c r="C3026" s="1" t="s">
        <v>3006</v>
      </c>
      <c r="D3026" s="1">
        <v>0.0</v>
      </c>
      <c r="E3026" s="1">
        <v>0.0</v>
      </c>
      <c r="F3026" s="1">
        <v>0.0</v>
      </c>
      <c r="G3026" s="1">
        <v>0.0</v>
      </c>
      <c r="H3026" s="1">
        <v>0.0</v>
      </c>
      <c r="I3026" s="1">
        <v>4.0</v>
      </c>
      <c r="J3026" s="1" t="s">
        <v>18</v>
      </c>
      <c r="K3026" s="1">
        <v>3.345</v>
      </c>
      <c r="L3026" s="1">
        <v>0.0</v>
      </c>
      <c r="M3026" s="1">
        <v>64.0</v>
      </c>
      <c r="N3026" s="1">
        <v>1.0</v>
      </c>
      <c r="O3026" s="1">
        <v>0.0</v>
      </c>
      <c r="P3026" s="1">
        <v>34.0</v>
      </c>
    </row>
    <row r="3027">
      <c r="A3027" s="1">
        <v>158469.0</v>
      </c>
      <c r="B3027" s="1" t="s">
        <v>2844</v>
      </c>
      <c r="C3027" s="1" t="s">
        <v>3007</v>
      </c>
      <c r="D3027" s="1">
        <v>0.0</v>
      </c>
      <c r="E3027" s="1">
        <v>0.0</v>
      </c>
      <c r="F3027" s="1">
        <v>0.0</v>
      </c>
      <c r="G3027" s="1">
        <v>0.0</v>
      </c>
      <c r="H3027" s="1">
        <v>0.0</v>
      </c>
      <c r="I3027" s="1">
        <v>5.0</v>
      </c>
      <c r="J3027" s="1" t="s">
        <v>14</v>
      </c>
      <c r="K3027" s="1">
        <v>2.534</v>
      </c>
      <c r="L3027" s="1">
        <v>0.0</v>
      </c>
      <c r="M3027" s="1">
        <v>61.0</v>
      </c>
      <c r="N3027" s="1">
        <v>1.0</v>
      </c>
      <c r="O3027" s="1">
        <v>0.0</v>
      </c>
      <c r="P3027" s="1">
        <v>34.0</v>
      </c>
    </row>
    <row r="3028">
      <c r="A3028" s="1">
        <v>158972.0</v>
      </c>
      <c r="B3028" s="1" t="s">
        <v>2844</v>
      </c>
      <c r="C3028" s="1" t="s">
        <v>3008</v>
      </c>
      <c r="D3028" s="1">
        <v>0.0</v>
      </c>
      <c r="E3028" s="1">
        <v>0.5714286</v>
      </c>
      <c r="F3028" s="1">
        <v>0.5714286</v>
      </c>
      <c r="G3028" s="1">
        <v>0.14285715</v>
      </c>
      <c r="H3028" s="1">
        <v>0.5714286</v>
      </c>
      <c r="I3028" s="1">
        <v>4.0</v>
      </c>
      <c r="J3028" s="1" t="s">
        <v>18</v>
      </c>
      <c r="K3028" s="1">
        <v>3.511</v>
      </c>
      <c r="L3028" s="1">
        <v>0.0</v>
      </c>
      <c r="M3028" s="1">
        <v>72.57143</v>
      </c>
      <c r="N3028" s="1">
        <v>0.42857143</v>
      </c>
      <c r="O3028" s="1">
        <v>0.2857143</v>
      </c>
      <c r="P3028" s="1">
        <v>34.0</v>
      </c>
    </row>
    <row r="3029">
      <c r="A3029" s="1">
        <v>282530.0</v>
      </c>
      <c r="B3029" s="1" t="s">
        <v>2844</v>
      </c>
      <c r="C3029" s="1" t="s">
        <v>3009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4.0</v>
      </c>
      <c r="J3029" s="1" t="s">
        <v>18</v>
      </c>
      <c r="K3029" s="1">
        <v>3.482</v>
      </c>
      <c r="L3029" s="1">
        <v>0.0</v>
      </c>
      <c r="M3029" s="1">
        <v>75.333336</v>
      </c>
      <c r="N3029" s="1">
        <v>0.0</v>
      </c>
      <c r="O3029" s="1">
        <v>0.33333334</v>
      </c>
      <c r="P3029" s="1">
        <v>34.0</v>
      </c>
    </row>
    <row r="3030">
      <c r="A3030" s="1">
        <v>282672.0</v>
      </c>
      <c r="B3030" s="1" t="s">
        <v>2844</v>
      </c>
      <c r="C3030" s="1" t="s">
        <v>3010</v>
      </c>
      <c r="D3030" s="1">
        <v>0.0</v>
      </c>
      <c r="E3030" s="1">
        <v>0.0</v>
      </c>
      <c r="F3030" s="1">
        <v>0.0</v>
      </c>
      <c r="G3030" s="1">
        <v>0.0</v>
      </c>
      <c r="H3030" s="1">
        <v>0.0</v>
      </c>
      <c r="I3030" s="1">
        <v>4.0</v>
      </c>
      <c r="J3030" s="1" t="s">
        <v>18</v>
      </c>
      <c r="K3030" s="1">
        <v>3.574</v>
      </c>
      <c r="L3030" s="1">
        <v>0.0</v>
      </c>
      <c r="M3030" s="1">
        <v>65.666664</v>
      </c>
      <c r="N3030" s="1">
        <v>0.0</v>
      </c>
      <c r="O3030" s="1">
        <v>0.33333334</v>
      </c>
      <c r="P3030" s="1">
        <v>34.0</v>
      </c>
    </row>
    <row r="3031">
      <c r="A3031" s="1">
        <v>159592.0</v>
      </c>
      <c r="B3031" s="1" t="s">
        <v>2844</v>
      </c>
      <c r="C3031" s="1" t="s">
        <v>3011</v>
      </c>
      <c r="D3031" s="1">
        <v>0.0</v>
      </c>
      <c r="E3031" s="1">
        <v>0.0</v>
      </c>
      <c r="F3031" s="1">
        <v>0.0</v>
      </c>
      <c r="G3031" s="1">
        <v>0.0</v>
      </c>
      <c r="H3031" s="1">
        <v>0.0</v>
      </c>
      <c r="I3031" s="1">
        <v>4.0</v>
      </c>
      <c r="J3031" s="1" t="s">
        <v>18</v>
      </c>
      <c r="K3031" s="1">
        <v>3.561</v>
      </c>
      <c r="L3031" s="1">
        <v>0.0</v>
      </c>
      <c r="M3031" s="1">
        <v>94.0</v>
      </c>
      <c r="N3031" s="1">
        <v>0.0</v>
      </c>
      <c r="O3031" s="1">
        <v>0.5</v>
      </c>
      <c r="P3031" s="1">
        <v>34.0</v>
      </c>
    </row>
    <row r="3032">
      <c r="A3032" s="1">
        <v>159143.0</v>
      </c>
      <c r="B3032" s="1" t="s">
        <v>2844</v>
      </c>
      <c r="C3032" s="1" t="s">
        <v>3012</v>
      </c>
      <c r="D3032" s="1">
        <v>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4.0</v>
      </c>
      <c r="J3032" s="1" t="s">
        <v>18</v>
      </c>
      <c r="K3032" s="1">
        <v>3.574</v>
      </c>
      <c r="L3032" s="1">
        <v>0.0</v>
      </c>
      <c r="M3032" s="1">
        <v>47.666668</v>
      </c>
      <c r="N3032" s="1">
        <v>0.33333334</v>
      </c>
      <c r="O3032" s="1">
        <v>0.33333334</v>
      </c>
      <c r="P3032" s="1">
        <v>34.0</v>
      </c>
    </row>
    <row r="3033">
      <c r="A3033" s="1">
        <v>333402.0</v>
      </c>
      <c r="B3033" s="1" t="s">
        <v>2844</v>
      </c>
      <c r="C3033" s="1" t="s">
        <v>3013</v>
      </c>
      <c r="D3033" s="1">
        <v>0.0</v>
      </c>
      <c r="E3033" s="1">
        <v>0.0</v>
      </c>
      <c r="F3033" s="1">
        <v>0.0</v>
      </c>
      <c r="G3033" s="1">
        <v>0.0</v>
      </c>
      <c r="H3033" s="1">
        <v>0.0</v>
      </c>
      <c r="I3033" s="1">
        <v>7.0</v>
      </c>
      <c r="J3033" s="1" t="s">
        <v>14</v>
      </c>
      <c r="K3033" s="1">
        <v>2.486</v>
      </c>
      <c r="L3033" s="1">
        <v>0.0</v>
      </c>
      <c r="M3033" s="1">
        <v>7.0</v>
      </c>
      <c r="N3033" s="1">
        <v>0.0</v>
      </c>
      <c r="O3033" s="1">
        <v>1.0</v>
      </c>
      <c r="P3033" s="1">
        <v>34.0</v>
      </c>
    </row>
    <row r="3034">
      <c r="A3034" s="1">
        <v>155921.0</v>
      </c>
      <c r="B3034" s="1" t="s">
        <v>2844</v>
      </c>
      <c r="C3034" s="1" t="s">
        <v>3014</v>
      </c>
      <c r="D3034" s="1">
        <v>0.0</v>
      </c>
      <c r="E3034" s="1">
        <v>0.0</v>
      </c>
      <c r="F3034" s="1">
        <v>0.0</v>
      </c>
      <c r="G3034" s="1">
        <v>0.0</v>
      </c>
      <c r="H3034" s="1">
        <v>0.0</v>
      </c>
      <c r="I3034" s="1">
        <v>5.0</v>
      </c>
      <c r="J3034" s="1" t="s">
        <v>14</v>
      </c>
      <c r="K3034" s="1">
        <v>2.643</v>
      </c>
      <c r="L3034" s="1">
        <v>0.0</v>
      </c>
      <c r="M3034" s="1">
        <v>76.0</v>
      </c>
      <c r="N3034" s="1">
        <v>0.0</v>
      </c>
      <c r="O3034" s="1">
        <v>1.0</v>
      </c>
      <c r="P3034" s="1">
        <v>34.0</v>
      </c>
    </row>
    <row r="3035">
      <c r="A3035" s="1">
        <v>158749.0</v>
      </c>
      <c r="B3035" s="1" t="s">
        <v>2844</v>
      </c>
      <c r="C3035" s="1" t="s">
        <v>3015</v>
      </c>
      <c r="D3035" s="1">
        <v>0.0</v>
      </c>
      <c r="E3035" s="1">
        <v>0.0</v>
      </c>
      <c r="F3035" s="1">
        <v>0.0</v>
      </c>
      <c r="G3035" s="1">
        <v>0.0</v>
      </c>
      <c r="H3035" s="1">
        <v>0.0</v>
      </c>
      <c r="I3035" s="1">
        <v>5.0</v>
      </c>
      <c r="J3035" s="1" t="s">
        <v>14</v>
      </c>
      <c r="K3035" s="1">
        <v>2.523</v>
      </c>
      <c r="L3035" s="1">
        <v>0.0</v>
      </c>
      <c r="M3035" s="1">
        <v>79.6</v>
      </c>
      <c r="N3035" s="1">
        <v>0.0</v>
      </c>
      <c r="O3035" s="1">
        <v>0.6</v>
      </c>
      <c r="P3035" s="1">
        <v>34.0</v>
      </c>
    </row>
    <row r="3036">
      <c r="A3036" s="1">
        <v>270303.0</v>
      </c>
      <c r="B3036" s="1" t="s">
        <v>2844</v>
      </c>
      <c r="C3036" s="1" t="s">
        <v>3016</v>
      </c>
      <c r="D3036" s="1">
        <v>0.0</v>
      </c>
      <c r="E3036" s="1">
        <v>0.0</v>
      </c>
      <c r="F3036" s="1">
        <v>0.0</v>
      </c>
      <c r="G3036" s="1">
        <v>0.0</v>
      </c>
      <c r="H3036" s="1">
        <v>0.0</v>
      </c>
      <c r="I3036" s="1">
        <v>5.0</v>
      </c>
      <c r="J3036" s="1" t="s">
        <v>14</v>
      </c>
      <c r="K3036" s="1">
        <v>2.519</v>
      </c>
      <c r="L3036" s="1">
        <v>0.0</v>
      </c>
      <c r="M3036" s="1">
        <v>74.0</v>
      </c>
      <c r="N3036" s="1">
        <v>0.0</v>
      </c>
      <c r="O3036" s="1">
        <v>0.25</v>
      </c>
      <c r="P3036" s="1">
        <v>34.0</v>
      </c>
    </row>
    <row r="3037">
      <c r="A3037" s="1">
        <v>316113.0</v>
      </c>
      <c r="B3037" s="1" t="s">
        <v>2844</v>
      </c>
      <c r="C3037" s="1" t="s">
        <v>3017</v>
      </c>
      <c r="D3037" s="1">
        <v>0.0</v>
      </c>
      <c r="E3037" s="1">
        <v>0.0</v>
      </c>
      <c r="F3037" s="1">
        <v>0.0</v>
      </c>
      <c r="G3037" s="1">
        <v>0.0</v>
      </c>
      <c r="H3037" s="1">
        <v>0.0</v>
      </c>
      <c r="I3037" s="1">
        <v>3.0</v>
      </c>
      <c r="J3037" s="1" t="s">
        <v>18</v>
      </c>
      <c r="K3037" s="1">
        <v>3.522</v>
      </c>
      <c r="L3037" s="1">
        <v>1.0</v>
      </c>
      <c r="M3037" s="1">
        <v>63.0</v>
      </c>
      <c r="N3037" s="1">
        <v>0.0</v>
      </c>
      <c r="O3037" s="1">
        <v>0.0</v>
      </c>
      <c r="P3037" s="1">
        <v>34.0</v>
      </c>
    </row>
    <row r="3038">
      <c r="A3038" s="1">
        <v>301984.0</v>
      </c>
      <c r="B3038" s="1" t="s">
        <v>2844</v>
      </c>
      <c r="C3038" s="1" t="s">
        <v>3018</v>
      </c>
      <c r="D3038" s="1">
        <v>0.0</v>
      </c>
      <c r="E3038" s="1">
        <v>0.0</v>
      </c>
      <c r="F3038" s="1">
        <v>0.0</v>
      </c>
      <c r="G3038" s="1">
        <v>0.0</v>
      </c>
      <c r="H3038" s="1">
        <v>0.0</v>
      </c>
      <c r="I3038" s="1">
        <v>4.0</v>
      </c>
      <c r="J3038" s="1" t="s">
        <v>18</v>
      </c>
      <c r="K3038" s="1">
        <v>3.541</v>
      </c>
      <c r="L3038" s="1">
        <v>0.0</v>
      </c>
      <c r="M3038" s="1">
        <v>36.0</v>
      </c>
      <c r="N3038" s="1">
        <v>0.0</v>
      </c>
      <c r="O3038" s="1">
        <v>0.5</v>
      </c>
      <c r="P3038" s="1">
        <v>34.0</v>
      </c>
    </row>
    <row r="3039">
      <c r="A3039" s="1">
        <v>333416.0</v>
      </c>
      <c r="B3039" s="1" t="s">
        <v>2844</v>
      </c>
      <c r="C3039" s="1" t="s">
        <v>3019</v>
      </c>
      <c r="D3039" s="1">
        <v>0.0</v>
      </c>
      <c r="E3039" s="1">
        <v>0.0</v>
      </c>
      <c r="F3039" s="1">
        <v>0.0</v>
      </c>
      <c r="G3039" s="1">
        <v>0.0</v>
      </c>
      <c r="H3039" s="1">
        <v>0.0</v>
      </c>
      <c r="I3039" s="1">
        <v>3.0</v>
      </c>
      <c r="J3039" s="1" t="s">
        <v>18</v>
      </c>
      <c r="K3039" s="1">
        <v>3.711</v>
      </c>
      <c r="L3039" s="1">
        <v>1.0</v>
      </c>
      <c r="M3039" s="1">
        <v>64.0</v>
      </c>
      <c r="N3039" s="1">
        <v>0.0</v>
      </c>
      <c r="O3039" s="1">
        <v>0.0</v>
      </c>
      <c r="P3039" s="1">
        <v>34.0</v>
      </c>
    </row>
    <row r="3040">
      <c r="A3040" s="1">
        <v>315970.0</v>
      </c>
      <c r="B3040" s="1" t="s">
        <v>2844</v>
      </c>
      <c r="C3040" s="1" t="s">
        <v>3020</v>
      </c>
      <c r="D3040" s="1">
        <v>0.0</v>
      </c>
      <c r="E3040" s="1">
        <v>0.0</v>
      </c>
      <c r="F3040" s="1">
        <v>0.0</v>
      </c>
      <c r="G3040" s="1">
        <v>0.0</v>
      </c>
      <c r="H3040" s="1">
        <v>0.0</v>
      </c>
      <c r="I3040" s="1">
        <v>7.0</v>
      </c>
      <c r="J3040" s="1" t="s">
        <v>14</v>
      </c>
      <c r="K3040" s="1">
        <v>2.43</v>
      </c>
      <c r="L3040" s="1">
        <v>0.0</v>
      </c>
      <c r="M3040" s="1">
        <v>137.5</v>
      </c>
      <c r="N3040" s="1">
        <v>0.0</v>
      </c>
      <c r="O3040" s="1">
        <v>0.5</v>
      </c>
      <c r="P3040" s="1">
        <v>34.0</v>
      </c>
    </row>
    <row r="3041">
      <c r="A3041" s="1">
        <v>158484.0</v>
      </c>
      <c r="B3041" s="1" t="s">
        <v>2844</v>
      </c>
      <c r="C3041" s="1" t="s">
        <v>3021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</v>
      </c>
      <c r="I3041" s="1">
        <v>7.0</v>
      </c>
      <c r="J3041" s="1" t="s">
        <v>14</v>
      </c>
      <c r="K3041" s="1">
        <v>2.452</v>
      </c>
      <c r="L3041" s="1">
        <v>0.0</v>
      </c>
      <c r="M3041" s="1">
        <v>46.25</v>
      </c>
      <c r="N3041" s="1">
        <v>0.25</v>
      </c>
      <c r="O3041" s="1">
        <v>0.5</v>
      </c>
      <c r="P3041" s="1">
        <v>34.0</v>
      </c>
    </row>
    <row r="3042">
      <c r="A3042" s="1">
        <v>156572.0</v>
      </c>
      <c r="B3042" s="1" t="s">
        <v>2844</v>
      </c>
      <c r="C3042" s="1" t="s">
        <v>3022</v>
      </c>
      <c r="D3042" s="1">
        <v>0.0</v>
      </c>
      <c r="E3042" s="1">
        <v>0.0</v>
      </c>
      <c r="F3042" s="1">
        <v>0.0</v>
      </c>
      <c r="G3042" s="1">
        <v>0.0</v>
      </c>
      <c r="H3042" s="1">
        <v>0.0</v>
      </c>
      <c r="I3042" s="1">
        <v>3.0</v>
      </c>
      <c r="J3042" s="1" t="s">
        <v>18</v>
      </c>
      <c r="K3042" s="1">
        <v>3.588</v>
      </c>
      <c r="L3042" s="1">
        <v>1.0</v>
      </c>
      <c r="M3042" s="1">
        <v>18.0</v>
      </c>
      <c r="N3042" s="1">
        <v>1.0</v>
      </c>
      <c r="O3042" s="1">
        <v>0.0</v>
      </c>
      <c r="P3042" s="1">
        <v>34.0</v>
      </c>
    </row>
    <row r="3043">
      <c r="A3043" s="1">
        <v>282640.0</v>
      </c>
      <c r="B3043" s="1" t="s">
        <v>2844</v>
      </c>
      <c r="C3043" s="1" t="s">
        <v>3023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7.0</v>
      </c>
      <c r="J3043" s="1" t="s">
        <v>14</v>
      </c>
      <c r="K3043" s="1">
        <v>2.425</v>
      </c>
      <c r="L3043" s="1">
        <v>0.0</v>
      </c>
      <c r="M3043" s="1">
        <v>37.0</v>
      </c>
      <c r="N3043" s="1">
        <v>0.0</v>
      </c>
      <c r="O3043" s="1">
        <v>0.0</v>
      </c>
      <c r="P3043" s="1">
        <v>34.0</v>
      </c>
    </row>
    <row r="3044">
      <c r="A3044" s="1">
        <v>155415.0</v>
      </c>
      <c r="B3044" s="1" t="s">
        <v>2844</v>
      </c>
      <c r="C3044" s="1" t="s">
        <v>3024</v>
      </c>
      <c r="D3044" s="1">
        <v>0.0</v>
      </c>
      <c r="E3044" s="1">
        <v>0.0</v>
      </c>
      <c r="F3044" s="1">
        <v>0.0</v>
      </c>
      <c r="G3044" s="1">
        <v>0.0</v>
      </c>
      <c r="H3044" s="1">
        <v>0.0</v>
      </c>
      <c r="I3044" s="1">
        <v>5.0</v>
      </c>
      <c r="J3044" s="1" t="s">
        <v>14</v>
      </c>
      <c r="K3044" s="1">
        <v>2.568</v>
      </c>
      <c r="L3044" s="1">
        <v>0.0</v>
      </c>
      <c r="M3044" s="1">
        <v>31.0</v>
      </c>
      <c r="N3044" s="1">
        <v>1.0</v>
      </c>
      <c r="O3044" s="1">
        <v>0.0</v>
      </c>
      <c r="P3044" s="1">
        <v>34.0</v>
      </c>
    </row>
    <row r="3045">
      <c r="A3045" s="1">
        <v>159080.0</v>
      </c>
      <c r="B3045" s="1" t="s">
        <v>2844</v>
      </c>
      <c r="C3045" s="1" t="s">
        <v>3025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5.0</v>
      </c>
      <c r="J3045" s="1" t="s">
        <v>14</v>
      </c>
      <c r="K3045" s="1">
        <v>2.664</v>
      </c>
      <c r="L3045" s="1">
        <v>0.0</v>
      </c>
      <c r="M3045" s="1">
        <v>89.0</v>
      </c>
      <c r="N3045" s="1">
        <v>0.33333334</v>
      </c>
      <c r="O3045" s="1">
        <v>0.6666667</v>
      </c>
      <c r="P3045" s="1">
        <v>34.0</v>
      </c>
    </row>
    <row r="3046">
      <c r="A3046" s="1">
        <v>156376.0</v>
      </c>
      <c r="B3046" s="1" t="s">
        <v>2844</v>
      </c>
      <c r="C3046" s="1" t="s">
        <v>582</v>
      </c>
      <c r="D3046" s="1">
        <v>0.0</v>
      </c>
      <c r="E3046" s="1">
        <v>0.0</v>
      </c>
      <c r="F3046" s="1">
        <v>0.0</v>
      </c>
      <c r="G3046" s="1">
        <v>0.0</v>
      </c>
      <c r="H3046" s="1">
        <v>0.0</v>
      </c>
      <c r="I3046" s="1">
        <v>4.0</v>
      </c>
      <c r="J3046" s="1" t="s">
        <v>18</v>
      </c>
      <c r="K3046" s="1">
        <v>3.43</v>
      </c>
      <c r="L3046" s="1">
        <v>0.0</v>
      </c>
      <c r="M3046" s="1">
        <v>45.5</v>
      </c>
      <c r="N3046" s="1">
        <v>0.75</v>
      </c>
      <c r="O3046" s="1">
        <v>0.25</v>
      </c>
      <c r="P3046" s="1">
        <v>34.0</v>
      </c>
    </row>
    <row r="3047">
      <c r="A3047" s="1">
        <v>333435.0</v>
      </c>
      <c r="B3047" s="1" t="s">
        <v>2844</v>
      </c>
      <c r="C3047" s="1" t="s">
        <v>3026</v>
      </c>
      <c r="D3047" s="1">
        <v>0.0</v>
      </c>
      <c r="E3047" s="1">
        <v>1.0</v>
      </c>
      <c r="F3047" s="1">
        <v>0.0</v>
      </c>
      <c r="G3047" s="1">
        <v>0.0</v>
      </c>
      <c r="H3047" s="1">
        <v>1.0</v>
      </c>
      <c r="I3047" s="1">
        <v>4.0</v>
      </c>
      <c r="J3047" s="1" t="s">
        <v>18</v>
      </c>
      <c r="K3047" s="1">
        <v>3.757</v>
      </c>
      <c r="L3047" s="1">
        <v>0.0</v>
      </c>
      <c r="M3047" s="1">
        <v>124.0</v>
      </c>
      <c r="N3047" s="1">
        <v>0.0</v>
      </c>
      <c r="O3047" s="1">
        <v>0.0</v>
      </c>
      <c r="P3047" s="1">
        <v>34.0</v>
      </c>
    </row>
    <row r="3048">
      <c r="A3048" s="1">
        <v>282633.0</v>
      </c>
      <c r="B3048" s="1" t="s">
        <v>2844</v>
      </c>
      <c r="C3048" s="1" t="s">
        <v>3027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8.0</v>
      </c>
      <c r="J3048" s="1" t="s">
        <v>14</v>
      </c>
      <c r="K3048" s="1">
        <v>2.486</v>
      </c>
      <c r="L3048" s="1">
        <v>1.0</v>
      </c>
      <c r="M3048" s="1">
        <v>121.333336</v>
      </c>
      <c r="N3048" s="1">
        <v>0.0</v>
      </c>
      <c r="O3048" s="1">
        <v>0.33333334</v>
      </c>
      <c r="P3048" s="1">
        <v>34.0</v>
      </c>
    </row>
    <row r="3049">
      <c r="A3049" s="1">
        <v>158493.0</v>
      </c>
      <c r="B3049" s="1" t="s">
        <v>2844</v>
      </c>
      <c r="C3049" s="1" t="s">
        <v>3028</v>
      </c>
      <c r="D3049" s="1">
        <v>0.0</v>
      </c>
      <c r="E3049" s="1">
        <v>0.0</v>
      </c>
      <c r="F3049" s="1">
        <v>0.0</v>
      </c>
      <c r="G3049" s="1">
        <v>0.0</v>
      </c>
      <c r="H3049" s="1">
        <v>0.0</v>
      </c>
      <c r="I3049" s="1">
        <v>5.0</v>
      </c>
      <c r="J3049" s="1" t="s">
        <v>14</v>
      </c>
      <c r="K3049" s="1">
        <v>2.641</v>
      </c>
      <c r="L3049" s="1">
        <v>0.0</v>
      </c>
      <c r="M3049" s="1">
        <v>89.5</v>
      </c>
      <c r="N3049" s="1">
        <v>0.0</v>
      </c>
      <c r="O3049" s="1">
        <v>0.5</v>
      </c>
      <c r="P3049" s="1">
        <v>34.0</v>
      </c>
    </row>
    <row r="3050">
      <c r="A3050" s="1">
        <v>157907.0</v>
      </c>
      <c r="B3050" s="1" t="s">
        <v>2844</v>
      </c>
      <c r="C3050" s="1" t="s">
        <v>3029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7.0</v>
      </c>
      <c r="J3050" s="1" t="s">
        <v>14</v>
      </c>
      <c r="K3050" s="1">
        <v>2.335</v>
      </c>
      <c r="L3050" s="1">
        <v>0.0</v>
      </c>
      <c r="M3050" s="1">
        <v>66.666664</v>
      </c>
      <c r="N3050" s="1">
        <v>0.5</v>
      </c>
      <c r="O3050" s="1">
        <v>0.33333334</v>
      </c>
      <c r="P3050" s="1">
        <v>34.0</v>
      </c>
    </row>
    <row r="3051">
      <c r="A3051" s="1">
        <v>158649.0</v>
      </c>
      <c r="B3051" s="1" t="s">
        <v>2844</v>
      </c>
      <c r="C3051" s="1" t="s">
        <v>3030</v>
      </c>
      <c r="D3051" s="1">
        <v>0.0</v>
      </c>
      <c r="E3051" s="1">
        <v>0.33333334</v>
      </c>
      <c r="F3051" s="1">
        <v>0.33333334</v>
      </c>
      <c r="G3051" s="1">
        <v>0.0</v>
      </c>
      <c r="H3051" s="1">
        <v>0.0</v>
      </c>
      <c r="I3051" s="1">
        <v>7.0</v>
      </c>
      <c r="J3051" s="1" t="s">
        <v>14</v>
      </c>
      <c r="K3051" s="1">
        <v>2.484</v>
      </c>
      <c r="L3051" s="1">
        <v>0.0</v>
      </c>
      <c r="M3051" s="1">
        <v>38.833332</v>
      </c>
      <c r="N3051" s="1">
        <v>0.5</v>
      </c>
      <c r="O3051" s="1">
        <v>0.33333334</v>
      </c>
      <c r="P3051" s="1">
        <v>34.0</v>
      </c>
    </row>
    <row r="3052">
      <c r="A3052" s="1">
        <v>157430.0</v>
      </c>
      <c r="B3052" s="1" t="s">
        <v>2844</v>
      </c>
      <c r="C3052" s="1" t="s">
        <v>3031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6.0</v>
      </c>
      <c r="J3052" s="1" t="s">
        <v>14</v>
      </c>
      <c r="K3052" s="1">
        <v>2.594</v>
      </c>
      <c r="L3052" s="1">
        <v>1.0</v>
      </c>
      <c r="M3052" s="1">
        <v>87.0</v>
      </c>
      <c r="N3052" s="1">
        <v>0.0</v>
      </c>
      <c r="O3052" s="1">
        <v>0.5</v>
      </c>
      <c r="P3052" s="1">
        <v>34.0</v>
      </c>
    </row>
    <row r="3053">
      <c r="A3053" s="1">
        <v>158088.0</v>
      </c>
      <c r="B3053" s="1" t="s">
        <v>2844</v>
      </c>
      <c r="C3053" s="1" t="s">
        <v>3032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4.0</v>
      </c>
      <c r="J3053" s="1" t="s">
        <v>18</v>
      </c>
      <c r="K3053" s="1">
        <v>3.432</v>
      </c>
      <c r="L3053" s="1">
        <v>0.0</v>
      </c>
      <c r="M3053" s="1">
        <v>46.333332</v>
      </c>
      <c r="N3053" s="1">
        <v>1.0</v>
      </c>
      <c r="O3053" s="1">
        <v>0.0</v>
      </c>
      <c r="P3053" s="1">
        <v>34.0</v>
      </c>
    </row>
    <row r="3054">
      <c r="A3054" s="1">
        <v>155560.0</v>
      </c>
      <c r="B3054" s="1" t="s">
        <v>2844</v>
      </c>
      <c r="C3054" s="1" t="s">
        <v>3033</v>
      </c>
      <c r="D3054" s="1">
        <v>0.0</v>
      </c>
      <c r="E3054" s="1">
        <v>0.0</v>
      </c>
      <c r="F3054" s="1">
        <v>0.0</v>
      </c>
      <c r="G3054" s="1">
        <v>0.0</v>
      </c>
      <c r="H3054" s="1">
        <v>0.0</v>
      </c>
      <c r="I3054" s="1">
        <v>7.0</v>
      </c>
      <c r="J3054" s="1" t="s">
        <v>14</v>
      </c>
      <c r="K3054" s="1">
        <v>2.376</v>
      </c>
      <c r="L3054" s="1">
        <v>0.0</v>
      </c>
      <c r="M3054" s="1">
        <v>47.333332</v>
      </c>
      <c r="N3054" s="1">
        <v>1.0</v>
      </c>
      <c r="O3054" s="1">
        <v>0.0</v>
      </c>
      <c r="P3054" s="1">
        <v>34.0</v>
      </c>
    </row>
    <row r="3055">
      <c r="A3055" s="1">
        <v>316094.0</v>
      </c>
      <c r="B3055" s="1" t="s">
        <v>2844</v>
      </c>
      <c r="C3055" s="1" t="s">
        <v>3034</v>
      </c>
      <c r="D3055" s="1">
        <v>0.0</v>
      </c>
      <c r="E3055" s="1">
        <v>0.0</v>
      </c>
      <c r="F3055" s="1">
        <v>0.0</v>
      </c>
      <c r="G3055" s="1">
        <v>0.0</v>
      </c>
      <c r="H3055" s="1">
        <v>0.0</v>
      </c>
      <c r="I3055" s="1">
        <v>8.0</v>
      </c>
      <c r="J3055" s="1" t="s">
        <v>14</v>
      </c>
      <c r="K3055" s="1">
        <v>2.51</v>
      </c>
      <c r="L3055" s="1">
        <v>1.0</v>
      </c>
      <c r="M3055" s="1">
        <v>106.0</v>
      </c>
      <c r="N3055" s="1">
        <v>0.0</v>
      </c>
      <c r="O3055" s="1">
        <v>0.0</v>
      </c>
      <c r="P3055" s="1">
        <v>34.0</v>
      </c>
    </row>
    <row r="3056">
      <c r="A3056" s="1">
        <v>158904.0</v>
      </c>
      <c r="B3056" s="1" t="s">
        <v>2844</v>
      </c>
      <c r="C3056" s="1" t="s">
        <v>3035</v>
      </c>
      <c r="D3056" s="1">
        <v>0.0</v>
      </c>
      <c r="E3056" s="1">
        <v>0.6666667</v>
      </c>
      <c r="F3056" s="1">
        <v>0.0</v>
      </c>
      <c r="G3056" s="1">
        <v>0.0</v>
      </c>
      <c r="H3056" s="1">
        <v>0.6666667</v>
      </c>
      <c r="I3056" s="1">
        <v>4.0</v>
      </c>
      <c r="J3056" s="1" t="s">
        <v>18</v>
      </c>
      <c r="K3056" s="1">
        <v>3.711</v>
      </c>
      <c r="L3056" s="1">
        <v>0.0</v>
      </c>
      <c r="M3056" s="1">
        <v>65.0</v>
      </c>
      <c r="N3056" s="1">
        <v>1.0</v>
      </c>
      <c r="O3056" s="1">
        <v>0.0</v>
      </c>
      <c r="P3056" s="1">
        <v>34.0</v>
      </c>
    </row>
    <row r="3057">
      <c r="A3057" s="1">
        <v>156584.0</v>
      </c>
      <c r="B3057" s="1" t="s">
        <v>2844</v>
      </c>
      <c r="C3057" s="1" t="s">
        <v>3036</v>
      </c>
      <c r="D3057" s="1">
        <v>0.0</v>
      </c>
      <c r="E3057" s="1">
        <v>0.0</v>
      </c>
      <c r="F3057" s="1">
        <v>0.0</v>
      </c>
      <c r="G3057" s="1">
        <v>0.0</v>
      </c>
      <c r="H3057" s="1">
        <v>0.0</v>
      </c>
      <c r="I3057" s="1">
        <v>4.0</v>
      </c>
      <c r="J3057" s="1" t="s">
        <v>18</v>
      </c>
      <c r="K3057" s="1">
        <v>3.464</v>
      </c>
      <c r="L3057" s="1">
        <v>0.0</v>
      </c>
      <c r="M3057" s="1">
        <v>55.42857</v>
      </c>
      <c r="N3057" s="1">
        <v>0.2857143</v>
      </c>
      <c r="O3057" s="1">
        <v>0.42857143</v>
      </c>
      <c r="P3057" s="1">
        <v>34.0</v>
      </c>
    </row>
    <row r="3058">
      <c r="A3058" s="1">
        <v>333476.0</v>
      </c>
      <c r="B3058" s="1" t="s">
        <v>2844</v>
      </c>
      <c r="C3058" s="1" t="s">
        <v>3037</v>
      </c>
      <c r="D3058" s="1">
        <v>0.0</v>
      </c>
      <c r="E3058" s="1">
        <v>0.0</v>
      </c>
      <c r="F3058" s="1">
        <v>0.0</v>
      </c>
      <c r="G3058" s="1">
        <v>0.0</v>
      </c>
      <c r="H3058" s="1">
        <v>0.0</v>
      </c>
      <c r="I3058" s="1">
        <v>8.0</v>
      </c>
      <c r="J3058" s="1" t="s">
        <v>14</v>
      </c>
      <c r="K3058" s="1">
        <v>2.34</v>
      </c>
      <c r="L3058" s="1">
        <v>1.0</v>
      </c>
      <c r="M3058" s="1">
        <v>18.0</v>
      </c>
      <c r="N3058" s="1">
        <v>0.0</v>
      </c>
      <c r="O3058" s="1">
        <v>0.0</v>
      </c>
      <c r="P3058" s="1">
        <v>34.0</v>
      </c>
    </row>
    <row r="3059">
      <c r="A3059" s="1">
        <v>282624.0</v>
      </c>
      <c r="B3059" s="1" t="s">
        <v>2844</v>
      </c>
      <c r="C3059" s="1" t="s">
        <v>3038</v>
      </c>
      <c r="D3059" s="1">
        <v>0.0</v>
      </c>
      <c r="E3059" s="1">
        <v>0.0</v>
      </c>
      <c r="F3059" s="1">
        <v>0.0</v>
      </c>
      <c r="G3059" s="1">
        <v>0.0</v>
      </c>
      <c r="H3059" s="1">
        <v>0.0</v>
      </c>
      <c r="I3059" s="1">
        <v>8.0</v>
      </c>
      <c r="J3059" s="1" t="s">
        <v>14</v>
      </c>
      <c r="K3059" s="1">
        <v>2.471</v>
      </c>
      <c r="L3059" s="1">
        <v>1.0</v>
      </c>
      <c r="M3059" s="1">
        <v>70.0</v>
      </c>
      <c r="N3059" s="1">
        <v>0.0</v>
      </c>
      <c r="O3059" s="1">
        <v>0.33333334</v>
      </c>
      <c r="P3059" s="1">
        <v>34.0</v>
      </c>
    </row>
    <row r="3060">
      <c r="A3060" s="1">
        <v>157925.0</v>
      </c>
      <c r="B3060" s="1" t="s">
        <v>2844</v>
      </c>
      <c r="C3060" s="1" t="s">
        <v>3039</v>
      </c>
      <c r="D3060" s="1">
        <v>0.0</v>
      </c>
      <c r="E3060" s="1">
        <v>0.0</v>
      </c>
      <c r="F3060" s="1">
        <v>0.0</v>
      </c>
      <c r="G3060" s="1">
        <v>0.0</v>
      </c>
      <c r="H3060" s="1">
        <v>0.0</v>
      </c>
      <c r="I3060" s="1">
        <v>7.0</v>
      </c>
      <c r="J3060" s="1" t="s">
        <v>14</v>
      </c>
      <c r="K3060" s="1">
        <v>2.363</v>
      </c>
      <c r="L3060" s="1">
        <v>0.0</v>
      </c>
      <c r="M3060" s="1">
        <v>12.25</v>
      </c>
      <c r="N3060" s="1">
        <v>0.5</v>
      </c>
      <c r="O3060" s="1">
        <v>0.5</v>
      </c>
      <c r="P3060" s="1">
        <v>34.0</v>
      </c>
    </row>
    <row r="3061">
      <c r="A3061" s="1">
        <v>155370.0</v>
      </c>
      <c r="B3061" s="1" t="s">
        <v>2844</v>
      </c>
      <c r="C3061" s="1" t="s">
        <v>3040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6.0</v>
      </c>
      <c r="J3061" s="1" t="s">
        <v>14</v>
      </c>
      <c r="K3061" s="1">
        <v>2.53</v>
      </c>
      <c r="L3061" s="1">
        <v>1.0</v>
      </c>
      <c r="M3061" s="1">
        <v>98.0</v>
      </c>
      <c r="N3061" s="1">
        <v>1.0</v>
      </c>
      <c r="O3061" s="1">
        <v>0.0</v>
      </c>
      <c r="P3061" s="1">
        <v>34.0</v>
      </c>
    </row>
    <row r="3062">
      <c r="A3062" s="1">
        <v>158974.0</v>
      </c>
      <c r="B3062" s="1" t="s">
        <v>2844</v>
      </c>
      <c r="C3062" s="1" t="s">
        <v>3041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3.0</v>
      </c>
      <c r="J3062" s="1" t="s">
        <v>18</v>
      </c>
      <c r="K3062" s="1">
        <v>3.502</v>
      </c>
      <c r="L3062" s="1">
        <v>1.0</v>
      </c>
      <c r="M3062" s="1">
        <v>80.875</v>
      </c>
      <c r="N3062" s="1">
        <v>0.375</v>
      </c>
      <c r="O3062" s="1">
        <v>0.375</v>
      </c>
      <c r="P3062" s="1">
        <v>34.0</v>
      </c>
    </row>
    <row r="3063">
      <c r="A3063" s="1">
        <v>156211.0</v>
      </c>
      <c r="B3063" s="1" t="s">
        <v>2844</v>
      </c>
      <c r="C3063" s="1" t="s">
        <v>3042</v>
      </c>
      <c r="D3063" s="1">
        <v>0.33333334</v>
      </c>
      <c r="E3063" s="1">
        <v>0.0</v>
      </c>
      <c r="F3063" s="1">
        <v>0.0</v>
      </c>
      <c r="G3063" s="1">
        <v>0.0</v>
      </c>
      <c r="H3063" s="1">
        <v>0.0</v>
      </c>
      <c r="I3063" s="1">
        <v>5.0</v>
      </c>
      <c r="J3063" s="1" t="s">
        <v>14</v>
      </c>
      <c r="K3063" s="1">
        <v>2.825</v>
      </c>
      <c r="L3063" s="1">
        <v>0.0</v>
      </c>
      <c r="M3063" s="1">
        <v>334.66666</v>
      </c>
      <c r="N3063" s="1">
        <v>0.0</v>
      </c>
      <c r="O3063" s="1">
        <v>0.6666667</v>
      </c>
      <c r="P3063" s="1">
        <v>34.0</v>
      </c>
    </row>
    <row r="3064">
      <c r="A3064" s="1">
        <v>282534.0</v>
      </c>
      <c r="B3064" s="1" t="s">
        <v>2844</v>
      </c>
      <c r="C3064" s="1" t="s">
        <v>3043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4.0</v>
      </c>
      <c r="J3064" s="1" t="s">
        <v>18</v>
      </c>
      <c r="K3064" s="1">
        <v>3.592</v>
      </c>
      <c r="L3064" s="1">
        <v>0.0</v>
      </c>
      <c r="M3064" s="1">
        <v>103.0</v>
      </c>
      <c r="N3064" s="1">
        <v>0.0</v>
      </c>
      <c r="O3064" s="1">
        <v>0.0</v>
      </c>
      <c r="P3064" s="1">
        <v>34.0</v>
      </c>
    </row>
    <row r="3065">
      <c r="A3065" s="1">
        <v>157097.0</v>
      </c>
      <c r="B3065" s="1" t="s">
        <v>2844</v>
      </c>
      <c r="C3065" s="1" t="s">
        <v>3044</v>
      </c>
      <c r="D3065" s="1">
        <v>0.0</v>
      </c>
      <c r="E3065" s="1">
        <v>0.0</v>
      </c>
      <c r="F3065" s="1">
        <v>0.0</v>
      </c>
      <c r="G3065" s="1">
        <v>0.0</v>
      </c>
      <c r="H3065" s="1">
        <v>0.0</v>
      </c>
      <c r="I3065" s="1">
        <v>7.0</v>
      </c>
      <c r="J3065" s="1" t="s">
        <v>14</v>
      </c>
      <c r="K3065" s="1">
        <v>2.474</v>
      </c>
      <c r="L3065" s="1">
        <v>0.0</v>
      </c>
      <c r="M3065" s="1">
        <v>164.0</v>
      </c>
      <c r="N3065" s="1">
        <v>0.0</v>
      </c>
      <c r="O3065" s="1">
        <v>0.33333334</v>
      </c>
      <c r="P3065" s="1">
        <v>34.0</v>
      </c>
    </row>
    <row r="3066">
      <c r="A3066" s="1">
        <v>158918.0</v>
      </c>
      <c r="B3066" s="1" t="s">
        <v>2844</v>
      </c>
      <c r="C3066" s="1" t="s">
        <v>3045</v>
      </c>
      <c r="D3066" s="1">
        <v>0.0</v>
      </c>
      <c r="E3066" s="1">
        <v>0.0</v>
      </c>
      <c r="F3066" s="1">
        <v>0.0</v>
      </c>
      <c r="G3066" s="1">
        <v>0.0</v>
      </c>
      <c r="H3066" s="1">
        <v>0.0</v>
      </c>
      <c r="I3066" s="1">
        <v>8.0</v>
      </c>
      <c r="J3066" s="1" t="s">
        <v>14</v>
      </c>
      <c r="K3066" s="1">
        <v>2.498</v>
      </c>
      <c r="L3066" s="1">
        <v>1.0</v>
      </c>
      <c r="M3066" s="1">
        <v>115.25</v>
      </c>
      <c r="N3066" s="1">
        <v>0.0</v>
      </c>
      <c r="O3066" s="1">
        <v>0.5</v>
      </c>
      <c r="P3066" s="1">
        <v>34.0</v>
      </c>
    </row>
    <row r="3067">
      <c r="A3067" s="1">
        <v>282665.0</v>
      </c>
      <c r="B3067" s="1" t="s">
        <v>2844</v>
      </c>
      <c r="C3067" s="1" t="s">
        <v>3046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8.0</v>
      </c>
      <c r="J3067" s="1" t="s">
        <v>14</v>
      </c>
      <c r="K3067" s="1">
        <v>2.456</v>
      </c>
      <c r="L3067" s="1">
        <v>1.0</v>
      </c>
      <c r="M3067" s="1">
        <v>133.0</v>
      </c>
      <c r="N3067" s="1">
        <v>0.0</v>
      </c>
      <c r="O3067" s="1">
        <v>0.5</v>
      </c>
      <c r="P3067" s="1">
        <v>34.0</v>
      </c>
    </row>
    <row r="3068">
      <c r="A3068" s="1">
        <v>316109.0</v>
      </c>
      <c r="B3068" s="1" t="s">
        <v>2844</v>
      </c>
      <c r="C3068" s="1" t="s">
        <v>3047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8.0</v>
      </c>
      <c r="J3068" s="1" t="s">
        <v>14</v>
      </c>
      <c r="K3068" s="1">
        <v>2.456</v>
      </c>
      <c r="L3068" s="1">
        <v>1.0</v>
      </c>
      <c r="M3068" s="1">
        <v>253.0</v>
      </c>
      <c r="N3068" s="1">
        <v>0.0</v>
      </c>
      <c r="O3068" s="1">
        <v>0.0</v>
      </c>
      <c r="P3068" s="1">
        <v>34.0</v>
      </c>
    </row>
    <row r="3069">
      <c r="A3069" s="1">
        <v>156756.0</v>
      </c>
      <c r="B3069" s="1" t="s">
        <v>2844</v>
      </c>
      <c r="C3069" s="1" t="s">
        <v>3048</v>
      </c>
      <c r="D3069" s="1">
        <v>0.16666667</v>
      </c>
      <c r="E3069" s="1">
        <v>0.0</v>
      </c>
      <c r="F3069" s="1">
        <v>0.0</v>
      </c>
      <c r="G3069" s="1">
        <v>0.0</v>
      </c>
      <c r="H3069" s="1">
        <v>0.0</v>
      </c>
      <c r="I3069" s="1">
        <v>8.0</v>
      </c>
      <c r="J3069" s="1" t="s">
        <v>14</v>
      </c>
      <c r="K3069" s="1">
        <v>2.297</v>
      </c>
      <c r="L3069" s="1">
        <v>1.0</v>
      </c>
      <c r="M3069" s="1">
        <v>118.666664</v>
      </c>
      <c r="N3069" s="1">
        <v>0.33333334</v>
      </c>
      <c r="O3069" s="1">
        <v>0.33333334</v>
      </c>
      <c r="P3069" s="1">
        <v>34.0</v>
      </c>
    </row>
    <row r="3070">
      <c r="A3070" s="1">
        <v>282616.0</v>
      </c>
      <c r="B3070" s="1" t="s">
        <v>2844</v>
      </c>
      <c r="C3070" s="1" t="s">
        <v>3049</v>
      </c>
      <c r="D3070" s="1">
        <v>0.0</v>
      </c>
      <c r="E3070" s="1">
        <v>1.0</v>
      </c>
      <c r="F3070" s="1">
        <v>0.33333334</v>
      </c>
      <c r="G3070" s="1">
        <v>0.33333334</v>
      </c>
      <c r="H3070" s="1">
        <v>0.33333334</v>
      </c>
      <c r="I3070" s="1">
        <v>4.0</v>
      </c>
      <c r="J3070" s="1" t="s">
        <v>18</v>
      </c>
      <c r="K3070" s="1">
        <v>3.702</v>
      </c>
      <c r="L3070" s="1">
        <v>0.0</v>
      </c>
      <c r="M3070" s="1">
        <v>65.0</v>
      </c>
      <c r="N3070" s="1">
        <v>0.0</v>
      </c>
      <c r="O3070" s="1">
        <v>0.33333334</v>
      </c>
      <c r="P3070" s="1">
        <v>34.0</v>
      </c>
    </row>
    <row r="3071">
      <c r="A3071" s="1">
        <v>158812.0</v>
      </c>
      <c r="B3071" s="1" t="s">
        <v>2844</v>
      </c>
      <c r="C3071" s="1" t="s">
        <v>3050</v>
      </c>
      <c r="D3071" s="1">
        <v>0.2</v>
      </c>
      <c r="E3071" s="1">
        <v>0.0</v>
      </c>
      <c r="F3071" s="1">
        <v>0.0</v>
      </c>
      <c r="G3071" s="1">
        <v>0.0</v>
      </c>
      <c r="H3071" s="1">
        <v>0.0</v>
      </c>
      <c r="I3071" s="1">
        <v>8.0</v>
      </c>
      <c r="J3071" s="1" t="s">
        <v>14</v>
      </c>
      <c r="K3071" s="1">
        <v>2.252</v>
      </c>
      <c r="L3071" s="1">
        <v>1.0</v>
      </c>
      <c r="M3071" s="1">
        <v>141.4</v>
      </c>
      <c r="N3071" s="1">
        <v>0.6</v>
      </c>
      <c r="O3071" s="1">
        <v>0.4</v>
      </c>
      <c r="P3071" s="1">
        <v>34.0</v>
      </c>
    </row>
    <row r="3072">
      <c r="A3072" s="1">
        <v>157334.0</v>
      </c>
      <c r="B3072" s="1" t="s">
        <v>2844</v>
      </c>
      <c r="C3072" s="1" t="s">
        <v>3051</v>
      </c>
      <c r="D3072" s="1">
        <v>0.0</v>
      </c>
      <c r="E3072" s="1">
        <v>0.0</v>
      </c>
      <c r="F3072" s="1">
        <v>0.0</v>
      </c>
      <c r="G3072" s="1">
        <v>0.0</v>
      </c>
      <c r="H3072" s="1">
        <v>0.0</v>
      </c>
      <c r="I3072" s="1">
        <v>4.0</v>
      </c>
      <c r="J3072" s="1" t="s">
        <v>18</v>
      </c>
      <c r="K3072" s="1">
        <v>3.662</v>
      </c>
      <c r="L3072" s="1">
        <v>0.0</v>
      </c>
      <c r="M3072" s="1">
        <v>83.666664</v>
      </c>
      <c r="N3072" s="1">
        <v>1.0</v>
      </c>
      <c r="O3072" s="1">
        <v>0.0</v>
      </c>
      <c r="P3072" s="1">
        <v>34.0</v>
      </c>
    </row>
    <row r="3073">
      <c r="A3073" s="1">
        <v>270154.0</v>
      </c>
      <c r="B3073" s="1" t="s">
        <v>2844</v>
      </c>
      <c r="C3073" s="1" t="s">
        <v>3052</v>
      </c>
      <c r="D3073" s="1">
        <v>0.0</v>
      </c>
      <c r="E3073" s="1">
        <v>0.0</v>
      </c>
      <c r="F3073" s="1">
        <v>0.0</v>
      </c>
      <c r="G3073" s="1">
        <v>0.0</v>
      </c>
      <c r="H3073" s="1">
        <v>0.0</v>
      </c>
      <c r="I3073" s="1">
        <v>7.0</v>
      </c>
      <c r="J3073" s="1" t="s">
        <v>14</v>
      </c>
      <c r="K3073" s="1">
        <v>2.378</v>
      </c>
      <c r="L3073" s="1">
        <v>0.0</v>
      </c>
      <c r="M3073" s="1">
        <v>49.0</v>
      </c>
      <c r="N3073" s="1">
        <v>0.0</v>
      </c>
      <c r="O3073" s="1">
        <v>0.0</v>
      </c>
      <c r="P3073" s="1">
        <v>34.0</v>
      </c>
    </row>
    <row r="3074">
      <c r="A3074" s="1">
        <v>315963.0</v>
      </c>
      <c r="B3074" s="1" t="s">
        <v>2844</v>
      </c>
      <c r="C3074" s="1" t="s">
        <v>3053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7.0</v>
      </c>
      <c r="J3074" s="1" t="s">
        <v>14</v>
      </c>
      <c r="K3074" s="1">
        <v>2.457</v>
      </c>
      <c r="L3074" s="1">
        <v>0.0</v>
      </c>
      <c r="M3074" s="1">
        <v>81.0</v>
      </c>
      <c r="N3074" s="1">
        <v>0.0</v>
      </c>
      <c r="O3074" s="1">
        <v>0.5</v>
      </c>
      <c r="P3074" s="1">
        <v>34.0</v>
      </c>
    </row>
    <row r="3075">
      <c r="A3075" s="1">
        <v>316095.0</v>
      </c>
      <c r="B3075" s="1" t="s">
        <v>2844</v>
      </c>
      <c r="C3075" s="1" t="s">
        <v>3054</v>
      </c>
      <c r="D3075" s="1">
        <v>0.0</v>
      </c>
      <c r="E3075" s="1">
        <v>0.0</v>
      </c>
      <c r="F3075" s="1">
        <v>0.0</v>
      </c>
      <c r="G3075" s="1">
        <v>0.0</v>
      </c>
      <c r="H3075" s="1">
        <v>0.0</v>
      </c>
      <c r="I3075" s="1">
        <v>7.0</v>
      </c>
      <c r="J3075" s="1" t="s">
        <v>14</v>
      </c>
      <c r="K3075" s="1">
        <v>2.455</v>
      </c>
      <c r="L3075" s="1">
        <v>0.0</v>
      </c>
      <c r="M3075" s="1">
        <v>120.0</v>
      </c>
      <c r="N3075" s="1">
        <v>0.0</v>
      </c>
      <c r="O3075" s="1">
        <v>0.0</v>
      </c>
      <c r="P3075" s="1">
        <v>34.0</v>
      </c>
    </row>
    <row r="3076">
      <c r="A3076" s="1">
        <v>157082.0</v>
      </c>
      <c r="B3076" s="1" t="s">
        <v>2844</v>
      </c>
      <c r="C3076" s="1" t="s">
        <v>3055</v>
      </c>
      <c r="D3076" s="1">
        <v>0.0</v>
      </c>
      <c r="E3076" s="1">
        <v>0.0</v>
      </c>
      <c r="F3076" s="1">
        <v>0.0</v>
      </c>
      <c r="G3076" s="1">
        <v>0.0</v>
      </c>
      <c r="H3076" s="1">
        <v>0.0</v>
      </c>
      <c r="I3076" s="1">
        <v>7.0</v>
      </c>
      <c r="J3076" s="1" t="s">
        <v>14</v>
      </c>
      <c r="K3076" s="1">
        <v>2.459</v>
      </c>
      <c r="L3076" s="1">
        <v>0.0</v>
      </c>
      <c r="M3076" s="1">
        <v>130.11111</v>
      </c>
      <c r="N3076" s="1">
        <v>0.33333334</v>
      </c>
      <c r="O3076" s="1">
        <v>0.33333334</v>
      </c>
      <c r="P3076" s="1">
        <v>34.0</v>
      </c>
    </row>
    <row r="3077">
      <c r="A3077" s="1">
        <v>156282.0</v>
      </c>
      <c r="B3077" s="1" t="s">
        <v>2844</v>
      </c>
      <c r="C3077" s="1" t="s">
        <v>3056</v>
      </c>
      <c r="D3077" s="1">
        <v>0.0</v>
      </c>
      <c r="E3077" s="1">
        <v>0.0</v>
      </c>
      <c r="F3077" s="1">
        <v>0.0</v>
      </c>
      <c r="G3077" s="1">
        <v>0.0</v>
      </c>
      <c r="H3077" s="1">
        <v>0.0</v>
      </c>
      <c r="I3077" s="1">
        <v>4.0</v>
      </c>
      <c r="J3077" s="1" t="s">
        <v>18</v>
      </c>
      <c r="K3077" s="1">
        <v>3.5</v>
      </c>
      <c r="L3077" s="1">
        <v>0.0</v>
      </c>
      <c r="M3077" s="1">
        <v>80.666664</v>
      </c>
      <c r="N3077" s="1">
        <v>0.33333334</v>
      </c>
      <c r="O3077" s="1">
        <v>0.33333334</v>
      </c>
      <c r="P3077" s="1">
        <v>34.0</v>
      </c>
    </row>
    <row r="3078">
      <c r="A3078" s="1">
        <v>156667.0</v>
      </c>
      <c r="B3078" s="1" t="s">
        <v>2844</v>
      </c>
      <c r="C3078" s="1" t="s">
        <v>3057</v>
      </c>
      <c r="D3078" s="1">
        <v>0.0</v>
      </c>
      <c r="E3078" s="1">
        <v>0.0</v>
      </c>
      <c r="F3078" s="1">
        <v>0.0</v>
      </c>
      <c r="G3078" s="1">
        <v>0.0</v>
      </c>
      <c r="H3078" s="1">
        <v>0.0</v>
      </c>
      <c r="I3078" s="1">
        <v>3.0</v>
      </c>
      <c r="J3078" s="1" t="s">
        <v>18</v>
      </c>
      <c r="K3078" s="1">
        <v>3.547</v>
      </c>
      <c r="L3078" s="1">
        <v>1.0</v>
      </c>
      <c r="M3078" s="1">
        <v>53.0</v>
      </c>
      <c r="N3078" s="1">
        <v>1.0</v>
      </c>
      <c r="O3078" s="1">
        <v>0.0</v>
      </c>
      <c r="P3078" s="1">
        <v>34.0</v>
      </c>
    </row>
    <row r="3079">
      <c r="A3079" s="1">
        <v>158557.0</v>
      </c>
      <c r="B3079" s="1" t="s">
        <v>2844</v>
      </c>
      <c r="C3079" s="1" t="s">
        <v>3058</v>
      </c>
      <c r="D3079" s="1">
        <v>0.0</v>
      </c>
      <c r="E3079" s="1">
        <v>0.0</v>
      </c>
      <c r="F3079" s="1">
        <v>0.0</v>
      </c>
      <c r="G3079" s="1">
        <v>0.0</v>
      </c>
      <c r="H3079" s="1">
        <v>0.0</v>
      </c>
      <c r="I3079" s="1">
        <v>4.0</v>
      </c>
      <c r="J3079" s="1" t="s">
        <v>18</v>
      </c>
      <c r="K3079" s="1">
        <v>3.474</v>
      </c>
      <c r="L3079" s="1">
        <v>0.0</v>
      </c>
      <c r="M3079" s="1">
        <v>50.333332</v>
      </c>
      <c r="N3079" s="1">
        <v>1.0</v>
      </c>
      <c r="O3079" s="1">
        <v>0.0</v>
      </c>
      <c r="P3079" s="1">
        <v>34.0</v>
      </c>
    </row>
    <row r="3080">
      <c r="A3080" s="1">
        <v>158814.0</v>
      </c>
      <c r="B3080" s="1" t="s">
        <v>2844</v>
      </c>
      <c r="C3080" s="1" t="s">
        <v>3059</v>
      </c>
      <c r="D3080" s="1">
        <v>0.0</v>
      </c>
      <c r="E3080" s="1">
        <v>0.0</v>
      </c>
      <c r="F3080" s="1">
        <v>0.0</v>
      </c>
      <c r="G3080" s="1">
        <v>0.0</v>
      </c>
      <c r="H3080" s="1">
        <v>0.0</v>
      </c>
      <c r="I3080" s="1">
        <v>7.0</v>
      </c>
      <c r="J3080" s="1" t="s">
        <v>14</v>
      </c>
      <c r="K3080" s="1">
        <v>2.292</v>
      </c>
      <c r="L3080" s="1">
        <v>0.0</v>
      </c>
      <c r="M3080" s="1">
        <v>88.333336</v>
      </c>
      <c r="N3080" s="1">
        <v>1.0</v>
      </c>
      <c r="O3080" s="1">
        <v>0.0</v>
      </c>
      <c r="P3080" s="1">
        <v>34.0</v>
      </c>
    </row>
    <row r="3081">
      <c r="A3081" s="1">
        <v>162192.0</v>
      </c>
      <c r="B3081" s="1" t="s">
        <v>3060</v>
      </c>
      <c r="C3081" s="1" t="s">
        <v>3061</v>
      </c>
      <c r="D3081" s="1">
        <v>0.0</v>
      </c>
      <c r="E3081" s="1">
        <v>0.0</v>
      </c>
      <c r="F3081" s="1">
        <v>0.0</v>
      </c>
      <c r="G3081" s="1">
        <v>0.0</v>
      </c>
      <c r="H3081" s="1">
        <v>0.0</v>
      </c>
      <c r="I3081" s="1">
        <v>7.0</v>
      </c>
      <c r="J3081" s="1" t="s">
        <v>14</v>
      </c>
      <c r="K3081" s="1">
        <v>2.317</v>
      </c>
      <c r="L3081" s="1">
        <v>0.0</v>
      </c>
      <c r="M3081" s="1">
        <v>13.0</v>
      </c>
      <c r="N3081" s="1">
        <v>0.0</v>
      </c>
      <c r="O3081" s="1">
        <v>1.0</v>
      </c>
      <c r="P3081" s="1">
        <v>35.0</v>
      </c>
    </row>
    <row r="3082">
      <c r="A3082" s="1">
        <v>288900.0</v>
      </c>
      <c r="B3082" s="1" t="s">
        <v>3060</v>
      </c>
      <c r="C3082" s="1" t="s">
        <v>3062</v>
      </c>
      <c r="D3082" s="1">
        <v>0.0</v>
      </c>
      <c r="E3082" s="1">
        <v>0.0</v>
      </c>
      <c r="F3082" s="1">
        <v>0.0</v>
      </c>
      <c r="G3082" s="1">
        <v>0.0</v>
      </c>
      <c r="H3082" s="1">
        <v>0.0</v>
      </c>
      <c r="I3082" s="1">
        <v>7.0</v>
      </c>
      <c r="J3082" s="1" t="s">
        <v>14</v>
      </c>
      <c r="K3082" s="1">
        <v>1.98</v>
      </c>
      <c r="L3082" s="1">
        <v>0.0</v>
      </c>
      <c r="M3082" s="1">
        <v>2.75</v>
      </c>
      <c r="N3082" s="1">
        <v>0.0</v>
      </c>
      <c r="O3082" s="1">
        <v>0.0</v>
      </c>
      <c r="P3082" s="1">
        <v>35.0</v>
      </c>
    </row>
    <row r="3083">
      <c r="A3083" s="1">
        <v>159817.0</v>
      </c>
      <c r="B3083" s="1" t="s">
        <v>3060</v>
      </c>
      <c r="C3083" s="1" t="s">
        <v>3063</v>
      </c>
      <c r="D3083" s="1">
        <v>0.0</v>
      </c>
      <c r="E3083" s="1">
        <v>0.0</v>
      </c>
      <c r="F3083" s="1">
        <v>0.0</v>
      </c>
      <c r="G3083" s="1">
        <v>0.0</v>
      </c>
      <c r="H3083" s="1">
        <v>0.0</v>
      </c>
      <c r="I3083" s="1">
        <v>2.0</v>
      </c>
      <c r="J3083" s="1" t="s">
        <v>18</v>
      </c>
      <c r="K3083" s="1">
        <v>5.024</v>
      </c>
      <c r="L3083" s="1">
        <v>0.0</v>
      </c>
      <c r="M3083" s="1">
        <v>8.0</v>
      </c>
      <c r="N3083" s="1">
        <v>0.0</v>
      </c>
      <c r="O3083" s="1">
        <v>1.0</v>
      </c>
      <c r="P3083" s="1">
        <v>35.0</v>
      </c>
    </row>
    <row r="3084">
      <c r="A3084" s="1">
        <v>160933.0</v>
      </c>
      <c r="B3084" s="1" t="s">
        <v>3060</v>
      </c>
      <c r="C3084" s="1" t="s">
        <v>3064</v>
      </c>
      <c r="D3084" s="1">
        <v>0.0</v>
      </c>
      <c r="E3084" s="1">
        <v>0.0</v>
      </c>
      <c r="F3084" s="1">
        <v>0.0</v>
      </c>
      <c r="G3084" s="1">
        <v>0.0</v>
      </c>
      <c r="H3084" s="1">
        <v>0.0</v>
      </c>
      <c r="I3084" s="1">
        <v>2.0</v>
      </c>
      <c r="J3084" s="1" t="s">
        <v>18</v>
      </c>
      <c r="K3084" s="1">
        <v>4.966</v>
      </c>
      <c r="L3084" s="1">
        <v>0.0</v>
      </c>
      <c r="M3084" s="1">
        <v>8.4</v>
      </c>
      <c r="N3084" s="1">
        <v>0.0</v>
      </c>
      <c r="O3084" s="1">
        <v>0.1</v>
      </c>
      <c r="P3084" s="1">
        <v>35.0</v>
      </c>
    </row>
    <row r="3085">
      <c r="A3085" s="1">
        <v>160770.0</v>
      </c>
      <c r="B3085" s="1" t="s">
        <v>3060</v>
      </c>
      <c r="C3085" s="1" t="s">
        <v>3065</v>
      </c>
      <c r="D3085" s="1">
        <v>0.0</v>
      </c>
      <c r="E3085" s="1">
        <v>0.0</v>
      </c>
      <c r="F3085" s="1">
        <v>0.0</v>
      </c>
      <c r="G3085" s="1">
        <v>0.0</v>
      </c>
      <c r="H3085" s="1">
        <v>0.0</v>
      </c>
      <c r="I3085" s="1">
        <v>3.0</v>
      </c>
      <c r="J3085" s="1" t="s">
        <v>18</v>
      </c>
      <c r="K3085" s="1">
        <v>4.246</v>
      </c>
      <c r="L3085" s="1">
        <v>1.0</v>
      </c>
      <c r="M3085" s="1">
        <v>10.0</v>
      </c>
      <c r="N3085" s="1">
        <v>0.0</v>
      </c>
      <c r="O3085" s="1">
        <v>0.125</v>
      </c>
      <c r="P3085" s="1">
        <v>35.0</v>
      </c>
    </row>
    <row r="3086">
      <c r="A3086" s="1">
        <v>333583.0</v>
      </c>
      <c r="B3086" s="1" t="s">
        <v>3060</v>
      </c>
      <c r="C3086" s="1" t="s">
        <v>3066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  <c r="I3086" s="1">
        <v>1.0</v>
      </c>
      <c r="J3086" s="1" t="s">
        <v>18</v>
      </c>
      <c r="K3086" s="1">
        <v>5.661</v>
      </c>
      <c r="L3086" s="1">
        <v>1.0</v>
      </c>
      <c r="M3086" s="1">
        <v>4.5</v>
      </c>
      <c r="N3086" s="1">
        <v>0.0</v>
      </c>
      <c r="O3086" s="1">
        <v>1.0</v>
      </c>
      <c r="P3086" s="1">
        <v>35.0</v>
      </c>
    </row>
    <row r="3087">
      <c r="A3087" s="1">
        <v>265566.0</v>
      </c>
      <c r="B3087" s="1" t="s">
        <v>3060</v>
      </c>
      <c r="C3087" s="1" t="s">
        <v>3067</v>
      </c>
      <c r="D3087" s="1">
        <v>0.0</v>
      </c>
      <c r="E3087" s="1">
        <v>0.0</v>
      </c>
      <c r="F3087" s="1">
        <v>0.0</v>
      </c>
      <c r="G3087" s="1">
        <v>0.0</v>
      </c>
      <c r="H3087" s="1">
        <v>0.0</v>
      </c>
      <c r="I3087" s="1">
        <v>7.0</v>
      </c>
      <c r="J3087" s="1" t="s">
        <v>14</v>
      </c>
      <c r="K3087" s="1">
        <v>2.478</v>
      </c>
      <c r="L3087" s="1">
        <v>0.0</v>
      </c>
      <c r="M3087" s="1">
        <v>27.5</v>
      </c>
      <c r="N3087" s="1">
        <v>0.0</v>
      </c>
      <c r="O3087" s="1">
        <v>0.0</v>
      </c>
      <c r="P3087" s="1">
        <v>35.0</v>
      </c>
    </row>
    <row r="3088">
      <c r="A3088" s="1">
        <v>301999.0</v>
      </c>
      <c r="B3088" s="1" t="s">
        <v>3060</v>
      </c>
      <c r="C3088" s="1" t="s">
        <v>3068</v>
      </c>
      <c r="D3088" s="1">
        <v>0.0</v>
      </c>
      <c r="E3088" s="1">
        <v>1.0</v>
      </c>
      <c r="F3088" s="1">
        <v>1.0</v>
      </c>
      <c r="G3088" s="1">
        <v>0.0</v>
      </c>
      <c r="H3088" s="1">
        <v>1.0</v>
      </c>
      <c r="I3088" s="1">
        <v>2.0</v>
      </c>
      <c r="J3088" s="1" t="s">
        <v>18</v>
      </c>
      <c r="K3088" s="1">
        <v>4.614</v>
      </c>
      <c r="L3088" s="1">
        <v>0.0</v>
      </c>
      <c r="M3088" s="1">
        <v>4.0</v>
      </c>
      <c r="N3088" s="1">
        <v>0.0</v>
      </c>
      <c r="O3088" s="1">
        <v>0.0</v>
      </c>
      <c r="P3088" s="1">
        <v>35.0</v>
      </c>
    </row>
    <row r="3089">
      <c r="A3089" s="1">
        <v>277127.0</v>
      </c>
      <c r="B3089" s="1" t="s">
        <v>3060</v>
      </c>
      <c r="C3089" s="1" t="s">
        <v>3069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2.0</v>
      </c>
      <c r="J3089" s="1" t="s">
        <v>18</v>
      </c>
      <c r="K3089" s="1">
        <v>4.527</v>
      </c>
      <c r="L3089" s="1">
        <v>0.0</v>
      </c>
      <c r="M3089" s="1">
        <v>4.8333335</v>
      </c>
      <c r="N3089" s="1">
        <v>0.0</v>
      </c>
      <c r="O3089" s="1">
        <v>0.0</v>
      </c>
      <c r="P3089" s="1">
        <v>35.0</v>
      </c>
    </row>
    <row r="3090">
      <c r="A3090" s="1">
        <v>277134.0</v>
      </c>
      <c r="B3090" s="1" t="s">
        <v>3060</v>
      </c>
      <c r="C3090" s="1" t="s">
        <v>3070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7.0</v>
      </c>
      <c r="J3090" s="1" t="s">
        <v>14</v>
      </c>
      <c r="K3090" s="1">
        <v>2.382</v>
      </c>
      <c r="L3090" s="1">
        <v>0.0</v>
      </c>
      <c r="M3090" s="1">
        <v>12.5</v>
      </c>
      <c r="N3090" s="1">
        <v>0.0</v>
      </c>
      <c r="O3090" s="1">
        <v>0.0</v>
      </c>
      <c r="P3090" s="1">
        <v>35.0</v>
      </c>
    </row>
    <row r="3091">
      <c r="A3091" s="1">
        <v>277132.0</v>
      </c>
      <c r="B3091" s="1" t="s">
        <v>3060</v>
      </c>
      <c r="C3091" s="1" t="s">
        <v>3071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5.0</v>
      </c>
      <c r="J3091" s="1" t="s">
        <v>14</v>
      </c>
      <c r="K3091" s="1">
        <v>2.542</v>
      </c>
      <c r="L3091" s="1">
        <v>0.0</v>
      </c>
      <c r="M3091" s="1">
        <v>7.0</v>
      </c>
      <c r="N3091" s="1">
        <v>0.0</v>
      </c>
      <c r="O3091" s="1">
        <v>0.0</v>
      </c>
      <c r="P3091" s="1">
        <v>35.0</v>
      </c>
    </row>
    <row r="3092">
      <c r="A3092" s="1">
        <v>161306.0</v>
      </c>
      <c r="B3092" s="1" t="s">
        <v>3060</v>
      </c>
      <c r="C3092" s="1" t="s">
        <v>3072</v>
      </c>
      <c r="D3092" s="1">
        <v>0.0</v>
      </c>
      <c r="E3092" s="1">
        <v>0.0</v>
      </c>
      <c r="F3092" s="1">
        <v>0.0</v>
      </c>
      <c r="G3092" s="1">
        <v>0.0</v>
      </c>
      <c r="H3092" s="1">
        <v>0.0</v>
      </c>
      <c r="I3092" s="1">
        <v>5.0</v>
      </c>
      <c r="J3092" s="1" t="s">
        <v>14</v>
      </c>
      <c r="K3092" s="1">
        <v>2.624</v>
      </c>
      <c r="L3092" s="1">
        <v>0.0</v>
      </c>
      <c r="M3092" s="1">
        <v>16.142857</v>
      </c>
      <c r="N3092" s="1">
        <v>0.0</v>
      </c>
      <c r="O3092" s="1">
        <v>0.35714287</v>
      </c>
      <c r="P3092" s="1">
        <v>35.0</v>
      </c>
    </row>
    <row r="3093">
      <c r="A3093" s="1">
        <v>277152.0</v>
      </c>
      <c r="B3093" s="1" t="s">
        <v>3060</v>
      </c>
      <c r="C3093" s="1" t="s">
        <v>3073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4.0</v>
      </c>
      <c r="J3093" s="1" t="s">
        <v>18</v>
      </c>
      <c r="K3093" s="1">
        <v>4.402</v>
      </c>
      <c r="L3093" s="1">
        <v>0.0</v>
      </c>
      <c r="M3093" s="1">
        <v>6.0</v>
      </c>
      <c r="N3093" s="1">
        <v>0.0</v>
      </c>
      <c r="O3093" s="1">
        <v>0.0</v>
      </c>
      <c r="P3093" s="1">
        <v>35.0</v>
      </c>
    </row>
    <row r="3094">
      <c r="A3094" s="1">
        <v>160762.0</v>
      </c>
      <c r="B3094" s="1" t="s">
        <v>3060</v>
      </c>
      <c r="C3094" s="1" t="s">
        <v>3074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2.0</v>
      </c>
      <c r="J3094" s="1" t="s">
        <v>18</v>
      </c>
      <c r="K3094" s="1">
        <v>5.704</v>
      </c>
      <c r="L3094" s="1">
        <v>0.0</v>
      </c>
      <c r="M3094" s="1">
        <v>6.5</v>
      </c>
      <c r="N3094" s="1">
        <v>0.0</v>
      </c>
      <c r="O3094" s="1">
        <v>1.0</v>
      </c>
      <c r="P3094" s="1">
        <v>35.0</v>
      </c>
    </row>
    <row r="3095">
      <c r="A3095" s="1">
        <v>161211.0</v>
      </c>
      <c r="B3095" s="1" t="s">
        <v>3060</v>
      </c>
      <c r="C3095" s="1" t="s">
        <v>3075</v>
      </c>
      <c r="D3095" s="1">
        <v>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2.0</v>
      </c>
      <c r="J3095" s="1" t="s">
        <v>18</v>
      </c>
      <c r="K3095" s="1">
        <v>5.15</v>
      </c>
      <c r="L3095" s="1">
        <v>0.0</v>
      </c>
      <c r="M3095" s="1">
        <v>3.5</v>
      </c>
      <c r="N3095" s="1">
        <v>0.0</v>
      </c>
      <c r="O3095" s="1">
        <v>1.0</v>
      </c>
      <c r="P3095" s="1">
        <v>35.0</v>
      </c>
    </row>
    <row r="3096">
      <c r="A3096" s="1">
        <v>161220.0</v>
      </c>
      <c r="B3096" s="1" t="s">
        <v>3060</v>
      </c>
      <c r="C3096" s="1" t="s">
        <v>3076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2.0</v>
      </c>
      <c r="J3096" s="1" t="s">
        <v>18</v>
      </c>
      <c r="K3096" s="1">
        <v>4.696</v>
      </c>
      <c r="L3096" s="1">
        <v>0.0</v>
      </c>
      <c r="M3096" s="1">
        <v>7.6666665</v>
      </c>
      <c r="N3096" s="1">
        <v>0.0</v>
      </c>
      <c r="O3096" s="1">
        <v>0.5</v>
      </c>
      <c r="P3096" s="1">
        <v>35.0</v>
      </c>
    </row>
    <row r="3097">
      <c r="A3097" s="1">
        <v>162032.0</v>
      </c>
      <c r="B3097" s="1" t="s">
        <v>3060</v>
      </c>
      <c r="C3097" s="1" t="s">
        <v>3077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2.0</v>
      </c>
      <c r="J3097" s="1" t="s">
        <v>18</v>
      </c>
      <c r="K3097" s="1">
        <v>5.151</v>
      </c>
      <c r="L3097" s="1">
        <v>0.0</v>
      </c>
      <c r="M3097" s="1">
        <v>2.0833333</v>
      </c>
      <c r="N3097" s="1">
        <v>0.0</v>
      </c>
      <c r="O3097" s="1">
        <v>0.25</v>
      </c>
      <c r="P3097" s="1">
        <v>35.0</v>
      </c>
    </row>
    <row r="3098">
      <c r="A3098" s="1">
        <v>288969.0</v>
      </c>
      <c r="B3098" s="1" t="s">
        <v>3060</v>
      </c>
      <c r="C3098" s="1" t="s">
        <v>3078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1.0</v>
      </c>
      <c r="J3098" s="1" t="s">
        <v>18</v>
      </c>
      <c r="K3098" s="1">
        <v>4.644</v>
      </c>
      <c r="L3098" s="1">
        <v>1.0</v>
      </c>
      <c r="M3098" s="1">
        <v>5.0</v>
      </c>
      <c r="N3098" s="1">
        <v>0.0</v>
      </c>
      <c r="O3098" s="1">
        <v>0.0</v>
      </c>
      <c r="P3098" s="1">
        <v>35.0</v>
      </c>
    </row>
    <row r="3099">
      <c r="A3099" s="1">
        <v>160767.0</v>
      </c>
      <c r="B3099" s="1" t="s">
        <v>3060</v>
      </c>
      <c r="C3099" s="1" t="s">
        <v>3079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2.0</v>
      </c>
      <c r="J3099" s="1" t="s">
        <v>18</v>
      </c>
      <c r="K3099" s="1">
        <v>4.791</v>
      </c>
      <c r="L3099" s="1">
        <v>0.0</v>
      </c>
      <c r="M3099" s="1">
        <v>0.5</v>
      </c>
      <c r="N3099" s="1">
        <v>0.0</v>
      </c>
      <c r="O3099" s="1">
        <v>1.0</v>
      </c>
      <c r="P3099" s="1">
        <v>35.0</v>
      </c>
    </row>
    <row r="3100">
      <c r="A3100" s="1">
        <v>160765.0</v>
      </c>
      <c r="B3100" s="1" t="s">
        <v>3060</v>
      </c>
      <c r="C3100" s="1" t="s">
        <v>3080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4.0</v>
      </c>
      <c r="J3100" s="1" t="s">
        <v>18</v>
      </c>
      <c r="K3100" s="1">
        <v>4.267</v>
      </c>
      <c r="L3100" s="1">
        <v>0.0</v>
      </c>
      <c r="M3100" s="1">
        <v>13.5</v>
      </c>
      <c r="N3100" s="1">
        <v>0.0</v>
      </c>
      <c r="O3100" s="1">
        <v>1.0</v>
      </c>
      <c r="P3100" s="1">
        <v>35.0</v>
      </c>
    </row>
    <row r="3101">
      <c r="A3101" s="1">
        <v>162057.0</v>
      </c>
      <c r="B3101" s="1" t="s">
        <v>3060</v>
      </c>
      <c r="C3101" s="1" t="s">
        <v>3081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5.0</v>
      </c>
      <c r="J3101" s="1" t="s">
        <v>14</v>
      </c>
      <c r="K3101" s="1">
        <v>2.721</v>
      </c>
      <c r="L3101" s="1">
        <v>0.0</v>
      </c>
      <c r="M3101" s="1">
        <v>15.125</v>
      </c>
      <c r="N3101" s="1">
        <v>0.0</v>
      </c>
      <c r="O3101" s="1">
        <v>0.125</v>
      </c>
      <c r="P3101" s="1">
        <v>35.0</v>
      </c>
    </row>
    <row r="3102">
      <c r="A3102" s="1">
        <v>160639.0</v>
      </c>
      <c r="B3102" s="1" t="s">
        <v>3060</v>
      </c>
      <c r="C3102" s="1" t="s">
        <v>3082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4.0</v>
      </c>
      <c r="J3102" s="1" t="s">
        <v>18</v>
      </c>
      <c r="K3102" s="1">
        <v>4.099</v>
      </c>
      <c r="L3102" s="1">
        <v>0.0</v>
      </c>
      <c r="M3102" s="1">
        <v>4.0</v>
      </c>
      <c r="N3102" s="1">
        <v>0.0</v>
      </c>
      <c r="O3102" s="1">
        <v>1.0</v>
      </c>
      <c r="P3102" s="1">
        <v>35.0</v>
      </c>
    </row>
    <row r="3103">
      <c r="A3103" s="1">
        <v>161723.0</v>
      </c>
      <c r="B3103" s="1" t="s">
        <v>3060</v>
      </c>
      <c r="C3103" s="1" t="s">
        <v>3083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5.0</v>
      </c>
      <c r="J3103" s="1" t="s">
        <v>14</v>
      </c>
      <c r="K3103" s="1">
        <v>2.783</v>
      </c>
      <c r="L3103" s="1">
        <v>0.0</v>
      </c>
      <c r="M3103" s="1">
        <v>15.25</v>
      </c>
      <c r="N3103" s="1">
        <v>0.0</v>
      </c>
      <c r="O3103" s="1">
        <v>0.25</v>
      </c>
      <c r="P3103" s="1">
        <v>35.0</v>
      </c>
    </row>
    <row r="3104">
      <c r="A3104" s="1">
        <v>160550.0</v>
      </c>
      <c r="B3104" s="1" t="s">
        <v>3060</v>
      </c>
      <c r="C3104" s="1" t="s">
        <v>3084</v>
      </c>
      <c r="D3104" s="1">
        <v>0.0625</v>
      </c>
      <c r="E3104" s="1">
        <v>0.0</v>
      </c>
      <c r="F3104" s="1">
        <v>0.0</v>
      </c>
      <c r="G3104" s="1">
        <v>0.0</v>
      </c>
      <c r="H3104" s="1">
        <v>0.0</v>
      </c>
      <c r="I3104" s="1">
        <v>8.0</v>
      </c>
      <c r="J3104" s="1" t="s">
        <v>14</v>
      </c>
      <c r="K3104" s="1">
        <v>2.015</v>
      </c>
      <c r="L3104" s="1">
        <v>1.0</v>
      </c>
      <c r="M3104" s="1">
        <v>15.0625</v>
      </c>
      <c r="N3104" s="1">
        <v>0.0</v>
      </c>
      <c r="O3104" s="1">
        <v>0.4375</v>
      </c>
      <c r="P3104" s="1">
        <v>35.0</v>
      </c>
    </row>
    <row r="3105">
      <c r="A3105" s="1">
        <v>301998.0</v>
      </c>
      <c r="B3105" s="1" t="s">
        <v>3060</v>
      </c>
      <c r="C3105" s="1" t="s">
        <v>3085</v>
      </c>
      <c r="D3105" s="1">
        <v>0.0</v>
      </c>
      <c r="E3105" s="1">
        <v>0.0</v>
      </c>
      <c r="F3105" s="1">
        <v>0.0</v>
      </c>
      <c r="G3105" s="1">
        <v>0.0</v>
      </c>
      <c r="H3105" s="1">
        <v>0.0</v>
      </c>
      <c r="I3105" s="1">
        <v>4.0</v>
      </c>
      <c r="J3105" s="1" t="s">
        <v>18</v>
      </c>
      <c r="K3105" s="1">
        <v>3.904</v>
      </c>
      <c r="L3105" s="1">
        <v>0.0</v>
      </c>
      <c r="M3105" s="1">
        <v>7.5</v>
      </c>
      <c r="N3105" s="1">
        <v>0.0</v>
      </c>
      <c r="O3105" s="1">
        <v>0.0</v>
      </c>
      <c r="P3105" s="1">
        <v>35.0</v>
      </c>
    </row>
    <row r="3106">
      <c r="A3106" s="1">
        <v>265486.0</v>
      </c>
      <c r="B3106" s="1" t="s">
        <v>3060</v>
      </c>
      <c r="C3106" s="1" t="s">
        <v>3086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7.0</v>
      </c>
      <c r="J3106" s="1" t="s">
        <v>14</v>
      </c>
      <c r="K3106" s="1">
        <v>2.413</v>
      </c>
      <c r="L3106" s="1">
        <v>0.0</v>
      </c>
      <c r="M3106" s="1">
        <v>1.4444444</v>
      </c>
      <c r="N3106" s="1">
        <v>0.0</v>
      </c>
      <c r="O3106" s="1">
        <v>0.0</v>
      </c>
      <c r="P3106" s="1">
        <v>35.0</v>
      </c>
    </row>
    <row r="3107">
      <c r="A3107" s="1">
        <v>160512.0</v>
      </c>
      <c r="B3107" s="1" t="s">
        <v>3060</v>
      </c>
      <c r="C3107" s="1" t="s">
        <v>3087</v>
      </c>
      <c r="D3107" s="1">
        <v>0.0</v>
      </c>
      <c r="E3107" s="1">
        <v>0.0</v>
      </c>
      <c r="F3107" s="1">
        <v>0.0</v>
      </c>
      <c r="G3107" s="1">
        <v>0.0</v>
      </c>
      <c r="H3107" s="1">
        <v>0.0</v>
      </c>
      <c r="I3107" s="1">
        <v>5.0</v>
      </c>
      <c r="J3107" s="1" t="s">
        <v>14</v>
      </c>
      <c r="K3107" s="1">
        <v>2.82</v>
      </c>
      <c r="L3107" s="1">
        <v>0.0</v>
      </c>
      <c r="M3107" s="1">
        <v>9.0</v>
      </c>
      <c r="N3107" s="1">
        <v>0.0</v>
      </c>
      <c r="O3107" s="1">
        <v>1.0</v>
      </c>
      <c r="P3107" s="1">
        <v>35.0</v>
      </c>
    </row>
    <row r="3108">
      <c r="A3108" s="1">
        <v>160615.0</v>
      </c>
      <c r="B3108" s="1" t="s">
        <v>3060</v>
      </c>
      <c r="C3108" s="1" t="s">
        <v>3088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2.0</v>
      </c>
      <c r="J3108" s="1" t="s">
        <v>18</v>
      </c>
      <c r="K3108" s="1">
        <v>4.9</v>
      </c>
      <c r="L3108" s="1">
        <v>0.0</v>
      </c>
      <c r="M3108" s="1">
        <v>2.25</v>
      </c>
      <c r="N3108" s="1">
        <v>0.0</v>
      </c>
      <c r="O3108" s="1">
        <v>0.25</v>
      </c>
      <c r="P3108" s="1">
        <v>35.0</v>
      </c>
    </row>
    <row r="3109">
      <c r="A3109" s="1">
        <v>160802.0</v>
      </c>
      <c r="B3109" s="1" t="s">
        <v>3060</v>
      </c>
      <c r="C3109" s="1" t="s">
        <v>3089</v>
      </c>
      <c r="D3109" s="1">
        <v>0.0</v>
      </c>
      <c r="E3109" s="1">
        <v>0.0</v>
      </c>
      <c r="F3109" s="1">
        <v>0.0</v>
      </c>
      <c r="G3109" s="1">
        <v>0.0</v>
      </c>
      <c r="H3109" s="1">
        <v>0.0</v>
      </c>
      <c r="I3109" s="1">
        <v>7.0</v>
      </c>
      <c r="J3109" s="1" t="s">
        <v>14</v>
      </c>
      <c r="K3109" s="1">
        <v>2.268</v>
      </c>
      <c r="L3109" s="1">
        <v>0.0</v>
      </c>
      <c r="M3109" s="1">
        <v>13.75</v>
      </c>
      <c r="N3109" s="1">
        <v>0.0</v>
      </c>
      <c r="O3109" s="1">
        <v>0.875</v>
      </c>
      <c r="P3109" s="1">
        <v>35.0</v>
      </c>
    </row>
    <row r="3110">
      <c r="A3110" s="1">
        <v>302076.0</v>
      </c>
      <c r="B3110" s="1" t="s">
        <v>3060</v>
      </c>
      <c r="C3110" s="1" t="s">
        <v>3090</v>
      </c>
      <c r="D3110" s="1">
        <v>0.0</v>
      </c>
      <c r="E3110" s="1">
        <v>0.0</v>
      </c>
      <c r="F3110" s="1">
        <v>0.0</v>
      </c>
      <c r="G3110" s="1">
        <v>0.0</v>
      </c>
      <c r="H3110" s="1">
        <v>0.0</v>
      </c>
      <c r="I3110" s="1">
        <v>4.0</v>
      </c>
      <c r="J3110" s="1" t="s">
        <v>18</v>
      </c>
      <c r="K3110" s="1">
        <v>4.138</v>
      </c>
      <c r="L3110" s="1">
        <v>0.0</v>
      </c>
      <c r="M3110" s="1">
        <v>5.5</v>
      </c>
      <c r="N3110" s="1">
        <v>0.0</v>
      </c>
      <c r="O3110" s="1">
        <v>0.0</v>
      </c>
      <c r="P3110" s="1">
        <v>35.0</v>
      </c>
    </row>
    <row r="3111">
      <c r="A3111" s="1">
        <v>162250.0</v>
      </c>
      <c r="B3111" s="1" t="s">
        <v>3060</v>
      </c>
      <c r="C3111" s="1" t="s">
        <v>3091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8.0</v>
      </c>
      <c r="J3111" s="1" t="s">
        <v>14</v>
      </c>
      <c r="K3111" s="1">
        <v>2.466</v>
      </c>
      <c r="L3111" s="1">
        <v>1.0</v>
      </c>
      <c r="M3111" s="1">
        <v>6.1666665</v>
      </c>
      <c r="N3111" s="1">
        <v>0.0</v>
      </c>
      <c r="O3111" s="1">
        <v>0.5</v>
      </c>
      <c r="P3111" s="1">
        <v>35.0</v>
      </c>
    </row>
    <row r="3112">
      <c r="A3112" s="1">
        <v>161975.0</v>
      </c>
      <c r="B3112" s="1" t="s">
        <v>3060</v>
      </c>
      <c r="C3112" s="1" t="s">
        <v>3092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5.0</v>
      </c>
      <c r="J3112" s="1" t="s">
        <v>14</v>
      </c>
      <c r="K3112" s="1">
        <v>2.765</v>
      </c>
      <c r="L3112" s="1">
        <v>0.0</v>
      </c>
      <c r="M3112" s="1">
        <v>13.0</v>
      </c>
      <c r="N3112" s="1">
        <v>0.0</v>
      </c>
      <c r="O3112" s="1">
        <v>1.0</v>
      </c>
      <c r="P3112" s="1">
        <v>35.0</v>
      </c>
    </row>
    <row r="3113">
      <c r="A3113" s="1">
        <v>277197.0</v>
      </c>
      <c r="B3113" s="1" t="s">
        <v>3060</v>
      </c>
      <c r="C3113" s="1" t="s">
        <v>3093</v>
      </c>
      <c r="D3113" s="1">
        <v>0.0</v>
      </c>
      <c r="E3113" s="1">
        <v>0.0</v>
      </c>
      <c r="F3113" s="1">
        <v>0.0</v>
      </c>
      <c r="G3113" s="1">
        <v>0.0</v>
      </c>
      <c r="H3113" s="1">
        <v>0.0</v>
      </c>
      <c r="I3113" s="1">
        <v>7.0</v>
      </c>
      <c r="J3113" s="1" t="s">
        <v>14</v>
      </c>
      <c r="K3113" s="1">
        <v>2.342</v>
      </c>
      <c r="L3113" s="1">
        <v>0.0</v>
      </c>
      <c r="M3113" s="1">
        <v>15.75</v>
      </c>
      <c r="N3113" s="1">
        <v>0.0</v>
      </c>
      <c r="O3113" s="1">
        <v>0.0</v>
      </c>
      <c r="P3113" s="1">
        <v>35.0</v>
      </c>
    </row>
    <row r="3114">
      <c r="A3114" s="1">
        <v>162085.0</v>
      </c>
      <c r="B3114" s="1" t="s">
        <v>3060</v>
      </c>
      <c r="C3114" s="1" t="s">
        <v>3094</v>
      </c>
      <c r="D3114" s="1">
        <v>0.0</v>
      </c>
      <c r="E3114" s="1">
        <v>0.0</v>
      </c>
      <c r="F3114" s="1">
        <v>0.0</v>
      </c>
      <c r="G3114" s="1">
        <v>0.0</v>
      </c>
      <c r="H3114" s="1">
        <v>0.0</v>
      </c>
      <c r="I3114" s="1">
        <v>1.0</v>
      </c>
      <c r="J3114" s="1" t="s">
        <v>18</v>
      </c>
      <c r="K3114" s="1">
        <v>4.813</v>
      </c>
      <c r="L3114" s="1">
        <v>1.0</v>
      </c>
      <c r="M3114" s="1">
        <v>4.75</v>
      </c>
      <c r="N3114" s="1">
        <v>0.0</v>
      </c>
      <c r="O3114" s="1">
        <v>0.4375</v>
      </c>
      <c r="P3114" s="1">
        <v>35.0</v>
      </c>
    </row>
    <row r="3115">
      <c r="A3115" s="1">
        <v>161915.0</v>
      </c>
      <c r="B3115" s="1" t="s">
        <v>3060</v>
      </c>
      <c r="C3115" s="1" t="s">
        <v>3095</v>
      </c>
      <c r="D3115" s="1">
        <v>0.0</v>
      </c>
      <c r="E3115" s="1">
        <v>0.0</v>
      </c>
      <c r="F3115" s="1">
        <v>0.0</v>
      </c>
      <c r="G3115" s="1">
        <v>0.0</v>
      </c>
      <c r="H3115" s="1">
        <v>0.0</v>
      </c>
      <c r="I3115" s="1">
        <v>1.0</v>
      </c>
      <c r="J3115" s="1" t="s">
        <v>18</v>
      </c>
      <c r="K3115" s="1">
        <v>5.446</v>
      </c>
      <c r="L3115" s="1">
        <v>1.0</v>
      </c>
      <c r="M3115" s="1">
        <v>5.75</v>
      </c>
      <c r="N3115" s="1">
        <v>0.0</v>
      </c>
      <c r="O3115" s="1">
        <v>1.0</v>
      </c>
      <c r="P3115" s="1">
        <v>35.0</v>
      </c>
    </row>
    <row r="3116">
      <c r="A3116" s="1">
        <v>302086.0</v>
      </c>
      <c r="B3116" s="1" t="s">
        <v>3060</v>
      </c>
      <c r="C3116" s="1" t="s">
        <v>3096</v>
      </c>
      <c r="D3116" s="1">
        <v>0.0</v>
      </c>
      <c r="E3116" s="1">
        <v>0.0</v>
      </c>
      <c r="F3116" s="1">
        <v>0.0</v>
      </c>
      <c r="G3116" s="1">
        <v>0.0</v>
      </c>
      <c r="H3116" s="1">
        <v>0.0</v>
      </c>
      <c r="I3116" s="1">
        <v>5.0</v>
      </c>
      <c r="J3116" s="1" t="s">
        <v>14</v>
      </c>
      <c r="K3116" s="1">
        <v>2.608</v>
      </c>
      <c r="L3116" s="1">
        <v>0.0</v>
      </c>
      <c r="M3116" s="1">
        <v>3.5</v>
      </c>
      <c r="N3116" s="1">
        <v>0.0</v>
      </c>
      <c r="O3116" s="1">
        <v>0.0</v>
      </c>
      <c r="P3116" s="1">
        <v>35.0</v>
      </c>
    </row>
    <row r="3117">
      <c r="A3117" s="1">
        <v>302022.0</v>
      </c>
      <c r="B3117" s="1" t="s">
        <v>3060</v>
      </c>
      <c r="C3117" s="1" t="s">
        <v>3097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4.0</v>
      </c>
      <c r="J3117" s="1" t="s">
        <v>18</v>
      </c>
      <c r="K3117" s="1">
        <v>4.032</v>
      </c>
      <c r="L3117" s="1">
        <v>0.0</v>
      </c>
      <c r="M3117" s="1">
        <v>7.5</v>
      </c>
      <c r="N3117" s="1">
        <v>0.0</v>
      </c>
      <c r="O3117" s="1">
        <v>0.0</v>
      </c>
      <c r="P3117" s="1">
        <v>35.0</v>
      </c>
    </row>
    <row r="3118">
      <c r="A3118" s="1">
        <v>288959.0</v>
      </c>
      <c r="B3118" s="1" t="s">
        <v>3060</v>
      </c>
      <c r="C3118" s="1" t="s">
        <v>3098</v>
      </c>
      <c r="D3118" s="1">
        <v>0.0</v>
      </c>
      <c r="E3118" s="1">
        <v>0.0</v>
      </c>
      <c r="F3118" s="1">
        <v>0.0</v>
      </c>
      <c r="G3118" s="1">
        <v>0.0</v>
      </c>
      <c r="H3118" s="1">
        <v>0.0</v>
      </c>
      <c r="I3118" s="1">
        <v>7.0</v>
      </c>
      <c r="J3118" s="1" t="s">
        <v>14</v>
      </c>
      <c r="K3118" s="1">
        <v>2.03</v>
      </c>
      <c r="L3118" s="1">
        <v>0.0</v>
      </c>
      <c r="M3118" s="1">
        <v>14.75</v>
      </c>
      <c r="N3118" s="1">
        <v>0.0</v>
      </c>
      <c r="O3118" s="1">
        <v>0.0</v>
      </c>
      <c r="P3118" s="1">
        <v>35.0</v>
      </c>
    </row>
    <row r="3119">
      <c r="A3119" s="1">
        <v>277208.0</v>
      </c>
      <c r="B3119" s="1" t="s">
        <v>3060</v>
      </c>
      <c r="C3119" s="1" t="s">
        <v>3099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1.0</v>
      </c>
      <c r="J3119" s="1" t="s">
        <v>18</v>
      </c>
      <c r="K3119" s="1">
        <v>5.025</v>
      </c>
      <c r="L3119" s="1">
        <v>1.0</v>
      </c>
      <c r="M3119" s="1">
        <v>3.8333333</v>
      </c>
      <c r="N3119" s="1">
        <v>0.0</v>
      </c>
      <c r="O3119" s="1">
        <v>0.0</v>
      </c>
      <c r="P3119" s="1">
        <v>35.0</v>
      </c>
    </row>
    <row r="3120">
      <c r="A3120" s="1">
        <v>265552.0</v>
      </c>
      <c r="B3120" s="1" t="s">
        <v>3060</v>
      </c>
      <c r="C3120" s="1" t="s">
        <v>3100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1.0</v>
      </c>
      <c r="J3120" s="1" t="s">
        <v>18</v>
      </c>
      <c r="K3120" s="1">
        <v>5.007</v>
      </c>
      <c r="L3120" s="1">
        <v>1.0</v>
      </c>
      <c r="M3120" s="1">
        <v>5.0</v>
      </c>
      <c r="N3120" s="1">
        <v>0.0</v>
      </c>
      <c r="O3120" s="1">
        <v>0.0</v>
      </c>
      <c r="P3120" s="1">
        <v>35.0</v>
      </c>
    </row>
    <row r="3121">
      <c r="A3121" s="1">
        <v>161866.0</v>
      </c>
      <c r="B3121" s="1" t="s">
        <v>3060</v>
      </c>
      <c r="C3121" s="1" t="s">
        <v>3101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2.0</v>
      </c>
      <c r="J3121" s="1" t="s">
        <v>18</v>
      </c>
      <c r="K3121" s="1">
        <v>4.983</v>
      </c>
      <c r="L3121" s="1">
        <v>0.0</v>
      </c>
      <c r="M3121" s="1">
        <v>12.4</v>
      </c>
      <c r="N3121" s="1">
        <v>0.0</v>
      </c>
      <c r="O3121" s="1">
        <v>0.5</v>
      </c>
      <c r="P3121" s="1">
        <v>35.0</v>
      </c>
    </row>
    <row r="3122">
      <c r="A3122" s="1">
        <v>161278.0</v>
      </c>
      <c r="B3122" s="1" t="s">
        <v>3060</v>
      </c>
      <c r="C3122" s="1" t="s">
        <v>3102</v>
      </c>
      <c r="D3122" s="1">
        <v>0.0</v>
      </c>
      <c r="E3122" s="1">
        <v>0.0</v>
      </c>
      <c r="F3122" s="1">
        <v>0.0</v>
      </c>
      <c r="G3122" s="1">
        <v>0.0</v>
      </c>
      <c r="H3122" s="1">
        <v>0.0</v>
      </c>
      <c r="I3122" s="1">
        <v>7.0</v>
      </c>
      <c r="J3122" s="1" t="s">
        <v>14</v>
      </c>
      <c r="K3122" s="1">
        <v>2.339</v>
      </c>
      <c r="L3122" s="1">
        <v>0.0</v>
      </c>
      <c r="M3122" s="1">
        <v>7.0</v>
      </c>
      <c r="N3122" s="1">
        <v>0.0</v>
      </c>
      <c r="O3122" s="1">
        <v>1.0</v>
      </c>
      <c r="P3122" s="1">
        <v>35.0</v>
      </c>
    </row>
    <row r="3123">
      <c r="A3123" s="1">
        <v>160962.0</v>
      </c>
      <c r="B3123" s="1" t="s">
        <v>3060</v>
      </c>
      <c r="C3123" s="1" t="s">
        <v>3103</v>
      </c>
      <c r="D3123" s="1">
        <v>0.0</v>
      </c>
      <c r="E3123" s="1">
        <v>0.0</v>
      </c>
      <c r="F3123" s="1">
        <v>0.0</v>
      </c>
      <c r="G3123" s="1">
        <v>0.0</v>
      </c>
      <c r="H3123" s="1">
        <v>0.0</v>
      </c>
      <c r="I3123" s="1">
        <v>2.0</v>
      </c>
      <c r="J3123" s="1" t="s">
        <v>18</v>
      </c>
      <c r="K3123" s="1">
        <v>5.081</v>
      </c>
      <c r="L3123" s="1">
        <v>0.0</v>
      </c>
      <c r="M3123" s="1">
        <v>5.0</v>
      </c>
      <c r="N3123" s="1">
        <v>0.0</v>
      </c>
      <c r="O3123" s="1">
        <v>1.0</v>
      </c>
      <c r="P3123" s="1">
        <v>35.0</v>
      </c>
    </row>
    <row r="3124">
      <c r="A3124" s="1">
        <v>161123.0</v>
      </c>
      <c r="B3124" s="1" t="s">
        <v>3060</v>
      </c>
      <c r="C3124" s="1" t="s">
        <v>3104</v>
      </c>
      <c r="D3124" s="1">
        <v>0.0</v>
      </c>
      <c r="E3124" s="1">
        <v>0.0</v>
      </c>
      <c r="F3124" s="1">
        <v>0.0</v>
      </c>
      <c r="G3124" s="1">
        <v>0.0</v>
      </c>
      <c r="H3124" s="1">
        <v>0.0</v>
      </c>
      <c r="I3124" s="1">
        <v>6.0</v>
      </c>
      <c r="J3124" s="1" t="s">
        <v>14</v>
      </c>
      <c r="K3124" s="1">
        <v>2.612</v>
      </c>
      <c r="L3124" s="1">
        <v>1.0</v>
      </c>
      <c r="M3124" s="1">
        <v>10.0</v>
      </c>
      <c r="N3124" s="1">
        <v>0.0</v>
      </c>
      <c r="O3124" s="1">
        <v>0.4375</v>
      </c>
      <c r="P3124" s="1">
        <v>35.0</v>
      </c>
    </row>
    <row r="3125">
      <c r="A3125" s="1">
        <v>160430.0</v>
      </c>
      <c r="B3125" s="1" t="s">
        <v>3060</v>
      </c>
      <c r="C3125" s="1" t="s">
        <v>3105</v>
      </c>
      <c r="D3125" s="1">
        <v>0.0</v>
      </c>
      <c r="E3125" s="1">
        <v>0.0</v>
      </c>
      <c r="F3125" s="1">
        <v>0.0</v>
      </c>
      <c r="G3125" s="1">
        <v>0.0</v>
      </c>
      <c r="H3125" s="1">
        <v>0.0</v>
      </c>
      <c r="I3125" s="1">
        <v>7.0</v>
      </c>
      <c r="J3125" s="1" t="s">
        <v>14</v>
      </c>
      <c r="K3125" s="1">
        <v>1.815</v>
      </c>
      <c r="L3125" s="1">
        <v>0.0</v>
      </c>
      <c r="M3125" s="1">
        <v>15.0</v>
      </c>
      <c r="N3125" s="1">
        <v>0.0</v>
      </c>
      <c r="O3125" s="1">
        <v>0.4375</v>
      </c>
      <c r="P3125" s="1">
        <v>35.0</v>
      </c>
    </row>
    <row r="3126">
      <c r="A3126" s="1">
        <v>288990.0</v>
      </c>
      <c r="B3126" s="1" t="s">
        <v>3060</v>
      </c>
      <c r="C3126" s="1" t="s">
        <v>3106</v>
      </c>
      <c r="D3126" s="1">
        <v>0.0</v>
      </c>
      <c r="E3126" s="1">
        <v>0.0</v>
      </c>
      <c r="F3126" s="1">
        <v>0.0</v>
      </c>
      <c r="G3126" s="1">
        <v>0.0</v>
      </c>
      <c r="H3126" s="1">
        <v>0.0</v>
      </c>
      <c r="I3126" s="1">
        <v>7.0</v>
      </c>
      <c r="J3126" s="1" t="s">
        <v>14</v>
      </c>
      <c r="K3126" s="1">
        <v>2.361</v>
      </c>
      <c r="L3126" s="1">
        <v>0.0</v>
      </c>
      <c r="M3126" s="1">
        <v>15.0</v>
      </c>
      <c r="N3126" s="1">
        <v>0.0</v>
      </c>
      <c r="O3126" s="1">
        <v>0.0</v>
      </c>
      <c r="P3126" s="1">
        <v>35.0</v>
      </c>
    </row>
    <row r="3127">
      <c r="A3127" s="1">
        <v>265564.0</v>
      </c>
      <c r="B3127" s="1" t="s">
        <v>3060</v>
      </c>
      <c r="C3127" s="1" t="s">
        <v>3107</v>
      </c>
      <c r="D3127" s="1">
        <v>0.0</v>
      </c>
      <c r="E3127" s="1">
        <v>0.0</v>
      </c>
      <c r="F3127" s="1">
        <v>0.0</v>
      </c>
      <c r="G3127" s="1">
        <v>0.0</v>
      </c>
      <c r="H3127" s="1">
        <v>0.0</v>
      </c>
      <c r="I3127" s="1">
        <v>2.0</v>
      </c>
      <c r="J3127" s="1" t="s">
        <v>18</v>
      </c>
      <c r="K3127" s="1">
        <v>4.994</v>
      </c>
      <c r="L3127" s="1">
        <v>0.0</v>
      </c>
      <c r="M3127" s="1">
        <v>13.5</v>
      </c>
      <c r="N3127" s="1">
        <v>0.0</v>
      </c>
      <c r="O3127" s="1">
        <v>0.0</v>
      </c>
      <c r="P3127" s="1">
        <v>35.0</v>
      </c>
    </row>
    <row r="3128">
      <c r="A3128" s="1">
        <v>160002.0</v>
      </c>
      <c r="B3128" s="1" t="s">
        <v>3060</v>
      </c>
      <c r="C3128" s="1" t="s">
        <v>3108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4.0</v>
      </c>
      <c r="J3128" s="1" t="s">
        <v>18</v>
      </c>
      <c r="K3128" s="1">
        <v>4.349</v>
      </c>
      <c r="L3128" s="1">
        <v>0.0</v>
      </c>
      <c r="M3128" s="1">
        <v>12.0</v>
      </c>
      <c r="N3128" s="1">
        <v>0.0</v>
      </c>
      <c r="O3128" s="1">
        <v>1.0</v>
      </c>
      <c r="P3128" s="1">
        <v>35.0</v>
      </c>
    </row>
    <row r="3129">
      <c r="A3129" s="1">
        <v>302034.0</v>
      </c>
      <c r="B3129" s="1" t="s">
        <v>3060</v>
      </c>
      <c r="C3129" s="1" t="s">
        <v>3109</v>
      </c>
      <c r="D3129" s="1">
        <v>0.0</v>
      </c>
      <c r="E3129" s="1">
        <v>0.0</v>
      </c>
      <c r="F3129" s="1">
        <v>0.0</v>
      </c>
      <c r="G3129" s="1">
        <v>0.0</v>
      </c>
      <c r="H3129" s="1">
        <v>0.0</v>
      </c>
      <c r="I3129" s="1">
        <v>4.0</v>
      </c>
      <c r="J3129" s="1" t="s">
        <v>18</v>
      </c>
      <c r="K3129" s="1">
        <v>4.085</v>
      </c>
      <c r="L3129" s="1">
        <v>0.0</v>
      </c>
      <c r="M3129" s="1">
        <v>9.5</v>
      </c>
      <c r="N3129" s="1">
        <v>0.0</v>
      </c>
      <c r="O3129" s="1">
        <v>0.0</v>
      </c>
      <c r="P3129" s="1">
        <v>35.0</v>
      </c>
    </row>
    <row r="3130">
      <c r="A3130" s="1">
        <v>161677.0</v>
      </c>
      <c r="B3130" s="1" t="s">
        <v>3060</v>
      </c>
      <c r="C3130" s="1" t="s">
        <v>3110</v>
      </c>
      <c r="D3130" s="1">
        <v>0.0</v>
      </c>
      <c r="E3130" s="1">
        <v>0.0</v>
      </c>
      <c r="F3130" s="1">
        <v>0.0</v>
      </c>
      <c r="G3130" s="1">
        <v>0.0</v>
      </c>
      <c r="H3130" s="1">
        <v>0.0</v>
      </c>
      <c r="I3130" s="1">
        <v>5.0</v>
      </c>
      <c r="J3130" s="1" t="s">
        <v>14</v>
      </c>
      <c r="K3130" s="1">
        <v>2.88</v>
      </c>
      <c r="L3130" s="1">
        <v>0.0</v>
      </c>
      <c r="M3130" s="1">
        <v>10.5</v>
      </c>
      <c r="N3130" s="1">
        <v>0.0</v>
      </c>
      <c r="O3130" s="1">
        <v>1.0</v>
      </c>
      <c r="P3130" s="1">
        <v>35.0</v>
      </c>
    </row>
    <row r="3131">
      <c r="A3131" s="1">
        <v>160857.0</v>
      </c>
      <c r="B3131" s="1" t="s">
        <v>3060</v>
      </c>
      <c r="C3131" s="1" t="s">
        <v>3111</v>
      </c>
      <c r="D3131" s="1">
        <v>0.0</v>
      </c>
      <c r="E3131" s="1">
        <v>0.0</v>
      </c>
      <c r="F3131" s="1">
        <v>0.0</v>
      </c>
      <c r="G3131" s="1">
        <v>0.0</v>
      </c>
      <c r="H3131" s="1">
        <v>0.0</v>
      </c>
      <c r="I3131" s="1">
        <v>6.0</v>
      </c>
      <c r="J3131" s="1" t="s">
        <v>14</v>
      </c>
      <c r="K3131" s="1">
        <v>3.432</v>
      </c>
      <c r="L3131" s="1">
        <v>1.0</v>
      </c>
      <c r="M3131" s="1">
        <v>11.0</v>
      </c>
      <c r="N3131" s="1">
        <v>0.0</v>
      </c>
      <c r="O3131" s="1">
        <v>1.0</v>
      </c>
      <c r="P3131" s="1">
        <v>35.0</v>
      </c>
    </row>
    <row r="3132">
      <c r="A3132" s="1">
        <v>160709.0</v>
      </c>
      <c r="B3132" s="1" t="s">
        <v>3060</v>
      </c>
      <c r="C3132" s="1" t="s">
        <v>3112</v>
      </c>
      <c r="D3132" s="1">
        <v>0.0</v>
      </c>
      <c r="E3132" s="1">
        <v>0.0</v>
      </c>
      <c r="F3132" s="1">
        <v>0.0</v>
      </c>
      <c r="G3132" s="1">
        <v>0.0</v>
      </c>
      <c r="H3132" s="1">
        <v>0.0</v>
      </c>
      <c r="I3132" s="1">
        <v>2.0</v>
      </c>
      <c r="J3132" s="1" t="s">
        <v>18</v>
      </c>
      <c r="K3132" s="1">
        <v>4.563</v>
      </c>
      <c r="L3132" s="1">
        <v>0.0</v>
      </c>
      <c r="M3132" s="1">
        <v>7.1666665</v>
      </c>
      <c r="N3132" s="1">
        <v>0.0</v>
      </c>
      <c r="O3132" s="1">
        <v>0.8333333</v>
      </c>
      <c r="P3132" s="1">
        <v>35.0</v>
      </c>
    </row>
    <row r="3133">
      <c r="A3133" s="1">
        <v>161386.0</v>
      </c>
      <c r="B3133" s="1" t="s">
        <v>3060</v>
      </c>
      <c r="C3133" s="1" t="s">
        <v>3113</v>
      </c>
      <c r="D3133" s="1">
        <v>0.0</v>
      </c>
      <c r="E3133" s="1">
        <v>0.0</v>
      </c>
      <c r="F3133" s="1">
        <v>0.0</v>
      </c>
      <c r="G3133" s="1">
        <v>0.0</v>
      </c>
      <c r="H3133" s="1">
        <v>0.0</v>
      </c>
      <c r="I3133" s="1">
        <v>7.0</v>
      </c>
      <c r="J3133" s="1" t="s">
        <v>14</v>
      </c>
      <c r="K3133" s="1">
        <v>2.378</v>
      </c>
      <c r="L3133" s="1">
        <v>0.0</v>
      </c>
      <c r="M3133" s="1">
        <v>17.5</v>
      </c>
      <c r="N3133" s="1">
        <v>0.0</v>
      </c>
      <c r="O3133" s="1">
        <v>0.4375</v>
      </c>
      <c r="P3133" s="1">
        <v>35.0</v>
      </c>
    </row>
    <row r="3134">
      <c r="A3134" s="1">
        <v>277200.0</v>
      </c>
      <c r="B3134" s="1" t="s">
        <v>3060</v>
      </c>
      <c r="C3134" s="1" t="s">
        <v>3114</v>
      </c>
      <c r="D3134" s="1">
        <v>0.0</v>
      </c>
      <c r="E3134" s="1">
        <v>0.0</v>
      </c>
      <c r="F3134" s="1">
        <v>0.0</v>
      </c>
      <c r="G3134" s="1">
        <v>0.0</v>
      </c>
      <c r="H3134" s="1">
        <v>0.0</v>
      </c>
      <c r="I3134" s="1">
        <v>2.0</v>
      </c>
      <c r="J3134" s="1" t="s">
        <v>18</v>
      </c>
      <c r="K3134" s="1">
        <v>4.687</v>
      </c>
      <c r="L3134" s="1">
        <v>0.0</v>
      </c>
      <c r="M3134" s="1">
        <v>0.33333334</v>
      </c>
      <c r="N3134" s="1">
        <v>0.0</v>
      </c>
      <c r="O3134" s="1">
        <v>0.0</v>
      </c>
      <c r="P3134" s="1">
        <v>35.0</v>
      </c>
    </row>
    <row r="3135">
      <c r="A3135" s="1">
        <v>161024.0</v>
      </c>
      <c r="B3135" s="1" t="s">
        <v>3060</v>
      </c>
      <c r="C3135" s="1" t="s">
        <v>3115</v>
      </c>
      <c r="D3135" s="1">
        <v>0.0</v>
      </c>
      <c r="E3135" s="1">
        <v>0.0</v>
      </c>
      <c r="F3135" s="1">
        <v>0.0</v>
      </c>
      <c r="G3135" s="1">
        <v>0.0</v>
      </c>
      <c r="H3135" s="1">
        <v>0.0</v>
      </c>
      <c r="I3135" s="1">
        <v>1.0</v>
      </c>
      <c r="J3135" s="1" t="s">
        <v>18</v>
      </c>
      <c r="K3135" s="1">
        <v>4.477</v>
      </c>
      <c r="L3135" s="1">
        <v>1.0</v>
      </c>
      <c r="M3135" s="1">
        <v>13.0</v>
      </c>
      <c r="N3135" s="1">
        <v>0.0</v>
      </c>
      <c r="O3135" s="1">
        <v>1.0</v>
      </c>
      <c r="P3135" s="1">
        <v>35.0</v>
      </c>
    </row>
    <row r="3136">
      <c r="A3136" s="1">
        <v>265516.0</v>
      </c>
      <c r="B3136" s="1" t="s">
        <v>3060</v>
      </c>
      <c r="C3136" s="1" t="s">
        <v>3116</v>
      </c>
      <c r="D3136" s="1">
        <v>0.125</v>
      </c>
      <c r="E3136" s="1">
        <v>0.0</v>
      </c>
      <c r="F3136" s="1">
        <v>0.0</v>
      </c>
      <c r="G3136" s="1">
        <v>0.0</v>
      </c>
      <c r="H3136" s="1">
        <v>0.0</v>
      </c>
      <c r="I3136" s="1">
        <v>8.0</v>
      </c>
      <c r="J3136" s="1" t="s">
        <v>14</v>
      </c>
      <c r="K3136" s="1">
        <v>1.946</v>
      </c>
      <c r="L3136" s="1">
        <v>1.0</v>
      </c>
      <c r="M3136" s="1">
        <v>12.625</v>
      </c>
      <c r="N3136" s="1">
        <v>0.0</v>
      </c>
      <c r="O3136" s="1">
        <v>0.0</v>
      </c>
      <c r="P3136" s="1">
        <v>35.0</v>
      </c>
    </row>
    <row r="3137">
      <c r="A3137" s="1">
        <v>333894.0</v>
      </c>
      <c r="B3137" s="1" t="s">
        <v>3060</v>
      </c>
      <c r="C3137" s="1" t="s">
        <v>3117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4.0</v>
      </c>
      <c r="J3137" s="1" t="s">
        <v>18</v>
      </c>
      <c r="K3137" s="1">
        <v>4.408</v>
      </c>
      <c r="L3137" s="1">
        <v>0.0</v>
      </c>
      <c r="M3137" s="1">
        <v>1.0</v>
      </c>
      <c r="N3137" s="1">
        <v>0.0</v>
      </c>
      <c r="O3137" s="1">
        <v>0.0</v>
      </c>
      <c r="P3137" s="1">
        <v>35.0</v>
      </c>
    </row>
    <row r="3138">
      <c r="A3138" s="1">
        <v>265508.0</v>
      </c>
      <c r="B3138" s="1" t="s">
        <v>3060</v>
      </c>
      <c r="C3138" s="1" t="s">
        <v>3118</v>
      </c>
      <c r="D3138" s="1">
        <v>0.0</v>
      </c>
      <c r="E3138" s="1">
        <v>0.0</v>
      </c>
      <c r="F3138" s="1">
        <v>0.0</v>
      </c>
      <c r="G3138" s="1">
        <v>0.0</v>
      </c>
      <c r="H3138" s="1">
        <v>0.0</v>
      </c>
      <c r="I3138" s="1">
        <v>4.0</v>
      </c>
      <c r="J3138" s="1" t="s">
        <v>18</v>
      </c>
      <c r="K3138" s="1">
        <v>4.408</v>
      </c>
      <c r="L3138" s="1">
        <v>0.0</v>
      </c>
      <c r="M3138" s="1">
        <v>6.875</v>
      </c>
      <c r="N3138" s="1">
        <v>0.0</v>
      </c>
      <c r="O3138" s="1">
        <v>0.0</v>
      </c>
      <c r="P3138" s="1">
        <v>35.0</v>
      </c>
    </row>
    <row r="3139">
      <c r="A3139" s="1">
        <v>161255.0</v>
      </c>
      <c r="B3139" s="1" t="s">
        <v>3060</v>
      </c>
      <c r="C3139" s="1" t="s">
        <v>3119</v>
      </c>
      <c r="D3139" s="1">
        <v>0.0</v>
      </c>
      <c r="E3139" s="1">
        <v>0.0</v>
      </c>
      <c r="F3139" s="1">
        <v>0.0</v>
      </c>
      <c r="G3139" s="1">
        <v>0.0</v>
      </c>
      <c r="H3139" s="1">
        <v>0.0</v>
      </c>
      <c r="I3139" s="1">
        <v>1.0</v>
      </c>
      <c r="J3139" s="1" t="s">
        <v>18</v>
      </c>
      <c r="K3139" s="1">
        <v>4.57</v>
      </c>
      <c r="L3139" s="1">
        <v>1.0</v>
      </c>
      <c r="M3139" s="1">
        <v>3.9285715</v>
      </c>
      <c r="N3139" s="1">
        <v>0.0</v>
      </c>
      <c r="O3139" s="1">
        <v>0.35714287</v>
      </c>
      <c r="P3139" s="1">
        <v>35.0</v>
      </c>
    </row>
    <row r="3140">
      <c r="A3140" s="1">
        <v>161953.0</v>
      </c>
      <c r="B3140" s="1" t="s">
        <v>3060</v>
      </c>
      <c r="C3140" s="1" t="s">
        <v>3120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5.0</v>
      </c>
      <c r="J3140" s="1" t="s">
        <v>14</v>
      </c>
      <c r="K3140" s="1">
        <v>2.696</v>
      </c>
      <c r="L3140" s="1">
        <v>0.0</v>
      </c>
      <c r="M3140" s="1">
        <v>2.3</v>
      </c>
      <c r="N3140" s="1">
        <v>0.0</v>
      </c>
      <c r="O3140" s="1">
        <v>0.5</v>
      </c>
      <c r="P3140" s="1">
        <v>35.0</v>
      </c>
    </row>
    <row r="3141">
      <c r="A3141" s="1">
        <v>161629.0</v>
      </c>
      <c r="B3141" s="1" t="s">
        <v>3060</v>
      </c>
      <c r="C3141" s="1" t="s">
        <v>3121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7.0</v>
      </c>
      <c r="J3141" s="1" t="s">
        <v>14</v>
      </c>
      <c r="K3141" s="1">
        <v>2.098</v>
      </c>
      <c r="L3141" s="1">
        <v>0.0</v>
      </c>
      <c r="M3141" s="1">
        <v>11.8</v>
      </c>
      <c r="N3141" s="1">
        <v>0.0</v>
      </c>
      <c r="O3141" s="1">
        <v>0.2</v>
      </c>
      <c r="P3141" s="1">
        <v>35.0</v>
      </c>
    </row>
    <row r="3142">
      <c r="A3142" s="1">
        <v>160855.0</v>
      </c>
      <c r="B3142" s="1" t="s">
        <v>3060</v>
      </c>
      <c r="C3142" s="1" t="s">
        <v>3122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  <c r="I3142" s="1">
        <v>2.0</v>
      </c>
      <c r="J3142" s="1" t="s">
        <v>18</v>
      </c>
      <c r="K3142" s="1">
        <v>4.58</v>
      </c>
      <c r="L3142" s="1">
        <v>0.0</v>
      </c>
      <c r="M3142" s="1">
        <v>5.0</v>
      </c>
      <c r="N3142" s="1">
        <v>0.0</v>
      </c>
      <c r="O3142" s="1">
        <v>1.0</v>
      </c>
      <c r="P3142" s="1">
        <v>35.0</v>
      </c>
    </row>
    <row r="3143">
      <c r="A3143" s="1">
        <v>161809.0</v>
      </c>
      <c r="B3143" s="1" t="s">
        <v>3060</v>
      </c>
      <c r="C3143" s="1" t="s">
        <v>3123</v>
      </c>
      <c r="D3143" s="1">
        <v>0.0</v>
      </c>
      <c r="E3143" s="1">
        <v>0.0</v>
      </c>
      <c r="F3143" s="1">
        <v>0.0</v>
      </c>
      <c r="G3143" s="1">
        <v>0.0</v>
      </c>
      <c r="H3143" s="1">
        <v>0.0</v>
      </c>
      <c r="I3143" s="1">
        <v>5.0</v>
      </c>
      <c r="J3143" s="1" t="s">
        <v>14</v>
      </c>
      <c r="K3143" s="1">
        <v>3.101</v>
      </c>
      <c r="L3143" s="1">
        <v>0.0</v>
      </c>
      <c r="M3143" s="1">
        <v>18.571428</v>
      </c>
      <c r="N3143" s="1">
        <v>0.0</v>
      </c>
      <c r="O3143" s="1">
        <v>0.5</v>
      </c>
      <c r="P3143" s="1">
        <v>35.0</v>
      </c>
    </row>
    <row r="3144">
      <c r="A3144" s="1">
        <v>302068.0</v>
      </c>
      <c r="B3144" s="1" t="s">
        <v>3060</v>
      </c>
      <c r="C3144" s="1" t="s">
        <v>3124</v>
      </c>
      <c r="D3144" s="1">
        <v>0.0</v>
      </c>
      <c r="E3144" s="1">
        <v>0.0</v>
      </c>
      <c r="F3144" s="1">
        <v>0.0</v>
      </c>
      <c r="G3144" s="1">
        <v>0.0</v>
      </c>
      <c r="H3144" s="1">
        <v>0.0</v>
      </c>
      <c r="I3144" s="1">
        <v>1.0</v>
      </c>
      <c r="J3144" s="1" t="s">
        <v>18</v>
      </c>
      <c r="K3144" s="1">
        <v>4.749</v>
      </c>
      <c r="L3144" s="1">
        <v>1.0</v>
      </c>
      <c r="M3144" s="1">
        <v>5.5</v>
      </c>
      <c r="N3144" s="1">
        <v>0.0</v>
      </c>
      <c r="O3144" s="1">
        <v>0.0</v>
      </c>
      <c r="P3144" s="1">
        <v>35.0</v>
      </c>
    </row>
    <row r="3145">
      <c r="A3145" s="1">
        <v>161281.0</v>
      </c>
      <c r="B3145" s="1" t="s">
        <v>3060</v>
      </c>
      <c r="C3145" s="1" t="s">
        <v>3125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5.0</v>
      </c>
      <c r="J3145" s="1" t="s">
        <v>14</v>
      </c>
      <c r="K3145" s="1">
        <v>2.632</v>
      </c>
      <c r="L3145" s="1">
        <v>0.0</v>
      </c>
      <c r="M3145" s="1">
        <v>4.4444447</v>
      </c>
      <c r="N3145" s="1">
        <v>0.0</v>
      </c>
      <c r="O3145" s="1">
        <v>0.5555556</v>
      </c>
      <c r="P3145" s="1">
        <v>35.0</v>
      </c>
    </row>
    <row r="3146">
      <c r="A3146" s="1">
        <v>160649.0</v>
      </c>
      <c r="B3146" s="1" t="s">
        <v>3060</v>
      </c>
      <c r="C3146" s="1" t="s">
        <v>3126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2.0</v>
      </c>
      <c r="J3146" s="1" t="s">
        <v>18</v>
      </c>
      <c r="K3146" s="1">
        <v>4.761</v>
      </c>
      <c r="L3146" s="1">
        <v>0.0</v>
      </c>
      <c r="M3146" s="1">
        <v>7.7</v>
      </c>
      <c r="N3146" s="1">
        <v>0.0</v>
      </c>
      <c r="O3146" s="1">
        <v>0.7</v>
      </c>
      <c r="P3146" s="1">
        <v>35.0</v>
      </c>
    </row>
    <row r="3147">
      <c r="A3147" s="1">
        <v>161061.0</v>
      </c>
      <c r="B3147" s="1" t="s">
        <v>3060</v>
      </c>
      <c r="C3147" s="1" t="s">
        <v>3127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6.0</v>
      </c>
      <c r="J3147" s="1" t="s">
        <v>14</v>
      </c>
      <c r="K3147" s="1">
        <v>3.047</v>
      </c>
      <c r="L3147" s="1">
        <v>1.0</v>
      </c>
      <c r="M3147" s="1">
        <v>3.2857144</v>
      </c>
      <c r="N3147" s="1">
        <v>0.0</v>
      </c>
      <c r="O3147" s="1">
        <v>0.35714287</v>
      </c>
      <c r="P3147" s="1">
        <v>35.0</v>
      </c>
    </row>
    <row r="3148">
      <c r="A3148" s="1">
        <v>302024.0</v>
      </c>
      <c r="B3148" s="1" t="s">
        <v>3060</v>
      </c>
      <c r="C3148" s="1" t="s">
        <v>3128</v>
      </c>
      <c r="D3148" s="1">
        <v>0.0</v>
      </c>
      <c r="E3148" s="1">
        <v>0.5</v>
      </c>
      <c r="F3148" s="1">
        <v>0.0</v>
      </c>
      <c r="G3148" s="1">
        <v>0.0</v>
      </c>
      <c r="H3148" s="1">
        <v>0.5</v>
      </c>
      <c r="I3148" s="1">
        <v>2.0</v>
      </c>
      <c r="J3148" s="1" t="s">
        <v>18</v>
      </c>
      <c r="K3148" s="1">
        <v>4.887</v>
      </c>
      <c r="L3148" s="1">
        <v>0.0</v>
      </c>
      <c r="M3148" s="1">
        <v>4.5</v>
      </c>
      <c r="N3148" s="1">
        <v>0.0</v>
      </c>
      <c r="O3148" s="1">
        <v>0.0</v>
      </c>
      <c r="P3148" s="1">
        <v>35.0</v>
      </c>
    </row>
    <row r="3149">
      <c r="A3149" s="1">
        <v>288898.0</v>
      </c>
      <c r="B3149" s="1" t="s">
        <v>3060</v>
      </c>
      <c r="C3149" s="1" t="s">
        <v>3129</v>
      </c>
      <c r="D3149" s="1">
        <v>0.0</v>
      </c>
      <c r="E3149" s="1">
        <v>0.0</v>
      </c>
      <c r="F3149" s="1">
        <v>0.0</v>
      </c>
      <c r="G3149" s="1">
        <v>0.0</v>
      </c>
      <c r="H3149" s="1">
        <v>0.0</v>
      </c>
      <c r="I3149" s="1">
        <v>6.0</v>
      </c>
      <c r="J3149" s="1" t="s">
        <v>14</v>
      </c>
      <c r="K3149" s="1">
        <v>3.124</v>
      </c>
      <c r="L3149" s="1">
        <v>1.0</v>
      </c>
      <c r="M3149" s="1">
        <v>3.75</v>
      </c>
      <c r="N3149" s="1">
        <v>0.0</v>
      </c>
      <c r="O3149" s="1">
        <v>0.0</v>
      </c>
      <c r="P3149" s="1">
        <v>35.0</v>
      </c>
    </row>
    <row r="3150">
      <c r="A3150" s="1">
        <v>162078.0</v>
      </c>
      <c r="B3150" s="1" t="s">
        <v>3060</v>
      </c>
      <c r="C3150" s="1" t="s">
        <v>3130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2.0</v>
      </c>
      <c r="J3150" s="1" t="s">
        <v>18</v>
      </c>
      <c r="K3150" s="1">
        <v>4.959</v>
      </c>
      <c r="L3150" s="1">
        <v>0.0</v>
      </c>
      <c r="M3150" s="1">
        <v>8.0</v>
      </c>
      <c r="N3150" s="1">
        <v>0.0</v>
      </c>
      <c r="O3150" s="1">
        <v>1.0</v>
      </c>
      <c r="P3150" s="1">
        <v>35.0</v>
      </c>
    </row>
    <row r="3151">
      <c r="A3151" s="1">
        <v>159879.0</v>
      </c>
      <c r="B3151" s="1" t="s">
        <v>3060</v>
      </c>
      <c r="C3151" s="1" t="s">
        <v>3131</v>
      </c>
      <c r="D3151" s="1">
        <v>0.0</v>
      </c>
      <c r="E3151" s="1">
        <v>0.0</v>
      </c>
      <c r="F3151" s="1">
        <v>0.0</v>
      </c>
      <c r="G3151" s="1">
        <v>0.0</v>
      </c>
      <c r="H3151" s="1">
        <v>0.0</v>
      </c>
      <c r="I3151" s="1">
        <v>5.0</v>
      </c>
      <c r="J3151" s="1" t="s">
        <v>14</v>
      </c>
      <c r="K3151" s="1">
        <v>2.556</v>
      </c>
      <c r="L3151" s="1">
        <v>0.0</v>
      </c>
      <c r="M3151" s="1">
        <v>39.5</v>
      </c>
      <c r="N3151" s="1">
        <v>0.0</v>
      </c>
      <c r="O3151" s="1">
        <v>1.0</v>
      </c>
      <c r="P3151" s="1">
        <v>35.0</v>
      </c>
    </row>
    <row r="3152">
      <c r="A3152" s="1">
        <v>161662.0</v>
      </c>
      <c r="B3152" s="1" t="s">
        <v>3060</v>
      </c>
      <c r="C3152" s="1" t="s">
        <v>3132</v>
      </c>
      <c r="D3152" s="1">
        <v>0.0</v>
      </c>
      <c r="E3152" s="1">
        <v>0.0</v>
      </c>
      <c r="F3152" s="1">
        <v>0.0</v>
      </c>
      <c r="G3152" s="1">
        <v>0.0</v>
      </c>
      <c r="H3152" s="1">
        <v>0.0</v>
      </c>
      <c r="I3152" s="1">
        <v>6.0</v>
      </c>
      <c r="J3152" s="1" t="s">
        <v>14</v>
      </c>
      <c r="K3152" s="1">
        <v>3.215</v>
      </c>
      <c r="L3152" s="1">
        <v>1.0</v>
      </c>
      <c r="M3152" s="1">
        <v>17.785715</v>
      </c>
      <c r="N3152" s="1">
        <v>0.0</v>
      </c>
      <c r="O3152" s="1">
        <v>0.35714287</v>
      </c>
      <c r="P3152" s="1">
        <v>35.0</v>
      </c>
    </row>
    <row r="3153">
      <c r="A3153" s="1">
        <v>288973.0</v>
      </c>
      <c r="B3153" s="1" t="s">
        <v>3060</v>
      </c>
      <c r="C3153" s="1" t="s">
        <v>3133</v>
      </c>
      <c r="D3153" s="1">
        <v>0.0</v>
      </c>
      <c r="E3153" s="1">
        <v>0.0</v>
      </c>
      <c r="F3153" s="1">
        <v>0.0</v>
      </c>
      <c r="G3153" s="1">
        <v>0.0</v>
      </c>
      <c r="H3153" s="1">
        <v>0.0</v>
      </c>
      <c r="I3153" s="1">
        <v>2.0</v>
      </c>
      <c r="J3153" s="1" t="s">
        <v>18</v>
      </c>
      <c r="K3153" s="1">
        <v>4.654</v>
      </c>
      <c r="L3153" s="1">
        <v>0.0</v>
      </c>
      <c r="M3153" s="1">
        <v>8.5</v>
      </c>
      <c r="N3153" s="1">
        <v>0.0</v>
      </c>
      <c r="O3153" s="1">
        <v>0.0</v>
      </c>
      <c r="P3153" s="1">
        <v>35.0</v>
      </c>
    </row>
    <row r="3154">
      <c r="A3154" s="1">
        <v>161246.0</v>
      </c>
      <c r="B3154" s="1" t="s">
        <v>3060</v>
      </c>
      <c r="C3154" s="1" t="s">
        <v>3134</v>
      </c>
      <c r="D3154" s="1">
        <v>0.0</v>
      </c>
      <c r="E3154" s="1">
        <v>0.0</v>
      </c>
      <c r="F3154" s="1">
        <v>0.0</v>
      </c>
      <c r="G3154" s="1">
        <v>0.0</v>
      </c>
      <c r="H3154" s="1">
        <v>0.0</v>
      </c>
      <c r="I3154" s="1">
        <v>4.0</v>
      </c>
      <c r="J3154" s="1" t="s">
        <v>18</v>
      </c>
      <c r="K3154" s="1">
        <v>4.374</v>
      </c>
      <c r="L3154" s="1">
        <v>0.0</v>
      </c>
      <c r="M3154" s="1">
        <v>10.5</v>
      </c>
      <c r="N3154" s="1">
        <v>0.0</v>
      </c>
      <c r="O3154" s="1">
        <v>1.0</v>
      </c>
      <c r="P3154" s="1">
        <v>35.0</v>
      </c>
    </row>
    <row r="3155">
      <c r="A3155" s="1">
        <v>161863.0</v>
      </c>
      <c r="B3155" s="1" t="s">
        <v>3060</v>
      </c>
      <c r="C3155" s="1" t="s">
        <v>3135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4.0</v>
      </c>
      <c r="J3155" s="1" t="s">
        <v>18</v>
      </c>
      <c r="K3155" s="1">
        <v>3.885</v>
      </c>
      <c r="L3155" s="1">
        <v>0.0</v>
      </c>
      <c r="M3155" s="1">
        <v>12.5</v>
      </c>
      <c r="N3155" s="1">
        <v>0.0</v>
      </c>
      <c r="O3155" s="1">
        <v>1.0</v>
      </c>
      <c r="P3155" s="1">
        <v>35.0</v>
      </c>
    </row>
    <row r="3156">
      <c r="A3156" s="1">
        <v>160868.0</v>
      </c>
      <c r="B3156" s="1" t="s">
        <v>3060</v>
      </c>
      <c r="C3156" s="1" t="s">
        <v>3136</v>
      </c>
      <c r="D3156" s="1">
        <v>0.0</v>
      </c>
      <c r="E3156" s="1">
        <v>0.3125</v>
      </c>
      <c r="F3156" s="1">
        <v>0.25</v>
      </c>
      <c r="G3156" s="1">
        <v>0.0625</v>
      </c>
      <c r="H3156" s="1">
        <v>0.25</v>
      </c>
      <c r="I3156" s="1">
        <v>2.0</v>
      </c>
      <c r="J3156" s="1" t="s">
        <v>18</v>
      </c>
      <c r="K3156" s="1">
        <v>4.468</v>
      </c>
      <c r="L3156" s="1">
        <v>0.0</v>
      </c>
      <c r="M3156" s="1">
        <v>8.375</v>
      </c>
      <c r="N3156" s="1">
        <v>0.0</v>
      </c>
      <c r="O3156" s="1">
        <v>0.4375</v>
      </c>
      <c r="P3156" s="1">
        <v>35.0</v>
      </c>
    </row>
    <row r="3157">
      <c r="A3157" s="1">
        <v>302082.0</v>
      </c>
      <c r="B3157" s="1" t="s">
        <v>3060</v>
      </c>
      <c r="C3157" s="1" t="s">
        <v>3137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4.0</v>
      </c>
      <c r="J3157" s="1" t="s">
        <v>18</v>
      </c>
      <c r="K3157" s="1">
        <v>4.283</v>
      </c>
      <c r="L3157" s="1">
        <v>0.0</v>
      </c>
      <c r="M3157" s="1">
        <v>2.5</v>
      </c>
      <c r="N3157" s="1">
        <v>0.0</v>
      </c>
      <c r="O3157" s="1">
        <v>0.0</v>
      </c>
      <c r="P3157" s="1">
        <v>35.0</v>
      </c>
    </row>
    <row r="3158">
      <c r="A3158" s="1">
        <v>302072.0</v>
      </c>
      <c r="B3158" s="1" t="s">
        <v>3060</v>
      </c>
      <c r="C3158" s="1" t="s">
        <v>3138</v>
      </c>
      <c r="D3158" s="1">
        <v>0.0</v>
      </c>
      <c r="E3158" s="1">
        <v>0.0</v>
      </c>
      <c r="F3158" s="1">
        <v>0.0</v>
      </c>
      <c r="G3158" s="1">
        <v>0.0</v>
      </c>
      <c r="H3158" s="1">
        <v>0.0</v>
      </c>
      <c r="I3158" s="1">
        <v>2.0</v>
      </c>
      <c r="J3158" s="1" t="s">
        <v>18</v>
      </c>
      <c r="K3158" s="1">
        <v>5.446</v>
      </c>
      <c r="L3158" s="1">
        <v>0.0</v>
      </c>
      <c r="M3158" s="1">
        <v>4.0</v>
      </c>
      <c r="N3158" s="1">
        <v>0.0</v>
      </c>
      <c r="O3158" s="1">
        <v>0.0</v>
      </c>
      <c r="P3158" s="1">
        <v>35.0</v>
      </c>
    </row>
    <row r="3159">
      <c r="A3159" s="1">
        <v>162242.0</v>
      </c>
      <c r="B3159" s="1" t="s">
        <v>3060</v>
      </c>
      <c r="C3159" s="1" t="s">
        <v>3139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</v>
      </c>
      <c r="I3159" s="1">
        <v>6.0</v>
      </c>
      <c r="J3159" s="1" t="s">
        <v>14</v>
      </c>
      <c r="K3159" s="1">
        <v>2.542</v>
      </c>
      <c r="L3159" s="1">
        <v>1.0</v>
      </c>
      <c r="M3159" s="1">
        <v>17.0</v>
      </c>
      <c r="N3159" s="1">
        <v>0.0</v>
      </c>
      <c r="O3159" s="1">
        <v>1.0</v>
      </c>
      <c r="P3159" s="1">
        <v>35.0</v>
      </c>
    </row>
    <row r="3160">
      <c r="A3160" s="1">
        <v>161155.0</v>
      </c>
      <c r="B3160" s="1" t="s">
        <v>3060</v>
      </c>
      <c r="C3160" s="1" t="s">
        <v>3140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7.0</v>
      </c>
      <c r="J3160" s="1" t="s">
        <v>14</v>
      </c>
      <c r="K3160" s="1">
        <v>1.781</v>
      </c>
      <c r="L3160" s="1">
        <v>0.0</v>
      </c>
      <c r="M3160" s="1">
        <v>5.4</v>
      </c>
      <c r="N3160" s="1">
        <v>0.0</v>
      </c>
      <c r="O3160" s="1">
        <v>0.1</v>
      </c>
      <c r="P3160" s="1">
        <v>35.0</v>
      </c>
    </row>
    <row r="3161">
      <c r="A3161" s="1">
        <v>161503.0</v>
      </c>
      <c r="B3161" s="1" t="s">
        <v>3060</v>
      </c>
      <c r="C3161" s="1" t="s">
        <v>3141</v>
      </c>
      <c r="D3161" s="1">
        <v>0.0</v>
      </c>
      <c r="E3161" s="1">
        <v>0.0</v>
      </c>
      <c r="F3161" s="1">
        <v>0.0</v>
      </c>
      <c r="G3161" s="1">
        <v>0.0</v>
      </c>
      <c r="H3161" s="1">
        <v>0.0</v>
      </c>
      <c r="I3161" s="1">
        <v>7.0</v>
      </c>
      <c r="J3161" s="1" t="s">
        <v>14</v>
      </c>
      <c r="K3161" s="1">
        <v>2.104</v>
      </c>
      <c r="L3161" s="1">
        <v>0.0</v>
      </c>
      <c r="M3161" s="1">
        <v>32.125</v>
      </c>
      <c r="N3161" s="1">
        <v>0.0</v>
      </c>
      <c r="O3161" s="1">
        <v>0.4375</v>
      </c>
      <c r="P3161" s="1">
        <v>35.0</v>
      </c>
    </row>
    <row r="3162">
      <c r="A3162" s="1">
        <v>162196.0</v>
      </c>
      <c r="B3162" s="1" t="s">
        <v>3060</v>
      </c>
      <c r="C3162" s="1" t="s">
        <v>3142</v>
      </c>
      <c r="D3162" s="1">
        <v>0.0</v>
      </c>
      <c r="E3162" s="1">
        <v>0.0</v>
      </c>
      <c r="F3162" s="1">
        <v>0.0</v>
      </c>
      <c r="G3162" s="1">
        <v>0.0</v>
      </c>
      <c r="H3162" s="1">
        <v>0.0</v>
      </c>
      <c r="I3162" s="1">
        <v>7.0</v>
      </c>
      <c r="J3162" s="1" t="s">
        <v>14</v>
      </c>
      <c r="K3162" s="1">
        <v>2.437</v>
      </c>
      <c r="L3162" s="1">
        <v>0.0</v>
      </c>
      <c r="M3162" s="1">
        <v>5.1</v>
      </c>
      <c r="N3162" s="1">
        <v>0.0</v>
      </c>
      <c r="O3162" s="1">
        <v>0.7</v>
      </c>
      <c r="P3162" s="1">
        <v>35.0</v>
      </c>
    </row>
    <row r="3163">
      <c r="A3163" s="1">
        <v>161657.0</v>
      </c>
      <c r="B3163" s="1" t="s">
        <v>3060</v>
      </c>
      <c r="C3163" s="1" t="s">
        <v>3143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6.0</v>
      </c>
      <c r="J3163" s="1" t="s">
        <v>14</v>
      </c>
      <c r="K3163" s="1">
        <v>2.592</v>
      </c>
      <c r="L3163" s="1">
        <v>1.0</v>
      </c>
      <c r="M3163" s="1">
        <v>10.416667</v>
      </c>
      <c r="N3163" s="1">
        <v>0.0</v>
      </c>
      <c r="O3163" s="1">
        <v>0.25</v>
      </c>
      <c r="P3163" s="1">
        <v>35.0</v>
      </c>
    </row>
    <row r="3164">
      <c r="A3164" s="1">
        <v>162001.0</v>
      </c>
      <c r="B3164" s="1" t="s">
        <v>3060</v>
      </c>
      <c r="C3164" s="1" t="s">
        <v>3144</v>
      </c>
      <c r="D3164" s="1">
        <v>0.0</v>
      </c>
      <c r="E3164" s="1">
        <v>0.75</v>
      </c>
      <c r="F3164" s="1">
        <v>0.25</v>
      </c>
      <c r="G3164" s="1">
        <v>0.5</v>
      </c>
      <c r="H3164" s="1">
        <v>0.5</v>
      </c>
      <c r="I3164" s="1">
        <v>1.0</v>
      </c>
      <c r="J3164" s="1" t="s">
        <v>18</v>
      </c>
      <c r="K3164" s="1">
        <v>4.995</v>
      </c>
      <c r="L3164" s="1">
        <v>1.0</v>
      </c>
      <c r="M3164" s="1">
        <v>9.25</v>
      </c>
      <c r="N3164" s="1">
        <v>0.0</v>
      </c>
      <c r="O3164" s="1">
        <v>1.0</v>
      </c>
      <c r="P3164" s="1">
        <v>35.0</v>
      </c>
    </row>
    <row r="3165">
      <c r="A3165" s="1">
        <v>160955.0</v>
      </c>
      <c r="B3165" s="1" t="s">
        <v>3060</v>
      </c>
      <c r="C3165" s="1" t="s">
        <v>3145</v>
      </c>
      <c r="D3165" s="1">
        <v>0.0</v>
      </c>
      <c r="E3165" s="1">
        <v>0.0</v>
      </c>
      <c r="F3165" s="1">
        <v>0.0</v>
      </c>
      <c r="G3165" s="1">
        <v>0.0</v>
      </c>
      <c r="H3165" s="1">
        <v>0.0</v>
      </c>
      <c r="I3165" s="1">
        <v>2.0</v>
      </c>
      <c r="J3165" s="1" t="s">
        <v>18</v>
      </c>
      <c r="K3165" s="1">
        <v>5.339</v>
      </c>
      <c r="L3165" s="1">
        <v>0.0</v>
      </c>
      <c r="M3165" s="1">
        <v>4.75</v>
      </c>
      <c r="N3165" s="1">
        <v>0.0</v>
      </c>
      <c r="O3165" s="1">
        <v>1.0</v>
      </c>
      <c r="P3165" s="1">
        <v>35.0</v>
      </c>
    </row>
    <row r="3166">
      <c r="A3166" s="1">
        <v>162108.0</v>
      </c>
      <c r="B3166" s="1" t="s">
        <v>3060</v>
      </c>
      <c r="C3166" s="1" t="s">
        <v>3146</v>
      </c>
      <c r="D3166" s="1">
        <v>0.0</v>
      </c>
      <c r="E3166" s="1">
        <v>0.0</v>
      </c>
      <c r="F3166" s="1">
        <v>0.0</v>
      </c>
      <c r="G3166" s="1">
        <v>0.0</v>
      </c>
      <c r="H3166" s="1">
        <v>0.0</v>
      </c>
      <c r="I3166" s="1">
        <v>7.0</v>
      </c>
      <c r="J3166" s="1" t="s">
        <v>14</v>
      </c>
      <c r="K3166" s="1">
        <v>2.397</v>
      </c>
      <c r="L3166" s="1">
        <v>0.0</v>
      </c>
      <c r="M3166" s="1">
        <v>15.4375</v>
      </c>
      <c r="N3166" s="1">
        <v>0.0</v>
      </c>
      <c r="O3166" s="1">
        <v>0.4375</v>
      </c>
      <c r="P3166" s="1">
        <v>35.0</v>
      </c>
    </row>
    <row r="3167">
      <c r="A3167" s="1">
        <v>277146.0</v>
      </c>
      <c r="B3167" s="1" t="s">
        <v>3060</v>
      </c>
      <c r="C3167" s="1" t="s">
        <v>3147</v>
      </c>
      <c r="D3167" s="1">
        <v>0.0</v>
      </c>
      <c r="E3167" s="1">
        <v>0.0</v>
      </c>
      <c r="F3167" s="1">
        <v>0.0</v>
      </c>
      <c r="G3167" s="1">
        <v>0.0</v>
      </c>
      <c r="H3167" s="1">
        <v>0.0</v>
      </c>
      <c r="I3167" s="1">
        <v>7.0</v>
      </c>
      <c r="J3167" s="1" t="s">
        <v>14</v>
      </c>
      <c r="K3167" s="1">
        <v>2.283</v>
      </c>
      <c r="L3167" s="1">
        <v>0.0</v>
      </c>
      <c r="M3167" s="1">
        <v>18.833334</v>
      </c>
      <c r="N3167" s="1">
        <v>0.0</v>
      </c>
      <c r="O3167" s="1">
        <v>0.0</v>
      </c>
      <c r="P3167" s="1">
        <v>35.0</v>
      </c>
    </row>
    <row r="3168">
      <c r="A3168" s="1">
        <v>162186.0</v>
      </c>
      <c r="B3168" s="1" t="s">
        <v>3060</v>
      </c>
      <c r="C3168" s="1" t="s">
        <v>3148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  <c r="I3168" s="1">
        <v>1.0</v>
      </c>
      <c r="J3168" s="1" t="s">
        <v>18</v>
      </c>
      <c r="K3168" s="1">
        <v>4.71</v>
      </c>
      <c r="L3168" s="1">
        <v>1.0</v>
      </c>
      <c r="M3168" s="1">
        <v>11.75</v>
      </c>
      <c r="N3168" s="1">
        <v>0.0</v>
      </c>
      <c r="O3168" s="1">
        <v>1.0</v>
      </c>
      <c r="P3168" s="1">
        <v>35.0</v>
      </c>
    </row>
    <row r="3169">
      <c r="A3169" s="1">
        <v>161760.0</v>
      </c>
      <c r="B3169" s="1" t="s">
        <v>3060</v>
      </c>
      <c r="C3169" s="1" t="s">
        <v>3149</v>
      </c>
      <c r="D3169" s="1">
        <v>0.0</v>
      </c>
      <c r="E3169" s="1">
        <v>0.0</v>
      </c>
      <c r="F3169" s="1">
        <v>0.0</v>
      </c>
      <c r="G3169" s="1">
        <v>0.0</v>
      </c>
      <c r="H3169" s="1">
        <v>0.0</v>
      </c>
      <c r="I3169" s="1">
        <v>2.0</v>
      </c>
      <c r="J3169" s="1" t="s">
        <v>18</v>
      </c>
      <c r="K3169" s="1">
        <v>4.497</v>
      </c>
      <c r="L3169" s="1">
        <v>0.0</v>
      </c>
      <c r="M3169" s="1">
        <v>11.8</v>
      </c>
      <c r="N3169" s="1">
        <v>0.0</v>
      </c>
      <c r="O3169" s="1">
        <v>0.7</v>
      </c>
      <c r="P3169" s="1">
        <v>35.0</v>
      </c>
    </row>
    <row r="3170">
      <c r="A3170" s="1">
        <v>288950.0</v>
      </c>
      <c r="B3170" s="1" t="s">
        <v>3060</v>
      </c>
      <c r="C3170" s="1" t="s">
        <v>3150</v>
      </c>
      <c r="D3170" s="1">
        <v>0.0</v>
      </c>
      <c r="E3170" s="1">
        <v>0.0</v>
      </c>
      <c r="F3170" s="1">
        <v>0.0</v>
      </c>
      <c r="G3170" s="1">
        <v>0.0</v>
      </c>
      <c r="H3170" s="1">
        <v>0.0</v>
      </c>
      <c r="I3170" s="1">
        <v>7.0</v>
      </c>
      <c r="J3170" s="1" t="s">
        <v>14</v>
      </c>
      <c r="K3170" s="1">
        <v>2.267</v>
      </c>
      <c r="L3170" s="1">
        <v>0.0</v>
      </c>
      <c r="M3170" s="1">
        <v>5.3333335</v>
      </c>
      <c r="N3170" s="1">
        <v>0.0</v>
      </c>
      <c r="O3170" s="1">
        <v>0.0</v>
      </c>
      <c r="P3170" s="1">
        <v>35.0</v>
      </c>
    </row>
    <row r="3171">
      <c r="A3171" s="1">
        <v>162218.0</v>
      </c>
      <c r="B3171" s="1" t="s">
        <v>3060</v>
      </c>
      <c r="C3171" s="1" t="s">
        <v>3151</v>
      </c>
      <c r="D3171" s="1">
        <v>0.0</v>
      </c>
      <c r="E3171" s="1">
        <v>0.0</v>
      </c>
      <c r="F3171" s="1">
        <v>0.0</v>
      </c>
      <c r="G3171" s="1">
        <v>0.0</v>
      </c>
      <c r="H3171" s="1">
        <v>0.0</v>
      </c>
      <c r="I3171" s="1">
        <v>7.0</v>
      </c>
      <c r="J3171" s="1" t="s">
        <v>14</v>
      </c>
      <c r="K3171" s="1">
        <v>2.393</v>
      </c>
      <c r="L3171" s="1">
        <v>0.0</v>
      </c>
      <c r="M3171" s="1">
        <v>20.357143</v>
      </c>
      <c r="N3171" s="1">
        <v>0.0</v>
      </c>
      <c r="O3171" s="1">
        <v>0.35714287</v>
      </c>
      <c r="P3171" s="1">
        <v>35.0</v>
      </c>
    </row>
    <row r="3172">
      <c r="A3172" s="1">
        <v>265500.0</v>
      </c>
      <c r="B3172" s="1" t="s">
        <v>3060</v>
      </c>
      <c r="C3172" s="1" t="s">
        <v>3152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1.0</v>
      </c>
      <c r="J3172" s="1" t="s">
        <v>18</v>
      </c>
      <c r="K3172" s="1">
        <v>4.509</v>
      </c>
      <c r="L3172" s="1">
        <v>1.0</v>
      </c>
      <c r="M3172" s="1">
        <v>2.2857144</v>
      </c>
      <c r="N3172" s="1">
        <v>0.0</v>
      </c>
      <c r="O3172" s="1">
        <v>0.0</v>
      </c>
      <c r="P3172" s="1">
        <v>35.0</v>
      </c>
    </row>
    <row r="3173">
      <c r="A3173" s="1">
        <v>302046.0</v>
      </c>
      <c r="B3173" s="1" t="s">
        <v>3060</v>
      </c>
      <c r="C3173" s="1" t="s">
        <v>3153</v>
      </c>
      <c r="D3173" s="1">
        <v>0.0</v>
      </c>
      <c r="E3173" s="1">
        <v>0.0</v>
      </c>
      <c r="F3173" s="1">
        <v>0.0</v>
      </c>
      <c r="G3173" s="1">
        <v>0.0</v>
      </c>
      <c r="H3173" s="1">
        <v>0.0</v>
      </c>
      <c r="I3173" s="1">
        <v>4.0</v>
      </c>
      <c r="J3173" s="1" t="s">
        <v>18</v>
      </c>
      <c r="K3173" s="1">
        <v>3.946</v>
      </c>
      <c r="L3173" s="1">
        <v>0.0</v>
      </c>
      <c r="M3173" s="1">
        <v>2.5</v>
      </c>
      <c r="N3173" s="1">
        <v>0.0</v>
      </c>
      <c r="O3173" s="1">
        <v>0.0</v>
      </c>
      <c r="P3173" s="1">
        <v>35.0</v>
      </c>
    </row>
    <row r="3174">
      <c r="A3174" s="1">
        <v>161059.0</v>
      </c>
      <c r="B3174" s="1" t="s">
        <v>3060</v>
      </c>
      <c r="C3174" s="1" t="s">
        <v>3154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5.0</v>
      </c>
      <c r="J3174" s="1" t="s">
        <v>14</v>
      </c>
      <c r="K3174" s="1">
        <v>2.948</v>
      </c>
      <c r="L3174" s="1">
        <v>0.0</v>
      </c>
      <c r="M3174" s="1">
        <v>25.0</v>
      </c>
      <c r="N3174" s="1">
        <v>0.0</v>
      </c>
      <c r="O3174" s="1">
        <v>1.0</v>
      </c>
      <c r="P3174" s="1">
        <v>35.0</v>
      </c>
    </row>
    <row r="3175">
      <c r="A3175" s="1">
        <v>160342.0</v>
      </c>
      <c r="B3175" s="1" t="s">
        <v>3060</v>
      </c>
      <c r="C3175" s="1" t="s">
        <v>3155</v>
      </c>
      <c r="D3175" s="1">
        <v>0.0</v>
      </c>
      <c r="E3175" s="1">
        <v>0.0</v>
      </c>
      <c r="F3175" s="1">
        <v>0.0</v>
      </c>
      <c r="G3175" s="1">
        <v>0.0</v>
      </c>
      <c r="H3175" s="1">
        <v>0.0</v>
      </c>
      <c r="I3175" s="1">
        <v>7.0</v>
      </c>
      <c r="J3175" s="1" t="s">
        <v>14</v>
      </c>
      <c r="K3175" s="1">
        <v>2.133</v>
      </c>
      <c r="L3175" s="1">
        <v>0.0</v>
      </c>
      <c r="M3175" s="1">
        <v>23.6875</v>
      </c>
      <c r="N3175" s="1">
        <v>0.0</v>
      </c>
      <c r="O3175" s="1">
        <v>0.4375</v>
      </c>
      <c r="P3175" s="1">
        <v>35.0</v>
      </c>
    </row>
    <row r="3176">
      <c r="A3176" s="1">
        <v>160925.0</v>
      </c>
      <c r="B3176" s="1" t="s">
        <v>3060</v>
      </c>
      <c r="C3176" s="1" t="s">
        <v>3156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2.0</v>
      </c>
      <c r="J3176" s="1" t="s">
        <v>18</v>
      </c>
      <c r="K3176" s="1">
        <v>4.761</v>
      </c>
      <c r="L3176" s="1">
        <v>0.0</v>
      </c>
      <c r="M3176" s="1">
        <v>6.75</v>
      </c>
      <c r="N3176" s="1">
        <v>0.0</v>
      </c>
      <c r="O3176" s="1">
        <v>1.0</v>
      </c>
      <c r="P3176" s="1">
        <v>35.0</v>
      </c>
    </row>
    <row r="3177">
      <c r="A3177" s="1">
        <v>162169.0</v>
      </c>
      <c r="B3177" s="1" t="s">
        <v>3060</v>
      </c>
      <c r="C3177" s="1" t="s">
        <v>3157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2.0</v>
      </c>
      <c r="J3177" s="1" t="s">
        <v>18</v>
      </c>
      <c r="K3177" s="1">
        <v>4.549</v>
      </c>
      <c r="L3177" s="1">
        <v>0.0</v>
      </c>
      <c r="M3177" s="1">
        <v>15.125</v>
      </c>
      <c r="N3177" s="1">
        <v>0.0</v>
      </c>
      <c r="O3177" s="1">
        <v>0.375</v>
      </c>
      <c r="P3177" s="1">
        <v>35.0</v>
      </c>
    </row>
    <row r="3178">
      <c r="A3178" s="1">
        <v>161030.0</v>
      </c>
      <c r="B3178" s="1" t="s">
        <v>3060</v>
      </c>
      <c r="C3178" s="1" t="s">
        <v>3158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2.0</v>
      </c>
      <c r="J3178" s="1" t="s">
        <v>18</v>
      </c>
      <c r="K3178" s="1">
        <v>4.778</v>
      </c>
      <c r="L3178" s="1">
        <v>0.0</v>
      </c>
      <c r="M3178" s="1">
        <v>13.0</v>
      </c>
      <c r="N3178" s="1">
        <v>0.0</v>
      </c>
      <c r="O3178" s="1">
        <v>1.0</v>
      </c>
      <c r="P3178" s="1">
        <v>35.0</v>
      </c>
    </row>
    <row r="3179">
      <c r="A3179" s="1">
        <v>161183.0</v>
      </c>
      <c r="B3179" s="1" t="s">
        <v>3060</v>
      </c>
      <c r="C3179" s="1" t="s">
        <v>3159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5.0</v>
      </c>
      <c r="J3179" s="1" t="s">
        <v>14</v>
      </c>
      <c r="K3179" s="1">
        <v>2.923</v>
      </c>
      <c r="L3179" s="1">
        <v>0.0</v>
      </c>
      <c r="M3179" s="1">
        <v>15.3</v>
      </c>
      <c r="N3179" s="1">
        <v>0.0</v>
      </c>
      <c r="O3179" s="1">
        <v>0.3</v>
      </c>
      <c r="P3179" s="1">
        <v>35.0</v>
      </c>
    </row>
    <row r="3180">
      <c r="A3180" s="1">
        <v>161183.0</v>
      </c>
      <c r="B3180" s="1" t="s">
        <v>3060</v>
      </c>
      <c r="C3180" s="1" t="s">
        <v>3159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J3180" s="1" t="s">
        <v>513</v>
      </c>
      <c r="K3180" s="1">
        <v>3.582</v>
      </c>
      <c r="L3180" s="1">
        <v>0.0</v>
      </c>
      <c r="M3180" s="1">
        <v>9.5</v>
      </c>
      <c r="N3180" s="1">
        <v>0.0</v>
      </c>
      <c r="O3180" s="1">
        <v>0.0</v>
      </c>
      <c r="P3180" s="1">
        <v>35.0</v>
      </c>
    </row>
    <row r="3181">
      <c r="A3181" s="1">
        <v>160899.0</v>
      </c>
      <c r="B3181" s="1" t="s">
        <v>3060</v>
      </c>
      <c r="C3181" s="1" t="s">
        <v>3160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2.0</v>
      </c>
      <c r="J3181" s="1" t="s">
        <v>18</v>
      </c>
      <c r="K3181" s="1">
        <v>5.151</v>
      </c>
      <c r="L3181" s="1">
        <v>0.0</v>
      </c>
      <c r="M3181" s="1">
        <v>3.5</v>
      </c>
      <c r="N3181" s="1">
        <v>0.0</v>
      </c>
      <c r="O3181" s="1">
        <v>0.5</v>
      </c>
      <c r="P3181" s="1">
        <v>35.0</v>
      </c>
    </row>
    <row r="3182">
      <c r="A3182" s="1">
        <v>161590.0</v>
      </c>
      <c r="B3182" s="1" t="s">
        <v>3060</v>
      </c>
      <c r="C3182" s="1" t="s">
        <v>3161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7.0</v>
      </c>
      <c r="J3182" s="1" t="s">
        <v>14</v>
      </c>
      <c r="K3182" s="1">
        <v>2.255</v>
      </c>
      <c r="L3182" s="1">
        <v>0.0</v>
      </c>
      <c r="M3182" s="1">
        <v>19.0</v>
      </c>
      <c r="N3182" s="1">
        <v>0.0</v>
      </c>
      <c r="O3182" s="1">
        <v>1.0</v>
      </c>
      <c r="P3182" s="1">
        <v>35.0</v>
      </c>
    </row>
    <row r="3183">
      <c r="A3183" s="1">
        <v>265491.0</v>
      </c>
      <c r="B3183" s="1" t="s">
        <v>3060</v>
      </c>
      <c r="C3183" s="1" t="s">
        <v>3162</v>
      </c>
      <c r="D3183" s="1">
        <v>0.0</v>
      </c>
      <c r="E3183" s="1">
        <v>0.0</v>
      </c>
      <c r="F3183" s="1">
        <v>0.0</v>
      </c>
      <c r="G3183" s="1">
        <v>0.0</v>
      </c>
      <c r="H3183" s="1">
        <v>0.0</v>
      </c>
      <c r="I3183" s="1">
        <v>5.0</v>
      </c>
      <c r="J3183" s="1" t="s">
        <v>14</v>
      </c>
      <c r="K3183" s="1">
        <v>2.67</v>
      </c>
      <c r="L3183" s="1">
        <v>0.0</v>
      </c>
      <c r="M3183" s="1">
        <v>8.25</v>
      </c>
      <c r="N3183" s="1">
        <v>0.0</v>
      </c>
      <c r="O3183" s="1">
        <v>0.0</v>
      </c>
      <c r="P3183" s="1">
        <v>35.0</v>
      </c>
    </row>
    <row r="3184">
      <c r="A3184" s="1">
        <v>160833.0</v>
      </c>
      <c r="B3184" s="1" t="s">
        <v>3060</v>
      </c>
      <c r="C3184" s="1" t="s">
        <v>3163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5.0</v>
      </c>
      <c r="J3184" s="1" t="s">
        <v>14</v>
      </c>
      <c r="K3184" s="1">
        <v>2.773</v>
      </c>
      <c r="L3184" s="1">
        <v>0.0</v>
      </c>
      <c r="M3184" s="1">
        <v>21.833334</v>
      </c>
      <c r="N3184" s="1">
        <v>0.0</v>
      </c>
      <c r="O3184" s="1">
        <v>0.25</v>
      </c>
      <c r="P3184" s="1">
        <v>35.0</v>
      </c>
    </row>
    <row r="3185">
      <c r="A3185" s="1">
        <v>161943.0</v>
      </c>
      <c r="B3185" s="1" t="s">
        <v>3060</v>
      </c>
      <c r="C3185" s="1" t="s">
        <v>3164</v>
      </c>
      <c r="D3185" s="1">
        <v>0.0</v>
      </c>
      <c r="E3185" s="1">
        <v>0.0</v>
      </c>
      <c r="F3185" s="1">
        <v>0.0</v>
      </c>
      <c r="G3185" s="1">
        <v>0.0</v>
      </c>
      <c r="H3185" s="1">
        <v>0.0</v>
      </c>
      <c r="I3185" s="1">
        <v>2.0</v>
      </c>
      <c r="J3185" s="1" t="s">
        <v>18</v>
      </c>
      <c r="K3185" s="1">
        <v>4.752</v>
      </c>
      <c r="L3185" s="1">
        <v>0.0</v>
      </c>
      <c r="M3185" s="1">
        <v>3.75</v>
      </c>
      <c r="N3185" s="1">
        <v>0.0</v>
      </c>
      <c r="O3185" s="1">
        <v>1.0</v>
      </c>
      <c r="P3185" s="1">
        <v>35.0</v>
      </c>
    </row>
    <row r="3186">
      <c r="A3186" s="1">
        <v>265513.0</v>
      </c>
      <c r="B3186" s="1" t="s">
        <v>3060</v>
      </c>
      <c r="C3186" s="1" t="s">
        <v>3165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4.0</v>
      </c>
      <c r="J3186" s="1" t="s">
        <v>18</v>
      </c>
      <c r="K3186" s="1">
        <v>4.115</v>
      </c>
      <c r="L3186" s="1">
        <v>0.0</v>
      </c>
      <c r="M3186" s="1">
        <v>2.5</v>
      </c>
      <c r="N3186" s="1">
        <v>0.0</v>
      </c>
      <c r="O3186" s="1">
        <v>0.0</v>
      </c>
      <c r="P3186" s="1">
        <v>35.0</v>
      </c>
    </row>
    <row r="3187">
      <c r="A3187" s="1">
        <v>162049.0</v>
      </c>
      <c r="B3187" s="1" t="s">
        <v>3060</v>
      </c>
      <c r="C3187" s="1" t="s">
        <v>3166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2.0</v>
      </c>
      <c r="J3187" s="1" t="s">
        <v>18</v>
      </c>
      <c r="K3187" s="1">
        <v>5.035</v>
      </c>
      <c r="L3187" s="1">
        <v>0.0</v>
      </c>
      <c r="M3187" s="1">
        <v>6.25</v>
      </c>
      <c r="N3187" s="1">
        <v>0.0</v>
      </c>
      <c r="O3187" s="1">
        <v>1.0</v>
      </c>
      <c r="P3187" s="1">
        <v>35.0</v>
      </c>
    </row>
    <row r="3188">
      <c r="A3188" s="1">
        <v>161628.0</v>
      </c>
      <c r="B3188" s="1" t="s">
        <v>3060</v>
      </c>
      <c r="C3188" s="1" t="s">
        <v>3167</v>
      </c>
      <c r="D3188" s="1">
        <v>0.0</v>
      </c>
      <c r="E3188" s="1">
        <v>0.0</v>
      </c>
      <c r="F3188" s="1">
        <v>0.0</v>
      </c>
      <c r="G3188" s="1">
        <v>0.0</v>
      </c>
      <c r="H3188" s="1">
        <v>0.0</v>
      </c>
      <c r="I3188" s="1">
        <v>7.0</v>
      </c>
      <c r="J3188" s="1" t="s">
        <v>14</v>
      </c>
      <c r="K3188" s="1">
        <v>2.309</v>
      </c>
      <c r="L3188" s="1">
        <v>0.0</v>
      </c>
      <c r="M3188" s="1">
        <v>27.75</v>
      </c>
      <c r="N3188" s="1">
        <v>0.0</v>
      </c>
      <c r="O3188" s="1">
        <v>1.0</v>
      </c>
      <c r="P3188" s="1">
        <v>35.0</v>
      </c>
    </row>
    <row r="3189">
      <c r="A3189" s="1">
        <v>334243.0</v>
      </c>
      <c r="B3189" s="1" t="s">
        <v>3060</v>
      </c>
      <c r="C3189" s="1" t="s">
        <v>3168</v>
      </c>
      <c r="D3189" s="1">
        <v>0.0</v>
      </c>
      <c r="E3189" s="1">
        <v>0.0</v>
      </c>
      <c r="F3189" s="1">
        <v>0.0</v>
      </c>
      <c r="G3189" s="1">
        <v>0.0</v>
      </c>
      <c r="H3189" s="1">
        <v>0.0</v>
      </c>
      <c r="I3189" s="1">
        <v>5.0</v>
      </c>
      <c r="J3189" s="1" t="s">
        <v>14</v>
      </c>
      <c r="K3189" s="1">
        <v>2.907</v>
      </c>
      <c r="L3189" s="1">
        <v>0.0</v>
      </c>
      <c r="M3189" s="1">
        <v>2.5</v>
      </c>
      <c r="N3189" s="1">
        <v>0.0</v>
      </c>
      <c r="O3189" s="1">
        <v>0.0</v>
      </c>
      <c r="P3189" s="1">
        <v>35.0</v>
      </c>
    </row>
    <row r="3190">
      <c r="A3190" s="1">
        <v>160798.0</v>
      </c>
      <c r="B3190" s="1" t="s">
        <v>3060</v>
      </c>
      <c r="C3190" s="1" t="s">
        <v>3169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8.0</v>
      </c>
      <c r="J3190" s="1" t="s">
        <v>14</v>
      </c>
      <c r="K3190" s="1">
        <v>2.188</v>
      </c>
      <c r="L3190" s="1">
        <v>1.0</v>
      </c>
      <c r="M3190" s="1">
        <v>21.5625</v>
      </c>
      <c r="N3190" s="1">
        <v>0.0</v>
      </c>
      <c r="O3190" s="1">
        <v>0.4375</v>
      </c>
      <c r="P3190" s="1">
        <v>35.0</v>
      </c>
    </row>
    <row r="3191">
      <c r="A3191" s="1">
        <v>161891.0</v>
      </c>
      <c r="B3191" s="1" t="s">
        <v>3060</v>
      </c>
      <c r="C3191" s="1" t="s">
        <v>3170</v>
      </c>
      <c r="D3191" s="1">
        <v>0.0</v>
      </c>
      <c r="E3191" s="1">
        <v>0.0</v>
      </c>
      <c r="F3191" s="1">
        <v>0.0</v>
      </c>
      <c r="G3191" s="1">
        <v>0.0</v>
      </c>
      <c r="H3191" s="1">
        <v>0.0</v>
      </c>
      <c r="I3191" s="1">
        <v>6.0</v>
      </c>
      <c r="J3191" s="1" t="s">
        <v>14</v>
      </c>
      <c r="K3191" s="1">
        <v>3.732</v>
      </c>
      <c r="L3191" s="1">
        <v>1.0</v>
      </c>
      <c r="M3191" s="1">
        <v>8.0</v>
      </c>
      <c r="N3191" s="1">
        <v>0.0</v>
      </c>
      <c r="O3191" s="1">
        <v>0.75</v>
      </c>
      <c r="P3191" s="1">
        <v>35.0</v>
      </c>
    </row>
    <row r="3192">
      <c r="A3192" s="1">
        <v>161181.0</v>
      </c>
      <c r="B3192" s="1" t="s">
        <v>3060</v>
      </c>
      <c r="C3192" s="1" t="s">
        <v>3171</v>
      </c>
      <c r="D3192" s="1">
        <v>0.0</v>
      </c>
      <c r="E3192" s="1">
        <v>0.0</v>
      </c>
      <c r="F3192" s="1">
        <v>0.0</v>
      </c>
      <c r="G3192" s="1">
        <v>0.0</v>
      </c>
      <c r="H3192" s="1">
        <v>0.0</v>
      </c>
      <c r="I3192" s="1">
        <v>5.0</v>
      </c>
      <c r="J3192" s="1" t="s">
        <v>14</v>
      </c>
      <c r="K3192" s="1">
        <v>2.566</v>
      </c>
      <c r="L3192" s="1">
        <v>0.0</v>
      </c>
      <c r="M3192" s="1">
        <v>19.5</v>
      </c>
      <c r="N3192" s="1">
        <v>0.0</v>
      </c>
      <c r="O3192" s="1">
        <v>1.0</v>
      </c>
      <c r="P3192" s="1">
        <v>35.0</v>
      </c>
    </row>
    <row r="3193">
      <c r="A3193" s="1">
        <v>161447.0</v>
      </c>
      <c r="B3193" s="1" t="s">
        <v>3060</v>
      </c>
      <c r="C3193" s="1" t="s">
        <v>3172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1.0</v>
      </c>
      <c r="J3193" s="1" t="s">
        <v>18</v>
      </c>
      <c r="K3193" s="1">
        <v>4.509</v>
      </c>
      <c r="L3193" s="1">
        <v>1.0</v>
      </c>
      <c r="M3193" s="1">
        <v>4.1</v>
      </c>
      <c r="N3193" s="1">
        <v>0.0</v>
      </c>
      <c r="O3193" s="1">
        <v>0.1</v>
      </c>
      <c r="P3193" s="1">
        <v>35.0</v>
      </c>
    </row>
    <row r="3194">
      <c r="A3194" s="1">
        <v>162193.0</v>
      </c>
      <c r="B3194" s="1" t="s">
        <v>3060</v>
      </c>
      <c r="C3194" s="1" t="s">
        <v>3173</v>
      </c>
      <c r="D3194" s="1">
        <v>0.0</v>
      </c>
      <c r="E3194" s="1">
        <v>0.25</v>
      </c>
      <c r="F3194" s="1">
        <v>0.25</v>
      </c>
      <c r="G3194" s="1">
        <v>0.0</v>
      </c>
      <c r="H3194" s="1">
        <v>0.25</v>
      </c>
      <c r="I3194" s="1">
        <v>5.0</v>
      </c>
      <c r="J3194" s="1" t="s">
        <v>14</v>
      </c>
      <c r="K3194" s="1">
        <v>3.4</v>
      </c>
      <c r="L3194" s="1">
        <v>0.0</v>
      </c>
      <c r="M3194" s="1">
        <v>8.75</v>
      </c>
      <c r="N3194" s="1">
        <v>0.0</v>
      </c>
      <c r="O3194" s="1">
        <v>0.75</v>
      </c>
      <c r="P3194" s="1">
        <v>35.0</v>
      </c>
    </row>
    <row r="3195">
      <c r="A3195" s="1">
        <v>277169.0</v>
      </c>
      <c r="B3195" s="1" t="s">
        <v>3060</v>
      </c>
      <c r="C3195" s="1" t="s">
        <v>3174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  <c r="I3195" s="1">
        <v>4.0</v>
      </c>
      <c r="J3195" s="1" t="s">
        <v>18</v>
      </c>
      <c r="K3195" s="1">
        <v>4.056</v>
      </c>
      <c r="L3195" s="1">
        <v>0.0</v>
      </c>
      <c r="M3195" s="1">
        <v>15.428572</v>
      </c>
      <c r="N3195" s="1">
        <v>0.0</v>
      </c>
      <c r="O3195" s="1">
        <v>0.0</v>
      </c>
      <c r="P3195" s="1">
        <v>35.0</v>
      </c>
    </row>
    <row r="3196">
      <c r="A3196" s="1">
        <v>161175.0</v>
      </c>
      <c r="B3196" s="1" t="s">
        <v>3060</v>
      </c>
      <c r="C3196" s="1" t="s">
        <v>3175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5.0</v>
      </c>
      <c r="J3196" s="1" t="s">
        <v>14</v>
      </c>
      <c r="K3196" s="1">
        <v>2.539</v>
      </c>
      <c r="L3196" s="1">
        <v>0.0</v>
      </c>
      <c r="M3196" s="1">
        <v>2.1666667</v>
      </c>
      <c r="N3196" s="1">
        <v>0.0</v>
      </c>
      <c r="O3196" s="1">
        <v>1.0</v>
      </c>
      <c r="P3196" s="1">
        <v>35.0</v>
      </c>
    </row>
    <row r="3197">
      <c r="A3197" s="1">
        <v>161981.0</v>
      </c>
      <c r="B3197" s="1" t="s">
        <v>3060</v>
      </c>
      <c r="C3197" s="1" t="s">
        <v>3176</v>
      </c>
      <c r="D3197" s="1">
        <v>0.0</v>
      </c>
      <c r="E3197" s="1">
        <v>0.125</v>
      </c>
      <c r="F3197" s="1">
        <v>0.125</v>
      </c>
      <c r="G3197" s="1">
        <v>0.0</v>
      </c>
      <c r="H3197" s="1">
        <v>0.0</v>
      </c>
      <c r="I3197" s="1">
        <v>1.0</v>
      </c>
      <c r="J3197" s="1" t="s">
        <v>18</v>
      </c>
      <c r="K3197" s="1">
        <v>5.004</v>
      </c>
      <c r="L3197" s="1">
        <v>1.0</v>
      </c>
      <c r="M3197" s="1">
        <v>7.125</v>
      </c>
      <c r="N3197" s="1">
        <v>0.0</v>
      </c>
      <c r="O3197" s="1">
        <v>0.875</v>
      </c>
      <c r="P3197" s="1">
        <v>35.0</v>
      </c>
    </row>
    <row r="3198">
      <c r="A3198" s="1">
        <v>288989.0</v>
      </c>
      <c r="B3198" s="1" t="s">
        <v>3060</v>
      </c>
      <c r="C3198" s="1" t="s">
        <v>3177</v>
      </c>
      <c r="D3198" s="1">
        <v>0.0</v>
      </c>
      <c r="E3198" s="1">
        <v>0.25</v>
      </c>
      <c r="F3198" s="1">
        <v>0.0</v>
      </c>
      <c r="G3198" s="1">
        <v>0.25</v>
      </c>
      <c r="H3198" s="1">
        <v>0.0</v>
      </c>
      <c r="I3198" s="1">
        <v>2.0</v>
      </c>
      <c r="J3198" s="1" t="s">
        <v>18</v>
      </c>
      <c r="K3198" s="1">
        <v>4.456</v>
      </c>
      <c r="L3198" s="1">
        <v>0.0</v>
      </c>
      <c r="M3198" s="1">
        <v>5.75</v>
      </c>
      <c r="N3198" s="1">
        <v>0.0</v>
      </c>
      <c r="O3198" s="1">
        <v>0.0</v>
      </c>
      <c r="P3198" s="1">
        <v>35.0</v>
      </c>
    </row>
    <row r="3199">
      <c r="A3199" s="1">
        <v>161355.0</v>
      </c>
      <c r="B3199" s="1" t="s">
        <v>3060</v>
      </c>
      <c r="C3199" s="1" t="s">
        <v>3178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6.0</v>
      </c>
      <c r="J3199" s="1" t="s">
        <v>14</v>
      </c>
      <c r="K3199" s="1">
        <v>2.594</v>
      </c>
      <c r="L3199" s="1">
        <v>1.0</v>
      </c>
      <c r="M3199" s="1">
        <v>12.25</v>
      </c>
      <c r="N3199" s="1">
        <v>0.0</v>
      </c>
      <c r="O3199" s="1">
        <v>0.4375</v>
      </c>
      <c r="P3199" s="1">
        <v>35.0</v>
      </c>
    </row>
    <row r="3200">
      <c r="A3200" s="1">
        <v>265493.0</v>
      </c>
      <c r="B3200" s="1" t="s">
        <v>3060</v>
      </c>
      <c r="C3200" s="1" t="s">
        <v>3179</v>
      </c>
      <c r="D3200" s="1">
        <v>0.0</v>
      </c>
      <c r="E3200" s="1">
        <v>0.0</v>
      </c>
      <c r="F3200" s="1">
        <v>0.0</v>
      </c>
      <c r="G3200" s="1">
        <v>0.0</v>
      </c>
      <c r="H3200" s="1">
        <v>0.0</v>
      </c>
      <c r="I3200" s="1">
        <v>8.0</v>
      </c>
      <c r="J3200" s="1" t="s">
        <v>14</v>
      </c>
      <c r="K3200" s="1">
        <v>2.514</v>
      </c>
      <c r="L3200" s="1">
        <v>1.0</v>
      </c>
      <c r="M3200" s="1">
        <v>6.0</v>
      </c>
      <c r="N3200" s="1">
        <v>0.0</v>
      </c>
      <c r="O3200" s="1">
        <v>0.0</v>
      </c>
      <c r="P3200" s="1">
        <v>35.0</v>
      </c>
    </row>
    <row r="3201">
      <c r="A3201" s="1">
        <v>160492.0</v>
      </c>
      <c r="B3201" s="1" t="s">
        <v>3060</v>
      </c>
      <c r="C3201" s="1" t="s">
        <v>3180</v>
      </c>
      <c r="D3201" s="1">
        <v>0.0</v>
      </c>
      <c r="E3201" s="1">
        <v>0.0</v>
      </c>
      <c r="F3201" s="1">
        <v>0.0</v>
      </c>
      <c r="G3201" s="1">
        <v>0.0</v>
      </c>
      <c r="H3201" s="1">
        <v>0.0</v>
      </c>
      <c r="I3201" s="1">
        <v>5.0</v>
      </c>
      <c r="J3201" s="1" t="s">
        <v>14</v>
      </c>
      <c r="K3201" s="1">
        <v>2.689</v>
      </c>
      <c r="L3201" s="1">
        <v>0.0</v>
      </c>
      <c r="M3201" s="1">
        <v>5.4</v>
      </c>
      <c r="N3201" s="1">
        <v>0.0</v>
      </c>
      <c r="O3201" s="1">
        <v>0.8</v>
      </c>
      <c r="P3201" s="1">
        <v>35.0</v>
      </c>
    </row>
    <row r="3202">
      <c r="A3202" s="1">
        <v>161469.0</v>
      </c>
      <c r="B3202" s="1" t="s">
        <v>3060</v>
      </c>
      <c r="C3202" s="1" t="s">
        <v>3181</v>
      </c>
      <c r="D3202" s="1">
        <v>0.0</v>
      </c>
      <c r="E3202" s="1">
        <v>0.33333334</v>
      </c>
      <c r="F3202" s="1">
        <v>0.33333334</v>
      </c>
      <c r="G3202" s="1">
        <v>0.0</v>
      </c>
      <c r="H3202" s="1">
        <v>0.0</v>
      </c>
      <c r="I3202" s="1">
        <v>1.0</v>
      </c>
      <c r="J3202" s="1" t="s">
        <v>18</v>
      </c>
      <c r="K3202" s="1">
        <v>4.732</v>
      </c>
      <c r="L3202" s="1">
        <v>1.0</v>
      </c>
      <c r="M3202" s="1">
        <v>14.0</v>
      </c>
      <c r="N3202" s="1">
        <v>0.0</v>
      </c>
      <c r="O3202" s="1">
        <v>1.0</v>
      </c>
      <c r="P3202" s="1">
        <v>35.0</v>
      </c>
    </row>
    <row r="3203">
      <c r="A3203" s="1">
        <v>161253.0</v>
      </c>
      <c r="B3203" s="1" t="s">
        <v>3060</v>
      </c>
      <c r="C3203" s="1" t="s">
        <v>3182</v>
      </c>
      <c r="D3203" s="1">
        <v>0.0</v>
      </c>
      <c r="E3203" s="1">
        <v>0.0</v>
      </c>
      <c r="F3203" s="1">
        <v>0.0</v>
      </c>
      <c r="G3203" s="1">
        <v>0.0</v>
      </c>
      <c r="H3203" s="1">
        <v>0.0</v>
      </c>
      <c r="I3203" s="1">
        <v>4.0</v>
      </c>
      <c r="J3203" s="1" t="s">
        <v>18</v>
      </c>
      <c r="K3203" s="1">
        <v>3.079</v>
      </c>
      <c r="L3203" s="1">
        <v>0.0</v>
      </c>
      <c r="M3203" s="1">
        <v>9.5</v>
      </c>
      <c r="N3203" s="1">
        <v>0.0</v>
      </c>
      <c r="O3203" s="1">
        <v>1.0</v>
      </c>
      <c r="P3203" s="1">
        <v>35.0</v>
      </c>
    </row>
    <row r="3204">
      <c r="A3204" s="1">
        <v>160316.0</v>
      </c>
      <c r="B3204" s="1" t="s">
        <v>3060</v>
      </c>
      <c r="C3204" s="1" t="s">
        <v>3183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5.0</v>
      </c>
      <c r="J3204" s="1" t="s">
        <v>14</v>
      </c>
      <c r="K3204" s="1">
        <v>2.688</v>
      </c>
      <c r="L3204" s="1">
        <v>0.0</v>
      </c>
      <c r="M3204" s="1">
        <v>8.0</v>
      </c>
      <c r="N3204" s="1">
        <v>0.0</v>
      </c>
      <c r="O3204" s="1">
        <v>0.4375</v>
      </c>
      <c r="P3204" s="1">
        <v>35.0</v>
      </c>
    </row>
    <row r="3205">
      <c r="A3205" s="1">
        <v>161331.0</v>
      </c>
      <c r="B3205" s="1" t="s">
        <v>3060</v>
      </c>
      <c r="C3205" s="1" t="s">
        <v>3184</v>
      </c>
      <c r="D3205" s="1">
        <v>0.0</v>
      </c>
      <c r="E3205" s="1">
        <v>0.0</v>
      </c>
      <c r="F3205" s="1">
        <v>0.0</v>
      </c>
      <c r="G3205" s="1">
        <v>0.0</v>
      </c>
      <c r="H3205" s="1">
        <v>0.0</v>
      </c>
      <c r="I3205" s="1">
        <v>5.0</v>
      </c>
      <c r="J3205" s="1" t="s">
        <v>14</v>
      </c>
      <c r="K3205" s="1">
        <v>2.518</v>
      </c>
      <c r="L3205" s="1">
        <v>0.0</v>
      </c>
      <c r="M3205" s="1">
        <v>15.4375</v>
      </c>
      <c r="N3205" s="1">
        <v>0.0</v>
      </c>
      <c r="O3205" s="1">
        <v>0.4375</v>
      </c>
      <c r="P3205" s="1">
        <v>35.0</v>
      </c>
    </row>
    <row r="3206">
      <c r="A3206" s="1">
        <v>160487.0</v>
      </c>
      <c r="B3206" s="1" t="s">
        <v>3060</v>
      </c>
      <c r="C3206" s="1" t="s">
        <v>3185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2.0</v>
      </c>
      <c r="J3206" s="1" t="s">
        <v>18</v>
      </c>
      <c r="K3206" s="1">
        <v>4.576</v>
      </c>
      <c r="L3206" s="1">
        <v>0.0</v>
      </c>
      <c r="M3206" s="1">
        <v>8.0</v>
      </c>
      <c r="N3206" s="1">
        <v>0.0</v>
      </c>
      <c r="O3206" s="1">
        <v>1.0</v>
      </c>
      <c r="P3206" s="1">
        <v>35.0</v>
      </c>
    </row>
    <row r="3207">
      <c r="A3207" s="1">
        <v>160455.0</v>
      </c>
      <c r="B3207" s="1" t="s">
        <v>3060</v>
      </c>
      <c r="C3207" s="1" t="s">
        <v>3186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5.0</v>
      </c>
      <c r="J3207" s="1" t="s">
        <v>14</v>
      </c>
      <c r="K3207" s="1">
        <v>2.631</v>
      </c>
      <c r="L3207" s="1">
        <v>0.0</v>
      </c>
      <c r="M3207" s="1">
        <v>16.75</v>
      </c>
      <c r="N3207" s="1">
        <v>0.0</v>
      </c>
      <c r="O3207" s="1">
        <v>1.0</v>
      </c>
      <c r="P3207" s="1">
        <v>35.0</v>
      </c>
    </row>
    <row r="3208">
      <c r="A3208" s="1">
        <v>160289.0</v>
      </c>
      <c r="B3208" s="1" t="s">
        <v>3060</v>
      </c>
      <c r="C3208" s="1" t="s">
        <v>3187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5.0</v>
      </c>
      <c r="J3208" s="1" t="s">
        <v>14</v>
      </c>
      <c r="K3208" s="1">
        <v>3.371</v>
      </c>
      <c r="L3208" s="1">
        <v>0.0</v>
      </c>
      <c r="M3208" s="1">
        <v>12.75</v>
      </c>
      <c r="N3208" s="1">
        <v>0.0</v>
      </c>
      <c r="O3208" s="1">
        <v>1.0</v>
      </c>
      <c r="P3208" s="1">
        <v>35.0</v>
      </c>
    </row>
    <row r="3209">
      <c r="A3209" s="1">
        <v>160517.0</v>
      </c>
      <c r="B3209" s="1" t="s">
        <v>3060</v>
      </c>
      <c r="C3209" s="1" t="s">
        <v>3188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7.0</v>
      </c>
      <c r="J3209" s="1" t="s">
        <v>14</v>
      </c>
      <c r="K3209" s="1">
        <v>2.305</v>
      </c>
      <c r="L3209" s="1">
        <v>0.0</v>
      </c>
      <c r="M3209" s="1">
        <v>16.9375</v>
      </c>
      <c r="N3209" s="1">
        <v>0.0</v>
      </c>
      <c r="O3209" s="1">
        <v>0.4375</v>
      </c>
      <c r="P3209" s="1">
        <v>35.0</v>
      </c>
    </row>
    <row r="3210">
      <c r="A3210" s="1">
        <v>160401.0</v>
      </c>
      <c r="B3210" s="1" t="s">
        <v>3060</v>
      </c>
      <c r="C3210" s="1" t="s">
        <v>3189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5.0</v>
      </c>
      <c r="J3210" s="1" t="s">
        <v>14</v>
      </c>
      <c r="K3210" s="1">
        <v>2.536</v>
      </c>
      <c r="L3210" s="1">
        <v>0.0</v>
      </c>
      <c r="M3210" s="1">
        <v>16.25</v>
      </c>
      <c r="N3210" s="1">
        <v>0.0</v>
      </c>
      <c r="O3210" s="1">
        <v>0.5833333</v>
      </c>
      <c r="P3210" s="1">
        <v>35.0</v>
      </c>
    </row>
    <row r="3211">
      <c r="A3211" s="1">
        <v>302021.0</v>
      </c>
      <c r="B3211" s="1" t="s">
        <v>3060</v>
      </c>
      <c r="C3211" s="1" t="s">
        <v>3190</v>
      </c>
      <c r="D3211" s="1">
        <v>0.0</v>
      </c>
      <c r="E3211" s="1">
        <v>0.0</v>
      </c>
      <c r="F3211" s="1">
        <v>0.0</v>
      </c>
      <c r="G3211" s="1">
        <v>0.0</v>
      </c>
      <c r="H3211" s="1">
        <v>0.0</v>
      </c>
      <c r="I3211" s="1">
        <v>4.0</v>
      </c>
      <c r="J3211" s="1" t="s">
        <v>18</v>
      </c>
      <c r="K3211" s="1">
        <v>4.217</v>
      </c>
      <c r="L3211" s="1">
        <v>0.0</v>
      </c>
      <c r="M3211" s="1">
        <v>5.0</v>
      </c>
      <c r="N3211" s="1">
        <v>0.0</v>
      </c>
      <c r="O3211" s="1">
        <v>0.0</v>
      </c>
      <c r="P3211" s="1">
        <v>35.0</v>
      </c>
    </row>
    <row r="3212">
      <c r="A3212" s="1">
        <v>265524.0</v>
      </c>
      <c r="B3212" s="1" t="s">
        <v>3060</v>
      </c>
      <c r="C3212" s="1" t="s">
        <v>3191</v>
      </c>
      <c r="D3212" s="1">
        <v>0.0</v>
      </c>
      <c r="E3212" s="1">
        <v>0.0</v>
      </c>
      <c r="F3212" s="1">
        <v>0.0</v>
      </c>
      <c r="G3212" s="1">
        <v>0.0</v>
      </c>
      <c r="H3212" s="1">
        <v>0.0</v>
      </c>
      <c r="I3212" s="1">
        <v>7.0</v>
      </c>
      <c r="J3212" s="1" t="s">
        <v>14</v>
      </c>
      <c r="K3212" s="1">
        <v>2.507</v>
      </c>
      <c r="L3212" s="1">
        <v>0.0</v>
      </c>
      <c r="M3212" s="1">
        <v>9.0</v>
      </c>
      <c r="N3212" s="1">
        <v>0.0</v>
      </c>
      <c r="O3212" s="1">
        <v>0.0</v>
      </c>
      <c r="P3212" s="1">
        <v>35.0</v>
      </c>
    </row>
    <row r="3213">
      <c r="A3213" s="1">
        <v>161784.0</v>
      </c>
      <c r="B3213" s="1" t="s">
        <v>3060</v>
      </c>
      <c r="C3213" s="1" t="s">
        <v>3192</v>
      </c>
      <c r="D3213" s="1">
        <v>0.0</v>
      </c>
      <c r="E3213" s="1">
        <v>0.0</v>
      </c>
      <c r="F3213" s="1">
        <v>0.0</v>
      </c>
      <c r="G3213" s="1">
        <v>0.0</v>
      </c>
      <c r="H3213" s="1">
        <v>0.0</v>
      </c>
      <c r="I3213" s="1">
        <v>5.0</v>
      </c>
      <c r="J3213" s="1" t="s">
        <v>14</v>
      </c>
      <c r="K3213" s="1">
        <v>3.665</v>
      </c>
      <c r="L3213" s="1">
        <v>0.0</v>
      </c>
      <c r="M3213" s="1">
        <v>10.1</v>
      </c>
      <c r="N3213" s="1">
        <v>0.0</v>
      </c>
      <c r="O3213" s="1">
        <v>0.7</v>
      </c>
      <c r="P3213" s="1">
        <v>35.0</v>
      </c>
    </row>
    <row r="3214">
      <c r="A3214" s="1">
        <v>160678.0</v>
      </c>
      <c r="B3214" s="1" t="s">
        <v>3060</v>
      </c>
      <c r="C3214" s="1" t="s">
        <v>3193</v>
      </c>
      <c r="D3214" s="1">
        <v>0.0</v>
      </c>
      <c r="E3214" s="1">
        <v>0.0</v>
      </c>
      <c r="F3214" s="1">
        <v>0.0</v>
      </c>
      <c r="G3214" s="1">
        <v>0.0</v>
      </c>
      <c r="H3214" s="1">
        <v>0.0</v>
      </c>
      <c r="I3214" s="1">
        <v>8.0</v>
      </c>
      <c r="J3214" s="1" t="s">
        <v>14</v>
      </c>
      <c r="K3214" s="1">
        <v>2.114</v>
      </c>
      <c r="L3214" s="1">
        <v>1.0</v>
      </c>
      <c r="M3214" s="1">
        <v>24.6875</v>
      </c>
      <c r="N3214" s="1">
        <v>0.0</v>
      </c>
      <c r="O3214" s="1">
        <v>0.4375</v>
      </c>
      <c r="P3214" s="1">
        <v>35.0</v>
      </c>
    </row>
    <row r="3215">
      <c r="A3215" s="1">
        <v>277126.0</v>
      </c>
      <c r="B3215" s="1" t="s">
        <v>3060</v>
      </c>
      <c r="C3215" s="1" t="s">
        <v>3194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2.0</v>
      </c>
      <c r="J3215" s="1" t="s">
        <v>18</v>
      </c>
      <c r="K3215" s="1">
        <v>4.883</v>
      </c>
      <c r="L3215" s="1">
        <v>0.0</v>
      </c>
      <c r="M3215" s="1">
        <v>3.5</v>
      </c>
      <c r="N3215" s="1">
        <v>0.0</v>
      </c>
      <c r="O3215" s="1">
        <v>0.0</v>
      </c>
      <c r="P3215" s="1">
        <v>35.0</v>
      </c>
    </row>
    <row r="3216">
      <c r="A3216" s="1">
        <v>161986.0</v>
      </c>
      <c r="B3216" s="1" t="s">
        <v>3060</v>
      </c>
      <c r="C3216" s="1" t="s">
        <v>3195</v>
      </c>
      <c r="D3216" s="1">
        <v>0.0</v>
      </c>
      <c r="E3216" s="1">
        <v>0.0</v>
      </c>
      <c r="F3216" s="1">
        <v>0.0</v>
      </c>
      <c r="G3216" s="1">
        <v>0.0</v>
      </c>
      <c r="H3216" s="1">
        <v>0.0</v>
      </c>
      <c r="I3216" s="1">
        <v>5.0</v>
      </c>
      <c r="J3216" s="1" t="s">
        <v>14</v>
      </c>
      <c r="K3216" s="1">
        <v>2.726</v>
      </c>
      <c r="L3216" s="1">
        <v>0.0</v>
      </c>
      <c r="M3216" s="1">
        <v>13.5</v>
      </c>
      <c r="N3216" s="1">
        <v>0.0</v>
      </c>
      <c r="O3216" s="1">
        <v>0.16666667</v>
      </c>
      <c r="P3216" s="1">
        <v>35.0</v>
      </c>
    </row>
    <row r="3217">
      <c r="A3217" s="1">
        <v>161088.0</v>
      </c>
      <c r="B3217" s="1" t="s">
        <v>3060</v>
      </c>
      <c r="C3217" s="1" t="s">
        <v>3196</v>
      </c>
      <c r="D3217" s="1">
        <v>0.0</v>
      </c>
      <c r="E3217" s="1">
        <v>0.0</v>
      </c>
      <c r="F3217" s="1">
        <v>0.0</v>
      </c>
      <c r="G3217" s="1">
        <v>0.0</v>
      </c>
      <c r="H3217" s="1">
        <v>0.0</v>
      </c>
      <c r="I3217" s="1">
        <v>5.0</v>
      </c>
      <c r="J3217" s="1" t="s">
        <v>14</v>
      </c>
      <c r="K3217" s="1">
        <v>2.8</v>
      </c>
      <c r="L3217" s="1">
        <v>0.0</v>
      </c>
      <c r="M3217" s="1">
        <v>19.0</v>
      </c>
      <c r="N3217" s="1">
        <v>0.0</v>
      </c>
      <c r="O3217" s="1">
        <v>0.875</v>
      </c>
      <c r="P3217" s="1">
        <v>35.0</v>
      </c>
    </row>
    <row r="3218">
      <c r="A3218" s="1">
        <v>160378.0</v>
      </c>
      <c r="B3218" s="1" t="s">
        <v>3060</v>
      </c>
      <c r="C3218" s="1" t="s">
        <v>3197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5.0</v>
      </c>
      <c r="J3218" s="1" t="s">
        <v>14</v>
      </c>
      <c r="K3218" s="1">
        <v>2.998</v>
      </c>
      <c r="L3218" s="1">
        <v>0.0</v>
      </c>
      <c r="M3218" s="1">
        <v>26.75</v>
      </c>
      <c r="N3218" s="1">
        <v>0.0</v>
      </c>
      <c r="O3218" s="1">
        <v>0.875</v>
      </c>
      <c r="P3218" s="1">
        <v>35.0</v>
      </c>
    </row>
    <row r="3219">
      <c r="A3219" s="1">
        <v>160292.0</v>
      </c>
      <c r="B3219" s="1" t="s">
        <v>3060</v>
      </c>
      <c r="C3219" s="1" t="s">
        <v>3198</v>
      </c>
      <c r="D3219" s="1">
        <v>0.0</v>
      </c>
      <c r="E3219" s="1">
        <v>0.0</v>
      </c>
      <c r="F3219" s="1">
        <v>0.0</v>
      </c>
      <c r="G3219" s="1">
        <v>0.0</v>
      </c>
      <c r="H3219" s="1">
        <v>0.0</v>
      </c>
      <c r="I3219" s="1">
        <v>4.0</v>
      </c>
      <c r="J3219" s="1" t="s">
        <v>18</v>
      </c>
      <c r="K3219" s="1">
        <v>3.944</v>
      </c>
      <c r="L3219" s="1">
        <v>0.0</v>
      </c>
      <c r="M3219" s="1">
        <v>8.714286</v>
      </c>
      <c r="N3219" s="1">
        <v>0.0</v>
      </c>
      <c r="O3219" s="1">
        <v>0.35714287</v>
      </c>
      <c r="P3219" s="1">
        <v>35.0</v>
      </c>
    </row>
    <row r="3220">
      <c r="A3220" s="1">
        <v>161033.0</v>
      </c>
      <c r="B3220" s="1" t="s">
        <v>3060</v>
      </c>
      <c r="C3220" s="1" t="s">
        <v>3199</v>
      </c>
      <c r="D3220" s="1">
        <v>0.0</v>
      </c>
      <c r="E3220" s="1">
        <v>0.0</v>
      </c>
      <c r="F3220" s="1">
        <v>0.0</v>
      </c>
      <c r="G3220" s="1">
        <v>0.0</v>
      </c>
      <c r="H3220" s="1">
        <v>0.0</v>
      </c>
      <c r="I3220" s="1">
        <v>4.0</v>
      </c>
      <c r="J3220" s="1" t="s">
        <v>18</v>
      </c>
      <c r="K3220" s="1">
        <v>3.934</v>
      </c>
      <c r="L3220" s="1">
        <v>0.0</v>
      </c>
      <c r="M3220" s="1">
        <v>10.0</v>
      </c>
      <c r="N3220" s="1">
        <v>0.0</v>
      </c>
      <c r="O3220" s="1">
        <v>0.8333333</v>
      </c>
      <c r="P3220" s="1">
        <v>35.0</v>
      </c>
    </row>
    <row r="3221">
      <c r="A3221" s="1">
        <v>160315.0</v>
      </c>
      <c r="B3221" s="1" t="s">
        <v>3060</v>
      </c>
      <c r="C3221" s="1" t="s">
        <v>3200</v>
      </c>
      <c r="D3221" s="1">
        <v>0.0</v>
      </c>
      <c r="E3221" s="1">
        <v>0.0</v>
      </c>
      <c r="F3221" s="1">
        <v>0.0</v>
      </c>
      <c r="G3221" s="1">
        <v>0.0</v>
      </c>
      <c r="H3221" s="1">
        <v>0.0</v>
      </c>
      <c r="I3221" s="1">
        <v>4.0</v>
      </c>
      <c r="J3221" s="1" t="s">
        <v>18</v>
      </c>
      <c r="K3221" s="1">
        <v>3.964</v>
      </c>
      <c r="L3221" s="1">
        <v>0.0</v>
      </c>
      <c r="M3221" s="1">
        <v>3.3333333</v>
      </c>
      <c r="N3221" s="1">
        <v>0.0</v>
      </c>
      <c r="O3221" s="1">
        <v>1.0</v>
      </c>
      <c r="P3221" s="1">
        <v>35.0</v>
      </c>
    </row>
    <row r="3222">
      <c r="A3222" s="1">
        <v>160967.0</v>
      </c>
      <c r="B3222" s="1" t="s">
        <v>3060</v>
      </c>
      <c r="C3222" s="1" t="s">
        <v>3201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3.0</v>
      </c>
      <c r="J3222" s="1" t="s">
        <v>18</v>
      </c>
      <c r="K3222" s="1">
        <v>3.981</v>
      </c>
      <c r="L3222" s="1">
        <v>1.0</v>
      </c>
      <c r="M3222" s="1">
        <v>2.5</v>
      </c>
      <c r="N3222" s="1">
        <v>0.0</v>
      </c>
      <c r="O3222" s="1">
        <v>0.7</v>
      </c>
      <c r="P3222" s="1">
        <v>35.0</v>
      </c>
    </row>
    <row r="3223">
      <c r="A3223" s="1">
        <v>161595.0</v>
      </c>
      <c r="B3223" s="1" t="s">
        <v>3060</v>
      </c>
      <c r="C3223" s="1" t="s">
        <v>3202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4.0</v>
      </c>
      <c r="J3223" s="1" t="s">
        <v>18</v>
      </c>
      <c r="K3223" s="1">
        <v>4.106</v>
      </c>
      <c r="L3223" s="1">
        <v>0.0</v>
      </c>
      <c r="M3223" s="1">
        <v>7.142857</v>
      </c>
      <c r="N3223" s="1">
        <v>0.0</v>
      </c>
      <c r="O3223" s="1">
        <v>0.35714287</v>
      </c>
      <c r="P3223" s="1">
        <v>35.0</v>
      </c>
    </row>
    <row r="3224">
      <c r="A3224" s="1">
        <v>265532.0</v>
      </c>
      <c r="B3224" s="1" t="s">
        <v>3060</v>
      </c>
      <c r="C3224" s="1" t="s">
        <v>3203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7.0</v>
      </c>
      <c r="J3224" s="1" t="s">
        <v>14</v>
      </c>
      <c r="K3224" s="1">
        <v>2.421</v>
      </c>
      <c r="L3224" s="1">
        <v>0.0</v>
      </c>
      <c r="M3224" s="1">
        <v>15.1</v>
      </c>
      <c r="N3224" s="1">
        <v>0.0</v>
      </c>
      <c r="O3224" s="1">
        <v>0.1</v>
      </c>
      <c r="P3224" s="1">
        <v>35.0</v>
      </c>
    </row>
    <row r="3225">
      <c r="A3225" s="1">
        <v>161479.0</v>
      </c>
      <c r="B3225" s="1" t="s">
        <v>3060</v>
      </c>
      <c r="C3225" s="1" t="s">
        <v>3204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6.0</v>
      </c>
      <c r="J3225" s="1" t="s">
        <v>14</v>
      </c>
      <c r="K3225" s="1">
        <v>2.537</v>
      </c>
      <c r="L3225" s="1">
        <v>1.0</v>
      </c>
      <c r="M3225" s="1">
        <v>25.833334</v>
      </c>
      <c r="N3225" s="1">
        <v>0.0</v>
      </c>
      <c r="O3225" s="1">
        <v>1.0</v>
      </c>
      <c r="P3225" s="1">
        <v>35.0</v>
      </c>
    </row>
    <row r="3226">
      <c r="A3226" s="1">
        <v>277212.0</v>
      </c>
      <c r="B3226" s="1" t="s">
        <v>3060</v>
      </c>
      <c r="C3226" s="1" t="s">
        <v>3205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1.0</v>
      </c>
      <c r="J3226" s="1" t="s">
        <v>18</v>
      </c>
      <c r="K3226" s="1">
        <v>4.842</v>
      </c>
      <c r="L3226" s="1">
        <v>1.0</v>
      </c>
      <c r="M3226" s="1">
        <v>1.5</v>
      </c>
      <c r="N3226" s="1">
        <v>0.0</v>
      </c>
      <c r="O3226" s="1">
        <v>0.0</v>
      </c>
      <c r="P3226" s="1">
        <v>35.0</v>
      </c>
    </row>
    <row r="3227">
      <c r="A3227" s="1">
        <v>162080.0</v>
      </c>
      <c r="B3227" s="1" t="s">
        <v>3060</v>
      </c>
      <c r="C3227" s="1" t="s">
        <v>3206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5.0</v>
      </c>
      <c r="J3227" s="1" t="s">
        <v>14</v>
      </c>
      <c r="K3227" s="1">
        <v>2.53</v>
      </c>
      <c r="L3227" s="1">
        <v>0.0</v>
      </c>
      <c r="M3227" s="1">
        <v>2.5</v>
      </c>
      <c r="N3227" s="1">
        <v>0.0</v>
      </c>
      <c r="O3227" s="1">
        <v>1.0</v>
      </c>
      <c r="P3227" s="1">
        <v>35.0</v>
      </c>
    </row>
    <row r="3228">
      <c r="A3228" s="1">
        <v>161565.0</v>
      </c>
      <c r="B3228" s="1" t="s">
        <v>3060</v>
      </c>
      <c r="C3228" s="1" t="s">
        <v>3207</v>
      </c>
      <c r="D3228" s="1">
        <v>0.0</v>
      </c>
      <c r="E3228" s="1">
        <v>0.0</v>
      </c>
      <c r="F3228" s="1">
        <v>0.0</v>
      </c>
      <c r="G3228" s="1">
        <v>0.0</v>
      </c>
      <c r="H3228" s="1">
        <v>0.0</v>
      </c>
      <c r="I3228" s="1">
        <v>7.0</v>
      </c>
      <c r="J3228" s="1" t="s">
        <v>14</v>
      </c>
      <c r="K3228" s="1">
        <v>2.416</v>
      </c>
      <c r="L3228" s="1">
        <v>0.0</v>
      </c>
      <c r="M3228" s="1">
        <v>21.6875</v>
      </c>
      <c r="N3228" s="1">
        <v>0.0</v>
      </c>
      <c r="O3228" s="1">
        <v>0.4375</v>
      </c>
      <c r="P3228" s="1">
        <v>35.0</v>
      </c>
    </row>
    <row r="3229">
      <c r="A3229" s="1">
        <v>161697.0</v>
      </c>
      <c r="B3229" s="1" t="s">
        <v>3060</v>
      </c>
      <c r="C3229" s="1" t="s">
        <v>3208</v>
      </c>
      <c r="D3229" s="1">
        <v>0.0</v>
      </c>
      <c r="E3229" s="1">
        <v>0.071428575</v>
      </c>
      <c r="F3229" s="1">
        <v>0.071428575</v>
      </c>
      <c r="G3229" s="1">
        <v>0.0</v>
      </c>
      <c r="H3229" s="1">
        <v>0.071428575</v>
      </c>
      <c r="I3229" s="1">
        <v>3.0</v>
      </c>
      <c r="J3229" s="1" t="s">
        <v>18</v>
      </c>
      <c r="K3229" s="1">
        <v>4.147</v>
      </c>
      <c r="L3229" s="1">
        <v>1.0</v>
      </c>
      <c r="M3229" s="1">
        <v>3.857143</v>
      </c>
      <c r="N3229" s="1">
        <v>0.0</v>
      </c>
      <c r="O3229" s="1">
        <v>0.5</v>
      </c>
      <c r="P3229" s="1">
        <v>35.0</v>
      </c>
    </row>
    <row r="3230">
      <c r="A3230" s="1">
        <v>162276.0</v>
      </c>
      <c r="B3230" s="1" t="s">
        <v>3060</v>
      </c>
      <c r="C3230" s="1" t="s">
        <v>3209</v>
      </c>
      <c r="D3230" s="1">
        <v>0.0</v>
      </c>
      <c r="E3230" s="1">
        <v>0.0</v>
      </c>
      <c r="F3230" s="1">
        <v>0.0</v>
      </c>
      <c r="G3230" s="1">
        <v>0.0</v>
      </c>
      <c r="H3230" s="1">
        <v>0.0</v>
      </c>
      <c r="I3230" s="1">
        <v>4.0</v>
      </c>
      <c r="J3230" s="1" t="s">
        <v>18</v>
      </c>
      <c r="K3230" s="1">
        <v>4.09</v>
      </c>
      <c r="L3230" s="1">
        <v>0.0</v>
      </c>
      <c r="M3230" s="1">
        <v>5.0</v>
      </c>
      <c r="N3230" s="1">
        <v>0.0</v>
      </c>
      <c r="O3230" s="1">
        <v>1.0</v>
      </c>
      <c r="P3230" s="1">
        <v>35.0</v>
      </c>
    </row>
    <row r="3231">
      <c r="A3231" s="1">
        <v>162281.0</v>
      </c>
      <c r="B3231" s="1" t="s">
        <v>3060</v>
      </c>
      <c r="C3231" s="1" t="s">
        <v>3210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  <c r="I3231" s="1">
        <v>5.0</v>
      </c>
      <c r="J3231" s="1" t="s">
        <v>14</v>
      </c>
      <c r="K3231" s="1">
        <v>2.522</v>
      </c>
      <c r="L3231" s="1">
        <v>0.0</v>
      </c>
      <c r="M3231" s="1">
        <v>17.214285</v>
      </c>
      <c r="N3231" s="1">
        <v>0.0</v>
      </c>
      <c r="O3231" s="1">
        <v>0.35714287</v>
      </c>
      <c r="P3231" s="1">
        <v>35.0</v>
      </c>
    </row>
    <row r="3232">
      <c r="A3232" s="1">
        <v>162061.0</v>
      </c>
      <c r="B3232" s="1" t="s">
        <v>3060</v>
      </c>
      <c r="C3232" s="1" t="s">
        <v>3211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5.0</v>
      </c>
      <c r="J3232" s="1" t="s">
        <v>14</v>
      </c>
      <c r="K3232" s="1">
        <v>2.707</v>
      </c>
      <c r="L3232" s="1">
        <v>0.0</v>
      </c>
      <c r="M3232" s="1">
        <v>20.5</v>
      </c>
      <c r="N3232" s="1">
        <v>0.0</v>
      </c>
      <c r="O3232" s="1">
        <v>1.0</v>
      </c>
      <c r="P3232" s="1">
        <v>35.0</v>
      </c>
    </row>
    <row r="3233">
      <c r="A3233" s="1">
        <v>161414.0</v>
      </c>
      <c r="B3233" s="1" t="s">
        <v>3060</v>
      </c>
      <c r="C3233" s="1" t="s">
        <v>3212</v>
      </c>
      <c r="D3233" s="1">
        <v>0.0</v>
      </c>
      <c r="E3233" s="1">
        <v>0.0</v>
      </c>
      <c r="F3233" s="1">
        <v>0.0</v>
      </c>
      <c r="G3233" s="1">
        <v>0.0</v>
      </c>
      <c r="H3233" s="1">
        <v>0.0</v>
      </c>
      <c r="I3233" s="1">
        <v>3.0</v>
      </c>
      <c r="J3233" s="1" t="s">
        <v>18</v>
      </c>
      <c r="K3233" s="1">
        <v>3.821</v>
      </c>
      <c r="L3233" s="1">
        <v>1.0</v>
      </c>
      <c r="M3233" s="1">
        <v>5.4666667</v>
      </c>
      <c r="N3233" s="1">
        <v>0.0</v>
      </c>
      <c r="O3233" s="1">
        <v>0.46666667</v>
      </c>
      <c r="P3233" s="1">
        <v>35.0</v>
      </c>
    </row>
    <row r="3234">
      <c r="A3234" s="1">
        <v>161312.0</v>
      </c>
      <c r="B3234" s="1" t="s">
        <v>3060</v>
      </c>
      <c r="C3234" s="1" t="s">
        <v>3213</v>
      </c>
      <c r="D3234" s="1">
        <v>0.0</v>
      </c>
      <c r="E3234" s="1">
        <v>0.0</v>
      </c>
      <c r="F3234" s="1">
        <v>0.0</v>
      </c>
      <c r="G3234" s="1">
        <v>0.0</v>
      </c>
      <c r="H3234" s="1">
        <v>0.0</v>
      </c>
      <c r="I3234" s="1">
        <v>5.0</v>
      </c>
      <c r="J3234" s="1" t="s">
        <v>14</v>
      </c>
      <c r="K3234" s="1">
        <v>2.83</v>
      </c>
      <c r="L3234" s="1">
        <v>0.0</v>
      </c>
      <c r="M3234" s="1">
        <v>14.666667</v>
      </c>
      <c r="N3234" s="1">
        <v>0.0</v>
      </c>
      <c r="O3234" s="1">
        <v>1.0</v>
      </c>
      <c r="P3234" s="1">
        <v>35.0</v>
      </c>
    </row>
    <row r="3235">
      <c r="A3235" s="1">
        <v>160922.0</v>
      </c>
      <c r="B3235" s="1" t="s">
        <v>3060</v>
      </c>
      <c r="C3235" s="1" t="s">
        <v>3214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2.0</v>
      </c>
      <c r="J3235" s="1" t="s">
        <v>18</v>
      </c>
      <c r="K3235" s="1">
        <v>4.632</v>
      </c>
      <c r="L3235" s="1">
        <v>0.0</v>
      </c>
      <c r="M3235" s="1">
        <v>9.5</v>
      </c>
      <c r="N3235" s="1">
        <v>0.0</v>
      </c>
      <c r="O3235" s="1">
        <v>1.0</v>
      </c>
      <c r="P3235" s="1">
        <v>35.0</v>
      </c>
    </row>
    <row r="3236">
      <c r="A3236" s="1">
        <v>162006.0</v>
      </c>
      <c r="B3236" s="1" t="s">
        <v>3060</v>
      </c>
      <c r="C3236" s="1" t="s">
        <v>3215</v>
      </c>
      <c r="D3236" s="1">
        <v>0.0</v>
      </c>
      <c r="E3236" s="1">
        <v>0.0</v>
      </c>
      <c r="F3236" s="1">
        <v>0.0</v>
      </c>
      <c r="G3236" s="1">
        <v>0.0</v>
      </c>
      <c r="H3236" s="1">
        <v>0.0</v>
      </c>
      <c r="I3236" s="1">
        <v>5.0</v>
      </c>
      <c r="J3236" s="1" t="s">
        <v>14</v>
      </c>
      <c r="K3236" s="1">
        <v>3.192</v>
      </c>
      <c r="L3236" s="1">
        <v>0.0</v>
      </c>
      <c r="M3236" s="1">
        <v>6.5</v>
      </c>
      <c r="N3236" s="1">
        <v>0.0</v>
      </c>
      <c r="O3236" s="1">
        <v>0.7</v>
      </c>
      <c r="P3236" s="1">
        <v>35.0</v>
      </c>
    </row>
    <row r="3237">
      <c r="A3237" s="1">
        <v>302018.0</v>
      </c>
      <c r="B3237" s="1" t="s">
        <v>3060</v>
      </c>
      <c r="C3237" s="1" t="s">
        <v>3216</v>
      </c>
      <c r="D3237" s="1">
        <v>0.0</v>
      </c>
      <c r="E3237" s="1">
        <v>0.0</v>
      </c>
      <c r="F3237" s="1">
        <v>0.0</v>
      </c>
      <c r="G3237" s="1">
        <v>0.0</v>
      </c>
      <c r="H3237" s="1">
        <v>0.0</v>
      </c>
      <c r="I3237" s="1">
        <v>4.0</v>
      </c>
      <c r="J3237" s="1" t="s">
        <v>18</v>
      </c>
      <c r="K3237" s="1">
        <v>4.327</v>
      </c>
      <c r="L3237" s="1">
        <v>0.0</v>
      </c>
      <c r="M3237" s="1">
        <v>1.25</v>
      </c>
      <c r="N3237" s="1">
        <v>0.0</v>
      </c>
      <c r="O3237" s="1">
        <v>0.0</v>
      </c>
      <c r="P3237" s="1">
        <v>35.0</v>
      </c>
    </row>
    <row r="3238">
      <c r="A3238" s="1">
        <v>161001.0</v>
      </c>
      <c r="B3238" s="1" t="s">
        <v>3060</v>
      </c>
      <c r="C3238" s="1" t="s">
        <v>3217</v>
      </c>
      <c r="D3238" s="1">
        <v>0.0</v>
      </c>
      <c r="E3238" s="1">
        <v>0.0</v>
      </c>
      <c r="F3238" s="1">
        <v>0.0</v>
      </c>
      <c r="G3238" s="1">
        <v>0.0</v>
      </c>
      <c r="H3238" s="1">
        <v>0.0</v>
      </c>
      <c r="I3238" s="1">
        <v>4.0</v>
      </c>
      <c r="J3238" s="1" t="s">
        <v>18</v>
      </c>
      <c r="K3238" s="1">
        <v>4.055</v>
      </c>
      <c r="L3238" s="1">
        <v>0.0</v>
      </c>
      <c r="M3238" s="1">
        <v>2.0</v>
      </c>
      <c r="N3238" s="1">
        <v>0.0</v>
      </c>
      <c r="O3238" s="1">
        <v>0.5</v>
      </c>
      <c r="P3238" s="1">
        <v>35.0</v>
      </c>
    </row>
    <row r="3239">
      <c r="A3239" s="1">
        <v>161837.0</v>
      </c>
      <c r="B3239" s="1" t="s">
        <v>3060</v>
      </c>
      <c r="C3239" s="1" t="s">
        <v>3218</v>
      </c>
      <c r="D3239" s="1">
        <v>0.0</v>
      </c>
      <c r="E3239" s="1">
        <v>0.0</v>
      </c>
      <c r="F3239" s="1">
        <v>0.0</v>
      </c>
      <c r="G3239" s="1">
        <v>0.0</v>
      </c>
      <c r="H3239" s="1">
        <v>0.0</v>
      </c>
      <c r="I3239" s="1">
        <v>4.0</v>
      </c>
      <c r="J3239" s="1" t="s">
        <v>18</v>
      </c>
      <c r="K3239" s="1">
        <v>3.699</v>
      </c>
      <c r="L3239" s="1">
        <v>0.0</v>
      </c>
      <c r="M3239" s="1">
        <v>5.6923075</v>
      </c>
      <c r="N3239" s="1">
        <v>0.0</v>
      </c>
      <c r="O3239" s="1">
        <v>0.53846157</v>
      </c>
      <c r="P3239" s="1">
        <v>35.0</v>
      </c>
    </row>
    <row r="3240">
      <c r="A3240" s="1">
        <v>160584.0</v>
      </c>
      <c r="B3240" s="1" t="s">
        <v>3060</v>
      </c>
      <c r="C3240" s="1" t="s">
        <v>3219</v>
      </c>
      <c r="D3240" s="1">
        <v>0.0</v>
      </c>
      <c r="E3240" s="1">
        <v>0.0</v>
      </c>
      <c r="F3240" s="1">
        <v>0.0</v>
      </c>
      <c r="G3240" s="1">
        <v>0.0</v>
      </c>
      <c r="H3240" s="1">
        <v>0.0</v>
      </c>
      <c r="I3240" s="1">
        <v>8.0</v>
      </c>
      <c r="J3240" s="1" t="s">
        <v>14</v>
      </c>
      <c r="K3240" s="1">
        <v>2.256</v>
      </c>
      <c r="L3240" s="1">
        <v>1.0</v>
      </c>
      <c r="M3240" s="1">
        <v>10.125</v>
      </c>
      <c r="N3240" s="1">
        <v>0.0</v>
      </c>
      <c r="O3240" s="1">
        <v>0.4375</v>
      </c>
      <c r="P3240" s="1">
        <v>35.0</v>
      </c>
    </row>
    <row r="3241">
      <c r="A3241" s="1">
        <v>161923.0</v>
      </c>
      <c r="B3241" s="1" t="s">
        <v>3060</v>
      </c>
      <c r="C3241" s="1" t="s">
        <v>3220</v>
      </c>
      <c r="D3241" s="1">
        <v>0.0</v>
      </c>
      <c r="E3241" s="1">
        <v>0.0</v>
      </c>
      <c r="F3241" s="1">
        <v>0.0</v>
      </c>
      <c r="G3241" s="1">
        <v>0.0</v>
      </c>
      <c r="H3241" s="1">
        <v>0.0</v>
      </c>
      <c r="I3241" s="1">
        <v>3.0</v>
      </c>
      <c r="J3241" s="1" t="s">
        <v>18</v>
      </c>
      <c r="K3241" s="1">
        <v>4.247</v>
      </c>
      <c r="L3241" s="1">
        <v>1.0</v>
      </c>
      <c r="M3241" s="1">
        <v>1.6666666</v>
      </c>
      <c r="N3241" s="1">
        <v>0.0</v>
      </c>
      <c r="O3241" s="1">
        <v>0.5</v>
      </c>
      <c r="P3241" s="1">
        <v>35.0</v>
      </c>
    </row>
    <row r="3242">
      <c r="A3242" s="1">
        <v>265535.0</v>
      </c>
      <c r="B3242" s="1" t="s">
        <v>3060</v>
      </c>
      <c r="C3242" s="1" t="s">
        <v>3221</v>
      </c>
      <c r="D3242" s="1">
        <v>0.0</v>
      </c>
      <c r="E3242" s="1">
        <v>0.0</v>
      </c>
      <c r="F3242" s="1">
        <v>0.0</v>
      </c>
      <c r="G3242" s="1">
        <v>0.0</v>
      </c>
      <c r="H3242" s="1">
        <v>0.0</v>
      </c>
      <c r="I3242" s="1">
        <v>7.0</v>
      </c>
      <c r="J3242" s="1" t="s">
        <v>14</v>
      </c>
      <c r="K3242" s="1">
        <v>2.235</v>
      </c>
      <c r="L3242" s="1">
        <v>0.0</v>
      </c>
      <c r="M3242" s="1">
        <v>21.25</v>
      </c>
      <c r="N3242" s="1">
        <v>0.0</v>
      </c>
      <c r="O3242" s="1">
        <v>0.0</v>
      </c>
      <c r="P3242" s="1">
        <v>35.0</v>
      </c>
    </row>
    <row r="3243">
      <c r="A3243" s="1">
        <v>334674.0</v>
      </c>
      <c r="B3243" s="1" t="s">
        <v>3060</v>
      </c>
      <c r="C3243" s="1" t="s">
        <v>3222</v>
      </c>
      <c r="D3243" s="1">
        <v>0.0</v>
      </c>
      <c r="E3243" s="1">
        <v>0.0</v>
      </c>
      <c r="F3243" s="1">
        <v>0.0</v>
      </c>
      <c r="G3243" s="1">
        <v>0.0</v>
      </c>
      <c r="H3243" s="1">
        <v>0.0</v>
      </c>
      <c r="I3243" s="1">
        <v>2.0</v>
      </c>
      <c r="J3243" s="1" t="s">
        <v>18</v>
      </c>
      <c r="K3243" s="1">
        <v>4.499</v>
      </c>
      <c r="L3243" s="1">
        <v>0.0</v>
      </c>
      <c r="M3243" s="1">
        <v>1.0</v>
      </c>
      <c r="N3243" s="1">
        <v>0.0</v>
      </c>
      <c r="O3243" s="1">
        <v>0.0</v>
      </c>
      <c r="P3243" s="1">
        <v>35.0</v>
      </c>
    </row>
    <row r="3244">
      <c r="A3244" s="1">
        <v>161722.0</v>
      </c>
      <c r="B3244" s="1" t="s">
        <v>3060</v>
      </c>
      <c r="C3244" s="1" t="s">
        <v>3223</v>
      </c>
      <c r="D3244" s="1">
        <v>0.0</v>
      </c>
      <c r="E3244" s="1">
        <v>0.0</v>
      </c>
      <c r="F3244" s="1">
        <v>0.0</v>
      </c>
      <c r="G3244" s="1">
        <v>0.0</v>
      </c>
      <c r="H3244" s="1">
        <v>0.0</v>
      </c>
      <c r="I3244" s="1">
        <v>6.0</v>
      </c>
      <c r="J3244" s="1" t="s">
        <v>14</v>
      </c>
      <c r="K3244" s="1">
        <v>2.896</v>
      </c>
      <c r="L3244" s="1">
        <v>1.0</v>
      </c>
      <c r="M3244" s="1">
        <v>15.6</v>
      </c>
      <c r="N3244" s="1">
        <v>0.0</v>
      </c>
      <c r="O3244" s="1">
        <v>1.0</v>
      </c>
      <c r="P3244" s="1">
        <v>35.0</v>
      </c>
    </row>
    <row r="3245">
      <c r="A3245" s="1">
        <v>265511.0</v>
      </c>
      <c r="B3245" s="1" t="s">
        <v>3060</v>
      </c>
      <c r="C3245" s="1" t="s">
        <v>3224</v>
      </c>
      <c r="D3245" s="1">
        <v>0.0</v>
      </c>
      <c r="E3245" s="1">
        <v>0.0</v>
      </c>
      <c r="F3245" s="1">
        <v>0.0</v>
      </c>
      <c r="G3245" s="1">
        <v>0.0</v>
      </c>
      <c r="H3245" s="1">
        <v>0.0</v>
      </c>
      <c r="I3245" s="1">
        <v>1.0</v>
      </c>
      <c r="J3245" s="1" t="s">
        <v>18</v>
      </c>
      <c r="K3245" s="1">
        <v>4.988</v>
      </c>
      <c r="L3245" s="1">
        <v>1.0</v>
      </c>
      <c r="M3245" s="1">
        <v>13.0</v>
      </c>
      <c r="N3245" s="1">
        <v>0.0</v>
      </c>
      <c r="O3245" s="1">
        <v>0.0</v>
      </c>
      <c r="P3245" s="1">
        <v>35.0</v>
      </c>
    </row>
    <row r="3246">
      <c r="A3246" s="1">
        <v>277167.0</v>
      </c>
      <c r="B3246" s="1" t="s">
        <v>3060</v>
      </c>
      <c r="C3246" s="1" t="s">
        <v>3224</v>
      </c>
      <c r="D3246" s="1">
        <v>0.0</v>
      </c>
      <c r="E3246" s="1">
        <v>0.0</v>
      </c>
      <c r="F3246" s="1">
        <v>0.0</v>
      </c>
      <c r="G3246" s="1">
        <v>0.0</v>
      </c>
      <c r="H3246" s="1">
        <v>0.0</v>
      </c>
      <c r="I3246" s="1">
        <v>1.0</v>
      </c>
      <c r="J3246" s="1" t="s">
        <v>18</v>
      </c>
      <c r="K3246" s="1">
        <v>4.988</v>
      </c>
      <c r="L3246" s="1">
        <v>1.0</v>
      </c>
      <c r="M3246" s="1">
        <v>9.0</v>
      </c>
      <c r="N3246" s="1">
        <v>0.0</v>
      </c>
      <c r="O3246" s="1">
        <v>0.0</v>
      </c>
      <c r="P3246" s="1">
        <v>35.0</v>
      </c>
    </row>
    <row r="3247">
      <c r="A3247" s="1">
        <v>160742.0</v>
      </c>
      <c r="B3247" s="1" t="s">
        <v>3060</v>
      </c>
      <c r="C3247" s="1" t="s">
        <v>3225</v>
      </c>
      <c r="D3247" s="1">
        <v>0.0</v>
      </c>
      <c r="E3247" s="1">
        <v>0.0</v>
      </c>
      <c r="F3247" s="1">
        <v>0.0</v>
      </c>
      <c r="G3247" s="1">
        <v>0.0</v>
      </c>
      <c r="H3247" s="1">
        <v>0.0</v>
      </c>
      <c r="I3247" s="1">
        <v>2.0</v>
      </c>
      <c r="J3247" s="1" t="s">
        <v>18</v>
      </c>
      <c r="K3247" s="1">
        <v>4.476</v>
      </c>
      <c r="L3247" s="1">
        <v>0.0</v>
      </c>
      <c r="M3247" s="1">
        <v>7.0</v>
      </c>
      <c r="N3247" s="1">
        <v>0.0</v>
      </c>
      <c r="O3247" s="1">
        <v>0.16666667</v>
      </c>
      <c r="P3247" s="1">
        <v>35.0</v>
      </c>
    </row>
    <row r="3248">
      <c r="A3248" s="1">
        <v>160459.0</v>
      </c>
      <c r="B3248" s="1" t="s">
        <v>3060</v>
      </c>
      <c r="C3248" s="1" t="s">
        <v>3226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3.0</v>
      </c>
      <c r="J3248" s="1" t="s">
        <v>18</v>
      </c>
      <c r="K3248" s="1">
        <v>4.258</v>
      </c>
      <c r="L3248" s="1">
        <v>1.0</v>
      </c>
      <c r="M3248" s="1">
        <v>3.8333333</v>
      </c>
      <c r="N3248" s="1">
        <v>0.0</v>
      </c>
      <c r="O3248" s="1">
        <v>0.16666667</v>
      </c>
      <c r="P3248" s="1">
        <v>35.0</v>
      </c>
    </row>
    <row r="3249">
      <c r="A3249" s="1">
        <v>288048.0</v>
      </c>
      <c r="B3249" s="1" t="s">
        <v>3227</v>
      </c>
      <c r="C3249" s="1" t="s">
        <v>3228</v>
      </c>
      <c r="D3249" s="1">
        <v>0.0</v>
      </c>
      <c r="E3249" s="1">
        <v>0.0</v>
      </c>
      <c r="F3249" s="1">
        <v>0.0</v>
      </c>
      <c r="G3249" s="1">
        <v>0.0</v>
      </c>
      <c r="H3249" s="1">
        <v>0.0</v>
      </c>
      <c r="I3249" s="1">
        <v>5.0</v>
      </c>
      <c r="J3249" s="1" t="s">
        <v>14</v>
      </c>
      <c r="K3249" s="1">
        <v>2.835</v>
      </c>
      <c r="L3249" s="1">
        <v>0.0</v>
      </c>
      <c r="M3249" s="1">
        <v>9.5</v>
      </c>
      <c r="N3249" s="1">
        <v>0.0</v>
      </c>
      <c r="O3249" s="1">
        <v>1.0</v>
      </c>
      <c r="P3249" s="1">
        <v>32.0</v>
      </c>
    </row>
    <row r="3250">
      <c r="A3250" s="1">
        <v>163884.0</v>
      </c>
      <c r="B3250" s="1" t="s">
        <v>3227</v>
      </c>
      <c r="C3250" s="1" t="s">
        <v>3229</v>
      </c>
      <c r="D3250" s="1">
        <v>0.0</v>
      </c>
      <c r="E3250" s="1">
        <v>0.0</v>
      </c>
      <c r="F3250" s="1">
        <v>0.0</v>
      </c>
      <c r="G3250" s="1">
        <v>0.0</v>
      </c>
      <c r="H3250" s="1">
        <v>0.0</v>
      </c>
      <c r="I3250" s="1">
        <v>3.0</v>
      </c>
      <c r="J3250" s="1" t="s">
        <v>18</v>
      </c>
      <c r="K3250" s="1">
        <v>3.91</v>
      </c>
      <c r="L3250" s="1">
        <v>1.0</v>
      </c>
      <c r="M3250" s="1">
        <v>17.0</v>
      </c>
      <c r="N3250" s="1">
        <v>0.0</v>
      </c>
      <c r="O3250" s="1">
        <v>1.0</v>
      </c>
      <c r="P3250" s="1">
        <v>32.0</v>
      </c>
    </row>
    <row r="3251">
      <c r="A3251" s="1">
        <v>162376.0</v>
      </c>
      <c r="B3251" s="1" t="s">
        <v>3227</v>
      </c>
      <c r="C3251" s="1" t="s">
        <v>3230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4.0</v>
      </c>
      <c r="J3251" s="1" t="s">
        <v>18</v>
      </c>
      <c r="K3251" s="1">
        <v>3.824</v>
      </c>
      <c r="L3251" s="1">
        <v>0.0</v>
      </c>
      <c r="M3251" s="1">
        <v>6.0</v>
      </c>
      <c r="N3251" s="1">
        <v>0.0</v>
      </c>
      <c r="O3251" s="1">
        <v>1.0</v>
      </c>
      <c r="P3251" s="1">
        <v>32.0</v>
      </c>
    </row>
    <row r="3252">
      <c r="A3252" s="1">
        <v>163697.0</v>
      </c>
      <c r="B3252" s="1" t="s">
        <v>3227</v>
      </c>
      <c r="C3252" s="1" t="s">
        <v>3231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5.0</v>
      </c>
      <c r="J3252" s="1" t="s">
        <v>14</v>
      </c>
      <c r="K3252" s="1">
        <v>2.902</v>
      </c>
      <c r="L3252" s="1">
        <v>0.0</v>
      </c>
      <c r="M3252" s="1">
        <v>25.428572</v>
      </c>
      <c r="N3252" s="1">
        <v>0.0</v>
      </c>
      <c r="O3252" s="1">
        <v>1.0</v>
      </c>
      <c r="P3252" s="1">
        <v>32.0</v>
      </c>
    </row>
    <row r="3253">
      <c r="A3253" s="1">
        <v>301675.0</v>
      </c>
      <c r="B3253" s="1" t="s">
        <v>3227</v>
      </c>
      <c r="C3253" s="1" t="s">
        <v>3232</v>
      </c>
      <c r="D3253" s="1">
        <v>0.0</v>
      </c>
      <c r="E3253" s="1">
        <v>0.0</v>
      </c>
      <c r="F3253" s="1">
        <v>0.0</v>
      </c>
      <c r="G3253" s="1">
        <v>0.0</v>
      </c>
      <c r="H3253" s="1">
        <v>0.0</v>
      </c>
      <c r="I3253" s="1">
        <v>5.0</v>
      </c>
      <c r="J3253" s="1" t="s">
        <v>14</v>
      </c>
      <c r="K3253" s="1">
        <v>2.878</v>
      </c>
      <c r="L3253" s="1">
        <v>0.0</v>
      </c>
      <c r="M3253" s="1">
        <v>17.0</v>
      </c>
      <c r="N3253" s="1">
        <v>0.0</v>
      </c>
      <c r="O3253" s="1">
        <v>1.0</v>
      </c>
      <c r="P3253" s="1">
        <v>32.0</v>
      </c>
    </row>
    <row r="3254">
      <c r="A3254" s="1">
        <v>163315.0</v>
      </c>
      <c r="B3254" s="1" t="s">
        <v>3227</v>
      </c>
      <c r="C3254" s="1" t="s">
        <v>3233</v>
      </c>
      <c r="D3254" s="1">
        <v>0.0</v>
      </c>
      <c r="E3254" s="1">
        <v>0.0</v>
      </c>
      <c r="F3254" s="1">
        <v>0.0</v>
      </c>
      <c r="G3254" s="1">
        <v>0.0</v>
      </c>
      <c r="H3254" s="1">
        <v>0.0</v>
      </c>
      <c r="I3254" s="1">
        <v>4.0</v>
      </c>
      <c r="J3254" s="1" t="s">
        <v>18</v>
      </c>
      <c r="K3254" s="1">
        <v>4.203</v>
      </c>
      <c r="L3254" s="1">
        <v>0.0</v>
      </c>
      <c r="M3254" s="1">
        <v>5.0</v>
      </c>
      <c r="N3254" s="1">
        <v>0.0</v>
      </c>
      <c r="O3254" s="1">
        <v>1.0</v>
      </c>
      <c r="P3254" s="1">
        <v>32.0</v>
      </c>
    </row>
    <row r="3255">
      <c r="A3255" s="1">
        <v>163473.0</v>
      </c>
      <c r="B3255" s="1" t="s">
        <v>3227</v>
      </c>
      <c r="C3255" s="1" t="s">
        <v>3234</v>
      </c>
      <c r="D3255" s="1">
        <v>0.0</v>
      </c>
      <c r="E3255" s="1">
        <v>0.5</v>
      </c>
      <c r="F3255" s="1">
        <v>0.5</v>
      </c>
      <c r="G3255" s="1">
        <v>0.0</v>
      </c>
      <c r="H3255" s="1">
        <v>0.0</v>
      </c>
      <c r="I3255" s="1">
        <v>1.0</v>
      </c>
      <c r="J3255" s="1" t="s">
        <v>18</v>
      </c>
      <c r="K3255" s="1">
        <v>4.707</v>
      </c>
      <c r="L3255" s="1">
        <v>1.0</v>
      </c>
      <c r="M3255" s="1">
        <v>16.5</v>
      </c>
      <c r="N3255" s="1">
        <v>0.0</v>
      </c>
      <c r="O3255" s="1">
        <v>1.0</v>
      </c>
      <c r="P3255" s="1">
        <v>32.0</v>
      </c>
    </row>
    <row r="3256">
      <c r="A3256" s="1">
        <v>164218.0</v>
      </c>
      <c r="B3256" s="1" t="s">
        <v>3227</v>
      </c>
      <c r="C3256" s="1" t="s">
        <v>3235</v>
      </c>
      <c r="D3256" s="1">
        <v>0.0</v>
      </c>
      <c r="E3256" s="1">
        <v>0.0</v>
      </c>
      <c r="F3256" s="1">
        <v>0.0</v>
      </c>
      <c r="G3256" s="1">
        <v>0.0</v>
      </c>
      <c r="H3256" s="1">
        <v>0.0</v>
      </c>
      <c r="I3256" s="1">
        <v>5.0</v>
      </c>
      <c r="J3256" s="1" t="s">
        <v>14</v>
      </c>
      <c r="K3256" s="1">
        <v>2.892</v>
      </c>
      <c r="L3256" s="1">
        <v>0.0</v>
      </c>
      <c r="M3256" s="1">
        <v>7.285714</v>
      </c>
      <c r="N3256" s="1">
        <v>0.0</v>
      </c>
      <c r="O3256" s="1">
        <v>1.0</v>
      </c>
      <c r="P3256" s="1">
        <v>32.0</v>
      </c>
    </row>
    <row r="3257">
      <c r="A3257" s="1">
        <v>163138.0</v>
      </c>
      <c r="B3257" s="1" t="s">
        <v>3227</v>
      </c>
      <c r="C3257" s="1" t="s">
        <v>3236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  <c r="I3257" s="1">
        <v>5.0</v>
      </c>
      <c r="J3257" s="1" t="s">
        <v>14</v>
      </c>
      <c r="K3257" s="1">
        <v>2.781</v>
      </c>
      <c r="L3257" s="1">
        <v>0.0</v>
      </c>
      <c r="M3257" s="1">
        <v>12.8</v>
      </c>
      <c r="N3257" s="1">
        <v>0.0</v>
      </c>
      <c r="O3257" s="1">
        <v>1.0</v>
      </c>
      <c r="P3257" s="1">
        <v>32.0</v>
      </c>
    </row>
    <row r="3258">
      <c r="A3258" s="1">
        <v>162857.0</v>
      </c>
      <c r="B3258" s="1" t="s">
        <v>3227</v>
      </c>
      <c r="C3258" s="1" t="s">
        <v>3237</v>
      </c>
      <c r="D3258" s="1">
        <v>0.0</v>
      </c>
      <c r="E3258" s="1">
        <v>0.0</v>
      </c>
      <c r="F3258" s="1">
        <v>0.0</v>
      </c>
      <c r="G3258" s="1">
        <v>0.0</v>
      </c>
      <c r="H3258" s="1">
        <v>0.0</v>
      </c>
      <c r="I3258" s="1">
        <v>5.0</v>
      </c>
      <c r="J3258" s="1" t="s">
        <v>14</v>
      </c>
      <c r="K3258" s="1">
        <v>2.607</v>
      </c>
      <c r="L3258" s="1">
        <v>0.0</v>
      </c>
      <c r="M3258" s="1">
        <v>14.0</v>
      </c>
      <c r="N3258" s="1">
        <v>0.0</v>
      </c>
      <c r="O3258" s="1">
        <v>1.0</v>
      </c>
      <c r="P3258" s="1">
        <v>32.0</v>
      </c>
    </row>
    <row r="3259">
      <c r="A3259" s="1">
        <v>163982.0</v>
      </c>
      <c r="B3259" s="1" t="s">
        <v>3227</v>
      </c>
      <c r="C3259" s="1" t="s">
        <v>3238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4.0</v>
      </c>
      <c r="J3259" s="1" t="s">
        <v>18</v>
      </c>
      <c r="K3259" s="1">
        <v>4.215</v>
      </c>
      <c r="L3259" s="1">
        <v>0.0</v>
      </c>
      <c r="M3259" s="1">
        <v>12.0</v>
      </c>
      <c r="N3259" s="1">
        <v>0.0</v>
      </c>
      <c r="O3259" s="1">
        <v>1.0</v>
      </c>
      <c r="P3259" s="1">
        <v>32.0</v>
      </c>
    </row>
    <row r="3260">
      <c r="A3260" s="1">
        <v>276316.0</v>
      </c>
      <c r="B3260" s="1" t="s">
        <v>3227</v>
      </c>
      <c r="C3260" s="1" t="s">
        <v>3239</v>
      </c>
      <c r="D3260" s="1">
        <v>0.0</v>
      </c>
      <c r="E3260" s="1">
        <v>0.0</v>
      </c>
      <c r="F3260" s="1">
        <v>0.0</v>
      </c>
      <c r="G3260" s="1">
        <v>0.0</v>
      </c>
      <c r="H3260" s="1">
        <v>0.0</v>
      </c>
      <c r="I3260" s="1">
        <v>4.0</v>
      </c>
      <c r="J3260" s="1" t="s">
        <v>18</v>
      </c>
      <c r="K3260" s="1">
        <v>4.408</v>
      </c>
      <c r="L3260" s="1">
        <v>0.0</v>
      </c>
      <c r="M3260" s="1">
        <v>30.0</v>
      </c>
      <c r="N3260" s="1">
        <v>0.0</v>
      </c>
      <c r="O3260" s="1">
        <v>1.0</v>
      </c>
      <c r="P3260" s="1">
        <v>32.0</v>
      </c>
    </row>
    <row r="3261">
      <c r="A3261" s="1">
        <v>301706.0</v>
      </c>
      <c r="B3261" s="1" t="s">
        <v>3227</v>
      </c>
      <c r="C3261" s="1" t="s">
        <v>3240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6.0</v>
      </c>
      <c r="J3261" s="1" t="s">
        <v>14</v>
      </c>
      <c r="K3261" s="1">
        <v>2.745</v>
      </c>
      <c r="L3261" s="1">
        <v>1.0</v>
      </c>
      <c r="M3261" s="1">
        <v>6.0</v>
      </c>
      <c r="N3261" s="1">
        <v>0.0</v>
      </c>
      <c r="O3261" s="1">
        <v>1.0</v>
      </c>
      <c r="P3261" s="1">
        <v>32.0</v>
      </c>
    </row>
    <row r="3262">
      <c r="A3262" s="1">
        <v>162818.0</v>
      </c>
      <c r="B3262" s="1" t="s">
        <v>3227</v>
      </c>
      <c r="C3262" s="1" t="s">
        <v>3241</v>
      </c>
      <c r="D3262" s="1">
        <v>0.0</v>
      </c>
      <c r="E3262" s="1">
        <v>0.0</v>
      </c>
      <c r="F3262" s="1">
        <v>0.0</v>
      </c>
      <c r="G3262" s="1">
        <v>0.0</v>
      </c>
      <c r="H3262" s="1">
        <v>0.0</v>
      </c>
      <c r="I3262" s="1">
        <v>3.0</v>
      </c>
      <c r="J3262" s="1" t="s">
        <v>18</v>
      </c>
      <c r="K3262" s="1">
        <v>3.779</v>
      </c>
      <c r="L3262" s="1">
        <v>1.0</v>
      </c>
      <c r="M3262" s="1">
        <v>8.333333</v>
      </c>
      <c r="N3262" s="1">
        <v>0.0</v>
      </c>
      <c r="O3262" s="1">
        <v>1.0</v>
      </c>
      <c r="P3262" s="1">
        <v>32.0</v>
      </c>
    </row>
    <row r="3263">
      <c r="A3263" s="1">
        <v>276323.0</v>
      </c>
      <c r="B3263" s="1" t="s">
        <v>3227</v>
      </c>
      <c r="C3263" s="1" t="s">
        <v>3242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5.0</v>
      </c>
      <c r="J3263" s="1" t="s">
        <v>14</v>
      </c>
      <c r="K3263" s="1">
        <v>2.744</v>
      </c>
      <c r="L3263" s="1">
        <v>0.0</v>
      </c>
      <c r="M3263" s="1">
        <v>24.0</v>
      </c>
      <c r="N3263" s="1">
        <v>0.0</v>
      </c>
      <c r="O3263" s="1">
        <v>1.0</v>
      </c>
      <c r="P3263" s="1">
        <v>32.0</v>
      </c>
    </row>
    <row r="3264">
      <c r="A3264" s="1">
        <v>163980.0</v>
      </c>
      <c r="B3264" s="1" t="s">
        <v>3227</v>
      </c>
      <c r="C3264" s="1" t="s">
        <v>3243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3.0</v>
      </c>
      <c r="J3264" s="1" t="s">
        <v>18</v>
      </c>
      <c r="K3264" s="1">
        <v>3.968</v>
      </c>
      <c r="L3264" s="1">
        <v>1.0</v>
      </c>
      <c r="M3264" s="1">
        <v>3.0</v>
      </c>
      <c r="N3264" s="1">
        <v>0.0</v>
      </c>
      <c r="O3264" s="1">
        <v>1.0</v>
      </c>
      <c r="P3264" s="1">
        <v>32.0</v>
      </c>
    </row>
    <row r="3265">
      <c r="A3265" s="1">
        <v>301685.0</v>
      </c>
      <c r="B3265" s="1" t="s">
        <v>3227</v>
      </c>
      <c r="C3265" s="1" t="s">
        <v>3244</v>
      </c>
      <c r="D3265" s="1">
        <v>0.0</v>
      </c>
      <c r="E3265" s="1">
        <v>0.0</v>
      </c>
      <c r="F3265" s="1">
        <v>0.0</v>
      </c>
      <c r="G3265" s="1">
        <v>0.0</v>
      </c>
      <c r="H3265" s="1">
        <v>0.0</v>
      </c>
      <c r="I3265" s="1">
        <v>5.0</v>
      </c>
      <c r="J3265" s="1" t="s">
        <v>14</v>
      </c>
      <c r="K3265" s="1">
        <v>2.727</v>
      </c>
      <c r="L3265" s="1">
        <v>0.0</v>
      </c>
      <c r="M3265" s="1">
        <v>15.0</v>
      </c>
      <c r="N3265" s="1">
        <v>0.0</v>
      </c>
      <c r="O3265" s="1">
        <v>1.0</v>
      </c>
      <c r="P3265" s="1">
        <v>32.0</v>
      </c>
    </row>
    <row r="3266">
      <c r="A3266" s="1">
        <v>163906.0</v>
      </c>
      <c r="B3266" s="1" t="s">
        <v>3227</v>
      </c>
      <c r="C3266" s="1" t="s">
        <v>3245</v>
      </c>
      <c r="D3266" s="1">
        <v>0.0</v>
      </c>
      <c r="E3266" s="1">
        <v>0.0</v>
      </c>
      <c r="F3266" s="1">
        <v>0.0</v>
      </c>
      <c r="G3266" s="1">
        <v>0.0</v>
      </c>
      <c r="H3266" s="1">
        <v>0.0</v>
      </c>
      <c r="I3266" s="1">
        <v>4.0</v>
      </c>
      <c r="J3266" s="1" t="s">
        <v>18</v>
      </c>
      <c r="K3266" s="1">
        <v>4.158</v>
      </c>
      <c r="L3266" s="1">
        <v>0.0</v>
      </c>
      <c r="M3266" s="1">
        <v>8.0</v>
      </c>
      <c r="N3266" s="1">
        <v>0.0</v>
      </c>
      <c r="O3266" s="1">
        <v>1.0</v>
      </c>
      <c r="P3266" s="1">
        <v>32.0</v>
      </c>
    </row>
    <row r="3267">
      <c r="A3267" s="1">
        <v>163347.0</v>
      </c>
      <c r="B3267" s="1" t="s">
        <v>3227</v>
      </c>
      <c r="C3267" s="1" t="s">
        <v>3246</v>
      </c>
      <c r="D3267" s="1">
        <v>0.0</v>
      </c>
      <c r="E3267" s="1">
        <v>0.0</v>
      </c>
      <c r="F3267" s="1">
        <v>0.0</v>
      </c>
      <c r="G3267" s="1">
        <v>0.0</v>
      </c>
      <c r="H3267" s="1">
        <v>0.0</v>
      </c>
      <c r="I3267" s="1">
        <v>4.0</v>
      </c>
      <c r="J3267" s="1" t="s">
        <v>18</v>
      </c>
      <c r="K3267" s="1">
        <v>4.259</v>
      </c>
      <c r="L3267" s="1">
        <v>0.0</v>
      </c>
      <c r="M3267" s="1">
        <v>11.5</v>
      </c>
      <c r="N3267" s="1">
        <v>0.0</v>
      </c>
      <c r="O3267" s="1">
        <v>1.0</v>
      </c>
      <c r="P3267" s="1">
        <v>32.0</v>
      </c>
    </row>
    <row r="3268">
      <c r="A3268" s="1">
        <v>164260.0</v>
      </c>
      <c r="B3268" s="1" t="s">
        <v>3227</v>
      </c>
      <c r="C3268" s="1" t="s">
        <v>3247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6.0</v>
      </c>
      <c r="J3268" s="1" t="s">
        <v>14</v>
      </c>
      <c r="K3268" s="1">
        <v>2.885</v>
      </c>
      <c r="L3268" s="1">
        <v>1.0</v>
      </c>
      <c r="M3268" s="1">
        <v>19.0</v>
      </c>
      <c r="N3268" s="1">
        <v>0.0</v>
      </c>
      <c r="O3268" s="1">
        <v>1.0</v>
      </c>
      <c r="P3268" s="1">
        <v>32.0</v>
      </c>
    </row>
    <row r="3269">
      <c r="A3269" s="1">
        <v>301741.0</v>
      </c>
      <c r="B3269" s="1" t="s">
        <v>3227</v>
      </c>
      <c r="C3269" s="1" t="s">
        <v>3248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6.0</v>
      </c>
      <c r="J3269" s="1" t="s">
        <v>14</v>
      </c>
      <c r="K3269" s="1">
        <v>2.793</v>
      </c>
      <c r="L3269" s="1">
        <v>1.0</v>
      </c>
      <c r="M3269" s="1">
        <v>7.0</v>
      </c>
      <c r="N3269" s="1">
        <v>0.0</v>
      </c>
      <c r="O3269" s="1">
        <v>1.0</v>
      </c>
      <c r="P3269" s="1">
        <v>32.0</v>
      </c>
    </row>
    <row r="3270">
      <c r="A3270" s="1">
        <v>162472.0</v>
      </c>
      <c r="B3270" s="1" t="s">
        <v>3227</v>
      </c>
      <c r="C3270" s="1" t="s">
        <v>3249</v>
      </c>
      <c r="D3270" s="1">
        <v>0.0</v>
      </c>
      <c r="E3270" s="1">
        <v>0.0</v>
      </c>
      <c r="F3270" s="1">
        <v>0.0</v>
      </c>
      <c r="G3270" s="1">
        <v>0.0</v>
      </c>
      <c r="H3270" s="1">
        <v>0.0</v>
      </c>
      <c r="I3270" s="1">
        <v>6.0</v>
      </c>
      <c r="J3270" s="1" t="s">
        <v>14</v>
      </c>
      <c r="K3270" s="1">
        <v>2.718</v>
      </c>
      <c r="L3270" s="1">
        <v>1.0</v>
      </c>
      <c r="M3270" s="1">
        <v>10.0</v>
      </c>
      <c r="N3270" s="1">
        <v>0.0</v>
      </c>
      <c r="O3270" s="1">
        <v>1.0</v>
      </c>
      <c r="P3270" s="1">
        <v>32.0</v>
      </c>
    </row>
    <row r="3271">
      <c r="A3271" s="1">
        <v>163769.0</v>
      </c>
      <c r="B3271" s="1" t="s">
        <v>3227</v>
      </c>
      <c r="C3271" s="1" t="s">
        <v>3250</v>
      </c>
      <c r="D3271" s="1">
        <v>0.0</v>
      </c>
      <c r="E3271" s="1">
        <v>0.0</v>
      </c>
      <c r="F3271" s="1">
        <v>0.0</v>
      </c>
      <c r="G3271" s="1">
        <v>0.0</v>
      </c>
      <c r="H3271" s="1">
        <v>0.0</v>
      </c>
      <c r="I3271" s="1">
        <v>4.0</v>
      </c>
      <c r="J3271" s="1" t="s">
        <v>18</v>
      </c>
      <c r="K3271" s="1">
        <v>3.952</v>
      </c>
      <c r="L3271" s="1">
        <v>0.0</v>
      </c>
      <c r="M3271" s="1">
        <v>12.857142</v>
      </c>
      <c r="N3271" s="1">
        <v>0.0</v>
      </c>
      <c r="O3271" s="1">
        <v>1.0</v>
      </c>
      <c r="P3271" s="1">
        <v>32.0</v>
      </c>
    </row>
    <row r="3272">
      <c r="A3272" s="1">
        <v>301683.0</v>
      </c>
      <c r="B3272" s="1" t="s">
        <v>3227</v>
      </c>
      <c r="C3272" s="1" t="s">
        <v>3251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8.0</v>
      </c>
      <c r="J3272" s="1" t="s">
        <v>14</v>
      </c>
      <c r="K3272" s="1">
        <v>2.51</v>
      </c>
      <c r="L3272" s="1">
        <v>1.0</v>
      </c>
      <c r="M3272" s="1">
        <v>14.0</v>
      </c>
      <c r="N3272" s="1">
        <v>0.0</v>
      </c>
      <c r="O3272" s="1">
        <v>1.0</v>
      </c>
      <c r="P3272" s="1">
        <v>32.0</v>
      </c>
    </row>
    <row r="3273">
      <c r="A3273" s="1">
        <v>162723.0</v>
      </c>
      <c r="B3273" s="1" t="s">
        <v>3227</v>
      </c>
      <c r="C3273" s="1" t="s">
        <v>3252</v>
      </c>
      <c r="D3273" s="1">
        <v>0.0</v>
      </c>
      <c r="E3273" s="1">
        <v>0.0</v>
      </c>
      <c r="F3273" s="1">
        <v>0.0</v>
      </c>
      <c r="G3273" s="1">
        <v>0.0</v>
      </c>
      <c r="H3273" s="1">
        <v>0.0</v>
      </c>
      <c r="I3273" s="1">
        <v>3.0</v>
      </c>
      <c r="J3273" s="1" t="s">
        <v>18</v>
      </c>
      <c r="K3273" s="1">
        <v>4.333</v>
      </c>
      <c r="L3273" s="1">
        <v>1.0</v>
      </c>
      <c r="M3273" s="1">
        <v>16.0</v>
      </c>
      <c r="N3273" s="1">
        <v>0.0</v>
      </c>
      <c r="O3273" s="1">
        <v>1.0</v>
      </c>
      <c r="P3273" s="1">
        <v>32.0</v>
      </c>
    </row>
    <row r="3274">
      <c r="A3274" s="1">
        <v>163219.0</v>
      </c>
      <c r="B3274" s="1" t="s">
        <v>3227</v>
      </c>
      <c r="C3274" s="1" t="s">
        <v>3253</v>
      </c>
      <c r="D3274" s="1">
        <v>0.0</v>
      </c>
      <c r="E3274" s="1">
        <v>0.0</v>
      </c>
      <c r="F3274" s="1">
        <v>0.0</v>
      </c>
      <c r="G3274" s="1">
        <v>0.0</v>
      </c>
      <c r="H3274" s="1">
        <v>0.0</v>
      </c>
      <c r="I3274" s="1">
        <v>6.0</v>
      </c>
      <c r="J3274" s="1" t="s">
        <v>14</v>
      </c>
      <c r="K3274" s="1">
        <v>3.014</v>
      </c>
      <c r="L3274" s="1">
        <v>1.0</v>
      </c>
      <c r="M3274" s="1">
        <v>21.75</v>
      </c>
      <c r="N3274" s="1">
        <v>0.0</v>
      </c>
      <c r="O3274" s="1">
        <v>1.0</v>
      </c>
      <c r="P3274" s="1">
        <v>32.0</v>
      </c>
    </row>
    <row r="3275">
      <c r="A3275" s="1">
        <v>162939.0</v>
      </c>
      <c r="B3275" s="1" t="s">
        <v>3227</v>
      </c>
      <c r="C3275" s="1" t="s">
        <v>3254</v>
      </c>
      <c r="D3275" s="1">
        <v>0.0</v>
      </c>
      <c r="E3275" s="1">
        <v>0.0</v>
      </c>
      <c r="F3275" s="1">
        <v>0.0</v>
      </c>
      <c r="G3275" s="1">
        <v>0.0</v>
      </c>
      <c r="H3275" s="1">
        <v>0.0</v>
      </c>
      <c r="I3275" s="1">
        <v>4.0</v>
      </c>
      <c r="J3275" s="1" t="s">
        <v>18</v>
      </c>
      <c r="K3275" s="1">
        <v>4.29</v>
      </c>
      <c r="L3275" s="1">
        <v>0.0</v>
      </c>
      <c r="M3275" s="1">
        <v>8.5</v>
      </c>
      <c r="N3275" s="1">
        <v>0.0</v>
      </c>
      <c r="O3275" s="1">
        <v>1.0</v>
      </c>
      <c r="P3275" s="1">
        <v>32.0</v>
      </c>
    </row>
    <row r="3276">
      <c r="A3276" s="1">
        <v>163201.0</v>
      </c>
      <c r="B3276" s="1" t="s">
        <v>3227</v>
      </c>
      <c r="C3276" s="1" t="s">
        <v>3255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5.0</v>
      </c>
      <c r="J3276" s="1" t="s">
        <v>14</v>
      </c>
      <c r="K3276" s="1">
        <v>3.136</v>
      </c>
      <c r="L3276" s="1">
        <v>0.0</v>
      </c>
      <c r="M3276" s="1">
        <v>15.166667</v>
      </c>
      <c r="N3276" s="1">
        <v>0.0</v>
      </c>
      <c r="O3276" s="1">
        <v>1.0</v>
      </c>
      <c r="P3276" s="1">
        <v>32.0</v>
      </c>
    </row>
    <row r="3277">
      <c r="A3277" s="1">
        <v>162720.0</v>
      </c>
      <c r="B3277" s="1" t="s">
        <v>3227</v>
      </c>
      <c r="C3277" s="1" t="s">
        <v>3256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4.0</v>
      </c>
      <c r="J3277" s="1" t="s">
        <v>18</v>
      </c>
      <c r="K3277" s="1">
        <v>3.585</v>
      </c>
      <c r="L3277" s="1">
        <v>0.0</v>
      </c>
      <c r="M3277" s="1">
        <v>5.0</v>
      </c>
      <c r="N3277" s="1">
        <v>0.0</v>
      </c>
      <c r="O3277" s="1">
        <v>1.0</v>
      </c>
      <c r="P3277" s="1">
        <v>32.0</v>
      </c>
    </row>
    <row r="3278">
      <c r="A3278" s="1">
        <v>276327.0</v>
      </c>
      <c r="B3278" s="1" t="s">
        <v>3227</v>
      </c>
      <c r="C3278" s="1" t="s">
        <v>3257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2.0</v>
      </c>
      <c r="J3278" s="1" t="s">
        <v>18</v>
      </c>
      <c r="K3278" s="1">
        <v>4.59</v>
      </c>
      <c r="L3278" s="1">
        <v>0.0</v>
      </c>
      <c r="M3278" s="1">
        <v>13.5</v>
      </c>
      <c r="N3278" s="1">
        <v>0.0</v>
      </c>
      <c r="O3278" s="1">
        <v>1.0</v>
      </c>
      <c r="P3278" s="1">
        <v>32.0</v>
      </c>
    </row>
    <row r="3279">
      <c r="A3279" s="1">
        <v>162780.0</v>
      </c>
      <c r="B3279" s="1" t="s">
        <v>3227</v>
      </c>
      <c r="C3279" s="1" t="s">
        <v>3258</v>
      </c>
      <c r="D3279" s="1">
        <v>0.0</v>
      </c>
      <c r="E3279" s="1">
        <v>0.0</v>
      </c>
      <c r="F3279" s="1">
        <v>0.0</v>
      </c>
      <c r="G3279" s="1">
        <v>0.0</v>
      </c>
      <c r="H3279" s="1">
        <v>0.0</v>
      </c>
      <c r="I3279" s="1">
        <v>5.0</v>
      </c>
      <c r="J3279" s="1" t="s">
        <v>14</v>
      </c>
      <c r="K3279" s="1">
        <v>3.207</v>
      </c>
      <c r="L3279" s="1">
        <v>0.0</v>
      </c>
      <c r="M3279" s="1">
        <v>12.0</v>
      </c>
      <c r="N3279" s="1">
        <v>0.0</v>
      </c>
      <c r="O3279" s="1">
        <v>1.0</v>
      </c>
      <c r="P3279" s="1">
        <v>32.0</v>
      </c>
    </row>
    <row r="3280">
      <c r="A3280" s="1">
        <v>163885.0</v>
      </c>
      <c r="B3280" s="1" t="s">
        <v>3227</v>
      </c>
      <c r="C3280" s="1" t="s">
        <v>3259</v>
      </c>
      <c r="D3280" s="1">
        <v>0.0</v>
      </c>
      <c r="E3280" s="1">
        <v>0.0</v>
      </c>
      <c r="F3280" s="1">
        <v>0.0</v>
      </c>
      <c r="G3280" s="1">
        <v>0.0</v>
      </c>
      <c r="H3280" s="1">
        <v>0.0</v>
      </c>
      <c r="I3280" s="1">
        <v>5.0</v>
      </c>
      <c r="J3280" s="1" t="s">
        <v>14</v>
      </c>
      <c r="K3280" s="1">
        <v>2.823</v>
      </c>
      <c r="L3280" s="1">
        <v>0.0</v>
      </c>
      <c r="M3280" s="1">
        <v>33.8</v>
      </c>
      <c r="N3280" s="1">
        <v>0.0</v>
      </c>
      <c r="O3280" s="1">
        <v>1.0</v>
      </c>
      <c r="P3280" s="1">
        <v>32.0</v>
      </c>
    </row>
    <row r="3281">
      <c r="A3281" s="1">
        <v>301715.0</v>
      </c>
      <c r="B3281" s="1" t="s">
        <v>3227</v>
      </c>
      <c r="C3281" s="1" t="s">
        <v>3260</v>
      </c>
      <c r="D3281" s="1">
        <v>0.0</v>
      </c>
      <c r="E3281" s="1">
        <v>0.0</v>
      </c>
      <c r="F3281" s="1">
        <v>0.0</v>
      </c>
      <c r="G3281" s="1">
        <v>0.0</v>
      </c>
      <c r="H3281" s="1">
        <v>0.0</v>
      </c>
      <c r="I3281" s="1">
        <v>5.0</v>
      </c>
      <c r="J3281" s="1" t="s">
        <v>14</v>
      </c>
      <c r="K3281" s="1">
        <v>2.844</v>
      </c>
      <c r="L3281" s="1">
        <v>0.0</v>
      </c>
      <c r="M3281" s="1">
        <v>7.0</v>
      </c>
      <c r="N3281" s="1">
        <v>0.0</v>
      </c>
      <c r="O3281" s="1">
        <v>1.0</v>
      </c>
      <c r="P3281" s="1">
        <v>32.0</v>
      </c>
    </row>
    <row r="3282">
      <c r="A3282" s="1">
        <v>163821.0</v>
      </c>
      <c r="B3282" s="1" t="s">
        <v>3227</v>
      </c>
      <c r="C3282" s="1" t="s">
        <v>3261</v>
      </c>
      <c r="D3282" s="1">
        <v>0.0</v>
      </c>
      <c r="E3282" s="1">
        <v>0.0</v>
      </c>
      <c r="F3282" s="1">
        <v>0.0</v>
      </c>
      <c r="G3282" s="1">
        <v>0.0</v>
      </c>
      <c r="H3282" s="1">
        <v>0.0</v>
      </c>
      <c r="I3282" s="1">
        <v>6.0</v>
      </c>
      <c r="J3282" s="1" t="s">
        <v>14</v>
      </c>
      <c r="K3282" s="1">
        <v>3.169</v>
      </c>
      <c r="L3282" s="1">
        <v>1.0</v>
      </c>
      <c r="M3282" s="1">
        <v>19.333334</v>
      </c>
      <c r="N3282" s="1">
        <v>0.0</v>
      </c>
      <c r="O3282" s="1">
        <v>1.0</v>
      </c>
      <c r="P3282" s="1">
        <v>32.0</v>
      </c>
    </row>
    <row r="3283">
      <c r="A3283" s="1">
        <v>264597.0</v>
      </c>
      <c r="B3283" s="1" t="s">
        <v>3227</v>
      </c>
      <c r="C3283" s="1" t="s">
        <v>3262</v>
      </c>
      <c r="D3283" s="1">
        <v>0.0</v>
      </c>
      <c r="E3283" s="1">
        <v>0.0</v>
      </c>
      <c r="F3283" s="1">
        <v>0.0</v>
      </c>
      <c r="G3283" s="1">
        <v>0.0</v>
      </c>
      <c r="H3283" s="1">
        <v>0.0</v>
      </c>
      <c r="I3283" s="1">
        <v>5.0</v>
      </c>
      <c r="J3283" s="1" t="s">
        <v>14</v>
      </c>
      <c r="K3283" s="1">
        <v>3.016</v>
      </c>
      <c r="L3283" s="1">
        <v>0.0</v>
      </c>
      <c r="M3283" s="1">
        <v>13.333333</v>
      </c>
      <c r="N3283" s="1">
        <v>0.0</v>
      </c>
      <c r="O3283" s="1">
        <v>1.0</v>
      </c>
      <c r="P3283" s="1">
        <v>32.0</v>
      </c>
    </row>
    <row r="3284">
      <c r="A3284" s="1">
        <v>301667.0</v>
      </c>
      <c r="B3284" s="1" t="s">
        <v>3227</v>
      </c>
      <c r="C3284" s="1" t="s">
        <v>3263</v>
      </c>
      <c r="D3284" s="1">
        <v>0.0</v>
      </c>
      <c r="E3284" s="1">
        <v>0.0</v>
      </c>
      <c r="F3284" s="1">
        <v>0.0</v>
      </c>
      <c r="G3284" s="1">
        <v>0.0</v>
      </c>
      <c r="H3284" s="1">
        <v>0.0</v>
      </c>
      <c r="I3284" s="1">
        <v>7.0</v>
      </c>
      <c r="J3284" s="1" t="s">
        <v>14</v>
      </c>
      <c r="K3284" s="1">
        <v>2.412</v>
      </c>
      <c r="L3284" s="1">
        <v>0.0</v>
      </c>
      <c r="M3284" s="1">
        <v>7.0</v>
      </c>
      <c r="N3284" s="1">
        <v>0.0</v>
      </c>
      <c r="O3284" s="1">
        <v>1.0</v>
      </c>
      <c r="P3284" s="1">
        <v>32.0</v>
      </c>
    </row>
    <row r="3285">
      <c r="A3285" s="1">
        <v>162941.0</v>
      </c>
      <c r="B3285" s="1" t="s">
        <v>3227</v>
      </c>
      <c r="C3285" s="1" t="s">
        <v>3264</v>
      </c>
      <c r="D3285" s="1">
        <v>0.0</v>
      </c>
      <c r="E3285" s="1">
        <v>0.0</v>
      </c>
      <c r="F3285" s="1">
        <v>0.0</v>
      </c>
      <c r="G3285" s="1">
        <v>0.0</v>
      </c>
      <c r="H3285" s="1">
        <v>0.0</v>
      </c>
      <c r="I3285" s="1">
        <v>5.0</v>
      </c>
      <c r="J3285" s="1" t="s">
        <v>14</v>
      </c>
      <c r="K3285" s="1">
        <v>3.31</v>
      </c>
      <c r="L3285" s="1">
        <v>0.0</v>
      </c>
      <c r="M3285" s="1">
        <v>15.333333</v>
      </c>
      <c r="N3285" s="1">
        <v>0.0</v>
      </c>
      <c r="O3285" s="1">
        <v>1.0</v>
      </c>
      <c r="P3285" s="1">
        <v>32.0</v>
      </c>
    </row>
    <row r="3286">
      <c r="A3286" s="1">
        <v>301719.0</v>
      </c>
      <c r="B3286" s="1" t="s">
        <v>3227</v>
      </c>
      <c r="C3286" s="1" t="s">
        <v>3265</v>
      </c>
      <c r="D3286" s="1">
        <v>0.0</v>
      </c>
      <c r="E3286" s="1">
        <v>0.0</v>
      </c>
      <c r="F3286" s="1">
        <v>0.0</v>
      </c>
      <c r="G3286" s="1">
        <v>0.0</v>
      </c>
      <c r="H3286" s="1">
        <v>0.0</v>
      </c>
      <c r="I3286" s="1">
        <v>2.0</v>
      </c>
      <c r="J3286" s="1" t="s">
        <v>18</v>
      </c>
      <c r="K3286" s="1">
        <v>4.646</v>
      </c>
      <c r="L3286" s="1">
        <v>0.0</v>
      </c>
      <c r="M3286" s="1">
        <v>10.0</v>
      </c>
      <c r="N3286" s="1">
        <v>0.0</v>
      </c>
      <c r="O3286" s="1">
        <v>1.0</v>
      </c>
      <c r="P3286" s="1">
        <v>32.0</v>
      </c>
    </row>
    <row r="3287">
      <c r="A3287" s="1">
        <v>163881.0</v>
      </c>
      <c r="B3287" s="1" t="s">
        <v>3227</v>
      </c>
      <c r="C3287" s="1" t="s">
        <v>3266</v>
      </c>
      <c r="D3287" s="1">
        <v>0.0</v>
      </c>
      <c r="E3287" s="1">
        <v>0.0</v>
      </c>
      <c r="F3287" s="1">
        <v>0.0</v>
      </c>
      <c r="G3287" s="1">
        <v>0.0</v>
      </c>
      <c r="H3287" s="1">
        <v>0.0</v>
      </c>
      <c r="I3287" s="1">
        <v>4.0</v>
      </c>
      <c r="J3287" s="1" t="s">
        <v>18</v>
      </c>
      <c r="K3287" s="1">
        <v>3.783</v>
      </c>
      <c r="L3287" s="1">
        <v>0.0</v>
      </c>
      <c r="M3287" s="1">
        <v>6.0</v>
      </c>
      <c r="N3287" s="1">
        <v>0.0</v>
      </c>
      <c r="O3287" s="1">
        <v>1.0</v>
      </c>
      <c r="P3287" s="1">
        <v>32.0</v>
      </c>
    </row>
    <row r="3288">
      <c r="A3288" s="1">
        <v>163661.0</v>
      </c>
      <c r="B3288" s="1" t="s">
        <v>3227</v>
      </c>
      <c r="C3288" s="1" t="s">
        <v>3267</v>
      </c>
      <c r="D3288" s="1">
        <v>0.0</v>
      </c>
      <c r="E3288" s="1">
        <v>0.0</v>
      </c>
      <c r="F3288" s="1">
        <v>0.0</v>
      </c>
      <c r="G3288" s="1">
        <v>0.0</v>
      </c>
      <c r="H3288" s="1">
        <v>0.0</v>
      </c>
      <c r="I3288" s="1">
        <v>6.0</v>
      </c>
      <c r="J3288" s="1" t="s">
        <v>14</v>
      </c>
      <c r="K3288" s="1">
        <v>2.674</v>
      </c>
      <c r="L3288" s="1">
        <v>1.0</v>
      </c>
      <c r="M3288" s="1">
        <v>6.5</v>
      </c>
      <c r="N3288" s="1">
        <v>0.0</v>
      </c>
      <c r="O3288" s="1">
        <v>1.0</v>
      </c>
      <c r="P3288" s="1">
        <v>32.0</v>
      </c>
    </row>
    <row r="3289">
      <c r="A3289" s="1">
        <v>301709.0</v>
      </c>
      <c r="B3289" s="1" t="s">
        <v>3227</v>
      </c>
      <c r="C3289" s="1" t="s">
        <v>3268</v>
      </c>
      <c r="D3289" s="1">
        <v>0.0</v>
      </c>
      <c r="E3289" s="1">
        <v>0.0</v>
      </c>
      <c r="F3289" s="1">
        <v>0.0</v>
      </c>
      <c r="G3289" s="1">
        <v>0.0</v>
      </c>
      <c r="H3289" s="1">
        <v>0.0</v>
      </c>
      <c r="I3289" s="1">
        <v>6.0</v>
      </c>
      <c r="J3289" s="1" t="s">
        <v>14</v>
      </c>
      <c r="K3289" s="1">
        <v>2.531</v>
      </c>
      <c r="L3289" s="1">
        <v>1.0</v>
      </c>
      <c r="M3289" s="1">
        <v>6.0</v>
      </c>
      <c r="N3289" s="1">
        <v>0.0</v>
      </c>
      <c r="O3289" s="1">
        <v>1.0</v>
      </c>
      <c r="P3289" s="1">
        <v>32.0</v>
      </c>
    </row>
    <row r="3290">
      <c r="A3290" s="1">
        <v>163402.0</v>
      </c>
      <c r="B3290" s="1" t="s">
        <v>3227</v>
      </c>
      <c r="C3290" s="1" t="s">
        <v>3269</v>
      </c>
      <c r="D3290" s="1">
        <v>0.0</v>
      </c>
      <c r="E3290" s="1">
        <v>0.0</v>
      </c>
      <c r="F3290" s="1">
        <v>0.0</v>
      </c>
      <c r="G3290" s="1">
        <v>0.0</v>
      </c>
      <c r="H3290" s="1">
        <v>0.0</v>
      </c>
      <c r="I3290" s="1">
        <v>6.0</v>
      </c>
      <c r="J3290" s="1" t="s">
        <v>14</v>
      </c>
      <c r="K3290" s="1">
        <v>2.717</v>
      </c>
      <c r="L3290" s="1">
        <v>1.0</v>
      </c>
      <c r="M3290" s="1">
        <v>10.333333</v>
      </c>
      <c r="N3290" s="1">
        <v>0.0</v>
      </c>
      <c r="O3290" s="1">
        <v>1.0</v>
      </c>
      <c r="P3290" s="1">
        <v>32.0</v>
      </c>
    </row>
    <row r="3291">
      <c r="A3291" s="1">
        <v>301659.0</v>
      </c>
      <c r="B3291" s="1" t="s">
        <v>3227</v>
      </c>
      <c r="C3291" s="1" t="s">
        <v>3270</v>
      </c>
      <c r="D3291" s="1">
        <v>0.0</v>
      </c>
      <c r="E3291" s="1">
        <v>0.0</v>
      </c>
      <c r="F3291" s="1">
        <v>0.0</v>
      </c>
      <c r="G3291" s="1">
        <v>0.0</v>
      </c>
      <c r="H3291" s="1">
        <v>0.0</v>
      </c>
      <c r="I3291" s="1">
        <v>5.0</v>
      </c>
      <c r="J3291" s="1" t="s">
        <v>14</v>
      </c>
      <c r="K3291" s="1">
        <v>2.678</v>
      </c>
      <c r="L3291" s="1">
        <v>0.0</v>
      </c>
      <c r="M3291" s="1">
        <v>10.0</v>
      </c>
      <c r="N3291" s="1">
        <v>0.0</v>
      </c>
      <c r="O3291" s="1">
        <v>1.0</v>
      </c>
      <c r="P3291" s="1">
        <v>32.0</v>
      </c>
    </row>
    <row r="3292">
      <c r="A3292" s="1">
        <v>264588.0</v>
      </c>
      <c r="B3292" s="1" t="s">
        <v>3227</v>
      </c>
      <c r="C3292" s="1" t="s">
        <v>3271</v>
      </c>
      <c r="D3292" s="1">
        <v>0.0</v>
      </c>
      <c r="E3292" s="1">
        <v>0.0</v>
      </c>
      <c r="F3292" s="1">
        <v>0.0</v>
      </c>
      <c r="G3292" s="1">
        <v>0.0</v>
      </c>
      <c r="H3292" s="1">
        <v>0.0</v>
      </c>
      <c r="I3292" s="1">
        <v>3.0</v>
      </c>
      <c r="J3292" s="1" t="s">
        <v>18</v>
      </c>
      <c r="K3292" s="1">
        <v>4.047</v>
      </c>
      <c r="L3292" s="1">
        <v>1.0</v>
      </c>
      <c r="M3292" s="1">
        <v>18.666666</v>
      </c>
      <c r="N3292" s="1">
        <v>0.0</v>
      </c>
      <c r="O3292" s="1">
        <v>1.0</v>
      </c>
      <c r="P3292" s="1">
        <v>32.0</v>
      </c>
    </row>
    <row r="3293">
      <c r="A3293" s="1">
        <v>163409.0</v>
      </c>
      <c r="B3293" s="1" t="s">
        <v>3227</v>
      </c>
      <c r="C3293" s="1" t="s">
        <v>3272</v>
      </c>
      <c r="D3293" s="1">
        <v>0.0</v>
      </c>
      <c r="E3293" s="1">
        <v>0.0</v>
      </c>
      <c r="F3293" s="1">
        <v>0.0</v>
      </c>
      <c r="G3293" s="1">
        <v>0.0</v>
      </c>
      <c r="H3293" s="1">
        <v>0.0</v>
      </c>
      <c r="I3293" s="1">
        <v>4.0</v>
      </c>
      <c r="J3293" s="1" t="s">
        <v>18</v>
      </c>
      <c r="K3293" s="1">
        <v>3.768</v>
      </c>
      <c r="L3293" s="1">
        <v>0.0</v>
      </c>
      <c r="M3293" s="1">
        <v>13.0</v>
      </c>
      <c r="N3293" s="1">
        <v>0.0</v>
      </c>
      <c r="O3293" s="1">
        <v>1.0</v>
      </c>
      <c r="P3293" s="1">
        <v>32.0</v>
      </c>
    </row>
    <row r="3294">
      <c r="A3294" s="1">
        <v>264599.0</v>
      </c>
      <c r="B3294" s="1" t="s">
        <v>3227</v>
      </c>
      <c r="C3294" s="1" t="s">
        <v>3273</v>
      </c>
      <c r="D3294" s="1">
        <v>0.0</v>
      </c>
      <c r="E3294" s="1">
        <v>0.0</v>
      </c>
      <c r="F3294" s="1">
        <v>0.0</v>
      </c>
      <c r="G3294" s="1">
        <v>0.0</v>
      </c>
      <c r="H3294" s="1">
        <v>0.0</v>
      </c>
      <c r="I3294" s="1">
        <v>6.0</v>
      </c>
      <c r="J3294" s="1" t="s">
        <v>14</v>
      </c>
      <c r="K3294" s="1">
        <v>2.835</v>
      </c>
      <c r="L3294" s="1">
        <v>1.0</v>
      </c>
      <c r="M3294" s="1">
        <v>9.0</v>
      </c>
      <c r="N3294" s="1">
        <v>0.0</v>
      </c>
      <c r="O3294" s="1">
        <v>1.0</v>
      </c>
      <c r="P3294" s="1">
        <v>32.0</v>
      </c>
    </row>
    <row r="3295">
      <c r="A3295" s="1">
        <v>163443.0</v>
      </c>
      <c r="B3295" s="1" t="s">
        <v>3227</v>
      </c>
      <c r="C3295" s="1" t="s">
        <v>3274</v>
      </c>
      <c r="D3295" s="1">
        <v>0.0</v>
      </c>
      <c r="E3295" s="1">
        <v>0.0</v>
      </c>
      <c r="F3295" s="1">
        <v>0.0</v>
      </c>
      <c r="G3295" s="1">
        <v>0.0</v>
      </c>
      <c r="H3295" s="1">
        <v>0.0</v>
      </c>
      <c r="I3295" s="1">
        <v>3.0</v>
      </c>
      <c r="J3295" s="1" t="s">
        <v>18</v>
      </c>
      <c r="K3295" s="1">
        <v>3.614</v>
      </c>
      <c r="L3295" s="1">
        <v>1.0</v>
      </c>
      <c r="M3295" s="1">
        <v>38.0</v>
      </c>
      <c r="N3295" s="1">
        <v>0.0</v>
      </c>
      <c r="O3295" s="1">
        <v>1.0</v>
      </c>
      <c r="P3295" s="1">
        <v>32.0</v>
      </c>
    </row>
    <row r="3296">
      <c r="A3296" s="1">
        <v>164296.0</v>
      </c>
      <c r="B3296" s="1" t="s">
        <v>3227</v>
      </c>
      <c r="C3296" s="1" t="s">
        <v>3275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8.0</v>
      </c>
      <c r="J3296" s="1" t="s">
        <v>14</v>
      </c>
      <c r="K3296" s="1">
        <v>2.488</v>
      </c>
      <c r="L3296" s="1">
        <v>1.0</v>
      </c>
      <c r="M3296" s="1">
        <v>29.2</v>
      </c>
      <c r="N3296" s="1">
        <v>0.0</v>
      </c>
      <c r="O3296" s="1">
        <v>1.0</v>
      </c>
      <c r="P3296" s="1">
        <v>32.0</v>
      </c>
    </row>
    <row r="3297">
      <c r="A3297" s="1">
        <v>276342.0</v>
      </c>
      <c r="B3297" s="1" t="s">
        <v>3227</v>
      </c>
      <c r="C3297" s="1" t="s">
        <v>3276</v>
      </c>
      <c r="D3297" s="1">
        <v>0.0</v>
      </c>
      <c r="E3297" s="1">
        <v>0.0</v>
      </c>
      <c r="F3297" s="1">
        <v>0.0</v>
      </c>
      <c r="G3297" s="1">
        <v>0.0</v>
      </c>
      <c r="H3297" s="1">
        <v>0.0</v>
      </c>
      <c r="I3297" s="1">
        <v>4.0</v>
      </c>
      <c r="J3297" s="1" t="s">
        <v>18</v>
      </c>
      <c r="K3297" s="1">
        <v>4.344</v>
      </c>
      <c r="L3297" s="1">
        <v>0.0</v>
      </c>
      <c r="M3297" s="1">
        <v>9.666667</v>
      </c>
      <c r="N3297" s="1">
        <v>0.0</v>
      </c>
      <c r="O3297" s="1">
        <v>1.0</v>
      </c>
      <c r="P3297" s="1">
        <v>32.0</v>
      </c>
    </row>
    <row r="3298">
      <c r="A3298" s="1">
        <v>163826.0</v>
      </c>
      <c r="B3298" s="1" t="s">
        <v>3227</v>
      </c>
      <c r="C3298" s="1" t="s">
        <v>3277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4.0</v>
      </c>
      <c r="J3298" s="1" t="s">
        <v>18</v>
      </c>
      <c r="K3298" s="1">
        <v>4.016</v>
      </c>
      <c r="L3298" s="1">
        <v>0.0</v>
      </c>
      <c r="M3298" s="1">
        <v>12.2</v>
      </c>
      <c r="N3298" s="1">
        <v>0.0</v>
      </c>
      <c r="O3298" s="1">
        <v>1.0</v>
      </c>
      <c r="P3298" s="1">
        <v>32.0</v>
      </c>
    </row>
    <row r="3299">
      <c r="A3299" s="1">
        <v>162823.0</v>
      </c>
      <c r="B3299" s="1" t="s">
        <v>3227</v>
      </c>
      <c r="C3299" s="1" t="s">
        <v>3278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5.0</v>
      </c>
      <c r="J3299" s="1" t="s">
        <v>14</v>
      </c>
      <c r="K3299" s="1">
        <v>2.749</v>
      </c>
      <c r="L3299" s="1">
        <v>0.0</v>
      </c>
      <c r="M3299" s="1">
        <v>10.0</v>
      </c>
      <c r="N3299" s="1">
        <v>0.0</v>
      </c>
      <c r="O3299" s="1">
        <v>1.0</v>
      </c>
      <c r="P3299" s="1">
        <v>32.0</v>
      </c>
    </row>
    <row r="3300">
      <c r="A3300" s="1">
        <v>163920.0</v>
      </c>
      <c r="B3300" s="1" t="s">
        <v>3227</v>
      </c>
      <c r="C3300" s="1" t="s">
        <v>1294</v>
      </c>
      <c r="D3300" s="1">
        <v>0.0</v>
      </c>
      <c r="E3300" s="1">
        <v>0.0</v>
      </c>
      <c r="F3300" s="1">
        <v>0.0</v>
      </c>
      <c r="G3300" s="1">
        <v>0.0</v>
      </c>
      <c r="H3300" s="1">
        <v>0.0</v>
      </c>
      <c r="I3300" s="1">
        <v>4.0</v>
      </c>
      <c r="J3300" s="1" t="s">
        <v>18</v>
      </c>
      <c r="K3300" s="1">
        <v>4.029</v>
      </c>
      <c r="L3300" s="1">
        <v>0.0</v>
      </c>
      <c r="M3300" s="1">
        <v>9.2</v>
      </c>
      <c r="N3300" s="1">
        <v>0.0</v>
      </c>
      <c r="O3300" s="1">
        <v>1.0</v>
      </c>
      <c r="P3300" s="1">
        <v>32.0</v>
      </c>
    </row>
    <row r="3301">
      <c r="A3301" s="1">
        <v>163583.0</v>
      </c>
      <c r="B3301" s="1" t="s">
        <v>3227</v>
      </c>
      <c r="C3301" s="1" t="s">
        <v>3279</v>
      </c>
      <c r="D3301" s="1">
        <v>0.0</v>
      </c>
      <c r="E3301" s="1">
        <v>0.0</v>
      </c>
      <c r="F3301" s="1">
        <v>0.0</v>
      </c>
      <c r="G3301" s="1">
        <v>0.0</v>
      </c>
      <c r="H3301" s="1">
        <v>0.0</v>
      </c>
      <c r="I3301" s="1">
        <v>4.0</v>
      </c>
      <c r="J3301" s="1" t="s">
        <v>18</v>
      </c>
      <c r="K3301" s="1">
        <v>3.841</v>
      </c>
      <c r="L3301" s="1">
        <v>0.0</v>
      </c>
      <c r="M3301" s="1">
        <v>9.0</v>
      </c>
      <c r="N3301" s="1">
        <v>0.0</v>
      </c>
      <c r="O3301" s="1">
        <v>1.0</v>
      </c>
      <c r="P3301" s="1">
        <v>32.0</v>
      </c>
    </row>
    <row r="3302">
      <c r="A3302" s="1">
        <v>163540.0</v>
      </c>
      <c r="B3302" s="1" t="s">
        <v>3227</v>
      </c>
      <c r="C3302" s="1" t="s">
        <v>3280</v>
      </c>
      <c r="D3302" s="1">
        <v>0.0</v>
      </c>
      <c r="E3302" s="1">
        <v>0.0</v>
      </c>
      <c r="F3302" s="1">
        <v>0.0</v>
      </c>
      <c r="G3302" s="1">
        <v>0.0</v>
      </c>
      <c r="H3302" s="1">
        <v>0.0</v>
      </c>
      <c r="I3302" s="1">
        <v>2.0</v>
      </c>
      <c r="J3302" s="1" t="s">
        <v>18</v>
      </c>
      <c r="K3302" s="1">
        <v>4.86</v>
      </c>
      <c r="L3302" s="1">
        <v>0.0</v>
      </c>
      <c r="M3302" s="1">
        <v>10.6</v>
      </c>
      <c r="N3302" s="1">
        <v>0.0</v>
      </c>
      <c r="O3302" s="1">
        <v>1.0</v>
      </c>
      <c r="P3302" s="1">
        <v>32.0</v>
      </c>
    </row>
    <row r="3303">
      <c r="A3303" s="1">
        <v>287950.0</v>
      </c>
      <c r="B3303" s="1" t="s">
        <v>3227</v>
      </c>
      <c r="C3303" s="1" t="s">
        <v>3281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4.0</v>
      </c>
      <c r="J3303" s="1" t="s">
        <v>18</v>
      </c>
      <c r="K3303" s="1">
        <v>4.335</v>
      </c>
      <c r="L3303" s="1">
        <v>0.0</v>
      </c>
      <c r="M3303" s="1">
        <v>12.5</v>
      </c>
      <c r="N3303" s="1">
        <v>0.0</v>
      </c>
      <c r="O3303" s="1">
        <v>1.0</v>
      </c>
      <c r="P3303" s="1">
        <v>32.0</v>
      </c>
    </row>
    <row r="3304">
      <c r="A3304" s="1">
        <v>301672.0</v>
      </c>
      <c r="B3304" s="1" t="s">
        <v>3227</v>
      </c>
      <c r="C3304" s="1" t="s">
        <v>3282</v>
      </c>
      <c r="D3304" s="1">
        <v>0.0</v>
      </c>
      <c r="E3304" s="1">
        <v>0.0</v>
      </c>
      <c r="F3304" s="1">
        <v>0.0</v>
      </c>
      <c r="G3304" s="1">
        <v>0.0</v>
      </c>
      <c r="H3304" s="1">
        <v>0.0</v>
      </c>
      <c r="I3304" s="1">
        <v>4.0</v>
      </c>
      <c r="J3304" s="1" t="s">
        <v>18</v>
      </c>
      <c r="K3304" s="1">
        <v>4.135</v>
      </c>
      <c r="L3304" s="1">
        <v>0.0</v>
      </c>
      <c r="M3304" s="1">
        <v>3.0</v>
      </c>
      <c r="N3304" s="1">
        <v>0.0</v>
      </c>
      <c r="O3304" s="1">
        <v>1.0</v>
      </c>
      <c r="P3304" s="1">
        <v>32.0</v>
      </c>
    </row>
    <row r="3305">
      <c r="A3305" s="1">
        <v>301717.0</v>
      </c>
      <c r="B3305" s="1" t="s">
        <v>3227</v>
      </c>
      <c r="C3305" s="1" t="s">
        <v>3283</v>
      </c>
      <c r="D3305" s="1">
        <v>0.0</v>
      </c>
      <c r="E3305" s="1">
        <v>0.0</v>
      </c>
      <c r="F3305" s="1">
        <v>0.0</v>
      </c>
      <c r="G3305" s="1">
        <v>0.0</v>
      </c>
      <c r="H3305" s="1">
        <v>0.0</v>
      </c>
      <c r="I3305" s="1">
        <v>4.0</v>
      </c>
      <c r="J3305" s="1" t="s">
        <v>18</v>
      </c>
      <c r="K3305" s="1">
        <v>4.29</v>
      </c>
      <c r="L3305" s="1">
        <v>0.0</v>
      </c>
      <c r="M3305" s="1">
        <v>15.0</v>
      </c>
      <c r="N3305" s="1">
        <v>0.0</v>
      </c>
      <c r="O3305" s="1">
        <v>1.0</v>
      </c>
      <c r="P3305" s="1">
        <v>32.0</v>
      </c>
    </row>
    <row r="3306">
      <c r="A3306" s="1">
        <v>301689.0</v>
      </c>
      <c r="B3306" s="1" t="s">
        <v>3227</v>
      </c>
      <c r="C3306" s="1" t="s">
        <v>3284</v>
      </c>
      <c r="D3306" s="1">
        <v>0.0</v>
      </c>
      <c r="E3306" s="1">
        <v>0.0</v>
      </c>
      <c r="F3306" s="1">
        <v>0.0</v>
      </c>
      <c r="G3306" s="1">
        <v>0.0</v>
      </c>
      <c r="H3306" s="1">
        <v>0.0</v>
      </c>
      <c r="I3306" s="1">
        <v>4.0</v>
      </c>
      <c r="J3306" s="1" t="s">
        <v>18</v>
      </c>
      <c r="K3306" s="1">
        <v>4.256</v>
      </c>
      <c r="L3306" s="1">
        <v>0.0</v>
      </c>
      <c r="M3306" s="1">
        <v>11.0</v>
      </c>
      <c r="N3306" s="1">
        <v>0.0</v>
      </c>
      <c r="O3306" s="1">
        <v>1.0</v>
      </c>
      <c r="P3306" s="1">
        <v>32.0</v>
      </c>
    </row>
    <row r="3307">
      <c r="A3307" s="1">
        <v>163279.0</v>
      </c>
      <c r="B3307" s="1" t="s">
        <v>3227</v>
      </c>
      <c r="C3307" s="1" t="s">
        <v>3285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4.0</v>
      </c>
      <c r="J3307" s="1" t="s">
        <v>18</v>
      </c>
      <c r="K3307" s="1">
        <v>3.985</v>
      </c>
      <c r="L3307" s="1">
        <v>0.0</v>
      </c>
      <c r="M3307" s="1">
        <v>29.25</v>
      </c>
      <c r="N3307" s="1">
        <v>0.0</v>
      </c>
      <c r="O3307" s="1">
        <v>1.0</v>
      </c>
      <c r="P3307" s="1">
        <v>32.0</v>
      </c>
    </row>
    <row r="3308">
      <c r="A3308" s="1">
        <v>163088.0</v>
      </c>
      <c r="B3308" s="1" t="s">
        <v>3227</v>
      </c>
      <c r="C3308" s="1" t="s">
        <v>3286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5.0</v>
      </c>
      <c r="J3308" s="1" t="s">
        <v>14</v>
      </c>
      <c r="K3308" s="1">
        <v>2.807</v>
      </c>
      <c r="L3308" s="1">
        <v>0.0</v>
      </c>
      <c r="M3308" s="1">
        <v>3.0</v>
      </c>
      <c r="N3308" s="1">
        <v>0.0</v>
      </c>
      <c r="O3308" s="1">
        <v>1.0</v>
      </c>
      <c r="P3308" s="1">
        <v>32.0</v>
      </c>
    </row>
    <row r="3309">
      <c r="A3309" s="1">
        <v>163944.0</v>
      </c>
      <c r="B3309" s="1" t="s">
        <v>3227</v>
      </c>
      <c r="C3309" s="1" t="s">
        <v>3287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4.0</v>
      </c>
      <c r="J3309" s="1" t="s">
        <v>18</v>
      </c>
      <c r="K3309" s="1">
        <v>4.195</v>
      </c>
      <c r="L3309" s="1">
        <v>0.0</v>
      </c>
      <c r="M3309" s="1">
        <v>17.0</v>
      </c>
      <c r="N3309" s="1">
        <v>0.0</v>
      </c>
      <c r="O3309" s="1">
        <v>1.0</v>
      </c>
      <c r="P3309" s="1">
        <v>32.0</v>
      </c>
    </row>
    <row r="3310">
      <c r="A3310" s="1">
        <v>163507.0</v>
      </c>
      <c r="B3310" s="1" t="s">
        <v>3227</v>
      </c>
      <c r="C3310" s="1" t="s">
        <v>3288</v>
      </c>
      <c r="D3310" s="1">
        <v>0.0</v>
      </c>
      <c r="E3310" s="1">
        <v>0.0</v>
      </c>
      <c r="F3310" s="1">
        <v>0.0</v>
      </c>
      <c r="G3310" s="1">
        <v>0.0</v>
      </c>
      <c r="H3310" s="1">
        <v>0.0</v>
      </c>
      <c r="I3310" s="1">
        <v>4.0</v>
      </c>
      <c r="J3310" s="1" t="s">
        <v>18</v>
      </c>
      <c r="K3310" s="1">
        <v>4.047</v>
      </c>
      <c r="L3310" s="1">
        <v>0.0</v>
      </c>
      <c r="M3310" s="1">
        <v>8.0</v>
      </c>
      <c r="N3310" s="1">
        <v>0.0</v>
      </c>
      <c r="O3310" s="1">
        <v>1.0</v>
      </c>
      <c r="P3310" s="1">
        <v>32.0</v>
      </c>
    </row>
    <row r="3311">
      <c r="A3311" s="1">
        <v>264553.0</v>
      </c>
      <c r="B3311" s="1" t="s">
        <v>3227</v>
      </c>
      <c r="C3311" s="1" t="s">
        <v>3289</v>
      </c>
      <c r="D3311" s="1">
        <v>0.0</v>
      </c>
      <c r="E3311" s="1">
        <v>0.0</v>
      </c>
      <c r="F3311" s="1">
        <v>0.0</v>
      </c>
      <c r="G3311" s="1">
        <v>0.0</v>
      </c>
      <c r="H3311" s="1">
        <v>0.0</v>
      </c>
      <c r="I3311" s="1">
        <v>5.0</v>
      </c>
      <c r="J3311" s="1" t="s">
        <v>14</v>
      </c>
      <c r="K3311" s="1">
        <v>2.799</v>
      </c>
      <c r="L3311" s="1">
        <v>0.0</v>
      </c>
      <c r="M3311" s="1">
        <v>6.5</v>
      </c>
      <c r="N3311" s="1">
        <v>0.0</v>
      </c>
      <c r="O3311" s="1">
        <v>1.0</v>
      </c>
      <c r="P3311" s="1">
        <v>32.0</v>
      </c>
    </row>
    <row r="3312">
      <c r="A3312" s="1">
        <v>162534.0</v>
      </c>
      <c r="B3312" s="1" t="s">
        <v>3227</v>
      </c>
      <c r="C3312" s="1" t="s">
        <v>3290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4.0</v>
      </c>
      <c r="J3312" s="1" t="s">
        <v>18</v>
      </c>
      <c r="K3312" s="1">
        <v>4.05</v>
      </c>
      <c r="L3312" s="1">
        <v>0.0</v>
      </c>
      <c r="M3312" s="1">
        <v>5.0</v>
      </c>
      <c r="N3312" s="1">
        <v>0.0</v>
      </c>
      <c r="O3312" s="1">
        <v>1.0</v>
      </c>
      <c r="P3312" s="1">
        <v>32.0</v>
      </c>
    </row>
    <row r="3313">
      <c r="A3313" s="1">
        <v>163801.0</v>
      </c>
      <c r="B3313" s="1" t="s">
        <v>3227</v>
      </c>
      <c r="C3313" s="1" t="s">
        <v>3291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5.0</v>
      </c>
      <c r="J3313" s="1" t="s">
        <v>14</v>
      </c>
      <c r="K3313" s="1">
        <v>2.736</v>
      </c>
      <c r="L3313" s="1">
        <v>0.0</v>
      </c>
      <c r="M3313" s="1">
        <v>22.8</v>
      </c>
      <c r="N3313" s="1">
        <v>0.0</v>
      </c>
      <c r="O3313" s="1">
        <v>1.0</v>
      </c>
      <c r="P3313" s="1">
        <v>32.0</v>
      </c>
    </row>
    <row r="3314">
      <c r="A3314" s="1">
        <v>163467.0</v>
      </c>
      <c r="B3314" s="1" t="s">
        <v>3227</v>
      </c>
      <c r="C3314" s="1" t="s">
        <v>3292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4.0</v>
      </c>
      <c r="J3314" s="1" t="s">
        <v>18</v>
      </c>
      <c r="K3314" s="1">
        <v>3.82</v>
      </c>
      <c r="L3314" s="1">
        <v>0.0</v>
      </c>
      <c r="M3314" s="1">
        <v>9.333333</v>
      </c>
      <c r="N3314" s="1">
        <v>0.0</v>
      </c>
      <c r="O3314" s="1">
        <v>1.0</v>
      </c>
      <c r="P3314" s="1">
        <v>32.0</v>
      </c>
    </row>
    <row r="3315">
      <c r="A3315" s="1">
        <v>276295.0</v>
      </c>
      <c r="B3315" s="1" t="s">
        <v>3227</v>
      </c>
      <c r="C3315" s="1" t="s">
        <v>3293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5.0</v>
      </c>
      <c r="J3315" s="1" t="s">
        <v>14</v>
      </c>
      <c r="K3315" s="1">
        <v>2.697</v>
      </c>
      <c r="L3315" s="1">
        <v>0.0</v>
      </c>
      <c r="M3315" s="1">
        <v>14.0</v>
      </c>
      <c r="N3315" s="1">
        <v>0.0</v>
      </c>
      <c r="O3315" s="1">
        <v>1.0</v>
      </c>
      <c r="P3315" s="1">
        <v>32.0</v>
      </c>
    </row>
    <row r="3316">
      <c r="A3316" s="1">
        <v>264530.0</v>
      </c>
      <c r="B3316" s="1" t="s">
        <v>3227</v>
      </c>
      <c r="C3316" s="1" t="s">
        <v>3294</v>
      </c>
      <c r="D3316" s="1">
        <v>0.0</v>
      </c>
      <c r="E3316" s="1">
        <v>0.0</v>
      </c>
      <c r="F3316" s="1">
        <v>0.0</v>
      </c>
      <c r="G3316" s="1">
        <v>0.0</v>
      </c>
      <c r="H3316" s="1">
        <v>0.0</v>
      </c>
      <c r="I3316" s="1">
        <v>6.0</v>
      </c>
      <c r="J3316" s="1" t="s">
        <v>14</v>
      </c>
      <c r="K3316" s="1">
        <v>2.981</v>
      </c>
      <c r="L3316" s="1">
        <v>1.0</v>
      </c>
      <c r="M3316" s="1">
        <v>24.25</v>
      </c>
      <c r="N3316" s="1">
        <v>0.0</v>
      </c>
      <c r="O3316" s="1">
        <v>1.0</v>
      </c>
      <c r="P3316" s="1">
        <v>32.0</v>
      </c>
    </row>
    <row r="3317">
      <c r="A3317" s="1">
        <v>301703.0</v>
      </c>
      <c r="B3317" s="1" t="s">
        <v>3227</v>
      </c>
      <c r="C3317" s="1" t="s">
        <v>3295</v>
      </c>
      <c r="D3317" s="1">
        <v>0.0</v>
      </c>
      <c r="E3317" s="1">
        <v>0.0</v>
      </c>
      <c r="F3317" s="1">
        <v>0.0</v>
      </c>
      <c r="G3317" s="1">
        <v>0.0</v>
      </c>
      <c r="H3317" s="1">
        <v>0.0</v>
      </c>
      <c r="I3317" s="1">
        <v>4.0</v>
      </c>
      <c r="J3317" s="1" t="s">
        <v>18</v>
      </c>
      <c r="K3317" s="1">
        <v>4.245</v>
      </c>
      <c r="L3317" s="1">
        <v>0.0</v>
      </c>
      <c r="M3317" s="1">
        <v>9.0</v>
      </c>
      <c r="N3317" s="1">
        <v>0.0</v>
      </c>
      <c r="O3317" s="1">
        <v>1.0</v>
      </c>
      <c r="P3317" s="1">
        <v>32.0</v>
      </c>
    </row>
    <row r="3318">
      <c r="A3318" s="1">
        <v>301735.0</v>
      </c>
      <c r="B3318" s="1" t="s">
        <v>3227</v>
      </c>
      <c r="C3318" s="1" t="s">
        <v>3296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4.0</v>
      </c>
      <c r="J3318" s="1" t="s">
        <v>18</v>
      </c>
      <c r="K3318" s="1">
        <v>4.215</v>
      </c>
      <c r="L3318" s="1">
        <v>0.0</v>
      </c>
      <c r="M3318" s="1">
        <v>3.0</v>
      </c>
      <c r="N3318" s="1">
        <v>0.0</v>
      </c>
      <c r="O3318" s="1">
        <v>1.0</v>
      </c>
      <c r="P3318" s="1">
        <v>32.0</v>
      </c>
    </row>
    <row r="3319">
      <c r="A3319" s="1">
        <v>164057.0</v>
      </c>
      <c r="B3319" s="1" t="s">
        <v>3227</v>
      </c>
      <c r="C3319" s="1" t="s">
        <v>3297</v>
      </c>
      <c r="D3319" s="1">
        <v>0.0</v>
      </c>
      <c r="E3319" s="1">
        <v>0.0</v>
      </c>
      <c r="F3319" s="1">
        <v>0.0</v>
      </c>
      <c r="G3319" s="1">
        <v>0.0</v>
      </c>
      <c r="H3319" s="1">
        <v>0.0</v>
      </c>
      <c r="I3319" s="1">
        <v>4.0</v>
      </c>
      <c r="J3319" s="1" t="s">
        <v>18</v>
      </c>
      <c r="K3319" s="1">
        <v>4.282</v>
      </c>
      <c r="L3319" s="1">
        <v>0.0</v>
      </c>
      <c r="M3319" s="1">
        <v>50.0</v>
      </c>
      <c r="N3319" s="1">
        <v>0.0</v>
      </c>
      <c r="O3319" s="1">
        <v>1.0</v>
      </c>
      <c r="P3319" s="1">
        <v>32.0</v>
      </c>
    </row>
    <row r="3320">
      <c r="A3320" s="1">
        <v>162976.0</v>
      </c>
      <c r="B3320" s="1" t="s">
        <v>3227</v>
      </c>
      <c r="C3320" s="1" t="s">
        <v>3298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6.0</v>
      </c>
      <c r="J3320" s="1" t="s">
        <v>14</v>
      </c>
      <c r="K3320" s="1">
        <v>2.728</v>
      </c>
      <c r="L3320" s="1">
        <v>1.0</v>
      </c>
      <c r="M3320" s="1">
        <v>19.428572</v>
      </c>
      <c r="N3320" s="1">
        <v>0.0</v>
      </c>
      <c r="O3320" s="1">
        <v>1.0</v>
      </c>
      <c r="P3320" s="1">
        <v>32.0</v>
      </c>
    </row>
    <row r="3321">
      <c r="A3321" s="1">
        <v>162728.0</v>
      </c>
      <c r="B3321" s="1" t="s">
        <v>3227</v>
      </c>
      <c r="C3321" s="1" t="s">
        <v>3299</v>
      </c>
      <c r="D3321" s="1">
        <v>0.0</v>
      </c>
      <c r="E3321" s="1">
        <v>0.0</v>
      </c>
      <c r="F3321" s="1">
        <v>0.0</v>
      </c>
      <c r="G3321" s="1">
        <v>0.0</v>
      </c>
      <c r="H3321" s="1">
        <v>0.0</v>
      </c>
      <c r="I3321" s="1">
        <v>6.0</v>
      </c>
      <c r="J3321" s="1" t="s">
        <v>14</v>
      </c>
      <c r="K3321" s="1">
        <v>3.13</v>
      </c>
      <c r="L3321" s="1">
        <v>1.0</v>
      </c>
      <c r="M3321" s="1">
        <v>4.0</v>
      </c>
      <c r="N3321" s="1">
        <v>0.0</v>
      </c>
      <c r="O3321" s="1">
        <v>1.0</v>
      </c>
      <c r="P3321" s="1">
        <v>32.0</v>
      </c>
    </row>
    <row r="3322">
      <c r="A3322" s="1">
        <v>163577.0</v>
      </c>
      <c r="B3322" s="1" t="s">
        <v>3227</v>
      </c>
      <c r="C3322" s="1" t="s">
        <v>3300</v>
      </c>
      <c r="D3322" s="1">
        <v>0.0</v>
      </c>
      <c r="E3322" s="1">
        <v>0.0</v>
      </c>
      <c r="F3322" s="1">
        <v>0.0</v>
      </c>
      <c r="G3322" s="1">
        <v>0.0</v>
      </c>
      <c r="H3322" s="1">
        <v>0.0</v>
      </c>
      <c r="I3322" s="1">
        <v>3.0</v>
      </c>
      <c r="J3322" s="1" t="s">
        <v>18</v>
      </c>
      <c r="K3322" s="1">
        <v>3.862</v>
      </c>
      <c r="L3322" s="1">
        <v>1.0</v>
      </c>
      <c r="M3322" s="1">
        <v>1.0</v>
      </c>
      <c r="N3322" s="1">
        <v>0.0</v>
      </c>
      <c r="O3322" s="1">
        <v>1.0</v>
      </c>
      <c r="P3322" s="1">
        <v>32.0</v>
      </c>
    </row>
    <row r="3323">
      <c r="A3323" s="1">
        <v>163618.0</v>
      </c>
      <c r="B3323" s="1" t="s">
        <v>3227</v>
      </c>
      <c r="C3323" s="1" t="s">
        <v>3301</v>
      </c>
      <c r="D3323" s="1">
        <v>0.0</v>
      </c>
      <c r="E3323" s="1">
        <v>0.0</v>
      </c>
      <c r="F3323" s="1">
        <v>0.0</v>
      </c>
      <c r="G3323" s="1">
        <v>0.0</v>
      </c>
      <c r="H3323" s="1">
        <v>0.0</v>
      </c>
      <c r="I3323" s="1">
        <v>5.0</v>
      </c>
      <c r="J3323" s="1" t="s">
        <v>14</v>
      </c>
      <c r="K3323" s="1">
        <v>3.223</v>
      </c>
      <c r="L3323" s="1">
        <v>0.0</v>
      </c>
      <c r="M3323" s="1">
        <v>6.3333335</v>
      </c>
      <c r="N3323" s="1">
        <v>0.0</v>
      </c>
      <c r="O3323" s="1">
        <v>1.0</v>
      </c>
      <c r="P3323" s="1">
        <v>32.0</v>
      </c>
    </row>
    <row r="3324">
      <c r="A3324" s="1">
        <v>163512.0</v>
      </c>
      <c r="B3324" s="1" t="s">
        <v>3227</v>
      </c>
      <c r="C3324" s="1" t="s">
        <v>3302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6.0</v>
      </c>
      <c r="J3324" s="1" t="s">
        <v>14</v>
      </c>
      <c r="K3324" s="1">
        <v>2.655</v>
      </c>
      <c r="L3324" s="1">
        <v>1.0</v>
      </c>
      <c r="M3324" s="1">
        <v>28.833334</v>
      </c>
      <c r="N3324" s="1">
        <v>0.0</v>
      </c>
      <c r="O3324" s="1">
        <v>1.0</v>
      </c>
      <c r="P3324" s="1">
        <v>32.0</v>
      </c>
    </row>
    <row r="3325">
      <c r="A3325" s="1">
        <v>301737.0</v>
      </c>
      <c r="B3325" s="1" t="s">
        <v>3227</v>
      </c>
      <c r="C3325" s="1" t="s">
        <v>3303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4.0</v>
      </c>
      <c r="J3325" s="1" t="s">
        <v>18</v>
      </c>
      <c r="K3325" s="1">
        <v>4.327</v>
      </c>
      <c r="L3325" s="1">
        <v>0.0</v>
      </c>
      <c r="M3325" s="1">
        <v>3.0</v>
      </c>
      <c r="N3325" s="1">
        <v>0.0</v>
      </c>
      <c r="O3325" s="1">
        <v>1.0</v>
      </c>
      <c r="P3325" s="1">
        <v>32.0</v>
      </c>
    </row>
    <row r="3326">
      <c r="A3326" s="1">
        <v>287960.0</v>
      </c>
      <c r="B3326" s="1" t="s">
        <v>3227</v>
      </c>
      <c r="C3326" s="1" t="s">
        <v>3304</v>
      </c>
      <c r="D3326" s="1">
        <v>0.0</v>
      </c>
      <c r="E3326" s="1">
        <v>0.0</v>
      </c>
      <c r="F3326" s="1">
        <v>0.0</v>
      </c>
      <c r="G3326" s="1">
        <v>0.0</v>
      </c>
      <c r="H3326" s="1">
        <v>0.0</v>
      </c>
      <c r="I3326" s="1">
        <v>6.0</v>
      </c>
      <c r="J3326" s="1" t="s">
        <v>14</v>
      </c>
      <c r="K3326" s="1">
        <v>2.852</v>
      </c>
      <c r="L3326" s="1">
        <v>1.0</v>
      </c>
      <c r="M3326" s="1">
        <v>7.0</v>
      </c>
      <c r="N3326" s="1">
        <v>0.0</v>
      </c>
      <c r="O3326" s="1">
        <v>1.0</v>
      </c>
      <c r="P3326" s="1">
        <v>32.0</v>
      </c>
    </row>
    <row r="3327">
      <c r="A3327" s="1">
        <v>163235.0</v>
      </c>
      <c r="B3327" s="1" t="s">
        <v>3227</v>
      </c>
      <c r="C3327" s="1" t="s">
        <v>3305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4.0</v>
      </c>
      <c r="J3327" s="1" t="s">
        <v>18</v>
      </c>
      <c r="K3327" s="1">
        <v>4.185</v>
      </c>
      <c r="L3327" s="1">
        <v>0.0</v>
      </c>
      <c r="M3327" s="1">
        <v>19.0</v>
      </c>
      <c r="N3327" s="1">
        <v>0.0</v>
      </c>
      <c r="O3327" s="1">
        <v>1.0</v>
      </c>
      <c r="P3327" s="1">
        <v>32.0</v>
      </c>
    </row>
    <row r="3328">
      <c r="A3328" s="1">
        <v>163169.0</v>
      </c>
      <c r="B3328" s="1" t="s">
        <v>3227</v>
      </c>
      <c r="C3328" s="1" t="s">
        <v>3306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5.0</v>
      </c>
      <c r="J3328" s="1" t="s">
        <v>14</v>
      </c>
      <c r="K3328" s="1">
        <v>2.964</v>
      </c>
      <c r="L3328" s="1">
        <v>0.0</v>
      </c>
      <c r="M3328" s="1">
        <v>18.0</v>
      </c>
      <c r="N3328" s="1">
        <v>0.0</v>
      </c>
      <c r="O3328" s="1">
        <v>1.0</v>
      </c>
      <c r="P3328" s="1">
        <v>32.0</v>
      </c>
    </row>
    <row r="3329">
      <c r="A3329" s="1">
        <v>163737.0</v>
      </c>
      <c r="B3329" s="1" t="s">
        <v>3227</v>
      </c>
      <c r="C3329" s="1" t="s">
        <v>3307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4.0</v>
      </c>
      <c r="J3329" s="1" t="s">
        <v>18</v>
      </c>
      <c r="K3329" s="1">
        <v>4.106</v>
      </c>
      <c r="L3329" s="1">
        <v>0.0</v>
      </c>
      <c r="M3329" s="1">
        <v>8.5</v>
      </c>
      <c r="N3329" s="1">
        <v>0.0</v>
      </c>
      <c r="O3329" s="1">
        <v>1.0</v>
      </c>
      <c r="P3329" s="1">
        <v>32.0</v>
      </c>
    </row>
    <row r="3330">
      <c r="A3330" s="1">
        <v>288018.0</v>
      </c>
      <c r="B3330" s="1" t="s">
        <v>3227</v>
      </c>
      <c r="C3330" s="1" t="s">
        <v>3308</v>
      </c>
      <c r="D3330" s="1">
        <v>0.0</v>
      </c>
      <c r="E3330" s="1">
        <v>0.0</v>
      </c>
      <c r="F3330" s="1">
        <v>0.0</v>
      </c>
      <c r="G3330" s="1">
        <v>0.0</v>
      </c>
      <c r="H3330" s="1">
        <v>0.0</v>
      </c>
      <c r="I3330" s="1">
        <v>6.0</v>
      </c>
      <c r="J3330" s="1" t="s">
        <v>14</v>
      </c>
      <c r="K3330" s="1">
        <v>2.627</v>
      </c>
      <c r="L3330" s="1">
        <v>1.0</v>
      </c>
      <c r="M3330" s="1">
        <v>6.5</v>
      </c>
      <c r="N3330" s="1">
        <v>0.0</v>
      </c>
      <c r="O3330" s="1">
        <v>1.0</v>
      </c>
      <c r="P3330" s="1">
        <v>32.0</v>
      </c>
    </row>
    <row r="3331">
      <c r="A3331" s="1">
        <v>287958.0</v>
      </c>
      <c r="B3331" s="1" t="s">
        <v>3227</v>
      </c>
      <c r="C3331" s="1" t="s">
        <v>3309</v>
      </c>
      <c r="D3331" s="1">
        <v>0.0</v>
      </c>
      <c r="E3331" s="1">
        <v>0.0</v>
      </c>
      <c r="F3331" s="1">
        <v>0.0</v>
      </c>
      <c r="G3331" s="1">
        <v>0.0</v>
      </c>
      <c r="H3331" s="1">
        <v>0.0</v>
      </c>
      <c r="I3331" s="1">
        <v>2.0</v>
      </c>
      <c r="J3331" s="1" t="s">
        <v>18</v>
      </c>
      <c r="K3331" s="1">
        <v>4.516</v>
      </c>
      <c r="L3331" s="1">
        <v>0.0</v>
      </c>
      <c r="M3331" s="1">
        <v>4.5</v>
      </c>
      <c r="N3331" s="1">
        <v>0.0</v>
      </c>
      <c r="O3331" s="1">
        <v>1.0</v>
      </c>
      <c r="P3331" s="1">
        <v>32.0</v>
      </c>
    </row>
    <row r="3332">
      <c r="A3332" s="1">
        <v>163017.0</v>
      </c>
      <c r="B3332" s="1" t="s">
        <v>3227</v>
      </c>
      <c r="C3332" s="1" t="s">
        <v>3310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6.0</v>
      </c>
      <c r="J3332" s="1" t="s">
        <v>14</v>
      </c>
      <c r="K3332" s="1">
        <v>2.937</v>
      </c>
      <c r="L3332" s="1">
        <v>1.0</v>
      </c>
      <c r="M3332" s="1">
        <v>23.166666</v>
      </c>
      <c r="N3332" s="1">
        <v>0.0</v>
      </c>
      <c r="O3332" s="1">
        <v>1.0</v>
      </c>
      <c r="P3332" s="1">
        <v>32.0</v>
      </c>
    </row>
    <row r="3333">
      <c r="A3333" s="1">
        <v>162865.0</v>
      </c>
      <c r="B3333" s="1" t="s">
        <v>3227</v>
      </c>
      <c r="C3333" s="1" t="s">
        <v>3311</v>
      </c>
      <c r="D3333" s="1">
        <v>0.0</v>
      </c>
      <c r="E3333" s="1">
        <v>0.0</v>
      </c>
      <c r="F3333" s="1">
        <v>0.0</v>
      </c>
      <c r="G3333" s="1">
        <v>0.0</v>
      </c>
      <c r="H3333" s="1">
        <v>0.0</v>
      </c>
      <c r="I3333" s="1">
        <v>5.0</v>
      </c>
      <c r="J3333" s="1" t="s">
        <v>14</v>
      </c>
      <c r="K3333" s="1">
        <v>3.043</v>
      </c>
      <c r="L3333" s="1">
        <v>0.0</v>
      </c>
      <c r="M3333" s="1">
        <v>25.5</v>
      </c>
      <c r="N3333" s="1">
        <v>0.0</v>
      </c>
      <c r="O3333" s="1">
        <v>1.0</v>
      </c>
      <c r="P3333" s="1">
        <v>32.0</v>
      </c>
    </row>
    <row r="3334">
      <c r="A3334" s="1">
        <v>164117.0</v>
      </c>
      <c r="B3334" s="1" t="s">
        <v>3227</v>
      </c>
      <c r="C3334" s="1" t="s">
        <v>3312</v>
      </c>
      <c r="D3334" s="1">
        <v>0.0</v>
      </c>
      <c r="E3334" s="1">
        <v>0.0</v>
      </c>
      <c r="F3334" s="1">
        <v>0.0</v>
      </c>
      <c r="G3334" s="1">
        <v>0.0</v>
      </c>
      <c r="H3334" s="1">
        <v>0.0</v>
      </c>
      <c r="I3334" s="1">
        <v>5.0</v>
      </c>
      <c r="J3334" s="1" t="s">
        <v>14</v>
      </c>
      <c r="K3334" s="1">
        <v>3.053</v>
      </c>
      <c r="L3334" s="1">
        <v>0.0</v>
      </c>
      <c r="M3334" s="1">
        <v>5.142857</v>
      </c>
      <c r="N3334" s="1">
        <v>0.0</v>
      </c>
      <c r="O3334" s="1">
        <v>1.0</v>
      </c>
      <c r="P3334" s="1">
        <v>32.0</v>
      </c>
    </row>
    <row r="3335">
      <c r="A3335" s="1">
        <v>164216.0</v>
      </c>
      <c r="B3335" s="1" t="s">
        <v>3227</v>
      </c>
      <c r="C3335" s="1" t="s">
        <v>3313</v>
      </c>
      <c r="D3335" s="1">
        <v>0.0</v>
      </c>
      <c r="E3335" s="1">
        <v>0.0</v>
      </c>
      <c r="F3335" s="1">
        <v>0.0</v>
      </c>
      <c r="G3335" s="1">
        <v>0.0</v>
      </c>
      <c r="H3335" s="1">
        <v>0.0</v>
      </c>
      <c r="I3335" s="1">
        <v>5.0</v>
      </c>
      <c r="J3335" s="1" t="s">
        <v>14</v>
      </c>
      <c r="K3335" s="1">
        <v>3.069</v>
      </c>
      <c r="L3335" s="1">
        <v>0.0</v>
      </c>
      <c r="M3335" s="1">
        <v>12.0</v>
      </c>
      <c r="N3335" s="1">
        <v>0.0</v>
      </c>
      <c r="O3335" s="1">
        <v>1.0</v>
      </c>
      <c r="P3335" s="1">
        <v>32.0</v>
      </c>
    </row>
    <row r="3336">
      <c r="A3336" s="1">
        <v>301657.0</v>
      </c>
      <c r="B3336" s="1" t="s">
        <v>3227</v>
      </c>
      <c r="C3336" s="1" t="s">
        <v>3314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6.0</v>
      </c>
      <c r="J3336" s="1" t="s">
        <v>14</v>
      </c>
      <c r="K3336" s="1">
        <v>2.603</v>
      </c>
      <c r="L3336" s="1">
        <v>1.0</v>
      </c>
      <c r="M3336" s="1">
        <v>6.0</v>
      </c>
      <c r="N3336" s="1">
        <v>0.0</v>
      </c>
      <c r="O3336" s="1">
        <v>1.0</v>
      </c>
      <c r="P3336" s="1">
        <v>32.0</v>
      </c>
    </row>
    <row r="3337">
      <c r="A3337" s="1">
        <v>163849.0</v>
      </c>
      <c r="B3337" s="1" t="s">
        <v>3227</v>
      </c>
      <c r="C3337" s="1" t="s">
        <v>3315</v>
      </c>
      <c r="D3337" s="1">
        <v>0.0</v>
      </c>
      <c r="E3337" s="1">
        <v>0.0</v>
      </c>
      <c r="F3337" s="1">
        <v>0.0</v>
      </c>
      <c r="G3337" s="1">
        <v>0.0</v>
      </c>
      <c r="H3337" s="1">
        <v>0.0</v>
      </c>
      <c r="I3337" s="1">
        <v>5.0</v>
      </c>
      <c r="J3337" s="1" t="s">
        <v>14</v>
      </c>
      <c r="K3337" s="1">
        <v>3.14</v>
      </c>
      <c r="L3337" s="1">
        <v>0.0</v>
      </c>
      <c r="M3337" s="1">
        <v>15.0</v>
      </c>
      <c r="N3337" s="1">
        <v>0.0</v>
      </c>
      <c r="O3337" s="1">
        <v>1.0</v>
      </c>
      <c r="P3337" s="1">
        <v>32.0</v>
      </c>
    </row>
    <row r="3338">
      <c r="A3338" s="1">
        <v>162765.0</v>
      </c>
      <c r="B3338" s="1" t="s">
        <v>3227</v>
      </c>
      <c r="C3338" s="1" t="s">
        <v>3316</v>
      </c>
      <c r="D3338" s="1">
        <v>0.0</v>
      </c>
      <c r="E3338" s="1">
        <v>0.0</v>
      </c>
      <c r="F3338" s="1">
        <v>0.0</v>
      </c>
      <c r="G3338" s="1">
        <v>0.0</v>
      </c>
      <c r="H3338" s="1">
        <v>0.0</v>
      </c>
      <c r="I3338" s="1">
        <v>4.0</v>
      </c>
      <c r="J3338" s="1" t="s">
        <v>18</v>
      </c>
      <c r="K3338" s="1">
        <v>3.891</v>
      </c>
      <c r="L3338" s="1">
        <v>0.0</v>
      </c>
      <c r="M3338" s="1">
        <v>5.6666665</v>
      </c>
      <c r="N3338" s="1">
        <v>0.0</v>
      </c>
      <c r="O3338" s="1">
        <v>1.0</v>
      </c>
      <c r="P3338" s="1">
        <v>32.0</v>
      </c>
    </row>
    <row r="3339">
      <c r="A3339" s="1">
        <v>163090.0</v>
      </c>
      <c r="B3339" s="1" t="s">
        <v>3227</v>
      </c>
      <c r="C3339" s="1" t="s">
        <v>3317</v>
      </c>
      <c r="D3339" s="1">
        <v>0.0</v>
      </c>
      <c r="E3339" s="1">
        <v>0.0</v>
      </c>
      <c r="F3339" s="1">
        <v>0.0</v>
      </c>
      <c r="G3339" s="1">
        <v>0.0</v>
      </c>
      <c r="H3339" s="1">
        <v>0.0</v>
      </c>
      <c r="I3339" s="1">
        <v>5.0</v>
      </c>
      <c r="J3339" s="1" t="s">
        <v>14</v>
      </c>
      <c r="K3339" s="1">
        <v>2.942</v>
      </c>
      <c r="L3339" s="1">
        <v>0.0</v>
      </c>
      <c r="M3339" s="1">
        <v>21.5</v>
      </c>
      <c r="N3339" s="1">
        <v>0.0</v>
      </c>
      <c r="O3339" s="1">
        <v>1.0</v>
      </c>
      <c r="P3339" s="1">
        <v>32.0</v>
      </c>
    </row>
    <row r="3340">
      <c r="A3340" s="1">
        <v>162896.0</v>
      </c>
      <c r="B3340" s="1" t="s">
        <v>3227</v>
      </c>
      <c r="C3340" s="1" t="s">
        <v>3318</v>
      </c>
      <c r="D3340" s="1">
        <v>0.0</v>
      </c>
      <c r="E3340" s="1">
        <v>0.0</v>
      </c>
      <c r="F3340" s="1">
        <v>0.0</v>
      </c>
      <c r="G3340" s="1">
        <v>0.0</v>
      </c>
      <c r="H3340" s="1">
        <v>0.0</v>
      </c>
      <c r="I3340" s="1">
        <v>6.0</v>
      </c>
      <c r="J3340" s="1" t="s">
        <v>14</v>
      </c>
      <c r="K3340" s="1">
        <v>2.989</v>
      </c>
      <c r="L3340" s="1">
        <v>1.0</v>
      </c>
      <c r="M3340" s="1">
        <v>24.2</v>
      </c>
      <c r="N3340" s="1">
        <v>0.0</v>
      </c>
      <c r="O3340" s="1">
        <v>1.0</v>
      </c>
      <c r="P3340" s="1">
        <v>32.0</v>
      </c>
    </row>
    <row r="3341">
      <c r="A3341" s="1">
        <v>276297.0</v>
      </c>
      <c r="B3341" s="1" t="s">
        <v>3227</v>
      </c>
      <c r="C3341" s="1" t="s">
        <v>3319</v>
      </c>
      <c r="D3341" s="1">
        <v>0.0</v>
      </c>
      <c r="E3341" s="1">
        <v>0.0</v>
      </c>
      <c r="F3341" s="1">
        <v>0.0</v>
      </c>
      <c r="G3341" s="1">
        <v>0.0</v>
      </c>
      <c r="H3341" s="1">
        <v>0.0</v>
      </c>
      <c r="I3341" s="1">
        <v>5.0</v>
      </c>
      <c r="J3341" s="1" t="s">
        <v>14</v>
      </c>
      <c r="K3341" s="1">
        <v>2.875</v>
      </c>
      <c r="L3341" s="1">
        <v>0.0</v>
      </c>
      <c r="M3341" s="1">
        <v>28.666666</v>
      </c>
      <c r="N3341" s="1">
        <v>0.0</v>
      </c>
      <c r="O3341" s="1">
        <v>1.0</v>
      </c>
      <c r="P3341" s="1">
        <v>32.0</v>
      </c>
    </row>
    <row r="3342">
      <c r="A3342" s="1">
        <v>164091.0</v>
      </c>
      <c r="B3342" s="1" t="s">
        <v>3227</v>
      </c>
      <c r="C3342" s="1" t="s">
        <v>3320</v>
      </c>
      <c r="D3342" s="1">
        <v>0.0</v>
      </c>
      <c r="E3342" s="1">
        <v>0.0</v>
      </c>
      <c r="F3342" s="1">
        <v>0.0</v>
      </c>
      <c r="G3342" s="1">
        <v>0.0</v>
      </c>
      <c r="H3342" s="1">
        <v>0.0</v>
      </c>
      <c r="I3342" s="1">
        <v>5.0</v>
      </c>
      <c r="J3342" s="1" t="s">
        <v>14</v>
      </c>
      <c r="K3342" s="1">
        <v>2.942</v>
      </c>
      <c r="L3342" s="1">
        <v>0.0</v>
      </c>
      <c r="M3342" s="1">
        <v>41.833332</v>
      </c>
      <c r="N3342" s="1">
        <v>0.0</v>
      </c>
      <c r="O3342" s="1">
        <v>1.0</v>
      </c>
      <c r="P3342" s="1">
        <v>32.0</v>
      </c>
    </row>
    <row r="3343">
      <c r="A3343" s="1">
        <v>164083.0</v>
      </c>
      <c r="B3343" s="1" t="s">
        <v>3227</v>
      </c>
      <c r="C3343" s="1" t="s">
        <v>3321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6.0</v>
      </c>
      <c r="J3343" s="1" t="s">
        <v>14</v>
      </c>
      <c r="K3343" s="1">
        <v>3.051</v>
      </c>
      <c r="L3343" s="1">
        <v>1.0</v>
      </c>
      <c r="M3343" s="1">
        <v>16.8</v>
      </c>
      <c r="N3343" s="1">
        <v>0.0</v>
      </c>
      <c r="O3343" s="1">
        <v>1.0</v>
      </c>
      <c r="P3343" s="1">
        <v>32.0</v>
      </c>
    </row>
    <row r="3344">
      <c r="A3344" s="1">
        <v>163376.0</v>
      </c>
      <c r="B3344" s="1" t="s">
        <v>3227</v>
      </c>
      <c r="C3344" s="1" t="s">
        <v>3322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5.0</v>
      </c>
      <c r="J3344" s="1" t="s">
        <v>14</v>
      </c>
      <c r="K3344" s="1">
        <v>2.748</v>
      </c>
      <c r="L3344" s="1">
        <v>0.0</v>
      </c>
      <c r="M3344" s="1">
        <v>12.8</v>
      </c>
      <c r="N3344" s="1">
        <v>0.0</v>
      </c>
      <c r="O3344" s="1">
        <v>1.0</v>
      </c>
      <c r="P3344" s="1">
        <v>32.0</v>
      </c>
    </row>
    <row r="3345">
      <c r="A3345" s="1">
        <v>162755.0</v>
      </c>
      <c r="B3345" s="1" t="s">
        <v>3227</v>
      </c>
      <c r="C3345" s="1" t="s">
        <v>3323</v>
      </c>
      <c r="D3345" s="1">
        <v>0.0</v>
      </c>
      <c r="E3345" s="1">
        <v>0.0</v>
      </c>
      <c r="F3345" s="1">
        <v>0.0</v>
      </c>
      <c r="G3345" s="1">
        <v>0.0</v>
      </c>
      <c r="H3345" s="1">
        <v>0.0</v>
      </c>
      <c r="I3345" s="1">
        <v>8.0</v>
      </c>
      <c r="J3345" s="1" t="s">
        <v>14</v>
      </c>
      <c r="K3345" s="1">
        <v>2.428</v>
      </c>
      <c r="L3345" s="1">
        <v>1.0</v>
      </c>
      <c r="M3345" s="1">
        <v>13.8</v>
      </c>
      <c r="N3345" s="1">
        <v>0.0</v>
      </c>
      <c r="O3345" s="1">
        <v>1.0</v>
      </c>
      <c r="P3345" s="1">
        <v>32.0</v>
      </c>
    </row>
    <row r="3346">
      <c r="A3346" s="1">
        <v>163132.0</v>
      </c>
      <c r="B3346" s="1" t="s">
        <v>3227</v>
      </c>
      <c r="C3346" s="1" t="s">
        <v>3324</v>
      </c>
      <c r="D3346" s="1">
        <v>0.0</v>
      </c>
      <c r="E3346" s="1">
        <v>0.0</v>
      </c>
      <c r="F3346" s="1">
        <v>0.0</v>
      </c>
      <c r="G3346" s="1">
        <v>0.0</v>
      </c>
      <c r="H3346" s="1">
        <v>0.0</v>
      </c>
      <c r="I3346" s="1">
        <v>5.0</v>
      </c>
      <c r="J3346" s="1" t="s">
        <v>14</v>
      </c>
      <c r="K3346" s="1">
        <v>3.128</v>
      </c>
      <c r="L3346" s="1">
        <v>0.0</v>
      </c>
      <c r="M3346" s="1">
        <v>13.666667</v>
      </c>
      <c r="N3346" s="1">
        <v>0.0</v>
      </c>
      <c r="O3346" s="1">
        <v>1.0</v>
      </c>
      <c r="P3346" s="1">
        <v>32.0</v>
      </c>
    </row>
    <row r="3347">
      <c r="A3347" s="1">
        <v>163441.0</v>
      </c>
      <c r="B3347" s="1" t="s">
        <v>3227</v>
      </c>
      <c r="C3347" s="1" t="s">
        <v>3325</v>
      </c>
      <c r="D3347" s="1">
        <v>0.0</v>
      </c>
      <c r="E3347" s="1">
        <v>0.0</v>
      </c>
      <c r="F3347" s="1">
        <v>0.0</v>
      </c>
      <c r="G3347" s="1">
        <v>0.0</v>
      </c>
      <c r="H3347" s="1">
        <v>0.0</v>
      </c>
      <c r="I3347" s="1">
        <v>4.0</v>
      </c>
      <c r="J3347" s="1" t="s">
        <v>18</v>
      </c>
      <c r="K3347" s="1">
        <v>3.92</v>
      </c>
      <c r="L3347" s="1">
        <v>0.0</v>
      </c>
      <c r="M3347" s="1">
        <v>12.0</v>
      </c>
      <c r="N3347" s="1">
        <v>0.0</v>
      </c>
      <c r="O3347" s="1">
        <v>1.0</v>
      </c>
      <c r="P3347" s="1">
        <v>32.0</v>
      </c>
    </row>
    <row r="3348">
      <c r="A3348" s="1">
        <v>264579.0</v>
      </c>
      <c r="B3348" s="1" t="s">
        <v>3227</v>
      </c>
      <c r="C3348" s="1" t="s">
        <v>3326</v>
      </c>
      <c r="D3348" s="1">
        <v>0.0</v>
      </c>
      <c r="E3348" s="1">
        <v>0.0</v>
      </c>
      <c r="F3348" s="1">
        <v>0.0</v>
      </c>
      <c r="G3348" s="1">
        <v>0.0</v>
      </c>
      <c r="H3348" s="1">
        <v>0.0</v>
      </c>
      <c r="I3348" s="1">
        <v>4.0</v>
      </c>
      <c r="J3348" s="1" t="s">
        <v>18</v>
      </c>
      <c r="K3348" s="1">
        <v>3.963</v>
      </c>
      <c r="L3348" s="1">
        <v>0.0</v>
      </c>
      <c r="M3348" s="1">
        <v>4.0</v>
      </c>
      <c r="N3348" s="1">
        <v>0.0</v>
      </c>
      <c r="O3348" s="1">
        <v>1.0</v>
      </c>
      <c r="P3348" s="1">
        <v>32.0</v>
      </c>
    </row>
    <row r="3349">
      <c r="A3349" s="1">
        <v>163280.0</v>
      </c>
      <c r="B3349" s="1" t="s">
        <v>3227</v>
      </c>
      <c r="C3349" s="1" t="s">
        <v>3327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6.0</v>
      </c>
      <c r="J3349" s="1" t="s">
        <v>14</v>
      </c>
      <c r="K3349" s="1">
        <v>2.989</v>
      </c>
      <c r="L3349" s="1">
        <v>1.0</v>
      </c>
      <c r="M3349" s="1">
        <v>10.5</v>
      </c>
      <c r="N3349" s="1">
        <v>0.0</v>
      </c>
      <c r="O3349" s="1">
        <v>1.0</v>
      </c>
      <c r="P3349" s="1">
        <v>32.0</v>
      </c>
    </row>
    <row r="3350">
      <c r="A3350" s="1">
        <v>276291.0</v>
      </c>
      <c r="B3350" s="1" t="s">
        <v>3227</v>
      </c>
      <c r="C3350" s="1" t="s">
        <v>3328</v>
      </c>
      <c r="D3350" s="1">
        <v>0.0</v>
      </c>
      <c r="E3350" s="1">
        <v>0.0</v>
      </c>
      <c r="F3350" s="1">
        <v>0.0</v>
      </c>
      <c r="G3350" s="1">
        <v>0.0</v>
      </c>
      <c r="H3350" s="1">
        <v>0.0</v>
      </c>
      <c r="I3350" s="1">
        <v>5.0</v>
      </c>
      <c r="J3350" s="1" t="s">
        <v>14</v>
      </c>
      <c r="K3350" s="1">
        <v>2.666</v>
      </c>
      <c r="L3350" s="1">
        <v>0.0</v>
      </c>
      <c r="M3350" s="1">
        <v>27.0</v>
      </c>
      <c r="N3350" s="1">
        <v>0.0</v>
      </c>
      <c r="O3350" s="1">
        <v>1.0</v>
      </c>
      <c r="P3350" s="1">
        <v>32.0</v>
      </c>
    </row>
    <row r="3351">
      <c r="A3351" s="1">
        <v>276349.0</v>
      </c>
      <c r="B3351" s="1" t="s">
        <v>3227</v>
      </c>
      <c r="C3351" s="1" t="s">
        <v>3329</v>
      </c>
      <c r="D3351" s="1">
        <v>0.0</v>
      </c>
      <c r="E3351" s="1">
        <v>0.0</v>
      </c>
      <c r="F3351" s="1">
        <v>0.0</v>
      </c>
      <c r="G3351" s="1">
        <v>0.0</v>
      </c>
      <c r="H3351" s="1">
        <v>0.0</v>
      </c>
      <c r="I3351" s="1">
        <v>4.0</v>
      </c>
      <c r="J3351" s="1" t="s">
        <v>18</v>
      </c>
      <c r="K3351" s="1">
        <v>4.343</v>
      </c>
      <c r="L3351" s="1">
        <v>0.0</v>
      </c>
      <c r="M3351" s="1">
        <v>12.5</v>
      </c>
      <c r="N3351" s="1">
        <v>0.0</v>
      </c>
      <c r="O3351" s="1">
        <v>1.0</v>
      </c>
      <c r="P3351" s="1">
        <v>32.0</v>
      </c>
    </row>
    <row r="3352">
      <c r="A3352" s="1">
        <v>163855.0</v>
      </c>
      <c r="B3352" s="1" t="s">
        <v>3227</v>
      </c>
      <c r="C3352" s="1" t="s">
        <v>3330</v>
      </c>
      <c r="D3352" s="1">
        <v>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4.0</v>
      </c>
      <c r="J3352" s="1" t="s">
        <v>18</v>
      </c>
      <c r="K3352" s="1">
        <v>4.193</v>
      </c>
      <c r="L3352" s="1">
        <v>0.0</v>
      </c>
      <c r="M3352" s="1">
        <v>15.0</v>
      </c>
      <c r="N3352" s="1">
        <v>0.0</v>
      </c>
      <c r="O3352" s="1">
        <v>1.0</v>
      </c>
      <c r="P3352" s="1">
        <v>32.0</v>
      </c>
    </row>
    <row r="3353">
      <c r="A3353" s="1">
        <v>301691.0</v>
      </c>
      <c r="B3353" s="1" t="s">
        <v>3227</v>
      </c>
      <c r="C3353" s="1" t="s">
        <v>3331</v>
      </c>
      <c r="D3353" s="1">
        <v>0.0</v>
      </c>
      <c r="E3353" s="1">
        <v>0.0</v>
      </c>
      <c r="F3353" s="1">
        <v>0.0</v>
      </c>
      <c r="G3353" s="1">
        <v>0.0</v>
      </c>
      <c r="H3353" s="1">
        <v>0.0</v>
      </c>
      <c r="I3353" s="1">
        <v>4.0</v>
      </c>
      <c r="J3353" s="1" t="s">
        <v>18</v>
      </c>
      <c r="K3353" s="1">
        <v>4.183</v>
      </c>
      <c r="L3353" s="1">
        <v>0.0</v>
      </c>
      <c r="M3353" s="1">
        <v>16.0</v>
      </c>
      <c r="N3353" s="1">
        <v>0.0</v>
      </c>
      <c r="O3353" s="1">
        <v>1.0</v>
      </c>
      <c r="P3353" s="1">
        <v>32.0</v>
      </c>
    </row>
    <row r="3354">
      <c r="A3354" s="1">
        <v>264582.0</v>
      </c>
      <c r="B3354" s="1" t="s">
        <v>3227</v>
      </c>
      <c r="C3354" s="1" t="s">
        <v>3332</v>
      </c>
      <c r="D3354" s="1">
        <v>0.0</v>
      </c>
      <c r="E3354" s="1">
        <v>0.0</v>
      </c>
      <c r="F3354" s="1">
        <v>0.0</v>
      </c>
      <c r="G3354" s="1">
        <v>0.0</v>
      </c>
      <c r="H3354" s="1">
        <v>0.0</v>
      </c>
      <c r="I3354" s="1">
        <v>4.0</v>
      </c>
      <c r="J3354" s="1" t="s">
        <v>18</v>
      </c>
      <c r="K3354" s="1">
        <v>3.825</v>
      </c>
      <c r="L3354" s="1">
        <v>0.0</v>
      </c>
      <c r="M3354" s="1">
        <v>12.0</v>
      </c>
      <c r="N3354" s="1">
        <v>0.0</v>
      </c>
      <c r="O3354" s="1">
        <v>1.0</v>
      </c>
      <c r="P3354" s="1">
        <v>32.0</v>
      </c>
    </row>
    <row r="3355">
      <c r="A3355" s="1">
        <v>163668.0</v>
      </c>
      <c r="B3355" s="1" t="s">
        <v>3227</v>
      </c>
      <c r="C3355" s="1" t="s">
        <v>3333</v>
      </c>
      <c r="D3355" s="1">
        <v>0.0</v>
      </c>
      <c r="E3355" s="1">
        <v>0.0</v>
      </c>
      <c r="F3355" s="1">
        <v>0.0</v>
      </c>
      <c r="G3355" s="1">
        <v>0.0</v>
      </c>
      <c r="H3355" s="1">
        <v>0.0</v>
      </c>
      <c r="I3355" s="1">
        <v>6.0</v>
      </c>
      <c r="J3355" s="1" t="s">
        <v>14</v>
      </c>
      <c r="K3355" s="1">
        <v>2.879</v>
      </c>
      <c r="L3355" s="1">
        <v>1.0</v>
      </c>
      <c r="M3355" s="1">
        <v>26.0</v>
      </c>
      <c r="N3355" s="1">
        <v>0.0</v>
      </c>
      <c r="O3355" s="1">
        <v>1.0</v>
      </c>
      <c r="P3355" s="1">
        <v>32.0</v>
      </c>
    </row>
    <row r="3356">
      <c r="A3356" s="1">
        <v>287999.0</v>
      </c>
      <c r="B3356" s="1" t="s">
        <v>3227</v>
      </c>
      <c r="C3356" s="1" t="s">
        <v>3334</v>
      </c>
      <c r="D3356" s="1">
        <v>0.0</v>
      </c>
      <c r="E3356" s="1">
        <v>0.0</v>
      </c>
      <c r="F3356" s="1">
        <v>0.0</v>
      </c>
      <c r="G3356" s="1">
        <v>0.0</v>
      </c>
      <c r="H3356" s="1">
        <v>0.0</v>
      </c>
      <c r="I3356" s="1">
        <v>6.0</v>
      </c>
      <c r="J3356" s="1" t="s">
        <v>14</v>
      </c>
      <c r="K3356" s="1">
        <v>2.65</v>
      </c>
      <c r="L3356" s="1">
        <v>1.0</v>
      </c>
      <c r="M3356" s="1">
        <v>8.0</v>
      </c>
      <c r="N3356" s="1">
        <v>0.0</v>
      </c>
      <c r="O3356" s="1">
        <v>1.0</v>
      </c>
      <c r="P3356" s="1">
        <v>32.0</v>
      </c>
    </row>
    <row r="3357">
      <c r="A3357" s="1">
        <v>276319.0</v>
      </c>
      <c r="B3357" s="1" t="s">
        <v>3227</v>
      </c>
      <c r="C3357" s="1" t="s">
        <v>3335</v>
      </c>
      <c r="D3357" s="1">
        <v>0.0</v>
      </c>
      <c r="E3357" s="1">
        <v>0.0</v>
      </c>
      <c r="F3357" s="1">
        <v>0.0</v>
      </c>
      <c r="G3357" s="1">
        <v>0.0</v>
      </c>
      <c r="H3357" s="1">
        <v>0.0</v>
      </c>
      <c r="I3357" s="1">
        <v>4.0</v>
      </c>
      <c r="J3357" s="1" t="s">
        <v>18</v>
      </c>
      <c r="K3357" s="1">
        <v>4.061</v>
      </c>
      <c r="L3357" s="1">
        <v>0.0</v>
      </c>
      <c r="M3357" s="1">
        <v>8.333333</v>
      </c>
      <c r="N3357" s="1">
        <v>0.0</v>
      </c>
      <c r="O3357" s="1">
        <v>1.0</v>
      </c>
      <c r="P3357" s="1">
        <v>32.0</v>
      </c>
    </row>
    <row r="3358">
      <c r="A3358" s="1">
        <v>163128.0</v>
      </c>
      <c r="B3358" s="1" t="s">
        <v>3227</v>
      </c>
      <c r="C3358" s="1" t="s">
        <v>3336</v>
      </c>
      <c r="D3358" s="1">
        <v>0.0</v>
      </c>
      <c r="E3358" s="1">
        <v>0.0</v>
      </c>
      <c r="F3358" s="1">
        <v>0.0</v>
      </c>
      <c r="G3358" s="1">
        <v>0.0</v>
      </c>
      <c r="H3358" s="1">
        <v>0.0</v>
      </c>
      <c r="I3358" s="1">
        <v>5.0</v>
      </c>
      <c r="J3358" s="1" t="s">
        <v>14</v>
      </c>
      <c r="K3358" s="1">
        <v>2.909</v>
      </c>
      <c r="L3358" s="1">
        <v>0.0</v>
      </c>
      <c r="M3358" s="1">
        <v>11.0</v>
      </c>
      <c r="N3358" s="1">
        <v>0.0</v>
      </c>
      <c r="O3358" s="1">
        <v>1.0</v>
      </c>
      <c r="P3358" s="1">
        <v>32.0</v>
      </c>
    </row>
    <row r="3359">
      <c r="A3359" s="1">
        <v>162629.0</v>
      </c>
      <c r="B3359" s="1" t="s">
        <v>3227</v>
      </c>
      <c r="C3359" s="1" t="s">
        <v>3337</v>
      </c>
      <c r="D3359" s="1">
        <v>0.0</v>
      </c>
      <c r="E3359" s="1">
        <v>0.0</v>
      </c>
      <c r="F3359" s="1">
        <v>0.0</v>
      </c>
      <c r="G3359" s="1">
        <v>0.0</v>
      </c>
      <c r="H3359" s="1">
        <v>0.0</v>
      </c>
      <c r="I3359" s="1">
        <v>3.0</v>
      </c>
      <c r="J3359" s="1" t="s">
        <v>18</v>
      </c>
      <c r="K3359" s="1">
        <v>4.079</v>
      </c>
      <c r="L3359" s="1">
        <v>1.0</v>
      </c>
      <c r="M3359" s="1">
        <v>7.3333335</v>
      </c>
      <c r="N3359" s="1">
        <v>0.0</v>
      </c>
      <c r="O3359" s="1">
        <v>1.0</v>
      </c>
      <c r="P3359" s="1">
        <v>32.0</v>
      </c>
    </row>
    <row r="3360">
      <c r="A3360" s="1">
        <v>163278.0</v>
      </c>
      <c r="B3360" s="1" t="s">
        <v>3227</v>
      </c>
      <c r="C3360" s="1" t="s">
        <v>3338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3.0</v>
      </c>
      <c r="J3360" s="1" t="s">
        <v>18</v>
      </c>
      <c r="K3360" s="1">
        <v>4.22</v>
      </c>
      <c r="L3360" s="1">
        <v>1.0</v>
      </c>
      <c r="M3360" s="1">
        <v>10.0</v>
      </c>
      <c r="N3360" s="1">
        <v>0.0</v>
      </c>
      <c r="O3360" s="1">
        <v>1.0</v>
      </c>
      <c r="P3360" s="1">
        <v>32.0</v>
      </c>
    </row>
    <row r="3361">
      <c r="A3361" s="1">
        <v>164145.0</v>
      </c>
      <c r="B3361" s="1" t="s">
        <v>3227</v>
      </c>
      <c r="C3361" s="1" t="s">
        <v>3339</v>
      </c>
      <c r="D3361" s="1">
        <v>0.0</v>
      </c>
      <c r="E3361" s="1">
        <v>0.0</v>
      </c>
      <c r="F3361" s="1">
        <v>0.0</v>
      </c>
      <c r="G3361" s="1">
        <v>0.0</v>
      </c>
      <c r="H3361" s="1">
        <v>0.0</v>
      </c>
      <c r="I3361" s="1">
        <v>3.0</v>
      </c>
      <c r="J3361" s="1" t="s">
        <v>18</v>
      </c>
      <c r="K3361" s="1">
        <v>4.12</v>
      </c>
      <c r="L3361" s="1">
        <v>1.0</v>
      </c>
      <c r="M3361" s="1">
        <v>7.0</v>
      </c>
      <c r="N3361" s="1">
        <v>0.0</v>
      </c>
      <c r="O3361" s="1">
        <v>1.0</v>
      </c>
      <c r="P3361" s="1">
        <v>32.0</v>
      </c>
    </row>
    <row r="3362">
      <c r="A3362" s="1">
        <v>164180.0</v>
      </c>
      <c r="B3362" s="1" t="s">
        <v>3227</v>
      </c>
      <c r="C3362" s="1" t="s">
        <v>3340</v>
      </c>
      <c r="D3362" s="1">
        <v>0.0</v>
      </c>
      <c r="E3362" s="1">
        <v>0.0</v>
      </c>
      <c r="F3362" s="1">
        <v>0.0</v>
      </c>
      <c r="G3362" s="1">
        <v>0.0</v>
      </c>
      <c r="H3362" s="1">
        <v>0.0</v>
      </c>
      <c r="I3362" s="1">
        <v>5.0</v>
      </c>
      <c r="J3362" s="1" t="s">
        <v>14</v>
      </c>
      <c r="K3362" s="1">
        <v>2.969</v>
      </c>
      <c r="L3362" s="1">
        <v>0.0</v>
      </c>
      <c r="M3362" s="1">
        <v>13.0</v>
      </c>
      <c r="N3362" s="1">
        <v>0.0</v>
      </c>
      <c r="O3362" s="1">
        <v>1.0</v>
      </c>
      <c r="P3362" s="1">
        <v>32.0</v>
      </c>
    </row>
    <row r="3363">
      <c r="A3363" s="1">
        <v>276322.0</v>
      </c>
      <c r="B3363" s="1" t="s">
        <v>3227</v>
      </c>
      <c r="C3363" s="1" t="s">
        <v>3341</v>
      </c>
      <c r="D3363" s="1">
        <v>0.0</v>
      </c>
      <c r="E3363" s="1">
        <v>0.0</v>
      </c>
      <c r="F3363" s="1">
        <v>0.0</v>
      </c>
      <c r="G3363" s="1">
        <v>0.0</v>
      </c>
      <c r="H3363" s="1">
        <v>0.0</v>
      </c>
      <c r="I3363" s="1">
        <v>6.0</v>
      </c>
      <c r="J3363" s="1" t="s">
        <v>14</v>
      </c>
      <c r="K3363" s="1">
        <v>2.785</v>
      </c>
      <c r="L3363" s="1">
        <v>1.0</v>
      </c>
      <c r="M3363" s="1">
        <v>8.0</v>
      </c>
      <c r="N3363" s="1">
        <v>0.0</v>
      </c>
      <c r="O3363" s="1">
        <v>1.0</v>
      </c>
      <c r="P3363" s="1">
        <v>32.0</v>
      </c>
    </row>
    <row r="3364">
      <c r="A3364" s="1">
        <v>288004.0</v>
      </c>
      <c r="B3364" s="1" t="s">
        <v>3227</v>
      </c>
      <c r="C3364" s="1" t="s">
        <v>3342</v>
      </c>
      <c r="D3364" s="1">
        <v>0.0</v>
      </c>
      <c r="E3364" s="1">
        <v>0.0</v>
      </c>
      <c r="F3364" s="1">
        <v>0.0</v>
      </c>
      <c r="G3364" s="1">
        <v>0.0</v>
      </c>
      <c r="H3364" s="1">
        <v>0.0</v>
      </c>
      <c r="I3364" s="1">
        <v>3.0</v>
      </c>
      <c r="J3364" s="1" t="s">
        <v>18</v>
      </c>
      <c r="K3364" s="1">
        <v>4.057</v>
      </c>
      <c r="L3364" s="1">
        <v>1.0</v>
      </c>
      <c r="M3364" s="1">
        <v>8.0</v>
      </c>
      <c r="N3364" s="1">
        <v>0.0</v>
      </c>
      <c r="O3364" s="1">
        <v>1.0</v>
      </c>
      <c r="P3364" s="1">
        <v>32.0</v>
      </c>
    </row>
    <row r="3365">
      <c r="A3365" s="1">
        <v>182757.0</v>
      </c>
      <c r="B3365" s="1" t="s">
        <v>3343</v>
      </c>
      <c r="C3365" s="1" t="s">
        <v>3344</v>
      </c>
      <c r="D3365" s="1">
        <v>0.0</v>
      </c>
      <c r="E3365" s="1">
        <v>0.33333334</v>
      </c>
      <c r="F3365" s="1">
        <v>0.0</v>
      </c>
      <c r="G3365" s="1">
        <v>0.0</v>
      </c>
      <c r="H3365" s="1">
        <v>0.0</v>
      </c>
      <c r="I3365" s="1">
        <v>2.0</v>
      </c>
      <c r="J3365" s="1" t="s">
        <v>18</v>
      </c>
      <c r="K3365" s="1">
        <v>4.75</v>
      </c>
      <c r="L3365" s="1">
        <v>0.0</v>
      </c>
      <c r="M3365" s="1">
        <v>5.6666665</v>
      </c>
      <c r="N3365" s="1">
        <v>0.6666667</v>
      </c>
      <c r="O3365" s="1">
        <v>1.0</v>
      </c>
      <c r="P3365" s="1">
        <v>39.0</v>
      </c>
    </row>
    <row r="3366">
      <c r="A3366" s="1">
        <v>179924.0</v>
      </c>
      <c r="B3366" s="1" t="s">
        <v>3343</v>
      </c>
      <c r="C3366" s="1" t="s">
        <v>3345</v>
      </c>
      <c r="D3366" s="1">
        <v>0.0</v>
      </c>
      <c r="E3366" s="1">
        <v>0.0</v>
      </c>
      <c r="F3366" s="1">
        <v>0.0</v>
      </c>
      <c r="G3366" s="1">
        <v>0.0</v>
      </c>
      <c r="H3366" s="1">
        <v>0.0</v>
      </c>
      <c r="I3366" s="1">
        <v>2.0</v>
      </c>
      <c r="J3366" s="1" t="s">
        <v>18</v>
      </c>
      <c r="K3366" s="1">
        <v>4.519</v>
      </c>
      <c r="L3366" s="1">
        <v>0.0</v>
      </c>
      <c r="M3366" s="1">
        <v>2.0</v>
      </c>
      <c r="N3366" s="1">
        <v>0.5</v>
      </c>
      <c r="O3366" s="1">
        <v>1.0</v>
      </c>
      <c r="P3366" s="1">
        <v>39.0</v>
      </c>
    </row>
    <row r="3367">
      <c r="A3367" s="1">
        <v>181199.0</v>
      </c>
      <c r="B3367" s="1" t="s">
        <v>3343</v>
      </c>
      <c r="C3367" s="1" t="s">
        <v>3346</v>
      </c>
      <c r="D3367" s="1">
        <v>0.0</v>
      </c>
      <c r="E3367" s="1">
        <v>0.0</v>
      </c>
      <c r="F3367" s="1">
        <v>0.0</v>
      </c>
      <c r="G3367" s="1">
        <v>0.0</v>
      </c>
      <c r="H3367" s="1">
        <v>0.0</v>
      </c>
      <c r="I3367" s="1">
        <v>6.0</v>
      </c>
      <c r="J3367" s="1" t="s">
        <v>14</v>
      </c>
      <c r="K3367" s="1">
        <v>3.082</v>
      </c>
      <c r="L3367" s="1">
        <v>1.0</v>
      </c>
      <c r="M3367" s="1">
        <v>0.75</v>
      </c>
      <c r="N3367" s="1">
        <v>1.0</v>
      </c>
      <c r="O3367" s="1">
        <v>0.0</v>
      </c>
      <c r="P3367" s="1">
        <v>39.0</v>
      </c>
    </row>
    <row r="3368">
      <c r="A3368" s="1">
        <v>179660.0</v>
      </c>
      <c r="B3368" s="1" t="s">
        <v>3343</v>
      </c>
      <c r="C3368" s="1" t="s">
        <v>3347</v>
      </c>
      <c r="D3368" s="1">
        <v>0.0</v>
      </c>
      <c r="E3368" s="1">
        <v>0.25</v>
      </c>
      <c r="F3368" s="1">
        <v>0.0</v>
      </c>
      <c r="G3368" s="1">
        <v>0.0</v>
      </c>
      <c r="H3368" s="1">
        <v>0.25</v>
      </c>
      <c r="I3368" s="1">
        <v>2.0</v>
      </c>
      <c r="J3368" s="1" t="s">
        <v>18</v>
      </c>
      <c r="K3368" s="1">
        <v>4.639</v>
      </c>
      <c r="L3368" s="1">
        <v>0.0</v>
      </c>
      <c r="M3368" s="1">
        <v>6.0</v>
      </c>
      <c r="N3368" s="1">
        <v>0.75</v>
      </c>
      <c r="O3368" s="1">
        <v>0.5</v>
      </c>
      <c r="P3368" s="1">
        <v>39.0</v>
      </c>
    </row>
    <row r="3369">
      <c r="A3369" s="1">
        <v>303703.0</v>
      </c>
      <c r="B3369" s="1" t="s">
        <v>3343</v>
      </c>
      <c r="C3369" s="1" t="s">
        <v>3348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3.0</v>
      </c>
      <c r="J3369" s="1" t="s">
        <v>18</v>
      </c>
      <c r="K3369" s="1">
        <v>4.159</v>
      </c>
      <c r="L3369" s="1">
        <v>1.0</v>
      </c>
      <c r="M3369" s="1">
        <v>8.0</v>
      </c>
      <c r="N3369" s="1">
        <v>1.0</v>
      </c>
      <c r="O3369" s="1">
        <v>1.0</v>
      </c>
      <c r="P3369" s="1">
        <v>39.0</v>
      </c>
    </row>
    <row r="3370">
      <c r="A3370" s="1">
        <v>303697.0</v>
      </c>
      <c r="B3370" s="1" t="s">
        <v>3343</v>
      </c>
      <c r="C3370" s="1" t="s">
        <v>3349</v>
      </c>
      <c r="D3370" s="1">
        <v>1.0</v>
      </c>
      <c r="E3370" s="1">
        <v>0.0</v>
      </c>
      <c r="F3370" s="1">
        <v>0.0</v>
      </c>
      <c r="G3370" s="1">
        <v>0.0</v>
      </c>
      <c r="H3370" s="1">
        <v>0.0</v>
      </c>
      <c r="I3370" s="1">
        <v>8.0</v>
      </c>
      <c r="J3370" s="1" t="s">
        <v>14</v>
      </c>
      <c r="K3370" s="1">
        <v>2.462</v>
      </c>
      <c r="L3370" s="1">
        <v>1.0</v>
      </c>
      <c r="M3370" s="1">
        <v>13.0</v>
      </c>
      <c r="N3370" s="1">
        <v>1.0</v>
      </c>
      <c r="O3370" s="1">
        <v>1.0</v>
      </c>
      <c r="P3370" s="1">
        <v>39.0</v>
      </c>
    </row>
    <row r="3371">
      <c r="A3371" s="1">
        <v>303779.0</v>
      </c>
      <c r="B3371" s="1" t="s">
        <v>3343</v>
      </c>
      <c r="C3371" s="1" t="s">
        <v>3350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5.0</v>
      </c>
      <c r="J3371" s="1" t="s">
        <v>14</v>
      </c>
      <c r="K3371" s="1">
        <v>2.678</v>
      </c>
      <c r="L3371" s="1">
        <v>0.0</v>
      </c>
      <c r="M3371" s="1">
        <v>1.0</v>
      </c>
      <c r="N3371" s="1">
        <v>1.0</v>
      </c>
      <c r="O3371" s="1">
        <v>1.0</v>
      </c>
      <c r="P3371" s="1">
        <v>39.0</v>
      </c>
    </row>
    <row r="3372">
      <c r="A3372" s="1">
        <v>183400.0</v>
      </c>
      <c r="B3372" s="1" t="s">
        <v>3343</v>
      </c>
      <c r="C3372" s="1" t="s">
        <v>3351</v>
      </c>
      <c r="D3372" s="1">
        <v>0.0</v>
      </c>
      <c r="E3372" s="1">
        <v>0.2</v>
      </c>
      <c r="F3372" s="1">
        <v>0.2</v>
      </c>
      <c r="G3372" s="1">
        <v>0.0</v>
      </c>
      <c r="H3372" s="1">
        <v>0.0</v>
      </c>
      <c r="I3372" s="1">
        <v>2.0</v>
      </c>
      <c r="J3372" s="1" t="s">
        <v>18</v>
      </c>
      <c r="K3372" s="1">
        <v>4.591</v>
      </c>
      <c r="L3372" s="1">
        <v>0.0</v>
      </c>
      <c r="M3372" s="1">
        <v>2.2</v>
      </c>
      <c r="N3372" s="1">
        <v>1.0</v>
      </c>
      <c r="O3372" s="1">
        <v>0.2</v>
      </c>
      <c r="P3372" s="1">
        <v>39.0</v>
      </c>
    </row>
    <row r="3373">
      <c r="A3373" s="1">
        <v>179411.0</v>
      </c>
      <c r="B3373" s="1" t="s">
        <v>3343</v>
      </c>
      <c r="C3373" s="1" t="s">
        <v>3352</v>
      </c>
      <c r="D3373" s="1">
        <v>0.0</v>
      </c>
      <c r="E3373" s="1">
        <v>0.0</v>
      </c>
      <c r="F3373" s="1">
        <v>0.0</v>
      </c>
      <c r="G3373" s="1">
        <v>0.0</v>
      </c>
      <c r="H3373" s="1">
        <v>0.0</v>
      </c>
      <c r="I3373" s="1">
        <v>4.0</v>
      </c>
      <c r="J3373" s="1" t="s">
        <v>18</v>
      </c>
      <c r="K3373" s="1">
        <v>4.362</v>
      </c>
      <c r="L3373" s="1">
        <v>0.0</v>
      </c>
      <c r="M3373" s="1">
        <v>3.0</v>
      </c>
      <c r="N3373" s="1">
        <v>1.0</v>
      </c>
      <c r="O3373" s="1">
        <v>0.0</v>
      </c>
      <c r="P3373" s="1">
        <v>39.0</v>
      </c>
    </row>
    <row r="3374">
      <c r="A3374" s="1">
        <v>278462.0</v>
      </c>
      <c r="B3374" s="1" t="s">
        <v>3343</v>
      </c>
      <c r="C3374" s="1" t="s">
        <v>3353</v>
      </c>
      <c r="D3374" s="1">
        <v>0.0</v>
      </c>
      <c r="E3374" s="1">
        <v>0.0</v>
      </c>
      <c r="F3374" s="1">
        <v>0.0</v>
      </c>
      <c r="G3374" s="1">
        <v>0.0</v>
      </c>
      <c r="H3374" s="1">
        <v>0.0</v>
      </c>
      <c r="I3374" s="1">
        <v>4.0</v>
      </c>
      <c r="J3374" s="1" t="s">
        <v>18</v>
      </c>
      <c r="K3374" s="1">
        <v>4.222</v>
      </c>
      <c r="L3374" s="1">
        <v>0.0</v>
      </c>
      <c r="M3374" s="1">
        <v>8.0</v>
      </c>
      <c r="N3374" s="1">
        <v>0.5</v>
      </c>
      <c r="O3374" s="1">
        <v>1.0</v>
      </c>
      <c r="P3374" s="1">
        <v>39.0</v>
      </c>
    </row>
    <row r="3375">
      <c r="A3375" s="1">
        <v>290257.0</v>
      </c>
      <c r="B3375" s="1" t="s">
        <v>3343</v>
      </c>
      <c r="C3375" s="1" t="s">
        <v>3354</v>
      </c>
      <c r="D3375" s="1">
        <v>0.0</v>
      </c>
      <c r="E3375" s="1">
        <v>0.0</v>
      </c>
      <c r="F3375" s="1">
        <v>0.0</v>
      </c>
      <c r="G3375" s="1">
        <v>0.0</v>
      </c>
      <c r="H3375" s="1">
        <v>0.0</v>
      </c>
      <c r="I3375" s="1">
        <v>3.0</v>
      </c>
      <c r="J3375" s="1" t="s">
        <v>18</v>
      </c>
      <c r="K3375" s="1">
        <v>4.255</v>
      </c>
      <c r="L3375" s="1">
        <v>1.0</v>
      </c>
      <c r="M3375" s="1">
        <v>6.5</v>
      </c>
      <c r="N3375" s="1">
        <v>0.5</v>
      </c>
      <c r="O3375" s="1">
        <v>1.0</v>
      </c>
      <c r="P3375" s="1">
        <v>39.0</v>
      </c>
    </row>
    <row r="3376">
      <c r="A3376" s="1">
        <v>290407.0</v>
      </c>
      <c r="B3376" s="1" t="s">
        <v>3343</v>
      </c>
      <c r="C3376" s="1" t="s">
        <v>3355</v>
      </c>
      <c r="D3376" s="1">
        <v>0.0</v>
      </c>
      <c r="E3376" s="1">
        <v>0.0</v>
      </c>
      <c r="F3376" s="1">
        <v>0.0</v>
      </c>
      <c r="G3376" s="1">
        <v>0.0</v>
      </c>
      <c r="H3376" s="1">
        <v>0.0</v>
      </c>
      <c r="I3376" s="1">
        <v>2.0</v>
      </c>
      <c r="J3376" s="1" t="s">
        <v>18</v>
      </c>
      <c r="K3376" s="1">
        <v>4.597</v>
      </c>
      <c r="L3376" s="1">
        <v>0.0</v>
      </c>
      <c r="M3376" s="1">
        <v>5.0</v>
      </c>
      <c r="N3376" s="1">
        <v>0.5</v>
      </c>
      <c r="O3376" s="1">
        <v>1.0</v>
      </c>
      <c r="P3376" s="1">
        <v>39.0</v>
      </c>
    </row>
    <row r="3377">
      <c r="A3377" s="1">
        <v>180144.0</v>
      </c>
      <c r="B3377" s="1" t="s">
        <v>3343</v>
      </c>
      <c r="C3377" s="1" t="s">
        <v>3356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5.0</v>
      </c>
      <c r="J3377" s="1" t="s">
        <v>14</v>
      </c>
      <c r="K3377" s="1">
        <v>3.024</v>
      </c>
      <c r="L3377" s="1">
        <v>0.0</v>
      </c>
      <c r="M3377" s="1">
        <v>6.0</v>
      </c>
      <c r="N3377" s="1">
        <v>1.0</v>
      </c>
      <c r="O3377" s="1">
        <v>0.33333334</v>
      </c>
      <c r="P3377" s="1">
        <v>39.0</v>
      </c>
    </row>
    <row r="3378">
      <c r="A3378" s="1">
        <v>180929.0</v>
      </c>
      <c r="B3378" s="1" t="s">
        <v>3343</v>
      </c>
      <c r="C3378" s="1" t="s">
        <v>3357</v>
      </c>
      <c r="D3378" s="1">
        <v>0.0</v>
      </c>
      <c r="E3378" s="1">
        <v>0.0</v>
      </c>
      <c r="F3378" s="1">
        <v>0.0</v>
      </c>
      <c r="G3378" s="1">
        <v>0.0</v>
      </c>
      <c r="H3378" s="1">
        <v>0.0</v>
      </c>
      <c r="I3378" s="1">
        <v>6.0</v>
      </c>
      <c r="J3378" s="1" t="s">
        <v>14</v>
      </c>
      <c r="K3378" s="1">
        <v>2.725</v>
      </c>
      <c r="L3378" s="1">
        <v>1.0</v>
      </c>
      <c r="M3378" s="1">
        <v>7.0</v>
      </c>
      <c r="N3378" s="1">
        <v>1.0</v>
      </c>
      <c r="O3378" s="1">
        <v>0.0</v>
      </c>
      <c r="P3378" s="1">
        <v>39.0</v>
      </c>
    </row>
    <row r="3379">
      <c r="A3379" s="1">
        <v>266920.0</v>
      </c>
      <c r="B3379" s="1" t="s">
        <v>3343</v>
      </c>
      <c r="C3379" s="1" t="s">
        <v>3358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5.0</v>
      </c>
      <c r="J3379" s="1" t="s">
        <v>14</v>
      </c>
      <c r="K3379" s="1">
        <v>3.093</v>
      </c>
      <c r="L3379" s="1">
        <v>0.0</v>
      </c>
      <c r="M3379" s="1">
        <v>1.0</v>
      </c>
      <c r="N3379" s="1">
        <v>1.0</v>
      </c>
      <c r="O3379" s="1">
        <v>1.0</v>
      </c>
      <c r="P3379" s="1">
        <v>39.0</v>
      </c>
    </row>
    <row r="3380">
      <c r="A3380" s="1">
        <v>180551.0</v>
      </c>
      <c r="B3380" s="1" t="s">
        <v>3343</v>
      </c>
      <c r="C3380" s="1" t="s">
        <v>3359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2.0</v>
      </c>
      <c r="J3380" s="1" t="s">
        <v>18</v>
      </c>
      <c r="K3380" s="1">
        <v>4.436</v>
      </c>
      <c r="L3380" s="1">
        <v>0.0</v>
      </c>
      <c r="M3380" s="1">
        <v>11.0</v>
      </c>
      <c r="N3380" s="1">
        <v>0.75</v>
      </c>
      <c r="O3380" s="1">
        <v>0.75</v>
      </c>
      <c r="P3380" s="1">
        <v>39.0</v>
      </c>
    </row>
    <row r="3381">
      <c r="A3381" s="1">
        <v>182315.0</v>
      </c>
      <c r="B3381" s="1" t="s">
        <v>3343</v>
      </c>
      <c r="C3381" s="1" t="s">
        <v>3360</v>
      </c>
      <c r="D3381" s="1">
        <v>0.0</v>
      </c>
      <c r="E3381" s="1">
        <v>0.0</v>
      </c>
      <c r="F3381" s="1">
        <v>0.0</v>
      </c>
      <c r="G3381" s="1">
        <v>0.0</v>
      </c>
      <c r="H3381" s="1">
        <v>0.0</v>
      </c>
      <c r="I3381" s="1">
        <v>4.0</v>
      </c>
      <c r="J3381" s="1" t="s">
        <v>18</v>
      </c>
      <c r="K3381" s="1">
        <v>4.032</v>
      </c>
      <c r="L3381" s="1">
        <v>0.0</v>
      </c>
      <c r="M3381" s="1">
        <v>6.5</v>
      </c>
      <c r="N3381" s="1">
        <v>1.0</v>
      </c>
      <c r="O3381" s="1">
        <v>0.0</v>
      </c>
      <c r="P3381" s="1">
        <v>39.0</v>
      </c>
    </row>
    <row r="3382">
      <c r="A3382" s="1">
        <v>180506.0</v>
      </c>
      <c r="B3382" s="1" t="s">
        <v>3343</v>
      </c>
      <c r="C3382" s="1" t="s">
        <v>3361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8.0</v>
      </c>
      <c r="J3382" s="1" t="s">
        <v>14</v>
      </c>
      <c r="K3382" s="1">
        <v>2.454</v>
      </c>
      <c r="L3382" s="1">
        <v>1.0</v>
      </c>
      <c r="M3382" s="1">
        <v>5.0</v>
      </c>
      <c r="N3382" s="1">
        <v>1.0</v>
      </c>
      <c r="O3382" s="1">
        <v>0.25</v>
      </c>
      <c r="P3382" s="1">
        <v>39.0</v>
      </c>
    </row>
    <row r="3383">
      <c r="A3383" s="1">
        <v>180500.0</v>
      </c>
      <c r="B3383" s="1" t="s">
        <v>3343</v>
      </c>
      <c r="C3383" s="1" t="s">
        <v>3362</v>
      </c>
      <c r="D3383" s="1">
        <v>0.0</v>
      </c>
      <c r="E3383" s="1">
        <v>0.0</v>
      </c>
      <c r="F3383" s="1">
        <v>0.0</v>
      </c>
      <c r="G3383" s="1">
        <v>0.0</v>
      </c>
      <c r="H3383" s="1">
        <v>0.0</v>
      </c>
      <c r="I3383" s="1">
        <v>5.0</v>
      </c>
      <c r="J3383" s="1" t="s">
        <v>14</v>
      </c>
      <c r="K3383" s="1">
        <v>2.593</v>
      </c>
      <c r="L3383" s="1">
        <v>0.0</v>
      </c>
      <c r="M3383" s="1">
        <v>14.0</v>
      </c>
      <c r="N3383" s="1">
        <v>1.0</v>
      </c>
      <c r="O3383" s="1">
        <v>0.0</v>
      </c>
      <c r="P3383" s="1">
        <v>39.0</v>
      </c>
    </row>
    <row r="3384">
      <c r="A3384" s="1">
        <v>303823.0</v>
      </c>
      <c r="B3384" s="1" t="s">
        <v>3343</v>
      </c>
      <c r="C3384" s="1" t="s">
        <v>3363</v>
      </c>
      <c r="D3384" s="1">
        <v>0.0</v>
      </c>
      <c r="E3384" s="1">
        <v>0.0</v>
      </c>
      <c r="F3384" s="1">
        <v>0.0</v>
      </c>
      <c r="G3384" s="1">
        <v>0.0</v>
      </c>
      <c r="H3384" s="1">
        <v>0.0</v>
      </c>
      <c r="I3384" s="1">
        <v>2.0</v>
      </c>
      <c r="J3384" s="1" t="s">
        <v>18</v>
      </c>
      <c r="K3384" s="1">
        <v>4.647</v>
      </c>
      <c r="L3384" s="1">
        <v>0.0</v>
      </c>
      <c r="M3384" s="1">
        <v>19.0</v>
      </c>
      <c r="N3384" s="1">
        <v>1.0</v>
      </c>
      <c r="O3384" s="1">
        <v>1.0</v>
      </c>
      <c r="P3384" s="1">
        <v>39.0</v>
      </c>
    </row>
    <row r="3385">
      <c r="A3385" s="1">
        <v>335517.0</v>
      </c>
      <c r="B3385" s="1" t="s">
        <v>3343</v>
      </c>
      <c r="C3385" s="1" t="s">
        <v>3364</v>
      </c>
      <c r="D3385" s="1">
        <v>0.0</v>
      </c>
      <c r="E3385" s="1">
        <v>0.0</v>
      </c>
      <c r="F3385" s="1">
        <v>0.0</v>
      </c>
      <c r="G3385" s="1">
        <v>0.0</v>
      </c>
      <c r="H3385" s="1">
        <v>0.0</v>
      </c>
      <c r="I3385" s="1">
        <v>6.0</v>
      </c>
      <c r="J3385" s="1" t="s">
        <v>14</v>
      </c>
      <c r="K3385" s="1">
        <v>2.715</v>
      </c>
      <c r="L3385" s="1">
        <v>1.0</v>
      </c>
      <c r="M3385" s="1">
        <v>4.0</v>
      </c>
      <c r="N3385" s="1">
        <v>0.0</v>
      </c>
      <c r="O3385" s="1">
        <v>1.0</v>
      </c>
      <c r="P3385" s="1">
        <v>39.0</v>
      </c>
    </row>
    <row r="3386">
      <c r="A3386" s="1">
        <v>182173.0</v>
      </c>
      <c r="B3386" s="1" t="s">
        <v>3343</v>
      </c>
      <c r="C3386" s="1" t="s">
        <v>3365</v>
      </c>
      <c r="D3386" s="1">
        <v>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5.0</v>
      </c>
      <c r="J3386" s="1" t="s">
        <v>14</v>
      </c>
      <c r="K3386" s="1">
        <v>2.856</v>
      </c>
      <c r="L3386" s="1">
        <v>0.0</v>
      </c>
      <c r="M3386" s="1">
        <v>2.0</v>
      </c>
      <c r="N3386" s="1">
        <v>1.0</v>
      </c>
      <c r="O3386" s="1">
        <v>0.0</v>
      </c>
      <c r="P3386" s="1">
        <v>39.0</v>
      </c>
    </row>
    <row r="3387">
      <c r="A3387" s="1">
        <v>182675.0</v>
      </c>
      <c r="B3387" s="1" t="s">
        <v>3343</v>
      </c>
      <c r="C3387" s="1" t="s">
        <v>3366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3.0</v>
      </c>
      <c r="J3387" s="1" t="s">
        <v>18</v>
      </c>
      <c r="K3387" s="1">
        <v>3.813</v>
      </c>
      <c r="L3387" s="1">
        <v>1.0</v>
      </c>
      <c r="M3387" s="1">
        <v>9.666667</v>
      </c>
      <c r="N3387" s="1">
        <v>1.0</v>
      </c>
      <c r="O3387" s="1">
        <v>0.0</v>
      </c>
      <c r="P3387" s="1">
        <v>39.0</v>
      </c>
    </row>
    <row r="3388">
      <c r="A3388" s="1">
        <v>290304.0</v>
      </c>
      <c r="B3388" s="1" t="s">
        <v>3343</v>
      </c>
      <c r="C3388" s="1" t="s">
        <v>3367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2.0</v>
      </c>
      <c r="J3388" s="1" t="s">
        <v>18</v>
      </c>
      <c r="K3388" s="1">
        <v>4.445</v>
      </c>
      <c r="L3388" s="1">
        <v>0.0</v>
      </c>
      <c r="M3388" s="1">
        <v>3.5</v>
      </c>
      <c r="N3388" s="1">
        <v>0.5</v>
      </c>
      <c r="O3388" s="1">
        <v>1.0</v>
      </c>
      <c r="P3388" s="1">
        <v>39.0</v>
      </c>
    </row>
    <row r="3389">
      <c r="A3389" s="1">
        <v>180007.0</v>
      </c>
      <c r="B3389" s="1" t="s">
        <v>3343</v>
      </c>
      <c r="C3389" s="1" t="s">
        <v>3368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2.0</v>
      </c>
      <c r="J3389" s="1" t="s">
        <v>18</v>
      </c>
      <c r="K3389" s="1">
        <v>4.544</v>
      </c>
      <c r="L3389" s="1">
        <v>0.0</v>
      </c>
      <c r="M3389" s="1">
        <v>6.3333335</v>
      </c>
      <c r="N3389" s="1">
        <v>1.0</v>
      </c>
      <c r="O3389" s="1">
        <v>0.0</v>
      </c>
      <c r="P3389" s="1">
        <v>39.0</v>
      </c>
    </row>
    <row r="3390">
      <c r="A3390" s="1">
        <v>179983.0</v>
      </c>
      <c r="B3390" s="1" t="s">
        <v>3343</v>
      </c>
      <c r="C3390" s="1" t="s">
        <v>3369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4.0</v>
      </c>
      <c r="J3390" s="1" t="s">
        <v>18</v>
      </c>
      <c r="K3390" s="1">
        <v>4.229</v>
      </c>
      <c r="L3390" s="1">
        <v>0.0</v>
      </c>
      <c r="M3390" s="1">
        <v>11.0</v>
      </c>
      <c r="N3390" s="1">
        <v>0.75</v>
      </c>
      <c r="O3390" s="1">
        <v>0.75</v>
      </c>
      <c r="P3390" s="1">
        <v>39.0</v>
      </c>
    </row>
    <row r="3391">
      <c r="A3391" s="1">
        <v>181964.0</v>
      </c>
      <c r="B3391" s="1" t="s">
        <v>3343</v>
      </c>
      <c r="C3391" s="1" t="s">
        <v>3370</v>
      </c>
      <c r="D3391" s="1">
        <v>0.0</v>
      </c>
      <c r="E3391" s="1">
        <v>0.0</v>
      </c>
      <c r="F3391" s="1">
        <v>0.0</v>
      </c>
      <c r="G3391" s="1">
        <v>0.0</v>
      </c>
      <c r="H3391" s="1">
        <v>0.0</v>
      </c>
      <c r="I3391" s="1">
        <v>5.0</v>
      </c>
      <c r="J3391" s="1" t="s">
        <v>14</v>
      </c>
      <c r="K3391" s="1">
        <v>2.91</v>
      </c>
      <c r="L3391" s="1">
        <v>0.0</v>
      </c>
      <c r="M3391" s="1">
        <v>9.333333</v>
      </c>
      <c r="N3391" s="1">
        <v>1.0</v>
      </c>
      <c r="O3391" s="1">
        <v>0.0</v>
      </c>
      <c r="P3391" s="1">
        <v>39.0</v>
      </c>
    </row>
    <row r="3392">
      <c r="A3392" s="1">
        <v>180418.0</v>
      </c>
      <c r="B3392" s="1" t="s">
        <v>3343</v>
      </c>
      <c r="C3392" s="1" t="s">
        <v>3371</v>
      </c>
      <c r="D3392" s="1">
        <v>0.0</v>
      </c>
      <c r="E3392" s="1">
        <v>0.0</v>
      </c>
      <c r="F3392" s="1">
        <v>0.0</v>
      </c>
      <c r="G3392" s="1">
        <v>0.0</v>
      </c>
      <c r="H3392" s="1">
        <v>0.0</v>
      </c>
      <c r="I3392" s="1">
        <v>5.0</v>
      </c>
      <c r="J3392" s="1" t="s">
        <v>14</v>
      </c>
      <c r="K3392" s="1">
        <v>2.825</v>
      </c>
      <c r="L3392" s="1">
        <v>0.0</v>
      </c>
      <c r="M3392" s="1">
        <v>2.0</v>
      </c>
      <c r="N3392" s="1">
        <v>1.0</v>
      </c>
      <c r="O3392" s="1">
        <v>0.0</v>
      </c>
      <c r="P3392" s="1">
        <v>39.0</v>
      </c>
    </row>
    <row r="3393">
      <c r="A3393" s="1">
        <v>278425.0</v>
      </c>
      <c r="B3393" s="1" t="s">
        <v>3343</v>
      </c>
      <c r="C3393" s="1" t="s">
        <v>3372</v>
      </c>
      <c r="D3393" s="1">
        <v>0.0</v>
      </c>
      <c r="E3393" s="1">
        <v>0.0</v>
      </c>
      <c r="F3393" s="1">
        <v>0.0</v>
      </c>
      <c r="G3393" s="1">
        <v>0.0</v>
      </c>
      <c r="H3393" s="1">
        <v>0.0</v>
      </c>
      <c r="I3393" s="1">
        <v>6.0</v>
      </c>
      <c r="J3393" s="1" t="s">
        <v>14</v>
      </c>
      <c r="K3393" s="1">
        <v>3.031</v>
      </c>
      <c r="L3393" s="1">
        <v>1.0</v>
      </c>
      <c r="M3393" s="1">
        <v>5.5</v>
      </c>
      <c r="N3393" s="1">
        <v>0.5</v>
      </c>
      <c r="O3393" s="1">
        <v>1.0</v>
      </c>
      <c r="P3393" s="1">
        <v>39.0</v>
      </c>
    </row>
    <row r="3394">
      <c r="A3394" s="1">
        <v>183187.0</v>
      </c>
      <c r="B3394" s="1" t="s">
        <v>3343</v>
      </c>
      <c r="C3394" s="1" t="s">
        <v>3373</v>
      </c>
      <c r="D3394" s="1">
        <v>0.0</v>
      </c>
      <c r="E3394" s="1">
        <v>0.0</v>
      </c>
      <c r="F3394" s="1">
        <v>0.0</v>
      </c>
      <c r="G3394" s="1">
        <v>0.0</v>
      </c>
      <c r="H3394" s="1">
        <v>0.0</v>
      </c>
      <c r="I3394" s="1">
        <v>5.0</v>
      </c>
      <c r="J3394" s="1" t="s">
        <v>14</v>
      </c>
      <c r="K3394" s="1">
        <v>3.069</v>
      </c>
      <c r="L3394" s="1">
        <v>0.0</v>
      </c>
      <c r="M3394" s="1">
        <v>5.25</v>
      </c>
      <c r="N3394" s="1">
        <v>0.75</v>
      </c>
      <c r="O3394" s="1">
        <v>0.5</v>
      </c>
      <c r="P3394" s="1">
        <v>39.0</v>
      </c>
    </row>
    <row r="3395">
      <c r="A3395" s="1">
        <v>290340.0</v>
      </c>
      <c r="B3395" s="1" t="s">
        <v>3343</v>
      </c>
      <c r="C3395" s="1" t="s">
        <v>3374</v>
      </c>
      <c r="D3395" s="1">
        <v>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4.0</v>
      </c>
      <c r="J3395" s="1" t="s">
        <v>18</v>
      </c>
      <c r="K3395" s="1">
        <v>4.261</v>
      </c>
      <c r="L3395" s="1">
        <v>0.0</v>
      </c>
      <c r="M3395" s="1">
        <v>8.0</v>
      </c>
      <c r="N3395" s="1">
        <v>0.5</v>
      </c>
      <c r="O3395" s="1">
        <v>1.0</v>
      </c>
      <c r="P3395" s="1">
        <v>39.0</v>
      </c>
    </row>
    <row r="3396">
      <c r="A3396" s="1">
        <v>335545.0</v>
      </c>
      <c r="B3396" s="1" t="s">
        <v>3343</v>
      </c>
      <c r="C3396" s="1" t="s">
        <v>3375</v>
      </c>
      <c r="D3396" s="1">
        <v>0.0</v>
      </c>
      <c r="E3396" s="1">
        <v>0.0</v>
      </c>
      <c r="F3396" s="1">
        <v>0.0</v>
      </c>
      <c r="G3396" s="1">
        <v>0.0</v>
      </c>
      <c r="H3396" s="1">
        <v>0.0</v>
      </c>
      <c r="I3396" s="1">
        <v>5.0</v>
      </c>
      <c r="J3396" s="1" t="s">
        <v>14</v>
      </c>
      <c r="K3396" s="1">
        <v>2.724</v>
      </c>
      <c r="L3396" s="1">
        <v>0.0</v>
      </c>
      <c r="M3396" s="1">
        <v>0.0</v>
      </c>
      <c r="N3396" s="1">
        <v>1.0</v>
      </c>
      <c r="O3396" s="1">
        <v>1.0</v>
      </c>
      <c r="P3396" s="1">
        <v>39.0</v>
      </c>
    </row>
    <row r="3397">
      <c r="A3397" s="1">
        <v>183245.0</v>
      </c>
      <c r="B3397" s="1" t="s">
        <v>3343</v>
      </c>
      <c r="C3397" s="1" t="s">
        <v>3376</v>
      </c>
      <c r="D3397" s="1">
        <v>0.0</v>
      </c>
      <c r="E3397" s="1">
        <v>0.0</v>
      </c>
      <c r="F3397" s="1">
        <v>0.0</v>
      </c>
      <c r="G3397" s="1">
        <v>0.0</v>
      </c>
      <c r="H3397" s="1">
        <v>0.0</v>
      </c>
      <c r="I3397" s="1">
        <v>6.0</v>
      </c>
      <c r="J3397" s="1" t="s">
        <v>14</v>
      </c>
      <c r="K3397" s="1">
        <v>2.674</v>
      </c>
      <c r="L3397" s="1">
        <v>1.0</v>
      </c>
      <c r="M3397" s="1">
        <v>9.0</v>
      </c>
      <c r="N3397" s="1">
        <v>0.8</v>
      </c>
      <c r="O3397" s="1">
        <v>0.6</v>
      </c>
      <c r="P3397" s="1">
        <v>39.0</v>
      </c>
    </row>
    <row r="3398">
      <c r="A3398" s="1">
        <v>183108.0</v>
      </c>
      <c r="B3398" s="1" t="s">
        <v>3343</v>
      </c>
      <c r="C3398" s="1" t="s">
        <v>3377</v>
      </c>
      <c r="D3398" s="1">
        <v>0.0</v>
      </c>
      <c r="E3398" s="1">
        <v>0.0</v>
      </c>
      <c r="F3398" s="1">
        <v>0.0</v>
      </c>
      <c r="G3398" s="1">
        <v>0.0</v>
      </c>
      <c r="H3398" s="1">
        <v>0.0</v>
      </c>
      <c r="I3398" s="1">
        <v>4.0</v>
      </c>
      <c r="J3398" s="1" t="s">
        <v>18</v>
      </c>
      <c r="K3398" s="1">
        <v>3.923</v>
      </c>
      <c r="L3398" s="1">
        <v>0.0</v>
      </c>
      <c r="M3398" s="1">
        <v>8.5</v>
      </c>
      <c r="N3398" s="1">
        <v>1.0</v>
      </c>
      <c r="O3398" s="1">
        <v>0.0</v>
      </c>
      <c r="P3398" s="1">
        <v>39.0</v>
      </c>
    </row>
    <row r="3399">
      <c r="A3399" s="1">
        <v>179664.0</v>
      </c>
      <c r="B3399" s="1" t="s">
        <v>3343</v>
      </c>
      <c r="C3399" s="1" t="s">
        <v>1557</v>
      </c>
      <c r="D3399" s="1">
        <v>0.0</v>
      </c>
      <c r="E3399" s="1">
        <v>0.0</v>
      </c>
      <c r="F3399" s="1">
        <v>0.0</v>
      </c>
      <c r="G3399" s="1">
        <v>0.0</v>
      </c>
      <c r="H3399" s="1">
        <v>0.0</v>
      </c>
      <c r="I3399" s="1">
        <v>5.0</v>
      </c>
      <c r="J3399" s="1" t="s">
        <v>14</v>
      </c>
      <c r="K3399" s="1">
        <v>2.745</v>
      </c>
      <c r="L3399" s="1">
        <v>0.0</v>
      </c>
      <c r="M3399" s="1">
        <v>6.0</v>
      </c>
      <c r="N3399" s="1">
        <v>1.0</v>
      </c>
      <c r="O3399" s="1">
        <v>0.0</v>
      </c>
      <c r="P3399" s="1">
        <v>39.0</v>
      </c>
    </row>
    <row r="3400">
      <c r="A3400" s="1">
        <v>278452.0</v>
      </c>
      <c r="B3400" s="1" t="s">
        <v>3343</v>
      </c>
      <c r="C3400" s="1" t="s">
        <v>3378</v>
      </c>
      <c r="D3400" s="1">
        <v>0.0</v>
      </c>
      <c r="E3400" s="1">
        <v>0.0</v>
      </c>
      <c r="F3400" s="1">
        <v>0.0</v>
      </c>
      <c r="G3400" s="1">
        <v>0.0</v>
      </c>
      <c r="H3400" s="1">
        <v>0.0</v>
      </c>
      <c r="I3400" s="1">
        <v>6.0</v>
      </c>
      <c r="J3400" s="1" t="s">
        <v>14</v>
      </c>
      <c r="K3400" s="1">
        <v>2.952</v>
      </c>
      <c r="L3400" s="1">
        <v>1.0</v>
      </c>
      <c r="M3400" s="1">
        <v>4.0</v>
      </c>
      <c r="N3400" s="1">
        <v>1.0</v>
      </c>
      <c r="O3400" s="1">
        <v>1.0</v>
      </c>
      <c r="P3400" s="1">
        <v>39.0</v>
      </c>
    </row>
    <row r="3401">
      <c r="A3401" s="1">
        <v>303680.0</v>
      </c>
      <c r="B3401" s="1" t="s">
        <v>3343</v>
      </c>
      <c r="C3401" s="1" t="s">
        <v>3379</v>
      </c>
      <c r="D3401" s="1">
        <v>0.0</v>
      </c>
      <c r="E3401" s="1">
        <v>0.0</v>
      </c>
      <c r="F3401" s="1">
        <v>0.0</v>
      </c>
      <c r="G3401" s="1">
        <v>0.0</v>
      </c>
      <c r="H3401" s="1">
        <v>0.0</v>
      </c>
      <c r="I3401" s="1">
        <v>2.0</v>
      </c>
      <c r="J3401" s="1" t="s">
        <v>18</v>
      </c>
      <c r="K3401" s="1">
        <v>4.455</v>
      </c>
      <c r="L3401" s="1">
        <v>0.0</v>
      </c>
      <c r="M3401" s="1">
        <v>5.0</v>
      </c>
      <c r="N3401" s="1">
        <v>1.0</v>
      </c>
      <c r="O3401" s="1">
        <v>1.0</v>
      </c>
      <c r="P3401" s="1">
        <v>39.0</v>
      </c>
    </row>
    <row r="3402">
      <c r="A3402" s="1">
        <v>181011.0</v>
      </c>
      <c r="B3402" s="1" t="s">
        <v>3343</v>
      </c>
      <c r="C3402" s="1" t="s">
        <v>3380</v>
      </c>
      <c r="D3402" s="1">
        <v>0.0</v>
      </c>
      <c r="E3402" s="1">
        <v>0.75</v>
      </c>
      <c r="F3402" s="1">
        <v>0.5</v>
      </c>
      <c r="G3402" s="1">
        <v>0.25</v>
      </c>
      <c r="H3402" s="1">
        <v>0.0</v>
      </c>
      <c r="I3402" s="1">
        <v>4.0</v>
      </c>
      <c r="J3402" s="1" t="s">
        <v>18</v>
      </c>
      <c r="K3402" s="1">
        <v>3.474</v>
      </c>
      <c r="L3402" s="1">
        <v>0.0</v>
      </c>
      <c r="M3402" s="1">
        <v>6.25</v>
      </c>
      <c r="N3402" s="1">
        <v>1.0</v>
      </c>
      <c r="O3402" s="1">
        <v>0.25</v>
      </c>
      <c r="P3402" s="1">
        <v>39.0</v>
      </c>
    </row>
    <row r="3403">
      <c r="A3403" s="1">
        <v>180887.0</v>
      </c>
      <c r="B3403" s="1" t="s">
        <v>3343</v>
      </c>
      <c r="C3403" s="1" t="s">
        <v>3381</v>
      </c>
      <c r="D3403" s="1">
        <v>0.0</v>
      </c>
      <c r="E3403" s="1">
        <v>0.0</v>
      </c>
      <c r="F3403" s="1">
        <v>0.0</v>
      </c>
      <c r="G3403" s="1">
        <v>0.0</v>
      </c>
      <c r="H3403" s="1">
        <v>0.0</v>
      </c>
      <c r="I3403" s="1">
        <v>5.0</v>
      </c>
      <c r="J3403" s="1" t="s">
        <v>14</v>
      </c>
      <c r="K3403" s="1">
        <v>2.681</v>
      </c>
      <c r="L3403" s="1">
        <v>0.0</v>
      </c>
      <c r="M3403" s="1">
        <v>13.333333</v>
      </c>
      <c r="N3403" s="1">
        <v>1.0</v>
      </c>
      <c r="O3403" s="1">
        <v>0.0</v>
      </c>
      <c r="P3403" s="1">
        <v>39.0</v>
      </c>
    </row>
    <row r="3404">
      <c r="A3404" s="1">
        <v>181563.0</v>
      </c>
      <c r="B3404" s="1" t="s">
        <v>3343</v>
      </c>
      <c r="C3404" s="1" t="s">
        <v>3382</v>
      </c>
      <c r="D3404" s="1">
        <v>0.0</v>
      </c>
      <c r="E3404" s="1">
        <v>0.0</v>
      </c>
      <c r="F3404" s="1">
        <v>0.0</v>
      </c>
      <c r="G3404" s="1">
        <v>0.0</v>
      </c>
      <c r="H3404" s="1">
        <v>0.0</v>
      </c>
      <c r="I3404" s="1">
        <v>6.0</v>
      </c>
      <c r="J3404" s="1" t="s">
        <v>14</v>
      </c>
      <c r="K3404" s="1">
        <v>2.637</v>
      </c>
      <c r="L3404" s="1">
        <v>1.0</v>
      </c>
      <c r="M3404" s="1">
        <v>2.0</v>
      </c>
      <c r="N3404" s="1">
        <v>0.75</v>
      </c>
      <c r="O3404" s="1">
        <v>0.5</v>
      </c>
      <c r="P3404" s="1">
        <v>39.0</v>
      </c>
    </row>
    <row r="3405">
      <c r="A3405" s="1">
        <v>266974.0</v>
      </c>
      <c r="B3405" s="1" t="s">
        <v>3343</v>
      </c>
      <c r="C3405" s="1" t="s">
        <v>3383</v>
      </c>
      <c r="D3405" s="1">
        <v>0.0</v>
      </c>
      <c r="E3405" s="1">
        <v>0.5</v>
      </c>
      <c r="F3405" s="1">
        <v>0.0</v>
      </c>
      <c r="G3405" s="1">
        <v>0.25</v>
      </c>
      <c r="H3405" s="1">
        <v>0.5</v>
      </c>
      <c r="I3405" s="1">
        <v>2.0</v>
      </c>
      <c r="J3405" s="1" t="s">
        <v>18</v>
      </c>
      <c r="K3405" s="1">
        <v>4.533</v>
      </c>
      <c r="L3405" s="1">
        <v>0.0</v>
      </c>
      <c r="M3405" s="1">
        <v>8.25</v>
      </c>
      <c r="N3405" s="1">
        <v>0.75</v>
      </c>
      <c r="O3405" s="1">
        <v>0.75</v>
      </c>
      <c r="P3405" s="1">
        <v>39.0</v>
      </c>
    </row>
    <row r="3406">
      <c r="A3406" s="1">
        <v>182595.0</v>
      </c>
      <c r="B3406" s="1" t="s">
        <v>3343</v>
      </c>
      <c r="C3406" s="1" t="s">
        <v>3384</v>
      </c>
      <c r="D3406" s="1">
        <v>0.0</v>
      </c>
      <c r="E3406" s="1">
        <v>0.33333334</v>
      </c>
      <c r="F3406" s="1">
        <v>0.33333334</v>
      </c>
      <c r="G3406" s="1">
        <v>0.0</v>
      </c>
      <c r="H3406" s="1">
        <v>0.0</v>
      </c>
      <c r="I3406" s="1">
        <v>2.0</v>
      </c>
      <c r="J3406" s="1" t="s">
        <v>18</v>
      </c>
      <c r="K3406" s="1">
        <v>4.668</v>
      </c>
      <c r="L3406" s="1">
        <v>0.0</v>
      </c>
      <c r="M3406" s="1">
        <v>6.3333335</v>
      </c>
      <c r="N3406" s="1">
        <v>1.0</v>
      </c>
      <c r="O3406" s="1">
        <v>0.33333334</v>
      </c>
      <c r="P3406" s="1">
        <v>39.0</v>
      </c>
    </row>
    <row r="3407">
      <c r="A3407" s="1">
        <v>278438.0</v>
      </c>
      <c r="B3407" s="1" t="s">
        <v>3343</v>
      </c>
      <c r="C3407" s="1" t="s">
        <v>3385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  <c r="I3407" s="1">
        <v>5.0</v>
      </c>
      <c r="J3407" s="1" t="s">
        <v>14</v>
      </c>
      <c r="K3407" s="1">
        <v>2.747</v>
      </c>
      <c r="L3407" s="1">
        <v>0.0</v>
      </c>
      <c r="M3407" s="1">
        <v>0.33333334</v>
      </c>
      <c r="N3407" s="1">
        <v>0.6666667</v>
      </c>
      <c r="O3407" s="1">
        <v>1.0</v>
      </c>
      <c r="P3407" s="1">
        <v>39.0</v>
      </c>
    </row>
    <row r="3408">
      <c r="A3408" s="1">
        <v>182614.0</v>
      </c>
      <c r="B3408" s="1" t="s">
        <v>3343</v>
      </c>
      <c r="C3408" s="1" t="s">
        <v>3386</v>
      </c>
      <c r="D3408" s="1">
        <v>0.0</v>
      </c>
      <c r="E3408" s="1">
        <v>0.25</v>
      </c>
      <c r="F3408" s="1">
        <v>0.25</v>
      </c>
      <c r="G3408" s="1">
        <v>0.0</v>
      </c>
      <c r="H3408" s="1">
        <v>0.0</v>
      </c>
      <c r="I3408" s="1">
        <v>2.0</v>
      </c>
      <c r="J3408" s="1" t="s">
        <v>18</v>
      </c>
      <c r="K3408" s="1">
        <v>4.476</v>
      </c>
      <c r="L3408" s="1">
        <v>0.0</v>
      </c>
      <c r="M3408" s="1">
        <v>8.0</v>
      </c>
      <c r="N3408" s="1">
        <v>1.0</v>
      </c>
      <c r="O3408" s="1">
        <v>0.0</v>
      </c>
      <c r="P3408" s="1">
        <v>39.0</v>
      </c>
    </row>
    <row r="3409">
      <c r="A3409" s="1">
        <v>290388.0</v>
      </c>
      <c r="B3409" s="1" t="s">
        <v>3343</v>
      </c>
      <c r="C3409" s="1" t="s">
        <v>3387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2.0</v>
      </c>
      <c r="J3409" s="1" t="s">
        <v>18</v>
      </c>
      <c r="K3409" s="1">
        <v>5.153</v>
      </c>
      <c r="L3409" s="1">
        <v>0.0</v>
      </c>
      <c r="M3409" s="1">
        <v>5.0</v>
      </c>
      <c r="N3409" s="1">
        <v>0.5</v>
      </c>
      <c r="O3409" s="1">
        <v>1.0</v>
      </c>
      <c r="P3409" s="1">
        <v>39.0</v>
      </c>
    </row>
    <row r="3410">
      <c r="A3410" s="1">
        <v>182144.0</v>
      </c>
      <c r="B3410" s="1" t="s">
        <v>3343</v>
      </c>
      <c r="C3410" s="1" t="s">
        <v>3388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4.0</v>
      </c>
      <c r="J3410" s="1" t="s">
        <v>18</v>
      </c>
      <c r="K3410" s="1">
        <v>4.124</v>
      </c>
      <c r="L3410" s="1">
        <v>0.0</v>
      </c>
      <c r="M3410" s="1">
        <v>9.75</v>
      </c>
      <c r="N3410" s="1">
        <v>1.0</v>
      </c>
      <c r="O3410" s="1">
        <v>0.0</v>
      </c>
      <c r="P3410" s="1">
        <v>39.0</v>
      </c>
    </row>
    <row r="3411">
      <c r="A3411" s="1">
        <v>182404.0</v>
      </c>
      <c r="B3411" s="1" t="s">
        <v>3343</v>
      </c>
      <c r="C3411" s="1" t="s">
        <v>3389</v>
      </c>
      <c r="D3411" s="1">
        <v>0.0</v>
      </c>
      <c r="E3411" s="1">
        <v>0.0</v>
      </c>
      <c r="F3411" s="1">
        <v>0.0</v>
      </c>
      <c r="G3411" s="1">
        <v>0.0</v>
      </c>
      <c r="H3411" s="1">
        <v>0.0</v>
      </c>
      <c r="I3411" s="1">
        <v>2.0</v>
      </c>
      <c r="J3411" s="1" t="s">
        <v>18</v>
      </c>
      <c r="K3411" s="1">
        <v>4.46</v>
      </c>
      <c r="L3411" s="1">
        <v>0.0</v>
      </c>
      <c r="M3411" s="1">
        <v>8.5</v>
      </c>
      <c r="N3411" s="1">
        <v>1.0</v>
      </c>
      <c r="O3411" s="1">
        <v>0.0</v>
      </c>
      <c r="P3411" s="1">
        <v>39.0</v>
      </c>
    </row>
    <row r="3412">
      <c r="A3412" s="1">
        <v>182002.0</v>
      </c>
      <c r="B3412" s="1" t="s">
        <v>3343</v>
      </c>
      <c r="C3412" s="1" t="s">
        <v>3390</v>
      </c>
      <c r="D3412" s="1">
        <v>0.0</v>
      </c>
      <c r="E3412" s="1">
        <v>0.0</v>
      </c>
      <c r="F3412" s="1">
        <v>0.0</v>
      </c>
      <c r="G3412" s="1">
        <v>0.0</v>
      </c>
      <c r="H3412" s="1">
        <v>0.0</v>
      </c>
      <c r="I3412" s="1">
        <v>5.0</v>
      </c>
      <c r="J3412" s="1" t="s">
        <v>14</v>
      </c>
      <c r="K3412" s="1">
        <v>2.932</v>
      </c>
      <c r="L3412" s="1">
        <v>0.0</v>
      </c>
      <c r="M3412" s="1">
        <v>5.75</v>
      </c>
      <c r="N3412" s="1">
        <v>1.0</v>
      </c>
      <c r="O3412" s="1">
        <v>0.25</v>
      </c>
      <c r="P3412" s="1">
        <v>39.0</v>
      </c>
    </row>
    <row r="3413">
      <c r="A3413" s="1">
        <v>179530.0</v>
      </c>
      <c r="B3413" s="1" t="s">
        <v>3343</v>
      </c>
      <c r="C3413" s="1" t="s">
        <v>3391</v>
      </c>
      <c r="D3413" s="1">
        <v>0.0</v>
      </c>
      <c r="E3413" s="1">
        <v>0.0</v>
      </c>
      <c r="F3413" s="1">
        <v>0.0</v>
      </c>
      <c r="G3413" s="1">
        <v>0.0</v>
      </c>
      <c r="H3413" s="1">
        <v>0.0</v>
      </c>
      <c r="I3413" s="1">
        <v>4.0</v>
      </c>
      <c r="J3413" s="1" t="s">
        <v>18</v>
      </c>
      <c r="K3413" s="1">
        <v>4.346</v>
      </c>
      <c r="L3413" s="1">
        <v>0.0</v>
      </c>
      <c r="M3413" s="1">
        <v>9.75</v>
      </c>
      <c r="N3413" s="1">
        <v>1.0</v>
      </c>
      <c r="O3413" s="1">
        <v>0.25</v>
      </c>
      <c r="P3413" s="1">
        <v>39.0</v>
      </c>
    </row>
    <row r="3414">
      <c r="A3414" s="1">
        <v>180821.0</v>
      </c>
      <c r="B3414" s="1" t="s">
        <v>3343</v>
      </c>
      <c r="C3414" s="1" t="s">
        <v>3392</v>
      </c>
      <c r="D3414" s="1">
        <v>0.0</v>
      </c>
      <c r="E3414" s="1">
        <v>0.0</v>
      </c>
      <c r="F3414" s="1">
        <v>0.0</v>
      </c>
      <c r="G3414" s="1">
        <v>0.0</v>
      </c>
      <c r="H3414" s="1">
        <v>0.0</v>
      </c>
      <c r="I3414" s="1">
        <v>2.0</v>
      </c>
      <c r="J3414" s="1" t="s">
        <v>18</v>
      </c>
      <c r="K3414" s="1">
        <v>4.697</v>
      </c>
      <c r="L3414" s="1">
        <v>0.0</v>
      </c>
      <c r="M3414" s="1">
        <v>3.75</v>
      </c>
      <c r="N3414" s="1">
        <v>1.0</v>
      </c>
      <c r="O3414" s="1">
        <v>0.25</v>
      </c>
      <c r="P3414" s="1">
        <v>39.0</v>
      </c>
    </row>
    <row r="3415">
      <c r="A3415" s="1">
        <v>278464.0</v>
      </c>
      <c r="B3415" s="1" t="s">
        <v>3343</v>
      </c>
      <c r="C3415" s="1" t="s">
        <v>3393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5.0</v>
      </c>
      <c r="J3415" s="1" t="s">
        <v>14</v>
      </c>
      <c r="K3415" s="1">
        <v>2.6</v>
      </c>
      <c r="L3415" s="1">
        <v>0.0</v>
      </c>
      <c r="M3415" s="1">
        <v>8.5</v>
      </c>
      <c r="N3415" s="1">
        <v>0.5</v>
      </c>
      <c r="O3415" s="1">
        <v>1.0</v>
      </c>
      <c r="P3415" s="1">
        <v>39.0</v>
      </c>
    </row>
    <row r="3416">
      <c r="A3416" s="1">
        <v>182183.0</v>
      </c>
      <c r="B3416" s="1" t="s">
        <v>3343</v>
      </c>
      <c r="C3416" s="1" t="s">
        <v>3394</v>
      </c>
      <c r="D3416" s="1">
        <v>0.0</v>
      </c>
      <c r="E3416" s="1">
        <v>0.0</v>
      </c>
      <c r="F3416" s="1">
        <v>0.0</v>
      </c>
      <c r="G3416" s="1">
        <v>0.0</v>
      </c>
      <c r="H3416" s="1">
        <v>0.0</v>
      </c>
      <c r="I3416" s="1">
        <v>5.0</v>
      </c>
      <c r="J3416" s="1" t="s">
        <v>14</v>
      </c>
      <c r="K3416" s="1">
        <v>3.224</v>
      </c>
      <c r="L3416" s="1">
        <v>0.0</v>
      </c>
      <c r="M3416" s="1">
        <v>9.0</v>
      </c>
      <c r="N3416" s="1">
        <v>1.0</v>
      </c>
      <c r="O3416" s="1">
        <v>0.0</v>
      </c>
      <c r="P3416" s="1">
        <v>39.0</v>
      </c>
    </row>
    <row r="3417">
      <c r="A3417" s="1">
        <v>181858.0</v>
      </c>
      <c r="B3417" s="1" t="s">
        <v>3343</v>
      </c>
      <c r="C3417" s="1" t="s">
        <v>3395</v>
      </c>
      <c r="D3417" s="1">
        <v>0.0</v>
      </c>
      <c r="E3417" s="1">
        <v>0.0</v>
      </c>
      <c r="F3417" s="1">
        <v>0.0</v>
      </c>
      <c r="G3417" s="1">
        <v>0.0</v>
      </c>
      <c r="H3417" s="1">
        <v>0.0</v>
      </c>
      <c r="I3417" s="1">
        <v>2.0</v>
      </c>
      <c r="J3417" s="1" t="s">
        <v>18</v>
      </c>
      <c r="K3417" s="1">
        <v>4.491</v>
      </c>
      <c r="L3417" s="1">
        <v>0.0</v>
      </c>
      <c r="M3417" s="1">
        <v>9.5</v>
      </c>
      <c r="N3417" s="1">
        <v>1.0</v>
      </c>
      <c r="O3417" s="1">
        <v>0.0</v>
      </c>
      <c r="P3417" s="1">
        <v>39.0</v>
      </c>
    </row>
    <row r="3418">
      <c r="A3418" s="1">
        <v>335611.0</v>
      </c>
      <c r="B3418" s="1" t="s">
        <v>3343</v>
      </c>
      <c r="C3418" s="1" t="s">
        <v>3396</v>
      </c>
      <c r="D3418" s="1">
        <v>0.0</v>
      </c>
      <c r="E3418" s="1">
        <v>0.0</v>
      </c>
      <c r="F3418" s="1">
        <v>0.0</v>
      </c>
      <c r="G3418" s="1">
        <v>0.0</v>
      </c>
      <c r="H3418" s="1">
        <v>0.0</v>
      </c>
      <c r="I3418" s="1">
        <v>5.0</v>
      </c>
      <c r="J3418" s="1" t="s">
        <v>14</v>
      </c>
      <c r="K3418" s="1">
        <v>2.697</v>
      </c>
      <c r="L3418" s="1">
        <v>0.0</v>
      </c>
      <c r="M3418" s="1">
        <v>0.0</v>
      </c>
      <c r="N3418" s="1">
        <v>1.0</v>
      </c>
      <c r="O3418" s="1">
        <v>1.0</v>
      </c>
      <c r="P3418" s="1">
        <v>39.0</v>
      </c>
    </row>
    <row r="3419">
      <c r="A3419" s="1">
        <v>278468.0</v>
      </c>
      <c r="B3419" s="1" t="s">
        <v>3343</v>
      </c>
      <c r="C3419" s="1" t="s">
        <v>3397</v>
      </c>
      <c r="D3419" s="1">
        <v>0.0</v>
      </c>
      <c r="E3419" s="1">
        <v>0.0</v>
      </c>
      <c r="F3419" s="1">
        <v>0.0</v>
      </c>
      <c r="G3419" s="1">
        <v>0.0</v>
      </c>
      <c r="H3419" s="1">
        <v>0.0</v>
      </c>
      <c r="I3419" s="1">
        <v>5.0</v>
      </c>
      <c r="J3419" s="1" t="s">
        <v>14</v>
      </c>
      <c r="K3419" s="1">
        <v>2.699</v>
      </c>
      <c r="L3419" s="1">
        <v>0.0</v>
      </c>
      <c r="M3419" s="1">
        <v>6.6666665</v>
      </c>
      <c r="N3419" s="1">
        <v>0.6666667</v>
      </c>
      <c r="O3419" s="1">
        <v>1.0</v>
      </c>
      <c r="P3419" s="1">
        <v>39.0</v>
      </c>
    </row>
    <row r="3420">
      <c r="A3420" s="1">
        <v>179622.0</v>
      </c>
      <c r="B3420" s="1" t="s">
        <v>3343</v>
      </c>
      <c r="C3420" s="1" t="s">
        <v>3398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5.0</v>
      </c>
      <c r="J3420" s="1" t="s">
        <v>14</v>
      </c>
      <c r="K3420" s="1">
        <v>2.978</v>
      </c>
      <c r="L3420" s="1">
        <v>0.0</v>
      </c>
      <c r="M3420" s="1">
        <v>2.0</v>
      </c>
      <c r="N3420" s="1">
        <v>1.0</v>
      </c>
      <c r="O3420" s="1">
        <v>1.0</v>
      </c>
      <c r="P3420" s="1">
        <v>39.0</v>
      </c>
    </row>
    <row r="3421">
      <c r="A3421" s="1">
        <v>182367.0</v>
      </c>
      <c r="B3421" s="1" t="s">
        <v>3343</v>
      </c>
      <c r="C3421" s="1" t="s">
        <v>3399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6.0</v>
      </c>
      <c r="J3421" s="1" t="s">
        <v>14</v>
      </c>
      <c r="K3421" s="1">
        <v>2.748</v>
      </c>
      <c r="L3421" s="1">
        <v>1.0</v>
      </c>
      <c r="M3421" s="1">
        <v>7.25</v>
      </c>
      <c r="N3421" s="1">
        <v>0.75</v>
      </c>
      <c r="O3421" s="1">
        <v>0.5</v>
      </c>
      <c r="P3421" s="1">
        <v>39.0</v>
      </c>
    </row>
    <row r="3422">
      <c r="A3422" s="1">
        <v>335620.0</v>
      </c>
      <c r="B3422" s="1" t="s">
        <v>3343</v>
      </c>
      <c r="C3422" s="1" t="s">
        <v>3400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4.0</v>
      </c>
      <c r="J3422" s="1" t="s">
        <v>18</v>
      </c>
      <c r="K3422" s="1">
        <v>4.036</v>
      </c>
      <c r="L3422" s="1">
        <v>0.0</v>
      </c>
      <c r="M3422" s="1">
        <v>1.0</v>
      </c>
      <c r="N3422" s="1">
        <v>1.0</v>
      </c>
      <c r="O3422" s="1">
        <v>1.0</v>
      </c>
      <c r="P3422" s="1">
        <v>39.0</v>
      </c>
    </row>
    <row r="3423">
      <c r="A3423" s="1">
        <v>181749.0</v>
      </c>
      <c r="B3423" s="1" t="s">
        <v>3343</v>
      </c>
      <c r="C3423" s="1" t="s">
        <v>3401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6.0</v>
      </c>
      <c r="J3423" s="1" t="s">
        <v>14</v>
      </c>
      <c r="K3423" s="1">
        <v>2.957</v>
      </c>
      <c r="L3423" s="1">
        <v>1.0</v>
      </c>
      <c r="M3423" s="1">
        <v>5.5</v>
      </c>
      <c r="N3423" s="1">
        <v>1.0</v>
      </c>
      <c r="O3423" s="1">
        <v>0.0</v>
      </c>
      <c r="P3423" s="1">
        <v>39.0</v>
      </c>
    </row>
    <row r="3424">
      <c r="A3424" s="1">
        <v>180783.0</v>
      </c>
      <c r="B3424" s="1" t="s">
        <v>3343</v>
      </c>
      <c r="C3424" s="1" t="s">
        <v>3402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3.0</v>
      </c>
      <c r="J3424" s="1" t="s">
        <v>18</v>
      </c>
      <c r="K3424" s="1">
        <v>4.234</v>
      </c>
      <c r="L3424" s="1">
        <v>1.0</v>
      </c>
      <c r="M3424" s="1">
        <v>3.5</v>
      </c>
      <c r="N3424" s="1">
        <v>1.0</v>
      </c>
      <c r="O3424" s="1">
        <v>0.0</v>
      </c>
      <c r="P3424" s="1">
        <v>39.0</v>
      </c>
    </row>
    <row r="3425">
      <c r="A3425" s="1">
        <v>303827.0</v>
      </c>
      <c r="B3425" s="1" t="s">
        <v>3343</v>
      </c>
      <c r="C3425" s="1" t="s">
        <v>3403</v>
      </c>
      <c r="D3425" s="1">
        <v>0.0</v>
      </c>
      <c r="E3425" s="1">
        <v>0.0</v>
      </c>
      <c r="F3425" s="1">
        <v>0.0</v>
      </c>
      <c r="G3425" s="1">
        <v>0.0</v>
      </c>
      <c r="H3425" s="1">
        <v>0.0</v>
      </c>
      <c r="I3425" s="1">
        <v>6.0</v>
      </c>
      <c r="J3425" s="1" t="s">
        <v>14</v>
      </c>
      <c r="K3425" s="1">
        <v>2.575</v>
      </c>
      <c r="L3425" s="1">
        <v>1.0</v>
      </c>
      <c r="M3425" s="1">
        <v>2.0</v>
      </c>
      <c r="N3425" s="1">
        <v>1.0</v>
      </c>
      <c r="O3425" s="1">
        <v>1.0</v>
      </c>
      <c r="P3425" s="1">
        <v>39.0</v>
      </c>
    </row>
    <row r="3426">
      <c r="A3426" s="1">
        <v>180732.0</v>
      </c>
      <c r="B3426" s="1" t="s">
        <v>3343</v>
      </c>
      <c r="C3426" s="1" t="s">
        <v>3404</v>
      </c>
      <c r="D3426" s="1">
        <v>0.0</v>
      </c>
      <c r="E3426" s="1">
        <v>0.0</v>
      </c>
      <c r="F3426" s="1">
        <v>0.0</v>
      </c>
      <c r="G3426" s="1">
        <v>0.0</v>
      </c>
      <c r="H3426" s="1">
        <v>0.0</v>
      </c>
      <c r="I3426" s="1">
        <v>5.0</v>
      </c>
      <c r="J3426" s="1" t="s">
        <v>14</v>
      </c>
      <c r="K3426" s="1">
        <v>3.155</v>
      </c>
      <c r="L3426" s="1">
        <v>0.0</v>
      </c>
      <c r="M3426" s="1">
        <v>10.0</v>
      </c>
      <c r="N3426" s="1">
        <v>1.0</v>
      </c>
      <c r="O3426" s="1">
        <v>0.0</v>
      </c>
      <c r="P3426" s="1">
        <v>39.0</v>
      </c>
    </row>
    <row r="3427">
      <c r="A3427" s="1">
        <v>266913.0</v>
      </c>
      <c r="B3427" s="1" t="s">
        <v>3343</v>
      </c>
      <c r="C3427" s="1" t="s">
        <v>3405</v>
      </c>
      <c r="D3427" s="1">
        <v>0.0</v>
      </c>
      <c r="E3427" s="1">
        <v>0.0</v>
      </c>
      <c r="F3427" s="1">
        <v>0.0</v>
      </c>
      <c r="G3427" s="1">
        <v>0.0</v>
      </c>
      <c r="H3427" s="1">
        <v>0.0</v>
      </c>
      <c r="I3427" s="1">
        <v>2.0</v>
      </c>
      <c r="J3427" s="1" t="s">
        <v>18</v>
      </c>
      <c r="K3427" s="1">
        <v>4.491</v>
      </c>
      <c r="L3427" s="1">
        <v>0.0</v>
      </c>
      <c r="M3427" s="1">
        <v>5.5</v>
      </c>
      <c r="N3427" s="1">
        <v>0.75</v>
      </c>
      <c r="O3427" s="1">
        <v>0.75</v>
      </c>
      <c r="P3427" s="1">
        <v>39.0</v>
      </c>
    </row>
    <row r="3428">
      <c r="A3428" s="1">
        <v>183254.0</v>
      </c>
      <c r="B3428" s="1" t="s">
        <v>3343</v>
      </c>
      <c r="C3428" s="1" t="s">
        <v>3406</v>
      </c>
      <c r="D3428" s="1">
        <v>0.0</v>
      </c>
      <c r="E3428" s="1">
        <v>0.0</v>
      </c>
      <c r="F3428" s="1">
        <v>0.0</v>
      </c>
      <c r="G3428" s="1">
        <v>0.0</v>
      </c>
      <c r="H3428" s="1">
        <v>0.0</v>
      </c>
      <c r="I3428" s="1">
        <v>4.0</v>
      </c>
      <c r="J3428" s="1" t="s">
        <v>18</v>
      </c>
      <c r="K3428" s="1">
        <v>4.385</v>
      </c>
      <c r="L3428" s="1">
        <v>0.0</v>
      </c>
      <c r="M3428" s="1">
        <v>6.0</v>
      </c>
      <c r="N3428" s="1">
        <v>1.0</v>
      </c>
      <c r="O3428" s="1">
        <v>0.25</v>
      </c>
      <c r="P3428" s="1">
        <v>39.0</v>
      </c>
    </row>
    <row r="3429">
      <c r="A3429" s="1">
        <v>180353.0</v>
      </c>
      <c r="B3429" s="1" t="s">
        <v>3343</v>
      </c>
      <c r="C3429" s="1" t="s">
        <v>3407</v>
      </c>
      <c r="D3429" s="1">
        <v>0.0</v>
      </c>
      <c r="E3429" s="1">
        <v>0.0</v>
      </c>
      <c r="F3429" s="1">
        <v>0.0</v>
      </c>
      <c r="G3429" s="1">
        <v>0.0</v>
      </c>
      <c r="H3429" s="1">
        <v>0.0</v>
      </c>
      <c r="I3429" s="1">
        <v>5.0</v>
      </c>
      <c r="J3429" s="1" t="s">
        <v>14</v>
      </c>
      <c r="K3429" s="1">
        <v>3.316</v>
      </c>
      <c r="L3429" s="1">
        <v>0.0</v>
      </c>
      <c r="M3429" s="1">
        <v>2.0</v>
      </c>
      <c r="N3429" s="1">
        <v>1.0</v>
      </c>
      <c r="O3429" s="1">
        <v>0.0</v>
      </c>
      <c r="P3429" s="1">
        <v>39.0</v>
      </c>
    </row>
    <row r="3430">
      <c r="A3430" s="1">
        <v>266912.0</v>
      </c>
      <c r="B3430" s="1" t="s">
        <v>3343</v>
      </c>
      <c r="C3430" s="1" t="s">
        <v>3408</v>
      </c>
      <c r="D3430" s="1">
        <v>0.0</v>
      </c>
      <c r="E3430" s="1">
        <v>0.0</v>
      </c>
      <c r="F3430" s="1">
        <v>0.0</v>
      </c>
      <c r="G3430" s="1">
        <v>0.0</v>
      </c>
      <c r="H3430" s="1">
        <v>0.0</v>
      </c>
      <c r="I3430" s="1">
        <v>4.0</v>
      </c>
      <c r="J3430" s="1" t="s">
        <v>18</v>
      </c>
      <c r="K3430" s="1">
        <v>4.393</v>
      </c>
      <c r="L3430" s="1">
        <v>0.0</v>
      </c>
      <c r="M3430" s="1">
        <v>10.4</v>
      </c>
      <c r="N3430" s="1">
        <v>0.8</v>
      </c>
      <c r="O3430" s="1">
        <v>0.6</v>
      </c>
      <c r="P3430" s="1">
        <v>39.0</v>
      </c>
    </row>
    <row r="3431">
      <c r="A3431" s="1">
        <v>335643.0</v>
      </c>
      <c r="B3431" s="1" t="s">
        <v>3343</v>
      </c>
      <c r="C3431" s="1" t="s">
        <v>3409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3.0</v>
      </c>
      <c r="J3431" s="1" t="s">
        <v>18</v>
      </c>
      <c r="K3431" s="1">
        <v>4.383</v>
      </c>
      <c r="L3431" s="1">
        <v>1.0</v>
      </c>
      <c r="M3431" s="1">
        <v>1.0</v>
      </c>
      <c r="N3431" s="1">
        <v>1.0</v>
      </c>
      <c r="O3431" s="1">
        <v>1.0</v>
      </c>
      <c r="P3431" s="1">
        <v>39.0</v>
      </c>
    </row>
    <row r="3432">
      <c r="A3432" s="1">
        <v>181176.0</v>
      </c>
      <c r="B3432" s="1" t="s">
        <v>3343</v>
      </c>
      <c r="C3432" s="1" t="s">
        <v>3410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4.0</v>
      </c>
      <c r="J3432" s="1" t="s">
        <v>18</v>
      </c>
      <c r="K3432" s="1">
        <v>4.008</v>
      </c>
      <c r="L3432" s="1">
        <v>0.0</v>
      </c>
      <c r="M3432" s="1">
        <v>7.0</v>
      </c>
      <c r="N3432" s="1">
        <v>1.0</v>
      </c>
      <c r="O3432" s="1">
        <v>0.0</v>
      </c>
      <c r="P3432" s="1">
        <v>39.0</v>
      </c>
    </row>
    <row r="3433">
      <c r="A3433" s="1">
        <v>182973.0</v>
      </c>
      <c r="B3433" s="1" t="s">
        <v>3343</v>
      </c>
      <c r="C3433" s="1" t="s">
        <v>3411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2.0</v>
      </c>
      <c r="J3433" s="1" t="s">
        <v>18</v>
      </c>
      <c r="K3433" s="1">
        <v>4.657</v>
      </c>
      <c r="L3433" s="1">
        <v>0.0</v>
      </c>
      <c r="M3433" s="1">
        <v>5.25</v>
      </c>
      <c r="N3433" s="1">
        <v>1.0</v>
      </c>
      <c r="O3433" s="1">
        <v>0.25</v>
      </c>
      <c r="P3433" s="1">
        <v>39.0</v>
      </c>
    </row>
    <row r="3434">
      <c r="A3434" s="1">
        <v>182998.0</v>
      </c>
      <c r="B3434" s="1" t="s">
        <v>3343</v>
      </c>
      <c r="C3434" s="1" t="s">
        <v>3412</v>
      </c>
      <c r="D3434" s="1">
        <v>0.0</v>
      </c>
      <c r="E3434" s="1">
        <v>0.0</v>
      </c>
      <c r="F3434" s="1">
        <v>0.0</v>
      </c>
      <c r="G3434" s="1">
        <v>0.0</v>
      </c>
      <c r="H3434" s="1">
        <v>0.0</v>
      </c>
      <c r="I3434" s="1">
        <v>4.0</v>
      </c>
      <c r="J3434" s="1" t="s">
        <v>18</v>
      </c>
      <c r="K3434" s="1">
        <v>4.069</v>
      </c>
      <c r="L3434" s="1">
        <v>0.0</v>
      </c>
      <c r="M3434" s="1">
        <v>4.5</v>
      </c>
      <c r="N3434" s="1">
        <v>1.0</v>
      </c>
      <c r="O3434" s="1">
        <v>0.0</v>
      </c>
      <c r="P3434" s="1">
        <v>39.0</v>
      </c>
    </row>
    <row r="3435">
      <c r="A3435" s="1">
        <v>179743.0</v>
      </c>
      <c r="B3435" s="1" t="s">
        <v>3343</v>
      </c>
      <c r="C3435" s="1" t="s">
        <v>3413</v>
      </c>
      <c r="D3435" s="1">
        <v>0.0</v>
      </c>
      <c r="E3435" s="1">
        <v>0.0</v>
      </c>
      <c r="F3435" s="1">
        <v>0.0</v>
      </c>
      <c r="G3435" s="1">
        <v>0.0</v>
      </c>
      <c r="H3435" s="1">
        <v>0.0</v>
      </c>
      <c r="I3435" s="1">
        <v>4.0</v>
      </c>
      <c r="J3435" s="1" t="s">
        <v>18</v>
      </c>
      <c r="K3435" s="1">
        <v>4.29</v>
      </c>
      <c r="L3435" s="1">
        <v>0.0</v>
      </c>
      <c r="M3435" s="1">
        <v>19.0</v>
      </c>
      <c r="N3435" s="1">
        <v>1.0</v>
      </c>
      <c r="O3435" s="1">
        <v>0.0</v>
      </c>
      <c r="P3435" s="1">
        <v>39.0</v>
      </c>
    </row>
    <row r="3436">
      <c r="A3436" s="1">
        <v>183070.0</v>
      </c>
      <c r="B3436" s="1" t="s">
        <v>3343</v>
      </c>
      <c r="C3436" s="1" t="s">
        <v>3414</v>
      </c>
      <c r="D3436" s="1">
        <v>0.0</v>
      </c>
      <c r="E3436" s="1">
        <v>0.0</v>
      </c>
      <c r="F3436" s="1">
        <v>0.0</v>
      </c>
      <c r="G3436" s="1">
        <v>0.0</v>
      </c>
      <c r="H3436" s="1">
        <v>0.0</v>
      </c>
      <c r="I3436" s="1">
        <v>4.0</v>
      </c>
      <c r="J3436" s="1" t="s">
        <v>18</v>
      </c>
      <c r="K3436" s="1">
        <v>4.295</v>
      </c>
      <c r="L3436" s="1">
        <v>0.0</v>
      </c>
      <c r="M3436" s="1">
        <v>10.0</v>
      </c>
      <c r="N3436" s="1">
        <v>1.0</v>
      </c>
      <c r="O3436" s="1">
        <v>0.25</v>
      </c>
      <c r="P3436" s="1">
        <v>39.0</v>
      </c>
    </row>
    <row r="3437">
      <c r="A3437" s="1">
        <v>183082.0</v>
      </c>
      <c r="B3437" s="1" t="s">
        <v>3343</v>
      </c>
      <c r="C3437" s="1" t="s">
        <v>3415</v>
      </c>
      <c r="D3437" s="1">
        <v>0.0</v>
      </c>
      <c r="E3437" s="1">
        <v>0.0</v>
      </c>
      <c r="F3437" s="1">
        <v>0.0</v>
      </c>
      <c r="G3437" s="1">
        <v>0.0</v>
      </c>
      <c r="H3437" s="1">
        <v>0.0</v>
      </c>
      <c r="I3437" s="1">
        <v>2.0</v>
      </c>
      <c r="J3437" s="1" t="s">
        <v>18</v>
      </c>
      <c r="K3437" s="1">
        <v>4.68</v>
      </c>
      <c r="L3437" s="1">
        <v>0.0</v>
      </c>
      <c r="M3437" s="1">
        <v>3.0</v>
      </c>
      <c r="N3437" s="1">
        <v>0.75</v>
      </c>
      <c r="O3437" s="1">
        <v>0.5</v>
      </c>
      <c r="P3437" s="1">
        <v>39.0</v>
      </c>
    </row>
    <row r="3438">
      <c r="A3438" s="1">
        <v>180619.0</v>
      </c>
      <c r="B3438" s="1" t="s">
        <v>3343</v>
      </c>
      <c r="C3438" s="1" t="s">
        <v>3416</v>
      </c>
      <c r="D3438" s="1">
        <v>0.0</v>
      </c>
      <c r="E3438" s="1">
        <v>0.0</v>
      </c>
      <c r="F3438" s="1">
        <v>0.0</v>
      </c>
      <c r="G3438" s="1">
        <v>0.0</v>
      </c>
      <c r="H3438" s="1">
        <v>0.0</v>
      </c>
      <c r="I3438" s="1">
        <v>3.0</v>
      </c>
      <c r="J3438" s="1" t="s">
        <v>18</v>
      </c>
      <c r="K3438" s="1">
        <v>4.014</v>
      </c>
      <c r="L3438" s="1">
        <v>1.0</v>
      </c>
      <c r="M3438" s="1">
        <v>0.0</v>
      </c>
      <c r="N3438" s="1">
        <v>1.0</v>
      </c>
      <c r="O3438" s="1">
        <v>0.0</v>
      </c>
      <c r="P3438" s="1">
        <v>39.0</v>
      </c>
    </row>
    <row r="3439">
      <c r="A3439" s="1">
        <v>180110.0</v>
      </c>
      <c r="B3439" s="1" t="s">
        <v>3343</v>
      </c>
      <c r="C3439" s="1" t="s">
        <v>3417</v>
      </c>
      <c r="D3439" s="1">
        <v>0.0</v>
      </c>
      <c r="E3439" s="1">
        <v>0.0</v>
      </c>
      <c r="F3439" s="1">
        <v>0.0</v>
      </c>
      <c r="G3439" s="1">
        <v>0.0</v>
      </c>
      <c r="H3439" s="1">
        <v>0.0</v>
      </c>
      <c r="I3439" s="1">
        <v>5.0</v>
      </c>
      <c r="J3439" s="1" t="s">
        <v>14</v>
      </c>
      <c r="K3439" s="1">
        <v>2.837</v>
      </c>
      <c r="L3439" s="1">
        <v>0.0</v>
      </c>
      <c r="M3439" s="1">
        <v>5.5</v>
      </c>
      <c r="N3439" s="1">
        <v>0.75</v>
      </c>
      <c r="O3439" s="1">
        <v>0.5</v>
      </c>
      <c r="P3439" s="1">
        <v>39.0</v>
      </c>
    </row>
    <row r="3440">
      <c r="A3440" s="1">
        <v>266837.0</v>
      </c>
      <c r="B3440" s="1" t="s">
        <v>3343</v>
      </c>
      <c r="C3440" s="1" t="s">
        <v>3418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5.0</v>
      </c>
      <c r="J3440" s="1" t="s">
        <v>14</v>
      </c>
      <c r="K3440" s="1">
        <v>2.901</v>
      </c>
      <c r="L3440" s="1">
        <v>0.0</v>
      </c>
      <c r="M3440" s="1">
        <v>6.0</v>
      </c>
      <c r="N3440" s="1">
        <v>0.8</v>
      </c>
      <c r="O3440" s="1">
        <v>0.6</v>
      </c>
      <c r="P3440" s="1">
        <v>39.0</v>
      </c>
    </row>
    <row r="3441">
      <c r="A3441" s="1">
        <v>180222.0</v>
      </c>
      <c r="B3441" s="1" t="s">
        <v>3343</v>
      </c>
      <c r="C3441" s="1" t="s">
        <v>3419</v>
      </c>
      <c r="D3441" s="1">
        <v>0.0</v>
      </c>
      <c r="E3441" s="1">
        <v>0.0</v>
      </c>
      <c r="F3441" s="1">
        <v>0.0</v>
      </c>
      <c r="G3441" s="1">
        <v>0.0</v>
      </c>
      <c r="H3441" s="1">
        <v>0.0</v>
      </c>
      <c r="I3441" s="1">
        <v>5.0</v>
      </c>
      <c r="J3441" s="1" t="s">
        <v>14</v>
      </c>
      <c r="K3441" s="1">
        <v>2.966</v>
      </c>
      <c r="L3441" s="1">
        <v>0.0</v>
      </c>
      <c r="M3441" s="1">
        <v>8.0</v>
      </c>
      <c r="N3441" s="1">
        <v>1.0</v>
      </c>
      <c r="O3441" s="1">
        <v>0.0</v>
      </c>
      <c r="P3441" s="1">
        <v>39.0</v>
      </c>
    </row>
    <row r="3442">
      <c r="A3442" s="1">
        <v>290332.0</v>
      </c>
      <c r="B3442" s="1" t="s">
        <v>3343</v>
      </c>
      <c r="C3442" s="1" t="s">
        <v>3420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2.0</v>
      </c>
      <c r="J3442" s="1" t="s">
        <v>18</v>
      </c>
      <c r="K3442" s="1">
        <v>4.439</v>
      </c>
      <c r="L3442" s="1">
        <v>0.0</v>
      </c>
      <c r="M3442" s="1">
        <v>4.5</v>
      </c>
      <c r="N3442" s="1">
        <v>0.5</v>
      </c>
      <c r="O3442" s="1">
        <v>1.0</v>
      </c>
      <c r="P3442" s="1">
        <v>39.0</v>
      </c>
    </row>
    <row r="3443">
      <c r="A3443" s="1">
        <v>335679.0</v>
      </c>
      <c r="B3443" s="1" t="s">
        <v>3343</v>
      </c>
      <c r="C3443" s="1" t="s">
        <v>3421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2.0</v>
      </c>
      <c r="J3443" s="1" t="s">
        <v>18</v>
      </c>
      <c r="K3443" s="1">
        <v>4.497</v>
      </c>
      <c r="L3443" s="1">
        <v>0.0</v>
      </c>
      <c r="M3443" s="1">
        <v>1.0</v>
      </c>
      <c r="N3443" s="1">
        <v>1.0</v>
      </c>
      <c r="O3443" s="1">
        <v>1.0</v>
      </c>
      <c r="P3443" s="1">
        <v>39.0</v>
      </c>
    </row>
    <row r="3444">
      <c r="A3444" s="1">
        <v>182477.0</v>
      </c>
      <c r="B3444" s="1" t="s">
        <v>3343</v>
      </c>
      <c r="C3444" s="1" t="s">
        <v>3422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2.0</v>
      </c>
      <c r="J3444" s="1" t="s">
        <v>18</v>
      </c>
      <c r="K3444" s="1">
        <v>4.643</v>
      </c>
      <c r="L3444" s="1">
        <v>0.0</v>
      </c>
      <c r="M3444" s="1">
        <v>3.5</v>
      </c>
      <c r="N3444" s="1">
        <v>1.0</v>
      </c>
      <c r="O3444" s="1">
        <v>0.25</v>
      </c>
      <c r="P3444" s="1">
        <v>39.0</v>
      </c>
    </row>
    <row r="3445">
      <c r="A3445" s="1">
        <v>181671.0</v>
      </c>
      <c r="B3445" s="1" t="s">
        <v>3343</v>
      </c>
      <c r="C3445" s="1" t="s">
        <v>3423</v>
      </c>
      <c r="D3445" s="1">
        <v>0.0</v>
      </c>
      <c r="E3445" s="1">
        <v>0.0</v>
      </c>
      <c r="F3445" s="1">
        <v>0.0</v>
      </c>
      <c r="G3445" s="1">
        <v>0.0</v>
      </c>
      <c r="H3445" s="1">
        <v>0.0</v>
      </c>
      <c r="I3445" s="1">
        <v>5.0</v>
      </c>
      <c r="J3445" s="1" t="s">
        <v>14</v>
      </c>
      <c r="K3445" s="1">
        <v>3.15</v>
      </c>
      <c r="L3445" s="1">
        <v>0.0</v>
      </c>
      <c r="M3445" s="1">
        <v>4.2</v>
      </c>
      <c r="N3445" s="1">
        <v>1.0</v>
      </c>
      <c r="O3445" s="1">
        <v>0.2</v>
      </c>
      <c r="P3445" s="1">
        <v>39.0</v>
      </c>
    </row>
    <row r="3446">
      <c r="A3446" s="1">
        <v>266980.0</v>
      </c>
      <c r="B3446" s="1" t="s">
        <v>3343</v>
      </c>
      <c r="C3446" s="1" t="s">
        <v>3424</v>
      </c>
      <c r="D3446" s="1">
        <v>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5.0</v>
      </c>
      <c r="J3446" s="1" t="s">
        <v>14</v>
      </c>
      <c r="K3446" s="1">
        <v>3.194</v>
      </c>
      <c r="L3446" s="1">
        <v>0.0</v>
      </c>
      <c r="M3446" s="1">
        <v>8.5</v>
      </c>
      <c r="N3446" s="1">
        <v>0.5</v>
      </c>
      <c r="O3446" s="1">
        <v>1.0</v>
      </c>
      <c r="P3446" s="1">
        <v>39.0</v>
      </c>
    </row>
    <row r="3447">
      <c r="A3447" s="1">
        <v>182393.0</v>
      </c>
      <c r="B3447" s="1" t="s">
        <v>3343</v>
      </c>
      <c r="C3447" s="1" t="s">
        <v>3425</v>
      </c>
      <c r="D3447" s="1">
        <v>0.0</v>
      </c>
      <c r="E3447" s="1">
        <v>0.0</v>
      </c>
      <c r="F3447" s="1">
        <v>0.0</v>
      </c>
      <c r="G3447" s="1">
        <v>0.0</v>
      </c>
      <c r="H3447" s="1">
        <v>0.0</v>
      </c>
      <c r="I3447" s="1">
        <v>4.0</v>
      </c>
      <c r="J3447" s="1" t="s">
        <v>18</v>
      </c>
      <c r="K3447" s="1">
        <v>4.387</v>
      </c>
      <c r="L3447" s="1">
        <v>0.0</v>
      </c>
      <c r="M3447" s="1">
        <v>5.0</v>
      </c>
      <c r="N3447" s="1">
        <v>0.6666667</v>
      </c>
      <c r="O3447" s="1">
        <v>0.6666667</v>
      </c>
      <c r="P3447" s="1">
        <v>39.0</v>
      </c>
    </row>
    <row r="3448">
      <c r="A3448" s="1">
        <v>183434.0</v>
      </c>
      <c r="B3448" s="1" t="s">
        <v>3343</v>
      </c>
      <c r="C3448" s="1" t="s">
        <v>3426</v>
      </c>
      <c r="D3448" s="1">
        <v>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5.0</v>
      </c>
      <c r="J3448" s="1" t="s">
        <v>14</v>
      </c>
      <c r="K3448" s="1">
        <v>3.061</v>
      </c>
      <c r="L3448" s="1">
        <v>0.0</v>
      </c>
      <c r="M3448" s="1">
        <v>6.0</v>
      </c>
      <c r="N3448" s="1">
        <v>0.75</v>
      </c>
      <c r="O3448" s="1">
        <v>0.5</v>
      </c>
      <c r="P3448" s="1">
        <v>39.0</v>
      </c>
    </row>
    <row r="3449">
      <c r="A3449" s="1">
        <v>303706.0</v>
      </c>
      <c r="B3449" s="1" t="s">
        <v>3343</v>
      </c>
      <c r="C3449" s="1" t="s">
        <v>3427</v>
      </c>
      <c r="D3449" s="1">
        <v>0.0</v>
      </c>
      <c r="E3449" s="1">
        <v>0.0</v>
      </c>
      <c r="F3449" s="1">
        <v>0.0</v>
      </c>
      <c r="G3449" s="1">
        <v>0.0</v>
      </c>
      <c r="H3449" s="1">
        <v>0.0</v>
      </c>
      <c r="I3449" s="1">
        <v>4.0</v>
      </c>
      <c r="J3449" s="1" t="s">
        <v>18</v>
      </c>
      <c r="K3449" s="1">
        <v>4.355</v>
      </c>
      <c r="L3449" s="1">
        <v>0.0</v>
      </c>
      <c r="M3449" s="1">
        <v>15.0</v>
      </c>
      <c r="N3449" s="1">
        <v>1.0</v>
      </c>
      <c r="O3449" s="1">
        <v>1.0</v>
      </c>
      <c r="P3449" s="1">
        <v>39.0</v>
      </c>
    </row>
    <row r="3450">
      <c r="A3450" s="1">
        <v>290289.0</v>
      </c>
      <c r="B3450" s="1" t="s">
        <v>3343</v>
      </c>
      <c r="C3450" s="1" t="s">
        <v>3428</v>
      </c>
      <c r="D3450" s="1">
        <v>0.0</v>
      </c>
      <c r="E3450" s="1">
        <v>0.0</v>
      </c>
      <c r="F3450" s="1">
        <v>0.0</v>
      </c>
      <c r="G3450" s="1">
        <v>0.0</v>
      </c>
      <c r="H3450" s="1">
        <v>0.0</v>
      </c>
      <c r="I3450" s="1">
        <v>6.0</v>
      </c>
      <c r="J3450" s="1" t="s">
        <v>14</v>
      </c>
      <c r="K3450" s="1">
        <v>2.797</v>
      </c>
      <c r="L3450" s="1">
        <v>1.0</v>
      </c>
      <c r="M3450" s="1">
        <v>11.5</v>
      </c>
      <c r="N3450" s="1">
        <v>0.5</v>
      </c>
      <c r="O3450" s="1">
        <v>1.0</v>
      </c>
      <c r="P3450" s="1">
        <v>39.0</v>
      </c>
    </row>
    <row r="3451">
      <c r="A3451" s="1">
        <v>180894.0</v>
      </c>
      <c r="B3451" s="1" t="s">
        <v>3343</v>
      </c>
      <c r="C3451" s="1" t="s">
        <v>3429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5.0</v>
      </c>
      <c r="J3451" s="1" t="s">
        <v>14</v>
      </c>
      <c r="K3451" s="1">
        <v>2.986</v>
      </c>
      <c r="L3451" s="1">
        <v>0.0</v>
      </c>
      <c r="M3451" s="1">
        <v>4.25</v>
      </c>
      <c r="N3451" s="1">
        <v>1.0</v>
      </c>
      <c r="O3451" s="1">
        <v>0.25</v>
      </c>
      <c r="P3451" s="1">
        <v>39.0</v>
      </c>
    </row>
    <row r="3452">
      <c r="A3452" s="1">
        <v>303715.0</v>
      </c>
      <c r="B3452" s="1" t="s">
        <v>3343</v>
      </c>
      <c r="C3452" s="1" t="s">
        <v>3430</v>
      </c>
      <c r="D3452" s="1">
        <v>0.0</v>
      </c>
      <c r="E3452" s="1">
        <v>0.0</v>
      </c>
      <c r="F3452" s="1">
        <v>0.0</v>
      </c>
      <c r="G3452" s="1">
        <v>0.0</v>
      </c>
      <c r="H3452" s="1">
        <v>0.0</v>
      </c>
      <c r="I3452" s="1">
        <v>4.0</v>
      </c>
      <c r="J3452" s="1" t="s">
        <v>18</v>
      </c>
      <c r="K3452" s="1">
        <v>4.123</v>
      </c>
      <c r="L3452" s="1">
        <v>0.0</v>
      </c>
      <c r="M3452" s="1">
        <v>6.0</v>
      </c>
      <c r="N3452" s="1">
        <v>1.0</v>
      </c>
      <c r="O3452" s="1">
        <v>1.0</v>
      </c>
      <c r="P3452" s="1">
        <v>39.0</v>
      </c>
    </row>
    <row r="3453">
      <c r="A3453" s="1">
        <v>278506.0</v>
      </c>
      <c r="B3453" s="1" t="s">
        <v>3343</v>
      </c>
      <c r="C3453" s="1" t="s">
        <v>3431</v>
      </c>
      <c r="D3453" s="1">
        <v>0.0</v>
      </c>
      <c r="E3453" s="1">
        <v>0.0</v>
      </c>
      <c r="F3453" s="1">
        <v>0.0</v>
      </c>
      <c r="G3453" s="1">
        <v>0.0</v>
      </c>
      <c r="H3453" s="1">
        <v>0.0</v>
      </c>
      <c r="I3453" s="1">
        <v>5.0</v>
      </c>
      <c r="J3453" s="1" t="s">
        <v>14</v>
      </c>
      <c r="K3453" s="1">
        <v>3.176</v>
      </c>
      <c r="L3453" s="1">
        <v>0.0</v>
      </c>
      <c r="M3453" s="1">
        <v>14.5</v>
      </c>
      <c r="N3453" s="1">
        <v>0.5</v>
      </c>
      <c r="O3453" s="1">
        <v>1.0</v>
      </c>
      <c r="P3453" s="1">
        <v>39.0</v>
      </c>
    </row>
    <row r="3454">
      <c r="A3454" s="1">
        <v>183118.0</v>
      </c>
      <c r="B3454" s="1" t="s">
        <v>3343</v>
      </c>
      <c r="C3454" s="1" t="s">
        <v>3432</v>
      </c>
      <c r="D3454" s="1">
        <v>0.0</v>
      </c>
      <c r="E3454" s="1">
        <v>0.0</v>
      </c>
      <c r="F3454" s="1">
        <v>0.0</v>
      </c>
      <c r="G3454" s="1">
        <v>0.0</v>
      </c>
      <c r="H3454" s="1">
        <v>0.0</v>
      </c>
      <c r="I3454" s="1">
        <v>4.0</v>
      </c>
      <c r="J3454" s="1" t="s">
        <v>18</v>
      </c>
      <c r="K3454" s="1">
        <v>4.238</v>
      </c>
      <c r="L3454" s="1">
        <v>0.0</v>
      </c>
      <c r="M3454" s="1">
        <v>8.25</v>
      </c>
      <c r="N3454" s="1">
        <v>0.75</v>
      </c>
      <c r="O3454" s="1">
        <v>0.5</v>
      </c>
      <c r="P3454" s="1">
        <v>39.0</v>
      </c>
    </row>
    <row r="3455">
      <c r="A3455" s="1">
        <v>182512.0</v>
      </c>
      <c r="B3455" s="1" t="s">
        <v>3343</v>
      </c>
      <c r="C3455" s="1" t="s">
        <v>3433</v>
      </c>
      <c r="D3455" s="1">
        <v>0.0</v>
      </c>
      <c r="E3455" s="1">
        <v>0.0</v>
      </c>
      <c r="F3455" s="1">
        <v>0.0</v>
      </c>
      <c r="G3455" s="1">
        <v>0.0</v>
      </c>
      <c r="H3455" s="1">
        <v>0.0</v>
      </c>
      <c r="I3455" s="1">
        <v>2.0</v>
      </c>
      <c r="J3455" s="1" t="s">
        <v>18</v>
      </c>
      <c r="K3455" s="1">
        <v>4.586</v>
      </c>
      <c r="L3455" s="1">
        <v>0.0</v>
      </c>
      <c r="M3455" s="1">
        <v>1.4</v>
      </c>
      <c r="N3455" s="1">
        <v>1.0</v>
      </c>
      <c r="O3455" s="1">
        <v>0.0</v>
      </c>
      <c r="P3455" s="1">
        <v>39.0</v>
      </c>
    </row>
    <row r="3456">
      <c r="A3456" s="1">
        <v>182722.0</v>
      </c>
      <c r="B3456" s="1" t="s">
        <v>3343</v>
      </c>
      <c r="C3456" s="1" t="s">
        <v>3434</v>
      </c>
      <c r="D3456" s="1">
        <v>0.0</v>
      </c>
      <c r="E3456" s="1">
        <v>0.6666667</v>
      </c>
      <c r="F3456" s="1">
        <v>0.6666667</v>
      </c>
      <c r="G3456" s="1">
        <v>0.0</v>
      </c>
      <c r="H3456" s="1">
        <v>0.0</v>
      </c>
      <c r="I3456" s="1">
        <v>2.0</v>
      </c>
      <c r="J3456" s="1" t="s">
        <v>18</v>
      </c>
      <c r="K3456" s="1">
        <v>4.445</v>
      </c>
      <c r="L3456" s="1">
        <v>0.0</v>
      </c>
      <c r="M3456" s="1">
        <v>10.666667</v>
      </c>
      <c r="N3456" s="1">
        <v>1.0</v>
      </c>
      <c r="O3456" s="1">
        <v>0.0</v>
      </c>
      <c r="P3456" s="1">
        <v>39.0</v>
      </c>
    </row>
    <row r="3457">
      <c r="A3457" s="1">
        <v>179414.0</v>
      </c>
      <c r="B3457" s="1" t="s">
        <v>3343</v>
      </c>
      <c r="C3457" s="1" t="s">
        <v>3435</v>
      </c>
      <c r="D3457" s="1">
        <v>0.0</v>
      </c>
      <c r="E3457" s="1">
        <v>0.0</v>
      </c>
      <c r="F3457" s="1">
        <v>0.0</v>
      </c>
      <c r="G3457" s="1">
        <v>0.0</v>
      </c>
      <c r="H3457" s="1">
        <v>0.0</v>
      </c>
      <c r="I3457" s="1">
        <v>6.0</v>
      </c>
      <c r="J3457" s="1" t="s">
        <v>14</v>
      </c>
      <c r="K3457" s="1">
        <v>2.722</v>
      </c>
      <c r="L3457" s="1">
        <v>1.0</v>
      </c>
      <c r="M3457" s="1">
        <v>4.5</v>
      </c>
      <c r="N3457" s="1">
        <v>1.0</v>
      </c>
      <c r="O3457" s="1">
        <v>0.5</v>
      </c>
      <c r="P3457" s="1">
        <v>39.0</v>
      </c>
    </row>
    <row r="3458">
      <c r="A3458" s="1">
        <v>266928.0</v>
      </c>
      <c r="B3458" s="1" t="s">
        <v>3343</v>
      </c>
      <c r="C3458" s="1" t="s">
        <v>3436</v>
      </c>
      <c r="D3458" s="1">
        <v>0.0</v>
      </c>
      <c r="E3458" s="1">
        <v>0.5</v>
      </c>
      <c r="F3458" s="1">
        <v>0.0</v>
      </c>
      <c r="G3458" s="1">
        <v>0.5</v>
      </c>
      <c r="H3458" s="1">
        <v>0.0</v>
      </c>
      <c r="I3458" s="1">
        <v>6.0</v>
      </c>
      <c r="J3458" s="1" t="s">
        <v>14</v>
      </c>
      <c r="K3458" s="1">
        <v>3.095</v>
      </c>
      <c r="L3458" s="1">
        <v>1.0</v>
      </c>
      <c r="M3458" s="1">
        <v>8.0</v>
      </c>
      <c r="N3458" s="1">
        <v>0.75</v>
      </c>
      <c r="O3458" s="1">
        <v>0.75</v>
      </c>
      <c r="P3458" s="1">
        <v>39.0</v>
      </c>
    </row>
    <row r="3459">
      <c r="A3459" s="1">
        <v>181421.0</v>
      </c>
      <c r="B3459" s="1" t="s">
        <v>3343</v>
      </c>
      <c r="C3459" s="1" t="s">
        <v>3437</v>
      </c>
      <c r="D3459" s="1">
        <v>0.0</v>
      </c>
      <c r="E3459" s="1">
        <v>0.0</v>
      </c>
      <c r="F3459" s="1">
        <v>0.0</v>
      </c>
      <c r="G3459" s="1">
        <v>0.0</v>
      </c>
      <c r="H3459" s="1">
        <v>0.0</v>
      </c>
      <c r="I3459" s="1">
        <v>3.0</v>
      </c>
      <c r="J3459" s="1" t="s">
        <v>18</v>
      </c>
      <c r="K3459" s="1">
        <v>4.024</v>
      </c>
      <c r="L3459" s="1">
        <v>1.0</v>
      </c>
      <c r="M3459" s="1">
        <v>10.75</v>
      </c>
      <c r="N3459" s="1">
        <v>1.0</v>
      </c>
      <c r="O3459" s="1">
        <v>0.25</v>
      </c>
      <c r="P3459" s="1">
        <v>39.0</v>
      </c>
    </row>
    <row r="3460">
      <c r="A3460" s="1">
        <v>180324.0</v>
      </c>
      <c r="B3460" s="1" t="s">
        <v>3343</v>
      </c>
      <c r="C3460" s="1" t="s">
        <v>3438</v>
      </c>
      <c r="D3460" s="1">
        <v>0.0</v>
      </c>
      <c r="E3460" s="1">
        <v>0.0</v>
      </c>
      <c r="F3460" s="1">
        <v>0.0</v>
      </c>
      <c r="G3460" s="1">
        <v>0.0</v>
      </c>
      <c r="H3460" s="1">
        <v>0.0</v>
      </c>
      <c r="I3460" s="1">
        <v>5.0</v>
      </c>
      <c r="J3460" s="1" t="s">
        <v>14</v>
      </c>
      <c r="K3460" s="1">
        <v>3.029</v>
      </c>
      <c r="L3460" s="1">
        <v>0.0</v>
      </c>
      <c r="M3460" s="1">
        <v>15.0</v>
      </c>
      <c r="N3460" s="1">
        <v>1.0</v>
      </c>
      <c r="O3460" s="1">
        <v>0.0</v>
      </c>
      <c r="P3460" s="1">
        <v>39.0</v>
      </c>
    </row>
    <row r="3461">
      <c r="A3461" s="1">
        <v>180365.0</v>
      </c>
      <c r="B3461" s="1" t="s">
        <v>3343</v>
      </c>
      <c r="C3461" s="1" t="s">
        <v>3439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2.0</v>
      </c>
      <c r="J3461" s="1" t="s">
        <v>18</v>
      </c>
      <c r="K3461" s="1">
        <v>4.538</v>
      </c>
      <c r="L3461" s="1">
        <v>0.0</v>
      </c>
      <c r="M3461" s="1">
        <v>7.25</v>
      </c>
      <c r="N3461" s="1">
        <v>1.0</v>
      </c>
      <c r="O3461" s="1">
        <v>0.25</v>
      </c>
      <c r="P3461" s="1">
        <v>39.0</v>
      </c>
    </row>
    <row r="3462">
      <c r="A3462" s="1">
        <v>278448.0</v>
      </c>
      <c r="B3462" s="1" t="s">
        <v>3343</v>
      </c>
      <c r="C3462" s="1" t="s">
        <v>3440</v>
      </c>
      <c r="D3462" s="1">
        <v>0.0</v>
      </c>
      <c r="E3462" s="1">
        <v>0.0</v>
      </c>
      <c r="F3462" s="1">
        <v>0.0</v>
      </c>
      <c r="G3462" s="1">
        <v>0.0</v>
      </c>
      <c r="H3462" s="1">
        <v>0.0</v>
      </c>
      <c r="I3462" s="1">
        <v>7.0</v>
      </c>
      <c r="J3462" s="1" t="s">
        <v>14</v>
      </c>
      <c r="K3462" s="1">
        <v>2.31</v>
      </c>
      <c r="L3462" s="1">
        <v>0.0</v>
      </c>
      <c r="M3462" s="1">
        <v>10.75</v>
      </c>
      <c r="N3462" s="1">
        <v>0.75</v>
      </c>
      <c r="O3462" s="1">
        <v>0.75</v>
      </c>
      <c r="P3462" s="1">
        <v>39.0</v>
      </c>
    </row>
    <row r="3463">
      <c r="A3463" s="1">
        <v>181627.0</v>
      </c>
      <c r="B3463" s="1" t="s">
        <v>3343</v>
      </c>
      <c r="C3463" s="1" t="s">
        <v>3441</v>
      </c>
      <c r="D3463" s="1">
        <v>0.0</v>
      </c>
      <c r="E3463" s="1">
        <v>0.0</v>
      </c>
      <c r="F3463" s="1">
        <v>0.0</v>
      </c>
      <c r="G3463" s="1">
        <v>0.0</v>
      </c>
      <c r="H3463" s="1">
        <v>0.0</v>
      </c>
      <c r="I3463" s="1">
        <v>5.0</v>
      </c>
      <c r="J3463" s="1" t="s">
        <v>14</v>
      </c>
      <c r="K3463" s="1">
        <v>2.618</v>
      </c>
      <c r="L3463" s="1">
        <v>0.0</v>
      </c>
      <c r="M3463" s="1">
        <v>12.0</v>
      </c>
      <c r="N3463" s="1">
        <v>1.0</v>
      </c>
      <c r="O3463" s="1">
        <v>0.0</v>
      </c>
      <c r="P3463" s="1">
        <v>39.0</v>
      </c>
    </row>
    <row r="3464">
      <c r="A3464" s="1">
        <v>181909.0</v>
      </c>
      <c r="B3464" s="1" t="s">
        <v>3343</v>
      </c>
      <c r="C3464" s="1" t="s">
        <v>3442</v>
      </c>
      <c r="D3464" s="1">
        <v>0.0</v>
      </c>
      <c r="E3464" s="1">
        <v>0.0</v>
      </c>
      <c r="F3464" s="1">
        <v>0.0</v>
      </c>
      <c r="G3464" s="1">
        <v>0.0</v>
      </c>
      <c r="H3464" s="1">
        <v>0.0</v>
      </c>
      <c r="I3464" s="1">
        <v>4.0</v>
      </c>
      <c r="J3464" s="1" t="s">
        <v>18</v>
      </c>
      <c r="K3464" s="1">
        <v>3.694</v>
      </c>
      <c r="L3464" s="1">
        <v>0.0</v>
      </c>
      <c r="M3464" s="1">
        <v>45.0</v>
      </c>
      <c r="N3464" s="1">
        <v>1.0</v>
      </c>
      <c r="O3464" s="1">
        <v>0.0</v>
      </c>
      <c r="P3464" s="1">
        <v>39.0</v>
      </c>
    </row>
    <row r="3465">
      <c r="A3465" s="1">
        <v>181704.0</v>
      </c>
      <c r="B3465" s="1" t="s">
        <v>3343</v>
      </c>
      <c r="C3465" s="1" t="s">
        <v>3443</v>
      </c>
      <c r="D3465" s="1">
        <v>0.0</v>
      </c>
      <c r="E3465" s="1">
        <v>0.0</v>
      </c>
      <c r="F3465" s="1">
        <v>0.0</v>
      </c>
      <c r="G3465" s="1">
        <v>0.0</v>
      </c>
      <c r="H3465" s="1">
        <v>0.0</v>
      </c>
      <c r="I3465" s="1">
        <v>4.0</v>
      </c>
      <c r="J3465" s="1" t="s">
        <v>18</v>
      </c>
      <c r="K3465" s="1">
        <v>3.893</v>
      </c>
      <c r="L3465" s="1">
        <v>0.0</v>
      </c>
      <c r="M3465" s="1">
        <v>10.0</v>
      </c>
      <c r="N3465" s="1">
        <v>1.0</v>
      </c>
      <c r="O3465" s="1">
        <v>0.0</v>
      </c>
      <c r="P3465" s="1">
        <v>39.0</v>
      </c>
    </row>
    <row r="3466">
      <c r="A3466" s="1">
        <v>179605.0</v>
      </c>
      <c r="B3466" s="1" t="s">
        <v>3343</v>
      </c>
      <c r="C3466" s="1" t="s">
        <v>3444</v>
      </c>
      <c r="D3466" s="1">
        <v>0.0</v>
      </c>
      <c r="E3466" s="1">
        <v>0.0</v>
      </c>
      <c r="F3466" s="1">
        <v>0.0</v>
      </c>
      <c r="G3466" s="1">
        <v>0.0</v>
      </c>
      <c r="H3466" s="1">
        <v>0.0</v>
      </c>
      <c r="I3466" s="1">
        <v>4.0</v>
      </c>
      <c r="J3466" s="1" t="s">
        <v>18</v>
      </c>
      <c r="K3466" s="1">
        <v>4.264</v>
      </c>
      <c r="L3466" s="1">
        <v>0.0</v>
      </c>
      <c r="M3466" s="1">
        <v>6.2</v>
      </c>
      <c r="N3466" s="1">
        <v>0.8</v>
      </c>
      <c r="O3466" s="1">
        <v>0.6</v>
      </c>
      <c r="P3466" s="1">
        <v>39.0</v>
      </c>
    </row>
    <row r="3467">
      <c r="A3467" s="1">
        <v>290266.0</v>
      </c>
      <c r="B3467" s="1" t="s">
        <v>3343</v>
      </c>
      <c r="C3467" s="1" t="s">
        <v>3445</v>
      </c>
      <c r="D3467" s="1">
        <v>0.0</v>
      </c>
      <c r="E3467" s="1">
        <v>0.0</v>
      </c>
      <c r="F3467" s="1">
        <v>0.0</v>
      </c>
      <c r="G3467" s="1">
        <v>0.0</v>
      </c>
      <c r="H3467" s="1">
        <v>0.0</v>
      </c>
      <c r="I3467" s="1">
        <v>6.0</v>
      </c>
      <c r="J3467" s="1" t="s">
        <v>14</v>
      </c>
      <c r="K3467" s="1">
        <v>2.866</v>
      </c>
      <c r="L3467" s="1">
        <v>1.0</v>
      </c>
      <c r="M3467" s="1">
        <v>9.5</v>
      </c>
      <c r="N3467" s="1">
        <v>0.5</v>
      </c>
      <c r="O3467" s="1">
        <v>1.0</v>
      </c>
      <c r="P3467" s="1">
        <v>39.0</v>
      </c>
    </row>
    <row r="3468">
      <c r="A3468" s="1">
        <v>266984.0</v>
      </c>
      <c r="B3468" s="1" t="s">
        <v>3343</v>
      </c>
      <c r="C3468" s="1" t="s">
        <v>3446</v>
      </c>
      <c r="D3468" s="1">
        <v>0.0</v>
      </c>
      <c r="E3468" s="1">
        <v>0.0</v>
      </c>
      <c r="F3468" s="1">
        <v>0.0</v>
      </c>
      <c r="G3468" s="1">
        <v>0.0</v>
      </c>
      <c r="H3468" s="1">
        <v>0.0</v>
      </c>
      <c r="I3468" s="1">
        <v>6.0</v>
      </c>
      <c r="J3468" s="1" t="s">
        <v>14</v>
      </c>
      <c r="K3468" s="1">
        <v>2.976</v>
      </c>
      <c r="L3468" s="1">
        <v>1.0</v>
      </c>
      <c r="M3468" s="1">
        <v>8.333333</v>
      </c>
      <c r="N3468" s="1">
        <v>0.6666667</v>
      </c>
      <c r="O3468" s="1">
        <v>0.6666667</v>
      </c>
      <c r="P3468" s="1">
        <v>39.0</v>
      </c>
    </row>
    <row r="3469">
      <c r="A3469" s="1">
        <v>303886.0</v>
      </c>
      <c r="B3469" s="1" t="s">
        <v>3343</v>
      </c>
      <c r="C3469" s="1" t="s">
        <v>3447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  <c r="I3469" s="1">
        <v>7.0</v>
      </c>
      <c r="J3469" s="1" t="s">
        <v>14</v>
      </c>
      <c r="K3469" s="1">
        <v>2.422</v>
      </c>
      <c r="L3469" s="1">
        <v>0.0</v>
      </c>
      <c r="M3469" s="1">
        <v>4.0</v>
      </c>
      <c r="N3469" s="1">
        <v>1.0</v>
      </c>
      <c r="O3469" s="1">
        <v>1.0</v>
      </c>
      <c r="P3469" s="1">
        <v>39.0</v>
      </c>
    </row>
    <row r="3470">
      <c r="A3470" s="1">
        <v>182286.0</v>
      </c>
      <c r="B3470" s="1" t="s">
        <v>3343</v>
      </c>
      <c r="C3470" s="1" t="s">
        <v>3448</v>
      </c>
      <c r="D3470" s="1">
        <v>0.0</v>
      </c>
      <c r="E3470" s="1">
        <v>0.0</v>
      </c>
      <c r="F3470" s="1">
        <v>0.0</v>
      </c>
      <c r="G3470" s="1">
        <v>0.0</v>
      </c>
      <c r="H3470" s="1">
        <v>0.0</v>
      </c>
      <c r="I3470" s="1">
        <v>5.0</v>
      </c>
      <c r="J3470" s="1" t="s">
        <v>14</v>
      </c>
      <c r="K3470" s="1">
        <v>2.759</v>
      </c>
      <c r="L3470" s="1">
        <v>0.0</v>
      </c>
      <c r="M3470" s="1">
        <v>9.2</v>
      </c>
      <c r="N3470" s="1">
        <v>0.8</v>
      </c>
      <c r="O3470" s="1">
        <v>0.6</v>
      </c>
      <c r="P3470" s="1">
        <v>39.0</v>
      </c>
    </row>
    <row r="3471">
      <c r="A3471" s="1">
        <v>183503.0</v>
      </c>
      <c r="B3471" s="1" t="s">
        <v>3343</v>
      </c>
      <c r="C3471" s="1" t="s">
        <v>3449</v>
      </c>
      <c r="D3471" s="1">
        <v>0.0</v>
      </c>
      <c r="E3471" s="1">
        <v>0.0</v>
      </c>
      <c r="F3471" s="1">
        <v>0.0</v>
      </c>
      <c r="G3471" s="1">
        <v>0.0</v>
      </c>
      <c r="H3471" s="1">
        <v>0.0</v>
      </c>
      <c r="I3471" s="1">
        <v>2.0</v>
      </c>
      <c r="J3471" s="1" t="s">
        <v>18</v>
      </c>
      <c r="K3471" s="1">
        <v>4.816</v>
      </c>
      <c r="L3471" s="1">
        <v>0.0</v>
      </c>
      <c r="M3471" s="1">
        <v>10.333333</v>
      </c>
      <c r="N3471" s="1">
        <v>1.0</v>
      </c>
      <c r="O3471" s="1">
        <v>0.33333334</v>
      </c>
      <c r="P3471" s="1">
        <v>39.0</v>
      </c>
    </row>
    <row r="3472">
      <c r="A3472" s="1">
        <v>182682.0</v>
      </c>
      <c r="B3472" s="1" t="s">
        <v>3343</v>
      </c>
      <c r="C3472" s="1" t="s">
        <v>3450</v>
      </c>
      <c r="D3472" s="1">
        <v>0.0</v>
      </c>
      <c r="E3472" s="1">
        <v>0.0</v>
      </c>
      <c r="F3472" s="1">
        <v>0.0</v>
      </c>
      <c r="G3472" s="1">
        <v>0.0</v>
      </c>
      <c r="H3472" s="1">
        <v>0.0</v>
      </c>
      <c r="I3472" s="1">
        <v>2.0</v>
      </c>
      <c r="J3472" s="1" t="s">
        <v>18</v>
      </c>
      <c r="K3472" s="1">
        <v>4.581</v>
      </c>
      <c r="L3472" s="1">
        <v>0.0</v>
      </c>
      <c r="M3472" s="1">
        <v>5.3333335</v>
      </c>
      <c r="N3472" s="1">
        <v>1.0</v>
      </c>
      <c r="O3472" s="1">
        <v>0.0</v>
      </c>
      <c r="P3472" s="1">
        <v>39.0</v>
      </c>
    </row>
    <row r="3473">
      <c r="A3473" s="1">
        <v>303708.0</v>
      </c>
      <c r="B3473" s="1" t="s">
        <v>3343</v>
      </c>
      <c r="C3473" s="1" t="s">
        <v>3451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3.0</v>
      </c>
      <c r="J3473" s="1" t="s">
        <v>18</v>
      </c>
      <c r="K3473" s="1">
        <v>4.329</v>
      </c>
      <c r="L3473" s="1">
        <v>1.0</v>
      </c>
      <c r="M3473" s="1">
        <v>16.0</v>
      </c>
      <c r="N3473" s="1">
        <v>1.0</v>
      </c>
      <c r="O3473" s="1">
        <v>1.0</v>
      </c>
      <c r="P3473" s="1">
        <v>39.0</v>
      </c>
    </row>
    <row r="3474">
      <c r="A3474" s="1">
        <v>179802.0</v>
      </c>
      <c r="B3474" s="1" t="s">
        <v>3343</v>
      </c>
      <c r="C3474" s="1" t="s">
        <v>3452</v>
      </c>
      <c r="D3474" s="1">
        <v>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4.0</v>
      </c>
      <c r="J3474" s="1" t="s">
        <v>18</v>
      </c>
      <c r="K3474" s="1">
        <v>4.224</v>
      </c>
      <c r="L3474" s="1">
        <v>0.0</v>
      </c>
      <c r="M3474" s="1">
        <v>5.0</v>
      </c>
      <c r="N3474" s="1">
        <v>1.0</v>
      </c>
      <c r="O3474" s="1">
        <v>0.0</v>
      </c>
      <c r="P3474" s="1">
        <v>39.0</v>
      </c>
    </row>
    <row r="3475">
      <c r="A3475" s="1">
        <v>278564.0</v>
      </c>
      <c r="B3475" s="1" t="s">
        <v>3343</v>
      </c>
      <c r="C3475" s="1" t="s">
        <v>3453</v>
      </c>
      <c r="D3475" s="1">
        <v>0.0</v>
      </c>
      <c r="E3475" s="1">
        <v>0.0</v>
      </c>
      <c r="F3475" s="1">
        <v>0.0</v>
      </c>
      <c r="G3475" s="1">
        <v>0.0</v>
      </c>
      <c r="H3475" s="1">
        <v>0.0</v>
      </c>
      <c r="I3475" s="1">
        <v>4.0</v>
      </c>
      <c r="J3475" s="1" t="s">
        <v>18</v>
      </c>
      <c r="K3475" s="1">
        <v>4.086</v>
      </c>
      <c r="L3475" s="1">
        <v>0.0</v>
      </c>
      <c r="M3475" s="1">
        <v>5.0</v>
      </c>
      <c r="N3475" s="1">
        <v>0.6666667</v>
      </c>
      <c r="O3475" s="1">
        <v>1.0</v>
      </c>
      <c r="P3475" s="1">
        <v>39.0</v>
      </c>
    </row>
    <row r="3476">
      <c r="A3476" s="1">
        <v>278562.0</v>
      </c>
      <c r="B3476" s="1" t="s">
        <v>3343</v>
      </c>
      <c r="C3476" s="1" t="s">
        <v>3454</v>
      </c>
      <c r="D3476" s="1">
        <v>0.0</v>
      </c>
      <c r="E3476" s="1">
        <v>0.0</v>
      </c>
      <c r="F3476" s="1">
        <v>0.0</v>
      </c>
      <c r="G3476" s="1">
        <v>0.0</v>
      </c>
      <c r="H3476" s="1">
        <v>0.0</v>
      </c>
      <c r="I3476" s="1">
        <v>5.0</v>
      </c>
      <c r="J3476" s="1" t="s">
        <v>14</v>
      </c>
      <c r="K3476" s="1">
        <v>2.728</v>
      </c>
      <c r="L3476" s="1">
        <v>0.0</v>
      </c>
      <c r="M3476" s="1">
        <v>10.666667</v>
      </c>
      <c r="N3476" s="1">
        <v>0.6666667</v>
      </c>
      <c r="O3476" s="1">
        <v>1.0</v>
      </c>
      <c r="P3476" s="1">
        <v>39.0</v>
      </c>
    </row>
    <row r="3477">
      <c r="A3477" s="1">
        <v>335778.0</v>
      </c>
      <c r="B3477" s="1" t="s">
        <v>3343</v>
      </c>
      <c r="C3477" s="1" t="s">
        <v>3455</v>
      </c>
      <c r="D3477" s="1">
        <v>0.0</v>
      </c>
      <c r="E3477" s="1">
        <v>0.0</v>
      </c>
      <c r="F3477" s="1">
        <v>0.0</v>
      </c>
      <c r="G3477" s="1">
        <v>0.0</v>
      </c>
      <c r="H3477" s="1">
        <v>0.0</v>
      </c>
      <c r="I3477" s="1">
        <v>3.0</v>
      </c>
      <c r="J3477" s="1" t="s">
        <v>18</v>
      </c>
      <c r="K3477" s="1">
        <v>4.238</v>
      </c>
      <c r="L3477" s="1">
        <v>1.0</v>
      </c>
      <c r="M3477" s="1">
        <v>1.0</v>
      </c>
      <c r="N3477" s="1">
        <v>1.0</v>
      </c>
      <c r="O3477" s="1">
        <v>1.0</v>
      </c>
      <c r="P3477" s="1">
        <v>39.0</v>
      </c>
    </row>
    <row r="3478">
      <c r="A3478" s="1">
        <v>182394.0</v>
      </c>
      <c r="B3478" s="1" t="s">
        <v>3343</v>
      </c>
      <c r="C3478" s="1" t="s">
        <v>3456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1.0</v>
      </c>
      <c r="J3478" s="1" t="s">
        <v>18</v>
      </c>
      <c r="K3478" s="1">
        <v>4.476</v>
      </c>
      <c r="L3478" s="1">
        <v>1.0</v>
      </c>
      <c r="M3478" s="1">
        <v>13.5</v>
      </c>
      <c r="N3478" s="1">
        <v>1.0</v>
      </c>
      <c r="O3478" s="1">
        <v>0.0</v>
      </c>
      <c r="P3478" s="1">
        <v>39.0</v>
      </c>
    </row>
    <row r="3479">
      <c r="A3479" s="1">
        <v>182403.0</v>
      </c>
      <c r="B3479" s="1" t="s">
        <v>3343</v>
      </c>
      <c r="C3479" s="1" t="s">
        <v>3457</v>
      </c>
      <c r="D3479" s="1">
        <v>0.0</v>
      </c>
      <c r="E3479" s="1">
        <v>0.0</v>
      </c>
      <c r="F3479" s="1">
        <v>0.0</v>
      </c>
      <c r="G3479" s="1">
        <v>0.0</v>
      </c>
      <c r="H3479" s="1">
        <v>0.0</v>
      </c>
      <c r="I3479" s="1">
        <v>4.0</v>
      </c>
      <c r="J3479" s="1" t="s">
        <v>18</v>
      </c>
      <c r="K3479" s="1">
        <v>4.003</v>
      </c>
      <c r="L3479" s="1">
        <v>0.0</v>
      </c>
      <c r="M3479" s="1">
        <v>16.0</v>
      </c>
      <c r="N3479" s="1">
        <v>1.0</v>
      </c>
      <c r="O3479" s="1">
        <v>0.0</v>
      </c>
      <c r="P3479" s="1">
        <v>39.0</v>
      </c>
    </row>
    <row r="3480">
      <c r="A3480" s="1">
        <v>290274.0</v>
      </c>
      <c r="B3480" s="1" t="s">
        <v>3343</v>
      </c>
      <c r="C3480" s="1" t="s">
        <v>3458</v>
      </c>
      <c r="D3480" s="1">
        <v>0.0</v>
      </c>
      <c r="E3480" s="1">
        <v>0.5</v>
      </c>
      <c r="F3480" s="1">
        <v>0.0</v>
      </c>
      <c r="G3480" s="1">
        <v>0.5</v>
      </c>
      <c r="H3480" s="1">
        <v>0.0</v>
      </c>
      <c r="I3480" s="1">
        <v>3.0</v>
      </c>
      <c r="J3480" s="1" t="s">
        <v>18</v>
      </c>
      <c r="K3480" s="1">
        <v>4.299</v>
      </c>
      <c r="L3480" s="1">
        <v>1.0</v>
      </c>
      <c r="M3480" s="1">
        <v>14.5</v>
      </c>
      <c r="N3480" s="1">
        <v>0.5</v>
      </c>
      <c r="O3480" s="1">
        <v>1.0</v>
      </c>
      <c r="P3480" s="1">
        <v>39.0</v>
      </c>
    </row>
    <row r="3481">
      <c r="A3481" s="1">
        <v>290390.0</v>
      </c>
      <c r="B3481" s="1" t="s">
        <v>3343</v>
      </c>
      <c r="C3481" s="1" t="s">
        <v>3459</v>
      </c>
      <c r="D3481" s="1">
        <v>0.0</v>
      </c>
      <c r="E3481" s="1">
        <v>0.0</v>
      </c>
      <c r="F3481" s="1">
        <v>0.0</v>
      </c>
      <c r="G3481" s="1">
        <v>0.0</v>
      </c>
      <c r="H3481" s="1">
        <v>0.0</v>
      </c>
      <c r="I3481" s="1">
        <v>4.0</v>
      </c>
      <c r="J3481" s="1" t="s">
        <v>18</v>
      </c>
      <c r="K3481" s="1">
        <v>4.366</v>
      </c>
      <c r="L3481" s="1">
        <v>0.0</v>
      </c>
      <c r="M3481" s="1">
        <v>4.5</v>
      </c>
      <c r="N3481" s="1">
        <v>0.5</v>
      </c>
      <c r="O3481" s="1">
        <v>1.0</v>
      </c>
      <c r="P3481" s="1">
        <v>39.0</v>
      </c>
    </row>
    <row r="3482">
      <c r="A3482" s="1">
        <v>335788.0</v>
      </c>
      <c r="B3482" s="1" t="s">
        <v>3343</v>
      </c>
      <c r="C3482" s="1" t="s">
        <v>3460</v>
      </c>
      <c r="D3482" s="1">
        <v>0.0</v>
      </c>
      <c r="E3482" s="1">
        <v>0.0</v>
      </c>
      <c r="F3482" s="1">
        <v>0.0</v>
      </c>
      <c r="G3482" s="1">
        <v>0.0</v>
      </c>
      <c r="H3482" s="1">
        <v>0.0</v>
      </c>
      <c r="I3482" s="1">
        <v>1.0</v>
      </c>
      <c r="J3482" s="1" t="s">
        <v>18</v>
      </c>
      <c r="K3482" s="1">
        <v>4.509</v>
      </c>
      <c r="L3482" s="1">
        <v>1.0</v>
      </c>
      <c r="M3482" s="1">
        <v>12.0</v>
      </c>
      <c r="N3482" s="1">
        <v>1.0</v>
      </c>
      <c r="O3482" s="1">
        <v>1.0</v>
      </c>
      <c r="P3482" s="1">
        <v>39.0</v>
      </c>
    </row>
    <row r="3483">
      <c r="A3483" s="1">
        <v>181674.0</v>
      </c>
      <c r="B3483" s="1" t="s">
        <v>3343</v>
      </c>
      <c r="C3483" s="1" t="s">
        <v>3461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2.0</v>
      </c>
      <c r="J3483" s="1" t="s">
        <v>18</v>
      </c>
      <c r="K3483" s="1">
        <v>4.434</v>
      </c>
      <c r="L3483" s="1">
        <v>0.0</v>
      </c>
      <c r="M3483" s="1">
        <v>4.25</v>
      </c>
      <c r="N3483" s="1">
        <v>1.0</v>
      </c>
      <c r="O3483" s="1">
        <v>0.25</v>
      </c>
      <c r="P3483" s="1">
        <v>39.0</v>
      </c>
    </row>
    <row r="3484">
      <c r="A3484" s="1">
        <v>179874.0</v>
      </c>
      <c r="B3484" s="1" t="s">
        <v>3343</v>
      </c>
      <c r="C3484" s="1" t="s">
        <v>3462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7.0</v>
      </c>
      <c r="J3484" s="1" t="s">
        <v>14</v>
      </c>
      <c r="K3484" s="1">
        <v>2.244</v>
      </c>
      <c r="L3484" s="1">
        <v>0.0</v>
      </c>
      <c r="M3484" s="1">
        <v>15.0</v>
      </c>
      <c r="N3484" s="1">
        <v>0.6666667</v>
      </c>
      <c r="O3484" s="1">
        <v>1.0</v>
      </c>
      <c r="P3484" s="1">
        <v>39.0</v>
      </c>
    </row>
    <row r="3485">
      <c r="A3485" s="1">
        <v>182639.0</v>
      </c>
      <c r="B3485" s="1" t="s">
        <v>3343</v>
      </c>
      <c r="C3485" s="1" t="s">
        <v>3463</v>
      </c>
      <c r="D3485" s="1">
        <v>0.0</v>
      </c>
      <c r="E3485" s="1">
        <v>0.0</v>
      </c>
      <c r="F3485" s="1">
        <v>0.0</v>
      </c>
      <c r="G3485" s="1">
        <v>0.0</v>
      </c>
      <c r="H3485" s="1">
        <v>0.0</v>
      </c>
      <c r="I3485" s="1">
        <v>4.0</v>
      </c>
      <c r="J3485" s="1" t="s">
        <v>18</v>
      </c>
      <c r="K3485" s="1">
        <v>4.082</v>
      </c>
      <c r="L3485" s="1">
        <v>0.0</v>
      </c>
      <c r="M3485" s="1">
        <v>7.5</v>
      </c>
      <c r="N3485" s="1">
        <v>1.0</v>
      </c>
      <c r="O3485" s="1">
        <v>0.0</v>
      </c>
      <c r="P3485" s="1">
        <v>39.0</v>
      </c>
    </row>
    <row r="3486">
      <c r="A3486" s="1">
        <v>290414.0</v>
      </c>
      <c r="B3486" s="1" t="s">
        <v>3343</v>
      </c>
      <c r="C3486" s="1" t="s">
        <v>3464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2.0</v>
      </c>
      <c r="J3486" s="1" t="s">
        <v>18</v>
      </c>
      <c r="K3486" s="1">
        <v>4.58</v>
      </c>
      <c r="L3486" s="1">
        <v>0.0</v>
      </c>
      <c r="M3486" s="1">
        <v>1.0</v>
      </c>
      <c r="N3486" s="1">
        <v>0.5</v>
      </c>
      <c r="O3486" s="1">
        <v>1.0</v>
      </c>
      <c r="P3486" s="1">
        <v>39.0</v>
      </c>
    </row>
    <row r="3487">
      <c r="A3487" s="1">
        <v>179569.0</v>
      </c>
      <c r="B3487" s="1" t="s">
        <v>3343</v>
      </c>
      <c r="C3487" s="1" t="s">
        <v>3465</v>
      </c>
      <c r="D3487" s="1">
        <v>0.0</v>
      </c>
      <c r="E3487" s="1">
        <v>0.0</v>
      </c>
      <c r="F3487" s="1">
        <v>0.0</v>
      </c>
      <c r="G3487" s="1">
        <v>0.0</v>
      </c>
      <c r="H3487" s="1">
        <v>0.0</v>
      </c>
      <c r="I3487" s="1">
        <v>4.0</v>
      </c>
      <c r="J3487" s="1" t="s">
        <v>18</v>
      </c>
      <c r="K3487" s="1">
        <v>4.323</v>
      </c>
      <c r="L3487" s="1">
        <v>0.0</v>
      </c>
      <c r="M3487" s="1">
        <v>3.5</v>
      </c>
      <c r="N3487" s="1">
        <v>1.0</v>
      </c>
      <c r="O3487" s="1">
        <v>0.0</v>
      </c>
      <c r="P3487" s="1">
        <v>39.0</v>
      </c>
    </row>
    <row r="3488">
      <c r="A3488" s="1">
        <v>278459.0</v>
      </c>
      <c r="B3488" s="1" t="s">
        <v>3343</v>
      </c>
      <c r="C3488" s="1" t="s">
        <v>3466</v>
      </c>
      <c r="D3488" s="1">
        <v>0.0</v>
      </c>
      <c r="E3488" s="1">
        <v>0.0</v>
      </c>
      <c r="F3488" s="1">
        <v>0.0</v>
      </c>
      <c r="G3488" s="1">
        <v>0.0</v>
      </c>
      <c r="H3488" s="1">
        <v>0.0</v>
      </c>
      <c r="I3488" s="1">
        <v>6.0</v>
      </c>
      <c r="J3488" s="1" t="s">
        <v>14</v>
      </c>
      <c r="K3488" s="1">
        <v>2.585</v>
      </c>
      <c r="L3488" s="1">
        <v>1.0</v>
      </c>
      <c r="M3488" s="1">
        <v>12.0</v>
      </c>
      <c r="N3488" s="1">
        <v>0.0</v>
      </c>
      <c r="O3488" s="1">
        <v>1.0</v>
      </c>
      <c r="P3488" s="1">
        <v>39.0</v>
      </c>
    </row>
    <row r="3489">
      <c r="A3489" s="1">
        <v>182076.0</v>
      </c>
      <c r="B3489" s="1" t="s">
        <v>3343</v>
      </c>
      <c r="C3489" s="1" t="s">
        <v>3467</v>
      </c>
      <c r="D3489" s="1">
        <v>0.0</v>
      </c>
      <c r="E3489" s="1">
        <v>0.0</v>
      </c>
      <c r="F3489" s="1">
        <v>0.0</v>
      </c>
      <c r="G3489" s="1">
        <v>0.0</v>
      </c>
      <c r="H3489" s="1">
        <v>0.0</v>
      </c>
      <c r="I3489" s="1">
        <v>7.0</v>
      </c>
      <c r="J3489" s="1" t="s">
        <v>14</v>
      </c>
      <c r="K3489" s="1">
        <v>2.424</v>
      </c>
      <c r="L3489" s="1">
        <v>0.0</v>
      </c>
      <c r="M3489" s="1">
        <v>5.0</v>
      </c>
      <c r="N3489" s="1">
        <v>1.0</v>
      </c>
      <c r="O3489" s="1">
        <v>0.0</v>
      </c>
      <c r="P3489" s="1">
        <v>39.0</v>
      </c>
    </row>
    <row r="3490">
      <c r="A3490" s="1">
        <v>182580.0</v>
      </c>
      <c r="B3490" s="1" t="s">
        <v>3343</v>
      </c>
      <c r="C3490" s="1" t="s">
        <v>3468</v>
      </c>
      <c r="D3490" s="1">
        <v>0.0</v>
      </c>
      <c r="E3490" s="1">
        <v>0.0</v>
      </c>
      <c r="F3490" s="1">
        <v>0.0</v>
      </c>
      <c r="G3490" s="1">
        <v>0.0</v>
      </c>
      <c r="H3490" s="1">
        <v>0.0</v>
      </c>
      <c r="I3490" s="1">
        <v>5.0</v>
      </c>
      <c r="J3490" s="1" t="s">
        <v>14</v>
      </c>
      <c r="K3490" s="1">
        <v>3.229</v>
      </c>
      <c r="L3490" s="1">
        <v>0.0</v>
      </c>
      <c r="M3490" s="1">
        <v>2.75</v>
      </c>
      <c r="N3490" s="1">
        <v>1.0</v>
      </c>
      <c r="O3490" s="1">
        <v>0.0</v>
      </c>
      <c r="P3490" s="1">
        <v>39.0</v>
      </c>
    </row>
    <row r="3491">
      <c r="A3491" s="1">
        <v>182260.0</v>
      </c>
      <c r="B3491" s="1" t="s">
        <v>3343</v>
      </c>
      <c r="C3491" s="1" t="s">
        <v>3469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6.0</v>
      </c>
      <c r="J3491" s="1" t="s">
        <v>14</v>
      </c>
      <c r="K3491" s="1">
        <v>3.038</v>
      </c>
      <c r="L3491" s="1">
        <v>1.0</v>
      </c>
      <c r="M3491" s="1">
        <v>7.75</v>
      </c>
      <c r="N3491" s="1">
        <v>0.75</v>
      </c>
      <c r="O3491" s="1">
        <v>0.5</v>
      </c>
      <c r="P3491" s="1">
        <v>39.0</v>
      </c>
    </row>
    <row r="3492">
      <c r="A3492" s="1">
        <v>278598.0</v>
      </c>
      <c r="B3492" s="1" t="s">
        <v>3343</v>
      </c>
      <c r="C3492" s="1" t="s">
        <v>3470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4.0</v>
      </c>
      <c r="J3492" s="1" t="s">
        <v>18</v>
      </c>
      <c r="K3492" s="1">
        <v>4.382</v>
      </c>
      <c r="L3492" s="1">
        <v>0.0</v>
      </c>
      <c r="M3492" s="1">
        <v>1.0</v>
      </c>
      <c r="N3492" s="1">
        <v>1.0</v>
      </c>
      <c r="O3492" s="1">
        <v>1.0</v>
      </c>
      <c r="P3492" s="1">
        <v>39.0</v>
      </c>
    </row>
    <row r="3493">
      <c r="A3493" s="1">
        <v>181680.0</v>
      </c>
      <c r="B3493" s="1" t="s">
        <v>3343</v>
      </c>
      <c r="C3493" s="1" t="s">
        <v>3471</v>
      </c>
      <c r="D3493" s="1">
        <v>0.0</v>
      </c>
      <c r="E3493" s="1">
        <v>0.0</v>
      </c>
      <c r="F3493" s="1">
        <v>0.0</v>
      </c>
      <c r="G3493" s="1">
        <v>0.0</v>
      </c>
      <c r="H3493" s="1">
        <v>0.0</v>
      </c>
      <c r="I3493" s="1">
        <v>5.0</v>
      </c>
      <c r="J3493" s="1" t="s">
        <v>14</v>
      </c>
      <c r="K3493" s="1">
        <v>2.886</v>
      </c>
      <c r="L3493" s="1">
        <v>0.0</v>
      </c>
      <c r="M3493" s="1">
        <v>6.0</v>
      </c>
      <c r="N3493" s="1">
        <v>1.0</v>
      </c>
      <c r="O3493" s="1">
        <v>0.0</v>
      </c>
      <c r="P3493" s="1">
        <v>39.0</v>
      </c>
    </row>
    <row r="3494">
      <c r="A3494" s="1">
        <v>266908.0</v>
      </c>
      <c r="B3494" s="1" t="s">
        <v>3343</v>
      </c>
      <c r="C3494" s="1" t="s">
        <v>3472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5.0</v>
      </c>
      <c r="J3494" s="1" t="s">
        <v>14</v>
      </c>
      <c r="K3494" s="1">
        <v>2.9</v>
      </c>
      <c r="L3494" s="1">
        <v>0.0</v>
      </c>
      <c r="M3494" s="1">
        <v>6.0</v>
      </c>
      <c r="N3494" s="1">
        <v>1.0</v>
      </c>
      <c r="O3494" s="1">
        <v>0.5</v>
      </c>
      <c r="P3494" s="1">
        <v>39.0</v>
      </c>
    </row>
    <row r="3495">
      <c r="A3495" s="1">
        <v>278473.0</v>
      </c>
      <c r="B3495" s="1" t="s">
        <v>3343</v>
      </c>
      <c r="C3495" s="1" t="s">
        <v>3473</v>
      </c>
      <c r="D3495" s="1">
        <v>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8.0</v>
      </c>
      <c r="J3495" s="1" t="s">
        <v>14</v>
      </c>
      <c r="K3495" s="1">
        <v>2.481</v>
      </c>
      <c r="L3495" s="1">
        <v>1.0</v>
      </c>
      <c r="M3495" s="1">
        <v>6.6666665</v>
      </c>
      <c r="N3495" s="1">
        <v>0.6666667</v>
      </c>
      <c r="O3495" s="1">
        <v>1.0</v>
      </c>
      <c r="P3495" s="1">
        <v>39.0</v>
      </c>
    </row>
    <row r="3496">
      <c r="A3496" s="1">
        <v>303752.0</v>
      </c>
      <c r="B3496" s="1" t="s">
        <v>3343</v>
      </c>
      <c r="C3496" s="1" t="s">
        <v>3474</v>
      </c>
      <c r="D3496" s="1">
        <v>0.0</v>
      </c>
      <c r="E3496" s="1">
        <v>0.0</v>
      </c>
      <c r="F3496" s="1">
        <v>0.0</v>
      </c>
      <c r="G3496" s="1">
        <v>0.0</v>
      </c>
      <c r="H3496" s="1">
        <v>0.0</v>
      </c>
      <c r="I3496" s="1">
        <v>4.0</v>
      </c>
      <c r="J3496" s="1" t="s">
        <v>18</v>
      </c>
      <c r="K3496" s="1">
        <v>4.407</v>
      </c>
      <c r="L3496" s="1">
        <v>0.0</v>
      </c>
      <c r="M3496" s="1">
        <v>6.0</v>
      </c>
      <c r="N3496" s="1">
        <v>1.0</v>
      </c>
      <c r="O3496" s="1">
        <v>1.0</v>
      </c>
      <c r="P3496" s="1">
        <v>39.0</v>
      </c>
    </row>
    <row r="3497">
      <c r="A3497" s="1">
        <v>278568.0</v>
      </c>
      <c r="B3497" s="1" t="s">
        <v>3343</v>
      </c>
      <c r="C3497" s="1" t="s">
        <v>3475</v>
      </c>
      <c r="D3497" s="1">
        <v>0.0</v>
      </c>
      <c r="E3497" s="1">
        <v>0.0</v>
      </c>
      <c r="F3497" s="1">
        <v>0.0</v>
      </c>
      <c r="G3497" s="1">
        <v>0.0</v>
      </c>
      <c r="H3497" s="1">
        <v>0.0</v>
      </c>
      <c r="I3497" s="1">
        <v>2.0</v>
      </c>
      <c r="J3497" s="1" t="s">
        <v>18</v>
      </c>
      <c r="K3497" s="1">
        <v>4.473</v>
      </c>
      <c r="L3497" s="1">
        <v>0.0</v>
      </c>
      <c r="M3497" s="1">
        <v>4.0</v>
      </c>
      <c r="N3497" s="1">
        <v>0.5</v>
      </c>
      <c r="O3497" s="1">
        <v>1.0</v>
      </c>
      <c r="P3497" s="1">
        <v>39.0</v>
      </c>
    </row>
    <row r="3498">
      <c r="A3498" s="1">
        <v>182964.0</v>
      </c>
      <c r="B3498" s="1" t="s">
        <v>3343</v>
      </c>
      <c r="C3498" s="1" t="s">
        <v>3476</v>
      </c>
      <c r="D3498" s="1">
        <v>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2.0</v>
      </c>
      <c r="J3498" s="1" t="s">
        <v>18</v>
      </c>
      <c r="K3498" s="1">
        <v>4.699</v>
      </c>
      <c r="L3498" s="1">
        <v>0.0</v>
      </c>
      <c r="M3498" s="1">
        <v>7.0</v>
      </c>
      <c r="N3498" s="1">
        <v>1.0</v>
      </c>
      <c r="O3498" s="1">
        <v>0.0</v>
      </c>
      <c r="P3498" s="1">
        <v>39.0</v>
      </c>
    </row>
    <row r="3499">
      <c r="A3499" s="1">
        <v>335828.0</v>
      </c>
      <c r="B3499" s="1" t="s">
        <v>3343</v>
      </c>
      <c r="C3499" s="1" t="s">
        <v>3477</v>
      </c>
      <c r="D3499" s="1">
        <v>0.0</v>
      </c>
      <c r="E3499" s="1">
        <v>0.0</v>
      </c>
      <c r="F3499" s="1">
        <v>0.0</v>
      </c>
      <c r="G3499" s="1">
        <v>0.0</v>
      </c>
      <c r="H3499" s="1">
        <v>0.0</v>
      </c>
      <c r="I3499" s="1">
        <v>4.0</v>
      </c>
      <c r="J3499" s="1" t="s">
        <v>18</v>
      </c>
      <c r="K3499" s="1">
        <v>4.106</v>
      </c>
      <c r="L3499" s="1">
        <v>0.0</v>
      </c>
      <c r="M3499" s="1">
        <v>3.5</v>
      </c>
      <c r="N3499" s="1">
        <v>0.5</v>
      </c>
      <c r="O3499" s="1">
        <v>1.0</v>
      </c>
      <c r="P3499" s="1">
        <v>39.0</v>
      </c>
    </row>
    <row r="3500">
      <c r="A3500" s="1">
        <v>183363.0</v>
      </c>
      <c r="B3500" s="1" t="s">
        <v>3343</v>
      </c>
      <c r="C3500" s="1" t="s">
        <v>3478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3.0</v>
      </c>
      <c r="J3500" s="1" t="s">
        <v>18</v>
      </c>
      <c r="K3500" s="1">
        <v>3.954</v>
      </c>
      <c r="L3500" s="1">
        <v>1.0</v>
      </c>
      <c r="M3500" s="1">
        <v>5.6666665</v>
      </c>
      <c r="N3500" s="1">
        <v>1.0</v>
      </c>
      <c r="O3500" s="1">
        <v>0.0</v>
      </c>
      <c r="P3500" s="1">
        <v>39.0</v>
      </c>
    </row>
    <row r="3501">
      <c r="A3501" s="1">
        <v>181957.0</v>
      </c>
      <c r="B3501" s="1" t="s">
        <v>3343</v>
      </c>
      <c r="C3501" s="1" t="s">
        <v>3479</v>
      </c>
      <c r="D3501" s="1">
        <v>0.0</v>
      </c>
      <c r="E3501" s="1">
        <v>0.0</v>
      </c>
      <c r="F3501" s="1">
        <v>0.0</v>
      </c>
      <c r="G3501" s="1">
        <v>0.0</v>
      </c>
      <c r="H3501" s="1">
        <v>0.0</v>
      </c>
      <c r="I3501" s="1">
        <v>4.0</v>
      </c>
      <c r="J3501" s="1" t="s">
        <v>18</v>
      </c>
      <c r="K3501" s="1">
        <v>4.098</v>
      </c>
      <c r="L3501" s="1">
        <v>0.0</v>
      </c>
      <c r="M3501" s="1">
        <v>5.6666665</v>
      </c>
      <c r="N3501" s="1">
        <v>1.0</v>
      </c>
      <c r="O3501" s="1">
        <v>0.0</v>
      </c>
      <c r="P3501" s="1">
        <v>39.0</v>
      </c>
    </row>
    <row r="3502">
      <c r="A3502" s="1">
        <v>182650.0</v>
      </c>
      <c r="B3502" s="1" t="s">
        <v>3343</v>
      </c>
      <c r="C3502" s="1" t="s">
        <v>3480</v>
      </c>
      <c r="D3502" s="1">
        <v>0.0</v>
      </c>
      <c r="E3502" s="1">
        <v>0.0</v>
      </c>
      <c r="F3502" s="1">
        <v>0.0</v>
      </c>
      <c r="G3502" s="1">
        <v>0.0</v>
      </c>
      <c r="H3502" s="1">
        <v>0.0</v>
      </c>
      <c r="I3502" s="1">
        <v>2.0</v>
      </c>
      <c r="J3502" s="1" t="s">
        <v>18</v>
      </c>
      <c r="K3502" s="1">
        <v>4.531</v>
      </c>
      <c r="L3502" s="1">
        <v>0.0</v>
      </c>
      <c r="M3502" s="1">
        <v>5.75</v>
      </c>
      <c r="N3502" s="1">
        <v>1.0</v>
      </c>
      <c r="O3502" s="1">
        <v>0.0</v>
      </c>
      <c r="P3502" s="1">
        <v>39.0</v>
      </c>
    </row>
    <row r="3503">
      <c r="A3503" s="1">
        <v>179838.0</v>
      </c>
      <c r="B3503" s="1" t="s">
        <v>3343</v>
      </c>
      <c r="C3503" s="1" t="s">
        <v>3481</v>
      </c>
      <c r="D3503" s="1">
        <v>0.0</v>
      </c>
      <c r="E3503" s="1">
        <v>0.25</v>
      </c>
      <c r="F3503" s="1">
        <v>0.0</v>
      </c>
      <c r="G3503" s="1">
        <v>0.0</v>
      </c>
      <c r="H3503" s="1">
        <v>0.25</v>
      </c>
      <c r="I3503" s="1">
        <v>4.0</v>
      </c>
      <c r="J3503" s="1" t="s">
        <v>18</v>
      </c>
      <c r="K3503" s="1">
        <v>4.326</v>
      </c>
      <c r="L3503" s="1">
        <v>0.0</v>
      </c>
      <c r="M3503" s="1">
        <v>8.25</v>
      </c>
      <c r="N3503" s="1">
        <v>0.75</v>
      </c>
      <c r="O3503" s="1">
        <v>0.75</v>
      </c>
      <c r="P3503" s="1">
        <v>39.0</v>
      </c>
    </row>
    <row r="3504">
      <c r="A3504" s="1">
        <v>182788.0</v>
      </c>
      <c r="B3504" s="1" t="s">
        <v>3343</v>
      </c>
      <c r="C3504" s="1" t="s">
        <v>3482</v>
      </c>
      <c r="D3504" s="1">
        <v>0.0</v>
      </c>
      <c r="E3504" s="1">
        <v>0.0</v>
      </c>
      <c r="F3504" s="1">
        <v>0.0</v>
      </c>
      <c r="G3504" s="1">
        <v>0.0</v>
      </c>
      <c r="H3504" s="1">
        <v>0.0</v>
      </c>
      <c r="I3504" s="1">
        <v>4.0</v>
      </c>
      <c r="J3504" s="1" t="s">
        <v>18</v>
      </c>
      <c r="K3504" s="1">
        <v>4.378</v>
      </c>
      <c r="L3504" s="1">
        <v>0.0</v>
      </c>
      <c r="M3504" s="1">
        <v>3.75</v>
      </c>
      <c r="N3504" s="1">
        <v>1.0</v>
      </c>
      <c r="O3504" s="1">
        <v>0.0</v>
      </c>
      <c r="P3504" s="1">
        <v>39.0</v>
      </c>
    </row>
    <row r="3505">
      <c r="A3505" s="1">
        <v>278430.0</v>
      </c>
      <c r="B3505" s="1" t="s">
        <v>3343</v>
      </c>
      <c r="C3505" s="1" t="s">
        <v>3483</v>
      </c>
      <c r="D3505" s="1">
        <v>0.0</v>
      </c>
      <c r="E3505" s="1">
        <v>0.0</v>
      </c>
      <c r="F3505" s="1">
        <v>0.0</v>
      </c>
      <c r="G3505" s="1">
        <v>0.0</v>
      </c>
      <c r="H3505" s="1">
        <v>0.0</v>
      </c>
      <c r="I3505" s="1">
        <v>2.0</v>
      </c>
      <c r="J3505" s="1" t="s">
        <v>18</v>
      </c>
      <c r="K3505" s="1">
        <v>4.465</v>
      </c>
      <c r="L3505" s="1">
        <v>0.0</v>
      </c>
      <c r="M3505" s="1">
        <v>11.0</v>
      </c>
      <c r="N3505" s="1">
        <v>0.6666667</v>
      </c>
      <c r="O3505" s="1">
        <v>1.0</v>
      </c>
      <c r="P3505" s="1">
        <v>39.0</v>
      </c>
    </row>
    <row r="3506">
      <c r="A3506" s="1">
        <v>180510.0</v>
      </c>
      <c r="B3506" s="1" t="s">
        <v>3343</v>
      </c>
      <c r="C3506" s="1" t="s">
        <v>3484</v>
      </c>
      <c r="D3506" s="1">
        <v>0.0</v>
      </c>
      <c r="E3506" s="1">
        <v>0.0</v>
      </c>
      <c r="F3506" s="1">
        <v>0.0</v>
      </c>
      <c r="G3506" s="1">
        <v>0.0</v>
      </c>
      <c r="H3506" s="1">
        <v>0.0</v>
      </c>
      <c r="I3506" s="1">
        <v>4.0</v>
      </c>
      <c r="J3506" s="1" t="s">
        <v>18</v>
      </c>
      <c r="K3506" s="1">
        <v>4.111</v>
      </c>
      <c r="L3506" s="1">
        <v>0.0</v>
      </c>
      <c r="M3506" s="1">
        <v>13.2</v>
      </c>
      <c r="N3506" s="1">
        <v>1.0</v>
      </c>
      <c r="O3506" s="1">
        <v>0.2</v>
      </c>
      <c r="P3506" s="1">
        <v>39.0</v>
      </c>
    </row>
    <row r="3507">
      <c r="A3507" s="1">
        <v>181130.0</v>
      </c>
      <c r="B3507" s="1" t="s">
        <v>3343</v>
      </c>
      <c r="C3507" s="1" t="s">
        <v>3485</v>
      </c>
      <c r="D3507" s="1">
        <v>0.0</v>
      </c>
      <c r="E3507" s="1">
        <v>0.0</v>
      </c>
      <c r="F3507" s="1">
        <v>0.0</v>
      </c>
      <c r="G3507" s="1">
        <v>0.0</v>
      </c>
      <c r="H3507" s="1">
        <v>0.0</v>
      </c>
      <c r="I3507" s="1">
        <v>2.0</v>
      </c>
      <c r="J3507" s="1" t="s">
        <v>18</v>
      </c>
      <c r="K3507" s="1">
        <v>4.783</v>
      </c>
      <c r="L3507" s="1">
        <v>0.0</v>
      </c>
      <c r="M3507" s="1">
        <v>2.5</v>
      </c>
      <c r="N3507" s="1">
        <v>1.0</v>
      </c>
      <c r="O3507" s="1">
        <v>0.25</v>
      </c>
      <c r="P3507" s="1">
        <v>39.0</v>
      </c>
    </row>
    <row r="3508">
      <c r="A3508" s="1">
        <v>179948.0</v>
      </c>
      <c r="B3508" s="1" t="s">
        <v>3343</v>
      </c>
      <c r="C3508" s="1" t="s">
        <v>3486</v>
      </c>
      <c r="D3508" s="1">
        <v>0.0</v>
      </c>
      <c r="E3508" s="1">
        <v>0.0</v>
      </c>
      <c r="F3508" s="1">
        <v>0.0</v>
      </c>
      <c r="G3508" s="1">
        <v>0.0</v>
      </c>
      <c r="H3508" s="1">
        <v>0.0</v>
      </c>
      <c r="I3508" s="1">
        <v>4.0</v>
      </c>
      <c r="J3508" s="1" t="s">
        <v>18</v>
      </c>
      <c r="K3508" s="1">
        <v>4.182</v>
      </c>
      <c r="L3508" s="1">
        <v>0.0</v>
      </c>
      <c r="M3508" s="1">
        <v>12.0</v>
      </c>
      <c r="N3508" s="1">
        <v>1.0</v>
      </c>
      <c r="O3508" s="1">
        <v>0.0</v>
      </c>
      <c r="P3508" s="1">
        <v>39.0</v>
      </c>
    </row>
    <row r="3509">
      <c r="A3509" s="1">
        <v>180065.0</v>
      </c>
      <c r="B3509" s="1" t="s">
        <v>3343</v>
      </c>
      <c r="C3509" s="1" t="s">
        <v>3487</v>
      </c>
      <c r="D3509" s="1">
        <v>0.0</v>
      </c>
      <c r="E3509" s="1">
        <v>0.0</v>
      </c>
      <c r="F3509" s="1">
        <v>0.0</v>
      </c>
      <c r="G3509" s="1">
        <v>0.0</v>
      </c>
      <c r="H3509" s="1">
        <v>0.0</v>
      </c>
      <c r="I3509" s="1">
        <v>5.0</v>
      </c>
      <c r="J3509" s="1" t="s">
        <v>14</v>
      </c>
      <c r="K3509" s="1">
        <v>2.997</v>
      </c>
      <c r="L3509" s="1">
        <v>0.0</v>
      </c>
      <c r="M3509" s="1">
        <v>4.0</v>
      </c>
      <c r="N3509" s="1">
        <v>1.0</v>
      </c>
      <c r="O3509" s="1">
        <v>0.0</v>
      </c>
      <c r="P3509" s="1">
        <v>39.0</v>
      </c>
    </row>
    <row r="3510">
      <c r="A3510" s="1">
        <v>180216.0</v>
      </c>
      <c r="B3510" s="1" t="s">
        <v>3343</v>
      </c>
      <c r="C3510" s="1" t="s">
        <v>3488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5.0</v>
      </c>
      <c r="J3510" s="1" t="s">
        <v>14</v>
      </c>
      <c r="K3510" s="1">
        <v>2.975</v>
      </c>
      <c r="L3510" s="1">
        <v>0.0</v>
      </c>
      <c r="M3510" s="1">
        <v>6.25</v>
      </c>
      <c r="N3510" s="1">
        <v>1.0</v>
      </c>
      <c r="O3510" s="1">
        <v>0.0</v>
      </c>
      <c r="P3510" s="1">
        <v>39.0</v>
      </c>
    </row>
    <row r="3511">
      <c r="A3511" s="1">
        <v>303872.0</v>
      </c>
      <c r="B3511" s="1" t="s">
        <v>3343</v>
      </c>
      <c r="C3511" s="1" t="s">
        <v>3489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4.0</v>
      </c>
      <c r="J3511" s="1" t="s">
        <v>18</v>
      </c>
      <c r="K3511" s="1">
        <v>4.225</v>
      </c>
      <c r="L3511" s="1">
        <v>0.0</v>
      </c>
      <c r="M3511" s="1">
        <v>13.0</v>
      </c>
      <c r="N3511" s="1">
        <v>1.0</v>
      </c>
      <c r="O3511" s="1">
        <v>1.0</v>
      </c>
      <c r="P3511" s="1">
        <v>39.0</v>
      </c>
    </row>
    <row r="3512">
      <c r="A3512" s="1">
        <v>183444.0</v>
      </c>
      <c r="B3512" s="1" t="s">
        <v>3343</v>
      </c>
      <c r="C3512" s="1" t="s">
        <v>3490</v>
      </c>
      <c r="D3512" s="1">
        <v>0.0</v>
      </c>
      <c r="E3512" s="1">
        <v>0.0</v>
      </c>
      <c r="F3512" s="1">
        <v>0.0</v>
      </c>
      <c r="G3512" s="1">
        <v>0.0</v>
      </c>
      <c r="H3512" s="1">
        <v>0.0</v>
      </c>
      <c r="I3512" s="1">
        <v>4.0</v>
      </c>
      <c r="J3512" s="1" t="s">
        <v>18</v>
      </c>
      <c r="K3512" s="1">
        <v>4.047</v>
      </c>
      <c r="L3512" s="1">
        <v>0.0</v>
      </c>
      <c r="M3512" s="1">
        <v>11.0</v>
      </c>
      <c r="N3512" s="1">
        <v>1.0</v>
      </c>
      <c r="O3512" s="1">
        <v>0.0</v>
      </c>
      <c r="P3512" s="1">
        <v>39.0</v>
      </c>
    </row>
    <row r="3513">
      <c r="A3513" s="1">
        <v>181821.0</v>
      </c>
      <c r="B3513" s="1" t="s">
        <v>3343</v>
      </c>
      <c r="C3513" s="1" t="s">
        <v>3491</v>
      </c>
      <c r="D3513" s="1">
        <v>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4.0</v>
      </c>
      <c r="J3513" s="1" t="s">
        <v>18</v>
      </c>
      <c r="K3513" s="1">
        <v>4.25</v>
      </c>
      <c r="L3513" s="1">
        <v>0.0</v>
      </c>
      <c r="M3513" s="1">
        <v>5.0</v>
      </c>
      <c r="N3513" s="1">
        <v>1.0</v>
      </c>
      <c r="O3513" s="1">
        <v>0.0</v>
      </c>
      <c r="P3513" s="1">
        <v>39.0</v>
      </c>
    </row>
    <row r="3514">
      <c r="A3514" s="1">
        <v>180104.0</v>
      </c>
      <c r="B3514" s="1" t="s">
        <v>3343</v>
      </c>
      <c r="C3514" s="1" t="s">
        <v>3492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5.0</v>
      </c>
      <c r="J3514" s="1" t="s">
        <v>14</v>
      </c>
      <c r="K3514" s="1">
        <v>2.694</v>
      </c>
      <c r="L3514" s="1">
        <v>0.0</v>
      </c>
      <c r="M3514" s="1">
        <v>12.0</v>
      </c>
      <c r="N3514" s="1">
        <v>1.0</v>
      </c>
      <c r="O3514" s="1">
        <v>0.0</v>
      </c>
      <c r="P3514" s="1">
        <v>39.0</v>
      </c>
    </row>
    <row r="3515">
      <c r="A3515" s="1">
        <v>278550.0</v>
      </c>
      <c r="B3515" s="1" t="s">
        <v>3343</v>
      </c>
      <c r="C3515" s="1" t="s">
        <v>3493</v>
      </c>
      <c r="D3515" s="1">
        <v>0.0</v>
      </c>
      <c r="E3515" s="1">
        <v>0.5</v>
      </c>
      <c r="F3515" s="1">
        <v>0.5</v>
      </c>
      <c r="G3515" s="1">
        <v>0.0</v>
      </c>
      <c r="H3515" s="1">
        <v>0.0</v>
      </c>
      <c r="I3515" s="1">
        <v>1.0</v>
      </c>
      <c r="J3515" s="1" t="s">
        <v>18</v>
      </c>
      <c r="K3515" s="1">
        <v>4.544</v>
      </c>
      <c r="L3515" s="1">
        <v>1.0</v>
      </c>
      <c r="M3515" s="1">
        <v>3.5</v>
      </c>
      <c r="N3515" s="1">
        <v>0.5</v>
      </c>
      <c r="O3515" s="1">
        <v>1.0</v>
      </c>
      <c r="P3515" s="1">
        <v>39.0</v>
      </c>
    </row>
    <row r="3516">
      <c r="A3516" s="1">
        <v>179449.0</v>
      </c>
      <c r="B3516" s="1" t="s">
        <v>3343</v>
      </c>
      <c r="C3516" s="1" t="s">
        <v>3494</v>
      </c>
      <c r="D3516" s="1">
        <v>0.0</v>
      </c>
      <c r="E3516" s="1">
        <v>0.5</v>
      </c>
      <c r="F3516" s="1">
        <v>0.0</v>
      </c>
      <c r="G3516" s="1">
        <v>0.0</v>
      </c>
      <c r="H3516" s="1">
        <v>0.0</v>
      </c>
      <c r="I3516" s="1">
        <v>4.0</v>
      </c>
      <c r="J3516" s="1" t="s">
        <v>18</v>
      </c>
      <c r="K3516" s="1">
        <v>4.295</v>
      </c>
      <c r="L3516" s="1">
        <v>0.0</v>
      </c>
      <c r="M3516" s="1">
        <v>7.5</v>
      </c>
      <c r="N3516" s="1">
        <v>1.0</v>
      </c>
      <c r="O3516" s="1">
        <v>0.0</v>
      </c>
      <c r="P3516" s="1">
        <v>39.0</v>
      </c>
    </row>
    <row r="3517">
      <c r="A3517" s="1">
        <v>290233.0</v>
      </c>
      <c r="B3517" s="1" t="s">
        <v>3343</v>
      </c>
      <c r="C3517" s="1" t="s">
        <v>3495</v>
      </c>
      <c r="D3517" s="1">
        <v>0.0</v>
      </c>
      <c r="E3517" s="1">
        <v>0.0</v>
      </c>
      <c r="F3517" s="1">
        <v>0.0</v>
      </c>
      <c r="G3517" s="1">
        <v>0.0</v>
      </c>
      <c r="H3517" s="1">
        <v>0.0</v>
      </c>
      <c r="I3517" s="1">
        <v>4.0</v>
      </c>
      <c r="J3517" s="1" t="s">
        <v>18</v>
      </c>
      <c r="K3517" s="1">
        <v>4.298</v>
      </c>
      <c r="L3517" s="1">
        <v>0.0</v>
      </c>
      <c r="M3517" s="1">
        <v>8.0</v>
      </c>
      <c r="N3517" s="1">
        <v>0.0</v>
      </c>
      <c r="O3517" s="1">
        <v>1.0</v>
      </c>
      <c r="P3517" s="1">
        <v>39.0</v>
      </c>
    </row>
    <row r="3518">
      <c r="A3518" s="1">
        <v>180279.0</v>
      </c>
      <c r="B3518" s="1" t="s">
        <v>3343</v>
      </c>
      <c r="C3518" s="1" t="s">
        <v>3496</v>
      </c>
      <c r="D3518" s="1">
        <v>0.0</v>
      </c>
      <c r="E3518" s="1">
        <v>0.0</v>
      </c>
      <c r="F3518" s="1">
        <v>0.0</v>
      </c>
      <c r="G3518" s="1">
        <v>0.0</v>
      </c>
      <c r="H3518" s="1">
        <v>0.0</v>
      </c>
      <c r="I3518" s="1">
        <v>4.0</v>
      </c>
      <c r="J3518" s="1" t="s">
        <v>18</v>
      </c>
      <c r="K3518" s="1">
        <v>4.29</v>
      </c>
      <c r="L3518" s="1">
        <v>0.0</v>
      </c>
      <c r="M3518" s="1">
        <v>13.0</v>
      </c>
      <c r="N3518" s="1">
        <v>1.0</v>
      </c>
      <c r="O3518" s="1">
        <v>0.0</v>
      </c>
      <c r="P3518" s="1">
        <v>39.0</v>
      </c>
    </row>
    <row r="3519">
      <c r="A3519" s="1">
        <v>179406.0</v>
      </c>
      <c r="B3519" s="1" t="s">
        <v>3343</v>
      </c>
      <c r="C3519" s="1" t="s">
        <v>3497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3.0</v>
      </c>
      <c r="J3519" s="1" t="s">
        <v>18</v>
      </c>
      <c r="K3519" s="1">
        <v>4.252</v>
      </c>
      <c r="L3519" s="1">
        <v>1.0</v>
      </c>
      <c r="M3519" s="1">
        <v>7.6666665</v>
      </c>
      <c r="N3519" s="1">
        <v>1.0</v>
      </c>
      <c r="O3519" s="1">
        <v>0.0</v>
      </c>
      <c r="P3519" s="1">
        <v>39.0</v>
      </c>
    </row>
    <row r="3520">
      <c r="A3520" s="1">
        <v>180075.0</v>
      </c>
      <c r="B3520" s="1" t="s">
        <v>3343</v>
      </c>
      <c r="C3520" s="1" t="s">
        <v>3498</v>
      </c>
      <c r="D3520" s="1">
        <v>0.0</v>
      </c>
      <c r="E3520" s="1">
        <v>0.0</v>
      </c>
      <c r="F3520" s="1">
        <v>0.0</v>
      </c>
      <c r="G3520" s="1">
        <v>0.0</v>
      </c>
      <c r="H3520" s="1">
        <v>0.0</v>
      </c>
      <c r="I3520" s="1">
        <v>6.0</v>
      </c>
      <c r="J3520" s="1" t="s">
        <v>14</v>
      </c>
      <c r="K3520" s="1">
        <v>2.627</v>
      </c>
      <c r="L3520" s="1">
        <v>1.0</v>
      </c>
      <c r="M3520" s="1">
        <v>5.3333335</v>
      </c>
      <c r="N3520" s="1">
        <v>1.0</v>
      </c>
      <c r="O3520" s="1">
        <v>0.0</v>
      </c>
      <c r="P3520" s="1">
        <v>39.0</v>
      </c>
    </row>
    <row r="3521">
      <c r="A3521" s="1">
        <v>180255.0</v>
      </c>
      <c r="B3521" s="1" t="s">
        <v>3343</v>
      </c>
      <c r="C3521" s="1" t="s">
        <v>3499</v>
      </c>
      <c r="D3521" s="1">
        <v>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3.0</v>
      </c>
      <c r="J3521" s="1" t="s">
        <v>18</v>
      </c>
      <c r="K3521" s="1">
        <v>4.084</v>
      </c>
      <c r="L3521" s="1">
        <v>1.0</v>
      </c>
      <c r="M3521" s="1">
        <v>5.5</v>
      </c>
      <c r="N3521" s="1">
        <v>1.0</v>
      </c>
      <c r="O3521" s="1">
        <v>0.0</v>
      </c>
      <c r="P3521" s="1">
        <v>39.0</v>
      </c>
    </row>
    <row r="3522">
      <c r="A3522" s="1">
        <v>181877.0</v>
      </c>
      <c r="B3522" s="1" t="s">
        <v>3343</v>
      </c>
      <c r="C3522" s="1" t="s">
        <v>3500</v>
      </c>
      <c r="D3522" s="1">
        <v>0.0</v>
      </c>
      <c r="E3522" s="1">
        <v>0.0</v>
      </c>
      <c r="F3522" s="1">
        <v>0.0</v>
      </c>
      <c r="G3522" s="1">
        <v>0.0</v>
      </c>
      <c r="H3522" s="1">
        <v>0.0</v>
      </c>
      <c r="I3522" s="1">
        <v>5.0</v>
      </c>
      <c r="J3522" s="1" t="s">
        <v>14</v>
      </c>
      <c r="K3522" s="1">
        <v>2.789</v>
      </c>
      <c r="L3522" s="1">
        <v>0.0</v>
      </c>
      <c r="M3522" s="1">
        <v>3.2</v>
      </c>
      <c r="N3522" s="1">
        <v>0.8</v>
      </c>
      <c r="O3522" s="1">
        <v>0.4</v>
      </c>
      <c r="P3522" s="1">
        <v>39.0</v>
      </c>
    </row>
    <row r="3523">
      <c r="A3523" s="1">
        <v>303896.0</v>
      </c>
      <c r="B3523" s="1" t="s">
        <v>3343</v>
      </c>
      <c r="C3523" s="1" t="s">
        <v>3501</v>
      </c>
      <c r="D3523" s="1">
        <v>0.0</v>
      </c>
      <c r="E3523" s="1">
        <v>0.0</v>
      </c>
      <c r="F3523" s="1">
        <v>0.0</v>
      </c>
      <c r="G3523" s="1">
        <v>0.0</v>
      </c>
      <c r="H3523" s="1">
        <v>0.0</v>
      </c>
      <c r="I3523" s="1">
        <v>4.0</v>
      </c>
      <c r="J3523" s="1" t="s">
        <v>18</v>
      </c>
      <c r="K3523" s="1">
        <v>4.225</v>
      </c>
      <c r="L3523" s="1">
        <v>0.0</v>
      </c>
      <c r="M3523" s="1">
        <v>7.0</v>
      </c>
      <c r="N3523" s="1">
        <v>1.0</v>
      </c>
      <c r="O3523" s="1">
        <v>1.0</v>
      </c>
      <c r="P3523" s="1">
        <v>39.0</v>
      </c>
    </row>
    <row r="3524">
      <c r="A3524" s="1">
        <v>182096.0</v>
      </c>
      <c r="B3524" s="1" t="s">
        <v>3343</v>
      </c>
      <c r="C3524" s="1" t="s">
        <v>3502</v>
      </c>
      <c r="D3524" s="1">
        <v>0.0</v>
      </c>
      <c r="E3524" s="1">
        <v>0.0</v>
      </c>
      <c r="F3524" s="1">
        <v>0.0</v>
      </c>
      <c r="G3524" s="1">
        <v>0.0</v>
      </c>
      <c r="H3524" s="1">
        <v>0.0</v>
      </c>
      <c r="I3524" s="1">
        <v>4.0</v>
      </c>
      <c r="J3524" s="1" t="s">
        <v>18</v>
      </c>
      <c r="K3524" s="1">
        <v>4.235</v>
      </c>
      <c r="L3524" s="1">
        <v>0.0</v>
      </c>
      <c r="M3524" s="1">
        <v>9.5</v>
      </c>
      <c r="N3524" s="1">
        <v>1.0</v>
      </c>
      <c r="O3524" s="1">
        <v>0.0</v>
      </c>
      <c r="P3524" s="1">
        <v>39.0</v>
      </c>
    </row>
    <row r="3525">
      <c r="A3525" s="1">
        <v>183558.0</v>
      </c>
      <c r="B3525" s="1" t="s">
        <v>3343</v>
      </c>
      <c r="C3525" s="1" t="s">
        <v>3503</v>
      </c>
      <c r="D3525" s="1">
        <v>0.0</v>
      </c>
      <c r="E3525" s="1">
        <v>0.0</v>
      </c>
      <c r="F3525" s="1">
        <v>0.0</v>
      </c>
      <c r="G3525" s="1">
        <v>0.0</v>
      </c>
      <c r="H3525" s="1">
        <v>0.0</v>
      </c>
      <c r="I3525" s="1">
        <v>5.0</v>
      </c>
      <c r="J3525" s="1" t="s">
        <v>14</v>
      </c>
      <c r="K3525" s="1">
        <v>3.255</v>
      </c>
      <c r="L3525" s="1">
        <v>0.0</v>
      </c>
      <c r="M3525" s="1">
        <v>2.0</v>
      </c>
      <c r="N3525" s="1">
        <v>1.0</v>
      </c>
      <c r="O3525" s="1">
        <v>0.0</v>
      </c>
      <c r="P3525" s="1">
        <v>39.0</v>
      </c>
    </row>
    <row r="3526">
      <c r="A3526" s="1">
        <v>183570.0</v>
      </c>
      <c r="B3526" s="1" t="s">
        <v>3343</v>
      </c>
      <c r="C3526" s="1" t="s">
        <v>3504</v>
      </c>
      <c r="D3526" s="1">
        <v>0.0</v>
      </c>
      <c r="E3526" s="1">
        <v>0.0</v>
      </c>
      <c r="F3526" s="1">
        <v>0.0</v>
      </c>
      <c r="G3526" s="1">
        <v>0.0</v>
      </c>
      <c r="H3526" s="1">
        <v>0.0</v>
      </c>
      <c r="I3526" s="1">
        <v>6.0</v>
      </c>
      <c r="J3526" s="1" t="s">
        <v>14</v>
      </c>
      <c r="K3526" s="1">
        <v>2.764</v>
      </c>
      <c r="L3526" s="1">
        <v>1.0</v>
      </c>
      <c r="M3526" s="1">
        <v>2.0</v>
      </c>
      <c r="N3526" s="1">
        <v>1.0</v>
      </c>
      <c r="O3526" s="1">
        <v>0.0</v>
      </c>
      <c r="P3526" s="1">
        <v>39.0</v>
      </c>
    </row>
    <row r="3527">
      <c r="A3527" s="1">
        <v>303887.0</v>
      </c>
      <c r="B3527" s="1" t="s">
        <v>3343</v>
      </c>
      <c r="C3527" s="1" t="s">
        <v>3505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2.0</v>
      </c>
      <c r="J3527" s="1" t="s">
        <v>18</v>
      </c>
      <c r="K3527" s="1">
        <v>4.571</v>
      </c>
      <c r="L3527" s="1">
        <v>0.0</v>
      </c>
      <c r="M3527" s="1">
        <v>9.0</v>
      </c>
      <c r="N3527" s="1">
        <v>1.0</v>
      </c>
      <c r="O3527" s="1">
        <v>1.0</v>
      </c>
      <c r="P3527" s="1">
        <v>39.0</v>
      </c>
    </row>
    <row r="3528">
      <c r="A3528" s="1">
        <v>179867.0</v>
      </c>
      <c r="B3528" s="1" t="s">
        <v>3343</v>
      </c>
      <c r="C3528" s="1" t="s">
        <v>3506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5.0</v>
      </c>
      <c r="J3528" s="1" t="s">
        <v>14</v>
      </c>
      <c r="K3528" s="1">
        <v>2.946</v>
      </c>
      <c r="L3528" s="1">
        <v>0.0</v>
      </c>
      <c r="M3528" s="1">
        <v>8.0</v>
      </c>
      <c r="N3528" s="1">
        <v>1.0</v>
      </c>
      <c r="O3528" s="1">
        <v>0.0</v>
      </c>
      <c r="P3528" s="1">
        <v>39.0</v>
      </c>
    </row>
    <row r="3529">
      <c r="A3529" s="1">
        <v>179603.0</v>
      </c>
      <c r="B3529" s="1" t="s">
        <v>3343</v>
      </c>
      <c r="C3529" s="1" t="s">
        <v>3507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2.0</v>
      </c>
      <c r="J3529" s="1" t="s">
        <v>18</v>
      </c>
      <c r="K3529" s="1">
        <v>4.455</v>
      </c>
      <c r="L3529" s="1">
        <v>0.0</v>
      </c>
      <c r="M3529" s="1">
        <v>8.0</v>
      </c>
      <c r="N3529" s="1">
        <v>1.0</v>
      </c>
      <c r="O3529" s="1">
        <v>0.25</v>
      </c>
      <c r="P3529" s="1">
        <v>39.0</v>
      </c>
    </row>
    <row r="3530">
      <c r="A3530" s="1">
        <v>179870.0</v>
      </c>
      <c r="B3530" s="1" t="s">
        <v>3343</v>
      </c>
      <c r="C3530" s="1" t="s">
        <v>3508</v>
      </c>
      <c r="D3530" s="1">
        <v>0.0</v>
      </c>
      <c r="E3530" s="1">
        <v>0.0</v>
      </c>
      <c r="F3530" s="1">
        <v>0.0</v>
      </c>
      <c r="G3530" s="1">
        <v>0.0</v>
      </c>
      <c r="H3530" s="1">
        <v>0.0</v>
      </c>
      <c r="I3530" s="1">
        <v>4.0</v>
      </c>
      <c r="J3530" s="1" t="s">
        <v>18</v>
      </c>
      <c r="K3530" s="1">
        <v>4.315</v>
      </c>
      <c r="L3530" s="1">
        <v>0.0</v>
      </c>
      <c r="M3530" s="1">
        <v>14.0</v>
      </c>
      <c r="N3530" s="1">
        <v>1.0</v>
      </c>
      <c r="O3530" s="1">
        <v>0.0</v>
      </c>
      <c r="P3530" s="1">
        <v>39.0</v>
      </c>
    </row>
    <row r="3531">
      <c r="A3531" s="1">
        <v>182895.0</v>
      </c>
      <c r="B3531" s="1" t="s">
        <v>3343</v>
      </c>
      <c r="C3531" s="1" t="s">
        <v>3509</v>
      </c>
      <c r="D3531" s="1">
        <v>0.0</v>
      </c>
      <c r="E3531" s="1">
        <v>0.0</v>
      </c>
      <c r="F3531" s="1">
        <v>0.0</v>
      </c>
      <c r="G3531" s="1">
        <v>0.0</v>
      </c>
      <c r="H3531" s="1">
        <v>0.0</v>
      </c>
      <c r="I3531" s="1">
        <v>3.0</v>
      </c>
      <c r="J3531" s="1" t="s">
        <v>18</v>
      </c>
      <c r="K3531" s="1">
        <v>3.993</v>
      </c>
      <c r="L3531" s="1">
        <v>1.0</v>
      </c>
      <c r="M3531" s="1">
        <v>2.0</v>
      </c>
      <c r="N3531" s="1">
        <v>1.0</v>
      </c>
      <c r="O3531" s="1">
        <v>0.0</v>
      </c>
      <c r="P3531" s="1">
        <v>39.0</v>
      </c>
    </row>
    <row r="3532">
      <c r="A3532" s="1">
        <v>290303.0</v>
      </c>
      <c r="B3532" s="1" t="s">
        <v>3343</v>
      </c>
      <c r="C3532" s="1" t="s">
        <v>3510</v>
      </c>
      <c r="D3532" s="1">
        <v>0.0</v>
      </c>
      <c r="E3532" s="1">
        <v>1.0</v>
      </c>
      <c r="F3532" s="1">
        <v>0.0</v>
      </c>
      <c r="G3532" s="1">
        <v>1.0</v>
      </c>
      <c r="H3532" s="1">
        <v>0.0</v>
      </c>
      <c r="I3532" s="1">
        <v>3.0</v>
      </c>
      <c r="J3532" s="1" t="s">
        <v>18</v>
      </c>
      <c r="K3532" s="1">
        <v>4.173</v>
      </c>
      <c r="L3532" s="1">
        <v>1.0</v>
      </c>
      <c r="M3532" s="1">
        <v>6.0</v>
      </c>
      <c r="N3532" s="1">
        <v>0.0</v>
      </c>
      <c r="O3532" s="1">
        <v>1.0</v>
      </c>
      <c r="P3532" s="1">
        <v>39.0</v>
      </c>
    </row>
    <row r="3533">
      <c r="A3533" s="1">
        <v>182220.0</v>
      </c>
      <c r="B3533" s="1" t="s">
        <v>3343</v>
      </c>
      <c r="C3533" s="1" t="s">
        <v>3511</v>
      </c>
      <c r="D3533" s="1">
        <v>0.0</v>
      </c>
      <c r="E3533" s="1">
        <v>0.0</v>
      </c>
      <c r="F3533" s="1">
        <v>0.0</v>
      </c>
      <c r="G3533" s="1">
        <v>0.0</v>
      </c>
      <c r="H3533" s="1">
        <v>0.0</v>
      </c>
      <c r="I3533" s="1">
        <v>4.0</v>
      </c>
      <c r="J3533" s="1" t="s">
        <v>18</v>
      </c>
      <c r="K3533" s="1">
        <v>4.15</v>
      </c>
      <c r="L3533" s="1">
        <v>0.0</v>
      </c>
      <c r="M3533" s="1">
        <v>8.0</v>
      </c>
      <c r="N3533" s="1">
        <v>1.0</v>
      </c>
      <c r="O3533" s="1">
        <v>0.0</v>
      </c>
      <c r="P3533" s="1">
        <v>39.0</v>
      </c>
    </row>
    <row r="3534">
      <c r="A3534" s="1">
        <v>278545.0</v>
      </c>
      <c r="B3534" s="1" t="s">
        <v>3343</v>
      </c>
      <c r="C3534" s="1" t="s">
        <v>3512</v>
      </c>
      <c r="D3534" s="1">
        <v>0.0</v>
      </c>
      <c r="E3534" s="1">
        <v>0.0</v>
      </c>
      <c r="F3534" s="1">
        <v>0.0</v>
      </c>
      <c r="G3534" s="1">
        <v>0.0</v>
      </c>
      <c r="H3534" s="1">
        <v>0.0</v>
      </c>
      <c r="I3534" s="1">
        <v>5.0</v>
      </c>
      <c r="J3534" s="1" t="s">
        <v>14</v>
      </c>
      <c r="K3534" s="1">
        <v>2.749</v>
      </c>
      <c r="L3534" s="1">
        <v>0.0</v>
      </c>
      <c r="M3534" s="1">
        <v>17.333334</v>
      </c>
      <c r="N3534" s="1">
        <v>0.6666667</v>
      </c>
      <c r="O3534" s="1">
        <v>1.0</v>
      </c>
      <c r="P3534" s="1">
        <v>39.0</v>
      </c>
    </row>
    <row r="3535">
      <c r="A3535" s="1">
        <v>181194.0</v>
      </c>
      <c r="B3535" s="1" t="s">
        <v>3343</v>
      </c>
      <c r="C3535" s="1" t="s">
        <v>3513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5.0</v>
      </c>
      <c r="J3535" s="1" t="s">
        <v>14</v>
      </c>
      <c r="K3535" s="1">
        <v>2.742</v>
      </c>
      <c r="L3535" s="1">
        <v>0.0</v>
      </c>
      <c r="M3535" s="1">
        <v>0.0</v>
      </c>
      <c r="N3535" s="1">
        <v>1.0</v>
      </c>
      <c r="O3535" s="1">
        <v>0.0</v>
      </c>
      <c r="P3535" s="1">
        <v>39.0</v>
      </c>
    </row>
    <row r="3536">
      <c r="A3536" s="1">
        <v>180847.0</v>
      </c>
      <c r="B3536" s="1" t="s">
        <v>3343</v>
      </c>
      <c r="C3536" s="1" t="s">
        <v>3514</v>
      </c>
      <c r="D3536" s="1">
        <v>0.0</v>
      </c>
      <c r="E3536" s="1">
        <v>0.0</v>
      </c>
      <c r="F3536" s="1">
        <v>0.0</v>
      </c>
      <c r="G3536" s="1">
        <v>0.0</v>
      </c>
      <c r="H3536" s="1">
        <v>0.0</v>
      </c>
      <c r="I3536" s="1">
        <v>5.0</v>
      </c>
      <c r="J3536" s="1" t="s">
        <v>14</v>
      </c>
      <c r="K3536" s="1">
        <v>3.184</v>
      </c>
      <c r="L3536" s="1">
        <v>0.0</v>
      </c>
      <c r="M3536" s="1">
        <v>9.0</v>
      </c>
      <c r="N3536" s="1">
        <v>1.0</v>
      </c>
      <c r="O3536" s="1">
        <v>0.0</v>
      </c>
      <c r="P3536" s="1">
        <v>39.0</v>
      </c>
    </row>
    <row r="3537">
      <c r="A3537" s="1">
        <v>181986.0</v>
      </c>
      <c r="B3537" s="1" t="s">
        <v>3343</v>
      </c>
      <c r="C3537" s="1" t="s">
        <v>3515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6.0</v>
      </c>
      <c r="J3537" s="1" t="s">
        <v>14</v>
      </c>
      <c r="K3537" s="1">
        <v>2.975</v>
      </c>
      <c r="L3537" s="1">
        <v>1.0</v>
      </c>
      <c r="M3537" s="1">
        <v>1.5</v>
      </c>
      <c r="N3537" s="1">
        <v>1.0</v>
      </c>
      <c r="O3537" s="1">
        <v>0.0</v>
      </c>
      <c r="P3537" s="1">
        <v>39.0</v>
      </c>
    </row>
    <row r="3538">
      <c r="A3538" s="1">
        <v>278497.0</v>
      </c>
      <c r="B3538" s="1" t="s">
        <v>3343</v>
      </c>
      <c r="C3538" s="1" t="s">
        <v>3516</v>
      </c>
      <c r="D3538" s="1">
        <v>0.0</v>
      </c>
      <c r="E3538" s="1">
        <v>0.0</v>
      </c>
      <c r="F3538" s="1">
        <v>0.0</v>
      </c>
      <c r="G3538" s="1">
        <v>0.0</v>
      </c>
      <c r="H3538" s="1">
        <v>0.0</v>
      </c>
      <c r="I3538" s="1">
        <v>5.0</v>
      </c>
      <c r="J3538" s="1" t="s">
        <v>14</v>
      </c>
      <c r="K3538" s="1">
        <v>2.529</v>
      </c>
      <c r="L3538" s="1">
        <v>0.0</v>
      </c>
      <c r="M3538" s="1">
        <v>6.0</v>
      </c>
      <c r="N3538" s="1">
        <v>0.6666667</v>
      </c>
      <c r="O3538" s="1">
        <v>1.0</v>
      </c>
      <c r="P3538" s="1">
        <v>39.0</v>
      </c>
    </row>
    <row r="3539">
      <c r="A3539" s="1">
        <v>180486.0</v>
      </c>
      <c r="B3539" s="1" t="s">
        <v>3343</v>
      </c>
      <c r="C3539" s="1" t="s">
        <v>3517</v>
      </c>
      <c r="D3539" s="1">
        <v>0.0</v>
      </c>
      <c r="E3539" s="1">
        <v>1.0</v>
      </c>
      <c r="F3539" s="1">
        <v>0.5</v>
      </c>
      <c r="G3539" s="1">
        <v>0.5</v>
      </c>
      <c r="H3539" s="1">
        <v>0.5</v>
      </c>
      <c r="I3539" s="1">
        <v>5.0</v>
      </c>
      <c r="J3539" s="1" t="s">
        <v>14</v>
      </c>
      <c r="K3539" s="1">
        <v>3.596</v>
      </c>
      <c r="L3539" s="1">
        <v>0.0</v>
      </c>
      <c r="M3539" s="1">
        <v>2.0</v>
      </c>
      <c r="N3539" s="1">
        <v>1.0</v>
      </c>
      <c r="O3539" s="1">
        <v>0.0</v>
      </c>
      <c r="P3539" s="1">
        <v>39.0</v>
      </c>
    </row>
    <row r="3540">
      <c r="A3540" s="1">
        <v>278531.0</v>
      </c>
      <c r="B3540" s="1" t="s">
        <v>3343</v>
      </c>
      <c r="C3540" s="1" t="s">
        <v>3518</v>
      </c>
      <c r="D3540" s="1">
        <v>0.0</v>
      </c>
      <c r="E3540" s="1">
        <v>0.0</v>
      </c>
      <c r="F3540" s="1">
        <v>0.0</v>
      </c>
      <c r="G3540" s="1">
        <v>0.0</v>
      </c>
      <c r="H3540" s="1">
        <v>0.0</v>
      </c>
      <c r="I3540" s="1">
        <v>5.0</v>
      </c>
      <c r="J3540" s="1" t="s">
        <v>14</v>
      </c>
      <c r="K3540" s="1">
        <v>2.775</v>
      </c>
      <c r="L3540" s="1">
        <v>0.0</v>
      </c>
      <c r="M3540" s="1">
        <v>7.0</v>
      </c>
      <c r="N3540" s="1">
        <v>0.6666667</v>
      </c>
      <c r="O3540" s="1">
        <v>1.0</v>
      </c>
      <c r="P3540" s="1">
        <v>39.0</v>
      </c>
    </row>
    <row r="3541">
      <c r="A3541" s="1">
        <v>335933.0</v>
      </c>
      <c r="B3541" s="1" t="s">
        <v>3343</v>
      </c>
      <c r="C3541" s="1" t="s">
        <v>3519</v>
      </c>
      <c r="D3541" s="1">
        <v>0.0</v>
      </c>
      <c r="E3541" s="1">
        <v>1.0</v>
      </c>
      <c r="F3541" s="1">
        <v>0.0</v>
      </c>
      <c r="G3541" s="1">
        <v>1.0</v>
      </c>
      <c r="H3541" s="1">
        <v>0.0</v>
      </c>
      <c r="I3541" s="1">
        <v>4.0</v>
      </c>
      <c r="J3541" s="1" t="s">
        <v>18</v>
      </c>
      <c r="K3541" s="1">
        <v>4.21</v>
      </c>
      <c r="L3541" s="1">
        <v>0.0</v>
      </c>
      <c r="M3541" s="1">
        <v>4.0</v>
      </c>
      <c r="N3541" s="1">
        <v>1.0</v>
      </c>
      <c r="O3541" s="1">
        <v>1.0</v>
      </c>
      <c r="P3541" s="1">
        <v>39.0</v>
      </c>
    </row>
    <row r="3542">
      <c r="A3542" s="1">
        <v>290298.0</v>
      </c>
      <c r="B3542" s="1" t="s">
        <v>3343</v>
      </c>
      <c r="C3542" s="1" t="s">
        <v>3520</v>
      </c>
      <c r="D3542" s="1">
        <v>0.0</v>
      </c>
      <c r="E3542" s="1">
        <v>0.0</v>
      </c>
      <c r="F3542" s="1">
        <v>0.0</v>
      </c>
      <c r="G3542" s="1">
        <v>0.0</v>
      </c>
      <c r="H3542" s="1">
        <v>0.0</v>
      </c>
      <c r="I3542" s="1">
        <v>2.0</v>
      </c>
      <c r="J3542" s="1" t="s">
        <v>18</v>
      </c>
      <c r="K3542" s="1">
        <v>4.671</v>
      </c>
      <c r="L3542" s="1">
        <v>0.0</v>
      </c>
      <c r="M3542" s="1">
        <v>7.5</v>
      </c>
      <c r="N3542" s="1">
        <v>0.5</v>
      </c>
      <c r="O3542" s="1">
        <v>1.0</v>
      </c>
      <c r="P3542" s="1">
        <v>39.0</v>
      </c>
    </row>
    <row r="3543">
      <c r="A3543" s="1">
        <v>181622.0</v>
      </c>
      <c r="B3543" s="1" t="s">
        <v>3343</v>
      </c>
      <c r="C3543" s="1" t="s">
        <v>3521</v>
      </c>
      <c r="D3543" s="1">
        <v>0.0</v>
      </c>
      <c r="E3543" s="1">
        <v>0.0</v>
      </c>
      <c r="F3543" s="1">
        <v>0.0</v>
      </c>
      <c r="G3543" s="1">
        <v>0.0</v>
      </c>
      <c r="H3543" s="1">
        <v>0.0</v>
      </c>
      <c r="I3543" s="1">
        <v>5.0</v>
      </c>
      <c r="J3543" s="1" t="s">
        <v>14</v>
      </c>
      <c r="K3543" s="1">
        <v>3.238</v>
      </c>
      <c r="L3543" s="1">
        <v>0.0</v>
      </c>
      <c r="M3543" s="1">
        <v>4.5</v>
      </c>
      <c r="N3543" s="1">
        <v>1.0</v>
      </c>
      <c r="O3543" s="1">
        <v>0.0</v>
      </c>
      <c r="P3543" s="1">
        <v>39.0</v>
      </c>
    </row>
    <row r="3544">
      <c r="A3544" s="1">
        <v>278484.0</v>
      </c>
      <c r="B3544" s="1" t="s">
        <v>3343</v>
      </c>
      <c r="C3544" s="1" t="s">
        <v>3522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5.0</v>
      </c>
      <c r="J3544" s="1" t="s">
        <v>14</v>
      </c>
      <c r="K3544" s="1">
        <v>2.846</v>
      </c>
      <c r="L3544" s="1">
        <v>0.0</v>
      </c>
      <c r="M3544" s="1">
        <v>4.6666665</v>
      </c>
      <c r="N3544" s="1">
        <v>0.6666667</v>
      </c>
      <c r="O3544" s="1">
        <v>1.0</v>
      </c>
      <c r="P3544" s="1">
        <v>39.0</v>
      </c>
    </row>
    <row r="3545">
      <c r="A3545" s="1">
        <v>179988.0</v>
      </c>
      <c r="B3545" s="1" t="s">
        <v>3343</v>
      </c>
      <c r="C3545" s="1" t="s">
        <v>3523</v>
      </c>
      <c r="D3545" s="1">
        <v>0.0</v>
      </c>
      <c r="E3545" s="1">
        <v>0.0</v>
      </c>
      <c r="F3545" s="1">
        <v>0.0</v>
      </c>
      <c r="G3545" s="1">
        <v>0.0</v>
      </c>
      <c r="H3545" s="1">
        <v>0.0</v>
      </c>
      <c r="I3545" s="1">
        <v>5.0</v>
      </c>
      <c r="J3545" s="1" t="s">
        <v>14</v>
      </c>
      <c r="K3545" s="1">
        <v>2.556</v>
      </c>
      <c r="L3545" s="1">
        <v>0.0</v>
      </c>
      <c r="M3545" s="1">
        <v>1.0</v>
      </c>
      <c r="N3545" s="1">
        <v>1.0</v>
      </c>
      <c r="O3545" s="1">
        <v>0.0</v>
      </c>
      <c r="P3545" s="1">
        <v>39.0</v>
      </c>
    </row>
    <row r="3546">
      <c r="A3546" s="1">
        <v>278455.0</v>
      </c>
      <c r="B3546" s="1" t="s">
        <v>3343</v>
      </c>
      <c r="C3546" s="1" t="s">
        <v>3524</v>
      </c>
      <c r="D3546" s="1">
        <v>0.0</v>
      </c>
      <c r="E3546" s="1">
        <v>0.0</v>
      </c>
      <c r="F3546" s="1">
        <v>0.0</v>
      </c>
      <c r="G3546" s="1">
        <v>0.0</v>
      </c>
      <c r="H3546" s="1">
        <v>0.0</v>
      </c>
      <c r="I3546" s="1">
        <v>4.0</v>
      </c>
      <c r="J3546" s="1" t="s">
        <v>18</v>
      </c>
      <c r="K3546" s="1">
        <v>4.403</v>
      </c>
      <c r="L3546" s="1">
        <v>0.0</v>
      </c>
      <c r="M3546" s="1">
        <v>2.0</v>
      </c>
      <c r="N3546" s="1">
        <v>0.5</v>
      </c>
      <c r="O3546" s="1">
        <v>1.0</v>
      </c>
      <c r="P3546" s="1">
        <v>39.0</v>
      </c>
    </row>
    <row r="3547">
      <c r="A3547" s="1">
        <v>181931.0</v>
      </c>
      <c r="B3547" s="1" t="s">
        <v>3343</v>
      </c>
      <c r="C3547" s="1" t="s">
        <v>3525</v>
      </c>
      <c r="D3547" s="1">
        <v>0.0</v>
      </c>
      <c r="E3547" s="1">
        <v>0.0</v>
      </c>
      <c r="F3547" s="1">
        <v>0.0</v>
      </c>
      <c r="G3547" s="1">
        <v>0.0</v>
      </c>
      <c r="H3547" s="1">
        <v>0.0</v>
      </c>
      <c r="I3547" s="1">
        <v>4.0</v>
      </c>
      <c r="J3547" s="1" t="s">
        <v>18</v>
      </c>
      <c r="K3547" s="1">
        <v>4.242</v>
      </c>
      <c r="L3547" s="1">
        <v>0.0</v>
      </c>
      <c r="M3547" s="1">
        <v>12.0</v>
      </c>
      <c r="N3547" s="1">
        <v>1.0</v>
      </c>
      <c r="O3547" s="1">
        <v>0.0</v>
      </c>
      <c r="P3547" s="1">
        <v>39.0</v>
      </c>
    </row>
    <row r="3548">
      <c r="A3548" s="1">
        <v>266918.0</v>
      </c>
      <c r="B3548" s="1" t="s">
        <v>3343</v>
      </c>
      <c r="C3548" s="1" t="s">
        <v>3526</v>
      </c>
      <c r="D3548" s="1">
        <v>0.0</v>
      </c>
      <c r="E3548" s="1">
        <v>0.0</v>
      </c>
      <c r="F3548" s="1">
        <v>0.0</v>
      </c>
      <c r="G3548" s="1">
        <v>0.0</v>
      </c>
      <c r="H3548" s="1">
        <v>0.0</v>
      </c>
      <c r="I3548" s="1">
        <v>2.0</v>
      </c>
      <c r="J3548" s="1" t="s">
        <v>18</v>
      </c>
      <c r="K3548" s="1">
        <v>4.538</v>
      </c>
      <c r="L3548" s="1">
        <v>0.0</v>
      </c>
      <c r="M3548" s="1">
        <v>4.0</v>
      </c>
      <c r="N3548" s="1">
        <v>1.0</v>
      </c>
      <c r="O3548" s="1">
        <v>0.0</v>
      </c>
      <c r="P3548" s="1">
        <v>39.0</v>
      </c>
    </row>
    <row r="3549">
      <c r="A3549" s="1">
        <v>290365.0</v>
      </c>
      <c r="B3549" s="1" t="s">
        <v>3343</v>
      </c>
      <c r="C3549" s="1" t="s">
        <v>3527</v>
      </c>
      <c r="D3549" s="1">
        <v>0.0</v>
      </c>
      <c r="E3549" s="1">
        <v>0.5</v>
      </c>
      <c r="F3549" s="1">
        <v>0.0</v>
      </c>
      <c r="G3549" s="1">
        <v>0.5</v>
      </c>
      <c r="H3549" s="1">
        <v>0.0</v>
      </c>
      <c r="I3549" s="1">
        <v>2.0</v>
      </c>
      <c r="J3549" s="1" t="s">
        <v>18</v>
      </c>
      <c r="K3549" s="1">
        <v>4.605</v>
      </c>
      <c r="L3549" s="1">
        <v>0.0</v>
      </c>
      <c r="M3549" s="1">
        <v>6.5</v>
      </c>
      <c r="N3549" s="1">
        <v>0.5</v>
      </c>
      <c r="O3549" s="1">
        <v>1.0</v>
      </c>
      <c r="P3549" s="1">
        <v>39.0</v>
      </c>
    </row>
    <row r="3550">
      <c r="A3550" s="1">
        <v>180658.0</v>
      </c>
      <c r="B3550" s="1" t="s">
        <v>3343</v>
      </c>
      <c r="C3550" s="1" t="s">
        <v>3528</v>
      </c>
      <c r="D3550" s="1">
        <v>0.0</v>
      </c>
      <c r="E3550" s="1">
        <v>0.0</v>
      </c>
      <c r="F3550" s="1">
        <v>0.0</v>
      </c>
      <c r="G3550" s="1">
        <v>0.0</v>
      </c>
      <c r="H3550" s="1">
        <v>0.0</v>
      </c>
      <c r="I3550" s="1">
        <v>4.0</v>
      </c>
      <c r="J3550" s="1" t="s">
        <v>18</v>
      </c>
      <c r="K3550" s="1">
        <v>4.017</v>
      </c>
      <c r="L3550" s="1">
        <v>0.0</v>
      </c>
      <c r="M3550" s="1">
        <v>11.0</v>
      </c>
      <c r="N3550" s="1">
        <v>1.0</v>
      </c>
      <c r="O3550" s="1">
        <v>0.0</v>
      </c>
      <c r="P3550" s="1">
        <v>39.0</v>
      </c>
    </row>
    <row r="3551">
      <c r="A3551" s="1">
        <v>182830.0</v>
      </c>
      <c r="B3551" s="1" t="s">
        <v>3343</v>
      </c>
      <c r="C3551" s="1" t="s">
        <v>3529</v>
      </c>
      <c r="D3551" s="1">
        <v>0.0</v>
      </c>
      <c r="E3551" s="1">
        <v>0.0</v>
      </c>
      <c r="F3551" s="1">
        <v>0.0</v>
      </c>
      <c r="G3551" s="1">
        <v>0.0</v>
      </c>
      <c r="H3551" s="1">
        <v>0.0</v>
      </c>
      <c r="I3551" s="1">
        <v>7.0</v>
      </c>
      <c r="J3551" s="1" t="s">
        <v>14</v>
      </c>
      <c r="K3551" s="1">
        <v>2.5</v>
      </c>
      <c r="L3551" s="1">
        <v>0.0</v>
      </c>
      <c r="M3551" s="1">
        <v>5.0</v>
      </c>
      <c r="N3551" s="1">
        <v>1.0</v>
      </c>
      <c r="O3551" s="1">
        <v>0.0</v>
      </c>
      <c r="P3551" s="1">
        <v>39.0</v>
      </c>
    </row>
    <row r="3552">
      <c r="A3552" s="1">
        <v>290385.0</v>
      </c>
      <c r="B3552" s="1" t="s">
        <v>3343</v>
      </c>
      <c r="C3552" s="1" t="s">
        <v>3530</v>
      </c>
      <c r="D3552" s="1">
        <v>0.0</v>
      </c>
      <c r="E3552" s="1">
        <v>0.0</v>
      </c>
      <c r="F3552" s="1">
        <v>0.0</v>
      </c>
      <c r="G3552" s="1">
        <v>0.0</v>
      </c>
      <c r="H3552" s="1">
        <v>0.0</v>
      </c>
      <c r="I3552" s="1">
        <v>2.0</v>
      </c>
      <c r="J3552" s="1" t="s">
        <v>18</v>
      </c>
      <c r="K3552" s="1">
        <v>4.41</v>
      </c>
      <c r="L3552" s="1">
        <v>0.0</v>
      </c>
      <c r="M3552" s="1">
        <v>3.0</v>
      </c>
      <c r="N3552" s="1">
        <v>0.5</v>
      </c>
      <c r="O3552" s="1">
        <v>1.0</v>
      </c>
      <c r="P3552" s="1">
        <v>39.0</v>
      </c>
    </row>
    <row r="3553">
      <c r="A3553" s="1">
        <v>180437.0</v>
      </c>
      <c r="B3553" s="1" t="s">
        <v>3343</v>
      </c>
      <c r="C3553" s="1" t="s">
        <v>3531</v>
      </c>
      <c r="D3553" s="1">
        <v>0.0</v>
      </c>
      <c r="E3553" s="1">
        <v>0.0</v>
      </c>
      <c r="F3553" s="1">
        <v>0.0</v>
      </c>
      <c r="G3553" s="1">
        <v>0.0</v>
      </c>
      <c r="H3553" s="1">
        <v>0.0</v>
      </c>
      <c r="I3553" s="1">
        <v>4.0</v>
      </c>
      <c r="J3553" s="1" t="s">
        <v>18</v>
      </c>
      <c r="K3553" s="1">
        <v>4.116</v>
      </c>
      <c r="L3553" s="1">
        <v>0.0</v>
      </c>
      <c r="M3553" s="1">
        <v>9.5</v>
      </c>
      <c r="N3553" s="1">
        <v>1.0</v>
      </c>
      <c r="O3553" s="1">
        <v>0.25</v>
      </c>
      <c r="P3553" s="1">
        <v>39.0</v>
      </c>
    </row>
    <row r="3554">
      <c r="A3554" s="1">
        <v>278561.0</v>
      </c>
      <c r="B3554" s="1" t="s">
        <v>3343</v>
      </c>
      <c r="C3554" s="1" t="s">
        <v>3532</v>
      </c>
      <c r="D3554" s="1">
        <v>0.0</v>
      </c>
      <c r="E3554" s="1">
        <v>0.0</v>
      </c>
      <c r="F3554" s="1">
        <v>0.0</v>
      </c>
      <c r="G3554" s="1">
        <v>0.0</v>
      </c>
      <c r="H3554" s="1">
        <v>0.0</v>
      </c>
      <c r="I3554" s="1">
        <v>4.0</v>
      </c>
      <c r="J3554" s="1" t="s">
        <v>18</v>
      </c>
      <c r="K3554" s="1">
        <v>4.147</v>
      </c>
      <c r="L3554" s="1">
        <v>0.0</v>
      </c>
      <c r="M3554" s="1">
        <v>8.25</v>
      </c>
      <c r="N3554" s="1">
        <v>0.75</v>
      </c>
      <c r="O3554" s="1">
        <v>0.75</v>
      </c>
      <c r="P3554" s="1">
        <v>39.0</v>
      </c>
    </row>
    <row r="3555">
      <c r="A3555" s="1">
        <v>303768.0</v>
      </c>
      <c r="B3555" s="1" t="s">
        <v>3343</v>
      </c>
      <c r="C3555" s="1" t="s">
        <v>3533</v>
      </c>
      <c r="D3555" s="1">
        <v>0.0</v>
      </c>
      <c r="E3555" s="1">
        <v>0.0</v>
      </c>
      <c r="F3555" s="1">
        <v>0.0</v>
      </c>
      <c r="G3555" s="1">
        <v>0.0</v>
      </c>
      <c r="H3555" s="1">
        <v>0.0</v>
      </c>
      <c r="I3555" s="1">
        <v>4.0</v>
      </c>
      <c r="J3555" s="1" t="s">
        <v>18</v>
      </c>
      <c r="K3555" s="1">
        <v>4.193</v>
      </c>
      <c r="L3555" s="1">
        <v>0.0</v>
      </c>
      <c r="M3555" s="1">
        <v>2.0</v>
      </c>
      <c r="N3555" s="1">
        <v>1.0</v>
      </c>
      <c r="O3555" s="1">
        <v>1.0</v>
      </c>
      <c r="P3555" s="1">
        <v>39.0</v>
      </c>
    </row>
    <row r="3556">
      <c r="A3556" s="1">
        <v>179529.0</v>
      </c>
      <c r="B3556" s="1" t="s">
        <v>3343</v>
      </c>
      <c r="C3556" s="1" t="s">
        <v>3534</v>
      </c>
      <c r="D3556" s="1">
        <v>0.0</v>
      </c>
      <c r="E3556" s="1">
        <v>0.0</v>
      </c>
      <c r="F3556" s="1">
        <v>0.0</v>
      </c>
      <c r="G3556" s="1">
        <v>0.0</v>
      </c>
      <c r="H3556" s="1">
        <v>0.0</v>
      </c>
      <c r="I3556" s="1">
        <v>3.0</v>
      </c>
      <c r="J3556" s="1" t="s">
        <v>18</v>
      </c>
      <c r="K3556" s="1">
        <v>4.017</v>
      </c>
      <c r="L3556" s="1">
        <v>1.0</v>
      </c>
      <c r="M3556" s="1">
        <v>5.5</v>
      </c>
      <c r="N3556" s="1">
        <v>1.0</v>
      </c>
      <c r="O3556" s="1">
        <v>0.0</v>
      </c>
      <c r="P3556" s="1">
        <v>39.0</v>
      </c>
    </row>
    <row r="3557">
      <c r="A3557" s="1">
        <v>290288.0</v>
      </c>
      <c r="B3557" s="1" t="s">
        <v>3343</v>
      </c>
      <c r="C3557" s="1" t="s">
        <v>3535</v>
      </c>
      <c r="D3557" s="1">
        <v>0.0</v>
      </c>
      <c r="E3557" s="1">
        <v>0.0</v>
      </c>
      <c r="F3557" s="1">
        <v>0.0</v>
      </c>
      <c r="G3557" s="1">
        <v>0.0</v>
      </c>
      <c r="H3557" s="1">
        <v>0.0</v>
      </c>
      <c r="I3557" s="1">
        <v>4.0</v>
      </c>
      <c r="J3557" s="1" t="s">
        <v>18</v>
      </c>
      <c r="K3557" s="1">
        <v>4.382</v>
      </c>
      <c r="L3557" s="1">
        <v>0.0</v>
      </c>
      <c r="M3557" s="1">
        <v>4.0</v>
      </c>
      <c r="N3557" s="1">
        <v>0.6666667</v>
      </c>
      <c r="O3557" s="1">
        <v>1.0</v>
      </c>
      <c r="P3557" s="1">
        <v>39.0</v>
      </c>
    </row>
    <row r="3558">
      <c r="A3558" s="1">
        <v>182140.0</v>
      </c>
      <c r="B3558" s="1" t="s">
        <v>3343</v>
      </c>
      <c r="C3558" s="1" t="s">
        <v>3536</v>
      </c>
      <c r="D3558" s="1">
        <v>0.0</v>
      </c>
      <c r="E3558" s="1">
        <v>0.0</v>
      </c>
      <c r="F3558" s="1">
        <v>0.0</v>
      </c>
      <c r="G3558" s="1">
        <v>0.0</v>
      </c>
      <c r="H3558" s="1">
        <v>0.0</v>
      </c>
      <c r="I3558" s="1">
        <v>5.0</v>
      </c>
      <c r="J3558" s="1" t="s">
        <v>14</v>
      </c>
      <c r="K3558" s="1">
        <v>3.038</v>
      </c>
      <c r="L3558" s="1">
        <v>0.0</v>
      </c>
      <c r="M3558" s="1">
        <v>1.3333334</v>
      </c>
      <c r="N3558" s="1">
        <v>1.0</v>
      </c>
      <c r="O3558" s="1">
        <v>0.0</v>
      </c>
      <c r="P3558" s="1">
        <v>39.0</v>
      </c>
    </row>
    <row r="3559">
      <c r="A3559" s="1">
        <v>183532.0</v>
      </c>
      <c r="B3559" s="1" t="s">
        <v>3343</v>
      </c>
      <c r="C3559" s="1" t="s">
        <v>3537</v>
      </c>
      <c r="D3559" s="1">
        <v>0.0</v>
      </c>
      <c r="E3559" s="1">
        <v>0.0</v>
      </c>
      <c r="F3559" s="1">
        <v>0.0</v>
      </c>
      <c r="G3559" s="1">
        <v>0.0</v>
      </c>
      <c r="H3559" s="1">
        <v>0.0</v>
      </c>
      <c r="I3559" s="1">
        <v>4.0</v>
      </c>
      <c r="J3559" s="1" t="s">
        <v>18</v>
      </c>
      <c r="K3559" s="1">
        <v>4.094</v>
      </c>
      <c r="L3559" s="1">
        <v>0.0</v>
      </c>
      <c r="M3559" s="1">
        <v>6.0</v>
      </c>
      <c r="N3559" s="1">
        <v>1.0</v>
      </c>
      <c r="O3559" s="1">
        <v>0.0</v>
      </c>
      <c r="P3559" s="1">
        <v>39.0</v>
      </c>
    </row>
    <row r="3560">
      <c r="A3560" s="1">
        <v>303773.0</v>
      </c>
      <c r="B3560" s="1" t="s">
        <v>3343</v>
      </c>
      <c r="C3560" s="1" t="s">
        <v>3538</v>
      </c>
      <c r="D3560" s="1">
        <v>0.0</v>
      </c>
      <c r="E3560" s="1">
        <v>0.0</v>
      </c>
      <c r="F3560" s="1">
        <v>0.0</v>
      </c>
      <c r="G3560" s="1">
        <v>0.0</v>
      </c>
      <c r="H3560" s="1">
        <v>0.0</v>
      </c>
      <c r="I3560" s="1">
        <v>5.0</v>
      </c>
      <c r="J3560" s="1" t="s">
        <v>14</v>
      </c>
      <c r="K3560" s="1">
        <v>2.947</v>
      </c>
      <c r="L3560" s="1">
        <v>0.0</v>
      </c>
      <c r="M3560" s="1">
        <v>2.0</v>
      </c>
      <c r="N3560" s="1">
        <v>1.0</v>
      </c>
      <c r="O3560" s="1">
        <v>1.0</v>
      </c>
      <c r="P3560" s="1">
        <v>39.0</v>
      </c>
    </row>
    <row r="3561">
      <c r="A3561" s="1">
        <v>180185.0</v>
      </c>
      <c r="B3561" s="1" t="s">
        <v>3343</v>
      </c>
      <c r="C3561" s="1" t="s">
        <v>3539</v>
      </c>
      <c r="D3561" s="1">
        <v>0.0</v>
      </c>
      <c r="E3561" s="1">
        <v>0.0</v>
      </c>
      <c r="F3561" s="1">
        <v>0.0</v>
      </c>
      <c r="G3561" s="1">
        <v>0.0</v>
      </c>
      <c r="H3561" s="1">
        <v>0.0</v>
      </c>
      <c r="I3561" s="1">
        <v>5.0</v>
      </c>
      <c r="J3561" s="1" t="s">
        <v>14</v>
      </c>
      <c r="K3561" s="1">
        <v>2.594</v>
      </c>
      <c r="L3561" s="1">
        <v>0.0</v>
      </c>
      <c r="M3561" s="1">
        <v>10.0</v>
      </c>
      <c r="N3561" s="1">
        <v>1.0</v>
      </c>
      <c r="O3561" s="1">
        <v>0.0</v>
      </c>
      <c r="P3561" s="1">
        <v>39.0</v>
      </c>
    </row>
    <row r="3562">
      <c r="A3562" s="1">
        <v>278442.0</v>
      </c>
      <c r="B3562" s="1" t="s">
        <v>3343</v>
      </c>
      <c r="C3562" s="1" t="s">
        <v>3540</v>
      </c>
      <c r="D3562" s="1">
        <v>0.0</v>
      </c>
      <c r="E3562" s="1">
        <v>0.0</v>
      </c>
      <c r="F3562" s="1">
        <v>0.0</v>
      </c>
      <c r="G3562" s="1">
        <v>0.0</v>
      </c>
      <c r="H3562" s="1">
        <v>0.0</v>
      </c>
      <c r="I3562" s="1">
        <v>7.0</v>
      </c>
      <c r="J3562" s="1" t="s">
        <v>14</v>
      </c>
      <c r="K3562" s="1">
        <v>2.336</v>
      </c>
      <c r="L3562" s="1">
        <v>0.0</v>
      </c>
      <c r="M3562" s="1">
        <v>10.0</v>
      </c>
      <c r="N3562" s="1">
        <v>0.5</v>
      </c>
      <c r="O3562" s="1">
        <v>1.0</v>
      </c>
      <c r="P3562" s="1">
        <v>39.0</v>
      </c>
    </row>
    <row r="3563">
      <c r="A3563" s="1">
        <v>179490.0</v>
      </c>
      <c r="B3563" s="1" t="s">
        <v>3343</v>
      </c>
      <c r="C3563" s="1" t="s">
        <v>3541</v>
      </c>
      <c r="D3563" s="1">
        <v>0.0</v>
      </c>
      <c r="E3563" s="1">
        <v>0.0</v>
      </c>
      <c r="F3563" s="1">
        <v>0.0</v>
      </c>
      <c r="G3563" s="1">
        <v>0.0</v>
      </c>
      <c r="H3563" s="1">
        <v>0.0</v>
      </c>
      <c r="I3563" s="1">
        <v>5.0</v>
      </c>
      <c r="J3563" s="1" t="s">
        <v>14</v>
      </c>
      <c r="K3563" s="1">
        <v>2.603</v>
      </c>
      <c r="L3563" s="1">
        <v>0.0</v>
      </c>
      <c r="M3563" s="1">
        <v>20.0</v>
      </c>
      <c r="N3563" s="1">
        <v>1.0</v>
      </c>
      <c r="O3563" s="1">
        <v>0.0</v>
      </c>
      <c r="P3563" s="1">
        <v>39.0</v>
      </c>
    </row>
    <row r="3564">
      <c r="A3564" s="1">
        <v>266860.0</v>
      </c>
      <c r="B3564" s="1" t="s">
        <v>3343</v>
      </c>
      <c r="C3564" s="1" t="s">
        <v>3542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7.0</v>
      </c>
      <c r="J3564" s="1" t="s">
        <v>14</v>
      </c>
      <c r="K3564" s="1">
        <v>2.346</v>
      </c>
      <c r="L3564" s="1">
        <v>0.0</v>
      </c>
      <c r="M3564" s="1">
        <v>4.0</v>
      </c>
      <c r="N3564" s="1">
        <v>1.0</v>
      </c>
      <c r="O3564" s="1">
        <v>0.0</v>
      </c>
      <c r="P3564" s="1">
        <v>39.0</v>
      </c>
    </row>
    <row r="3565">
      <c r="A3565" s="1">
        <v>290312.0</v>
      </c>
      <c r="B3565" s="1" t="s">
        <v>3343</v>
      </c>
      <c r="C3565" s="1" t="s">
        <v>3543</v>
      </c>
      <c r="D3565" s="1">
        <v>0.0</v>
      </c>
      <c r="E3565" s="1">
        <v>0.0</v>
      </c>
      <c r="F3565" s="1">
        <v>0.0</v>
      </c>
      <c r="G3565" s="1">
        <v>0.0</v>
      </c>
      <c r="H3565" s="1">
        <v>0.0</v>
      </c>
      <c r="I3565" s="1">
        <v>5.0</v>
      </c>
      <c r="J3565" s="1" t="s">
        <v>14</v>
      </c>
      <c r="K3565" s="1">
        <v>2.656</v>
      </c>
      <c r="L3565" s="1">
        <v>0.0</v>
      </c>
      <c r="M3565" s="1">
        <v>5.0</v>
      </c>
      <c r="N3565" s="1">
        <v>0.0</v>
      </c>
      <c r="O3565" s="1">
        <v>1.0</v>
      </c>
      <c r="P3565" s="1">
        <v>39.0</v>
      </c>
    </row>
    <row r="3566">
      <c r="A3566" s="1">
        <v>290300.0</v>
      </c>
      <c r="B3566" s="1" t="s">
        <v>3343</v>
      </c>
      <c r="C3566" s="1" t="s">
        <v>3544</v>
      </c>
      <c r="D3566" s="1">
        <v>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4.0</v>
      </c>
      <c r="J3566" s="1" t="s">
        <v>18</v>
      </c>
      <c r="K3566" s="1">
        <v>4.393</v>
      </c>
      <c r="L3566" s="1">
        <v>0.0</v>
      </c>
      <c r="M3566" s="1">
        <v>10.0</v>
      </c>
      <c r="N3566" s="1">
        <v>0.0</v>
      </c>
      <c r="O3566" s="1">
        <v>1.0</v>
      </c>
      <c r="P3566" s="1">
        <v>39.0</v>
      </c>
    </row>
    <row r="3567">
      <c r="A3567" s="1">
        <v>179681.0</v>
      </c>
      <c r="B3567" s="1" t="s">
        <v>3343</v>
      </c>
      <c r="C3567" s="1" t="s">
        <v>3545</v>
      </c>
      <c r="D3567" s="1">
        <v>0.0</v>
      </c>
      <c r="E3567" s="1">
        <v>0.0</v>
      </c>
      <c r="F3567" s="1">
        <v>0.0</v>
      </c>
      <c r="G3567" s="1">
        <v>0.0</v>
      </c>
      <c r="H3567" s="1">
        <v>0.0</v>
      </c>
      <c r="I3567" s="1">
        <v>5.0</v>
      </c>
      <c r="J3567" s="1" t="s">
        <v>14</v>
      </c>
      <c r="K3567" s="1">
        <v>3.346</v>
      </c>
      <c r="L3567" s="1">
        <v>0.0</v>
      </c>
      <c r="M3567" s="1">
        <v>15.0</v>
      </c>
      <c r="N3567" s="1">
        <v>1.0</v>
      </c>
      <c r="O3567" s="1">
        <v>0.0</v>
      </c>
      <c r="P3567" s="1">
        <v>39.0</v>
      </c>
    </row>
    <row r="3568">
      <c r="A3568" s="1">
        <v>181340.0</v>
      </c>
      <c r="B3568" s="1" t="s">
        <v>3343</v>
      </c>
      <c r="C3568" s="1" t="s">
        <v>3546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4.0</v>
      </c>
      <c r="J3568" s="1" t="s">
        <v>18</v>
      </c>
      <c r="K3568" s="1">
        <v>3.837</v>
      </c>
      <c r="L3568" s="1">
        <v>0.0</v>
      </c>
      <c r="M3568" s="1">
        <v>20.0</v>
      </c>
      <c r="N3568" s="1">
        <v>1.0</v>
      </c>
      <c r="O3568" s="1">
        <v>0.0</v>
      </c>
      <c r="P3568" s="1">
        <v>39.0</v>
      </c>
    </row>
    <row r="3569">
      <c r="A3569" s="1">
        <v>290382.0</v>
      </c>
      <c r="B3569" s="1" t="s">
        <v>3343</v>
      </c>
      <c r="C3569" s="1" t="s">
        <v>3547</v>
      </c>
      <c r="D3569" s="1">
        <v>0.0</v>
      </c>
      <c r="E3569" s="1">
        <v>0.0</v>
      </c>
      <c r="F3569" s="1">
        <v>0.0</v>
      </c>
      <c r="G3569" s="1">
        <v>0.0</v>
      </c>
      <c r="H3569" s="1">
        <v>0.0</v>
      </c>
      <c r="I3569" s="1">
        <v>5.0</v>
      </c>
      <c r="J3569" s="1" t="s">
        <v>14</v>
      </c>
      <c r="K3569" s="1">
        <v>2.84</v>
      </c>
      <c r="L3569" s="1">
        <v>0.0</v>
      </c>
      <c r="M3569" s="1">
        <v>15.5</v>
      </c>
      <c r="N3569" s="1">
        <v>0.5</v>
      </c>
      <c r="O3569" s="1">
        <v>1.0</v>
      </c>
      <c r="P3569" s="1">
        <v>39.0</v>
      </c>
    </row>
    <row r="3570">
      <c r="A3570" s="1">
        <v>182059.0</v>
      </c>
      <c r="B3570" s="1" t="s">
        <v>3343</v>
      </c>
      <c r="C3570" s="1" t="s">
        <v>3548</v>
      </c>
      <c r="D3570" s="1">
        <v>0.0</v>
      </c>
      <c r="E3570" s="1">
        <v>0.0</v>
      </c>
      <c r="F3570" s="1">
        <v>0.0</v>
      </c>
      <c r="G3570" s="1">
        <v>0.0</v>
      </c>
      <c r="H3570" s="1">
        <v>0.0</v>
      </c>
      <c r="I3570" s="1">
        <v>4.0</v>
      </c>
      <c r="J3570" s="1" t="s">
        <v>18</v>
      </c>
      <c r="K3570" s="1">
        <v>4.163</v>
      </c>
      <c r="L3570" s="1">
        <v>0.0</v>
      </c>
      <c r="M3570" s="1">
        <v>3.0</v>
      </c>
      <c r="N3570" s="1">
        <v>1.0</v>
      </c>
      <c r="O3570" s="1">
        <v>0.0</v>
      </c>
      <c r="P3570" s="1">
        <v>39.0</v>
      </c>
    </row>
    <row r="3571">
      <c r="A3571" s="1">
        <v>181413.0</v>
      </c>
      <c r="B3571" s="1" t="s">
        <v>3343</v>
      </c>
      <c r="C3571" s="1" t="s">
        <v>3549</v>
      </c>
      <c r="D3571" s="1">
        <v>0.0</v>
      </c>
      <c r="E3571" s="1">
        <v>0.0</v>
      </c>
      <c r="F3571" s="1">
        <v>0.0</v>
      </c>
      <c r="G3571" s="1">
        <v>0.0</v>
      </c>
      <c r="H3571" s="1">
        <v>0.0</v>
      </c>
      <c r="I3571" s="1">
        <v>2.0</v>
      </c>
      <c r="J3571" s="1" t="s">
        <v>18</v>
      </c>
      <c r="K3571" s="1">
        <v>4.509</v>
      </c>
      <c r="L3571" s="1">
        <v>0.0</v>
      </c>
      <c r="M3571" s="1">
        <v>13.5</v>
      </c>
      <c r="N3571" s="1">
        <v>1.0</v>
      </c>
      <c r="O3571" s="1">
        <v>0.0</v>
      </c>
      <c r="P3571" s="1">
        <v>39.0</v>
      </c>
    </row>
    <row r="3572">
      <c r="A3572" s="1">
        <v>303678.0</v>
      </c>
      <c r="B3572" s="1" t="s">
        <v>3343</v>
      </c>
      <c r="C3572" s="1" t="s">
        <v>3550</v>
      </c>
      <c r="D3572" s="1">
        <v>0.0</v>
      </c>
      <c r="E3572" s="1">
        <v>0.0</v>
      </c>
      <c r="F3572" s="1">
        <v>0.0</v>
      </c>
      <c r="G3572" s="1">
        <v>0.0</v>
      </c>
      <c r="H3572" s="1">
        <v>0.0</v>
      </c>
      <c r="I3572" s="1">
        <v>2.0</v>
      </c>
      <c r="J3572" s="1" t="s">
        <v>18</v>
      </c>
      <c r="K3572" s="1">
        <v>4.508</v>
      </c>
      <c r="L3572" s="1">
        <v>0.0</v>
      </c>
      <c r="M3572" s="1">
        <v>4.0</v>
      </c>
      <c r="N3572" s="1">
        <v>1.0</v>
      </c>
      <c r="O3572" s="1">
        <v>1.0</v>
      </c>
      <c r="P3572" s="1">
        <v>39.0</v>
      </c>
    </row>
    <row r="3573">
      <c r="A3573" s="1">
        <v>290416.0</v>
      </c>
      <c r="B3573" s="1" t="s">
        <v>3343</v>
      </c>
      <c r="C3573" s="1" t="s">
        <v>3551</v>
      </c>
      <c r="D3573" s="1">
        <v>0.0</v>
      </c>
      <c r="E3573" s="1">
        <v>0.0</v>
      </c>
      <c r="F3573" s="1">
        <v>0.0</v>
      </c>
      <c r="G3573" s="1">
        <v>0.0</v>
      </c>
      <c r="H3573" s="1">
        <v>0.0</v>
      </c>
      <c r="I3573" s="1">
        <v>6.0</v>
      </c>
      <c r="J3573" s="1" t="s">
        <v>14</v>
      </c>
      <c r="K3573" s="1">
        <v>3.022</v>
      </c>
      <c r="L3573" s="1">
        <v>1.0</v>
      </c>
      <c r="M3573" s="1">
        <v>10.0</v>
      </c>
      <c r="N3573" s="1">
        <v>0.0</v>
      </c>
      <c r="O3573" s="1">
        <v>1.0</v>
      </c>
      <c r="P3573" s="1">
        <v>39.0</v>
      </c>
    </row>
    <row r="3574">
      <c r="A3574" s="1">
        <v>182577.0</v>
      </c>
      <c r="B3574" s="1" t="s">
        <v>3343</v>
      </c>
      <c r="C3574" s="1" t="s">
        <v>3552</v>
      </c>
      <c r="D3574" s="1">
        <v>0.0</v>
      </c>
      <c r="E3574" s="1">
        <v>0.0</v>
      </c>
      <c r="F3574" s="1">
        <v>0.0</v>
      </c>
      <c r="G3574" s="1">
        <v>0.0</v>
      </c>
      <c r="H3574" s="1">
        <v>0.0</v>
      </c>
      <c r="I3574" s="1">
        <v>4.0</v>
      </c>
      <c r="J3574" s="1" t="s">
        <v>18</v>
      </c>
      <c r="K3574" s="1">
        <v>4.288</v>
      </c>
      <c r="L3574" s="1">
        <v>0.0</v>
      </c>
      <c r="M3574" s="1">
        <v>3.0</v>
      </c>
      <c r="N3574" s="1">
        <v>1.0</v>
      </c>
      <c r="O3574" s="1">
        <v>0.0</v>
      </c>
      <c r="P3574" s="1">
        <v>39.0</v>
      </c>
    </row>
    <row r="3575">
      <c r="A3575" s="1">
        <v>180182.0</v>
      </c>
      <c r="B3575" s="1" t="s">
        <v>3343</v>
      </c>
      <c r="C3575" s="1" t="s">
        <v>3553</v>
      </c>
      <c r="D3575" s="1">
        <v>0.0</v>
      </c>
      <c r="E3575" s="1">
        <v>0.0</v>
      </c>
      <c r="F3575" s="1">
        <v>0.0</v>
      </c>
      <c r="G3575" s="1">
        <v>0.0</v>
      </c>
      <c r="H3575" s="1">
        <v>0.0</v>
      </c>
      <c r="I3575" s="1">
        <v>6.0</v>
      </c>
      <c r="J3575" s="1" t="s">
        <v>14</v>
      </c>
      <c r="K3575" s="1">
        <v>2.617</v>
      </c>
      <c r="L3575" s="1">
        <v>1.0</v>
      </c>
      <c r="M3575" s="1">
        <v>8.0</v>
      </c>
      <c r="N3575" s="1">
        <v>1.0</v>
      </c>
      <c r="O3575" s="1">
        <v>0.0</v>
      </c>
      <c r="P3575" s="1">
        <v>39.0</v>
      </c>
    </row>
    <row r="3576">
      <c r="A3576" s="1">
        <v>180689.0</v>
      </c>
      <c r="B3576" s="1" t="s">
        <v>3343</v>
      </c>
      <c r="C3576" s="1" t="s">
        <v>3554</v>
      </c>
      <c r="D3576" s="1">
        <v>0.0</v>
      </c>
      <c r="E3576" s="1">
        <v>0.0</v>
      </c>
      <c r="F3576" s="1">
        <v>0.0</v>
      </c>
      <c r="G3576" s="1">
        <v>0.0</v>
      </c>
      <c r="H3576" s="1">
        <v>0.0</v>
      </c>
      <c r="I3576" s="1">
        <v>3.0</v>
      </c>
      <c r="J3576" s="1" t="s">
        <v>18</v>
      </c>
      <c r="K3576" s="1">
        <v>4.013</v>
      </c>
      <c r="L3576" s="1">
        <v>1.0</v>
      </c>
      <c r="M3576" s="1">
        <v>3.0</v>
      </c>
      <c r="N3576" s="1">
        <v>1.0</v>
      </c>
      <c r="O3576" s="1">
        <v>0.0</v>
      </c>
      <c r="P3576" s="1">
        <v>39.0</v>
      </c>
    </row>
    <row r="3577">
      <c r="A3577" s="1">
        <v>303820.0</v>
      </c>
      <c r="B3577" s="1" t="s">
        <v>3343</v>
      </c>
      <c r="C3577" s="1" t="s">
        <v>3555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5.0</v>
      </c>
      <c r="J3577" s="1" t="s">
        <v>14</v>
      </c>
      <c r="K3577" s="1">
        <v>2.935</v>
      </c>
      <c r="L3577" s="1">
        <v>0.0</v>
      </c>
      <c r="M3577" s="1">
        <v>9.0</v>
      </c>
      <c r="N3577" s="1">
        <v>1.0</v>
      </c>
      <c r="O3577" s="1">
        <v>1.0</v>
      </c>
      <c r="P3577" s="1">
        <v>39.0</v>
      </c>
    </row>
    <row r="3578">
      <c r="A3578" s="1">
        <v>179795.0</v>
      </c>
      <c r="B3578" s="1" t="s">
        <v>3343</v>
      </c>
      <c r="C3578" s="1" t="s">
        <v>3556</v>
      </c>
      <c r="D3578" s="1">
        <v>0.0</v>
      </c>
      <c r="E3578" s="1">
        <v>0.0</v>
      </c>
      <c r="F3578" s="1">
        <v>0.0</v>
      </c>
      <c r="G3578" s="1">
        <v>0.0</v>
      </c>
      <c r="H3578" s="1">
        <v>0.0</v>
      </c>
      <c r="I3578" s="1">
        <v>4.0</v>
      </c>
      <c r="J3578" s="1" t="s">
        <v>18</v>
      </c>
      <c r="K3578" s="1">
        <v>3.989</v>
      </c>
      <c r="L3578" s="1">
        <v>0.0</v>
      </c>
      <c r="M3578" s="1">
        <v>6.75</v>
      </c>
      <c r="N3578" s="1">
        <v>0.75</v>
      </c>
      <c r="O3578" s="1">
        <v>0.5</v>
      </c>
      <c r="P3578" s="1">
        <v>39.0</v>
      </c>
    </row>
    <row r="3579">
      <c r="A3579" s="1">
        <v>183356.0</v>
      </c>
      <c r="B3579" s="1" t="s">
        <v>3343</v>
      </c>
      <c r="C3579" s="1" t="s">
        <v>3557</v>
      </c>
      <c r="D3579" s="1">
        <v>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5.0</v>
      </c>
      <c r="J3579" s="1" t="s">
        <v>14</v>
      </c>
      <c r="K3579" s="1">
        <v>3.062</v>
      </c>
      <c r="L3579" s="1">
        <v>0.0</v>
      </c>
      <c r="M3579" s="1">
        <v>3.6666667</v>
      </c>
      <c r="N3579" s="1">
        <v>1.0</v>
      </c>
      <c r="O3579" s="1">
        <v>0.0</v>
      </c>
      <c r="P3579" s="1">
        <v>39.0</v>
      </c>
    </row>
    <row r="3580">
      <c r="A3580" s="1">
        <v>278539.0</v>
      </c>
      <c r="B3580" s="1" t="s">
        <v>3343</v>
      </c>
      <c r="C3580" s="1" t="s">
        <v>3558</v>
      </c>
      <c r="D3580" s="1">
        <v>0.0</v>
      </c>
      <c r="E3580" s="1">
        <v>0.0</v>
      </c>
      <c r="F3580" s="1">
        <v>0.0</v>
      </c>
      <c r="G3580" s="1">
        <v>0.0</v>
      </c>
      <c r="H3580" s="1">
        <v>0.0</v>
      </c>
      <c r="I3580" s="1">
        <v>5.0</v>
      </c>
      <c r="J3580" s="1" t="s">
        <v>14</v>
      </c>
      <c r="K3580" s="1">
        <v>2.951</v>
      </c>
      <c r="L3580" s="1">
        <v>0.0</v>
      </c>
      <c r="M3580" s="1">
        <v>7.3333335</v>
      </c>
      <c r="N3580" s="1">
        <v>0.6666667</v>
      </c>
      <c r="O3580" s="1">
        <v>1.0</v>
      </c>
      <c r="P3580" s="1">
        <v>39.0</v>
      </c>
    </row>
    <row r="3581">
      <c r="A3581" s="1">
        <v>181493.0</v>
      </c>
      <c r="B3581" s="1" t="s">
        <v>3343</v>
      </c>
      <c r="C3581" s="1" t="s">
        <v>3559</v>
      </c>
      <c r="D3581" s="1">
        <v>0.0</v>
      </c>
      <c r="E3581" s="1">
        <v>0.0</v>
      </c>
      <c r="F3581" s="1">
        <v>0.0</v>
      </c>
      <c r="G3581" s="1">
        <v>0.0</v>
      </c>
      <c r="H3581" s="1">
        <v>0.0</v>
      </c>
      <c r="I3581" s="1">
        <v>4.0</v>
      </c>
      <c r="J3581" s="1" t="s">
        <v>18</v>
      </c>
      <c r="K3581" s="1">
        <v>4.082</v>
      </c>
      <c r="L3581" s="1">
        <v>0.0</v>
      </c>
      <c r="M3581" s="1">
        <v>8.25</v>
      </c>
      <c r="N3581" s="1">
        <v>1.0</v>
      </c>
      <c r="O3581" s="1">
        <v>0.0</v>
      </c>
      <c r="P3581" s="1">
        <v>39.0</v>
      </c>
    </row>
    <row r="3582">
      <c r="A3582" s="1">
        <v>181809.0</v>
      </c>
      <c r="B3582" s="1" t="s">
        <v>3343</v>
      </c>
      <c r="C3582" s="1" t="s">
        <v>3560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5.0</v>
      </c>
      <c r="J3582" s="1" t="s">
        <v>14</v>
      </c>
      <c r="K3582" s="1">
        <v>2.947</v>
      </c>
      <c r="L3582" s="1">
        <v>0.0</v>
      </c>
      <c r="M3582" s="1">
        <v>8.0</v>
      </c>
      <c r="N3582" s="1">
        <v>1.0</v>
      </c>
      <c r="O3582" s="1">
        <v>0.0</v>
      </c>
      <c r="P3582" s="1">
        <v>39.0</v>
      </c>
    </row>
    <row r="3583">
      <c r="A3583" s="1">
        <v>290318.0</v>
      </c>
      <c r="B3583" s="1" t="s">
        <v>3343</v>
      </c>
      <c r="C3583" s="1" t="s">
        <v>3561</v>
      </c>
      <c r="D3583" s="1">
        <v>0.0</v>
      </c>
      <c r="E3583" s="1">
        <v>0.0</v>
      </c>
      <c r="F3583" s="1">
        <v>0.0</v>
      </c>
      <c r="G3583" s="1">
        <v>0.0</v>
      </c>
      <c r="H3583" s="1">
        <v>0.0</v>
      </c>
      <c r="I3583" s="1">
        <v>5.0</v>
      </c>
      <c r="J3583" s="1" t="s">
        <v>14</v>
      </c>
      <c r="K3583" s="1">
        <v>2.631</v>
      </c>
      <c r="L3583" s="1">
        <v>0.0</v>
      </c>
      <c r="M3583" s="1">
        <v>1.0</v>
      </c>
      <c r="N3583" s="1">
        <v>0.0</v>
      </c>
      <c r="O3583" s="1">
        <v>1.0</v>
      </c>
      <c r="P3583" s="1">
        <v>39.0</v>
      </c>
    </row>
    <row r="3584">
      <c r="A3584" s="1">
        <v>181459.0</v>
      </c>
      <c r="B3584" s="1" t="s">
        <v>3343</v>
      </c>
      <c r="C3584" s="1" t="s">
        <v>3562</v>
      </c>
      <c r="D3584" s="1">
        <v>0.0</v>
      </c>
      <c r="E3584" s="1">
        <v>0.0</v>
      </c>
      <c r="F3584" s="1">
        <v>0.0</v>
      </c>
      <c r="G3584" s="1">
        <v>0.0</v>
      </c>
      <c r="H3584" s="1">
        <v>0.0</v>
      </c>
      <c r="I3584" s="1">
        <v>5.0</v>
      </c>
      <c r="J3584" s="1" t="s">
        <v>14</v>
      </c>
      <c r="K3584" s="1">
        <v>2.907</v>
      </c>
      <c r="L3584" s="1">
        <v>0.0</v>
      </c>
      <c r="M3584" s="1">
        <v>0.25</v>
      </c>
      <c r="N3584" s="1">
        <v>1.0</v>
      </c>
      <c r="O3584" s="1">
        <v>0.25</v>
      </c>
      <c r="P3584" s="1">
        <v>39.0</v>
      </c>
    </row>
    <row r="3585">
      <c r="A3585" s="1">
        <v>183457.0</v>
      </c>
      <c r="B3585" s="1" t="s">
        <v>3343</v>
      </c>
      <c r="C3585" s="1" t="s">
        <v>3563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3.0</v>
      </c>
      <c r="J3585" s="1" t="s">
        <v>18</v>
      </c>
      <c r="K3585" s="1">
        <v>4.042</v>
      </c>
      <c r="L3585" s="1">
        <v>1.0</v>
      </c>
      <c r="M3585" s="1">
        <v>4.0</v>
      </c>
      <c r="N3585" s="1">
        <v>1.0</v>
      </c>
      <c r="O3585" s="1">
        <v>0.0</v>
      </c>
      <c r="P3585" s="1">
        <v>39.0</v>
      </c>
    </row>
    <row r="3586">
      <c r="A3586" s="1">
        <v>303693.0</v>
      </c>
      <c r="B3586" s="1" t="s">
        <v>3343</v>
      </c>
      <c r="C3586" s="1" t="s">
        <v>3564</v>
      </c>
      <c r="D3586" s="1">
        <v>0.0</v>
      </c>
      <c r="E3586" s="1">
        <v>0.0</v>
      </c>
      <c r="F3586" s="1">
        <v>0.0</v>
      </c>
      <c r="G3586" s="1">
        <v>0.0</v>
      </c>
      <c r="H3586" s="1">
        <v>0.0</v>
      </c>
      <c r="I3586" s="1">
        <v>5.0</v>
      </c>
      <c r="J3586" s="1" t="s">
        <v>14</v>
      </c>
      <c r="K3586" s="1">
        <v>3.104</v>
      </c>
      <c r="L3586" s="1">
        <v>0.0</v>
      </c>
      <c r="M3586" s="1">
        <v>18.0</v>
      </c>
      <c r="N3586" s="1">
        <v>1.0</v>
      </c>
      <c r="O3586" s="1">
        <v>1.0</v>
      </c>
      <c r="P3586" s="1">
        <v>39.0</v>
      </c>
    </row>
    <row r="3587">
      <c r="A3587" s="1">
        <v>290262.0</v>
      </c>
      <c r="B3587" s="1" t="s">
        <v>3343</v>
      </c>
      <c r="C3587" s="1" t="s">
        <v>3565</v>
      </c>
      <c r="D3587" s="1">
        <v>0.0</v>
      </c>
      <c r="E3587" s="1">
        <v>0.0</v>
      </c>
      <c r="F3587" s="1">
        <v>0.0</v>
      </c>
      <c r="G3587" s="1">
        <v>0.0</v>
      </c>
      <c r="H3587" s="1">
        <v>0.0</v>
      </c>
      <c r="I3587" s="1">
        <v>5.0</v>
      </c>
      <c r="J3587" s="1" t="s">
        <v>14</v>
      </c>
      <c r="K3587" s="1">
        <v>2.759</v>
      </c>
      <c r="L3587" s="1">
        <v>0.0</v>
      </c>
      <c r="M3587" s="1">
        <v>7.0</v>
      </c>
      <c r="N3587" s="1">
        <v>0.0</v>
      </c>
      <c r="O3587" s="1">
        <v>1.0</v>
      </c>
      <c r="P3587" s="1">
        <v>39.0</v>
      </c>
    </row>
    <row r="3588">
      <c r="A3588" s="1">
        <v>182069.0</v>
      </c>
      <c r="B3588" s="1" t="s">
        <v>3343</v>
      </c>
      <c r="C3588" s="1" t="s">
        <v>3566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5.0</v>
      </c>
      <c r="J3588" s="1" t="s">
        <v>14</v>
      </c>
      <c r="K3588" s="1">
        <v>2.697</v>
      </c>
      <c r="L3588" s="1">
        <v>0.0</v>
      </c>
      <c r="M3588" s="1">
        <v>3.8</v>
      </c>
      <c r="N3588" s="1">
        <v>1.0</v>
      </c>
      <c r="O3588" s="1">
        <v>0.0</v>
      </c>
      <c r="P3588" s="1">
        <v>39.0</v>
      </c>
    </row>
    <row r="3589">
      <c r="A3589" s="1">
        <v>180331.0</v>
      </c>
      <c r="B3589" s="1" t="s">
        <v>3343</v>
      </c>
      <c r="C3589" s="1" t="s">
        <v>3567</v>
      </c>
      <c r="D3589" s="1">
        <v>0.0</v>
      </c>
      <c r="E3589" s="1">
        <v>0.0</v>
      </c>
      <c r="F3589" s="1">
        <v>0.0</v>
      </c>
      <c r="G3589" s="1">
        <v>0.0</v>
      </c>
      <c r="H3589" s="1">
        <v>0.0</v>
      </c>
      <c r="I3589" s="1">
        <v>4.0</v>
      </c>
      <c r="J3589" s="1" t="s">
        <v>18</v>
      </c>
      <c r="K3589" s="1">
        <v>4.093</v>
      </c>
      <c r="L3589" s="1">
        <v>0.0</v>
      </c>
      <c r="M3589" s="1">
        <v>16.0</v>
      </c>
      <c r="N3589" s="1">
        <v>1.0</v>
      </c>
      <c r="O3589" s="1">
        <v>0.33333334</v>
      </c>
      <c r="P3589" s="1">
        <v>39.0</v>
      </c>
    </row>
    <row r="3590">
      <c r="A3590" s="1">
        <v>336041.0</v>
      </c>
      <c r="B3590" s="1" t="s">
        <v>3343</v>
      </c>
      <c r="C3590" s="1" t="s">
        <v>3568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1.0</v>
      </c>
      <c r="J3590" s="1" t="s">
        <v>18</v>
      </c>
      <c r="K3590" s="1">
        <v>4.502</v>
      </c>
      <c r="L3590" s="1">
        <v>1.0</v>
      </c>
      <c r="M3590" s="1">
        <v>3.0</v>
      </c>
      <c r="N3590" s="1">
        <v>1.0</v>
      </c>
      <c r="O3590" s="1">
        <v>1.0</v>
      </c>
      <c r="P3590" s="1">
        <v>39.0</v>
      </c>
    </row>
    <row r="3591">
      <c r="A3591" s="1">
        <v>181601.0</v>
      </c>
      <c r="B3591" s="1" t="s">
        <v>3343</v>
      </c>
      <c r="C3591" s="1" t="s">
        <v>3569</v>
      </c>
      <c r="D3591" s="1">
        <v>0.0</v>
      </c>
      <c r="E3591" s="1">
        <v>0.0</v>
      </c>
      <c r="F3591" s="1">
        <v>0.0</v>
      </c>
      <c r="G3591" s="1">
        <v>0.0</v>
      </c>
      <c r="H3591" s="1">
        <v>0.0</v>
      </c>
      <c r="I3591" s="1">
        <v>6.0</v>
      </c>
      <c r="J3591" s="1" t="s">
        <v>14</v>
      </c>
      <c r="K3591" s="1">
        <v>3.033</v>
      </c>
      <c r="L3591" s="1">
        <v>1.0</v>
      </c>
      <c r="M3591" s="1">
        <v>0.75</v>
      </c>
      <c r="N3591" s="1">
        <v>1.0</v>
      </c>
      <c r="O3591" s="1">
        <v>0.0</v>
      </c>
      <c r="P3591" s="1">
        <v>39.0</v>
      </c>
    </row>
    <row r="3592">
      <c r="A3592" s="1">
        <v>181774.0</v>
      </c>
      <c r="B3592" s="1" t="s">
        <v>3343</v>
      </c>
      <c r="C3592" s="1" t="s">
        <v>3570</v>
      </c>
      <c r="D3592" s="1">
        <v>0.0</v>
      </c>
      <c r="E3592" s="1">
        <v>0.0</v>
      </c>
      <c r="F3592" s="1">
        <v>0.0</v>
      </c>
      <c r="G3592" s="1">
        <v>0.0</v>
      </c>
      <c r="H3592" s="1">
        <v>0.0</v>
      </c>
      <c r="I3592" s="1">
        <v>3.0</v>
      </c>
      <c r="J3592" s="1" t="s">
        <v>18</v>
      </c>
      <c r="K3592" s="1">
        <v>3.903</v>
      </c>
      <c r="L3592" s="1">
        <v>1.0</v>
      </c>
      <c r="M3592" s="1">
        <v>4.0</v>
      </c>
      <c r="N3592" s="1">
        <v>1.0</v>
      </c>
      <c r="O3592" s="1">
        <v>0.0</v>
      </c>
      <c r="P3592" s="1">
        <v>39.0</v>
      </c>
    </row>
    <row r="3593">
      <c r="A3593" s="1">
        <v>303862.0</v>
      </c>
      <c r="B3593" s="1" t="s">
        <v>3343</v>
      </c>
      <c r="C3593" s="1" t="s">
        <v>3571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2.0</v>
      </c>
      <c r="J3593" s="1" t="s">
        <v>18</v>
      </c>
      <c r="K3593" s="1">
        <v>4.629</v>
      </c>
      <c r="L3593" s="1">
        <v>0.0</v>
      </c>
      <c r="M3593" s="1">
        <v>8.0</v>
      </c>
      <c r="N3593" s="1">
        <v>1.0</v>
      </c>
      <c r="O3593" s="1">
        <v>1.0</v>
      </c>
      <c r="P3593" s="1">
        <v>39.0</v>
      </c>
    </row>
    <row r="3594">
      <c r="A3594" s="1">
        <v>180402.0</v>
      </c>
      <c r="B3594" s="1" t="s">
        <v>3343</v>
      </c>
      <c r="C3594" s="1" t="s">
        <v>3572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4.0</v>
      </c>
      <c r="J3594" s="1" t="s">
        <v>18</v>
      </c>
      <c r="K3594" s="1">
        <v>4.334</v>
      </c>
      <c r="L3594" s="1">
        <v>0.0</v>
      </c>
      <c r="M3594" s="1">
        <v>12.4</v>
      </c>
      <c r="N3594" s="1">
        <v>1.0</v>
      </c>
      <c r="O3594" s="1">
        <v>0.2</v>
      </c>
      <c r="P3594" s="1">
        <v>39.0</v>
      </c>
    </row>
    <row r="3595">
      <c r="A3595" s="1">
        <v>278599.0</v>
      </c>
      <c r="B3595" s="1" t="s">
        <v>3343</v>
      </c>
      <c r="C3595" s="1" t="s">
        <v>3573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6.0</v>
      </c>
      <c r="J3595" s="1" t="s">
        <v>14</v>
      </c>
      <c r="K3595" s="1">
        <v>2.594</v>
      </c>
      <c r="L3595" s="1">
        <v>1.0</v>
      </c>
      <c r="M3595" s="1">
        <v>7.5</v>
      </c>
      <c r="N3595" s="1">
        <v>0.5</v>
      </c>
      <c r="O3595" s="1">
        <v>1.0</v>
      </c>
      <c r="P3595" s="1">
        <v>39.0</v>
      </c>
    </row>
    <row r="3596">
      <c r="A3596" s="1">
        <v>278476.0</v>
      </c>
      <c r="B3596" s="1" t="s">
        <v>3343</v>
      </c>
      <c r="C3596" s="1" t="s">
        <v>3574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6.0</v>
      </c>
      <c r="J3596" s="1" t="s">
        <v>14</v>
      </c>
      <c r="K3596" s="1">
        <v>2.802</v>
      </c>
      <c r="L3596" s="1">
        <v>1.0</v>
      </c>
      <c r="M3596" s="1">
        <v>13.5</v>
      </c>
      <c r="N3596" s="1">
        <v>0.5</v>
      </c>
      <c r="O3596" s="1">
        <v>1.0</v>
      </c>
      <c r="P3596" s="1">
        <v>39.0</v>
      </c>
    </row>
    <row r="3597">
      <c r="A3597" s="1">
        <v>179626.0</v>
      </c>
      <c r="B3597" s="1" t="s">
        <v>3343</v>
      </c>
      <c r="C3597" s="1" t="s">
        <v>3575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6.0</v>
      </c>
      <c r="J3597" s="1" t="s">
        <v>14</v>
      </c>
      <c r="K3597" s="1">
        <v>2.568</v>
      </c>
      <c r="L3597" s="1">
        <v>1.0</v>
      </c>
      <c r="M3597" s="1">
        <v>9.0</v>
      </c>
      <c r="N3597" s="1">
        <v>1.0</v>
      </c>
      <c r="O3597" s="1">
        <v>0.0</v>
      </c>
      <c r="P3597" s="1">
        <v>39.0</v>
      </c>
    </row>
    <row r="3598">
      <c r="A3598" s="1">
        <v>180669.0</v>
      </c>
      <c r="B3598" s="1" t="s">
        <v>3343</v>
      </c>
      <c r="C3598" s="1" t="s">
        <v>3576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5.0</v>
      </c>
      <c r="J3598" s="1" t="s">
        <v>14</v>
      </c>
      <c r="K3598" s="1">
        <v>2.652</v>
      </c>
      <c r="L3598" s="1">
        <v>0.0</v>
      </c>
      <c r="M3598" s="1">
        <v>3.0</v>
      </c>
      <c r="N3598" s="1">
        <v>1.0</v>
      </c>
      <c r="O3598" s="1">
        <v>0.0</v>
      </c>
      <c r="P3598" s="1">
        <v>39.0</v>
      </c>
    </row>
    <row r="3599">
      <c r="A3599" s="1">
        <v>180091.0</v>
      </c>
      <c r="B3599" s="1" t="s">
        <v>3343</v>
      </c>
      <c r="C3599" s="1" t="s">
        <v>3577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6.0</v>
      </c>
      <c r="J3599" s="1" t="s">
        <v>14</v>
      </c>
      <c r="K3599" s="1">
        <v>3.139</v>
      </c>
      <c r="L3599" s="1">
        <v>1.0</v>
      </c>
      <c r="M3599" s="1">
        <v>7.5</v>
      </c>
      <c r="N3599" s="1">
        <v>1.0</v>
      </c>
      <c r="O3599" s="1">
        <v>0.0</v>
      </c>
      <c r="P3599" s="1">
        <v>39.0</v>
      </c>
    </row>
    <row r="3600">
      <c r="A3600" s="1">
        <v>278585.0</v>
      </c>
      <c r="B3600" s="1" t="s">
        <v>3343</v>
      </c>
      <c r="C3600" s="1" t="s">
        <v>3578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5.0</v>
      </c>
      <c r="J3600" s="1" t="s">
        <v>14</v>
      </c>
      <c r="K3600" s="1">
        <v>2.741</v>
      </c>
      <c r="L3600" s="1">
        <v>0.0</v>
      </c>
      <c r="M3600" s="1">
        <v>15.0</v>
      </c>
      <c r="N3600" s="1">
        <v>0.0</v>
      </c>
      <c r="O3600" s="1">
        <v>1.0</v>
      </c>
      <c r="P3600" s="1">
        <v>39.0</v>
      </c>
    </row>
    <row r="3601">
      <c r="A3601" s="1">
        <v>180435.0</v>
      </c>
      <c r="B3601" s="1" t="s">
        <v>3343</v>
      </c>
      <c r="C3601" s="1" t="s">
        <v>3579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2.0</v>
      </c>
      <c r="J3601" s="1" t="s">
        <v>18</v>
      </c>
      <c r="K3601" s="1">
        <v>4.913</v>
      </c>
      <c r="L3601" s="1">
        <v>0.0</v>
      </c>
      <c r="M3601" s="1">
        <v>7.6666665</v>
      </c>
      <c r="N3601" s="1">
        <v>1.0</v>
      </c>
      <c r="O3601" s="1">
        <v>0.0</v>
      </c>
      <c r="P3601" s="1">
        <v>39.0</v>
      </c>
    </row>
    <row r="3602">
      <c r="A3602" s="1">
        <v>303798.0</v>
      </c>
      <c r="B3602" s="1" t="s">
        <v>3343</v>
      </c>
      <c r="C3602" s="1" t="s">
        <v>3580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7.0</v>
      </c>
      <c r="J3602" s="1" t="s">
        <v>14</v>
      </c>
      <c r="K3602" s="1">
        <v>2.023</v>
      </c>
      <c r="L3602" s="1">
        <v>0.0</v>
      </c>
      <c r="M3602" s="1">
        <v>5.0</v>
      </c>
      <c r="N3602" s="1">
        <v>1.0</v>
      </c>
      <c r="O3602" s="1">
        <v>1.0</v>
      </c>
      <c r="P3602" s="1">
        <v>39.0</v>
      </c>
    </row>
    <row r="3603">
      <c r="A3603" s="1">
        <v>180745.0</v>
      </c>
      <c r="B3603" s="1" t="s">
        <v>3343</v>
      </c>
      <c r="C3603" s="1" t="s">
        <v>3581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4.0</v>
      </c>
      <c r="J3603" s="1" t="s">
        <v>18</v>
      </c>
      <c r="K3603" s="1">
        <v>4.214</v>
      </c>
      <c r="L3603" s="1">
        <v>0.0</v>
      </c>
      <c r="M3603" s="1">
        <v>5.6666665</v>
      </c>
      <c r="N3603" s="1">
        <v>1.0</v>
      </c>
      <c r="O3603" s="1">
        <v>0.33333334</v>
      </c>
      <c r="P3603" s="1">
        <v>39.0</v>
      </c>
    </row>
    <row r="3604">
      <c r="A3604" s="1">
        <v>179604.0</v>
      </c>
      <c r="B3604" s="1" t="s">
        <v>3343</v>
      </c>
      <c r="C3604" s="1" t="s">
        <v>3582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5.0</v>
      </c>
      <c r="J3604" s="1" t="s">
        <v>14</v>
      </c>
      <c r="K3604" s="1">
        <v>2.671</v>
      </c>
      <c r="L3604" s="1">
        <v>0.0</v>
      </c>
      <c r="M3604" s="1">
        <v>5.2</v>
      </c>
      <c r="N3604" s="1">
        <v>1.0</v>
      </c>
      <c r="O3604" s="1">
        <v>0.2</v>
      </c>
      <c r="P3604" s="1">
        <v>39.0</v>
      </c>
    </row>
    <row r="3605">
      <c r="A3605" s="1">
        <v>303744.0</v>
      </c>
      <c r="B3605" s="1" t="s">
        <v>3343</v>
      </c>
      <c r="C3605" s="1" t="s">
        <v>3583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6.0</v>
      </c>
      <c r="J3605" s="1" t="s">
        <v>14</v>
      </c>
      <c r="K3605" s="1">
        <v>2.675</v>
      </c>
      <c r="L3605" s="1">
        <v>1.0</v>
      </c>
      <c r="M3605" s="1">
        <v>2.5</v>
      </c>
      <c r="N3605" s="1">
        <v>0.5</v>
      </c>
      <c r="O3605" s="1">
        <v>1.0</v>
      </c>
      <c r="P3605" s="1">
        <v>39.0</v>
      </c>
    </row>
    <row r="3606">
      <c r="A3606" s="1">
        <v>182711.0</v>
      </c>
      <c r="B3606" s="1" t="s">
        <v>3343</v>
      </c>
      <c r="C3606" s="1" t="s">
        <v>3584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3.0</v>
      </c>
      <c r="J3606" s="1" t="s">
        <v>18</v>
      </c>
      <c r="K3606" s="1">
        <v>3.837</v>
      </c>
      <c r="L3606" s="1">
        <v>1.0</v>
      </c>
      <c r="M3606" s="1">
        <v>21.0</v>
      </c>
      <c r="N3606" s="1">
        <v>1.0</v>
      </c>
      <c r="O3606" s="1">
        <v>0.0</v>
      </c>
      <c r="P3606" s="1">
        <v>39.0</v>
      </c>
    </row>
    <row r="3607">
      <c r="A3607" s="1">
        <v>180474.0</v>
      </c>
      <c r="B3607" s="1" t="s">
        <v>3343</v>
      </c>
      <c r="C3607" s="1" t="s">
        <v>3585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3.0</v>
      </c>
      <c r="J3607" s="1" t="s">
        <v>18</v>
      </c>
      <c r="K3607" s="1">
        <v>4.275</v>
      </c>
      <c r="L3607" s="1">
        <v>1.0</v>
      </c>
      <c r="M3607" s="1">
        <v>7.6666665</v>
      </c>
      <c r="N3607" s="1">
        <v>1.0</v>
      </c>
      <c r="O3607" s="1">
        <v>0.0</v>
      </c>
      <c r="P3607" s="1">
        <v>39.0</v>
      </c>
    </row>
    <row r="3608">
      <c r="A3608" s="1">
        <v>182941.0</v>
      </c>
      <c r="B3608" s="1" t="s">
        <v>3343</v>
      </c>
      <c r="C3608" s="1" t="s">
        <v>3586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2.0</v>
      </c>
      <c r="J3608" s="1" t="s">
        <v>18</v>
      </c>
      <c r="K3608" s="1">
        <v>4.786</v>
      </c>
      <c r="L3608" s="1">
        <v>0.0</v>
      </c>
      <c r="M3608" s="1">
        <v>5.0</v>
      </c>
      <c r="N3608" s="1">
        <v>1.0</v>
      </c>
      <c r="O3608" s="1">
        <v>0.25</v>
      </c>
      <c r="P3608" s="1">
        <v>39.0</v>
      </c>
    </row>
    <row r="3609">
      <c r="A3609" s="1">
        <v>182546.0</v>
      </c>
      <c r="B3609" s="1" t="s">
        <v>3343</v>
      </c>
      <c r="C3609" s="1" t="s">
        <v>3587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5.0</v>
      </c>
      <c r="J3609" s="1" t="s">
        <v>14</v>
      </c>
      <c r="K3609" s="1">
        <v>2.771</v>
      </c>
      <c r="L3609" s="1">
        <v>0.0</v>
      </c>
      <c r="M3609" s="1">
        <v>4.0</v>
      </c>
      <c r="N3609" s="1">
        <v>1.0</v>
      </c>
      <c r="O3609" s="1">
        <v>0.0</v>
      </c>
      <c r="P3609" s="1">
        <v>39.0</v>
      </c>
    </row>
    <row r="3610">
      <c r="A3610" s="1">
        <v>179912.0</v>
      </c>
      <c r="B3610" s="1" t="s">
        <v>3343</v>
      </c>
      <c r="C3610" s="1" t="s">
        <v>3588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5.0</v>
      </c>
      <c r="J3610" s="1" t="s">
        <v>14</v>
      </c>
      <c r="K3610" s="1">
        <v>2.691</v>
      </c>
      <c r="L3610" s="1">
        <v>0.0</v>
      </c>
      <c r="M3610" s="1">
        <v>5.0</v>
      </c>
      <c r="N3610" s="1">
        <v>1.0</v>
      </c>
      <c r="O3610" s="1">
        <v>0.0</v>
      </c>
      <c r="P3610" s="1">
        <v>39.0</v>
      </c>
    </row>
    <row r="3611">
      <c r="A3611" s="1">
        <v>303766.0</v>
      </c>
      <c r="B3611" s="1" t="s">
        <v>3343</v>
      </c>
      <c r="C3611" s="1" t="s">
        <v>3589</v>
      </c>
      <c r="D3611" s="1">
        <v>0.0</v>
      </c>
      <c r="E3611" s="1">
        <v>1.0</v>
      </c>
      <c r="F3611" s="1">
        <v>0.0</v>
      </c>
      <c r="G3611" s="1">
        <v>1.0</v>
      </c>
      <c r="H3611" s="1">
        <v>0.0</v>
      </c>
      <c r="I3611" s="1">
        <v>3.0</v>
      </c>
      <c r="J3611" s="1" t="s">
        <v>18</v>
      </c>
      <c r="K3611" s="1">
        <v>4.18</v>
      </c>
      <c r="L3611" s="1">
        <v>1.0</v>
      </c>
      <c r="M3611" s="1">
        <v>9.0</v>
      </c>
      <c r="N3611" s="1">
        <v>1.0</v>
      </c>
      <c r="O3611" s="1">
        <v>1.0</v>
      </c>
      <c r="P3611" s="1">
        <v>39.0</v>
      </c>
    </row>
    <row r="3612">
      <c r="A3612" s="1">
        <v>181590.0</v>
      </c>
      <c r="B3612" s="1" t="s">
        <v>3343</v>
      </c>
      <c r="C3612" s="1" t="s">
        <v>3590</v>
      </c>
      <c r="D3612" s="1">
        <v>0.0</v>
      </c>
      <c r="E3612" s="1">
        <v>0.0</v>
      </c>
      <c r="F3612" s="1">
        <v>0.0</v>
      </c>
      <c r="G3612" s="1">
        <v>0.0</v>
      </c>
      <c r="H3612" s="1">
        <v>0.0</v>
      </c>
      <c r="I3612" s="1">
        <v>3.0</v>
      </c>
      <c r="J3612" s="1" t="s">
        <v>18</v>
      </c>
      <c r="K3612" s="1">
        <v>3.967</v>
      </c>
      <c r="L3612" s="1">
        <v>1.0</v>
      </c>
      <c r="M3612" s="1">
        <v>3.0</v>
      </c>
      <c r="N3612" s="1">
        <v>1.0</v>
      </c>
      <c r="O3612" s="1">
        <v>0.0</v>
      </c>
      <c r="P3612" s="1">
        <v>39.0</v>
      </c>
    </row>
    <row r="3613">
      <c r="A3613" s="1">
        <v>303866.0</v>
      </c>
      <c r="B3613" s="1" t="s">
        <v>3343</v>
      </c>
      <c r="C3613" s="1" t="s">
        <v>3591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2.0</v>
      </c>
      <c r="J3613" s="1" t="s">
        <v>18</v>
      </c>
      <c r="K3613" s="1">
        <v>4.507</v>
      </c>
      <c r="L3613" s="1">
        <v>0.0</v>
      </c>
      <c r="M3613" s="1">
        <v>12.0</v>
      </c>
      <c r="N3613" s="1">
        <v>1.0</v>
      </c>
      <c r="O3613" s="1">
        <v>1.0</v>
      </c>
      <c r="P3613" s="1">
        <v>39.0</v>
      </c>
    </row>
    <row r="3614">
      <c r="A3614" s="1">
        <v>290400.0</v>
      </c>
      <c r="B3614" s="1" t="s">
        <v>3343</v>
      </c>
      <c r="C3614" s="1" t="s">
        <v>3592</v>
      </c>
      <c r="D3614" s="1">
        <v>0.0</v>
      </c>
      <c r="E3614" s="1">
        <v>0.0</v>
      </c>
      <c r="F3614" s="1">
        <v>0.0</v>
      </c>
      <c r="G3614" s="1">
        <v>0.0</v>
      </c>
      <c r="H3614" s="1">
        <v>0.0</v>
      </c>
      <c r="I3614" s="1">
        <v>3.0</v>
      </c>
      <c r="J3614" s="1" t="s">
        <v>18</v>
      </c>
      <c r="K3614" s="1">
        <v>4.296</v>
      </c>
      <c r="L3614" s="1">
        <v>1.0</v>
      </c>
      <c r="M3614" s="1">
        <v>5.5</v>
      </c>
      <c r="N3614" s="1">
        <v>0.5</v>
      </c>
      <c r="O3614" s="1">
        <v>1.0</v>
      </c>
      <c r="P3614" s="1">
        <v>39.0</v>
      </c>
    </row>
    <row r="3615">
      <c r="A3615" s="1">
        <v>180577.0</v>
      </c>
      <c r="B3615" s="1" t="s">
        <v>3343</v>
      </c>
      <c r="C3615" s="1" t="s">
        <v>3593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3.0</v>
      </c>
      <c r="J3615" s="1" t="s">
        <v>18</v>
      </c>
      <c r="K3615" s="1">
        <v>3.822</v>
      </c>
      <c r="L3615" s="1">
        <v>1.0</v>
      </c>
      <c r="M3615" s="1">
        <v>14.333333</v>
      </c>
      <c r="N3615" s="1">
        <v>1.0</v>
      </c>
      <c r="O3615" s="1">
        <v>0.0</v>
      </c>
      <c r="P3615" s="1">
        <v>39.0</v>
      </c>
    </row>
    <row r="3616">
      <c r="A3616" s="1">
        <v>182239.0</v>
      </c>
      <c r="B3616" s="1" t="s">
        <v>3343</v>
      </c>
      <c r="C3616" s="1" t="s">
        <v>3594</v>
      </c>
      <c r="D3616" s="1">
        <v>0.0</v>
      </c>
      <c r="E3616" s="1">
        <v>0.0</v>
      </c>
      <c r="F3616" s="1">
        <v>0.0</v>
      </c>
      <c r="G3616" s="1">
        <v>0.0</v>
      </c>
      <c r="H3616" s="1">
        <v>0.0</v>
      </c>
      <c r="I3616" s="1">
        <v>5.0</v>
      </c>
      <c r="J3616" s="1" t="s">
        <v>14</v>
      </c>
      <c r="K3616" s="1">
        <v>3.439</v>
      </c>
      <c r="L3616" s="1">
        <v>0.0</v>
      </c>
      <c r="M3616" s="1">
        <v>2.0</v>
      </c>
      <c r="N3616" s="1">
        <v>1.0</v>
      </c>
      <c r="O3616" s="1">
        <v>0.0</v>
      </c>
      <c r="P3616" s="1">
        <v>39.0</v>
      </c>
    </row>
    <row r="3617">
      <c r="A3617" s="1">
        <v>266990.0</v>
      </c>
      <c r="B3617" s="1" t="s">
        <v>3343</v>
      </c>
      <c r="C3617" s="1" t="s">
        <v>3595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5.0</v>
      </c>
      <c r="J3617" s="1" t="s">
        <v>14</v>
      </c>
      <c r="K3617" s="1">
        <v>2.934</v>
      </c>
      <c r="L3617" s="1">
        <v>0.0</v>
      </c>
      <c r="M3617" s="1">
        <v>5.6666665</v>
      </c>
      <c r="N3617" s="1">
        <v>0.6666667</v>
      </c>
      <c r="O3617" s="1">
        <v>0.6666667</v>
      </c>
      <c r="P3617" s="1">
        <v>39.0</v>
      </c>
    </row>
    <row r="3618">
      <c r="A3618" s="1">
        <v>181633.0</v>
      </c>
      <c r="B3618" s="1" t="s">
        <v>3343</v>
      </c>
      <c r="C3618" s="1" t="s">
        <v>3596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2.0</v>
      </c>
      <c r="J3618" s="1" t="s">
        <v>18</v>
      </c>
      <c r="K3618" s="1">
        <v>4.624</v>
      </c>
      <c r="L3618" s="1">
        <v>0.0</v>
      </c>
      <c r="M3618" s="1">
        <v>10.666667</v>
      </c>
      <c r="N3618" s="1">
        <v>1.0</v>
      </c>
      <c r="O3618" s="1">
        <v>0.0</v>
      </c>
      <c r="P3618" s="1">
        <v>39.0</v>
      </c>
    </row>
    <row r="3619">
      <c r="A3619" s="1">
        <v>336106.0</v>
      </c>
      <c r="B3619" s="1" t="s">
        <v>3343</v>
      </c>
      <c r="C3619" s="1" t="s">
        <v>3597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4.0</v>
      </c>
      <c r="J3619" s="1" t="s">
        <v>18</v>
      </c>
      <c r="K3619" s="1">
        <v>4.399</v>
      </c>
      <c r="L3619" s="1">
        <v>0.0</v>
      </c>
      <c r="M3619" s="1">
        <v>13.0</v>
      </c>
      <c r="N3619" s="1">
        <v>1.0</v>
      </c>
      <c r="O3619" s="1">
        <v>1.0</v>
      </c>
      <c r="P3619" s="1">
        <v>39.0</v>
      </c>
    </row>
    <row r="3620">
      <c r="A3620" s="1">
        <v>278543.0</v>
      </c>
      <c r="B3620" s="1" t="s">
        <v>3343</v>
      </c>
      <c r="C3620" s="1" t="s">
        <v>3598</v>
      </c>
      <c r="D3620" s="1">
        <v>0.0</v>
      </c>
      <c r="E3620" s="1">
        <v>0.0</v>
      </c>
      <c r="F3620" s="1">
        <v>0.0</v>
      </c>
      <c r="G3620" s="1">
        <v>0.0</v>
      </c>
      <c r="H3620" s="1">
        <v>0.0</v>
      </c>
      <c r="I3620" s="1">
        <v>1.0</v>
      </c>
      <c r="J3620" s="1" t="s">
        <v>18</v>
      </c>
      <c r="K3620" s="1">
        <v>4.435</v>
      </c>
      <c r="L3620" s="1">
        <v>1.0</v>
      </c>
      <c r="M3620" s="1">
        <v>9.0</v>
      </c>
      <c r="N3620" s="1">
        <v>1.0</v>
      </c>
      <c r="O3620" s="1">
        <v>1.0</v>
      </c>
      <c r="P3620" s="1">
        <v>39.0</v>
      </c>
    </row>
    <row r="3621">
      <c r="A3621" s="1">
        <v>183045.0</v>
      </c>
      <c r="B3621" s="1" t="s">
        <v>3343</v>
      </c>
      <c r="C3621" s="1" t="s">
        <v>3599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2.0</v>
      </c>
      <c r="J3621" s="1" t="s">
        <v>18</v>
      </c>
      <c r="K3621" s="1">
        <v>4.605</v>
      </c>
      <c r="L3621" s="1">
        <v>0.0</v>
      </c>
      <c r="M3621" s="1">
        <v>5.6666665</v>
      </c>
      <c r="N3621" s="1">
        <v>1.0</v>
      </c>
      <c r="O3621" s="1">
        <v>0.33333334</v>
      </c>
      <c r="P3621" s="1">
        <v>39.0</v>
      </c>
    </row>
    <row r="3622">
      <c r="A3622" s="1">
        <v>182296.0</v>
      </c>
      <c r="B3622" s="1" t="s">
        <v>3343</v>
      </c>
      <c r="C3622" s="1" t="s">
        <v>3600</v>
      </c>
      <c r="D3622" s="1">
        <v>0.0</v>
      </c>
      <c r="E3622" s="1">
        <v>0.5</v>
      </c>
      <c r="F3622" s="1">
        <v>0.5</v>
      </c>
      <c r="G3622" s="1">
        <v>0.0</v>
      </c>
      <c r="H3622" s="1">
        <v>0.0</v>
      </c>
      <c r="I3622" s="1">
        <v>1.0</v>
      </c>
      <c r="J3622" s="1" t="s">
        <v>18</v>
      </c>
      <c r="K3622" s="1">
        <v>4.51</v>
      </c>
      <c r="L3622" s="1">
        <v>1.0</v>
      </c>
      <c r="M3622" s="1">
        <v>7.5</v>
      </c>
      <c r="N3622" s="1">
        <v>1.0</v>
      </c>
      <c r="O3622" s="1">
        <v>0.0</v>
      </c>
      <c r="P3622" s="1">
        <v>39.0</v>
      </c>
    </row>
    <row r="3623">
      <c r="A3623" s="1">
        <v>290352.0</v>
      </c>
      <c r="B3623" s="1" t="s">
        <v>3343</v>
      </c>
      <c r="C3623" s="1" t="s">
        <v>3601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7.0</v>
      </c>
      <c r="J3623" s="1" t="s">
        <v>14</v>
      </c>
      <c r="K3623" s="1">
        <v>1.396</v>
      </c>
      <c r="L3623" s="1">
        <v>0.0</v>
      </c>
      <c r="M3623" s="1">
        <v>5.0</v>
      </c>
      <c r="N3623" s="1">
        <v>0.0</v>
      </c>
      <c r="O3623" s="1">
        <v>1.0</v>
      </c>
      <c r="P3623" s="1">
        <v>39.0</v>
      </c>
    </row>
    <row r="3624">
      <c r="A3624" s="1">
        <v>181052.0</v>
      </c>
      <c r="B3624" s="1" t="s">
        <v>3343</v>
      </c>
      <c r="C3624" s="1" t="s">
        <v>3602</v>
      </c>
      <c r="D3624" s="1">
        <v>0.0</v>
      </c>
      <c r="E3624" s="1">
        <v>0.5</v>
      </c>
      <c r="F3624" s="1">
        <v>0.0</v>
      </c>
      <c r="G3624" s="1">
        <v>0.0</v>
      </c>
      <c r="H3624" s="1">
        <v>0.25</v>
      </c>
      <c r="I3624" s="1">
        <v>3.0</v>
      </c>
      <c r="J3624" s="1" t="s">
        <v>18</v>
      </c>
      <c r="K3624" s="1">
        <v>4.349</v>
      </c>
      <c r="L3624" s="1">
        <v>1.0</v>
      </c>
      <c r="M3624" s="1">
        <v>7.0</v>
      </c>
      <c r="N3624" s="1">
        <v>1.0</v>
      </c>
      <c r="O3624" s="1">
        <v>0.25</v>
      </c>
      <c r="P3624" s="1">
        <v>39.0</v>
      </c>
    </row>
    <row r="3625">
      <c r="A3625" s="1">
        <v>180809.0</v>
      </c>
      <c r="B3625" s="1" t="s">
        <v>3343</v>
      </c>
      <c r="C3625" s="1" t="s">
        <v>3603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4.0</v>
      </c>
      <c r="J3625" s="1" t="s">
        <v>18</v>
      </c>
      <c r="K3625" s="1">
        <v>4.094</v>
      </c>
      <c r="L3625" s="1">
        <v>0.0</v>
      </c>
      <c r="M3625" s="1">
        <v>13.0</v>
      </c>
      <c r="N3625" s="1">
        <v>1.0</v>
      </c>
      <c r="O3625" s="1">
        <v>0.0</v>
      </c>
      <c r="P3625" s="1">
        <v>39.0</v>
      </c>
    </row>
    <row r="3626">
      <c r="A3626" s="1">
        <v>179951.0</v>
      </c>
      <c r="B3626" s="1" t="s">
        <v>3343</v>
      </c>
      <c r="C3626" s="1" t="s">
        <v>3604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4.0</v>
      </c>
      <c r="J3626" s="1" t="s">
        <v>18</v>
      </c>
      <c r="K3626" s="1">
        <v>4.271</v>
      </c>
      <c r="L3626" s="1">
        <v>0.0</v>
      </c>
      <c r="M3626" s="1">
        <v>14.0</v>
      </c>
      <c r="N3626" s="1">
        <v>1.0</v>
      </c>
      <c r="O3626" s="1">
        <v>0.0</v>
      </c>
      <c r="P3626" s="1">
        <v>39.0</v>
      </c>
    </row>
    <row r="3627">
      <c r="A3627" s="1">
        <v>179784.0</v>
      </c>
      <c r="B3627" s="1" t="s">
        <v>3343</v>
      </c>
      <c r="C3627" s="1" t="s">
        <v>3605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4.0</v>
      </c>
      <c r="J3627" s="1" t="s">
        <v>18</v>
      </c>
      <c r="K3627" s="1">
        <v>4.11</v>
      </c>
      <c r="L3627" s="1">
        <v>0.0</v>
      </c>
      <c r="M3627" s="1">
        <v>14.75</v>
      </c>
      <c r="N3627" s="1">
        <v>1.0</v>
      </c>
      <c r="O3627" s="1">
        <v>0.25</v>
      </c>
      <c r="P3627" s="1">
        <v>39.0</v>
      </c>
    </row>
    <row r="3628">
      <c r="A3628" s="1">
        <v>290320.0</v>
      </c>
      <c r="B3628" s="1" t="s">
        <v>3343</v>
      </c>
      <c r="C3628" s="1" t="s">
        <v>3606</v>
      </c>
      <c r="D3628" s="1">
        <v>0.0</v>
      </c>
      <c r="E3628" s="1">
        <v>0.0</v>
      </c>
      <c r="F3628" s="1">
        <v>0.0</v>
      </c>
      <c r="G3628" s="1">
        <v>0.0</v>
      </c>
      <c r="H3628" s="1">
        <v>0.0</v>
      </c>
      <c r="I3628" s="1">
        <v>2.0</v>
      </c>
      <c r="J3628" s="1" t="s">
        <v>18</v>
      </c>
      <c r="K3628" s="1">
        <v>4.473</v>
      </c>
      <c r="L3628" s="1">
        <v>0.0</v>
      </c>
      <c r="M3628" s="1">
        <v>9.333333</v>
      </c>
      <c r="N3628" s="1">
        <v>0.6666667</v>
      </c>
      <c r="O3628" s="1">
        <v>1.0</v>
      </c>
      <c r="P3628" s="1">
        <v>39.0</v>
      </c>
    </row>
    <row r="3629">
      <c r="A3629" s="1">
        <v>182758.0</v>
      </c>
      <c r="B3629" s="1" t="s">
        <v>3343</v>
      </c>
      <c r="C3629" s="1" t="s">
        <v>3607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4.0</v>
      </c>
      <c r="J3629" s="1" t="s">
        <v>18</v>
      </c>
      <c r="K3629" s="1">
        <v>3.983</v>
      </c>
      <c r="L3629" s="1">
        <v>0.0</v>
      </c>
      <c r="M3629" s="1">
        <v>5.0</v>
      </c>
      <c r="N3629" s="1">
        <v>1.0</v>
      </c>
      <c r="O3629" s="1">
        <v>0.0</v>
      </c>
      <c r="P3629" s="1">
        <v>39.0</v>
      </c>
    </row>
    <row r="3630">
      <c r="A3630" s="1">
        <v>182758.0</v>
      </c>
      <c r="B3630" s="1" t="s">
        <v>3343</v>
      </c>
      <c r="C3630" s="1" t="s">
        <v>3607</v>
      </c>
      <c r="D3630" s="1">
        <v>0.0</v>
      </c>
      <c r="E3630" s="1">
        <v>0.5</v>
      </c>
      <c r="F3630" s="1">
        <v>0.5</v>
      </c>
      <c r="G3630" s="1">
        <v>0.0</v>
      </c>
      <c r="H3630" s="1">
        <v>0.5</v>
      </c>
      <c r="I3630" s="1">
        <v>5.0</v>
      </c>
      <c r="J3630" s="1" t="s">
        <v>14</v>
      </c>
      <c r="K3630" s="1">
        <v>3.591</v>
      </c>
      <c r="L3630" s="1">
        <v>0.0</v>
      </c>
      <c r="M3630" s="1">
        <v>5.0</v>
      </c>
      <c r="N3630" s="1">
        <v>1.0</v>
      </c>
      <c r="O3630" s="1">
        <v>0.0</v>
      </c>
      <c r="P3630" s="1">
        <v>39.0</v>
      </c>
    </row>
    <row r="3631">
      <c r="A3631" s="1">
        <v>180861.0</v>
      </c>
      <c r="B3631" s="1" t="s">
        <v>3343</v>
      </c>
      <c r="C3631" s="1" t="s">
        <v>3608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4.0</v>
      </c>
      <c r="J3631" s="1" t="s">
        <v>18</v>
      </c>
      <c r="K3631" s="1">
        <v>4.372</v>
      </c>
      <c r="L3631" s="1">
        <v>0.0</v>
      </c>
      <c r="M3631" s="1">
        <v>9.5</v>
      </c>
      <c r="N3631" s="1">
        <v>1.0</v>
      </c>
      <c r="O3631" s="1">
        <v>0.25</v>
      </c>
      <c r="P3631" s="1">
        <v>39.0</v>
      </c>
    </row>
    <row r="3632">
      <c r="A3632" s="1">
        <v>181091.0</v>
      </c>
      <c r="B3632" s="1" t="s">
        <v>3343</v>
      </c>
      <c r="C3632" s="1" t="s">
        <v>3609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1.0</v>
      </c>
      <c r="J3632" s="1" t="s">
        <v>18</v>
      </c>
      <c r="K3632" s="1">
        <v>4.686</v>
      </c>
      <c r="L3632" s="1">
        <v>1.0</v>
      </c>
      <c r="M3632" s="1">
        <v>14.0</v>
      </c>
      <c r="N3632" s="1">
        <v>1.0</v>
      </c>
      <c r="O3632" s="1">
        <v>0.25</v>
      </c>
      <c r="P3632" s="1">
        <v>39.0</v>
      </c>
    </row>
    <row r="3633">
      <c r="A3633" s="1">
        <v>182224.0</v>
      </c>
      <c r="B3633" s="1" t="s">
        <v>3343</v>
      </c>
      <c r="C3633" s="1" t="s">
        <v>3610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5.0</v>
      </c>
      <c r="J3633" s="1" t="s">
        <v>14</v>
      </c>
      <c r="K3633" s="1">
        <v>3.02</v>
      </c>
      <c r="L3633" s="1">
        <v>0.0</v>
      </c>
      <c r="M3633" s="1">
        <v>1.5</v>
      </c>
      <c r="N3633" s="1">
        <v>1.0</v>
      </c>
      <c r="O3633" s="1">
        <v>0.0</v>
      </c>
      <c r="P3633" s="1">
        <v>39.0</v>
      </c>
    </row>
    <row r="3634">
      <c r="A3634" s="1">
        <v>179531.0</v>
      </c>
      <c r="B3634" s="1" t="s">
        <v>3343</v>
      </c>
      <c r="C3634" s="1" t="s">
        <v>3611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5.0</v>
      </c>
      <c r="J3634" s="1" t="s">
        <v>14</v>
      </c>
      <c r="K3634" s="1">
        <v>2.902</v>
      </c>
      <c r="L3634" s="1">
        <v>0.0</v>
      </c>
      <c r="M3634" s="1">
        <v>3.0</v>
      </c>
      <c r="N3634" s="1">
        <v>1.0</v>
      </c>
      <c r="O3634" s="1">
        <v>0.0</v>
      </c>
      <c r="P3634" s="1">
        <v>39.0</v>
      </c>
    </row>
    <row r="3635">
      <c r="A3635" s="1">
        <v>180148.0</v>
      </c>
      <c r="B3635" s="1" t="s">
        <v>3343</v>
      </c>
      <c r="C3635" s="1" t="s">
        <v>3612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7.0</v>
      </c>
      <c r="J3635" s="1" t="s">
        <v>14</v>
      </c>
      <c r="K3635" s="1">
        <v>1.995</v>
      </c>
      <c r="L3635" s="1">
        <v>0.0</v>
      </c>
      <c r="M3635" s="1">
        <v>12.0</v>
      </c>
      <c r="N3635" s="1">
        <v>0.75</v>
      </c>
      <c r="O3635" s="1">
        <v>0.5</v>
      </c>
      <c r="P3635" s="1">
        <v>39.0</v>
      </c>
    </row>
    <row r="3636">
      <c r="A3636" s="1">
        <v>266889.0</v>
      </c>
      <c r="B3636" s="1" t="s">
        <v>3343</v>
      </c>
      <c r="C3636" s="1" t="s">
        <v>3613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1.0</v>
      </c>
      <c r="J3636" s="1" t="s">
        <v>18</v>
      </c>
      <c r="K3636" s="1">
        <v>4.54</v>
      </c>
      <c r="L3636" s="1">
        <v>1.0</v>
      </c>
      <c r="M3636" s="1">
        <v>1.0</v>
      </c>
      <c r="N3636" s="1">
        <v>1.0</v>
      </c>
      <c r="O3636" s="1">
        <v>0.0</v>
      </c>
      <c r="P3636" s="1">
        <v>39.0</v>
      </c>
    </row>
    <row r="3637">
      <c r="A3637" s="1">
        <v>290330.0</v>
      </c>
      <c r="B3637" s="1" t="s">
        <v>3343</v>
      </c>
      <c r="C3637" s="1" t="s">
        <v>3614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5.0</v>
      </c>
      <c r="J3637" s="1" t="s">
        <v>14</v>
      </c>
      <c r="K3637" s="1">
        <v>2.932</v>
      </c>
      <c r="L3637" s="1">
        <v>0.0</v>
      </c>
      <c r="M3637" s="1">
        <v>7.0</v>
      </c>
      <c r="N3637" s="1">
        <v>0.5</v>
      </c>
      <c r="O3637" s="1">
        <v>1.0</v>
      </c>
      <c r="P3637" s="1">
        <v>39.0</v>
      </c>
    </row>
    <row r="3638">
      <c r="A3638" s="1">
        <v>180586.0</v>
      </c>
      <c r="B3638" s="1" t="s">
        <v>3343</v>
      </c>
      <c r="C3638" s="1" t="s">
        <v>3615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2.0</v>
      </c>
      <c r="J3638" s="1" t="s">
        <v>18</v>
      </c>
      <c r="K3638" s="1">
        <v>4.482</v>
      </c>
      <c r="L3638" s="1">
        <v>0.0</v>
      </c>
      <c r="M3638" s="1">
        <v>4.0</v>
      </c>
      <c r="N3638" s="1">
        <v>1.0</v>
      </c>
      <c r="O3638" s="1">
        <v>0.0</v>
      </c>
      <c r="P3638" s="1">
        <v>39.0</v>
      </c>
    </row>
    <row r="3639">
      <c r="A3639" s="1">
        <v>336154.0</v>
      </c>
      <c r="B3639" s="1" t="s">
        <v>3343</v>
      </c>
      <c r="C3639" s="1" t="s">
        <v>3616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2.0</v>
      </c>
      <c r="J3639" s="1" t="s">
        <v>18</v>
      </c>
      <c r="K3639" s="1">
        <v>4.472</v>
      </c>
      <c r="L3639" s="1">
        <v>0.0</v>
      </c>
      <c r="M3639" s="1">
        <v>8.0</v>
      </c>
      <c r="N3639" s="1">
        <v>1.0</v>
      </c>
      <c r="O3639" s="1">
        <v>1.0</v>
      </c>
      <c r="P3639" s="1">
        <v>39.0</v>
      </c>
    </row>
    <row r="3640">
      <c r="A3640" s="1">
        <v>180039.0</v>
      </c>
      <c r="B3640" s="1" t="s">
        <v>3343</v>
      </c>
      <c r="C3640" s="1" t="s">
        <v>3617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6.0</v>
      </c>
      <c r="J3640" s="1" t="s">
        <v>14</v>
      </c>
      <c r="K3640" s="1">
        <v>2.546</v>
      </c>
      <c r="L3640" s="1">
        <v>1.0</v>
      </c>
      <c r="M3640" s="1">
        <v>5.0</v>
      </c>
      <c r="N3640" s="1">
        <v>1.0</v>
      </c>
      <c r="O3640" s="1">
        <v>0.0</v>
      </c>
      <c r="P3640" s="1">
        <v>39.0</v>
      </c>
    </row>
    <row r="3641">
      <c r="A3641" s="1">
        <v>290327.0</v>
      </c>
      <c r="B3641" s="1" t="s">
        <v>3343</v>
      </c>
      <c r="C3641" s="1" t="s">
        <v>3618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4.0</v>
      </c>
      <c r="J3641" s="1" t="s">
        <v>18</v>
      </c>
      <c r="K3641" s="1">
        <v>4.224</v>
      </c>
      <c r="L3641" s="1">
        <v>0.0</v>
      </c>
      <c r="M3641" s="1">
        <v>8.5</v>
      </c>
      <c r="N3641" s="1">
        <v>0.5</v>
      </c>
      <c r="O3641" s="1">
        <v>1.0</v>
      </c>
      <c r="P3641" s="1">
        <v>39.0</v>
      </c>
    </row>
    <row r="3642">
      <c r="A3642" s="1">
        <v>336161.0</v>
      </c>
      <c r="B3642" s="1" t="s">
        <v>3343</v>
      </c>
      <c r="C3642" s="1" t="s">
        <v>3619</v>
      </c>
      <c r="D3642" s="1">
        <v>0.0</v>
      </c>
      <c r="E3642" s="1">
        <v>0.0</v>
      </c>
      <c r="F3642" s="1">
        <v>0.0</v>
      </c>
      <c r="G3642" s="1">
        <v>0.0</v>
      </c>
      <c r="H3642" s="1">
        <v>0.0</v>
      </c>
      <c r="I3642" s="1">
        <v>4.0</v>
      </c>
      <c r="J3642" s="1" t="s">
        <v>18</v>
      </c>
      <c r="K3642" s="1">
        <v>4.343</v>
      </c>
      <c r="L3642" s="1">
        <v>0.0</v>
      </c>
      <c r="M3642" s="1">
        <v>7.0</v>
      </c>
      <c r="N3642" s="1">
        <v>1.0</v>
      </c>
      <c r="O3642" s="1">
        <v>1.0</v>
      </c>
      <c r="P3642" s="1">
        <v>39.0</v>
      </c>
    </row>
    <row r="3643">
      <c r="A3643" s="1">
        <v>183183.0</v>
      </c>
      <c r="B3643" s="1" t="s">
        <v>3343</v>
      </c>
      <c r="C3643" s="1" t="s">
        <v>3620</v>
      </c>
      <c r="D3643" s="1">
        <v>0.0</v>
      </c>
      <c r="E3643" s="1">
        <v>0.0</v>
      </c>
      <c r="F3643" s="1">
        <v>0.0</v>
      </c>
      <c r="G3643" s="1">
        <v>0.0</v>
      </c>
      <c r="H3643" s="1">
        <v>0.0</v>
      </c>
      <c r="I3643" s="1">
        <v>4.0</v>
      </c>
      <c r="J3643" s="1" t="s">
        <v>18</v>
      </c>
      <c r="K3643" s="1">
        <v>4.021</v>
      </c>
      <c r="L3643" s="1">
        <v>0.0</v>
      </c>
      <c r="M3643" s="1">
        <v>10.333333</v>
      </c>
      <c r="N3643" s="1">
        <v>1.0</v>
      </c>
      <c r="O3643" s="1">
        <v>0.0</v>
      </c>
      <c r="P3643" s="1">
        <v>39.0</v>
      </c>
    </row>
    <row r="3644">
      <c r="A3644" s="1">
        <v>290296.0</v>
      </c>
      <c r="B3644" s="1" t="s">
        <v>3343</v>
      </c>
      <c r="C3644" s="1" t="s">
        <v>3621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2.0</v>
      </c>
      <c r="J3644" s="1" t="s">
        <v>18</v>
      </c>
      <c r="K3644" s="1">
        <v>4.543</v>
      </c>
      <c r="L3644" s="1">
        <v>0.0</v>
      </c>
      <c r="M3644" s="1">
        <v>7.0</v>
      </c>
      <c r="N3644" s="1">
        <v>0.5</v>
      </c>
      <c r="O3644" s="1">
        <v>1.0</v>
      </c>
      <c r="P3644" s="1">
        <v>39.0</v>
      </c>
    </row>
    <row r="3645">
      <c r="A3645" s="1">
        <v>278433.0</v>
      </c>
      <c r="B3645" s="1" t="s">
        <v>3343</v>
      </c>
      <c r="C3645" s="1" t="s">
        <v>3622</v>
      </c>
      <c r="D3645" s="1">
        <v>0.0</v>
      </c>
      <c r="E3645" s="1">
        <v>0.0</v>
      </c>
      <c r="F3645" s="1">
        <v>0.0</v>
      </c>
      <c r="G3645" s="1">
        <v>0.0</v>
      </c>
      <c r="H3645" s="1">
        <v>0.0</v>
      </c>
      <c r="I3645" s="1">
        <v>4.0</v>
      </c>
      <c r="J3645" s="1" t="s">
        <v>18</v>
      </c>
      <c r="K3645" s="1">
        <v>4.281</v>
      </c>
      <c r="L3645" s="1">
        <v>0.0</v>
      </c>
      <c r="M3645" s="1">
        <v>8.666667</v>
      </c>
      <c r="N3645" s="1">
        <v>0.6666667</v>
      </c>
      <c r="O3645" s="1">
        <v>1.0</v>
      </c>
      <c r="P3645" s="1">
        <v>39.0</v>
      </c>
    </row>
    <row r="3646">
      <c r="A3646" s="1">
        <v>180632.0</v>
      </c>
      <c r="B3646" s="1" t="s">
        <v>3343</v>
      </c>
      <c r="C3646" s="1" t="s">
        <v>3623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5.0</v>
      </c>
      <c r="J3646" s="1" t="s">
        <v>14</v>
      </c>
      <c r="K3646" s="1">
        <v>2.682</v>
      </c>
      <c r="L3646" s="1">
        <v>0.0</v>
      </c>
      <c r="M3646" s="1">
        <v>6.25</v>
      </c>
      <c r="N3646" s="1">
        <v>0.75</v>
      </c>
      <c r="O3646" s="1">
        <v>0.5</v>
      </c>
      <c r="P3646" s="1">
        <v>39.0</v>
      </c>
    </row>
    <row r="3647">
      <c r="A3647" s="1">
        <v>183329.0</v>
      </c>
      <c r="B3647" s="1" t="s">
        <v>3343</v>
      </c>
      <c r="C3647" s="1" t="s">
        <v>3624</v>
      </c>
      <c r="D3647" s="1">
        <v>0.0</v>
      </c>
      <c r="E3647" s="1">
        <v>0.0</v>
      </c>
      <c r="F3647" s="1">
        <v>0.0</v>
      </c>
      <c r="G3647" s="1">
        <v>0.0</v>
      </c>
      <c r="H3647" s="1">
        <v>0.0</v>
      </c>
      <c r="I3647" s="1">
        <v>4.0</v>
      </c>
      <c r="J3647" s="1" t="s">
        <v>18</v>
      </c>
      <c r="K3647" s="1">
        <v>3.975</v>
      </c>
      <c r="L3647" s="1">
        <v>0.0</v>
      </c>
      <c r="M3647" s="1">
        <v>13.0</v>
      </c>
      <c r="N3647" s="1">
        <v>1.0</v>
      </c>
      <c r="O3647" s="1">
        <v>0.33333334</v>
      </c>
      <c r="P3647" s="1">
        <v>39.0</v>
      </c>
    </row>
    <row r="3648">
      <c r="A3648" s="1">
        <v>180576.0</v>
      </c>
      <c r="B3648" s="1" t="s">
        <v>3343</v>
      </c>
      <c r="C3648" s="1" t="s">
        <v>3625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5.0</v>
      </c>
      <c r="J3648" s="1" t="s">
        <v>14</v>
      </c>
      <c r="K3648" s="1">
        <v>2.838</v>
      </c>
      <c r="L3648" s="1">
        <v>0.0</v>
      </c>
      <c r="M3648" s="1">
        <v>15.0</v>
      </c>
      <c r="N3648" s="1">
        <v>1.0</v>
      </c>
      <c r="O3648" s="1">
        <v>1.0</v>
      </c>
      <c r="P3648" s="1">
        <v>39.0</v>
      </c>
    </row>
    <row r="3649">
      <c r="A3649" s="1">
        <v>181238.0</v>
      </c>
      <c r="B3649" s="1" t="s">
        <v>3343</v>
      </c>
      <c r="C3649" s="1" t="s">
        <v>3626</v>
      </c>
      <c r="D3649" s="1">
        <v>0.0</v>
      </c>
      <c r="E3649" s="1">
        <v>0.0</v>
      </c>
      <c r="F3649" s="1">
        <v>0.0</v>
      </c>
      <c r="G3649" s="1">
        <v>0.0</v>
      </c>
      <c r="H3649" s="1">
        <v>0.0</v>
      </c>
      <c r="I3649" s="1">
        <v>5.0</v>
      </c>
      <c r="J3649" s="1" t="s">
        <v>14</v>
      </c>
      <c r="K3649" s="1">
        <v>2.552</v>
      </c>
      <c r="L3649" s="1">
        <v>0.0</v>
      </c>
      <c r="M3649" s="1">
        <v>5.25</v>
      </c>
      <c r="N3649" s="1">
        <v>1.0</v>
      </c>
      <c r="O3649" s="1">
        <v>0.25</v>
      </c>
      <c r="P3649" s="1">
        <v>39.0</v>
      </c>
    </row>
    <row r="3650">
      <c r="A3650" s="1">
        <v>180361.0</v>
      </c>
      <c r="B3650" s="1" t="s">
        <v>3343</v>
      </c>
      <c r="C3650" s="1" t="s">
        <v>3627</v>
      </c>
      <c r="D3650" s="1">
        <v>0.0</v>
      </c>
      <c r="E3650" s="1">
        <v>0.0</v>
      </c>
      <c r="F3650" s="1">
        <v>0.0</v>
      </c>
      <c r="G3650" s="1">
        <v>0.0</v>
      </c>
      <c r="H3650" s="1">
        <v>0.0</v>
      </c>
      <c r="I3650" s="1">
        <v>6.0</v>
      </c>
      <c r="J3650" s="1" t="s">
        <v>14</v>
      </c>
      <c r="K3650" s="1">
        <v>2.938</v>
      </c>
      <c r="L3650" s="1">
        <v>1.0</v>
      </c>
      <c r="M3650" s="1">
        <v>3.5</v>
      </c>
      <c r="N3650" s="1">
        <v>1.0</v>
      </c>
      <c r="O3650" s="1">
        <v>0.0</v>
      </c>
      <c r="P3650" s="1">
        <v>39.0</v>
      </c>
    </row>
    <row r="3651">
      <c r="A3651" s="1">
        <v>183046.0</v>
      </c>
      <c r="B3651" s="1" t="s">
        <v>3343</v>
      </c>
      <c r="C3651" s="1" t="s">
        <v>3628</v>
      </c>
      <c r="D3651" s="1">
        <v>0.0</v>
      </c>
      <c r="E3651" s="1">
        <v>0.0</v>
      </c>
      <c r="F3651" s="1">
        <v>0.0</v>
      </c>
      <c r="G3651" s="1">
        <v>0.0</v>
      </c>
      <c r="H3651" s="1">
        <v>0.0</v>
      </c>
      <c r="I3651" s="1">
        <v>5.0</v>
      </c>
      <c r="J3651" s="1" t="s">
        <v>14</v>
      </c>
      <c r="K3651" s="1">
        <v>3.099</v>
      </c>
      <c r="L3651" s="1">
        <v>0.0</v>
      </c>
      <c r="M3651" s="1">
        <v>8.333333</v>
      </c>
      <c r="N3651" s="1">
        <v>1.0</v>
      </c>
      <c r="O3651" s="1">
        <v>0.0</v>
      </c>
      <c r="P3651" s="1">
        <v>39.0</v>
      </c>
    </row>
    <row r="3652">
      <c r="A3652" s="1">
        <v>181555.0</v>
      </c>
      <c r="B3652" s="1" t="s">
        <v>3343</v>
      </c>
      <c r="C3652" s="1" t="s">
        <v>3629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8.0</v>
      </c>
      <c r="J3652" s="1" t="s">
        <v>14</v>
      </c>
      <c r="K3652" s="1">
        <v>2.323</v>
      </c>
      <c r="L3652" s="1">
        <v>1.0</v>
      </c>
      <c r="M3652" s="1">
        <v>3.5</v>
      </c>
      <c r="N3652" s="1">
        <v>1.0</v>
      </c>
      <c r="O3652" s="1">
        <v>0.0</v>
      </c>
      <c r="P3652" s="1">
        <v>39.0</v>
      </c>
    </row>
    <row r="3653">
      <c r="A3653" s="1">
        <v>181423.0</v>
      </c>
      <c r="B3653" s="1" t="s">
        <v>3343</v>
      </c>
      <c r="C3653" s="1" t="s">
        <v>3630</v>
      </c>
      <c r="D3653" s="1">
        <v>0.0</v>
      </c>
      <c r="E3653" s="1">
        <v>0.0</v>
      </c>
      <c r="F3653" s="1">
        <v>0.0</v>
      </c>
      <c r="G3653" s="1">
        <v>0.0</v>
      </c>
      <c r="H3653" s="1">
        <v>0.0</v>
      </c>
      <c r="I3653" s="1">
        <v>8.0</v>
      </c>
      <c r="J3653" s="1" t="s">
        <v>14</v>
      </c>
      <c r="K3653" s="1">
        <v>1.854</v>
      </c>
      <c r="L3653" s="1">
        <v>1.0</v>
      </c>
      <c r="M3653" s="1">
        <v>2.6666667</v>
      </c>
      <c r="N3653" s="1">
        <v>1.0</v>
      </c>
      <c r="O3653" s="1">
        <v>0.0</v>
      </c>
      <c r="P3653" s="1">
        <v>39.0</v>
      </c>
    </row>
    <row r="3654">
      <c r="A3654" s="1">
        <v>181369.0</v>
      </c>
      <c r="B3654" s="1" t="s">
        <v>3343</v>
      </c>
      <c r="C3654" s="1" t="s">
        <v>3631</v>
      </c>
      <c r="D3654" s="1">
        <v>0.0</v>
      </c>
      <c r="E3654" s="1">
        <v>0.0</v>
      </c>
      <c r="F3654" s="1">
        <v>0.0</v>
      </c>
      <c r="G3654" s="1">
        <v>0.0</v>
      </c>
      <c r="H3654" s="1">
        <v>0.0</v>
      </c>
      <c r="I3654" s="1">
        <v>5.0</v>
      </c>
      <c r="J3654" s="1" t="s">
        <v>14</v>
      </c>
      <c r="K3654" s="1">
        <v>2.878</v>
      </c>
      <c r="L3654" s="1">
        <v>0.0</v>
      </c>
      <c r="M3654" s="1">
        <v>3.4</v>
      </c>
      <c r="N3654" s="1">
        <v>0.8</v>
      </c>
      <c r="O3654" s="1">
        <v>0.6</v>
      </c>
      <c r="P3654" s="1">
        <v>39.0</v>
      </c>
    </row>
    <row r="3655">
      <c r="A3655" s="1">
        <v>278518.0</v>
      </c>
      <c r="B3655" s="1" t="s">
        <v>3343</v>
      </c>
      <c r="C3655" s="1" t="s">
        <v>3632</v>
      </c>
      <c r="D3655" s="1">
        <v>0.0</v>
      </c>
      <c r="E3655" s="1">
        <v>0.0</v>
      </c>
      <c r="F3655" s="1">
        <v>0.0</v>
      </c>
      <c r="G3655" s="1">
        <v>0.0</v>
      </c>
      <c r="H3655" s="1">
        <v>0.0</v>
      </c>
      <c r="I3655" s="1">
        <v>5.0</v>
      </c>
      <c r="J3655" s="1" t="s">
        <v>14</v>
      </c>
      <c r="K3655" s="1">
        <v>2.825</v>
      </c>
      <c r="L3655" s="1">
        <v>0.0</v>
      </c>
      <c r="M3655" s="1">
        <v>2.3333333</v>
      </c>
      <c r="N3655" s="1">
        <v>0.6666667</v>
      </c>
      <c r="O3655" s="1">
        <v>1.0</v>
      </c>
      <c r="P3655" s="1">
        <v>39.0</v>
      </c>
    </row>
    <row r="3656">
      <c r="A3656" s="1">
        <v>180541.0</v>
      </c>
      <c r="B3656" s="1" t="s">
        <v>3343</v>
      </c>
      <c r="C3656" s="1" t="s">
        <v>3633</v>
      </c>
      <c r="D3656" s="1">
        <v>0.0</v>
      </c>
      <c r="E3656" s="1">
        <v>0.0</v>
      </c>
      <c r="F3656" s="1">
        <v>0.0</v>
      </c>
      <c r="G3656" s="1">
        <v>0.0</v>
      </c>
      <c r="H3656" s="1">
        <v>0.0</v>
      </c>
      <c r="I3656" s="1">
        <v>8.0</v>
      </c>
      <c r="J3656" s="1" t="s">
        <v>14</v>
      </c>
      <c r="K3656" s="1">
        <v>2.168</v>
      </c>
      <c r="L3656" s="1">
        <v>1.0</v>
      </c>
      <c r="M3656" s="1">
        <v>10.0</v>
      </c>
      <c r="N3656" s="1">
        <v>1.0</v>
      </c>
      <c r="O3656" s="1">
        <v>0.0</v>
      </c>
      <c r="P3656" s="1">
        <v>39.0</v>
      </c>
    </row>
    <row r="3657">
      <c r="A3657" s="1">
        <v>181387.0</v>
      </c>
      <c r="B3657" s="1" t="s">
        <v>3343</v>
      </c>
      <c r="C3657" s="1" t="s">
        <v>3634</v>
      </c>
      <c r="D3657" s="1">
        <v>0.0</v>
      </c>
      <c r="E3657" s="1">
        <v>0.0</v>
      </c>
      <c r="F3657" s="1">
        <v>0.0</v>
      </c>
      <c r="G3657" s="1">
        <v>0.0</v>
      </c>
      <c r="H3657" s="1">
        <v>0.0</v>
      </c>
      <c r="I3657" s="1">
        <v>3.0</v>
      </c>
      <c r="J3657" s="1" t="s">
        <v>18</v>
      </c>
      <c r="K3657" s="1">
        <v>4.242</v>
      </c>
      <c r="L3657" s="1">
        <v>1.0</v>
      </c>
      <c r="M3657" s="1">
        <v>5.0</v>
      </c>
      <c r="N3657" s="1">
        <v>1.0</v>
      </c>
      <c r="O3657" s="1">
        <v>0.0</v>
      </c>
      <c r="P3657" s="1">
        <v>39.0</v>
      </c>
    </row>
    <row r="3658">
      <c r="A3658" s="1">
        <v>182213.0</v>
      </c>
      <c r="B3658" s="1" t="s">
        <v>3343</v>
      </c>
      <c r="C3658" s="1" t="s">
        <v>3635</v>
      </c>
      <c r="D3658" s="1">
        <v>0.0</v>
      </c>
      <c r="E3658" s="1">
        <v>0.0</v>
      </c>
      <c r="F3658" s="1">
        <v>0.0</v>
      </c>
      <c r="G3658" s="1">
        <v>0.0</v>
      </c>
      <c r="H3658" s="1">
        <v>0.0</v>
      </c>
      <c r="I3658" s="1">
        <v>4.0</v>
      </c>
      <c r="J3658" s="1" t="s">
        <v>18</v>
      </c>
      <c r="K3658" s="1">
        <v>4.136</v>
      </c>
      <c r="L3658" s="1">
        <v>0.0</v>
      </c>
      <c r="M3658" s="1">
        <v>14.0</v>
      </c>
      <c r="N3658" s="1">
        <v>1.0</v>
      </c>
      <c r="O3658" s="1">
        <v>0.0</v>
      </c>
      <c r="P3658" s="1">
        <v>39.0</v>
      </c>
    </row>
    <row r="3659">
      <c r="A3659" s="1">
        <v>336206.0</v>
      </c>
      <c r="B3659" s="1" t="s">
        <v>3343</v>
      </c>
      <c r="C3659" s="1" t="s">
        <v>3636</v>
      </c>
      <c r="D3659" s="1">
        <v>0.0</v>
      </c>
      <c r="E3659" s="1">
        <v>0.0</v>
      </c>
      <c r="F3659" s="1">
        <v>0.0</v>
      </c>
      <c r="G3659" s="1">
        <v>0.0</v>
      </c>
      <c r="H3659" s="1">
        <v>0.0</v>
      </c>
      <c r="I3659" s="1">
        <v>2.0</v>
      </c>
      <c r="J3659" s="1" t="s">
        <v>18</v>
      </c>
      <c r="K3659" s="1">
        <v>4.492</v>
      </c>
      <c r="L3659" s="1">
        <v>0.0</v>
      </c>
      <c r="M3659" s="1">
        <v>3.0</v>
      </c>
      <c r="N3659" s="1">
        <v>1.0</v>
      </c>
      <c r="O3659" s="1">
        <v>1.0</v>
      </c>
      <c r="P3659" s="1">
        <v>39.0</v>
      </c>
    </row>
    <row r="3660">
      <c r="A3660" s="1">
        <v>180426.0</v>
      </c>
      <c r="B3660" s="1" t="s">
        <v>3343</v>
      </c>
      <c r="C3660" s="1" t="s">
        <v>3637</v>
      </c>
      <c r="D3660" s="1">
        <v>0.0</v>
      </c>
      <c r="E3660" s="1">
        <v>0.0</v>
      </c>
      <c r="F3660" s="1">
        <v>0.0</v>
      </c>
      <c r="G3660" s="1">
        <v>0.0</v>
      </c>
      <c r="H3660" s="1">
        <v>0.0</v>
      </c>
      <c r="I3660" s="1">
        <v>4.0</v>
      </c>
      <c r="J3660" s="1" t="s">
        <v>18</v>
      </c>
      <c r="K3660" s="1">
        <v>4.07</v>
      </c>
      <c r="L3660" s="1">
        <v>0.0</v>
      </c>
      <c r="M3660" s="1">
        <v>19.5</v>
      </c>
      <c r="N3660" s="1">
        <v>1.0</v>
      </c>
      <c r="O3660" s="1">
        <v>0.0</v>
      </c>
      <c r="P3660" s="1">
        <v>39.0</v>
      </c>
    </row>
    <row r="3661">
      <c r="A3661" s="1">
        <v>180735.0</v>
      </c>
      <c r="B3661" s="1" t="s">
        <v>3343</v>
      </c>
      <c r="C3661" s="1" t="s">
        <v>3638</v>
      </c>
      <c r="D3661" s="1">
        <v>0.0</v>
      </c>
      <c r="E3661" s="1">
        <v>0.0</v>
      </c>
      <c r="F3661" s="1">
        <v>0.0</v>
      </c>
      <c r="G3661" s="1">
        <v>0.0</v>
      </c>
      <c r="H3661" s="1">
        <v>0.0</v>
      </c>
      <c r="I3661" s="1">
        <v>4.0</v>
      </c>
      <c r="J3661" s="1" t="s">
        <v>18</v>
      </c>
      <c r="K3661" s="1">
        <v>4.014</v>
      </c>
      <c r="L3661" s="1">
        <v>0.0</v>
      </c>
      <c r="M3661" s="1">
        <v>10.0</v>
      </c>
      <c r="N3661" s="1">
        <v>1.0</v>
      </c>
      <c r="O3661" s="1">
        <v>0.0</v>
      </c>
      <c r="P3661" s="1">
        <v>39.0</v>
      </c>
    </row>
    <row r="3662">
      <c r="A3662" s="1">
        <v>303883.0</v>
      </c>
      <c r="B3662" s="1" t="s">
        <v>3343</v>
      </c>
      <c r="C3662" s="1" t="s">
        <v>3639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2.0</v>
      </c>
      <c r="J3662" s="1" t="s">
        <v>18</v>
      </c>
      <c r="K3662" s="1">
        <v>4.676</v>
      </c>
      <c r="L3662" s="1">
        <v>0.0</v>
      </c>
      <c r="M3662" s="1">
        <v>8.0</v>
      </c>
      <c r="N3662" s="1">
        <v>1.0</v>
      </c>
      <c r="O3662" s="1">
        <v>1.0</v>
      </c>
      <c r="P3662" s="1">
        <v>39.0</v>
      </c>
    </row>
    <row r="3663">
      <c r="A3663" s="1">
        <v>180028.0</v>
      </c>
      <c r="B3663" s="1" t="s">
        <v>3343</v>
      </c>
      <c r="C3663" s="1" t="s">
        <v>3640</v>
      </c>
      <c r="D3663" s="1">
        <v>0.0</v>
      </c>
      <c r="E3663" s="1">
        <v>0.0</v>
      </c>
      <c r="F3663" s="1">
        <v>0.0</v>
      </c>
      <c r="G3663" s="1">
        <v>0.0</v>
      </c>
      <c r="H3663" s="1">
        <v>0.0</v>
      </c>
      <c r="I3663" s="1">
        <v>4.0</v>
      </c>
      <c r="J3663" s="1" t="s">
        <v>18</v>
      </c>
      <c r="K3663" s="1">
        <v>4.022</v>
      </c>
      <c r="L3663" s="1">
        <v>0.0</v>
      </c>
      <c r="M3663" s="1">
        <v>5.0</v>
      </c>
      <c r="N3663" s="1">
        <v>1.0</v>
      </c>
      <c r="O3663" s="1">
        <v>0.0</v>
      </c>
      <c r="P3663" s="1">
        <v>39.0</v>
      </c>
    </row>
    <row r="3664">
      <c r="A3664" s="1">
        <v>180698.0</v>
      </c>
      <c r="B3664" s="1" t="s">
        <v>3343</v>
      </c>
      <c r="C3664" s="1" t="s">
        <v>3641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4.0</v>
      </c>
      <c r="J3664" s="1" t="s">
        <v>18</v>
      </c>
      <c r="K3664" s="1">
        <v>4.276</v>
      </c>
      <c r="L3664" s="1">
        <v>0.0</v>
      </c>
      <c r="M3664" s="1">
        <v>17.5</v>
      </c>
      <c r="N3664" s="1">
        <v>1.0</v>
      </c>
      <c r="O3664" s="1">
        <v>0.0</v>
      </c>
      <c r="P3664" s="1">
        <v>39.0</v>
      </c>
    </row>
    <row r="3665">
      <c r="A3665" s="1">
        <v>180251.0</v>
      </c>
      <c r="B3665" s="1" t="s">
        <v>3343</v>
      </c>
      <c r="C3665" s="1" t="s">
        <v>3642</v>
      </c>
      <c r="D3665" s="1">
        <v>0.0</v>
      </c>
      <c r="E3665" s="1">
        <v>0.0</v>
      </c>
      <c r="F3665" s="1">
        <v>0.0</v>
      </c>
      <c r="G3665" s="1">
        <v>0.0</v>
      </c>
      <c r="H3665" s="1">
        <v>0.0</v>
      </c>
      <c r="I3665" s="1">
        <v>4.0</v>
      </c>
      <c r="J3665" s="1" t="s">
        <v>18</v>
      </c>
      <c r="K3665" s="1">
        <v>4.267</v>
      </c>
      <c r="L3665" s="1">
        <v>0.0</v>
      </c>
      <c r="M3665" s="1">
        <v>12.5</v>
      </c>
      <c r="N3665" s="1">
        <v>1.0</v>
      </c>
      <c r="O3665" s="1">
        <v>0.0</v>
      </c>
      <c r="P3665" s="1">
        <v>39.0</v>
      </c>
    </row>
    <row r="3666">
      <c r="A3666" s="1">
        <v>266936.0</v>
      </c>
      <c r="B3666" s="1" t="s">
        <v>3343</v>
      </c>
      <c r="C3666" s="1" t="s">
        <v>3643</v>
      </c>
      <c r="D3666" s="1">
        <v>0.0</v>
      </c>
      <c r="E3666" s="1">
        <v>0.5</v>
      </c>
      <c r="F3666" s="1">
        <v>0.0</v>
      </c>
      <c r="G3666" s="1">
        <v>0.25</v>
      </c>
      <c r="H3666" s="1">
        <v>0.5</v>
      </c>
      <c r="I3666" s="1">
        <v>2.0</v>
      </c>
      <c r="J3666" s="1" t="s">
        <v>18</v>
      </c>
      <c r="K3666" s="1">
        <v>4.452</v>
      </c>
      <c r="L3666" s="1">
        <v>0.0</v>
      </c>
      <c r="M3666" s="1">
        <v>5.75</v>
      </c>
      <c r="N3666" s="1">
        <v>0.75</v>
      </c>
      <c r="O3666" s="1">
        <v>0.75</v>
      </c>
      <c r="P3666" s="1">
        <v>39.0</v>
      </c>
    </row>
    <row r="3667">
      <c r="A3667" s="1">
        <v>181530.0</v>
      </c>
      <c r="B3667" s="1" t="s">
        <v>3343</v>
      </c>
      <c r="C3667" s="1" t="s">
        <v>3644</v>
      </c>
      <c r="D3667" s="1">
        <v>0.0</v>
      </c>
      <c r="E3667" s="1">
        <v>0.0</v>
      </c>
      <c r="F3667" s="1">
        <v>0.0</v>
      </c>
      <c r="G3667" s="1">
        <v>0.0</v>
      </c>
      <c r="H3667" s="1">
        <v>0.0</v>
      </c>
      <c r="I3667" s="1">
        <v>5.0</v>
      </c>
      <c r="J3667" s="1" t="s">
        <v>14</v>
      </c>
      <c r="K3667" s="1">
        <v>2.702</v>
      </c>
      <c r="L3667" s="1">
        <v>0.0</v>
      </c>
      <c r="M3667" s="1">
        <v>12.25</v>
      </c>
      <c r="N3667" s="1">
        <v>0.75</v>
      </c>
      <c r="O3667" s="1">
        <v>0.5</v>
      </c>
      <c r="P3667" s="1">
        <v>39.0</v>
      </c>
    </row>
    <row r="3668">
      <c r="A3668" s="1">
        <v>180378.0</v>
      </c>
      <c r="B3668" s="1" t="s">
        <v>3343</v>
      </c>
      <c r="C3668" s="1" t="s">
        <v>3645</v>
      </c>
      <c r="D3668" s="1">
        <v>0.0</v>
      </c>
      <c r="E3668" s="1">
        <v>0.0</v>
      </c>
      <c r="F3668" s="1">
        <v>0.0</v>
      </c>
      <c r="G3668" s="1">
        <v>0.0</v>
      </c>
      <c r="H3668" s="1">
        <v>0.0</v>
      </c>
      <c r="I3668" s="1">
        <v>4.0</v>
      </c>
      <c r="J3668" s="1" t="s">
        <v>18</v>
      </c>
      <c r="K3668" s="1">
        <v>4.088</v>
      </c>
      <c r="L3668" s="1">
        <v>0.0</v>
      </c>
      <c r="M3668" s="1">
        <v>7.5</v>
      </c>
      <c r="N3668" s="1">
        <v>1.0</v>
      </c>
      <c r="O3668" s="1">
        <v>0.0</v>
      </c>
      <c r="P3668" s="1">
        <v>39.0</v>
      </c>
    </row>
    <row r="3669">
      <c r="A3669" s="1">
        <v>182019.0</v>
      </c>
      <c r="B3669" s="1" t="s">
        <v>3343</v>
      </c>
      <c r="C3669" s="1" t="s">
        <v>3646</v>
      </c>
      <c r="D3669" s="1">
        <v>0.0</v>
      </c>
      <c r="E3669" s="1">
        <v>0.0</v>
      </c>
      <c r="F3669" s="1">
        <v>0.0</v>
      </c>
      <c r="G3669" s="1">
        <v>0.0</v>
      </c>
      <c r="H3669" s="1">
        <v>0.0</v>
      </c>
      <c r="I3669" s="1">
        <v>5.0</v>
      </c>
      <c r="J3669" s="1" t="s">
        <v>14</v>
      </c>
      <c r="K3669" s="1">
        <v>3.298</v>
      </c>
      <c r="L3669" s="1">
        <v>0.0</v>
      </c>
      <c r="M3669" s="1">
        <v>3.5</v>
      </c>
      <c r="N3669" s="1">
        <v>1.0</v>
      </c>
      <c r="O3669" s="1">
        <v>0.0</v>
      </c>
      <c r="P3669" s="1">
        <v>39.0</v>
      </c>
    </row>
    <row r="3670">
      <c r="A3670" s="1">
        <v>182572.0</v>
      </c>
      <c r="B3670" s="1" t="s">
        <v>3343</v>
      </c>
      <c r="C3670" s="1" t="s">
        <v>3647</v>
      </c>
      <c r="D3670" s="1">
        <v>0.0</v>
      </c>
      <c r="E3670" s="1">
        <v>0.0</v>
      </c>
      <c r="F3670" s="1">
        <v>0.0</v>
      </c>
      <c r="G3670" s="1">
        <v>0.0</v>
      </c>
      <c r="H3670" s="1">
        <v>0.0</v>
      </c>
      <c r="I3670" s="1">
        <v>3.0</v>
      </c>
      <c r="J3670" s="1" t="s">
        <v>18</v>
      </c>
      <c r="K3670" s="1">
        <v>3.932</v>
      </c>
      <c r="L3670" s="1">
        <v>1.0</v>
      </c>
      <c r="M3670" s="1">
        <v>6.5</v>
      </c>
      <c r="N3670" s="1">
        <v>1.0</v>
      </c>
      <c r="O3670" s="1">
        <v>0.0</v>
      </c>
      <c r="P3670" s="1">
        <v>39.0</v>
      </c>
    </row>
    <row r="3671">
      <c r="A3671" s="1">
        <v>179375.0</v>
      </c>
      <c r="B3671" s="1" t="s">
        <v>3343</v>
      </c>
      <c r="C3671" s="1" t="s">
        <v>3648</v>
      </c>
      <c r="D3671" s="1">
        <v>0.0</v>
      </c>
      <c r="E3671" s="1">
        <v>0.5</v>
      </c>
      <c r="F3671" s="1">
        <v>0.0</v>
      </c>
      <c r="G3671" s="1">
        <v>0.25</v>
      </c>
      <c r="H3671" s="1">
        <v>0.25</v>
      </c>
      <c r="I3671" s="1">
        <v>2.0</v>
      </c>
      <c r="J3671" s="1" t="s">
        <v>18</v>
      </c>
      <c r="K3671" s="1">
        <v>4.541</v>
      </c>
      <c r="L3671" s="1">
        <v>0.0</v>
      </c>
      <c r="M3671" s="1">
        <v>7.5</v>
      </c>
      <c r="N3671" s="1">
        <v>0.75</v>
      </c>
      <c r="O3671" s="1">
        <v>0.75</v>
      </c>
      <c r="P3671" s="1">
        <v>39.0</v>
      </c>
    </row>
    <row r="3672">
      <c r="A3672" s="1">
        <v>182905.0</v>
      </c>
      <c r="B3672" s="1" t="s">
        <v>3343</v>
      </c>
      <c r="C3672" s="1" t="s">
        <v>3649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2.0</v>
      </c>
      <c r="J3672" s="1" t="s">
        <v>18</v>
      </c>
      <c r="K3672" s="1">
        <v>4.586</v>
      </c>
      <c r="L3672" s="1">
        <v>0.0</v>
      </c>
      <c r="M3672" s="1">
        <v>6.5</v>
      </c>
      <c r="N3672" s="1">
        <v>0.75</v>
      </c>
      <c r="O3672" s="1">
        <v>0.5</v>
      </c>
      <c r="P3672" s="1">
        <v>39.0</v>
      </c>
    </row>
    <row r="3673">
      <c r="A3673" s="1">
        <v>266899.0</v>
      </c>
      <c r="B3673" s="1" t="s">
        <v>3343</v>
      </c>
      <c r="C3673" s="1" t="s">
        <v>3650</v>
      </c>
      <c r="D3673" s="1">
        <v>0.0</v>
      </c>
      <c r="E3673" s="1">
        <v>0.0</v>
      </c>
      <c r="F3673" s="1">
        <v>0.0</v>
      </c>
      <c r="G3673" s="1">
        <v>0.0</v>
      </c>
      <c r="H3673" s="1">
        <v>0.0</v>
      </c>
      <c r="I3673" s="1">
        <v>4.0</v>
      </c>
      <c r="J3673" s="1" t="s">
        <v>18</v>
      </c>
      <c r="K3673" s="1">
        <v>4.317</v>
      </c>
      <c r="L3673" s="1">
        <v>0.0</v>
      </c>
      <c r="M3673" s="1">
        <v>8.5</v>
      </c>
      <c r="N3673" s="1">
        <v>1.0</v>
      </c>
      <c r="O3673" s="1">
        <v>0.5</v>
      </c>
      <c r="P3673" s="1">
        <v>39.0</v>
      </c>
    </row>
    <row r="3674">
      <c r="A3674" s="1">
        <v>181967.0</v>
      </c>
      <c r="B3674" s="1" t="s">
        <v>3343</v>
      </c>
      <c r="C3674" s="1" t="s">
        <v>3651</v>
      </c>
      <c r="D3674" s="1">
        <v>0.0</v>
      </c>
      <c r="E3674" s="1">
        <v>0.0</v>
      </c>
      <c r="F3674" s="1">
        <v>0.0</v>
      </c>
      <c r="G3674" s="1">
        <v>0.0</v>
      </c>
      <c r="H3674" s="1">
        <v>0.0</v>
      </c>
      <c r="I3674" s="1">
        <v>1.0</v>
      </c>
      <c r="J3674" s="1" t="s">
        <v>18</v>
      </c>
      <c r="K3674" s="1">
        <v>4.448</v>
      </c>
      <c r="L3674" s="1">
        <v>1.0</v>
      </c>
      <c r="M3674" s="1">
        <v>2.5</v>
      </c>
      <c r="N3674" s="1">
        <v>1.0</v>
      </c>
      <c r="O3674" s="1">
        <v>0.0</v>
      </c>
      <c r="P3674" s="1">
        <v>39.0</v>
      </c>
    </row>
    <row r="3675">
      <c r="A3675" s="1">
        <v>181785.0</v>
      </c>
      <c r="B3675" s="1" t="s">
        <v>3343</v>
      </c>
      <c r="C3675" s="1" t="s">
        <v>3652</v>
      </c>
      <c r="D3675" s="1">
        <v>0.0</v>
      </c>
      <c r="E3675" s="1">
        <v>0.0</v>
      </c>
      <c r="F3675" s="1">
        <v>0.0</v>
      </c>
      <c r="G3675" s="1">
        <v>0.0</v>
      </c>
      <c r="H3675" s="1">
        <v>0.0</v>
      </c>
      <c r="I3675" s="1">
        <v>2.0</v>
      </c>
      <c r="J3675" s="1" t="s">
        <v>18</v>
      </c>
      <c r="K3675" s="1">
        <v>4.531</v>
      </c>
      <c r="L3675" s="1">
        <v>0.0</v>
      </c>
      <c r="M3675" s="1">
        <v>6.25</v>
      </c>
      <c r="N3675" s="1">
        <v>1.0</v>
      </c>
      <c r="O3675" s="1">
        <v>0.25</v>
      </c>
      <c r="P3675" s="1">
        <v>39.0</v>
      </c>
    </row>
    <row r="3676">
      <c r="A3676" s="1">
        <v>290282.0</v>
      </c>
      <c r="B3676" s="1" t="s">
        <v>3343</v>
      </c>
      <c r="C3676" s="1" t="s">
        <v>3653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7.0</v>
      </c>
      <c r="J3676" s="1" t="s">
        <v>14</v>
      </c>
      <c r="K3676" s="1">
        <v>2.499</v>
      </c>
      <c r="L3676" s="1">
        <v>0.0</v>
      </c>
      <c r="M3676" s="1">
        <v>11.0</v>
      </c>
      <c r="N3676" s="1">
        <v>0.5</v>
      </c>
      <c r="O3676" s="1">
        <v>1.0</v>
      </c>
      <c r="P3676" s="1">
        <v>39.0</v>
      </c>
    </row>
    <row r="3677">
      <c r="A3677" s="1">
        <v>183107.0</v>
      </c>
      <c r="B3677" s="1" t="s">
        <v>3343</v>
      </c>
      <c r="C3677" s="1" t="s">
        <v>3654</v>
      </c>
      <c r="D3677" s="1">
        <v>0.0</v>
      </c>
      <c r="E3677" s="1">
        <v>0.0</v>
      </c>
      <c r="F3677" s="1">
        <v>0.0</v>
      </c>
      <c r="G3677" s="1">
        <v>0.0</v>
      </c>
      <c r="H3677" s="1">
        <v>0.0</v>
      </c>
      <c r="I3677" s="1">
        <v>5.0</v>
      </c>
      <c r="J3677" s="1" t="s">
        <v>14</v>
      </c>
      <c r="K3677" s="1">
        <v>3.231</v>
      </c>
      <c r="L3677" s="1">
        <v>0.0</v>
      </c>
      <c r="M3677" s="1">
        <v>4.0</v>
      </c>
      <c r="N3677" s="1">
        <v>1.0</v>
      </c>
      <c r="O3677" s="1">
        <v>0.0</v>
      </c>
      <c r="P3677" s="1">
        <v>39.0</v>
      </c>
    </row>
    <row r="3678">
      <c r="A3678" s="1">
        <v>180139.0</v>
      </c>
      <c r="B3678" s="1" t="s">
        <v>3343</v>
      </c>
      <c r="C3678" s="1" t="s">
        <v>3655</v>
      </c>
      <c r="D3678" s="1">
        <v>0.0</v>
      </c>
      <c r="E3678" s="1">
        <v>0.0</v>
      </c>
      <c r="F3678" s="1">
        <v>0.0</v>
      </c>
      <c r="G3678" s="1">
        <v>0.0</v>
      </c>
      <c r="H3678" s="1">
        <v>0.0</v>
      </c>
      <c r="I3678" s="1">
        <v>6.0</v>
      </c>
      <c r="J3678" s="1" t="s">
        <v>14</v>
      </c>
      <c r="K3678" s="1">
        <v>2.854</v>
      </c>
      <c r="L3678" s="1">
        <v>1.0</v>
      </c>
      <c r="M3678" s="1">
        <v>7.0</v>
      </c>
      <c r="N3678" s="1">
        <v>1.0</v>
      </c>
      <c r="O3678" s="1">
        <v>0.0</v>
      </c>
      <c r="P3678" s="1">
        <v>39.0</v>
      </c>
    </row>
    <row r="3679">
      <c r="A3679" s="1">
        <v>181168.0</v>
      </c>
      <c r="B3679" s="1" t="s">
        <v>3343</v>
      </c>
      <c r="C3679" s="1" t="s">
        <v>3656</v>
      </c>
      <c r="D3679" s="1">
        <v>0.0</v>
      </c>
      <c r="E3679" s="1">
        <v>0.0</v>
      </c>
      <c r="F3679" s="1">
        <v>0.0</v>
      </c>
      <c r="G3679" s="1">
        <v>0.0</v>
      </c>
      <c r="H3679" s="1">
        <v>0.0</v>
      </c>
      <c r="I3679" s="1">
        <v>2.0</v>
      </c>
      <c r="J3679" s="1" t="s">
        <v>18</v>
      </c>
      <c r="K3679" s="1">
        <v>4.472</v>
      </c>
      <c r="L3679" s="1">
        <v>0.0</v>
      </c>
      <c r="M3679" s="1">
        <v>5.0</v>
      </c>
      <c r="N3679" s="1">
        <v>1.0</v>
      </c>
      <c r="O3679" s="1">
        <v>0.25</v>
      </c>
      <c r="P3679" s="1">
        <v>39.0</v>
      </c>
    </row>
    <row r="3680">
      <c r="A3680" s="1">
        <v>183011.0</v>
      </c>
      <c r="B3680" s="1" t="s">
        <v>3343</v>
      </c>
      <c r="C3680" s="1" t="s">
        <v>3657</v>
      </c>
      <c r="D3680" s="1">
        <v>0.0</v>
      </c>
      <c r="E3680" s="1">
        <v>0.0</v>
      </c>
      <c r="F3680" s="1">
        <v>0.0</v>
      </c>
      <c r="G3680" s="1">
        <v>0.0</v>
      </c>
      <c r="H3680" s="1">
        <v>0.0</v>
      </c>
      <c r="I3680" s="1">
        <v>2.0</v>
      </c>
      <c r="J3680" s="1" t="s">
        <v>18</v>
      </c>
      <c r="K3680" s="1">
        <v>4.542</v>
      </c>
      <c r="L3680" s="1">
        <v>0.0</v>
      </c>
      <c r="M3680" s="1">
        <v>4.25</v>
      </c>
      <c r="N3680" s="1">
        <v>1.0</v>
      </c>
      <c r="O3680" s="1">
        <v>0.25</v>
      </c>
      <c r="P3680" s="1">
        <v>39.0</v>
      </c>
    </row>
    <row r="3681">
      <c r="A3681" s="1">
        <v>181353.0</v>
      </c>
      <c r="B3681" s="1" t="s">
        <v>3343</v>
      </c>
      <c r="C3681" s="1" t="s">
        <v>3658</v>
      </c>
      <c r="D3681" s="1">
        <v>0.0</v>
      </c>
      <c r="E3681" s="1">
        <v>0.0</v>
      </c>
      <c r="F3681" s="1">
        <v>0.0</v>
      </c>
      <c r="G3681" s="1">
        <v>0.0</v>
      </c>
      <c r="H3681" s="1">
        <v>0.0</v>
      </c>
      <c r="I3681" s="1">
        <v>2.0</v>
      </c>
      <c r="J3681" s="1" t="s">
        <v>18</v>
      </c>
      <c r="K3681" s="1">
        <v>4.431</v>
      </c>
      <c r="L3681" s="1">
        <v>0.0</v>
      </c>
      <c r="M3681" s="1">
        <v>2.75</v>
      </c>
      <c r="N3681" s="1">
        <v>1.0</v>
      </c>
      <c r="O3681" s="1">
        <v>0.25</v>
      </c>
      <c r="P3681" s="1">
        <v>39.0</v>
      </c>
    </row>
    <row r="3682">
      <c r="A3682" s="1">
        <v>180036.0</v>
      </c>
      <c r="B3682" s="1" t="s">
        <v>3343</v>
      </c>
      <c r="C3682" s="1" t="s">
        <v>3659</v>
      </c>
      <c r="D3682" s="1">
        <v>0.0</v>
      </c>
      <c r="E3682" s="1">
        <v>0.0</v>
      </c>
      <c r="F3682" s="1">
        <v>0.0</v>
      </c>
      <c r="G3682" s="1">
        <v>0.0</v>
      </c>
      <c r="H3682" s="1">
        <v>0.0</v>
      </c>
      <c r="I3682" s="1">
        <v>4.0</v>
      </c>
      <c r="J3682" s="1" t="s">
        <v>18</v>
      </c>
      <c r="K3682" s="1">
        <v>4.223</v>
      </c>
      <c r="L3682" s="1">
        <v>0.0</v>
      </c>
      <c r="M3682" s="1">
        <v>19.75</v>
      </c>
      <c r="N3682" s="1">
        <v>1.0</v>
      </c>
      <c r="O3682" s="1">
        <v>0.0</v>
      </c>
      <c r="P3682" s="1">
        <v>39.0</v>
      </c>
    </row>
    <row r="3683">
      <c r="A3683" s="1">
        <v>266890.0</v>
      </c>
      <c r="B3683" s="1" t="s">
        <v>3343</v>
      </c>
      <c r="C3683" s="1" t="s">
        <v>3660</v>
      </c>
      <c r="D3683" s="1">
        <v>0.0</v>
      </c>
      <c r="E3683" s="1">
        <v>0.0</v>
      </c>
      <c r="F3683" s="1">
        <v>0.0</v>
      </c>
      <c r="G3683" s="1">
        <v>0.0</v>
      </c>
      <c r="H3683" s="1">
        <v>0.0</v>
      </c>
      <c r="I3683" s="1">
        <v>5.0</v>
      </c>
      <c r="J3683" s="1" t="s">
        <v>14</v>
      </c>
      <c r="K3683" s="1">
        <v>2.8583333</v>
      </c>
      <c r="L3683" s="1">
        <v>0.0</v>
      </c>
      <c r="M3683" s="1">
        <v>5.0</v>
      </c>
      <c r="N3683" s="1">
        <v>0.6666667</v>
      </c>
      <c r="O3683" s="1">
        <v>0.6666667</v>
      </c>
      <c r="P3683" s="1">
        <v>39.0</v>
      </c>
    </row>
    <row r="3684">
      <c r="A3684" s="1">
        <v>181314.0</v>
      </c>
      <c r="B3684" s="1" t="s">
        <v>3343</v>
      </c>
      <c r="C3684" s="1" t="s">
        <v>3661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4.0</v>
      </c>
      <c r="J3684" s="1" t="s">
        <v>18</v>
      </c>
      <c r="K3684" s="1">
        <v>4.209</v>
      </c>
      <c r="L3684" s="1">
        <v>0.0</v>
      </c>
      <c r="M3684" s="1">
        <v>9.5</v>
      </c>
      <c r="N3684" s="1">
        <v>1.0</v>
      </c>
      <c r="O3684" s="1">
        <v>0.0</v>
      </c>
      <c r="P3684" s="1">
        <v>39.0</v>
      </c>
    </row>
    <row r="3685">
      <c r="A3685" s="1">
        <v>278443.0</v>
      </c>
      <c r="B3685" s="1" t="s">
        <v>3343</v>
      </c>
      <c r="C3685" s="1" t="s">
        <v>3662</v>
      </c>
      <c r="D3685" s="1">
        <v>0.0</v>
      </c>
      <c r="E3685" s="1">
        <v>0.0</v>
      </c>
      <c r="F3685" s="1">
        <v>0.0</v>
      </c>
      <c r="G3685" s="1">
        <v>0.0</v>
      </c>
      <c r="H3685" s="1">
        <v>0.0</v>
      </c>
      <c r="I3685" s="1">
        <v>6.0</v>
      </c>
      <c r="J3685" s="1" t="s">
        <v>14</v>
      </c>
      <c r="K3685" s="1">
        <v>2.693</v>
      </c>
      <c r="L3685" s="1">
        <v>1.0</v>
      </c>
      <c r="M3685" s="1">
        <v>15.666667</v>
      </c>
      <c r="N3685" s="1">
        <v>0.6666667</v>
      </c>
      <c r="O3685" s="1">
        <v>1.0</v>
      </c>
      <c r="P3685" s="1">
        <v>39.0</v>
      </c>
    </row>
    <row r="3686">
      <c r="A3686" s="1">
        <v>183469.0</v>
      </c>
      <c r="B3686" s="1" t="s">
        <v>3343</v>
      </c>
      <c r="C3686" s="1" t="s">
        <v>3663</v>
      </c>
      <c r="D3686" s="1">
        <v>0.0</v>
      </c>
      <c r="E3686" s="1">
        <v>0.0</v>
      </c>
      <c r="F3686" s="1">
        <v>0.0</v>
      </c>
      <c r="G3686" s="1">
        <v>0.0</v>
      </c>
      <c r="H3686" s="1">
        <v>0.0</v>
      </c>
      <c r="I3686" s="1">
        <v>5.0</v>
      </c>
      <c r="J3686" s="1" t="s">
        <v>14</v>
      </c>
      <c r="K3686" s="1">
        <v>3.172</v>
      </c>
      <c r="L3686" s="1">
        <v>0.0</v>
      </c>
      <c r="M3686" s="1">
        <v>2.25</v>
      </c>
      <c r="N3686" s="1">
        <v>1.0</v>
      </c>
      <c r="O3686" s="1">
        <v>0.0</v>
      </c>
      <c r="P3686" s="1">
        <v>39.0</v>
      </c>
    </row>
    <row r="3687">
      <c r="A3687" s="1">
        <v>290309.0</v>
      </c>
      <c r="B3687" s="1" t="s">
        <v>3343</v>
      </c>
      <c r="C3687" s="1" t="s">
        <v>3664</v>
      </c>
      <c r="D3687" s="1">
        <v>0.0</v>
      </c>
      <c r="E3687" s="1">
        <v>0.0</v>
      </c>
      <c r="F3687" s="1">
        <v>0.0</v>
      </c>
      <c r="G3687" s="1">
        <v>0.0</v>
      </c>
      <c r="H3687" s="1">
        <v>0.0</v>
      </c>
      <c r="I3687" s="1">
        <v>5.0</v>
      </c>
      <c r="J3687" s="1" t="s">
        <v>14</v>
      </c>
      <c r="K3687" s="1">
        <v>2.533</v>
      </c>
      <c r="L3687" s="1">
        <v>0.0</v>
      </c>
      <c r="M3687" s="1">
        <v>3.0</v>
      </c>
      <c r="N3687" s="1">
        <v>0.5</v>
      </c>
      <c r="O3687" s="1">
        <v>1.0</v>
      </c>
      <c r="P3687" s="1">
        <v>39.0</v>
      </c>
    </row>
    <row r="3688">
      <c r="A3688" s="1">
        <v>180463.0</v>
      </c>
      <c r="B3688" s="1" t="s">
        <v>3343</v>
      </c>
      <c r="C3688" s="1" t="s">
        <v>3665</v>
      </c>
      <c r="D3688" s="1">
        <v>0.0</v>
      </c>
      <c r="E3688" s="1">
        <v>0.0</v>
      </c>
      <c r="F3688" s="1">
        <v>0.0</v>
      </c>
      <c r="G3688" s="1">
        <v>0.0</v>
      </c>
      <c r="H3688" s="1">
        <v>0.0</v>
      </c>
      <c r="I3688" s="1">
        <v>3.0</v>
      </c>
      <c r="J3688" s="1" t="s">
        <v>18</v>
      </c>
      <c r="K3688" s="1">
        <v>3.985</v>
      </c>
      <c r="L3688" s="1">
        <v>1.0</v>
      </c>
      <c r="M3688" s="1">
        <v>8.0</v>
      </c>
      <c r="N3688" s="1">
        <v>1.0</v>
      </c>
      <c r="O3688" s="1">
        <v>0.0</v>
      </c>
      <c r="P3688" s="1">
        <v>39.0</v>
      </c>
    </row>
    <row r="3689">
      <c r="A3689" s="1">
        <v>180245.0</v>
      </c>
      <c r="B3689" s="1" t="s">
        <v>3343</v>
      </c>
      <c r="C3689" s="1" t="s">
        <v>3666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2.0</v>
      </c>
      <c r="J3689" s="1" t="s">
        <v>18</v>
      </c>
      <c r="K3689" s="1">
        <v>4.489</v>
      </c>
      <c r="L3689" s="1">
        <v>0.0</v>
      </c>
      <c r="M3689" s="1">
        <v>12.0</v>
      </c>
      <c r="N3689" s="1">
        <v>1.0</v>
      </c>
      <c r="O3689" s="1">
        <v>0.0</v>
      </c>
      <c r="P3689" s="1">
        <v>39.0</v>
      </c>
    </row>
    <row r="3690">
      <c r="A3690" s="1">
        <v>180549.0</v>
      </c>
      <c r="B3690" s="1" t="s">
        <v>3343</v>
      </c>
      <c r="C3690" s="1" t="s">
        <v>3667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2.0</v>
      </c>
      <c r="J3690" s="1" t="s">
        <v>18</v>
      </c>
      <c r="K3690" s="1">
        <v>4.778</v>
      </c>
      <c r="L3690" s="1">
        <v>0.0</v>
      </c>
      <c r="M3690" s="1">
        <v>13.75</v>
      </c>
      <c r="N3690" s="1">
        <v>1.0</v>
      </c>
      <c r="O3690" s="1">
        <v>0.25</v>
      </c>
      <c r="P3690" s="1">
        <v>39.0</v>
      </c>
    </row>
    <row r="3691">
      <c r="A3691" s="1">
        <v>183220.0</v>
      </c>
      <c r="B3691" s="1" t="s">
        <v>3343</v>
      </c>
      <c r="C3691" s="1" t="s">
        <v>3668</v>
      </c>
      <c r="D3691" s="1">
        <v>0.0</v>
      </c>
      <c r="E3691" s="1">
        <v>0.0</v>
      </c>
      <c r="F3691" s="1">
        <v>0.0</v>
      </c>
      <c r="G3691" s="1">
        <v>0.0</v>
      </c>
      <c r="H3691" s="1">
        <v>0.0</v>
      </c>
      <c r="I3691" s="1">
        <v>6.0</v>
      </c>
      <c r="J3691" s="1" t="s">
        <v>14</v>
      </c>
      <c r="K3691" s="1">
        <v>2.85</v>
      </c>
      <c r="L3691" s="1">
        <v>1.0</v>
      </c>
      <c r="M3691" s="1">
        <v>4.3333335</v>
      </c>
      <c r="N3691" s="1">
        <v>1.0</v>
      </c>
      <c r="O3691" s="1">
        <v>0.0</v>
      </c>
      <c r="P3691" s="1">
        <v>39.0</v>
      </c>
    </row>
    <row r="3692">
      <c r="A3692" s="1">
        <v>180004.0</v>
      </c>
      <c r="B3692" s="1" t="s">
        <v>3343</v>
      </c>
      <c r="C3692" s="1" t="s">
        <v>3669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5.0</v>
      </c>
      <c r="J3692" s="1" t="s">
        <v>14</v>
      </c>
      <c r="K3692" s="1">
        <v>2.614</v>
      </c>
      <c r="L3692" s="1">
        <v>0.0</v>
      </c>
      <c r="M3692" s="1">
        <v>10.25</v>
      </c>
      <c r="N3692" s="1">
        <v>0.75</v>
      </c>
      <c r="O3692" s="1">
        <v>0.5</v>
      </c>
      <c r="P3692" s="1">
        <v>39.0</v>
      </c>
    </row>
    <row r="3693">
      <c r="A3693" s="1">
        <v>182184.0</v>
      </c>
      <c r="B3693" s="1" t="s">
        <v>3343</v>
      </c>
      <c r="C3693" s="1" t="s">
        <v>3670</v>
      </c>
      <c r="D3693" s="1">
        <v>0.0</v>
      </c>
      <c r="E3693" s="1">
        <v>0.6</v>
      </c>
      <c r="F3693" s="1">
        <v>0.2</v>
      </c>
      <c r="G3693" s="1">
        <v>0.0</v>
      </c>
      <c r="H3693" s="1">
        <v>0.6</v>
      </c>
      <c r="I3693" s="1">
        <v>4.0</v>
      </c>
      <c r="J3693" s="1" t="s">
        <v>18</v>
      </c>
      <c r="K3693" s="1">
        <v>4.231</v>
      </c>
      <c r="L3693" s="1">
        <v>0.0</v>
      </c>
      <c r="M3693" s="1">
        <v>11.2</v>
      </c>
      <c r="N3693" s="1">
        <v>1.0</v>
      </c>
      <c r="O3693" s="1">
        <v>0.2</v>
      </c>
      <c r="P3693" s="1">
        <v>39.0</v>
      </c>
    </row>
    <row r="3694">
      <c r="A3694" s="1">
        <v>266827.0</v>
      </c>
      <c r="B3694" s="1" t="s">
        <v>3343</v>
      </c>
      <c r="C3694" s="1" t="s">
        <v>3671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5.0</v>
      </c>
      <c r="J3694" s="1" t="s">
        <v>14</v>
      </c>
      <c r="K3694" s="1">
        <v>2.617</v>
      </c>
      <c r="L3694" s="1">
        <v>0.0</v>
      </c>
      <c r="M3694" s="1">
        <v>10.5</v>
      </c>
      <c r="N3694" s="1">
        <v>0.75</v>
      </c>
      <c r="O3694" s="1">
        <v>0.75</v>
      </c>
      <c r="P3694" s="1">
        <v>39.0</v>
      </c>
    </row>
    <row r="3695">
      <c r="A3695" s="1">
        <v>290377.0</v>
      </c>
      <c r="B3695" s="1" t="s">
        <v>3343</v>
      </c>
      <c r="C3695" s="1" t="s">
        <v>3672</v>
      </c>
      <c r="D3695" s="1">
        <v>0.0</v>
      </c>
      <c r="E3695" s="1">
        <v>0.0</v>
      </c>
      <c r="F3695" s="1">
        <v>0.0</v>
      </c>
      <c r="G3695" s="1">
        <v>0.0</v>
      </c>
      <c r="H3695" s="1">
        <v>0.0</v>
      </c>
      <c r="I3695" s="1">
        <v>4.0</v>
      </c>
      <c r="J3695" s="1" t="s">
        <v>18</v>
      </c>
      <c r="K3695" s="1">
        <v>4.39</v>
      </c>
      <c r="L3695" s="1">
        <v>0.0</v>
      </c>
      <c r="M3695" s="1">
        <v>4.5</v>
      </c>
      <c r="N3695" s="1">
        <v>0.5</v>
      </c>
      <c r="O3695" s="1">
        <v>1.0</v>
      </c>
      <c r="P3695" s="1">
        <v>39.0</v>
      </c>
    </row>
    <row r="3696">
      <c r="A3696" s="1">
        <v>195912.0</v>
      </c>
      <c r="B3696" s="1" t="s">
        <v>3673</v>
      </c>
      <c r="C3696" s="1" t="s">
        <v>3674</v>
      </c>
      <c r="D3696" s="1">
        <v>0.0</v>
      </c>
      <c r="E3696" s="1">
        <v>0.0</v>
      </c>
      <c r="F3696" s="1">
        <v>0.0</v>
      </c>
      <c r="G3696" s="1">
        <v>0.0</v>
      </c>
      <c r="H3696" s="1">
        <v>0.0</v>
      </c>
      <c r="I3696" s="1">
        <v>4.0</v>
      </c>
      <c r="J3696" s="1" t="s">
        <v>18</v>
      </c>
      <c r="K3696" s="1">
        <v>3.885</v>
      </c>
      <c r="L3696" s="1">
        <v>0.0</v>
      </c>
      <c r="M3696" s="1">
        <v>17.0</v>
      </c>
      <c r="N3696" s="1">
        <v>0.75</v>
      </c>
      <c r="O3696" s="1">
        <v>0.625</v>
      </c>
      <c r="P3696" s="1">
        <v>42.0</v>
      </c>
    </row>
    <row r="3697">
      <c r="A3697" s="1">
        <v>194312.0</v>
      </c>
      <c r="B3697" s="1" t="s">
        <v>3673</v>
      </c>
      <c r="C3697" s="1" t="s">
        <v>1146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4.0</v>
      </c>
      <c r="J3697" s="1" t="s">
        <v>18</v>
      </c>
      <c r="K3697" s="1">
        <v>3.911</v>
      </c>
      <c r="L3697" s="1">
        <v>0.0</v>
      </c>
      <c r="M3697" s="1">
        <v>12.8</v>
      </c>
      <c r="N3697" s="1">
        <v>1.0</v>
      </c>
      <c r="O3697" s="1">
        <v>0.4</v>
      </c>
      <c r="P3697" s="1">
        <v>42.0</v>
      </c>
    </row>
    <row r="3698">
      <c r="A3698" s="1">
        <v>194277.0</v>
      </c>
      <c r="B3698" s="1" t="s">
        <v>3673</v>
      </c>
      <c r="C3698" s="1" t="s">
        <v>3675</v>
      </c>
      <c r="D3698" s="1">
        <v>0.0</v>
      </c>
      <c r="E3698" s="1">
        <v>0.0</v>
      </c>
      <c r="F3698" s="1">
        <v>0.0</v>
      </c>
      <c r="G3698" s="1">
        <v>0.0</v>
      </c>
      <c r="H3698" s="1">
        <v>0.0</v>
      </c>
      <c r="I3698" s="1">
        <v>4.0</v>
      </c>
      <c r="J3698" s="1" t="s">
        <v>18</v>
      </c>
      <c r="K3698" s="1">
        <v>3.898</v>
      </c>
      <c r="L3698" s="1">
        <v>0.0</v>
      </c>
      <c r="M3698" s="1">
        <v>19.714285</v>
      </c>
      <c r="N3698" s="1">
        <v>0.71428573</v>
      </c>
      <c r="O3698" s="1">
        <v>0.5714286</v>
      </c>
      <c r="P3698" s="1">
        <v>42.0</v>
      </c>
    </row>
    <row r="3699">
      <c r="A3699" s="1">
        <v>193419.0</v>
      </c>
      <c r="B3699" s="1" t="s">
        <v>3673</v>
      </c>
      <c r="C3699" s="1" t="s">
        <v>3676</v>
      </c>
      <c r="D3699" s="1">
        <v>0.0</v>
      </c>
      <c r="E3699" s="1">
        <v>0.0</v>
      </c>
      <c r="F3699" s="1">
        <v>0.0</v>
      </c>
      <c r="G3699" s="1">
        <v>0.0</v>
      </c>
      <c r="H3699" s="1">
        <v>0.0</v>
      </c>
      <c r="I3699" s="1">
        <v>2.0</v>
      </c>
      <c r="J3699" s="1" t="s">
        <v>18</v>
      </c>
      <c r="K3699" s="1">
        <v>4.49</v>
      </c>
      <c r="L3699" s="1">
        <v>0.0</v>
      </c>
      <c r="M3699" s="1">
        <v>8.333333</v>
      </c>
      <c r="N3699" s="1">
        <v>1.0</v>
      </c>
      <c r="O3699" s="1">
        <v>0.6666667</v>
      </c>
      <c r="P3699" s="1">
        <v>42.0</v>
      </c>
    </row>
    <row r="3700">
      <c r="A3700" s="1">
        <v>200398.0</v>
      </c>
      <c r="B3700" s="1" t="s">
        <v>3673</v>
      </c>
      <c r="C3700" s="1" t="s">
        <v>3677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4.0</v>
      </c>
      <c r="J3700" s="1" t="s">
        <v>18</v>
      </c>
      <c r="K3700" s="1">
        <v>4.197</v>
      </c>
      <c r="L3700" s="1">
        <v>0.0</v>
      </c>
      <c r="M3700" s="1">
        <v>18.666666</v>
      </c>
      <c r="N3700" s="1">
        <v>1.0</v>
      </c>
      <c r="O3700" s="1">
        <v>0.0</v>
      </c>
      <c r="P3700" s="1">
        <v>42.0</v>
      </c>
    </row>
    <row r="3701">
      <c r="A3701" s="1">
        <v>304415.0</v>
      </c>
      <c r="B3701" s="1" t="s">
        <v>3673</v>
      </c>
      <c r="C3701" s="1" t="s">
        <v>3678</v>
      </c>
      <c r="D3701" s="1">
        <v>0.0</v>
      </c>
      <c r="E3701" s="1">
        <v>1.0</v>
      </c>
      <c r="F3701" s="1">
        <v>1.0</v>
      </c>
      <c r="G3701" s="1">
        <v>0.0</v>
      </c>
      <c r="H3701" s="1">
        <v>0.0</v>
      </c>
      <c r="I3701" s="1">
        <v>4.0</v>
      </c>
      <c r="J3701" s="1" t="s">
        <v>18</v>
      </c>
      <c r="K3701" s="1">
        <v>4.386</v>
      </c>
      <c r="L3701" s="1">
        <v>0.0</v>
      </c>
      <c r="M3701" s="1">
        <v>10.0</v>
      </c>
      <c r="N3701" s="1">
        <v>1.0</v>
      </c>
      <c r="O3701" s="1">
        <v>1.0</v>
      </c>
      <c r="P3701" s="1">
        <v>42.0</v>
      </c>
    </row>
    <row r="3702">
      <c r="A3702" s="1">
        <v>194713.0</v>
      </c>
      <c r="B3702" s="1" t="s">
        <v>3673</v>
      </c>
      <c r="C3702" s="1" t="s">
        <v>3679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3.0</v>
      </c>
      <c r="J3702" s="1" t="s">
        <v>18</v>
      </c>
      <c r="K3702" s="1">
        <v>4.126</v>
      </c>
      <c r="L3702" s="1">
        <v>1.0</v>
      </c>
      <c r="M3702" s="1">
        <v>1.0</v>
      </c>
      <c r="N3702" s="1">
        <v>1.0</v>
      </c>
      <c r="O3702" s="1">
        <v>0.0</v>
      </c>
      <c r="P3702" s="1">
        <v>42.0</v>
      </c>
    </row>
    <row r="3703">
      <c r="A3703" s="1">
        <v>199243.0</v>
      </c>
      <c r="B3703" s="1" t="s">
        <v>3673</v>
      </c>
      <c r="C3703" s="1" t="s">
        <v>3680</v>
      </c>
      <c r="D3703" s="1">
        <v>0.0</v>
      </c>
      <c r="E3703" s="1">
        <v>0.125</v>
      </c>
      <c r="F3703" s="1">
        <v>0.125</v>
      </c>
      <c r="G3703" s="1">
        <v>0.0</v>
      </c>
      <c r="H3703" s="1">
        <v>0.0</v>
      </c>
      <c r="I3703" s="1">
        <v>4.0</v>
      </c>
      <c r="J3703" s="1" t="s">
        <v>18</v>
      </c>
      <c r="K3703" s="1">
        <v>4.052</v>
      </c>
      <c r="L3703" s="1">
        <v>0.0</v>
      </c>
      <c r="M3703" s="1">
        <v>24.0</v>
      </c>
      <c r="N3703" s="1">
        <v>0.75</v>
      </c>
      <c r="O3703" s="1">
        <v>0.625</v>
      </c>
      <c r="P3703" s="1">
        <v>42.0</v>
      </c>
    </row>
    <row r="3704">
      <c r="A3704" s="1">
        <v>200367.0</v>
      </c>
      <c r="B3704" s="1" t="s">
        <v>3673</v>
      </c>
      <c r="C3704" s="1" t="s">
        <v>3681</v>
      </c>
      <c r="D3704" s="1">
        <v>0.0</v>
      </c>
      <c r="E3704" s="1">
        <v>0.0</v>
      </c>
      <c r="F3704" s="1">
        <v>0.0</v>
      </c>
      <c r="G3704" s="1">
        <v>0.0</v>
      </c>
      <c r="H3704" s="1">
        <v>0.0</v>
      </c>
      <c r="I3704" s="1">
        <v>4.0</v>
      </c>
      <c r="J3704" s="1" t="s">
        <v>18</v>
      </c>
      <c r="K3704" s="1">
        <v>4.254</v>
      </c>
      <c r="L3704" s="1">
        <v>0.0</v>
      </c>
      <c r="M3704" s="1">
        <v>7.0</v>
      </c>
      <c r="N3704" s="1">
        <v>1.0</v>
      </c>
      <c r="O3704" s="1">
        <v>1.0</v>
      </c>
      <c r="P3704" s="1">
        <v>42.0</v>
      </c>
    </row>
    <row r="3705">
      <c r="A3705" s="1">
        <v>290902.0</v>
      </c>
      <c r="B3705" s="1" t="s">
        <v>3673</v>
      </c>
      <c r="C3705" s="1" t="s">
        <v>3682</v>
      </c>
      <c r="D3705" s="1">
        <v>0.0</v>
      </c>
      <c r="E3705" s="1">
        <v>0.0</v>
      </c>
      <c r="F3705" s="1">
        <v>0.0</v>
      </c>
      <c r="G3705" s="1">
        <v>0.0</v>
      </c>
      <c r="H3705" s="1">
        <v>0.0</v>
      </c>
      <c r="I3705" s="1">
        <v>5.0</v>
      </c>
      <c r="J3705" s="1" t="s">
        <v>14</v>
      </c>
      <c r="K3705" s="1">
        <v>3.127</v>
      </c>
      <c r="L3705" s="1">
        <v>0.0</v>
      </c>
      <c r="M3705" s="1">
        <v>9.5</v>
      </c>
      <c r="N3705" s="1">
        <v>0.5</v>
      </c>
      <c r="O3705" s="1">
        <v>1.0</v>
      </c>
      <c r="P3705" s="1">
        <v>42.0</v>
      </c>
    </row>
    <row r="3706">
      <c r="A3706" s="1">
        <v>195449.0</v>
      </c>
      <c r="B3706" s="1" t="s">
        <v>3673</v>
      </c>
      <c r="C3706" s="1" t="s">
        <v>3683</v>
      </c>
      <c r="D3706" s="1">
        <v>0.0</v>
      </c>
      <c r="E3706" s="1">
        <v>0.0</v>
      </c>
      <c r="F3706" s="1">
        <v>0.0</v>
      </c>
      <c r="G3706" s="1">
        <v>0.0</v>
      </c>
      <c r="H3706" s="1">
        <v>0.0</v>
      </c>
      <c r="I3706" s="1">
        <v>3.0</v>
      </c>
      <c r="J3706" s="1" t="s">
        <v>18</v>
      </c>
      <c r="K3706" s="1">
        <v>3.828</v>
      </c>
      <c r="L3706" s="1">
        <v>1.0</v>
      </c>
      <c r="M3706" s="1">
        <v>38.75</v>
      </c>
      <c r="N3706" s="1">
        <v>1.0</v>
      </c>
      <c r="O3706" s="1">
        <v>0.25</v>
      </c>
      <c r="P3706" s="1">
        <v>42.0</v>
      </c>
    </row>
    <row r="3707">
      <c r="A3707" s="1">
        <v>193415.0</v>
      </c>
      <c r="B3707" s="1" t="s">
        <v>3673</v>
      </c>
      <c r="C3707" s="1" t="s">
        <v>3684</v>
      </c>
      <c r="D3707" s="1">
        <v>0.0</v>
      </c>
      <c r="E3707" s="1">
        <v>0.0</v>
      </c>
      <c r="F3707" s="1">
        <v>0.0</v>
      </c>
      <c r="G3707" s="1">
        <v>0.0</v>
      </c>
      <c r="H3707" s="1">
        <v>0.0</v>
      </c>
      <c r="I3707" s="1">
        <v>4.0</v>
      </c>
      <c r="J3707" s="1" t="s">
        <v>18</v>
      </c>
      <c r="K3707" s="1">
        <v>4.207</v>
      </c>
      <c r="L3707" s="1">
        <v>0.0</v>
      </c>
      <c r="M3707" s="1">
        <v>77.333336</v>
      </c>
      <c r="N3707" s="1">
        <v>1.0</v>
      </c>
      <c r="O3707" s="1">
        <v>0.0</v>
      </c>
      <c r="P3707" s="1">
        <v>42.0</v>
      </c>
    </row>
    <row r="3708">
      <c r="A3708" s="1">
        <v>195735.0</v>
      </c>
      <c r="B3708" s="1" t="s">
        <v>3673</v>
      </c>
      <c r="C3708" s="1" t="s">
        <v>3685</v>
      </c>
      <c r="D3708" s="1">
        <v>0.0</v>
      </c>
      <c r="E3708" s="1">
        <v>0.0</v>
      </c>
      <c r="F3708" s="1">
        <v>0.0</v>
      </c>
      <c r="G3708" s="1">
        <v>0.0</v>
      </c>
      <c r="H3708" s="1">
        <v>0.0</v>
      </c>
      <c r="I3708" s="1">
        <v>4.0</v>
      </c>
      <c r="J3708" s="1" t="s">
        <v>18</v>
      </c>
      <c r="K3708" s="1">
        <v>3.947</v>
      </c>
      <c r="L3708" s="1">
        <v>0.0</v>
      </c>
      <c r="M3708" s="1">
        <v>18.375</v>
      </c>
      <c r="N3708" s="1">
        <v>0.75</v>
      </c>
      <c r="O3708" s="1">
        <v>0.625</v>
      </c>
      <c r="P3708" s="1">
        <v>42.0</v>
      </c>
    </row>
    <row r="3709">
      <c r="A3709" s="1">
        <v>199273.0</v>
      </c>
      <c r="B3709" s="1" t="s">
        <v>3673</v>
      </c>
      <c r="C3709" s="1" t="s">
        <v>3686</v>
      </c>
      <c r="D3709" s="1">
        <v>0.0</v>
      </c>
      <c r="E3709" s="1">
        <v>0.0</v>
      </c>
      <c r="F3709" s="1">
        <v>0.0</v>
      </c>
      <c r="G3709" s="1">
        <v>0.0</v>
      </c>
      <c r="H3709" s="1">
        <v>0.0</v>
      </c>
      <c r="I3709" s="1">
        <v>4.0</v>
      </c>
      <c r="J3709" s="1" t="s">
        <v>18</v>
      </c>
      <c r="K3709" s="1">
        <v>4.107</v>
      </c>
      <c r="L3709" s="1">
        <v>0.0</v>
      </c>
      <c r="M3709" s="1">
        <v>4.6</v>
      </c>
      <c r="N3709" s="1">
        <v>0.8</v>
      </c>
      <c r="O3709" s="1">
        <v>0.6</v>
      </c>
      <c r="P3709" s="1">
        <v>42.0</v>
      </c>
    </row>
    <row r="3710">
      <c r="A3710" s="1">
        <v>196854.0</v>
      </c>
      <c r="B3710" s="1" t="s">
        <v>3673</v>
      </c>
      <c r="C3710" s="1" t="s">
        <v>3687</v>
      </c>
      <c r="D3710" s="1">
        <v>0.0</v>
      </c>
      <c r="E3710" s="1">
        <v>0.0</v>
      </c>
      <c r="F3710" s="1">
        <v>0.0</v>
      </c>
      <c r="G3710" s="1">
        <v>0.0</v>
      </c>
      <c r="H3710" s="1">
        <v>0.0</v>
      </c>
      <c r="I3710" s="1">
        <v>5.0</v>
      </c>
      <c r="J3710" s="1" t="s">
        <v>14</v>
      </c>
      <c r="K3710" s="1">
        <v>3.084</v>
      </c>
      <c r="L3710" s="1">
        <v>0.0</v>
      </c>
      <c r="M3710" s="1">
        <v>7.5</v>
      </c>
      <c r="N3710" s="1">
        <v>1.0</v>
      </c>
      <c r="O3710" s="1">
        <v>0.0</v>
      </c>
      <c r="P3710" s="1">
        <v>42.0</v>
      </c>
    </row>
    <row r="3711">
      <c r="A3711" s="1">
        <v>279190.0</v>
      </c>
      <c r="B3711" s="1" t="s">
        <v>3673</v>
      </c>
      <c r="C3711" s="1" t="s">
        <v>3688</v>
      </c>
      <c r="D3711" s="1">
        <v>0.0</v>
      </c>
      <c r="E3711" s="1">
        <v>0.0</v>
      </c>
      <c r="F3711" s="1">
        <v>0.0</v>
      </c>
      <c r="G3711" s="1">
        <v>0.0</v>
      </c>
      <c r="H3711" s="1">
        <v>0.0</v>
      </c>
      <c r="I3711" s="1">
        <v>4.0</v>
      </c>
      <c r="J3711" s="1" t="s">
        <v>18</v>
      </c>
      <c r="K3711" s="1">
        <v>4.296</v>
      </c>
      <c r="L3711" s="1">
        <v>0.0</v>
      </c>
      <c r="M3711" s="1">
        <v>9.0</v>
      </c>
      <c r="N3711" s="1">
        <v>0.33333334</v>
      </c>
      <c r="O3711" s="1">
        <v>1.0</v>
      </c>
      <c r="P3711" s="1">
        <v>42.0</v>
      </c>
    </row>
    <row r="3712">
      <c r="A3712" s="1">
        <v>193356.0</v>
      </c>
      <c r="B3712" s="1" t="s">
        <v>3673</v>
      </c>
      <c r="C3712" s="1" t="s">
        <v>3689</v>
      </c>
      <c r="D3712" s="1">
        <v>0.0</v>
      </c>
      <c r="E3712" s="1">
        <v>0.0</v>
      </c>
      <c r="F3712" s="1">
        <v>0.0</v>
      </c>
      <c r="G3712" s="1">
        <v>0.0</v>
      </c>
      <c r="H3712" s="1">
        <v>0.0</v>
      </c>
      <c r="I3712" s="1">
        <v>6.0</v>
      </c>
      <c r="J3712" s="1" t="s">
        <v>14</v>
      </c>
      <c r="K3712" s="1">
        <v>2.718</v>
      </c>
      <c r="L3712" s="1">
        <v>1.0</v>
      </c>
      <c r="M3712" s="1">
        <v>25.0</v>
      </c>
      <c r="N3712" s="1">
        <v>1.0</v>
      </c>
      <c r="O3712" s="1">
        <v>0.4</v>
      </c>
      <c r="P3712" s="1">
        <v>42.0</v>
      </c>
    </row>
    <row r="3713">
      <c r="A3713" s="1">
        <v>193853.0</v>
      </c>
      <c r="B3713" s="1" t="s">
        <v>3673</v>
      </c>
      <c r="C3713" s="1" t="s">
        <v>3690</v>
      </c>
      <c r="D3713" s="1">
        <v>0.0</v>
      </c>
      <c r="E3713" s="1">
        <v>0.0</v>
      </c>
      <c r="F3713" s="1">
        <v>0.0</v>
      </c>
      <c r="G3713" s="1">
        <v>0.0</v>
      </c>
      <c r="H3713" s="1">
        <v>0.0</v>
      </c>
      <c r="I3713" s="1">
        <v>5.0</v>
      </c>
      <c r="J3713" s="1" t="s">
        <v>14</v>
      </c>
      <c r="K3713" s="1">
        <v>2.835</v>
      </c>
      <c r="L3713" s="1">
        <v>0.0</v>
      </c>
      <c r="M3713" s="1">
        <v>9.4</v>
      </c>
      <c r="N3713" s="1">
        <v>1.0</v>
      </c>
      <c r="O3713" s="1">
        <v>0.4</v>
      </c>
      <c r="P3713" s="1">
        <v>42.0</v>
      </c>
    </row>
    <row r="3714">
      <c r="A3714" s="1">
        <v>193663.0</v>
      </c>
      <c r="B3714" s="1" t="s">
        <v>3673</v>
      </c>
      <c r="C3714" s="1" t="s">
        <v>3691</v>
      </c>
      <c r="D3714" s="1">
        <v>0.0</v>
      </c>
      <c r="E3714" s="1">
        <v>0.0</v>
      </c>
      <c r="F3714" s="1">
        <v>0.0</v>
      </c>
      <c r="G3714" s="1">
        <v>0.0</v>
      </c>
      <c r="H3714" s="1">
        <v>0.0</v>
      </c>
      <c r="I3714" s="1">
        <v>5.0</v>
      </c>
      <c r="J3714" s="1" t="s">
        <v>14</v>
      </c>
      <c r="K3714" s="1">
        <v>2.894</v>
      </c>
      <c r="L3714" s="1">
        <v>0.0</v>
      </c>
      <c r="M3714" s="1">
        <v>12.714286</v>
      </c>
      <c r="N3714" s="1">
        <v>0.71428573</v>
      </c>
      <c r="O3714" s="1">
        <v>0.5714286</v>
      </c>
      <c r="P3714" s="1">
        <v>42.0</v>
      </c>
    </row>
    <row r="3715">
      <c r="A3715" s="1">
        <v>196157.0</v>
      </c>
      <c r="B3715" s="1" t="s">
        <v>3673</v>
      </c>
      <c r="C3715" s="1" t="s">
        <v>3692</v>
      </c>
      <c r="D3715" s="1">
        <v>0.0</v>
      </c>
      <c r="E3715" s="1">
        <v>0.0</v>
      </c>
      <c r="F3715" s="1">
        <v>0.0</v>
      </c>
      <c r="G3715" s="1">
        <v>0.0</v>
      </c>
      <c r="H3715" s="1">
        <v>0.0</v>
      </c>
      <c r="I3715" s="1">
        <v>4.0</v>
      </c>
      <c r="J3715" s="1" t="s">
        <v>18</v>
      </c>
      <c r="K3715" s="1">
        <v>4.373</v>
      </c>
      <c r="L3715" s="1">
        <v>0.0</v>
      </c>
      <c r="M3715" s="1">
        <v>23.75</v>
      </c>
      <c r="N3715" s="1">
        <v>0.75</v>
      </c>
      <c r="O3715" s="1">
        <v>0.625</v>
      </c>
      <c r="P3715" s="1">
        <v>42.0</v>
      </c>
    </row>
    <row r="3716">
      <c r="A3716" s="1">
        <v>279053.0</v>
      </c>
      <c r="B3716" s="1" t="s">
        <v>3673</v>
      </c>
      <c r="C3716" s="1" t="s">
        <v>3693</v>
      </c>
      <c r="D3716" s="1">
        <v>0.0</v>
      </c>
      <c r="E3716" s="1">
        <v>0.0</v>
      </c>
      <c r="F3716" s="1">
        <v>0.0</v>
      </c>
      <c r="G3716" s="1">
        <v>0.0</v>
      </c>
      <c r="H3716" s="1">
        <v>0.0</v>
      </c>
      <c r="I3716" s="1">
        <v>6.0</v>
      </c>
      <c r="J3716" s="1" t="s">
        <v>14</v>
      </c>
      <c r="K3716" s="1">
        <v>2.606</v>
      </c>
      <c r="L3716" s="1">
        <v>1.0</v>
      </c>
      <c r="M3716" s="1">
        <v>14.0</v>
      </c>
      <c r="N3716" s="1">
        <v>0.0</v>
      </c>
      <c r="O3716" s="1">
        <v>1.0</v>
      </c>
      <c r="P3716" s="1">
        <v>42.0</v>
      </c>
    </row>
    <row r="3717">
      <c r="A3717" s="1">
        <v>279252.0</v>
      </c>
      <c r="B3717" s="1" t="s">
        <v>3673</v>
      </c>
      <c r="C3717" s="1" t="s">
        <v>3694</v>
      </c>
      <c r="D3717" s="1">
        <v>0.0</v>
      </c>
      <c r="E3717" s="1">
        <v>0.0</v>
      </c>
      <c r="F3717" s="1">
        <v>0.0</v>
      </c>
      <c r="G3717" s="1">
        <v>0.0</v>
      </c>
      <c r="H3717" s="1">
        <v>0.0</v>
      </c>
      <c r="I3717" s="1">
        <v>3.0</v>
      </c>
      <c r="J3717" s="1" t="s">
        <v>18</v>
      </c>
      <c r="K3717" s="1">
        <v>3.758</v>
      </c>
      <c r="L3717" s="1">
        <v>1.0</v>
      </c>
      <c r="M3717" s="1">
        <v>16.666666</v>
      </c>
      <c r="N3717" s="1">
        <v>0.33333334</v>
      </c>
      <c r="O3717" s="1">
        <v>1.0</v>
      </c>
      <c r="P3717" s="1">
        <v>42.0</v>
      </c>
    </row>
    <row r="3718">
      <c r="A3718" s="1">
        <v>195303.0</v>
      </c>
      <c r="B3718" s="1" t="s">
        <v>3673</v>
      </c>
      <c r="C3718" s="1" t="s">
        <v>3695</v>
      </c>
      <c r="D3718" s="1">
        <v>0.0</v>
      </c>
      <c r="E3718" s="1">
        <v>0.0</v>
      </c>
      <c r="F3718" s="1">
        <v>0.0</v>
      </c>
      <c r="G3718" s="1">
        <v>0.0</v>
      </c>
      <c r="H3718" s="1">
        <v>0.0</v>
      </c>
      <c r="I3718" s="1">
        <v>5.0</v>
      </c>
      <c r="J3718" s="1" t="s">
        <v>14</v>
      </c>
      <c r="K3718" s="1">
        <v>2.865</v>
      </c>
      <c r="L3718" s="1">
        <v>0.0</v>
      </c>
      <c r="M3718" s="1">
        <v>4.6666665</v>
      </c>
      <c r="N3718" s="1">
        <v>0.6666667</v>
      </c>
      <c r="O3718" s="1">
        <v>1.0</v>
      </c>
      <c r="P3718" s="1">
        <v>42.0</v>
      </c>
    </row>
    <row r="3719">
      <c r="A3719" s="1">
        <v>193969.0</v>
      </c>
      <c r="B3719" s="1" t="s">
        <v>3673</v>
      </c>
      <c r="C3719" s="1" t="s">
        <v>3696</v>
      </c>
      <c r="D3719" s="1">
        <v>0.0</v>
      </c>
      <c r="E3719" s="1">
        <v>0.0</v>
      </c>
      <c r="F3719" s="1">
        <v>0.0</v>
      </c>
      <c r="G3719" s="1">
        <v>0.0</v>
      </c>
      <c r="H3719" s="1">
        <v>0.0</v>
      </c>
      <c r="I3719" s="1">
        <v>2.0</v>
      </c>
      <c r="J3719" s="1" t="s">
        <v>18</v>
      </c>
      <c r="K3719" s="1">
        <v>4.648</v>
      </c>
      <c r="L3719" s="1">
        <v>0.0</v>
      </c>
      <c r="M3719" s="1">
        <v>6.4</v>
      </c>
      <c r="N3719" s="1">
        <v>1.0</v>
      </c>
      <c r="O3719" s="1">
        <v>0.4</v>
      </c>
      <c r="P3719" s="1">
        <v>42.0</v>
      </c>
    </row>
    <row r="3720">
      <c r="A3720" s="1">
        <v>196987.0</v>
      </c>
      <c r="B3720" s="1" t="s">
        <v>3673</v>
      </c>
      <c r="C3720" s="1" t="s">
        <v>3697</v>
      </c>
      <c r="D3720" s="1">
        <v>0.0</v>
      </c>
      <c r="E3720" s="1">
        <v>0.0</v>
      </c>
      <c r="F3720" s="1">
        <v>0.0</v>
      </c>
      <c r="G3720" s="1">
        <v>0.0</v>
      </c>
      <c r="H3720" s="1">
        <v>0.0</v>
      </c>
      <c r="I3720" s="1">
        <v>6.0</v>
      </c>
      <c r="J3720" s="1" t="s">
        <v>14</v>
      </c>
      <c r="K3720" s="1">
        <v>2.626</v>
      </c>
      <c r="L3720" s="1">
        <v>1.0</v>
      </c>
      <c r="M3720" s="1">
        <v>30.5</v>
      </c>
      <c r="N3720" s="1">
        <v>0.75</v>
      </c>
      <c r="O3720" s="1">
        <v>0.625</v>
      </c>
      <c r="P3720" s="1">
        <v>42.0</v>
      </c>
    </row>
    <row r="3721">
      <c r="A3721" s="1">
        <v>267741.0</v>
      </c>
      <c r="B3721" s="1" t="s">
        <v>3673</v>
      </c>
      <c r="C3721" s="1" t="s">
        <v>3698</v>
      </c>
      <c r="D3721" s="1">
        <v>0.0</v>
      </c>
      <c r="E3721" s="1">
        <v>0.0</v>
      </c>
      <c r="F3721" s="1">
        <v>0.0</v>
      </c>
      <c r="G3721" s="1">
        <v>0.0</v>
      </c>
      <c r="H3721" s="1">
        <v>0.0</v>
      </c>
      <c r="I3721" s="1">
        <v>5.0</v>
      </c>
      <c r="J3721" s="1" t="s">
        <v>14</v>
      </c>
      <c r="K3721" s="1">
        <v>2.596</v>
      </c>
      <c r="L3721" s="1">
        <v>0.0</v>
      </c>
      <c r="M3721" s="1">
        <v>4.0</v>
      </c>
      <c r="N3721" s="1">
        <v>0.5</v>
      </c>
      <c r="O3721" s="1">
        <v>1.0</v>
      </c>
      <c r="P3721" s="1">
        <v>42.0</v>
      </c>
    </row>
    <row r="3722">
      <c r="A3722" s="1">
        <v>194181.0</v>
      </c>
      <c r="B3722" s="1" t="s">
        <v>3673</v>
      </c>
      <c r="C3722" s="1" t="s">
        <v>3699</v>
      </c>
      <c r="D3722" s="1">
        <v>0.0</v>
      </c>
      <c r="E3722" s="1">
        <v>0.0</v>
      </c>
      <c r="F3722" s="1">
        <v>0.0</v>
      </c>
      <c r="G3722" s="1">
        <v>0.0</v>
      </c>
      <c r="H3722" s="1">
        <v>0.0</v>
      </c>
      <c r="I3722" s="1">
        <v>5.0</v>
      </c>
      <c r="J3722" s="1" t="s">
        <v>14</v>
      </c>
      <c r="K3722" s="1">
        <v>2.926</v>
      </c>
      <c r="L3722" s="1">
        <v>0.0</v>
      </c>
      <c r="M3722" s="1">
        <v>17.4</v>
      </c>
      <c r="N3722" s="1">
        <v>1.0</v>
      </c>
      <c r="O3722" s="1">
        <v>0.4</v>
      </c>
      <c r="P3722" s="1">
        <v>42.0</v>
      </c>
    </row>
    <row r="3723">
      <c r="A3723" s="1">
        <v>304701.0</v>
      </c>
      <c r="B3723" s="1" t="s">
        <v>3673</v>
      </c>
      <c r="C3723" s="1" t="s">
        <v>3700</v>
      </c>
      <c r="D3723" s="1">
        <v>0.0</v>
      </c>
      <c r="E3723" s="1">
        <v>0.0</v>
      </c>
      <c r="F3723" s="1">
        <v>0.0</v>
      </c>
      <c r="G3723" s="1">
        <v>0.0</v>
      </c>
      <c r="H3723" s="1">
        <v>0.0</v>
      </c>
      <c r="I3723" s="1">
        <v>2.0</v>
      </c>
      <c r="J3723" s="1" t="s">
        <v>18</v>
      </c>
      <c r="K3723" s="1">
        <v>4.615</v>
      </c>
      <c r="L3723" s="1">
        <v>0.0</v>
      </c>
      <c r="M3723" s="1">
        <v>5.0</v>
      </c>
      <c r="N3723" s="1">
        <v>1.0</v>
      </c>
      <c r="O3723" s="1">
        <v>1.0</v>
      </c>
      <c r="P3723" s="1">
        <v>42.0</v>
      </c>
    </row>
    <row r="3724">
      <c r="A3724" s="1">
        <v>279224.0</v>
      </c>
      <c r="B3724" s="1" t="s">
        <v>3673</v>
      </c>
      <c r="C3724" s="1" t="s">
        <v>3701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3.0</v>
      </c>
      <c r="J3724" s="1" t="s">
        <v>18</v>
      </c>
      <c r="K3724" s="1">
        <v>3.896</v>
      </c>
      <c r="L3724" s="1">
        <v>1.0</v>
      </c>
      <c r="M3724" s="1">
        <v>9.0</v>
      </c>
      <c r="N3724" s="1">
        <v>0.33333334</v>
      </c>
      <c r="O3724" s="1">
        <v>1.0</v>
      </c>
      <c r="P3724" s="1">
        <v>42.0</v>
      </c>
    </row>
    <row r="3725">
      <c r="A3725" s="1">
        <v>192588.0</v>
      </c>
      <c r="B3725" s="1" t="s">
        <v>3673</v>
      </c>
      <c r="C3725" s="1" t="s">
        <v>3702</v>
      </c>
      <c r="D3725" s="1">
        <v>0.0</v>
      </c>
      <c r="E3725" s="1">
        <v>0.0</v>
      </c>
      <c r="F3725" s="1">
        <v>0.0</v>
      </c>
      <c r="G3725" s="1">
        <v>0.0</v>
      </c>
      <c r="H3725" s="1">
        <v>0.0</v>
      </c>
      <c r="I3725" s="1">
        <v>6.0</v>
      </c>
      <c r="J3725" s="1" t="s">
        <v>14</v>
      </c>
      <c r="K3725" s="1">
        <v>3.132</v>
      </c>
      <c r="L3725" s="1">
        <v>1.0</v>
      </c>
      <c r="M3725" s="1">
        <v>22.0</v>
      </c>
      <c r="N3725" s="1">
        <v>1.0</v>
      </c>
      <c r="O3725" s="1">
        <v>0.0</v>
      </c>
      <c r="P3725" s="1">
        <v>42.0</v>
      </c>
    </row>
    <row r="3726">
      <c r="A3726" s="1">
        <v>198329.0</v>
      </c>
      <c r="B3726" s="1" t="s">
        <v>3673</v>
      </c>
      <c r="C3726" s="1" t="s">
        <v>3703</v>
      </c>
      <c r="D3726" s="1">
        <v>0.0</v>
      </c>
      <c r="E3726" s="1">
        <v>0.0</v>
      </c>
      <c r="F3726" s="1">
        <v>0.0</v>
      </c>
      <c r="G3726" s="1">
        <v>0.0</v>
      </c>
      <c r="H3726" s="1">
        <v>0.0</v>
      </c>
      <c r="I3726" s="1">
        <v>4.0</v>
      </c>
      <c r="J3726" s="1" t="s">
        <v>18</v>
      </c>
      <c r="K3726" s="1">
        <v>4.267</v>
      </c>
      <c r="L3726" s="1">
        <v>0.0</v>
      </c>
      <c r="M3726" s="1">
        <v>21.6</v>
      </c>
      <c r="N3726" s="1">
        <v>0.6</v>
      </c>
      <c r="O3726" s="1">
        <v>1.0</v>
      </c>
      <c r="P3726" s="1">
        <v>42.0</v>
      </c>
    </row>
    <row r="3727">
      <c r="A3727" s="1">
        <v>197805.0</v>
      </c>
      <c r="B3727" s="1" t="s">
        <v>3673</v>
      </c>
      <c r="C3727" s="1" t="s">
        <v>3704</v>
      </c>
      <c r="D3727" s="1">
        <v>0.0</v>
      </c>
      <c r="E3727" s="1">
        <v>0.0</v>
      </c>
      <c r="F3727" s="1">
        <v>0.0</v>
      </c>
      <c r="G3727" s="1">
        <v>0.0</v>
      </c>
      <c r="H3727" s="1">
        <v>0.0</v>
      </c>
      <c r="I3727" s="1">
        <v>4.0</v>
      </c>
      <c r="J3727" s="1" t="s">
        <v>18</v>
      </c>
      <c r="K3727" s="1">
        <v>3.724</v>
      </c>
      <c r="L3727" s="1">
        <v>0.0</v>
      </c>
      <c r="M3727" s="1">
        <v>8.5</v>
      </c>
      <c r="N3727" s="1">
        <v>1.0</v>
      </c>
      <c r="O3727" s="1">
        <v>0.25</v>
      </c>
      <c r="P3727" s="1">
        <v>42.0</v>
      </c>
    </row>
    <row r="3728">
      <c r="A3728" s="1">
        <v>267705.0</v>
      </c>
      <c r="B3728" s="1" t="s">
        <v>3673</v>
      </c>
      <c r="C3728" s="1" t="s">
        <v>3705</v>
      </c>
      <c r="D3728" s="1">
        <v>0.0</v>
      </c>
      <c r="E3728" s="1">
        <v>0.0</v>
      </c>
      <c r="F3728" s="1">
        <v>0.0</v>
      </c>
      <c r="G3728" s="1">
        <v>0.0</v>
      </c>
      <c r="H3728" s="1">
        <v>0.0</v>
      </c>
      <c r="I3728" s="1">
        <v>5.0</v>
      </c>
      <c r="J3728" s="1" t="s">
        <v>14</v>
      </c>
      <c r="K3728" s="1">
        <v>2.791</v>
      </c>
      <c r="L3728" s="1">
        <v>0.0</v>
      </c>
      <c r="M3728" s="1">
        <v>14.5</v>
      </c>
      <c r="N3728" s="1">
        <v>0.5</v>
      </c>
      <c r="O3728" s="1">
        <v>1.0</v>
      </c>
      <c r="P3728" s="1">
        <v>42.0</v>
      </c>
    </row>
    <row r="3729">
      <c r="A3729" s="1">
        <v>304656.0</v>
      </c>
      <c r="B3729" s="1" t="s">
        <v>3673</v>
      </c>
      <c r="C3729" s="1" t="s">
        <v>3706</v>
      </c>
      <c r="D3729" s="1">
        <v>0.0</v>
      </c>
      <c r="E3729" s="1">
        <v>0.0</v>
      </c>
      <c r="F3729" s="1">
        <v>0.0</v>
      </c>
      <c r="G3729" s="1">
        <v>0.0</v>
      </c>
      <c r="H3729" s="1">
        <v>0.0</v>
      </c>
      <c r="I3729" s="1">
        <v>5.0</v>
      </c>
      <c r="J3729" s="1" t="s">
        <v>14</v>
      </c>
      <c r="K3729" s="1">
        <v>2.769</v>
      </c>
      <c r="L3729" s="1">
        <v>0.0</v>
      </c>
      <c r="M3729" s="1">
        <v>9.0</v>
      </c>
      <c r="N3729" s="1">
        <v>1.0</v>
      </c>
      <c r="O3729" s="1">
        <v>1.0</v>
      </c>
      <c r="P3729" s="1">
        <v>42.0</v>
      </c>
    </row>
    <row r="3730">
      <c r="A3730" s="1">
        <v>290900.0</v>
      </c>
      <c r="B3730" s="1" t="s">
        <v>3673</v>
      </c>
      <c r="C3730" s="1" t="s">
        <v>3707</v>
      </c>
      <c r="D3730" s="1">
        <v>0.0</v>
      </c>
      <c r="E3730" s="1">
        <v>0.0</v>
      </c>
      <c r="F3730" s="1">
        <v>0.0</v>
      </c>
      <c r="G3730" s="1">
        <v>0.0</v>
      </c>
      <c r="H3730" s="1">
        <v>0.0</v>
      </c>
      <c r="I3730" s="1">
        <v>5.0</v>
      </c>
      <c r="J3730" s="1" t="s">
        <v>14</v>
      </c>
      <c r="K3730" s="1">
        <v>2.79</v>
      </c>
      <c r="L3730" s="1">
        <v>0.0</v>
      </c>
      <c r="M3730" s="1">
        <v>12.0</v>
      </c>
      <c r="N3730" s="1">
        <v>0.5</v>
      </c>
      <c r="O3730" s="1">
        <v>1.0</v>
      </c>
      <c r="P3730" s="1">
        <v>42.0</v>
      </c>
    </row>
    <row r="3731">
      <c r="A3731" s="1">
        <v>279257.0</v>
      </c>
      <c r="B3731" s="1" t="s">
        <v>3673</v>
      </c>
      <c r="C3731" s="1" t="s">
        <v>3708</v>
      </c>
      <c r="D3731" s="1">
        <v>0.0</v>
      </c>
      <c r="E3731" s="1">
        <v>0.0</v>
      </c>
      <c r="F3731" s="1">
        <v>0.0</v>
      </c>
      <c r="G3731" s="1">
        <v>0.0</v>
      </c>
      <c r="H3731" s="1">
        <v>0.0</v>
      </c>
      <c r="I3731" s="1">
        <v>5.0</v>
      </c>
      <c r="J3731" s="1" t="s">
        <v>14</v>
      </c>
      <c r="K3731" s="1">
        <v>2.874</v>
      </c>
      <c r="L3731" s="1">
        <v>0.0</v>
      </c>
      <c r="M3731" s="1">
        <v>3.6666667</v>
      </c>
      <c r="N3731" s="1">
        <v>0.33333334</v>
      </c>
      <c r="O3731" s="1">
        <v>1.0</v>
      </c>
      <c r="P3731" s="1">
        <v>42.0</v>
      </c>
    </row>
    <row r="3732">
      <c r="A3732" s="1">
        <v>291017.0</v>
      </c>
      <c r="B3732" s="1" t="s">
        <v>3673</v>
      </c>
      <c r="C3732" s="1" t="s">
        <v>3709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5.0</v>
      </c>
      <c r="J3732" s="1" t="s">
        <v>14</v>
      </c>
      <c r="K3732" s="1">
        <v>2.667</v>
      </c>
      <c r="L3732" s="1">
        <v>0.0</v>
      </c>
      <c r="M3732" s="1">
        <v>11.0</v>
      </c>
      <c r="N3732" s="1">
        <v>0.5</v>
      </c>
      <c r="O3732" s="1">
        <v>1.0</v>
      </c>
      <c r="P3732" s="1">
        <v>42.0</v>
      </c>
    </row>
    <row r="3733">
      <c r="A3733" s="1">
        <v>279045.0</v>
      </c>
      <c r="B3733" s="1" t="s">
        <v>3673</v>
      </c>
      <c r="C3733" s="1" t="s">
        <v>3710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3.0</v>
      </c>
      <c r="J3733" s="1" t="s">
        <v>18</v>
      </c>
      <c r="K3733" s="1">
        <v>4.283</v>
      </c>
      <c r="L3733" s="1">
        <v>1.0</v>
      </c>
      <c r="M3733" s="1">
        <v>6.6666665</v>
      </c>
      <c r="N3733" s="1">
        <v>0.33333334</v>
      </c>
      <c r="O3733" s="1">
        <v>1.0</v>
      </c>
      <c r="P3733" s="1">
        <v>42.0</v>
      </c>
    </row>
    <row r="3734">
      <c r="A3734" s="1">
        <v>304682.0</v>
      </c>
      <c r="B3734" s="1" t="s">
        <v>3673</v>
      </c>
      <c r="C3734" s="1" t="s">
        <v>3711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3.0</v>
      </c>
      <c r="J3734" s="1" t="s">
        <v>18</v>
      </c>
      <c r="K3734" s="1">
        <v>3.954</v>
      </c>
      <c r="L3734" s="1">
        <v>1.0</v>
      </c>
      <c r="M3734" s="1">
        <v>5.0</v>
      </c>
      <c r="N3734" s="1">
        <v>1.0</v>
      </c>
      <c r="O3734" s="1">
        <v>1.0</v>
      </c>
      <c r="P3734" s="1">
        <v>42.0</v>
      </c>
    </row>
    <row r="3735">
      <c r="A3735" s="1">
        <v>267742.0</v>
      </c>
      <c r="B3735" s="1" t="s">
        <v>3673</v>
      </c>
      <c r="C3735" s="1" t="s">
        <v>3712</v>
      </c>
      <c r="D3735" s="1">
        <v>0.0</v>
      </c>
      <c r="E3735" s="1">
        <v>0.0</v>
      </c>
      <c r="F3735" s="1">
        <v>0.0</v>
      </c>
      <c r="G3735" s="1">
        <v>0.0</v>
      </c>
      <c r="H3735" s="1">
        <v>0.0</v>
      </c>
      <c r="I3735" s="1">
        <v>6.0</v>
      </c>
      <c r="J3735" s="1" t="s">
        <v>14</v>
      </c>
      <c r="K3735" s="1">
        <v>2.586</v>
      </c>
      <c r="L3735" s="1">
        <v>1.0</v>
      </c>
      <c r="M3735" s="1">
        <v>5.5</v>
      </c>
      <c r="N3735" s="1">
        <v>0.5</v>
      </c>
      <c r="O3735" s="1">
        <v>1.0</v>
      </c>
      <c r="P3735" s="1">
        <v>42.0</v>
      </c>
    </row>
    <row r="3736">
      <c r="A3736" s="1">
        <v>194568.0</v>
      </c>
      <c r="B3736" s="1" t="s">
        <v>3673</v>
      </c>
      <c r="C3736" s="1" t="s">
        <v>3713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4.0</v>
      </c>
      <c r="J3736" s="1" t="s">
        <v>18</v>
      </c>
      <c r="K3736" s="1">
        <v>3.828</v>
      </c>
      <c r="L3736" s="1">
        <v>0.0</v>
      </c>
      <c r="M3736" s="1">
        <v>26.2</v>
      </c>
      <c r="N3736" s="1">
        <v>1.0</v>
      </c>
      <c r="O3736" s="1">
        <v>0.4</v>
      </c>
      <c r="P3736" s="1">
        <v>42.0</v>
      </c>
    </row>
    <row r="3737">
      <c r="A3737" s="1">
        <v>304693.0</v>
      </c>
      <c r="B3737" s="1" t="s">
        <v>3673</v>
      </c>
      <c r="C3737" s="1" t="s">
        <v>3714</v>
      </c>
      <c r="D3737" s="1">
        <v>0.0</v>
      </c>
      <c r="E3737" s="1">
        <v>0.0</v>
      </c>
      <c r="F3737" s="1">
        <v>0.0</v>
      </c>
      <c r="G3737" s="1">
        <v>0.0</v>
      </c>
      <c r="H3737" s="1">
        <v>0.0</v>
      </c>
      <c r="I3737" s="1">
        <v>6.0</v>
      </c>
      <c r="J3737" s="1" t="s">
        <v>14</v>
      </c>
      <c r="K3737" s="1">
        <v>2.537</v>
      </c>
      <c r="L3737" s="1">
        <v>1.0</v>
      </c>
      <c r="M3737" s="1">
        <v>4.0</v>
      </c>
      <c r="N3737" s="1">
        <v>1.0</v>
      </c>
      <c r="O3737" s="1">
        <v>1.0</v>
      </c>
      <c r="P3737" s="1">
        <v>42.0</v>
      </c>
    </row>
    <row r="3738">
      <c r="A3738" s="1">
        <v>195191.0</v>
      </c>
      <c r="B3738" s="1" t="s">
        <v>3673</v>
      </c>
      <c r="C3738" s="1" t="s">
        <v>3715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4.0</v>
      </c>
      <c r="J3738" s="1" t="s">
        <v>18</v>
      </c>
      <c r="K3738" s="1">
        <v>3.826</v>
      </c>
      <c r="L3738" s="1">
        <v>0.0</v>
      </c>
      <c r="M3738" s="1">
        <v>20.8</v>
      </c>
      <c r="N3738" s="1">
        <v>1.0</v>
      </c>
      <c r="O3738" s="1">
        <v>0.4</v>
      </c>
      <c r="P3738" s="1">
        <v>42.0</v>
      </c>
    </row>
    <row r="3739">
      <c r="A3739" s="1">
        <v>290904.0</v>
      </c>
      <c r="B3739" s="1" t="s">
        <v>3673</v>
      </c>
      <c r="C3739" s="1" t="s">
        <v>3716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5.0</v>
      </c>
      <c r="J3739" s="1" t="s">
        <v>14</v>
      </c>
      <c r="K3739" s="1">
        <v>3.093</v>
      </c>
      <c r="L3739" s="1">
        <v>0.0</v>
      </c>
      <c r="M3739" s="1">
        <v>8.0</v>
      </c>
      <c r="N3739" s="1">
        <v>0.5</v>
      </c>
      <c r="O3739" s="1">
        <v>1.0</v>
      </c>
      <c r="P3739" s="1">
        <v>42.0</v>
      </c>
    </row>
    <row r="3740">
      <c r="A3740" s="1">
        <v>196261.0</v>
      </c>
      <c r="B3740" s="1" t="s">
        <v>3673</v>
      </c>
      <c r="C3740" s="1" t="s">
        <v>3717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5.0</v>
      </c>
      <c r="J3740" s="1" t="s">
        <v>14</v>
      </c>
      <c r="K3740" s="1">
        <v>2.977</v>
      </c>
      <c r="L3740" s="1">
        <v>0.0</v>
      </c>
      <c r="M3740" s="1">
        <v>2.4</v>
      </c>
      <c r="N3740" s="1">
        <v>1.0</v>
      </c>
      <c r="O3740" s="1">
        <v>0.4</v>
      </c>
      <c r="P3740" s="1">
        <v>42.0</v>
      </c>
    </row>
    <row r="3741">
      <c r="A3741" s="1">
        <v>192536.0</v>
      </c>
      <c r="B3741" s="1" t="s">
        <v>3673</v>
      </c>
      <c r="C3741" s="1" t="s">
        <v>3718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5.0</v>
      </c>
      <c r="J3741" s="1" t="s">
        <v>14</v>
      </c>
      <c r="K3741" s="1">
        <v>2.963</v>
      </c>
      <c r="L3741" s="1">
        <v>0.0</v>
      </c>
      <c r="M3741" s="1">
        <v>5.75</v>
      </c>
      <c r="N3741" s="1">
        <v>0.75</v>
      </c>
      <c r="O3741" s="1">
        <v>0.625</v>
      </c>
      <c r="P3741" s="1">
        <v>42.0</v>
      </c>
    </row>
    <row r="3742">
      <c r="A3742" s="1">
        <v>194385.0</v>
      </c>
      <c r="B3742" s="1" t="s">
        <v>3673</v>
      </c>
      <c r="C3742" s="1" t="s">
        <v>3719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5.0</v>
      </c>
      <c r="J3742" s="1" t="s">
        <v>14</v>
      </c>
      <c r="K3742" s="1">
        <v>2.932</v>
      </c>
      <c r="L3742" s="1">
        <v>0.0</v>
      </c>
      <c r="M3742" s="1">
        <v>21.875</v>
      </c>
      <c r="N3742" s="1">
        <v>0.75</v>
      </c>
      <c r="O3742" s="1">
        <v>0.625</v>
      </c>
      <c r="P3742" s="1">
        <v>42.0</v>
      </c>
    </row>
    <row r="3743">
      <c r="A3743" s="1">
        <v>197273.0</v>
      </c>
      <c r="B3743" s="1" t="s">
        <v>3673</v>
      </c>
      <c r="C3743" s="1" t="s">
        <v>3720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5.0</v>
      </c>
      <c r="J3743" s="1" t="s">
        <v>14</v>
      </c>
      <c r="K3743" s="1">
        <v>2.808</v>
      </c>
      <c r="L3743" s="1">
        <v>0.0</v>
      </c>
      <c r="M3743" s="1">
        <v>7.0</v>
      </c>
      <c r="N3743" s="1">
        <v>1.0</v>
      </c>
      <c r="O3743" s="1">
        <v>0.0</v>
      </c>
      <c r="P3743" s="1">
        <v>42.0</v>
      </c>
    </row>
    <row r="3744">
      <c r="A3744" s="1">
        <v>199832.0</v>
      </c>
      <c r="B3744" s="1" t="s">
        <v>3673</v>
      </c>
      <c r="C3744" s="1" t="s">
        <v>3721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4.0</v>
      </c>
      <c r="J3744" s="1" t="s">
        <v>18</v>
      </c>
      <c r="K3744" s="1">
        <v>3.872</v>
      </c>
      <c r="L3744" s="1">
        <v>0.0</v>
      </c>
      <c r="M3744" s="1">
        <v>19.25</v>
      </c>
      <c r="N3744" s="1">
        <v>0.75</v>
      </c>
      <c r="O3744" s="1">
        <v>0.75</v>
      </c>
      <c r="P3744" s="1">
        <v>42.0</v>
      </c>
    </row>
    <row r="3745">
      <c r="A3745" s="1">
        <v>197161.0</v>
      </c>
      <c r="B3745" s="1" t="s">
        <v>3673</v>
      </c>
      <c r="C3745" s="1" t="s">
        <v>3722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7.0</v>
      </c>
      <c r="J3745" s="1" t="s">
        <v>14</v>
      </c>
      <c r="K3745" s="1">
        <v>2.451</v>
      </c>
      <c r="L3745" s="1">
        <v>0.0</v>
      </c>
      <c r="M3745" s="1">
        <v>12.0</v>
      </c>
      <c r="N3745" s="1">
        <v>1.0</v>
      </c>
      <c r="O3745" s="1">
        <v>0.0</v>
      </c>
      <c r="P3745" s="1">
        <v>42.0</v>
      </c>
    </row>
    <row r="3746">
      <c r="A3746" s="1">
        <v>194110.0</v>
      </c>
      <c r="B3746" s="1" t="s">
        <v>3673</v>
      </c>
      <c r="C3746" s="1" t="s">
        <v>3723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3.0</v>
      </c>
      <c r="J3746" s="1" t="s">
        <v>18</v>
      </c>
      <c r="K3746" s="1">
        <v>3.486</v>
      </c>
      <c r="L3746" s="1">
        <v>1.0</v>
      </c>
      <c r="M3746" s="1">
        <v>8.0</v>
      </c>
      <c r="N3746" s="1">
        <v>1.0</v>
      </c>
      <c r="O3746" s="1">
        <v>0.0</v>
      </c>
      <c r="P3746" s="1">
        <v>42.0</v>
      </c>
    </row>
    <row r="3747">
      <c r="A3747" s="1">
        <v>279226.0</v>
      </c>
      <c r="B3747" s="1" t="s">
        <v>3673</v>
      </c>
      <c r="C3747" s="1" t="s">
        <v>3724</v>
      </c>
      <c r="D3747" s="1">
        <v>0.0</v>
      </c>
      <c r="E3747" s="1">
        <v>0.0</v>
      </c>
      <c r="F3747" s="1">
        <v>0.0</v>
      </c>
      <c r="G3747" s="1">
        <v>0.0</v>
      </c>
      <c r="H3747" s="1">
        <v>0.0</v>
      </c>
      <c r="I3747" s="1">
        <v>5.0</v>
      </c>
      <c r="J3747" s="1" t="s">
        <v>14</v>
      </c>
      <c r="K3747" s="1">
        <v>3.022</v>
      </c>
      <c r="L3747" s="1">
        <v>0.0</v>
      </c>
      <c r="M3747" s="1">
        <v>8.666667</v>
      </c>
      <c r="N3747" s="1">
        <v>0.33333334</v>
      </c>
      <c r="O3747" s="1">
        <v>1.0</v>
      </c>
      <c r="P3747" s="1">
        <v>42.0</v>
      </c>
    </row>
    <row r="3748">
      <c r="A3748" s="1">
        <v>198791.0</v>
      </c>
      <c r="B3748" s="1" t="s">
        <v>3673</v>
      </c>
      <c r="C3748" s="1" t="s">
        <v>3725</v>
      </c>
      <c r="D3748" s="1">
        <v>0.0</v>
      </c>
      <c r="E3748" s="1">
        <v>0.0</v>
      </c>
      <c r="F3748" s="1">
        <v>0.0</v>
      </c>
      <c r="G3748" s="1">
        <v>0.0</v>
      </c>
      <c r="H3748" s="1">
        <v>0.0</v>
      </c>
      <c r="I3748" s="1">
        <v>5.0</v>
      </c>
      <c r="J3748" s="1" t="s">
        <v>14</v>
      </c>
      <c r="K3748" s="1">
        <v>2.97</v>
      </c>
      <c r="L3748" s="1">
        <v>0.0</v>
      </c>
      <c r="M3748" s="1">
        <v>17.0</v>
      </c>
      <c r="N3748" s="1">
        <v>0.71428573</v>
      </c>
      <c r="O3748" s="1">
        <v>0.5714286</v>
      </c>
      <c r="P3748" s="1">
        <v>42.0</v>
      </c>
    </row>
    <row r="3749">
      <c r="A3749" s="1">
        <v>199216.0</v>
      </c>
      <c r="B3749" s="1" t="s">
        <v>3673</v>
      </c>
      <c r="C3749" s="1" t="s">
        <v>3726</v>
      </c>
      <c r="D3749" s="1">
        <v>0.0</v>
      </c>
      <c r="E3749" s="1">
        <v>0.0</v>
      </c>
      <c r="F3749" s="1">
        <v>0.0</v>
      </c>
      <c r="G3749" s="1">
        <v>0.0</v>
      </c>
      <c r="H3749" s="1">
        <v>0.0</v>
      </c>
      <c r="I3749" s="1">
        <v>4.0</v>
      </c>
      <c r="J3749" s="1" t="s">
        <v>18</v>
      </c>
      <c r="K3749" s="1">
        <v>4.179</v>
      </c>
      <c r="L3749" s="1">
        <v>0.0</v>
      </c>
      <c r="M3749" s="1">
        <v>5.6</v>
      </c>
      <c r="N3749" s="1">
        <v>0.6</v>
      </c>
      <c r="O3749" s="1">
        <v>1.0</v>
      </c>
      <c r="P3749" s="1">
        <v>42.0</v>
      </c>
    </row>
    <row r="3750">
      <c r="A3750" s="1">
        <v>193886.0</v>
      </c>
      <c r="B3750" s="1" t="s">
        <v>3673</v>
      </c>
      <c r="C3750" s="1" t="s">
        <v>3727</v>
      </c>
      <c r="D3750" s="1">
        <v>0.0</v>
      </c>
      <c r="E3750" s="1">
        <v>0.0</v>
      </c>
      <c r="F3750" s="1">
        <v>0.0</v>
      </c>
      <c r="G3750" s="1">
        <v>0.0</v>
      </c>
      <c r="H3750" s="1">
        <v>0.0</v>
      </c>
      <c r="I3750" s="1">
        <v>5.0</v>
      </c>
      <c r="J3750" s="1" t="s">
        <v>14</v>
      </c>
      <c r="K3750" s="1">
        <v>2.984</v>
      </c>
      <c r="L3750" s="1">
        <v>0.0</v>
      </c>
      <c r="M3750" s="1">
        <v>10.0</v>
      </c>
      <c r="N3750" s="1">
        <v>1.0</v>
      </c>
      <c r="O3750" s="1">
        <v>0.4</v>
      </c>
      <c r="P3750" s="1">
        <v>42.0</v>
      </c>
    </row>
    <row r="3751">
      <c r="A3751" s="1">
        <v>193794.0</v>
      </c>
      <c r="B3751" s="1" t="s">
        <v>3673</v>
      </c>
      <c r="C3751" s="1" t="s">
        <v>3728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4.0</v>
      </c>
      <c r="J3751" s="1" t="s">
        <v>18</v>
      </c>
      <c r="K3751" s="1">
        <v>4.162</v>
      </c>
      <c r="L3751" s="1">
        <v>0.0</v>
      </c>
      <c r="M3751" s="1">
        <v>8.5</v>
      </c>
      <c r="N3751" s="1">
        <v>1.0</v>
      </c>
      <c r="O3751" s="1">
        <v>0.0</v>
      </c>
      <c r="P3751" s="1">
        <v>42.0</v>
      </c>
    </row>
    <row r="3752">
      <c r="A3752" s="1">
        <v>290814.0</v>
      </c>
      <c r="B3752" s="1" t="s">
        <v>3673</v>
      </c>
      <c r="C3752" s="1" t="s">
        <v>3729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4.0</v>
      </c>
      <c r="J3752" s="1" t="s">
        <v>18</v>
      </c>
      <c r="K3752" s="1">
        <v>4.125</v>
      </c>
      <c r="L3752" s="1">
        <v>0.0</v>
      </c>
      <c r="M3752" s="1">
        <v>8.5</v>
      </c>
      <c r="N3752" s="1">
        <v>0.5</v>
      </c>
      <c r="O3752" s="1">
        <v>1.0</v>
      </c>
      <c r="P3752" s="1">
        <v>42.0</v>
      </c>
    </row>
    <row r="3753">
      <c r="A3753" s="1">
        <v>195877.0</v>
      </c>
      <c r="B3753" s="1" t="s">
        <v>3673</v>
      </c>
      <c r="C3753" s="1" t="s">
        <v>3730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4.0</v>
      </c>
      <c r="J3753" s="1" t="s">
        <v>18</v>
      </c>
      <c r="K3753" s="1">
        <v>3.831</v>
      </c>
      <c r="L3753" s="1">
        <v>0.0</v>
      </c>
      <c r="M3753" s="1">
        <v>9.714286</v>
      </c>
      <c r="N3753" s="1">
        <v>0.71428573</v>
      </c>
      <c r="O3753" s="1">
        <v>0.5714286</v>
      </c>
      <c r="P3753" s="1">
        <v>42.0</v>
      </c>
    </row>
    <row r="3754">
      <c r="A3754" s="1">
        <v>199793.0</v>
      </c>
      <c r="B3754" s="1" t="s">
        <v>3673</v>
      </c>
      <c r="C3754" s="1" t="s">
        <v>3731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4.0</v>
      </c>
      <c r="J3754" s="1" t="s">
        <v>18</v>
      </c>
      <c r="K3754" s="1">
        <v>3.991</v>
      </c>
      <c r="L3754" s="1">
        <v>0.0</v>
      </c>
      <c r="M3754" s="1">
        <v>6.3333335</v>
      </c>
      <c r="N3754" s="1">
        <v>1.0</v>
      </c>
      <c r="O3754" s="1">
        <v>0.0</v>
      </c>
      <c r="P3754" s="1">
        <v>42.0</v>
      </c>
    </row>
    <row r="3755">
      <c r="A3755" s="1">
        <v>195111.0</v>
      </c>
      <c r="B3755" s="1" t="s">
        <v>3673</v>
      </c>
      <c r="C3755" s="1" t="s">
        <v>3732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4.0</v>
      </c>
      <c r="J3755" s="1" t="s">
        <v>18</v>
      </c>
      <c r="K3755" s="1">
        <v>4.113</v>
      </c>
      <c r="L3755" s="1">
        <v>0.0</v>
      </c>
      <c r="M3755" s="1">
        <v>20.0</v>
      </c>
      <c r="N3755" s="1">
        <v>0.75</v>
      </c>
      <c r="O3755" s="1">
        <v>0.625</v>
      </c>
      <c r="P3755" s="1">
        <v>42.0</v>
      </c>
    </row>
    <row r="3756">
      <c r="A3756" s="1">
        <v>195228.0</v>
      </c>
      <c r="B3756" s="1" t="s">
        <v>3673</v>
      </c>
      <c r="C3756" s="1" t="s">
        <v>3733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3.0</v>
      </c>
      <c r="J3756" s="1" t="s">
        <v>18</v>
      </c>
      <c r="K3756" s="1">
        <v>3.716</v>
      </c>
      <c r="L3756" s="1">
        <v>1.0</v>
      </c>
      <c r="M3756" s="1">
        <v>57.666668</v>
      </c>
      <c r="N3756" s="1">
        <v>1.0</v>
      </c>
      <c r="O3756" s="1">
        <v>0.0</v>
      </c>
      <c r="P3756" s="1">
        <v>42.0</v>
      </c>
    </row>
    <row r="3757">
      <c r="A3757" s="1">
        <v>197418.0</v>
      </c>
      <c r="B3757" s="1" t="s">
        <v>3673</v>
      </c>
      <c r="C3757" s="1" t="s">
        <v>3734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5.0</v>
      </c>
      <c r="J3757" s="1" t="s">
        <v>14</v>
      </c>
      <c r="K3757" s="1">
        <v>2.555</v>
      </c>
      <c r="L3757" s="1">
        <v>0.0</v>
      </c>
      <c r="M3757" s="1">
        <v>16.75</v>
      </c>
      <c r="N3757" s="1">
        <v>0.75</v>
      </c>
      <c r="O3757" s="1">
        <v>0.625</v>
      </c>
      <c r="P3757" s="1">
        <v>42.0</v>
      </c>
    </row>
    <row r="3758">
      <c r="A3758" s="1">
        <v>195299.0</v>
      </c>
      <c r="B3758" s="1" t="s">
        <v>3673</v>
      </c>
      <c r="C3758" s="1" t="s">
        <v>3735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5.0</v>
      </c>
      <c r="J3758" s="1" t="s">
        <v>14</v>
      </c>
      <c r="K3758" s="1">
        <v>2.863</v>
      </c>
      <c r="L3758" s="1">
        <v>0.0</v>
      </c>
      <c r="M3758" s="1">
        <v>14.0</v>
      </c>
      <c r="N3758" s="1">
        <v>1.0</v>
      </c>
      <c r="O3758" s="1">
        <v>0.0</v>
      </c>
      <c r="P3758" s="1">
        <v>42.0</v>
      </c>
    </row>
    <row r="3759">
      <c r="A3759" s="1">
        <v>198500.0</v>
      </c>
      <c r="B3759" s="1" t="s">
        <v>3673</v>
      </c>
      <c r="C3759" s="1" t="s">
        <v>3736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5.0</v>
      </c>
      <c r="J3759" s="1" t="s">
        <v>14</v>
      </c>
      <c r="K3759" s="1">
        <v>2.928</v>
      </c>
      <c r="L3759" s="1">
        <v>0.0</v>
      </c>
      <c r="M3759" s="1">
        <v>1.0</v>
      </c>
      <c r="N3759" s="1">
        <v>1.0</v>
      </c>
      <c r="O3759" s="1">
        <v>0.0</v>
      </c>
      <c r="P3759" s="1">
        <v>42.0</v>
      </c>
    </row>
    <row r="3760">
      <c r="A3760" s="1">
        <v>198959.0</v>
      </c>
      <c r="B3760" s="1" t="s">
        <v>3673</v>
      </c>
      <c r="C3760" s="1" t="s">
        <v>3737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2.0</v>
      </c>
      <c r="J3760" s="1" t="s">
        <v>18</v>
      </c>
      <c r="K3760" s="1">
        <v>4.648</v>
      </c>
      <c r="L3760" s="1">
        <v>0.0</v>
      </c>
      <c r="M3760" s="1">
        <v>9.5</v>
      </c>
      <c r="N3760" s="1">
        <v>1.0</v>
      </c>
      <c r="O3760" s="1">
        <v>0.5</v>
      </c>
      <c r="P3760" s="1">
        <v>42.0</v>
      </c>
    </row>
    <row r="3761">
      <c r="A3761" s="1">
        <v>192934.0</v>
      </c>
      <c r="B3761" s="1" t="s">
        <v>3673</v>
      </c>
      <c r="C3761" s="1" t="s">
        <v>3738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5.0</v>
      </c>
      <c r="J3761" s="1" t="s">
        <v>14</v>
      </c>
      <c r="K3761" s="1">
        <v>2.944</v>
      </c>
      <c r="L3761" s="1">
        <v>0.0</v>
      </c>
      <c r="M3761" s="1">
        <v>17.0</v>
      </c>
      <c r="N3761" s="1">
        <v>0.33333334</v>
      </c>
      <c r="O3761" s="1">
        <v>1.0</v>
      </c>
      <c r="P3761" s="1">
        <v>42.0</v>
      </c>
    </row>
    <row r="3762">
      <c r="A3762" s="1">
        <v>192433.0</v>
      </c>
      <c r="B3762" s="1" t="s">
        <v>3673</v>
      </c>
      <c r="C3762" s="1" t="s">
        <v>3739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4.0</v>
      </c>
      <c r="J3762" s="1" t="s">
        <v>18</v>
      </c>
      <c r="K3762" s="1">
        <v>3.786</v>
      </c>
      <c r="L3762" s="1">
        <v>0.0</v>
      </c>
      <c r="M3762" s="1">
        <v>11.0</v>
      </c>
      <c r="N3762" s="1">
        <v>1.0</v>
      </c>
      <c r="O3762" s="1">
        <v>0.0</v>
      </c>
      <c r="P3762" s="1">
        <v>42.0</v>
      </c>
    </row>
    <row r="3763">
      <c r="A3763" s="1">
        <v>195408.0</v>
      </c>
      <c r="B3763" s="1" t="s">
        <v>3673</v>
      </c>
      <c r="C3763" s="1" t="s">
        <v>3740</v>
      </c>
      <c r="D3763" s="1">
        <v>0.0</v>
      </c>
      <c r="E3763" s="1">
        <v>0.0</v>
      </c>
      <c r="F3763" s="1">
        <v>0.0</v>
      </c>
      <c r="G3763" s="1">
        <v>0.0</v>
      </c>
      <c r="H3763" s="1">
        <v>0.0</v>
      </c>
      <c r="I3763" s="1">
        <v>4.0</v>
      </c>
      <c r="J3763" s="1" t="s">
        <v>18</v>
      </c>
      <c r="K3763" s="1">
        <v>3.846</v>
      </c>
      <c r="L3763" s="1">
        <v>0.0</v>
      </c>
      <c r="M3763" s="1">
        <v>8.25</v>
      </c>
      <c r="N3763" s="1">
        <v>1.0</v>
      </c>
      <c r="O3763" s="1">
        <v>0.25</v>
      </c>
      <c r="P3763" s="1">
        <v>42.0</v>
      </c>
    </row>
    <row r="3764">
      <c r="A3764" s="1">
        <v>267672.0</v>
      </c>
      <c r="B3764" s="1" t="s">
        <v>3673</v>
      </c>
      <c r="C3764" s="1" t="s">
        <v>3741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3.0</v>
      </c>
      <c r="J3764" s="1" t="s">
        <v>18</v>
      </c>
      <c r="K3764" s="1">
        <v>3.88</v>
      </c>
      <c r="L3764" s="1">
        <v>1.0</v>
      </c>
      <c r="M3764" s="1">
        <v>7.0</v>
      </c>
      <c r="N3764" s="1">
        <v>1.0</v>
      </c>
      <c r="O3764" s="1">
        <v>1.0</v>
      </c>
      <c r="P3764" s="1">
        <v>42.0</v>
      </c>
    </row>
    <row r="3765">
      <c r="A3765" s="1">
        <v>194778.0</v>
      </c>
      <c r="B3765" s="1" t="s">
        <v>3673</v>
      </c>
      <c r="C3765" s="1" t="s">
        <v>3742</v>
      </c>
      <c r="D3765" s="1">
        <v>0.0</v>
      </c>
      <c r="E3765" s="1">
        <v>0.0</v>
      </c>
      <c r="F3765" s="1">
        <v>0.0</v>
      </c>
      <c r="G3765" s="1">
        <v>0.0</v>
      </c>
      <c r="H3765" s="1">
        <v>0.0</v>
      </c>
      <c r="I3765" s="1">
        <v>5.0</v>
      </c>
      <c r="J3765" s="1" t="s">
        <v>14</v>
      </c>
      <c r="K3765" s="1">
        <v>2.741</v>
      </c>
      <c r="L3765" s="1">
        <v>0.0</v>
      </c>
      <c r="M3765" s="1">
        <v>4.0</v>
      </c>
      <c r="N3765" s="1">
        <v>1.0</v>
      </c>
      <c r="O3765" s="1">
        <v>0.0</v>
      </c>
      <c r="P3765" s="1">
        <v>42.0</v>
      </c>
    </row>
    <row r="3766">
      <c r="A3766" s="1">
        <v>194918.0</v>
      </c>
      <c r="B3766" s="1" t="s">
        <v>3673</v>
      </c>
      <c r="C3766" s="1" t="s">
        <v>3743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5.0</v>
      </c>
      <c r="J3766" s="1" t="s">
        <v>14</v>
      </c>
      <c r="K3766" s="1">
        <v>3.038</v>
      </c>
      <c r="L3766" s="1">
        <v>0.0</v>
      </c>
      <c r="M3766" s="1">
        <v>15.6</v>
      </c>
      <c r="N3766" s="1">
        <v>1.0</v>
      </c>
      <c r="O3766" s="1">
        <v>0.4</v>
      </c>
      <c r="P3766" s="1">
        <v>42.0</v>
      </c>
    </row>
    <row r="3767">
      <c r="A3767" s="1">
        <v>290823.0</v>
      </c>
      <c r="B3767" s="1" t="s">
        <v>3673</v>
      </c>
      <c r="C3767" s="1" t="s">
        <v>3744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5.0</v>
      </c>
      <c r="J3767" s="1" t="s">
        <v>14</v>
      </c>
      <c r="K3767" s="1">
        <v>3.033</v>
      </c>
      <c r="L3767" s="1">
        <v>0.0</v>
      </c>
      <c r="M3767" s="1">
        <v>10.0</v>
      </c>
      <c r="N3767" s="1">
        <v>0.5</v>
      </c>
      <c r="O3767" s="1">
        <v>1.0</v>
      </c>
      <c r="P3767" s="1">
        <v>42.0</v>
      </c>
    </row>
    <row r="3768">
      <c r="A3768" s="1">
        <v>197978.0</v>
      </c>
      <c r="B3768" s="1" t="s">
        <v>3673</v>
      </c>
      <c r="C3768" s="1" t="s">
        <v>3745</v>
      </c>
      <c r="D3768" s="1">
        <v>0.0</v>
      </c>
      <c r="E3768" s="1">
        <v>0.0</v>
      </c>
      <c r="F3768" s="1">
        <v>0.0</v>
      </c>
      <c r="G3768" s="1">
        <v>0.0</v>
      </c>
      <c r="H3768" s="1">
        <v>0.0</v>
      </c>
      <c r="I3768" s="1">
        <v>5.0</v>
      </c>
      <c r="J3768" s="1" t="s">
        <v>14</v>
      </c>
      <c r="K3768" s="1">
        <v>2.928</v>
      </c>
      <c r="L3768" s="1">
        <v>0.0</v>
      </c>
      <c r="M3768" s="1">
        <v>8.428572</v>
      </c>
      <c r="N3768" s="1">
        <v>0.71428573</v>
      </c>
      <c r="O3768" s="1">
        <v>0.71428573</v>
      </c>
      <c r="P3768" s="1">
        <v>42.0</v>
      </c>
    </row>
    <row r="3769">
      <c r="A3769" s="1">
        <v>197974.0</v>
      </c>
      <c r="B3769" s="1" t="s">
        <v>3673</v>
      </c>
      <c r="C3769" s="1" t="s">
        <v>3746</v>
      </c>
      <c r="D3769" s="1">
        <v>0.0</v>
      </c>
      <c r="E3769" s="1">
        <v>0.0</v>
      </c>
      <c r="F3769" s="1">
        <v>0.0</v>
      </c>
      <c r="G3769" s="1">
        <v>0.0</v>
      </c>
      <c r="H3769" s="1">
        <v>0.0</v>
      </c>
      <c r="I3769" s="1">
        <v>5.0</v>
      </c>
      <c r="J3769" s="1" t="s">
        <v>14</v>
      </c>
      <c r="K3769" s="1">
        <v>2.786</v>
      </c>
      <c r="L3769" s="1">
        <v>0.0</v>
      </c>
      <c r="M3769" s="1">
        <v>9.0</v>
      </c>
      <c r="N3769" s="1">
        <v>1.0</v>
      </c>
      <c r="O3769" s="1">
        <v>0.0</v>
      </c>
      <c r="P3769" s="1">
        <v>42.0</v>
      </c>
    </row>
    <row r="3770">
      <c r="A3770" s="1">
        <v>279247.0</v>
      </c>
      <c r="B3770" s="1" t="s">
        <v>3673</v>
      </c>
      <c r="C3770" s="1" t="s">
        <v>3747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2.0</v>
      </c>
      <c r="J3770" s="1" t="s">
        <v>18</v>
      </c>
      <c r="K3770" s="1">
        <v>4.499</v>
      </c>
      <c r="L3770" s="1">
        <v>0.0</v>
      </c>
      <c r="M3770" s="1">
        <v>11.0</v>
      </c>
      <c r="N3770" s="1">
        <v>0.33333334</v>
      </c>
      <c r="O3770" s="1">
        <v>1.0</v>
      </c>
      <c r="P3770" s="1">
        <v>42.0</v>
      </c>
    </row>
    <row r="3771">
      <c r="A3771" s="1">
        <v>200044.0</v>
      </c>
      <c r="B3771" s="1" t="s">
        <v>3673</v>
      </c>
      <c r="C3771" s="1" t="s">
        <v>3748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5.0</v>
      </c>
      <c r="J3771" s="1" t="s">
        <v>14</v>
      </c>
      <c r="K3771" s="1">
        <v>2.985</v>
      </c>
      <c r="L3771" s="1">
        <v>0.0</v>
      </c>
      <c r="M3771" s="1">
        <v>11.25</v>
      </c>
      <c r="N3771" s="1">
        <v>1.0</v>
      </c>
      <c r="O3771" s="1">
        <v>0.25</v>
      </c>
      <c r="P3771" s="1">
        <v>42.0</v>
      </c>
    </row>
    <row r="3772">
      <c r="A3772" s="1">
        <v>195342.0</v>
      </c>
      <c r="B3772" s="1" t="s">
        <v>3673</v>
      </c>
      <c r="C3772" s="1" t="s">
        <v>3749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3.0</v>
      </c>
      <c r="J3772" s="1" t="s">
        <v>18</v>
      </c>
      <c r="K3772" s="1">
        <v>3.845</v>
      </c>
      <c r="L3772" s="1">
        <v>1.0</v>
      </c>
      <c r="M3772" s="1">
        <v>9.0</v>
      </c>
      <c r="N3772" s="1">
        <v>1.0</v>
      </c>
      <c r="O3772" s="1">
        <v>1.0</v>
      </c>
      <c r="P3772" s="1">
        <v>42.0</v>
      </c>
    </row>
    <row r="3773">
      <c r="A3773" s="1">
        <v>198080.0</v>
      </c>
      <c r="B3773" s="1" t="s">
        <v>3673</v>
      </c>
      <c r="C3773" s="1" t="s">
        <v>3750</v>
      </c>
      <c r="D3773" s="1">
        <v>0.0</v>
      </c>
      <c r="E3773" s="1">
        <v>0.0</v>
      </c>
      <c r="F3773" s="1">
        <v>0.0</v>
      </c>
      <c r="G3773" s="1">
        <v>0.0</v>
      </c>
      <c r="H3773" s="1">
        <v>0.0</v>
      </c>
      <c r="I3773" s="1">
        <v>2.0</v>
      </c>
      <c r="J3773" s="1" t="s">
        <v>18</v>
      </c>
      <c r="K3773" s="1">
        <v>4.643</v>
      </c>
      <c r="L3773" s="1">
        <v>0.0</v>
      </c>
      <c r="M3773" s="1">
        <v>19.0</v>
      </c>
      <c r="N3773" s="1">
        <v>0.6666667</v>
      </c>
      <c r="O3773" s="1">
        <v>0.8333333</v>
      </c>
      <c r="P3773" s="1">
        <v>42.0</v>
      </c>
    </row>
    <row r="3774">
      <c r="A3774" s="1">
        <v>196520.0</v>
      </c>
      <c r="B3774" s="1" t="s">
        <v>3673</v>
      </c>
      <c r="C3774" s="1" t="s">
        <v>3751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5.0</v>
      </c>
      <c r="J3774" s="1" t="s">
        <v>14</v>
      </c>
      <c r="K3774" s="1">
        <v>2.744</v>
      </c>
      <c r="L3774" s="1">
        <v>0.0</v>
      </c>
      <c r="M3774" s="1">
        <v>24.833334</v>
      </c>
      <c r="N3774" s="1">
        <v>0.6666667</v>
      </c>
      <c r="O3774" s="1">
        <v>0.8333333</v>
      </c>
      <c r="P3774" s="1">
        <v>42.0</v>
      </c>
    </row>
    <row r="3775">
      <c r="A3775" s="1">
        <v>195487.0</v>
      </c>
      <c r="B3775" s="1" t="s">
        <v>3673</v>
      </c>
      <c r="C3775" s="1" t="s">
        <v>3752</v>
      </c>
      <c r="D3775" s="1">
        <v>0.0</v>
      </c>
      <c r="E3775" s="1">
        <v>0.0</v>
      </c>
      <c r="F3775" s="1">
        <v>0.0</v>
      </c>
      <c r="G3775" s="1">
        <v>0.0</v>
      </c>
      <c r="H3775" s="1">
        <v>0.0</v>
      </c>
      <c r="I3775" s="1">
        <v>5.0</v>
      </c>
      <c r="J3775" s="1" t="s">
        <v>14</v>
      </c>
      <c r="K3775" s="1">
        <v>2.545</v>
      </c>
      <c r="L3775" s="1">
        <v>0.0</v>
      </c>
      <c r="M3775" s="1">
        <v>12.875</v>
      </c>
      <c r="N3775" s="1">
        <v>0.75</v>
      </c>
      <c r="O3775" s="1">
        <v>0.625</v>
      </c>
      <c r="P3775" s="1">
        <v>42.0</v>
      </c>
    </row>
    <row r="3776">
      <c r="A3776" s="1">
        <v>279195.0</v>
      </c>
      <c r="B3776" s="1" t="s">
        <v>3673</v>
      </c>
      <c r="C3776" s="1" t="s">
        <v>3753</v>
      </c>
      <c r="D3776" s="1">
        <v>0.0</v>
      </c>
      <c r="E3776" s="1">
        <v>0.0</v>
      </c>
      <c r="F3776" s="1">
        <v>0.0</v>
      </c>
      <c r="G3776" s="1">
        <v>0.0</v>
      </c>
      <c r="H3776" s="1">
        <v>0.0</v>
      </c>
      <c r="I3776" s="1">
        <v>4.0</v>
      </c>
      <c r="J3776" s="1" t="s">
        <v>18</v>
      </c>
      <c r="K3776" s="1">
        <v>4.342</v>
      </c>
      <c r="L3776" s="1">
        <v>0.0</v>
      </c>
      <c r="M3776" s="1">
        <v>23.666666</v>
      </c>
      <c r="N3776" s="1">
        <v>0.33333334</v>
      </c>
      <c r="O3776" s="1">
        <v>1.0</v>
      </c>
      <c r="P3776" s="1">
        <v>42.0</v>
      </c>
    </row>
    <row r="3777">
      <c r="A3777" s="1">
        <v>195154.0</v>
      </c>
      <c r="B3777" s="1" t="s">
        <v>3673</v>
      </c>
      <c r="C3777" s="1" t="s">
        <v>3754</v>
      </c>
      <c r="D3777" s="1">
        <v>0.0</v>
      </c>
      <c r="E3777" s="1">
        <v>0.0</v>
      </c>
      <c r="F3777" s="1">
        <v>0.0</v>
      </c>
      <c r="G3777" s="1">
        <v>0.0</v>
      </c>
      <c r="H3777" s="1">
        <v>0.0</v>
      </c>
      <c r="I3777" s="1">
        <v>1.0</v>
      </c>
      <c r="J3777" s="1" t="s">
        <v>18</v>
      </c>
      <c r="K3777" s="1">
        <v>4.568</v>
      </c>
      <c r="L3777" s="1">
        <v>1.0</v>
      </c>
      <c r="M3777" s="1">
        <v>7.3333335</v>
      </c>
      <c r="N3777" s="1">
        <v>1.0</v>
      </c>
      <c r="O3777" s="1">
        <v>0.33333334</v>
      </c>
      <c r="P3777" s="1">
        <v>42.0</v>
      </c>
    </row>
    <row r="3778">
      <c r="A3778" s="1">
        <v>198539.0</v>
      </c>
      <c r="B3778" s="1" t="s">
        <v>3673</v>
      </c>
      <c r="C3778" s="1" t="s">
        <v>3755</v>
      </c>
      <c r="D3778" s="1">
        <v>0.0</v>
      </c>
      <c r="E3778" s="1">
        <v>0.0</v>
      </c>
      <c r="F3778" s="1">
        <v>0.0</v>
      </c>
      <c r="G3778" s="1">
        <v>0.0</v>
      </c>
      <c r="H3778" s="1">
        <v>0.0</v>
      </c>
      <c r="I3778" s="1">
        <v>5.0</v>
      </c>
      <c r="J3778" s="1" t="s">
        <v>14</v>
      </c>
      <c r="K3778" s="1">
        <v>2.93</v>
      </c>
      <c r="L3778" s="1">
        <v>0.0</v>
      </c>
      <c r="M3778" s="1">
        <v>14.875</v>
      </c>
      <c r="N3778" s="1">
        <v>0.75</v>
      </c>
      <c r="O3778" s="1">
        <v>0.625</v>
      </c>
      <c r="P3778" s="1">
        <v>42.0</v>
      </c>
    </row>
    <row r="3779">
      <c r="A3779" s="1">
        <v>194823.0</v>
      </c>
      <c r="B3779" s="1" t="s">
        <v>3673</v>
      </c>
      <c r="C3779" s="1" t="s">
        <v>3756</v>
      </c>
      <c r="D3779" s="1">
        <v>0.0</v>
      </c>
      <c r="E3779" s="1">
        <v>0.0</v>
      </c>
      <c r="F3779" s="1">
        <v>0.0</v>
      </c>
      <c r="G3779" s="1">
        <v>0.0</v>
      </c>
      <c r="H3779" s="1">
        <v>0.0</v>
      </c>
      <c r="I3779" s="1">
        <v>4.0</v>
      </c>
      <c r="J3779" s="1" t="s">
        <v>18</v>
      </c>
      <c r="K3779" s="1">
        <v>3.884</v>
      </c>
      <c r="L3779" s="1">
        <v>0.0</v>
      </c>
      <c r="M3779" s="1">
        <v>35.714287</v>
      </c>
      <c r="N3779" s="1">
        <v>0.71428573</v>
      </c>
      <c r="O3779" s="1">
        <v>0.5714286</v>
      </c>
      <c r="P3779" s="1">
        <v>42.0</v>
      </c>
    </row>
    <row r="3780">
      <c r="A3780" s="1">
        <v>304643.0</v>
      </c>
      <c r="B3780" s="1" t="s">
        <v>3673</v>
      </c>
      <c r="C3780" s="1" t="s">
        <v>3757</v>
      </c>
      <c r="D3780" s="1">
        <v>0.0</v>
      </c>
      <c r="E3780" s="1">
        <v>0.0</v>
      </c>
      <c r="F3780" s="1">
        <v>0.0</v>
      </c>
      <c r="G3780" s="1">
        <v>0.0</v>
      </c>
      <c r="H3780" s="1">
        <v>0.0</v>
      </c>
      <c r="I3780" s="1">
        <v>6.0</v>
      </c>
      <c r="J3780" s="1" t="s">
        <v>14</v>
      </c>
      <c r="K3780" s="1">
        <v>2.893</v>
      </c>
      <c r="L3780" s="1">
        <v>1.0</v>
      </c>
      <c r="M3780" s="1">
        <v>6.0</v>
      </c>
      <c r="N3780" s="1">
        <v>1.0</v>
      </c>
      <c r="O3780" s="1">
        <v>1.0</v>
      </c>
      <c r="P3780" s="1">
        <v>42.0</v>
      </c>
    </row>
    <row r="3781">
      <c r="A3781" s="1">
        <v>304592.0</v>
      </c>
      <c r="B3781" s="1" t="s">
        <v>3673</v>
      </c>
      <c r="C3781" s="1" t="s">
        <v>3758</v>
      </c>
      <c r="D3781" s="1">
        <v>0.0</v>
      </c>
      <c r="E3781" s="1">
        <v>0.0</v>
      </c>
      <c r="F3781" s="1">
        <v>0.0</v>
      </c>
      <c r="G3781" s="1">
        <v>0.0</v>
      </c>
      <c r="H3781" s="1">
        <v>0.0</v>
      </c>
      <c r="I3781" s="1">
        <v>6.0</v>
      </c>
      <c r="J3781" s="1" t="s">
        <v>14</v>
      </c>
      <c r="K3781" s="1">
        <v>2.832</v>
      </c>
      <c r="L3781" s="1">
        <v>1.0</v>
      </c>
      <c r="M3781" s="1">
        <v>17.0</v>
      </c>
      <c r="N3781" s="1">
        <v>1.0</v>
      </c>
      <c r="O3781" s="1">
        <v>1.0</v>
      </c>
      <c r="P3781" s="1">
        <v>42.0</v>
      </c>
    </row>
    <row r="3782">
      <c r="A3782" s="1">
        <v>291082.0</v>
      </c>
      <c r="B3782" s="1" t="s">
        <v>3673</v>
      </c>
      <c r="C3782" s="1" t="s">
        <v>3759</v>
      </c>
      <c r="D3782" s="1">
        <v>0.0</v>
      </c>
      <c r="E3782" s="1">
        <v>0.0</v>
      </c>
      <c r="F3782" s="1">
        <v>0.0</v>
      </c>
      <c r="G3782" s="1">
        <v>0.0</v>
      </c>
      <c r="H3782" s="1">
        <v>0.0</v>
      </c>
      <c r="I3782" s="1">
        <v>4.0</v>
      </c>
      <c r="J3782" s="1" t="s">
        <v>18</v>
      </c>
      <c r="K3782" s="1">
        <v>4.084</v>
      </c>
      <c r="L3782" s="1">
        <v>0.0</v>
      </c>
      <c r="M3782" s="1">
        <v>2.5</v>
      </c>
      <c r="N3782" s="1">
        <v>0.5</v>
      </c>
      <c r="O3782" s="1">
        <v>1.0</v>
      </c>
      <c r="P3782" s="1">
        <v>42.0</v>
      </c>
    </row>
    <row r="3783">
      <c r="A3783" s="1">
        <v>336644.0</v>
      </c>
      <c r="B3783" s="1" t="s">
        <v>3673</v>
      </c>
      <c r="C3783" s="1" t="s">
        <v>3760</v>
      </c>
      <c r="D3783" s="1">
        <v>0.0</v>
      </c>
      <c r="E3783" s="1">
        <v>0.0</v>
      </c>
      <c r="F3783" s="1">
        <v>0.0</v>
      </c>
      <c r="G3783" s="1">
        <v>0.0</v>
      </c>
      <c r="H3783" s="1">
        <v>0.0</v>
      </c>
      <c r="I3783" s="1">
        <v>6.0</v>
      </c>
      <c r="J3783" s="1" t="s">
        <v>14</v>
      </c>
      <c r="K3783" s="1">
        <v>2.66</v>
      </c>
      <c r="L3783" s="1">
        <v>1.0</v>
      </c>
      <c r="M3783" s="1">
        <v>1.0</v>
      </c>
      <c r="N3783" s="1">
        <v>1.0</v>
      </c>
      <c r="O3783" s="1">
        <v>1.0</v>
      </c>
      <c r="P3783" s="1">
        <v>42.0</v>
      </c>
    </row>
    <row r="3784">
      <c r="A3784" s="1">
        <v>290833.0</v>
      </c>
      <c r="B3784" s="1" t="s">
        <v>3673</v>
      </c>
      <c r="C3784" s="1" t="s">
        <v>3761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5.0</v>
      </c>
      <c r="J3784" s="1" t="s">
        <v>14</v>
      </c>
      <c r="K3784" s="1">
        <v>2.972</v>
      </c>
      <c r="L3784" s="1">
        <v>0.0</v>
      </c>
      <c r="M3784" s="1">
        <v>8.5</v>
      </c>
      <c r="N3784" s="1">
        <v>0.5</v>
      </c>
      <c r="O3784" s="1">
        <v>1.0</v>
      </c>
      <c r="P3784" s="1">
        <v>42.0</v>
      </c>
    </row>
    <row r="3785">
      <c r="A3785" s="1">
        <v>304689.0</v>
      </c>
      <c r="B3785" s="1" t="s">
        <v>3673</v>
      </c>
      <c r="C3785" s="1" t="s">
        <v>3762</v>
      </c>
      <c r="D3785" s="1">
        <v>0.0</v>
      </c>
      <c r="E3785" s="1">
        <v>0.0</v>
      </c>
      <c r="F3785" s="1">
        <v>0.0</v>
      </c>
      <c r="G3785" s="1">
        <v>0.0</v>
      </c>
      <c r="H3785" s="1">
        <v>0.0</v>
      </c>
      <c r="I3785" s="1">
        <v>6.0</v>
      </c>
      <c r="J3785" s="1" t="s">
        <v>14</v>
      </c>
      <c r="K3785" s="1">
        <v>2.73</v>
      </c>
      <c r="L3785" s="1">
        <v>1.0</v>
      </c>
      <c r="M3785" s="1">
        <v>1.0</v>
      </c>
      <c r="N3785" s="1">
        <v>1.0</v>
      </c>
      <c r="O3785" s="1">
        <v>1.0</v>
      </c>
      <c r="P3785" s="1">
        <v>42.0</v>
      </c>
    </row>
    <row r="3786">
      <c r="A3786" s="1">
        <v>290928.0</v>
      </c>
      <c r="B3786" s="1" t="s">
        <v>3673</v>
      </c>
      <c r="C3786" s="1" t="s">
        <v>3763</v>
      </c>
      <c r="D3786" s="1">
        <v>0.0</v>
      </c>
      <c r="E3786" s="1">
        <v>0.0</v>
      </c>
      <c r="F3786" s="1">
        <v>0.0</v>
      </c>
      <c r="G3786" s="1">
        <v>0.0</v>
      </c>
      <c r="H3786" s="1">
        <v>0.0</v>
      </c>
      <c r="I3786" s="1">
        <v>3.0</v>
      </c>
      <c r="J3786" s="1" t="s">
        <v>18</v>
      </c>
      <c r="K3786" s="1">
        <v>4.196</v>
      </c>
      <c r="L3786" s="1">
        <v>1.0</v>
      </c>
      <c r="M3786" s="1">
        <v>4.5</v>
      </c>
      <c r="N3786" s="1">
        <v>0.5</v>
      </c>
      <c r="O3786" s="1">
        <v>1.0</v>
      </c>
      <c r="P3786" s="1">
        <v>42.0</v>
      </c>
    </row>
    <row r="3787">
      <c r="A3787" s="1">
        <v>197902.0</v>
      </c>
      <c r="B3787" s="1" t="s">
        <v>3673</v>
      </c>
      <c r="C3787" s="1" t="s">
        <v>3764</v>
      </c>
      <c r="D3787" s="1">
        <v>0.0</v>
      </c>
      <c r="E3787" s="1">
        <v>0.125</v>
      </c>
      <c r="F3787" s="1">
        <v>0.0</v>
      </c>
      <c r="G3787" s="1">
        <v>0.0</v>
      </c>
      <c r="H3787" s="1">
        <v>0.0</v>
      </c>
      <c r="I3787" s="1">
        <v>5.0</v>
      </c>
      <c r="J3787" s="1" t="s">
        <v>14</v>
      </c>
      <c r="K3787" s="1">
        <v>2.99</v>
      </c>
      <c r="L3787" s="1">
        <v>0.0</v>
      </c>
      <c r="M3787" s="1">
        <v>49.875</v>
      </c>
      <c r="N3787" s="1">
        <v>0.75</v>
      </c>
      <c r="O3787" s="1">
        <v>0.625</v>
      </c>
      <c r="P3787" s="1">
        <v>42.0</v>
      </c>
    </row>
    <row r="3788">
      <c r="A3788" s="1">
        <v>199829.0</v>
      </c>
      <c r="B3788" s="1" t="s">
        <v>3673</v>
      </c>
      <c r="C3788" s="1" t="s">
        <v>3765</v>
      </c>
      <c r="D3788" s="1">
        <v>0.0</v>
      </c>
      <c r="E3788" s="1">
        <v>0.0</v>
      </c>
      <c r="F3788" s="1">
        <v>0.0</v>
      </c>
      <c r="G3788" s="1">
        <v>0.0</v>
      </c>
      <c r="H3788" s="1">
        <v>0.0</v>
      </c>
      <c r="I3788" s="1">
        <v>4.0</v>
      </c>
      <c r="J3788" s="1" t="s">
        <v>18</v>
      </c>
      <c r="K3788" s="1">
        <v>4.082</v>
      </c>
      <c r="L3788" s="1">
        <v>0.0</v>
      </c>
      <c r="M3788" s="1">
        <v>14.5</v>
      </c>
      <c r="N3788" s="1">
        <v>1.0</v>
      </c>
      <c r="O3788" s="1">
        <v>0.0</v>
      </c>
      <c r="P3788" s="1">
        <v>42.0</v>
      </c>
    </row>
    <row r="3789">
      <c r="A3789" s="1">
        <v>267580.0</v>
      </c>
      <c r="B3789" s="1" t="s">
        <v>3673</v>
      </c>
      <c r="C3789" s="1" t="s">
        <v>3766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2.0</v>
      </c>
      <c r="J3789" s="1" t="s">
        <v>18</v>
      </c>
      <c r="K3789" s="1">
        <v>4.472</v>
      </c>
      <c r="L3789" s="1">
        <v>0.0</v>
      </c>
      <c r="M3789" s="1">
        <v>15.8</v>
      </c>
      <c r="N3789" s="1">
        <v>0.6</v>
      </c>
      <c r="O3789" s="1">
        <v>1.0</v>
      </c>
      <c r="P3789" s="1">
        <v>42.0</v>
      </c>
    </row>
    <row r="3790">
      <c r="A3790" s="1">
        <v>192548.0</v>
      </c>
      <c r="B3790" s="1" t="s">
        <v>3673</v>
      </c>
      <c r="C3790" s="1" t="s">
        <v>3767</v>
      </c>
      <c r="D3790" s="1">
        <v>0.0</v>
      </c>
      <c r="E3790" s="1">
        <v>0.0</v>
      </c>
      <c r="F3790" s="1">
        <v>0.0</v>
      </c>
      <c r="G3790" s="1">
        <v>0.0</v>
      </c>
      <c r="H3790" s="1">
        <v>0.0</v>
      </c>
      <c r="I3790" s="1">
        <v>4.0</v>
      </c>
      <c r="J3790" s="1" t="s">
        <v>18</v>
      </c>
      <c r="K3790" s="1">
        <v>3.961</v>
      </c>
      <c r="L3790" s="1">
        <v>0.0</v>
      </c>
      <c r="M3790" s="1">
        <v>17.0</v>
      </c>
      <c r="N3790" s="1">
        <v>1.0</v>
      </c>
      <c r="O3790" s="1">
        <v>0.0</v>
      </c>
      <c r="P3790" s="1">
        <v>42.0</v>
      </c>
    </row>
    <row r="3791">
      <c r="A3791" s="1">
        <v>279186.0</v>
      </c>
      <c r="B3791" s="1" t="s">
        <v>3673</v>
      </c>
      <c r="C3791" s="1" t="s">
        <v>3768</v>
      </c>
      <c r="D3791" s="1">
        <v>0.0</v>
      </c>
      <c r="E3791" s="1">
        <v>0.0</v>
      </c>
      <c r="F3791" s="1">
        <v>0.0</v>
      </c>
      <c r="G3791" s="1">
        <v>0.0</v>
      </c>
      <c r="H3791" s="1">
        <v>0.0</v>
      </c>
      <c r="I3791" s="1">
        <v>5.0</v>
      </c>
      <c r="J3791" s="1" t="s">
        <v>14</v>
      </c>
      <c r="K3791" s="1">
        <v>2.934</v>
      </c>
      <c r="L3791" s="1">
        <v>0.0</v>
      </c>
      <c r="M3791" s="1">
        <v>26.666666</v>
      </c>
      <c r="N3791" s="1">
        <v>0.33333334</v>
      </c>
      <c r="O3791" s="1">
        <v>1.0</v>
      </c>
      <c r="P3791" s="1">
        <v>42.0</v>
      </c>
    </row>
    <row r="3792">
      <c r="A3792" s="1">
        <v>197935.0</v>
      </c>
      <c r="B3792" s="1" t="s">
        <v>3673</v>
      </c>
      <c r="C3792" s="1" t="s">
        <v>3769</v>
      </c>
      <c r="D3792" s="1">
        <v>0.0</v>
      </c>
      <c r="E3792" s="1">
        <v>0.0</v>
      </c>
      <c r="F3792" s="1">
        <v>0.0</v>
      </c>
      <c r="G3792" s="1">
        <v>0.0</v>
      </c>
      <c r="H3792" s="1">
        <v>0.0</v>
      </c>
      <c r="I3792" s="1">
        <v>5.0</v>
      </c>
      <c r="J3792" s="1" t="s">
        <v>14</v>
      </c>
      <c r="K3792" s="1">
        <v>2.801</v>
      </c>
      <c r="L3792" s="1">
        <v>0.0</v>
      </c>
      <c r="M3792" s="1">
        <v>8.25</v>
      </c>
      <c r="N3792" s="1">
        <v>0.75</v>
      </c>
      <c r="O3792" s="1">
        <v>0.625</v>
      </c>
      <c r="P3792" s="1">
        <v>42.0</v>
      </c>
    </row>
    <row r="3793">
      <c r="A3793" s="1">
        <v>198601.0</v>
      </c>
      <c r="B3793" s="1" t="s">
        <v>3673</v>
      </c>
      <c r="C3793" s="1" t="s">
        <v>3770</v>
      </c>
      <c r="D3793" s="1">
        <v>0.0</v>
      </c>
      <c r="E3793" s="1">
        <v>0.0</v>
      </c>
      <c r="F3793" s="1">
        <v>0.0</v>
      </c>
      <c r="G3793" s="1">
        <v>0.0</v>
      </c>
      <c r="H3793" s="1">
        <v>0.0</v>
      </c>
      <c r="I3793" s="1">
        <v>5.0</v>
      </c>
      <c r="J3793" s="1" t="s">
        <v>14</v>
      </c>
      <c r="K3793" s="1">
        <v>2.759</v>
      </c>
      <c r="L3793" s="1">
        <v>0.0</v>
      </c>
      <c r="M3793" s="1">
        <v>7.375</v>
      </c>
      <c r="N3793" s="1">
        <v>0.75</v>
      </c>
      <c r="O3793" s="1">
        <v>0.625</v>
      </c>
      <c r="P3793" s="1">
        <v>42.0</v>
      </c>
    </row>
    <row r="3794">
      <c r="A3794" s="1">
        <v>196484.0</v>
      </c>
      <c r="B3794" s="1" t="s">
        <v>3673</v>
      </c>
      <c r="C3794" s="1" t="s">
        <v>3771</v>
      </c>
      <c r="D3794" s="1">
        <v>0.0</v>
      </c>
      <c r="E3794" s="1">
        <v>0.0</v>
      </c>
      <c r="F3794" s="1">
        <v>0.0</v>
      </c>
      <c r="G3794" s="1">
        <v>0.0</v>
      </c>
      <c r="H3794" s="1">
        <v>0.0</v>
      </c>
      <c r="I3794" s="1">
        <v>4.0</v>
      </c>
      <c r="J3794" s="1" t="s">
        <v>18</v>
      </c>
      <c r="K3794" s="1">
        <v>3.732</v>
      </c>
      <c r="L3794" s="1">
        <v>0.0</v>
      </c>
      <c r="M3794" s="1">
        <v>5.875</v>
      </c>
      <c r="N3794" s="1">
        <v>0.75</v>
      </c>
      <c r="O3794" s="1">
        <v>0.625</v>
      </c>
      <c r="P3794" s="1">
        <v>42.0</v>
      </c>
    </row>
    <row r="3795">
      <c r="A3795" s="1">
        <v>197526.0</v>
      </c>
      <c r="B3795" s="1" t="s">
        <v>3673</v>
      </c>
      <c r="C3795" s="1" t="s">
        <v>3772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4.0</v>
      </c>
      <c r="J3795" s="1" t="s">
        <v>18</v>
      </c>
      <c r="K3795" s="1">
        <v>3.731</v>
      </c>
      <c r="L3795" s="1">
        <v>0.0</v>
      </c>
      <c r="M3795" s="1">
        <v>8.0</v>
      </c>
      <c r="N3795" s="1">
        <v>1.0</v>
      </c>
      <c r="O3795" s="1">
        <v>1.0</v>
      </c>
      <c r="P3795" s="1">
        <v>42.0</v>
      </c>
    </row>
    <row r="3796">
      <c r="A3796" s="1">
        <v>197526.0</v>
      </c>
      <c r="B3796" s="1" t="s">
        <v>3673</v>
      </c>
      <c r="C3796" s="1" t="s">
        <v>3772</v>
      </c>
      <c r="D3796" s="1">
        <v>0.0</v>
      </c>
      <c r="E3796" s="1">
        <v>0.0</v>
      </c>
      <c r="F3796" s="1">
        <v>0.0</v>
      </c>
      <c r="G3796" s="1">
        <v>0.0</v>
      </c>
      <c r="H3796" s="1">
        <v>0.0</v>
      </c>
      <c r="I3796" s="1">
        <v>5.0</v>
      </c>
      <c r="J3796" s="1" t="s">
        <v>14</v>
      </c>
      <c r="K3796" s="1">
        <v>3.017</v>
      </c>
      <c r="L3796" s="1">
        <v>0.0</v>
      </c>
      <c r="M3796" s="1">
        <v>5.0</v>
      </c>
      <c r="N3796" s="1">
        <v>1.0</v>
      </c>
      <c r="O3796" s="1">
        <v>0.5</v>
      </c>
      <c r="P3796" s="1">
        <v>42.0</v>
      </c>
    </row>
    <row r="3797">
      <c r="A3797" s="1">
        <v>336696.0</v>
      </c>
      <c r="B3797" s="1" t="s">
        <v>3673</v>
      </c>
      <c r="C3797" s="1" t="s">
        <v>3773</v>
      </c>
      <c r="D3797" s="1">
        <v>0.0</v>
      </c>
      <c r="E3797" s="1">
        <v>0.0</v>
      </c>
      <c r="F3797" s="1">
        <v>0.0</v>
      </c>
      <c r="G3797" s="1">
        <v>0.0</v>
      </c>
      <c r="H3797" s="1">
        <v>0.0</v>
      </c>
      <c r="I3797" s="1">
        <v>6.0</v>
      </c>
      <c r="J3797" s="1" t="s">
        <v>14</v>
      </c>
      <c r="K3797" s="1">
        <v>2.727</v>
      </c>
      <c r="L3797" s="1">
        <v>1.0</v>
      </c>
      <c r="M3797" s="1">
        <v>6.0</v>
      </c>
      <c r="N3797" s="1">
        <v>1.0</v>
      </c>
      <c r="O3797" s="1">
        <v>1.0</v>
      </c>
      <c r="P3797" s="1">
        <v>42.0</v>
      </c>
    </row>
    <row r="3798">
      <c r="A3798" s="1">
        <v>196711.0</v>
      </c>
      <c r="B3798" s="1" t="s">
        <v>3673</v>
      </c>
      <c r="C3798" s="1" t="s">
        <v>3774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5.0</v>
      </c>
      <c r="J3798" s="1" t="s">
        <v>14</v>
      </c>
      <c r="K3798" s="1">
        <v>2.885</v>
      </c>
      <c r="L3798" s="1">
        <v>0.0</v>
      </c>
      <c r="M3798" s="1">
        <v>3.142857</v>
      </c>
      <c r="N3798" s="1">
        <v>0.71428573</v>
      </c>
      <c r="O3798" s="1">
        <v>0.5714286</v>
      </c>
      <c r="P3798" s="1">
        <v>42.0</v>
      </c>
    </row>
    <row r="3799">
      <c r="A3799" s="1">
        <v>195075.0</v>
      </c>
      <c r="B3799" s="1" t="s">
        <v>3673</v>
      </c>
      <c r="C3799" s="1" t="s">
        <v>3775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4.0</v>
      </c>
      <c r="J3799" s="1" t="s">
        <v>18</v>
      </c>
      <c r="K3799" s="1">
        <v>3.945</v>
      </c>
      <c r="L3799" s="1">
        <v>0.0</v>
      </c>
      <c r="M3799" s="1">
        <v>9.0</v>
      </c>
      <c r="N3799" s="1">
        <v>1.0</v>
      </c>
      <c r="O3799" s="1">
        <v>0.0</v>
      </c>
      <c r="P3799" s="1">
        <v>42.0</v>
      </c>
    </row>
    <row r="3800">
      <c r="A3800" s="1">
        <v>291031.0</v>
      </c>
      <c r="B3800" s="1" t="s">
        <v>3673</v>
      </c>
      <c r="C3800" s="1" t="s">
        <v>3776</v>
      </c>
      <c r="D3800" s="1">
        <v>0.0</v>
      </c>
      <c r="E3800" s="1">
        <v>0.0</v>
      </c>
      <c r="F3800" s="1">
        <v>0.0</v>
      </c>
      <c r="G3800" s="1">
        <v>0.0</v>
      </c>
      <c r="H3800" s="1">
        <v>0.0</v>
      </c>
      <c r="I3800" s="1">
        <v>5.0</v>
      </c>
      <c r="J3800" s="1" t="s">
        <v>14</v>
      </c>
      <c r="K3800" s="1">
        <v>2.812</v>
      </c>
      <c r="L3800" s="1">
        <v>0.0</v>
      </c>
      <c r="M3800" s="1">
        <v>6.0</v>
      </c>
      <c r="N3800" s="1">
        <v>0.0</v>
      </c>
      <c r="O3800" s="1">
        <v>1.0</v>
      </c>
      <c r="P3800" s="1">
        <v>42.0</v>
      </c>
    </row>
    <row r="3801">
      <c r="A3801" s="1">
        <v>304443.0</v>
      </c>
      <c r="B3801" s="1" t="s">
        <v>3673</v>
      </c>
      <c r="C3801" s="1" t="s">
        <v>3777</v>
      </c>
      <c r="D3801" s="1">
        <v>0.0</v>
      </c>
      <c r="E3801" s="1">
        <v>0.0</v>
      </c>
      <c r="F3801" s="1">
        <v>0.0</v>
      </c>
      <c r="G3801" s="1">
        <v>0.0</v>
      </c>
      <c r="H3801" s="1">
        <v>0.0</v>
      </c>
      <c r="I3801" s="1">
        <v>2.0</v>
      </c>
      <c r="J3801" s="1" t="s">
        <v>18</v>
      </c>
      <c r="K3801" s="1">
        <v>4.439</v>
      </c>
      <c r="L3801" s="1">
        <v>0.0</v>
      </c>
      <c r="M3801" s="1">
        <v>5.0</v>
      </c>
      <c r="N3801" s="1">
        <v>1.0</v>
      </c>
      <c r="O3801" s="1">
        <v>1.0</v>
      </c>
      <c r="P3801" s="1">
        <v>42.0</v>
      </c>
    </row>
    <row r="3802">
      <c r="A3802" s="1">
        <v>193984.0</v>
      </c>
      <c r="B3802" s="1" t="s">
        <v>3673</v>
      </c>
      <c r="C3802" s="1" t="s">
        <v>3778</v>
      </c>
      <c r="D3802" s="1">
        <v>0.0</v>
      </c>
      <c r="E3802" s="1">
        <v>0.0</v>
      </c>
      <c r="F3802" s="1">
        <v>0.0</v>
      </c>
      <c r="G3802" s="1">
        <v>0.0</v>
      </c>
      <c r="H3802" s="1">
        <v>0.0</v>
      </c>
      <c r="I3802" s="1">
        <v>5.0</v>
      </c>
      <c r="J3802" s="1" t="s">
        <v>14</v>
      </c>
      <c r="K3802" s="1">
        <v>2.864</v>
      </c>
      <c r="L3802" s="1">
        <v>0.0</v>
      </c>
      <c r="M3802" s="1">
        <v>7.428571</v>
      </c>
      <c r="N3802" s="1">
        <v>0.71428573</v>
      </c>
      <c r="O3802" s="1">
        <v>0.5714286</v>
      </c>
      <c r="P3802" s="1">
        <v>42.0</v>
      </c>
    </row>
    <row r="3803">
      <c r="A3803" s="1">
        <v>199939.0</v>
      </c>
      <c r="B3803" s="1" t="s">
        <v>3673</v>
      </c>
      <c r="C3803" s="1" t="s">
        <v>3779</v>
      </c>
      <c r="D3803" s="1">
        <v>0.0</v>
      </c>
      <c r="E3803" s="1">
        <v>0.0</v>
      </c>
      <c r="F3803" s="1">
        <v>0.0</v>
      </c>
      <c r="G3803" s="1">
        <v>0.0</v>
      </c>
      <c r="H3803" s="1">
        <v>0.0</v>
      </c>
      <c r="I3803" s="1">
        <v>2.0</v>
      </c>
      <c r="J3803" s="1" t="s">
        <v>18</v>
      </c>
      <c r="K3803" s="1">
        <v>4.855</v>
      </c>
      <c r="L3803" s="1">
        <v>0.0</v>
      </c>
      <c r="M3803" s="1">
        <v>8.75</v>
      </c>
      <c r="N3803" s="1">
        <v>1.0</v>
      </c>
      <c r="O3803" s="1">
        <v>0.25</v>
      </c>
      <c r="P3803" s="1">
        <v>42.0</v>
      </c>
    </row>
    <row r="3804">
      <c r="A3804" s="1">
        <v>193762.0</v>
      </c>
      <c r="B3804" s="1" t="s">
        <v>3673</v>
      </c>
      <c r="C3804" s="1" t="s">
        <v>3780</v>
      </c>
      <c r="D3804" s="1">
        <v>0.0</v>
      </c>
      <c r="E3804" s="1">
        <v>0.0</v>
      </c>
      <c r="F3804" s="1">
        <v>0.0</v>
      </c>
      <c r="G3804" s="1">
        <v>0.0</v>
      </c>
      <c r="H3804" s="1">
        <v>0.0</v>
      </c>
      <c r="I3804" s="1">
        <v>4.0</v>
      </c>
      <c r="J3804" s="1" t="s">
        <v>18</v>
      </c>
      <c r="K3804" s="1">
        <v>4.353</v>
      </c>
      <c r="L3804" s="1">
        <v>0.0</v>
      </c>
      <c r="M3804" s="1">
        <v>5.5</v>
      </c>
      <c r="N3804" s="1">
        <v>0.5</v>
      </c>
      <c r="O3804" s="1">
        <v>1.0</v>
      </c>
      <c r="P3804" s="1">
        <v>42.0</v>
      </c>
    </row>
    <row r="3805">
      <c r="A3805" s="1">
        <v>267645.0</v>
      </c>
      <c r="B3805" s="1" t="s">
        <v>3673</v>
      </c>
      <c r="C3805" s="1" t="s">
        <v>3781</v>
      </c>
      <c r="D3805" s="1">
        <v>0.0</v>
      </c>
      <c r="E3805" s="1">
        <v>0.0</v>
      </c>
      <c r="F3805" s="1">
        <v>0.0</v>
      </c>
      <c r="G3805" s="1">
        <v>0.0</v>
      </c>
      <c r="H3805" s="1">
        <v>0.0</v>
      </c>
      <c r="I3805" s="1">
        <v>4.0</v>
      </c>
      <c r="J3805" s="1" t="s">
        <v>18</v>
      </c>
      <c r="K3805" s="1">
        <v>4.344</v>
      </c>
      <c r="L3805" s="1">
        <v>0.0</v>
      </c>
      <c r="M3805" s="1">
        <v>7.0</v>
      </c>
      <c r="N3805" s="1">
        <v>1.0</v>
      </c>
      <c r="O3805" s="1">
        <v>1.0</v>
      </c>
      <c r="P3805" s="1">
        <v>42.0</v>
      </c>
    </row>
    <row r="3806">
      <c r="A3806" s="1">
        <v>304439.0</v>
      </c>
      <c r="B3806" s="1" t="s">
        <v>3673</v>
      </c>
      <c r="C3806" s="1" t="s">
        <v>3782</v>
      </c>
      <c r="D3806" s="1">
        <v>0.0</v>
      </c>
      <c r="E3806" s="1">
        <v>0.0</v>
      </c>
      <c r="F3806" s="1">
        <v>0.0</v>
      </c>
      <c r="G3806" s="1">
        <v>0.0</v>
      </c>
      <c r="H3806" s="1">
        <v>0.0</v>
      </c>
      <c r="I3806" s="1">
        <v>2.0</v>
      </c>
      <c r="J3806" s="1" t="s">
        <v>18</v>
      </c>
      <c r="K3806" s="1">
        <v>4.415</v>
      </c>
      <c r="L3806" s="1">
        <v>0.0</v>
      </c>
      <c r="M3806" s="1">
        <v>14.0</v>
      </c>
      <c r="N3806" s="1">
        <v>1.0</v>
      </c>
      <c r="O3806" s="1">
        <v>1.0</v>
      </c>
      <c r="P3806" s="1">
        <v>42.0</v>
      </c>
    </row>
    <row r="3807">
      <c r="A3807" s="1">
        <v>197454.0</v>
      </c>
      <c r="B3807" s="1" t="s">
        <v>3673</v>
      </c>
      <c r="C3807" s="1" t="s">
        <v>3783</v>
      </c>
      <c r="D3807" s="1">
        <v>0.0</v>
      </c>
      <c r="E3807" s="1">
        <v>0.0</v>
      </c>
      <c r="F3807" s="1">
        <v>0.0</v>
      </c>
      <c r="G3807" s="1">
        <v>0.0</v>
      </c>
      <c r="H3807" s="1">
        <v>0.0</v>
      </c>
      <c r="I3807" s="1">
        <v>5.0</v>
      </c>
      <c r="J3807" s="1" t="s">
        <v>14</v>
      </c>
      <c r="K3807" s="1">
        <v>2.701</v>
      </c>
      <c r="L3807" s="1">
        <v>0.0</v>
      </c>
      <c r="M3807" s="1">
        <v>28.0</v>
      </c>
      <c r="N3807" s="1">
        <v>0.75</v>
      </c>
      <c r="O3807" s="1">
        <v>0.625</v>
      </c>
      <c r="P3807" s="1">
        <v>42.0</v>
      </c>
    </row>
    <row r="3808">
      <c r="A3808" s="1">
        <v>198570.0</v>
      </c>
      <c r="B3808" s="1" t="s">
        <v>3673</v>
      </c>
      <c r="C3808" s="1" t="s">
        <v>3784</v>
      </c>
      <c r="D3808" s="1">
        <v>0.0</v>
      </c>
      <c r="E3808" s="1">
        <v>0.0</v>
      </c>
      <c r="F3808" s="1">
        <v>0.0</v>
      </c>
      <c r="G3808" s="1">
        <v>0.0</v>
      </c>
      <c r="H3808" s="1">
        <v>0.0</v>
      </c>
      <c r="I3808" s="1">
        <v>4.0</v>
      </c>
      <c r="J3808" s="1" t="s">
        <v>18</v>
      </c>
      <c r="K3808" s="1">
        <v>3.866</v>
      </c>
      <c r="L3808" s="1">
        <v>0.0</v>
      </c>
      <c r="M3808" s="1">
        <v>8.166667</v>
      </c>
      <c r="N3808" s="1">
        <v>0.6666667</v>
      </c>
      <c r="O3808" s="1">
        <v>0.8333333</v>
      </c>
      <c r="P3808" s="1">
        <v>42.0</v>
      </c>
    </row>
    <row r="3809">
      <c r="A3809" s="1">
        <v>279164.0</v>
      </c>
      <c r="B3809" s="1" t="s">
        <v>3673</v>
      </c>
      <c r="C3809" s="1" t="s">
        <v>3785</v>
      </c>
      <c r="D3809" s="1">
        <v>0.0</v>
      </c>
      <c r="E3809" s="1">
        <v>0.0</v>
      </c>
      <c r="F3809" s="1">
        <v>0.0</v>
      </c>
      <c r="G3809" s="1">
        <v>0.0</v>
      </c>
      <c r="H3809" s="1">
        <v>0.0</v>
      </c>
      <c r="I3809" s="1">
        <v>4.0</v>
      </c>
      <c r="J3809" s="1" t="s">
        <v>18</v>
      </c>
      <c r="K3809" s="1">
        <v>4.195</v>
      </c>
      <c r="L3809" s="1">
        <v>0.0</v>
      </c>
      <c r="M3809" s="1">
        <v>9.0</v>
      </c>
      <c r="N3809" s="1">
        <v>0.33333334</v>
      </c>
      <c r="O3809" s="1">
        <v>1.0</v>
      </c>
      <c r="P3809" s="1">
        <v>42.0</v>
      </c>
    </row>
    <row r="3810">
      <c r="A3810" s="1">
        <v>197277.0</v>
      </c>
      <c r="B3810" s="1" t="s">
        <v>3673</v>
      </c>
      <c r="C3810" s="1" t="s">
        <v>3786</v>
      </c>
      <c r="D3810" s="1">
        <v>0.0</v>
      </c>
      <c r="E3810" s="1">
        <v>0.0</v>
      </c>
      <c r="F3810" s="1">
        <v>0.0</v>
      </c>
      <c r="G3810" s="1">
        <v>0.0</v>
      </c>
      <c r="H3810" s="1">
        <v>0.0</v>
      </c>
      <c r="I3810" s="1">
        <v>5.0</v>
      </c>
      <c r="J3810" s="1" t="s">
        <v>14</v>
      </c>
      <c r="K3810" s="1">
        <v>2.831</v>
      </c>
      <c r="L3810" s="1">
        <v>0.0</v>
      </c>
      <c r="M3810" s="1">
        <v>2.4</v>
      </c>
      <c r="N3810" s="1">
        <v>0.6</v>
      </c>
      <c r="O3810" s="1">
        <v>1.0</v>
      </c>
      <c r="P3810" s="1">
        <v>42.0</v>
      </c>
    </row>
    <row r="3811">
      <c r="A3811" s="1">
        <v>199902.0</v>
      </c>
      <c r="B3811" s="1" t="s">
        <v>3673</v>
      </c>
      <c r="C3811" s="1" t="s">
        <v>3787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  <c r="I3811" s="1">
        <v>4.0</v>
      </c>
      <c r="J3811" s="1" t="s">
        <v>18</v>
      </c>
      <c r="K3811" s="1">
        <v>3.981</v>
      </c>
      <c r="L3811" s="1">
        <v>0.0</v>
      </c>
      <c r="M3811" s="1">
        <v>15.428572</v>
      </c>
      <c r="N3811" s="1">
        <v>0.71428573</v>
      </c>
      <c r="O3811" s="1">
        <v>0.5714286</v>
      </c>
      <c r="P3811" s="1">
        <v>42.0</v>
      </c>
    </row>
    <row r="3812">
      <c r="A3812" s="1">
        <v>199699.0</v>
      </c>
      <c r="B3812" s="1" t="s">
        <v>3673</v>
      </c>
      <c r="C3812" s="1" t="s">
        <v>3788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2.0</v>
      </c>
      <c r="J3812" s="1" t="s">
        <v>18</v>
      </c>
      <c r="K3812" s="1">
        <v>4.528</v>
      </c>
      <c r="L3812" s="1">
        <v>0.0</v>
      </c>
      <c r="M3812" s="1">
        <v>7.0</v>
      </c>
      <c r="N3812" s="1">
        <v>1.0</v>
      </c>
      <c r="O3812" s="1">
        <v>0.0</v>
      </c>
      <c r="P3812" s="1">
        <v>42.0</v>
      </c>
    </row>
    <row r="3813">
      <c r="A3813" s="1">
        <v>291002.0</v>
      </c>
      <c r="B3813" s="1" t="s">
        <v>3673</v>
      </c>
      <c r="C3813" s="1" t="s">
        <v>3789</v>
      </c>
      <c r="D3813" s="1">
        <v>0.0</v>
      </c>
      <c r="E3813" s="1">
        <v>0.0</v>
      </c>
      <c r="F3813" s="1">
        <v>0.0</v>
      </c>
      <c r="G3813" s="1">
        <v>0.0</v>
      </c>
      <c r="H3813" s="1">
        <v>0.0</v>
      </c>
      <c r="I3813" s="1">
        <v>4.0</v>
      </c>
      <c r="J3813" s="1" t="s">
        <v>18</v>
      </c>
      <c r="K3813" s="1">
        <v>3.896</v>
      </c>
      <c r="L3813" s="1">
        <v>0.0</v>
      </c>
      <c r="M3813" s="1">
        <v>7.0</v>
      </c>
      <c r="N3813" s="1">
        <v>0.5</v>
      </c>
      <c r="O3813" s="1">
        <v>1.0</v>
      </c>
      <c r="P3813" s="1">
        <v>42.0</v>
      </c>
    </row>
    <row r="3814">
      <c r="A3814" s="1">
        <v>199869.0</v>
      </c>
      <c r="B3814" s="1" t="s">
        <v>3673</v>
      </c>
      <c r="C3814" s="1" t="s">
        <v>3790</v>
      </c>
      <c r="D3814" s="1">
        <v>0.0</v>
      </c>
      <c r="E3814" s="1">
        <v>0.0</v>
      </c>
      <c r="F3814" s="1">
        <v>0.0</v>
      </c>
      <c r="G3814" s="1">
        <v>0.0</v>
      </c>
      <c r="H3814" s="1">
        <v>0.0</v>
      </c>
      <c r="I3814" s="1">
        <v>4.0</v>
      </c>
      <c r="J3814" s="1" t="s">
        <v>18</v>
      </c>
      <c r="K3814" s="1">
        <v>3.951</v>
      </c>
      <c r="L3814" s="1">
        <v>0.0</v>
      </c>
      <c r="M3814" s="1">
        <v>22.2</v>
      </c>
      <c r="N3814" s="1">
        <v>1.0</v>
      </c>
      <c r="O3814" s="1">
        <v>0.4</v>
      </c>
      <c r="P3814" s="1">
        <v>42.0</v>
      </c>
    </row>
    <row r="3815">
      <c r="A3815" s="1">
        <v>199342.0</v>
      </c>
      <c r="B3815" s="1" t="s">
        <v>3673</v>
      </c>
      <c r="C3815" s="1" t="s">
        <v>3791</v>
      </c>
      <c r="D3815" s="1">
        <v>0.0</v>
      </c>
      <c r="E3815" s="1">
        <v>0.0</v>
      </c>
      <c r="F3815" s="1">
        <v>0.0</v>
      </c>
      <c r="G3815" s="1">
        <v>0.0</v>
      </c>
      <c r="H3815" s="1">
        <v>0.0</v>
      </c>
      <c r="I3815" s="1">
        <v>4.0</v>
      </c>
      <c r="J3815" s="1" t="s">
        <v>18</v>
      </c>
      <c r="K3815" s="1">
        <v>3.84</v>
      </c>
      <c r="L3815" s="1">
        <v>0.0</v>
      </c>
      <c r="M3815" s="1">
        <v>5.2</v>
      </c>
      <c r="N3815" s="1">
        <v>1.0</v>
      </c>
      <c r="O3815" s="1">
        <v>0.4</v>
      </c>
      <c r="P3815" s="1">
        <v>42.0</v>
      </c>
    </row>
    <row r="3816">
      <c r="A3816" s="1">
        <v>336768.0</v>
      </c>
      <c r="B3816" s="1" t="s">
        <v>3673</v>
      </c>
      <c r="C3816" s="1" t="s">
        <v>3792</v>
      </c>
      <c r="D3816" s="1">
        <v>0.0</v>
      </c>
      <c r="E3816" s="1">
        <v>0.0</v>
      </c>
      <c r="F3816" s="1">
        <v>0.0</v>
      </c>
      <c r="G3816" s="1">
        <v>0.0</v>
      </c>
      <c r="H3816" s="1">
        <v>0.0</v>
      </c>
      <c r="I3816" s="1">
        <v>5.0</v>
      </c>
      <c r="J3816" s="1" t="s">
        <v>14</v>
      </c>
      <c r="K3816" s="1">
        <v>2.933</v>
      </c>
      <c r="L3816" s="1">
        <v>0.0</v>
      </c>
      <c r="M3816" s="1">
        <v>3.0</v>
      </c>
      <c r="N3816" s="1">
        <v>1.0</v>
      </c>
      <c r="O3816" s="1">
        <v>1.0</v>
      </c>
      <c r="P3816" s="1">
        <v>42.0</v>
      </c>
    </row>
    <row r="3817">
      <c r="A3817" s="1">
        <v>200109.0</v>
      </c>
      <c r="B3817" s="1" t="s">
        <v>3673</v>
      </c>
      <c r="C3817" s="1" t="s">
        <v>3793</v>
      </c>
      <c r="D3817" s="1">
        <v>0.0</v>
      </c>
      <c r="E3817" s="1">
        <v>0.0</v>
      </c>
      <c r="F3817" s="1">
        <v>0.0</v>
      </c>
      <c r="G3817" s="1">
        <v>0.0</v>
      </c>
      <c r="H3817" s="1">
        <v>0.0</v>
      </c>
      <c r="I3817" s="1">
        <v>4.0</v>
      </c>
      <c r="J3817" s="1" t="s">
        <v>18</v>
      </c>
      <c r="K3817" s="1">
        <v>4.379</v>
      </c>
      <c r="L3817" s="1">
        <v>0.0</v>
      </c>
      <c r="M3817" s="1">
        <v>17.0</v>
      </c>
      <c r="N3817" s="1">
        <v>1.0</v>
      </c>
      <c r="O3817" s="1">
        <v>0.4</v>
      </c>
      <c r="P3817" s="1">
        <v>42.0</v>
      </c>
    </row>
    <row r="3818">
      <c r="A3818" s="1">
        <v>279158.0</v>
      </c>
      <c r="B3818" s="1" t="s">
        <v>3673</v>
      </c>
      <c r="C3818" s="1" t="s">
        <v>3794</v>
      </c>
      <c r="D3818" s="1">
        <v>0.0</v>
      </c>
      <c r="E3818" s="1">
        <v>0.0</v>
      </c>
      <c r="F3818" s="1">
        <v>0.0</v>
      </c>
      <c r="G3818" s="1">
        <v>0.0</v>
      </c>
      <c r="H3818" s="1">
        <v>0.0</v>
      </c>
      <c r="I3818" s="1">
        <v>4.0</v>
      </c>
      <c r="J3818" s="1" t="s">
        <v>18</v>
      </c>
      <c r="K3818" s="1">
        <v>4.103</v>
      </c>
      <c r="L3818" s="1">
        <v>0.0</v>
      </c>
      <c r="M3818" s="1">
        <v>6.6666665</v>
      </c>
      <c r="N3818" s="1">
        <v>0.33333334</v>
      </c>
      <c r="O3818" s="1">
        <v>1.0</v>
      </c>
      <c r="P3818" s="1">
        <v>42.0</v>
      </c>
    </row>
    <row r="3819">
      <c r="A3819" s="1">
        <v>195985.0</v>
      </c>
      <c r="B3819" s="1" t="s">
        <v>3673</v>
      </c>
      <c r="C3819" s="1" t="s">
        <v>3795</v>
      </c>
      <c r="D3819" s="1">
        <v>0.0</v>
      </c>
      <c r="E3819" s="1">
        <v>0.0</v>
      </c>
      <c r="F3819" s="1">
        <v>0.0</v>
      </c>
      <c r="G3819" s="1">
        <v>0.0</v>
      </c>
      <c r="H3819" s="1">
        <v>0.0</v>
      </c>
      <c r="I3819" s="1">
        <v>4.0</v>
      </c>
      <c r="J3819" s="1" t="s">
        <v>18</v>
      </c>
      <c r="K3819" s="1">
        <v>3.925</v>
      </c>
      <c r="L3819" s="1">
        <v>0.0</v>
      </c>
      <c r="M3819" s="1">
        <v>18.8</v>
      </c>
      <c r="N3819" s="1">
        <v>1.0</v>
      </c>
      <c r="O3819" s="1">
        <v>0.4</v>
      </c>
      <c r="P3819" s="1">
        <v>42.0</v>
      </c>
    </row>
    <row r="3820">
      <c r="A3820" s="1">
        <v>198927.0</v>
      </c>
      <c r="B3820" s="1" t="s">
        <v>3673</v>
      </c>
      <c r="C3820" s="1" t="s">
        <v>3796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1.0</v>
      </c>
      <c r="J3820" s="1" t="s">
        <v>18</v>
      </c>
      <c r="K3820" s="1">
        <v>4.555</v>
      </c>
      <c r="L3820" s="1">
        <v>1.0</v>
      </c>
      <c r="M3820" s="1">
        <v>11.4</v>
      </c>
      <c r="N3820" s="1">
        <v>1.0</v>
      </c>
      <c r="O3820" s="1">
        <v>0.4</v>
      </c>
      <c r="P3820" s="1">
        <v>42.0</v>
      </c>
    </row>
    <row r="3821">
      <c r="A3821" s="1">
        <v>197560.0</v>
      </c>
      <c r="B3821" s="1" t="s">
        <v>3673</v>
      </c>
      <c r="C3821" s="1" t="s">
        <v>3797</v>
      </c>
      <c r="D3821" s="1">
        <v>0.0</v>
      </c>
      <c r="E3821" s="1">
        <v>0.0</v>
      </c>
      <c r="F3821" s="1">
        <v>0.0</v>
      </c>
      <c r="G3821" s="1">
        <v>0.0</v>
      </c>
      <c r="H3821" s="1">
        <v>0.0</v>
      </c>
      <c r="I3821" s="1">
        <v>5.0</v>
      </c>
      <c r="J3821" s="1" t="s">
        <v>14</v>
      </c>
      <c r="K3821" s="1">
        <v>2.723</v>
      </c>
      <c r="L3821" s="1">
        <v>0.0</v>
      </c>
      <c r="M3821" s="1">
        <v>25.428572</v>
      </c>
      <c r="N3821" s="1">
        <v>0.71428573</v>
      </c>
      <c r="O3821" s="1">
        <v>0.71428573</v>
      </c>
      <c r="P3821" s="1">
        <v>42.0</v>
      </c>
    </row>
    <row r="3822">
      <c r="A3822" s="1">
        <v>192600.0</v>
      </c>
      <c r="B3822" s="1" t="s">
        <v>3673</v>
      </c>
      <c r="C3822" s="1" t="s">
        <v>3798</v>
      </c>
      <c r="D3822" s="1">
        <v>0.0</v>
      </c>
      <c r="E3822" s="1">
        <v>0.0</v>
      </c>
      <c r="F3822" s="1">
        <v>0.0</v>
      </c>
      <c r="G3822" s="1">
        <v>0.0</v>
      </c>
      <c r="H3822" s="1">
        <v>0.0</v>
      </c>
      <c r="I3822" s="1">
        <v>5.0</v>
      </c>
      <c r="J3822" s="1" t="s">
        <v>14</v>
      </c>
      <c r="K3822" s="1">
        <v>2.78</v>
      </c>
      <c r="L3822" s="1">
        <v>0.0</v>
      </c>
      <c r="M3822" s="1">
        <v>11.571428</v>
      </c>
      <c r="N3822" s="1">
        <v>0.71428573</v>
      </c>
      <c r="O3822" s="1">
        <v>0.71428573</v>
      </c>
      <c r="P3822" s="1">
        <v>42.0</v>
      </c>
    </row>
    <row r="3823">
      <c r="A3823" s="1">
        <v>197242.0</v>
      </c>
      <c r="B3823" s="1" t="s">
        <v>3673</v>
      </c>
      <c r="C3823" s="1" t="s">
        <v>3799</v>
      </c>
      <c r="D3823" s="1">
        <v>0.0</v>
      </c>
      <c r="E3823" s="1">
        <v>0.0</v>
      </c>
      <c r="F3823" s="1">
        <v>0.0</v>
      </c>
      <c r="G3823" s="1">
        <v>0.0</v>
      </c>
      <c r="H3823" s="1">
        <v>0.0</v>
      </c>
      <c r="I3823" s="1">
        <v>4.0</v>
      </c>
      <c r="J3823" s="1" t="s">
        <v>18</v>
      </c>
      <c r="K3823" s="1">
        <v>4.225</v>
      </c>
      <c r="L3823" s="1">
        <v>0.0</v>
      </c>
      <c r="M3823" s="1">
        <v>6.2</v>
      </c>
      <c r="N3823" s="1">
        <v>0.6</v>
      </c>
      <c r="O3823" s="1">
        <v>0.8</v>
      </c>
      <c r="P3823" s="1">
        <v>42.0</v>
      </c>
    </row>
    <row r="3824">
      <c r="A3824" s="1">
        <v>290909.0</v>
      </c>
      <c r="B3824" s="1" t="s">
        <v>3673</v>
      </c>
      <c r="C3824" s="1" t="s">
        <v>3800</v>
      </c>
      <c r="D3824" s="1">
        <v>0.0</v>
      </c>
      <c r="E3824" s="1">
        <v>0.0</v>
      </c>
      <c r="F3824" s="1">
        <v>0.0</v>
      </c>
      <c r="G3824" s="1">
        <v>0.0</v>
      </c>
      <c r="H3824" s="1">
        <v>0.0</v>
      </c>
      <c r="I3824" s="1">
        <v>4.0</v>
      </c>
      <c r="J3824" s="1" t="s">
        <v>18</v>
      </c>
      <c r="K3824" s="1">
        <v>4.389</v>
      </c>
      <c r="L3824" s="1">
        <v>0.0</v>
      </c>
      <c r="M3824" s="1">
        <v>7.0</v>
      </c>
      <c r="N3824" s="1">
        <v>0.5</v>
      </c>
      <c r="O3824" s="1">
        <v>1.0</v>
      </c>
      <c r="P3824" s="1">
        <v>42.0</v>
      </c>
    </row>
    <row r="3825">
      <c r="A3825" s="1">
        <v>279266.0</v>
      </c>
      <c r="B3825" s="1" t="s">
        <v>3673</v>
      </c>
      <c r="C3825" s="1" t="s">
        <v>3801</v>
      </c>
      <c r="D3825" s="1">
        <v>0.0</v>
      </c>
      <c r="E3825" s="1">
        <v>0.0</v>
      </c>
      <c r="F3825" s="1">
        <v>0.0</v>
      </c>
      <c r="G3825" s="1">
        <v>0.0</v>
      </c>
      <c r="H3825" s="1">
        <v>0.0</v>
      </c>
      <c r="I3825" s="1">
        <v>5.0</v>
      </c>
      <c r="J3825" s="1" t="s">
        <v>14</v>
      </c>
      <c r="K3825" s="1">
        <v>2.998</v>
      </c>
      <c r="L3825" s="1">
        <v>0.0</v>
      </c>
      <c r="M3825" s="1">
        <v>7.3333335</v>
      </c>
      <c r="N3825" s="1">
        <v>0.33333334</v>
      </c>
      <c r="O3825" s="1">
        <v>1.0</v>
      </c>
      <c r="P3825" s="1">
        <v>42.0</v>
      </c>
    </row>
    <row r="3826">
      <c r="A3826" s="1">
        <v>195767.0</v>
      </c>
      <c r="B3826" s="1" t="s">
        <v>3673</v>
      </c>
      <c r="C3826" s="1" t="s">
        <v>3802</v>
      </c>
      <c r="D3826" s="1">
        <v>0.0</v>
      </c>
      <c r="E3826" s="1">
        <v>0.0</v>
      </c>
      <c r="F3826" s="1">
        <v>0.0</v>
      </c>
      <c r="G3826" s="1">
        <v>0.0</v>
      </c>
      <c r="H3826" s="1">
        <v>0.0</v>
      </c>
      <c r="I3826" s="1">
        <v>4.0</v>
      </c>
      <c r="J3826" s="1" t="s">
        <v>18</v>
      </c>
      <c r="K3826" s="1">
        <v>3.742</v>
      </c>
      <c r="L3826" s="1">
        <v>0.0</v>
      </c>
      <c r="M3826" s="1">
        <v>21.6</v>
      </c>
      <c r="N3826" s="1">
        <v>1.0</v>
      </c>
      <c r="O3826" s="1">
        <v>0.4</v>
      </c>
      <c r="P3826" s="1">
        <v>42.0</v>
      </c>
    </row>
    <row r="3827">
      <c r="A3827" s="1">
        <v>199670.0</v>
      </c>
      <c r="B3827" s="1" t="s">
        <v>3673</v>
      </c>
      <c r="C3827" s="1" t="s">
        <v>3803</v>
      </c>
      <c r="D3827" s="1">
        <v>0.0</v>
      </c>
      <c r="E3827" s="1">
        <v>0.0</v>
      </c>
      <c r="F3827" s="1">
        <v>0.0</v>
      </c>
      <c r="G3827" s="1">
        <v>0.0</v>
      </c>
      <c r="H3827" s="1">
        <v>0.0</v>
      </c>
      <c r="I3827" s="1">
        <v>4.0</v>
      </c>
      <c r="J3827" s="1" t="s">
        <v>18</v>
      </c>
      <c r="K3827" s="1">
        <v>4.007</v>
      </c>
      <c r="L3827" s="1">
        <v>0.0</v>
      </c>
      <c r="M3827" s="1">
        <v>9.75</v>
      </c>
      <c r="N3827" s="1">
        <v>0.75</v>
      </c>
      <c r="O3827" s="1">
        <v>0.625</v>
      </c>
      <c r="P3827" s="1">
        <v>42.0</v>
      </c>
    </row>
    <row r="3828">
      <c r="A3828" s="1">
        <v>199493.0</v>
      </c>
      <c r="B3828" s="1" t="s">
        <v>3673</v>
      </c>
      <c r="C3828" s="1" t="s">
        <v>3804</v>
      </c>
      <c r="D3828" s="1">
        <v>0.0</v>
      </c>
      <c r="E3828" s="1">
        <v>0.0</v>
      </c>
      <c r="F3828" s="1">
        <v>0.0</v>
      </c>
      <c r="G3828" s="1">
        <v>0.0</v>
      </c>
      <c r="H3828" s="1">
        <v>0.0</v>
      </c>
      <c r="I3828" s="1">
        <v>5.0</v>
      </c>
      <c r="J3828" s="1" t="s">
        <v>14</v>
      </c>
      <c r="K3828" s="1">
        <v>2.908</v>
      </c>
      <c r="L3828" s="1">
        <v>0.0</v>
      </c>
      <c r="M3828" s="1">
        <v>27.5</v>
      </c>
      <c r="N3828" s="1">
        <v>0.75</v>
      </c>
      <c r="O3828" s="1">
        <v>0.625</v>
      </c>
      <c r="P3828" s="1">
        <v>42.0</v>
      </c>
    </row>
    <row r="3829">
      <c r="A3829" s="1">
        <v>267664.0</v>
      </c>
      <c r="B3829" s="1" t="s">
        <v>3673</v>
      </c>
      <c r="C3829" s="1" t="s">
        <v>3805</v>
      </c>
      <c r="D3829" s="1">
        <v>0.0</v>
      </c>
      <c r="E3829" s="1">
        <v>0.0</v>
      </c>
      <c r="F3829" s="1">
        <v>0.0</v>
      </c>
      <c r="G3829" s="1">
        <v>0.0</v>
      </c>
      <c r="H3829" s="1">
        <v>0.0</v>
      </c>
      <c r="I3829" s="1">
        <v>5.0</v>
      </c>
      <c r="J3829" s="1" t="s">
        <v>14</v>
      </c>
      <c r="K3829" s="1">
        <v>2.752</v>
      </c>
      <c r="L3829" s="1">
        <v>0.0</v>
      </c>
      <c r="M3829" s="1">
        <v>4.0</v>
      </c>
      <c r="N3829" s="1">
        <v>0.5</v>
      </c>
      <c r="O3829" s="1">
        <v>1.0</v>
      </c>
      <c r="P3829" s="1">
        <v>42.0</v>
      </c>
    </row>
    <row r="3830">
      <c r="A3830" s="1">
        <v>198017.0</v>
      </c>
      <c r="B3830" s="1" t="s">
        <v>3673</v>
      </c>
      <c r="C3830" s="1" t="s">
        <v>3806</v>
      </c>
      <c r="D3830" s="1">
        <v>0.0</v>
      </c>
      <c r="E3830" s="1">
        <v>0.0</v>
      </c>
      <c r="F3830" s="1">
        <v>0.0</v>
      </c>
      <c r="G3830" s="1">
        <v>0.0</v>
      </c>
      <c r="H3830" s="1">
        <v>0.0</v>
      </c>
      <c r="I3830" s="1">
        <v>5.0</v>
      </c>
      <c r="J3830" s="1" t="s">
        <v>14</v>
      </c>
      <c r="K3830" s="1">
        <v>3.003</v>
      </c>
      <c r="L3830" s="1">
        <v>0.0</v>
      </c>
      <c r="M3830" s="1">
        <v>11.8</v>
      </c>
      <c r="N3830" s="1">
        <v>0.6</v>
      </c>
      <c r="O3830" s="1">
        <v>1.0</v>
      </c>
      <c r="P3830" s="1">
        <v>42.0</v>
      </c>
    </row>
    <row r="3831">
      <c r="A3831" s="1">
        <v>279033.0</v>
      </c>
      <c r="B3831" s="1" t="s">
        <v>3673</v>
      </c>
      <c r="C3831" s="1" t="s">
        <v>3807</v>
      </c>
      <c r="D3831" s="1">
        <v>0.0</v>
      </c>
      <c r="E3831" s="1">
        <v>0.0</v>
      </c>
      <c r="F3831" s="1">
        <v>0.0</v>
      </c>
      <c r="G3831" s="1">
        <v>0.0</v>
      </c>
      <c r="H3831" s="1">
        <v>0.0</v>
      </c>
      <c r="I3831" s="1">
        <v>5.0</v>
      </c>
      <c r="J3831" s="1" t="s">
        <v>14</v>
      </c>
      <c r="K3831" s="1">
        <v>3.135</v>
      </c>
      <c r="L3831" s="1">
        <v>0.0</v>
      </c>
      <c r="M3831" s="1">
        <v>24.0</v>
      </c>
      <c r="N3831" s="1">
        <v>0.33333334</v>
      </c>
      <c r="O3831" s="1">
        <v>1.0</v>
      </c>
      <c r="P3831" s="1">
        <v>42.0</v>
      </c>
    </row>
    <row r="3832">
      <c r="A3832" s="1">
        <v>197524.0</v>
      </c>
      <c r="B3832" s="1" t="s">
        <v>3673</v>
      </c>
      <c r="C3832" s="1" t="s">
        <v>3808</v>
      </c>
      <c r="D3832" s="1">
        <v>0.0</v>
      </c>
      <c r="E3832" s="1">
        <v>0.0</v>
      </c>
      <c r="F3832" s="1">
        <v>0.0</v>
      </c>
      <c r="G3832" s="1">
        <v>0.0</v>
      </c>
      <c r="H3832" s="1">
        <v>0.0</v>
      </c>
      <c r="I3832" s="1">
        <v>5.0</v>
      </c>
      <c r="J3832" s="1" t="s">
        <v>14</v>
      </c>
      <c r="K3832" s="1">
        <v>3.112</v>
      </c>
      <c r="L3832" s="1">
        <v>0.0</v>
      </c>
      <c r="M3832" s="1">
        <v>6.0</v>
      </c>
      <c r="N3832" s="1">
        <v>1.0</v>
      </c>
      <c r="O3832" s="1">
        <v>0.0</v>
      </c>
      <c r="P3832" s="1">
        <v>42.0</v>
      </c>
    </row>
    <row r="3833">
      <c r="A3833" s="1">
        <v>304572.0</v>
      </c>
      <c r="B3833" s="1" t="s">
        <v>3673</v>
      </c>
      <c r="C3833" s="1" t="s">
        <v>3809</v>
      </c>
      <c r="D3833" s="1">
        <v>0.0</v>
      </c>
      <c r="E3833" s="1">
        <v>0.0</v>
      </c>
      <c r="F3833" s="1">
        <v>0.0</v>
      </c>
      <c r="G3833" s="1">
        <v>0.0</v>
      </c>
      <c r="H3833" s="1">
        <v>0.0</v>
      </c>
      <c r="I3833" s="1">
        <v>4.0</v>
      </c>
      <c r="J3833" s="1" t="s">
        <v>18</v>
      </c>
      <c r="K3833" s="1">
        <v>4.22</v>
      </c>
      <c r="L3833" s="1">
        <v>0.0</v>
      </c>
      <c r="M3833" s="1">
        <v>5.0</v>
      </c>
      <c r="N3833" s="1">
        <v>1.0</v>
      </c>
      <c r="O3833" s="1">
        <v>1.0</v>
      </c>
      <c r="P3833" s="1">
        <v>42.0</v>
      </c>
    </row>
    <row r="3834">
      <c r="A3834" s="1">
        <v>198467.0</v>
      </c>
      <c r="B3834" s="1" t="s">
        <v>3673</v>
      </c>
      <c r="C3834" s="1" t="s">
        <v>3810</v>
      </c>
      <c r="D3834" s="1">
        <v>0.0</v>
      </c>
      <c r="E3834" s="1">
        <v>0.0</v>
      </c>
      <c r="F3834" s="1">
        <v>0.0</v>
      </c>
      <c r="G3834" s="1">
        <v>0.0</v>
      </c>
      <c r="H3834" s="1">
        <v>0.0</v>
      </c>
      <c r="I3834" s="1">
        <v>4.0</v>
      </c>
      <c r="J3834" s="1" t="s">
        <v>18</v>
      </c>
      <c r="K3834" s="1">
        <v>4.407</v>
      </c>
      <c r="L3834" s="1">
        <v>0.0</v>
      </c>
      <c r="M3834" s="1">
        <v>10.4</v>
      </c>
      <c r="N3834" s="1">
        <v>0.6</v>
      </c>
      <c r="O3834" s="1">
        <v>1.0</v>
      </c>
      <c r="P3834" s="1">
        <v>42.0</v>
      </c>
    </row>
    <row r="3835">
      <c r="A3835" s="1">
        <v>193457.0</v>
      </c>
      <c r="B3835" s="1" t="s">
        <v>3673</v>
      </c>
      <c r="C3835" s="1" t="s">
        <v>3811</v>
      </c>
      <c r="D3835" s="1">
        <v>0.0</v>
      </c>
      <c r="E3835" s="1">
        <v>0.0</v>
      </c>
      <c r="F3835" s="1">
        <v>0.0</v>
      </c>
      <c r="G3835" s="1">
        <v>0.0</v>
      </c>
      <c r="H3835" s="1">
        <v>0.0</v>
      </c>
      <c r="I3835" s="1">
        <v>3.0</v>
      </c>
      <c r="J3835" s="1" t="s">
        <v>18</v>
      </c>
      <c r="K3835" s="1">
        <v>4.104</v>
      </c>
      <c r="L3835" s="1">
        <v>1.0</v>
      </c>
      <c r="M3835" s="1">
        <v>15.8</v>
      </c>
      <c r="N3835" s="1">
        <v>0.6</v>
      </c>
      <c r="O3835" s="1">
        <v>1.0</v>
      </c>
      <c r="P3835" s="1">
        <v>42.0</v>
      </c>
    </row>
    <row r="3836">
      <c r="A3836" s="1">
        <v>198992.0</v>
      </c>
      <c r="B3836" s="1" t="s">
        <v>3673</v>
      </c>
      <c r="C3836" s="1" t="s">
        <v>3812</v>
      </c>
      <c r="D3836" s="1">
        <v>0.0</v>
      </c>
      <c r="E3836" s="1">
        <v>0.0</v>
      </c>
      <c r="F3836" s="1">
        <v>0.0</v>
      </c>
      <c r="G3836" s="1">
        <v>0.0</v>
      </c>
      <c r="H3836" s="1">
        <v>0.0</v>
      </c>
      <c r="I3836" s="1">
        <v>4.0</v>
      </c>
      <c r="J3836" s="1" t="s">
        <v>18</v>
      </c>
      <c r="K3836" s="1">
        <v>4.014</v>
      </c>
      <c r="L3836" s="1">
        <v>0.0</v>
      </c>
      <c r="M3836" s="1">
        <v>11.5</v>
      </c>
      <c r="N3836" s="1">
        <v>1.0</v>
      </c>
      <c r="O3836" s="1">
        <v>0.0</v>
      </c>
      <c r="P3836" s="1">
        <v>42.0</v>
      </c>
    </row>
    <row r="3837">
      <c r="A3837" s="1">
        <v>198690.0</v>
      </c>
      <c r="B3837" s="1" t="s">
        <v>3673</v>
      </c>
      <c r="C3837" s="1" t="s">
        <v>3813</v>
      </c>
      <c r="D3837" s="1">
        <v>0.0</v>
      </c>
      <c r="E3837" s="1">
        <v>0.0</v>
      </c>
      <c r="F3837" s="1">
        <v>0.0</v>
      </c>
      <c r="G3837" s="1">
        <v>0.0</v>
      </c>
      <c r="H3837" s="1">
        <v>0.0</v>
      </c>
      <c r="I3837" s="1">
        <v>4.0</v>
      </c>
      <c r="J3837" s="1" t="s">
        <v>18</v>
      </c>
      <c r="K3837" s="1">
        <v>3.854</v>
      </c>
      <c r="L3837" s="1">
        <v>0.0</v>
      </c>
      <c r="M3837" s="1">
        <v>50.25</v>
      </c>
      <c r="N3837" s="1">
        <v>0.75</v>
      </c>
      <c r="O3837" s="1">
        <v>0.625</v>
      </c>
      <c r="P3837" s="1">
        <v>42.0</v>
      </c>
    </row>
    <row r="3838">
      <c r="A3838" s="1">
        <v>267431.0</v>
      </c>
      <c r="B3838" s="1" t="s">
        <v>3673</v>
      </c>
      <c r="C3838" s="1" t="s">
        <v>3814</v>
      </c>
      <c r="D3838" s="1">
        <v>0.0</v>
      </c>
      <c r="E3838" s="1">
        <v>0.0</v>
      </c>
      <c r="F3838" s="1">
        <v>0.0</v>
      </c>
      <c r="G3838" s="1">
        <v>0.0</v>
      </c>
      <c r="H3838" s="1">
        <v>0.0</v>
      </c>
      <c r="I3838" s="1">
        <v>4.0</v>
      </c>
      <c r="J3838" s="1" t="s">
        <v>18</v>
      </c>
      <c r="K3838" s="1">
        <v>3.797</v>
      </c>
      <c r="L3838" s="1">
        <v>0.0</v>
      </c>
      <c r="M3838" s="1">
        <v>8.0</v>
      </c>
      <c r="N3838" s="1">
        <v>1.0</v>
      </c>
      <c r="O3838" s="1">
        <v>1.0</v>
      </c>
      <c r="P3838" s="1">
        <v>42.0</v>
      </c>
    </row>
    <row r="3839">
      <c r="A3839" s="1">
        <v>194245.0</v>
      </c>
      <c r="B3839" s="1" t="s">
        <v>3673</v>
      </c>
      <c r="C3839" s="1" t="s">
        <v>3815</v>
      </c>
      <c r="D3839" s="1">
        <v>0.0</v>
      </c>
      <c r="E3839" s="1">
        <v>0.0</v>
      </c>
      <c r="F3839" s="1">
        <v>0.0</v>
      </c>
      <c r="G3839" s="1">
        <v>0.0</v>
      </c>
      <c r="H3839" s="1">
        <v>0.0</v>
      </c>
      <c r="I3839" s="1">
        <v>5.0</v>
      </c>
      <c r="J3839" s="1" t="s">
        <v>14</v>
      </c>
      <c r="K3839" s="1">
        <v>3.025</v>
      </c>
      <c r="L3839" s="1">
        <v>0.0</v>
      </c>
      <c r="M3839" s="1">
        <v>20.6</v>
      </c>
      <c r="N3839" s="1">
        <v>0.6</v>
      </c>
      <c r="O3839" s="1">
        <v>1.0</v>
      </c>
      <c r="P3839" s="1">
        <v>42.0</v>
      </c>
    </row>
    <row r="3840">
      <c r="A3840" s="1">
        <v>193724.0</v>
      </c>
      <c r="B3840" s="1" t="s">
        <v>3673</v>
      </c>
      <c r="C3840" s="1" t="s">
        <v>3816</v>
      </c>
      <c r="D3840" s="1">
        <v>0.0</v>
      </c>
      <c r="E3840" s="1">
        <v>0.0</v>
      </c>
      <c r="F3840" s="1">
        <v>0.0</v>
      </c>
      <c r="G3840" s="1">
        <v>0.0</v>
      </c>
      <c r="H3840" s="1">
        <v>0.0</v>
      </c>
      <c r="I3840" s="1">
        <v>5.0</v>
      </c>
      <c r="J3840" s="1" t="s">
        <v>14</v>
      </c>
      <c r="K3840" s="1">
        <v>3.3</v>
      </c>
      <c r="L3840" s="1">
        <v>0.0</v>
      </c>
      <c r="M3840" s="1">
        <v>12.333333</v>
      </c>
      <c r="N3840" s="1">
        <v>1.0</v>
      </c>
      <c r="O3840" s="1">
        <v>0.0</v>
      </c>
      <c r="P3840" s="1">
        <v>42.0</v>
      </c>
    </row>
    <row r="3841">
      <c r="A3841" s="1">
        <v>193724.0</v>
      </c>
      <c r="B3841" s="1" t="s">
        <v>3673</v>
      </c>
      <c r="C3841" s="1" t="s">
        <v>3816</v>
      </c>
      <c r="D3841" s="1">
        <v>0.0</v>
      </c>
      <c r="E3841" s="1">
        <v>0.0</v>
      </c>
      <c r="F3841" s="1">
        <v>0.0</v>
      </c>
      <c r="G3841" s="1">
        <v>0.0</v>
      </c>
      <c r="H3841" s="1">
        <v>0.0</v>
      </c>
      <c r="I3841" s="1">
        <v>4.0</v>
      </c>
      <c r="J3841" s="1" t="s">
        <v>18</v>
      </c>
      <c r="K3841" s="1">
        <v>3.3</v>
      </c>
      <c r="L3841" s="1">
        <v>0.0</v>
      </c>
      <c r="M3841" s="1">
        <v>15.0</v>
      </c>
      <c r="N3841" s="1">
        <v>1.0</v>
      </c>
      <c r="O3841" s="1">
        <v>1.0</v>
      </c>
      <c r="P3841" s="1">
        <v>42.0</v>
      </c>
    </row>
    <row r="3842">
      <c r="A3842" s="1">
        <v>267560.0</v>
      </c>
      <c r="B3842" s="1" t="s">
        <v>3673</v>
      </c>
      <c r="C3842" s="1" t="s">
        <v>3817</v>
      </c>
      <c r="D3842" s="1">
        <v>0.0</v>
      </c>
      <c r="E3842" s="1">
        <v>0.0</v>
      </c>
      <c r="F3842" s="1">
        <v>0.0</v>
      </c>
      <c r="G3842" s="1">
        <v>0.0</v>
      </c>
      <c r="H3842" s="1">
        <v>0.0</v>
      </c>
      <c r="I3842" s="1">
        <v>4.0</v>
      </c>
      <c r="J3842" s="1" t="s">
        <v>18</v>
      </c>
      <c r="K3842" s="1">
        <v>4.256</v>
      </c>
      <c r="L3842" s="1">
        <v>0.0</v>
      </c>
      <c r="M3842" s="1">
        <v>6.5</v>
      </c>
      <c r="N3842" s="1">
        <v>0.5</v>
      </c>
      <c r="O3842" s="1">
        <v>1.0</v>
      </c>
      <c r="P3842" s="1">
        <v>42.0</v>
      </c>
    </row>
    <row r="3843">
      <c r="A3843" s="1">
        <v>291097.0</v>
      </c>
      <c r="B3843" s="1" t="s">
        <v>3673</v>
      </c>
      <c r="C3843" s="1" t="s">
        <v>3818</v>
      </c>
      <c r="D3843" s="1">
        <v>0.0</v>
      </c>
      <c r="E3843" s="1">
        <v>0.0</v>
      </c>
      <c r="F3843" s="1">
        <v>0.0</v>
      </c>
      <c r="G3843" s="1">
        <v>0.0</v>
      </c>
      <c r="H3843" s="1">
        <v>0.0</v>
      </c>
      <c r="I3843" s="1">
        <v>4.0</v>
      </c>
      <c r="J3843" s="1" t="s">
        <v>18</v>
      </c>
      <c r="K3843" s="1">
        <v>4.28</v>
      </c>
      <c r="L3843" s="1">
        <v>0.0</v>
      </c>
      <c r="M3843" s="1">
        <v>43.0</v>
      </c>
      <c r="N3843" s="1">
        <v>0.5</v>
      </c>
      <c r="O3843" s="1">
        <v>1.0</v>
      </c>
      <c r="P3843" s="1">
        <v>42.0</v>
      </c>
    </row>
    <row r="3844">
      <c r="A3844" s="1">
        <v>192586.0</v>
      </c>
      <c r="B3844" s="1" t="s">
        <v>3673</v>
      </c>
      <c r="C3844" s="1" t="s">
        <v>3819</v>
      </c>
      <c r="D3844" s="1">
        <v>0.0</v>
      </c>
      <c r="E3844" s="1">
        <v>0.0</v>
      </c>
      <c r="F3844" s="1">
        <v>0.0</v>
      </c>
      <c r="G3844" s="1">
        <v>0.0</v>
      </c>
      <c r="H3844" s="1">
        <v>0.0</v>
      </c>
      <c r="I3844" s="1">
        <v>5.0</v>
      </c>
      <c r="J3844" s="1" t="s">
        <v>14</v>
      </c>
      <c r="K3844" s="1">
        <v>2.97</v>
      </c>
      <c r="L3844" s="1">
        <v>0.0</v>
      </c>
      <c r="M3844" s="1">
        <v>23.5</v>
      </c>
      <c r="N3844" s="1">
        <v>0.6666667</v>
      </c>
      <c r="O3844" s="1">
        <v>0.6666667</v>
      </c>
      <c r="P3844" s="1">
        <v>42.0</v>
      </c>
    </row>
    <row r="3845">
      <c r="A3845" s="1">
        <v>199309.0</v>
      </c>
      <c r="B3845" s="1" t="s">
        <v>3673</v>
      </c>
      <c r="C3845" s="1" t="s">
        <v>3820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I3845" s="1">
        <v>5.0</v>
      </c>
      <c r="J3845" s="1" t="s">
        <v>14</v>
      </c>
      <c r="K3845" s="1">
        <v>2.999</v>
      </c>
      <c r="L3845" s="1">
        <v>0.0</v>
      </c>
      <c r="M3845" s="1">
        <v>3.6</v>
      </c>
      <c r="N3845" s="1">
        <v>1.0</v>
      </c>
      <c r="O3845" s="1">
        <v>0.4</v>
      </c>
      <c r="P3845" s="1">
        <v>42.0</v>
      </c>
    </row>
    <row r="3846">
      <c r="A3846" s="1">
        <v>192603.0</v>
      </c>
      <c r="B3846" s="1" t="s">
        <v>3673</v>
      </c>
      <c r="C3846" s="1" t="s">
        <v>3821</v>
      </c>
      <c r="D3846" s="1">
        <v>0.0</v>
      </c>
      <c r="E3846" s="1">
        <v>0.0</v>
      </c>
      <c r="F3846" s="1">
        <v>0.0</v>
      </c>
      <c r="G3846" s="1">
        <v>0.0</v>
      </c>
      <c r="H3846" s="1">
        <v>0.0</v>
      </c>
      <c r="I3846" s="1">
        <v>4.0</v>
      </c>
      <c r="J3846" s="1" t="s">
        <v>18</v>
      </c>
      <c r="K3846" s="1">
        <v>3.806</v>
      </c>
      <c r="L3846" s="1">
        <v>0.0</v>
      </c>
      <c r="M3846" s="1">
        <v>5.0</v>
      </c>
      <c r="N3846" s="1">
        <v>1.0</v>
      </c>
      <c r="O3846" s="1">
        <v>0.0</v>
      </c>
      <c r="P3846" s="1">
        <v>42.0</v>
      </c>
    </row>
    <row r="3847">
      <c r="A3847" s="1">
        <v>197836.0</v>
      </c>
      <c r="B3847" s="1" t="s">
        <v>3673</v>
      </c>
      <c r="C3847" s="1" t="s">
        <v>3822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4.0</v>
      </c>
      <c r="J3847" s="1" t="s">
        <v>18</v>
      </c>
      <c r="K3847" s="1">
        <v>3.8646</v>
      </c>
      <c r="L3847" s="1">
        <v>0.0</v>
      </c>
      <c r="M3847" s="1">
        <v>19.8</v>
      </c>
      <c r="N3847" s="1">
        <v>1.0</v>
      </c>
      <c r="O3847" s="1">
        <v>0.4</v>
      </c>
      <c r="P3847" s="1">
        <v>42.0</v>
      </c>
    </row>
    <row r="3848">
      <c r="A3848" s="1">
        <v>291036.0</v>
      </c>
      <c r="B3848" s="1" t="s">
        <v>3673</v>
      </c>
      <c r="C3848" s="1" t="s">
        <v>3823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4.0</v>
      </c>
      <c r="J3848" s="1" t="s">
        <v>18</v>
      </c>
      <c r="K3848" s="1">
        <v>3.964</v>
      </c>
      <c r="L3848" s="1">
        <v>0.0</v>
      </c>
      <c r="M3848" s="1">
        <v>4.0</v>
      </c>
      <c r="N3848" s="1">
        <v>1.0</v>
      </c>
      <c r="O3848" s="1">
        <v>1.0</v>
      </c>
      <c r="P3848" s="1">
        <v>42.0</v>
      </c>
    </row>
    <row r="3849">
      <c r="A3849" s="1">
        <v>304588.0</v>
      </c>
      <c r="B3849" s="1" t="s">
        <v>3673</v>
      </c>
      <c r="C3849" s="1" t="s">
        <v>3824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3.0</v>
      </c>
      <c r="J3849" s="1" t="s">
        <v>18</v>
      </c>
      <c r="K3849" s="1">
        <v>4.205</v>
      </c>
      <c r="L3849" s="1">
        <v>1.0</v>
      </c>
      <c r="M3849" s="1">
        <v>0.5</v>
      </c>
      <c r="N3849" s="1">
        <v>0.5</v>
      </c>
      <c r="O3849" s="1">
        <v>1.0</v>
      </c>
      <c r="P3849" s="1">
        <v>42.0</v>
      </c>
    </row>
    <row r="3850">
      <c r="A3850" s="1">
        <v>199461.0</v>
      </c>
      <c r="B3850" s="1" t="s">
        <v>3673</v>
      </c>
      <c r="C3850" s="1" t="s">
        <v>3825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5.0</v>
      </c>
      <c r="J3850" s="1" t="s">
        <v>14</v>
      </c>
      <c r="K3850" s="1">
        <v>3.104</v>
      </c>
      <c r="L3850" s="1">
        <v>0.0</v>
      </c>
      <c r="M3850" s="1">
        <v>10.875</v>
      </c>
      <c r="N3850" s="1">
        <v>0.75</v>
      </c>
      <c r="O3850" s="1">
        <v>0.625</v>
      </c>
      <c r="P3850" s="1">
        <v>42.0</v>
      </c>
    </row>
    <row r="3851">
      <c r="A3851" s="1">
        <v>199562.0</v>
      </c>
      <c r="B3851" s="1" t="s">
        <v>3673</v>
      </c>
      <c r="C3851" s="1" t="s">
        <v>3826</v>
      </c>
      <c r="D3851" s="1">
        <v>0.0</v>
      </c>
      <c r="E3851" s="1">
        <v>0.0</v>
      </c>
      <c r="F3851" s="1">
        <v>0.0</v>
      </c>
      <c r="G3851" s="1">
        <v>0.0</v>
      </c>
      <c r="H3851" s="1">
        <v>0.0</v>
      </c>
      <c r="I3851" s="1">
        <v>5.0</v>
      </c>
      <c r="J3851" s="1" t="s">
        <v>14</v>
      </c>
      <c r="K3851" s="1">
        <v>3.042</v>
      </c>
      <c r="L3851" s="1">
        <v>0.0</v>
      </c>
      <c r="M3851" s="1">
        <v>39.375</v>
      </c>
      <c r="N3851" s="1">
        <v>0.75</v>
      </c>
      <c r="O3851" s="1">
        <v>0.625</v>
      </c>
      <c r="P3851" s="1">
        <v>42.0</v>
      </c>
    </row>
    <row r="3852">
      <c r="A3852" s="1">
        <v>198862.0</v>
      </c>
      <c r="B3852" s="1" t="s">
        <v>3673</v>
      </c>
      <c r="C3852" s="1" t="s">
        <v>3827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5.0</v>
      </c>
      <c r="J3852" s="1" t="s">
        <v>14</v>
      </c>
      <c r="K3852" s="1">
        <v>3.073</v>
      </c>
      <c r="L3852" s="1">
        <v>0.0</v>
      </c>
      <c r="M3852" s="1">
        <v>6.5</v>
      </c>
      <c r="N3852" s="1">
        <v>0.75</v>
      </c>
      <c r="O3852" s="1">
        <v>0.625</v>
      </c>
      <c r="P3852" s="1">
        <v>42.0</v>
      </c>
    </row>
    <row r="3853">
      <c r="A3853" s="1">
        <v>196640.0</v>
      </c>
      <c r="B3853" s="1" t="s">
        <v>3673</v>
      </c>
      <c r="C3853" s="1" t="s">
        <v>3828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3.0</v>
      </c>
      <c r="J3853" s="1" t="s">
        <v>18</v>
      </c>
      <c r="K3853" s="1">
        <v>4.016</v>
      </c>
      <c r="L3853" s="1">
        <v>1.0</v>
      </c>
      <c r="M3853" s="1">
        <v>8.75</v>
      </c>
      <c r="N3853" s="1">
        <v>0.75</v>
      </c>
      <c r="O3853" s="1">
        <v>0.625</v>
      </c>
      <c r="P3853" s="1">
        <v>42.0</v>
      </c>
    </row>
    <row r="3854">
      <c r="A3854" s="1">
        <v>279017.0</v>
      </c>
      <c r="B3854" s="1" t="s">
        <v>3673</v>
      </c>
      <c r="C3854" s="1" t="s">
        <v>3829</v>
      </c>
      <c r="D3854" s="1">
        <v>0.0</v>
      </c>
      <c r="E3854" s="1">
        <v>0.0</v>
      </c>
      <c r="F3854" s="1">
        <v>0.0</v>
      </c>
      <c r="G3854" s="1">
        <v>0.0</v>
      </c>
      <c r="H3854" s="1">
        <v>0.0</v>
      </c>
      <c r="I3854" s="1">
        <v>5.0</v>
      </c>
      <c r="J3854" s="1" t="s">
        <v>14</v>
      </c>
      <c r="K3854" s="1">
        <v>2.891</v>
      </c>
      <c r="L3854" s="1">
        <v>0.0</v>
      </c>
      <c r="M3854" s="1">
        <v>8.0</v>
      </c>
      <c r="N3854" s="1">
        <v>0.33333334</v>
      </c>
      <c r="O3854" s="1">
        <v>1.0</v>
      </c>
      <c r="P3854" s="1">
        <v>42.0</v>
      </c>
    </row>
    <row r="3855">
      <c r="A3855" s="1">
        <v>198996.0</v>
      </c>
      <c r="B3855" s="1" t="s">
        <v>3673</v>
      </c>
      <c r="C3855" s="1" t="s">
        <v>3830</v>
      </c>
      <c r="D3855" s="1">
        <v>0.0</v>
      </c>
      <c r="E3855" s="1">
        <v>0.0</v>
      </c>
      <c r="F3855" s="1">
        <v>0.0</v>
      </c>
      <c r="G3855" s="1">
        <v>0.0</v>
      </c>
      <c r="H3855" s="1">
        <v>0.0</v>
      </c>
      <c r="I3855" s="1">
        <v>3.0</v>
      </c>
      <c r="J3855" s="1" t="s">
        <v>18</v>
      </c>
      <c r="K3855" s="1">
        <v>3.798</v>
      </c>
      <c r="L3855" s="1">
        <v>1.0</v>
      </c>
      <c r="M3855" s="1">
        <v>8.166667</v>
      </c>
      <c r="N3855" s="1">
        <v>0.6666667</v>
      </c>
      <c r="O3855" s="1">
        <v>0.8333333</v>
      </c>
      <c r="P3855" s="1">
        <v>42.0</v>
      </c>
    </row>
    <row r="3856">
      <c r="A3856" s="1">
        <v>199797.0</v>
      </c>
      <c r="B3856" s="1" t="s">
        <v>3673</v>
      </c>
      <c r="C3856" s="1" t="s">
        <v>3831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4.0</v>
      </c>
      <c r="J3856" s="1" t="s">
        <v>18</v>
      </c>
      <c r="K3856" s="1">
        <v>4.049</v>
      </c>
      <c r="L3856" s="1">
        <v>0.0</v>
      </c>
      <c r="M3856" s="1">
        <v>5.4</v>
      </c>
      <c r="N3856" s="1">
        <v>0.6</v>
      </c>
      <c r="O3856" s="1">
        <v>1.0</v>
      </c>
      <c r="P3856" s="1">
        <v>42.0</v>
      </c>
    </row>
    <row r="3857">
      <c r="A3857" s="1">
        <v>194015.0</v>
      </c>
      <c r="B3857" s="1" t="s">
        <v>3673</v>
      </c>
      <c r="C3857" s="1" t="s">
        <v>3832</v>
      </c>
      <c r="D3857" s="1">
        <v>0.0</v>
      </c>
      <c r="E3857" s="1">
        <v>0.0</v>
      </c>
      <c r="F3857" s="1">
        <v>0.0</v>
      </c>
      <c r="G3857" s="1">
        <v>0.0</v>
      </c>
      <c r="H3857" s="1">
        <v>0.0</v>
      </c>
      <c r="I3857" s="1">
        <v>4.0</v>
      </c>
      <c r="J3857" s="1" t="s">
        <v>18</v>
      </c>
      <c r="K3857" s="1">
        <v>3.794</v>
      </c>
      <c r="L3857" s="1">
        <v>0.0</v>
      </c>
      <c r="M3857" s="1">
        <v>5.4</v>
      </c>
      <c r="N3857" s="1">
        <v>1.0</v>
      </c>
      <c r="O3857" s="1">
        <v>0.4</v>
      </c>
      <c r="P3857" s="1">
        <v>42.0</v>
      </c>
    </row>
    <row r="3858">
      <c r="A3858" s="1">
        <v>290974.0</v>
      </c>
      <c r="B3858" s="1" t="s">
        <v>3673</v>
      </c>
      <c r="C3858" s="1" t="s">
        <v>3833</v>
      </c>
      <c r="D3858" s="1">
        <v>0.0</v>
      </c>
      <c r="E3858" s="1">
        <v>0.0</v>
      </c>
      <c r="F3858" s="1">
        <v>0.0</v>
      </c>
      <c r="G3858" s="1">
        <v>0.0</v>
      </c>
      <c r="H3858" s="1">
        <v>0.0</v>
      </c>
      <c r="I3858" s="1">
        <v>4.0</v>
      </c>
      <c r="J3858" s="1" t="s">
        <v>18</v>
      </c>
      <c r="K3858" s="1">
        <v>4.047</v>
      </c>
      <c r="L3858" s="1">
        <v>0.0</v>
      </c>
      <c r="M3858" s="1">
        <v>7.0</v>
      </c>
      <c r="N3858" s="1">
        <v>1.0</v>
      </c>
      <c r="O3858" s="1">
        <v>1.0</v>
      </c>
      <c r="P3858" s="1">
        <v>42.0</v>
      </c>
    </row>
    <row r="3859">
      <c r="A3859" s="1">
        <v>279203.0</v>
      </c>
      <c r="B3859" s="1" t="s">
        <v>3673</v>
      </c>
      <c r="C3859" s="1" t="s">
        <v>3834</v>
      </c>
      <c r="D3859" s="1">
        <v>0.0</v>
      </c>
      <c r="E3859" s="1">
        <v>0.0</v>
      </c>
      <c r="F3859" s="1">
        <v>0.0</v>
      </c>
      <c r="G3859" s="1">
        <v>0.0</v>
      </c>
      <c r="H3859" s="1">
        <v>0.0</v>
      </c>
      <c r="I3859" s="1">
        <v>3.0</v>
      </c>
      <c r="J3859" s="1" t="s">
        <v>18</v>
      </c>
      <c r="K3859" s="1">
        <v>4.089</v>
      </c>
      <c r="L3859" s="1">
        <v>1.0</v>
      </c>
      <c r="M3859" s="1">
        <v>3.3333333</v>
      </c>
      <c r="N3859" s="1">
        <v>0.33333334</v>
      </c>
      <c r="O3859" s="1">
        <v>1.0</v>
      </c>
      <c r="P3859" s="1">
        <v>42.0</v>
      </c>
    </row>
    <row r="3860">
      <c r="A3860" s="1">
        <v>197659.0</v>
      </c>
      <c r="B3860" s="1" t="s">
        <v>3673</v>
      </c>
      <c r="C3860" s="1" t="s">
        <v>3835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4.0</v>
      </c>
      <c r="J3860" s="1" t="s">
        <v>18</v>
      </c>
      <c r="K3860" s="1">
        <v>3.905</v>
      </c>
      <c r="L3860" s="1">
        <v>0.0</v>
      </c>
      <c r="M3860" s="1">
        <v>5.125</v>
      </c>
      <c r="N3860" s="1">
        <v>0.75</v>
      </c>
      <c r="O3860" s="1">
        <v>0.625</v>
      </c>
      <c r="P3860" s="1">
        <v>42.0</v>
      </c>
    </row>
    <row r="3861">
      <c r="A3861" s="1">
        <v>199597.0</v>
      </c>
      <c r="B3861" s="1" t="s">
        <v>3673</v>
      </c>
      <c r="C3861" s="1" t="s">
        <v>3836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4.0</v>
      </c>
      <c r="J3861" s="1" t="s">
        <v>18</v>
      </c>
      <c r="K3861" s="1">
        <v>3.89</v>
      </c>
      <c r="L3861" s="1">
        <v>0.0</v>
      </c>
      <c r="M3861" s="1">
        <v>35.4</v>
      </c>
      <c r="N3861" s="1">
        <v>1.0</v>
      </c>
      <c r="O3861" s="1">
        <v>0.4</v>
      </c>
      <c r="P3861" s="1">
        <v>42.0</v>
      </c>
    </row>
    <row r="3862">
      <c r="A3862" s="1">
        <v>194488.0</v>
      </c>
      <c r="B3862" s="1" t="s">
        <v>3673</v>
      </c>
      <c r="C3862" s="1" t="s">
        <v>3837</v>
      </c>
      <c r="D3862" s="1">
        <v>0.0</v>
      </c>
      <c r="E3862" s="1">
        <v>0.0</v>
      </c>
      <c r="F3862" s="1">
        <v>0.0</v>
      </c>
      <c r="G3862" s="1">
        <v>0.0</v>
      </c>
      <c r="H3862" s="1">
        <v>0.0</v>
      </c>
      <c r="I3862" s="1">
        <v>4.0</v>
      </c>
      <c r="J3862" s="1" t="s">
        <v>18</v>
      </c>
      <c r="K3862" s="1">
        <v>3.999</v>
      </c>
      <c r="L3862" s="1">
        <v>0.0</v>
      </c>
      <c r="M3862" s="1">
        <v>9.0</v>
      </c>
      <c r="N3862" s="1">
        <v>0.8333333</v>
      </c>
      <c r="O3862" s="1">
        <v>0.5</v>
      </c>
      <c r="P3862" s="1">
        <v>42.0</v>
      </c>
    </row>
    <row r="3863">
      <c r="A3863" s="1">
        <v>199636.0</v>
      </c>
      <c r="B3863" s="1" t="s">
        <v>3673</v>
      </c>
      <c r="C3863" s="1" t="s">
        <v>3838</v>
      </c>
      <c r="D3863" s="1">
        <v>0.0</v>
      </c>
      <c r="E3863" s="1">
        <v>0.0</v>
      </c>
      <c r="F3863" s="1">
        <v>0.0</v>
      </c>
      <c r="G3863" s="1">
        <v>0.0</v>
      </c>
      <c r="H3863" s="1">
        <v>0.0</v>
      </c>
      <c r="I3863" s="1">
        <v>4.0</v>
      </c>
      <c r="J3863" s="1" t="s">
        <v>18</v>
      </c>
      <c r="K3863" s="1">
        <v>4.042</v>
      </c>
      <c r="L3863" s="1">
        <v>0.0</v>
      </c>
      <c r="M3863" s="1">
        <v>7.0</v>
      </c>
      <c r="N3863" s="1">
        <v>0.75</v>
      </c>
      <c r="O3863" s="1">
        <v>0.625</v>
      </c>
      <c r="P3863" s="1">
        <v>42.0</v>
      </c>
    </row>
    <row r="3864">
      <c r="A3864" s="1">
        <v>200402.0</v>
      </c>
      <c r="B3864" s="1" t="s">
        <v>3673</v>
      </c>
      <c r="C3864" s="1" t="s">
        <v>3839</v>
      </c>
      <c r="D3864" s="1">
        <v>0.0</v>
      </c>
      <c r="E3864" s="1">
        <v>0.0</v>
      </c>
      <c r="F3864" s="1">
        <v>0.0</v>
      </c>
      <c r="G3864" s="1">
        <v>0.0</v>
      </c>
      <c r="H3864" s="1">
        <v>0.0</v>
      </c>
      <c r="I3864" s="1">
        <v>4.0</v>
      </c>
      <c r="J3864" s="1" t="s">
        <v>18</v>
      </c>
      <c r="K3864" s="1">
        <v>4.301</v>
      </c>
      <c r="L3864" s="1">
        <v>0.0</v>
      </c>
      <c r="M3864" s="1">
        <v>19.4</v>
      </c>
      <c r="N3864" s="1">
        <v>0.6</v>
      </c>
      <c r="O3864" s="1">
        <v>1.0</v>
      </c>
      <c r="P3864" s="1">
        <v>42.0</v>
      </c>
    </row>
    <row r="3865">
      <c r="A3865" s="1">
        <v>279021.0</v>
      </c>
      <c r="B3865" s="1" t="s">
        <v>3673</v>
      </c>
      <c r="C3865" s="1" t="s">
        <v>3840</v>
      </c>
      <c r="D3865" s="1">
        <v>0.0</v>
      </c>
      <c r="E3865" s="1">
        <v>0.0</v>
      </c>
      <c r="F3865" s="1">
        <v>0.0</v>
      </c>
      <c r="G3865" s="1">
        <v>0.0</v>
      </c>
      <c r="H3865" s="1">
        <v>0.0</v>
      </c>
      <c r="I3865" s="1">
        <v>5.0</v>
      </c>
      <c r="J3865" s="1" t="s">
        <v>14</v>
      </c>
      <c r="K3865" s="1">
        <v>3.076</v>
      </c>
      <c r="L3865" s="1">
        <v>0.0</v>
      </c>
      <c r="M3865" s="1">
        <v>9.666667</v>
      </c>
      <c r="N3865" s="1">
        <v>0.33333334</v>
      </c>
      <c r="O3865" s="1">
        <v>1.0</v>
      </c>
      <c r="P3865" s="1">
        <v>42.0</v>
      </c>
    </row>
    <row r="3866">
      <c r="A3866" s="1">
        <v>196922.0</v>
      </c>
      <c r="B3866" s="1" t="s">
        <v>3673</v>
      </c>
      <c r="C3866" s="1" t="s">
        <v>3841</v>
      </c>
      <c r="D3866" s="1">
        <v>0.0</v>
      </c>
      <c r="E3866" s="1">
        <v>0.0</v>
      </c>
      <c r="F3866" s="1">
        <v>0.0</v>
      </c>
      <c r="G3866" s="1">
        <v>0.0</v>
      </c>
      <c r="H3866" s="1">
        <v>0.0</v>
      </c>
      <c r="I3866" s="1">
        <v>5.0</v>
      </c>
      <c r="J3866" s="1" t="s">
        <v>14</v>
      </c>
      <c r="K3866" s="1">
        <v>2.778</v>
      </c>
      <c r="L3866" s="1">
        <v>0.0</v>
      </c>
      <c r="M3866" s="1">
        <v>1.25</v>
      </c>
      <c r="N3866" s="1">
        <v>1.0</v>
      </c>
      <c r="O3866" s="1">
        <v>0.25</v>
      </c>
      <c r="P3866" s="1">
        <v>42.0</v>
      </c>
    </row>
    <row r="3867">
      <c r="A3867" s="1">
        <v>279039.0</v>
      </c>
      <c r="B3867" s="1" t="s">
        <v>3673</v>
      </c>
      <c r="C3867" s="1" t="s">
        <v>3842</v>
      </c>
      <c r="D3867" s="1">
        <v>0.0</v>
      </c>
      <c r="E3867" s="1">
        <v>0.0</v>
      </c>
      <c r="F3867" s="1">
        <v>0.0</v>
      </c>
      <c r="G3867" s="1">
        <v>0.0</v>
      </c>
      <c r="H3867" s="1">
        <v>0.0</v>
      </c>
      <c r="I3867" s="1">
        <v>5.0</v>
      </c>
      <c r="J3867" s="1" t="s">
        <v>14</v>
      </c>
      <c r="K3867" s="1">
        <v>3.206</v>
      </c>
      <c r="L3867" s="1">
        <v>0.0</v>
      </c>
      <c r="M3867" s="1">
        <v>10.0</v>
      </c>
      <c r="N3867" s="1">
        <v>0.0</v>
      </c>
      <c r="O3867" s="1">
        <v>1.0</v>
      </c>
      <c r="P3867" s="1">
        <v>42.0</v>
      </c>
    </row>
    <row r="3868">
      <c r="A3868" s="1">
        <v>199112.0</v>
      </c>
      <c r="B3868" s="1" t="s">
        <v>3673</v>
      </c>
      <c r="C3868" s="1" t="s">
        <v>3843</v>
      </c>
      <c r="D3868" s="1">
        <v>0.0</v>
      </c>
      <c r="E3868" s="1">
        <v>0.0</v>
      </c>
      <c r="F3868" s="1">
        <v>0.0</v>
      </c>
      <c r="G3868" s="1">
        <v>0.0</v>
      </c>
      <c r="H3868" s="1">
        <v>0.0</v>
      </c>
      <c r="I3868" s="1">
        <v>4.0</v>
      </c>
      <c r="J3868" s="1" t="s">
        <v>18</v>
      </c>
      <c r="K3868" s="1">
        <v>4.313</v>
      </c>
      <c r="L3868" s="1">
        <v>0.0</v>
      </c>
      <c r="M3868" s="1">
        <v>8.375</v>
      </c>
      <c r="N3868" s="1">
        <v>0.75</v>
      </c>
      <c r="O3868" s="1">
        <v>0.625</v>
      </c>
      <c r="P3868" s="1">
        <v>42.0</v>
      </c>
    </row>
    <row r="3869">
      <c r="A3869" s="1">
        <v>197556.0</v>
      </c>
      <c r="B3869" s="1" t="s">
        <v>3673</v>
      </c>
      <c r="C3869" s="1" t="s">
        <v>3844</v>
      </c>
      <c r="D3869" s="1">
        <v>0.0</v>
      </c>
      <c r="E3869" s="1">
        <v>0.0</v>
      </c>
      <c r="F3869" s="1">
        <v>0.0</v>
      </c>
      <c r="G3869" s="1">
        <v>0.0</v>
      </c>
      <c r="H3869" s="1">
        <v>0.0</v>
      </c>
      <c r="I3869" s="1">
        <v>5.0</v>
      </c>
      <c r="J3869" s="1" t="s">
        <v>14</v>
      </c>
      <c r="K3869" s="1">
        <v>2.585</v>
      </c>
      <c r="L3869" s="1">
        <v>0.0</v>
      </c>
      <c r="M3869" s="1">
        <v>20.0</v>
      </c>
      <c r="N3869" s="1">
        <v>1.0</v>
      </c>
      <c r="O3869" s="1">
        <v>0.0</v>
      </c>
      <c r="P3869" s="1">
        <v>42.0</v>
      </c>
    </row>
    <row r="3870">
      <c r="A3870" s="1">
        <v>199214.0</v>
      </c>
      <c r="B3870" s="1" t="s">
        <v>3673</v>
      </c>
      <c r="C3870" s="1" t="s">
        <v>3845</v>
      </c>
      <c r="D3870" s="1">
        <v>0.0</v>
      </c>
      <c r="E3870" s="1">
        <v>0.0</v>
      </c>
      <c r="F3870" s="1">
        <v>0.0</v>
      </c>
      <c r="G3870" s="1">
        <v>0.0</v>
      </c>
      <c r="H3870" s="1">
        <v>0.0</v>
      </c>
      <c r="I3870" s="1">
        <v>4.0</v>
      </c>
      <c r="J3870" s="1" t="s">
        <v>18</v>
      </c>
      <c r="K3870" s="1">
        <v>4.197</v>
      </c>
      <c r="L3870" s="1">
        <v>0.0</v>
      </c>
      <c r="M3870" s="1">
        <v>2.3333333</v>
      </c>
      <c r="N3870" s="1">
        <v>1.0</v>
      </c>
      <c r="O3870" s="1">
        <v>0.0</v>
      </c>
      <c r="P3870" s="1">
        <v>42.0</v>
      </c>
    </row>
    <row r="3871">
      <c r="A3871" s="1">
        <v>196746.0</v>
      </c>
      <c r="B3871" s="1" t="s">
        <v>3673</v>
      </c>
      <c r="C3871" s="1" t="s">
        <v>3846</v>
      </c>
      <c r="D3871" s="1">
        <v>0.0</v>
      </c>
      <c r="E3871" s="1">
        <v>0.0</v>
      </c>
      <c r="F3871" s="1">
        <v>0.0</v>
      </c>
      <c r="G3871" s="1">
        <v>0.0</v>
      </c>
      <c r="H3871" s="1">
        <v>0.0</v>
      </c>
      <c r="I3871" s="1">
        <v>5.0</v>
      </c>
      <c r="J3871" s="1" t="s">
        <v>14</v>
      </c>
      <c r="K3871" s="1">
        <v>2.585</v>
      </c>
      <c r="L3871" s="1">
        <v>0.0</v>
      </c>
      <c r="M3871" s="1">
        <v>17.428572</v>
      </c>
      <c r="N3871" s="1">
        <v>0.85714287</v>
      </c>
      <c r="O3871" s="1">
        <v>0.5714286</v>
      </c>
      <c r="P3871" s="1">
        <v>42.0</v>
      </c>
    </row>
    <row r="3872">
      <c r="A3872" s="1">
        <v>194077.0</v>
      </c>
      <c r="B3872" s="1" t="s">
        <v>3673</v>
      </c>
      <c r="C3872" s="1" t="s">
        <v>3847</v>
      </c>
      <c r="D3872" s="1">
        <v>0.0</v>
      </c>
      <c r="E3872" s="1">
        <v>0.0</v>
      </c>
      <c r="F3872" s="1">
        <v>0.0</v>
      </c>
      <c r="G3872" s="1">
        <v>0.0</v>
      </c>
      <c r="H3872" s="1">
        <v>0.0</v>
      </c>
      <c r="I3872" s="1">
        <v>5.0</v>
      </c>
      <c r="J3872" s="1" t="s">
        <v>14</v>
      </c>
      <c r="K3872" s="1">
        <v>2.839</v>
      </c>
      <c r="L3872" s="1">
        <v>0.0</v>
      </c>
      <c r="M3872" s="1">
        <v>3.0</v>
      </c>
      <c r="N3872" s="1">
        <v>1.0</v>
      </c>
      <c r="O3872" s="1">
        <v>0.0</v>
      </c>
      <c r="P3872" s="1">
        <v>42.0</v>
      </c>
    </row>
    <row r="3873">
      <c r="A3873" s="1">
        <v>291081.0</v>
      </c>
      <c r="B3873" s="1" t="s">
        <v>3673</v>
      </c>
      <c r="C3873" s="1" t="s">
        <v>3848</v>
      </c>
      <c r="D3873" s="1">
        <v>0.0</v>
      </c>
      <c r="E3873" s="1">
        <v>0.0</v>
      </c>
      <c r="F3873" s="1">
        <v>0.0</v>
      </c>
      <c r="G3873" s="1">
        <v>0.0</v>
      </c>
      <c r="H3873" s="1">
        <v>0.0</v>
      </c>
      <c r="I3873" s="1">
        <v>5.0</v>
      </c>
      <c r="J3873" s="1" t="s">
        <v>14</v>
      </c>
      <c r="K3873" s="1">
        <v>2.54</v>
      </c>
      <c r="L3873" s="1">
        <v>0.0</v>
      </c>
      <c r="M3873" s="1">
        <v>9.5</v>
      </c>
      <c r="N3873" s="1">
        <v>0.5</v>
      </c>
      <c r="O3873" s="1">
        <v>1.0</v>
      </c>
      <c r="P3873" s="1">
        <v>42.0</v>
      </c>
    </row>
    <row r="3874">
      <c r="A3874" s="1">
        <v>196594.0</v>
      </c>
      <c r="B3874" s="1" t="s">
        <v>3673</v>
      </c>
      <c r="C3874" s="1" t="s">
        <v>3849</v>
      </c>
      <c r="D3874" s="1">
        <v>0.0</v>
      </c>
      <c r="E3874" s="1">
        <v>0.0</v>
      </c>
      <c r="F3874" s="1">
        <v>0.0</v>
      </c>
      <c r="G3874" s="1">
        <v>0.0</v>
      </c>
      <c r="H3874" s="1">
        <v>0.0</v>
      </c>
      <c r="I3874" s="1">
        <v>8.0</v>
      </c>
      <c r="J3874" s="1" t="s">
        <v>14</v>
      </c>
      <c r="K3874" s="1">
        <v>2.409</v>
      </c>
      <c r="L3874" s="1">
        <v>1.0</v>
      </c>
      <c r="M3874" s="1">
        <v>8.25</v>
      </c>
      <c r="N3874" s="1">
        <v>0.75</v>
      </c>
      <c r="O3874" s="1">
        <v>0.625</v>
      </c>
      <c r="P3874" s="1">
        <v>42.0</v>
      </c>
    </row>
    <row r="3875">
      <c r="A3875" s="1">
        <v>198254.0</v>
      </c>
      <c r="B3875" s="1" t="s">
        <v>3673</v>
      </c>
      <c r="C3875" s="1" t="s">
        <v>3850</v>
      </c>
      <c r="D3875" s="1">
        <v>0.0</v>
      </c>
      <c r="E3875" s="1">
        <v>0.0</v>
      </c>
      <c r="F3875" s="1">
        <v>0.0</v>
      </c>
      <c r="G3875" s="1">
        <v>0.0</v>
      </c>
      <c r="H3875" s="1">
        <v>0.0</v>
      </c>
      <c r="I3875" s="1">
        <v>5.0</v>
      </c>
      <c r="J3875" s="1" t="s">
        <v>14</v>
      </c>
      <c r="K3875" s="1">
        <v>3.094</v>
      </c>
      <c r="L3875" s="1">
        <v>0.0</v>
      </c>
      <c r="M3875" s="1">
        <v>19.666666</v>
      </c>
      <c r="N3875" s="1">
        <v>1.0</v>
      </c>
      <c r="O3875" s="1">
        <v>0.0</v>
      </c>
      <c r="P3875" s="1">
        <v>42.0</v>
      </c>
    </row>
    <row r="3876">
      <c r="A3876" s="1">
        <v>304627.0</v>
      </c>
      <c r="B3876" s="1" t="s">
        <v>3673</v>
      </c>
      <c r="C3876" s="1" t="s">
        <v>3851</v>
      </c>
      <c r="D3876" s="1">
        <v>0.0</v>
      </c>
      <c r="E3876" s="1">
        <v>0.0</v>
      </c>
      <c r="F3876" s="1">
        <v>0.0</v>
      </c>
      <c r="G3876" s="1">
        <v>0.0</v>
      </c>
      <c r="H3876" s="1">
        <v>0.0</v>
      </c>
      <c r="I3876" s="1">
        <v>4.0</v>
      </c>
      <c r="J3876" s="1" t="s">
        <v>18</v>
      </c>
      <c r="K3876" s="1">
        <v>4.018</v>
      </c>
      <c r="L3876" s="1">
        <v>0.0</v>
      </c>
      <c r="M3876" s="1">
        <v>8.0</v>
      </c>
      <c r="N3876" s="1">
        <v>1.0</v>
      </c>
      <c r="O3876" s="1">
        <v>1.0</v>
      </c>
      <c r="P3876" s="1">
        <v>42.0</v>
      </c>
    </row>
    <row r="3877">
      <c r="A3877" s="1">
        <v>267565.0</v>
      </c>
      <c r="B3877" s="1" t="s">
        <v>3673</v>
      </c>
      <c r="C3877" s="1" t="s">
        <v>3852</v>
      </c>
      <c r="D3877" s="1">
        <v>0.0</v>
      </c>
      <c r="E3877" s="1">
        <v>0.25</v>
      </c>
      <c r="F3877" s="1">
        <v>0.0</v>
      </c>
      <c r="G3877" s="1">
        <v>0.25</v>
      </c>
      <c r="H3877" s="1">
        <v>0.0</v>
      </c>
      <c r="I3877" s="1">
        <v>2.0</v>
      </c>
      <c r="J3877" s="1" t="s">
        <v>18</v>
      </c>
      <c r="K3877" s="1">
        <v>4.521</v>
      </c>
      <c r="L3877" s="1">
        <v>0.0</v>
      </c>
      <c r="M3877" s="1">
        <v>9.75</v>
      </c>
      <c r="N3877" s="1">
        <v>0.5</v>
      </c>
      <c r="O3877" s="1">
        <v>1.0</v>
      </c>
      <c r="P3877" s="1">
        <v>42.0</v>
      </c>
    </row>
    <row r="3878">
      <c r="A3878" s="1">
        <v>304540.0</v>
      </c>
      <c r="B3878" s="1" t="s">
        <v>3673</v>
      </c>
      <c r="C3878" s="1" t="s">
        <v>3853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5.0</v>
      </c>
      <c r="J3878" s="1" t="s">
        <v>14</v>
      </c>
      <c r="K3878" s="1">
        <v>2.974</v>
      </c>
      <c r="L3878" s="1">
        <v>0.0</v>
      </c>
      <c r="M3878" s="1">
        <v>5.0</v>
      </c>
      <c r="N3878" s="1">
        <v>1.0</v>
      </c>
      <c r="O3878" s="1">
        <v>1.0</v>
      </c>
      <c r="P3878" s="1">
        <v>42.0</v>
      </c>
    </row>
    <row r="3879">
      <c r="A3879" s="1">
        <v>304491.0</v>
      </c>
      <c r="B3879" s="1" t="s">
        <v>3673</v>
      </c>
      <c r="C3879" s="1" t="s">
        <v>3854</v>
      </c>
      <c r="D3879" s="1">
        <v>0.0</v>
      </c>
      <c r="E3879" s="1">
        <v>0.0</v>
      </c>
      <c r="F3879" s="1">
        <v>0.0</v>
      </c>
      <c r="G3879" s="1">
        <v>0.0</v>
      </c>
      <c r="H3879" s="1">
        <v>0.0</v>
      </c>
      <c r="I3879" s="1">
        <v>2.0</v>
      </c>
      <c r="J3879" s="1" t="s">
        <v>18</v>
      </c>
      <c r="K3879" s="1">
        <v>4.55</v>
      </c>
      <c r="L3879" s="1">
        <v>0.0</v>
      </c>
      <c r="M3879" s="1">
        <v>6.0</v>
      </c>
      <c r="N3879" s="1">
        <v>1.0</v>
      </c>
      <c r="O3879" s="1">
        <v>1.0</v>
      </c>
      <c r="P3879" s="1">
        <v>42.0</v>
      </c>
    </row>
    <row r="3880">
      <c r="A3880" s="1">
        <v>267559.0</v>
      </c>
      <c r="B3880" s="1" t="s">
        <v>3673</v>
      </c>
      <c r="C3880" s="1" t="s">
        <v>3855</v>
      </c>
      <c r="D3880" s="1">
        <v>0.0</v>
      </c>
      <c r="E3880" s="1">
        <v>0.0</v>
      </c>
      <c r="F3880" s="1">
        <v>0.0</v>
      </c>
      <c r="G3880" s="1">
        <v>0.0</v>
      </c>
      <c r="H3880" s="1">
        <v>0.0</v>
      </c>
      <c r="I3880" s="1">
        <v>2.0</v>
      </c>
      <c r="J3880" s="1" t="s">
        <v>18</v>
      </c>
      <c r="K3880" s="1">
        <v>4.419</v>
      </c>
      <c r="L3880" s="1">
        <v>0.0</v>
      </c>
      <c r="M3880" s="1">
        <v>12.0</v>
      </c>
      <c r="N3880" s="1">
        <v>0.5</v>
      </c>
      <c r="O3880" s="1">
        <v>1.0</v>
      </c>
      <c r="P3880" s="1">
        <v>42.0</v>
      </c>
    </row>
    <row r="3881">
      <c r="A3881" s="1">
        <v>196675.0</v>
      </c>
      <c r="B3881" s="1" t="s">
        <v>3673</v>
      </c>
      <c r="C3881" s="1" t="s">
        <v>3856</v>
      </c>
      <c r="D3881" s="1">
        <v>0.0</v>
      </c>
      <c r="E3881" s="1">
        <v>0.0</v>
      </c>
      <c r="F3881" s="1">
        <v>0.0</v>
      </c>
      <c r="G3881" s="1">
        <v>0.0</v>
      </c>
      <c r="H3881" s="1">
        <v>0.0</v>
      </c>
      <c r="I3881" s="1">
        <v>5.0</v>
      </c>
      <c r="J3881" s="1" t="s">
        <v>14</v>
      </c>
      <c r="K3881" s="1">
        <v>2.853</v>
      </c>
      <c r="L3881" s="1">
        <v>0.0</v>
      </c>
      <c r="M3881" s="1">
        <v>5.25</v>
      </c>
      <c r="N3881" s="1">
        <v>0.75</v>
      </c>
      <c r="O3881" s="1">
        <v>0.625</v>
      </c>
      <c r="P3881" s="1">
        <v>42.0</v>
      </c>
    </row>
    <row r="3882">
      <c r="A3882" s="1">
        <v>196116.0</v>
      </c>
      <c r="B3882" s="1" t="s">
        <v>3673</v>
      </c>
      <c r="C3882" s="1" t="s">
        <v>3857</v>
      </c>
      <c r="D3882" s="1">
        <v>0.0</v>
      </c>
      <c r="E3882" s="1">
        <v>0.0</v>
      </c>
      <c r="F3882" s="1">
        <v>0.0</v>
      </c>
      <c r="G3882" s="1">
        <v>0.0</v>
      </c>
      <c r="H3882" s="1">
        <v>0.0</v>
      </c>
      <c r="I3882" s="1">
        <v>4.0</v>
      </c>
      <c r="J3882" s="1" t="s">
        <v>18</v>
      </c>
      <c r="K3882" s="1">
        <v>3.683</v>
      </c>
      <c r="L3882" s="1">
        <v>0.0</v>
      </c>
      <c r="M3882" s="1">
        <v>20.166666</v>
      </c>
      <c r="N3882" s="1">
        <v>0.8333333</v>
      </c>
      <c r="O3882" s="1">
        <v>0.5</v>
      </c>
      <c r="P3882" s="1">
        <v>42.0</v>
      </c>
    </row>
    <row r="3883">
      <c r="A3883" s="1">
        <v>279250.0</v>
      </c>
      <c r="B3883" s="1" t="s">
        <v>3673</v>
      </c>
      <c r="C3883" s="1" t="s">
        <v>3858</v>
      </c>
      <c r="D3883" s="1">
        <v>0.0</v>
      </c>
      <c r="E3883" s="1">
        <v>0.0</v>
      </c>
      <c r="F3883" s="1">
        <v>0.0</v>
      </c>
      <c r="G3883" s="1">
        <v>0.0</v>
      </c>
      <c r="H3883" s="1">
        <v>0.0</v>
      </c>
      <c r="I3883" s="1">
        <v>5.0</v>
      </c>
      <c r="J3883" s="1" t="s">
        <v>14</v>
      </c>
      <c r="K3883" s="1">
        <v>3.115</v>
      </c>
      <c r="L3883" s="1">
        <v>0.0</v>
      </c>
      <c r="M3883" s="1">
        <v>5.0</v>
      </c>
      <c r="N3883" s="1">
        <v>0.0</v>
      </c>
      <c r="O3883" s="1">
        <v>1.0</v>
      </c>
      <c r="P3883" s="1">
        <v>42.0</v>
      </c>
    </row>
    <row r="3884">
      <c r="A3884" s="1">
        <v>267703.0</v>
      </c>
      <c r="B3884" s="1" t="s">
        <v>3673</v>
      </c>
      <c r="C3884" s="1" t="s">
        <v>3859</v>
      </c>
      <c r="D3884" s="1">
        <v>0.0</v>
      </c>
      <c r="E3884" s="1">
        <v>0.0</v>
      </c>
      <c r="F3884" s="1">
        <v>0.0</v>
      </c>
      <c r="G3884" s="1">
        <v>0.0</v>
      </c>
      <c r="H3884" s="1">
        <v>0.0</v>
      </c>
      <c r="I3884" s="1">
        <v>4.0</v>
      </c>
      <c r="J3884" s="1" t="s">
        <v>18</v>
      </c>
      <c r="K3884" s="1">
        <v>3.866</v>
      </c>
      <c r="L3884" s="1">
        <v>0.0</v>
      </c>
      <c r="M3884" s="1">
        <v>11.6</v>
      </c>
      <c r="N3884" s="1">
        <v>0.6</v>
      </c>
      <c r="O3884" s="1">
        <v>1.0</v>
      </c>
      <c r="P3884" s="1">
        <v>42.0</v>
      </c>
    </row>
    <row r="3885">
      <c r="A3885" s="1">
        <v>194999.0</v>
      </c>
      <c r="B3885" s="1" t="s">
        <v>3673</v>
      </c>
      <c r="C3885" s="1" t="s">
        <v>3860</v>
      </c>
      <c r="D3885" s="1">
        <v>0.0</v>
      </c>
      <c r="E3885" s="1">
        <v>0.0</v>
      </c>
      <c r="F3885" s="1">
        <v>0.0</v>
      </c>
      <c r="G3885" s="1">
        <v>0.0</v>
      </c>
      <c r="H3885" s="1">
        <v>0.0</v>
      </c>
      <c r="I3885" s="1">
        <v>5.0</v>
      </c>
      <c r="J3885" s="1" t="s">
        <v>14</v>
      </c>
      <c r="K3885" s="1">
        <v>3.142</v>
      </c>
      <c r="L3885" s="1">
        <v>0.0</v>
      </c>
      <c r="M3885" s="1">
        <v>17.0</v>
      </c>
      <c r="N3885" s="1">
        <v>0.0</v>
      </c>
      <c r="O3885" s="1">
        <v>1.0</v>
      </c>
      <c r="P3885" s="1">
        <v>42.0</v>
      </c>
    </row>
    <row r="3886">
      <c r="A3886" s="1">
        <v>195664.0</v>
      </c>
      <c r="B3886" s="1" t="s">
        <v>3673</v>
      </c>
      <c r="C3886" s="1" t="s">
        <v>3861</v>
      </c>
      <c r="D3886" s="1">
        <v>0.0</v>
      </c>
      <c r="E3886" s="1">
        <v>0.0</v>
      </c>
      <c r="F3886" s="1">
        <v>0.0</v>
      </c>
      <c r="G3886" s="1">
        <v>0.0</v>
      </c>
      <c r="H3886" s="1">
        <v>0.0</v>
      </c>
      <c r="I3886" s="1">
        <v>5.0</v>
      </c>
      <c r="J3886" s="1" t="s">
        <v>14</v>
      </c>
      <c r="K3886" s="1">
        <v>2.603</v>
      </c>
      <c r="L3886" s="1">
        <v>0.0</v>
      </c>
      <c r="M3886" s="1">
        <v>6.5</v>
      </c>
      <c r="N3886" s="1">
        <v>0.75</v>
      </c>
      <c r="O3886" s="1">
        <v>0.625</v>
      </c>
      <c r="P3886" s="1">
        <v>42.0</v>
      </c>
    </row>
    <row r="3887">
      <c r="A3887" s="1">
        <v>304563.0</v>
      </c>
      <c r="B3887" s="1" t="s">
        <v>3673</v>
      </c>
      <c r="C3887" s="1" t="s">
        <v>3862</v>
      </c>
      <c r="D3887" s="1">
        <v>0.0</v>
      </c>
      <c r="E3887" s="1">
        <v>0.0</v>
      </c>
      <c r="F3887" s="1">
        <v>0.0</v>
      </c>
      <c r="G3887" s="1">
        <v>0.0</v>
      </c>
      <c r="H3887" s="1">
        <v>0.0</v>
      </c>
      <c r="I3887" s="1">
        <v>4.0</v>
      </c>
      <c r="J3887" s="1" t="s">
        <v>18</v>
      </c>
      <c r="K3887" s="1">
        <v>4.239</v>
      </c>
      <c r="L3887" s="1">
        <v>0.0</v>
      </c>
      <c r="M3887" s="1">
        <v>4.5</v>
      </c>
      <c r="N3887" s="1">
        <v>0.5</v>
      </c>
      <c r="O3887" s="1">
        <v>1.0</v>
      </c>
      <c r="P3887" s="1">
        <v>42.0</v>
      </c>
    </row>
    <row r="3888">
      <c r="A3888" s="1">
        <v>279082.0</v>
      </c>
      <c r="B3888" s="1" t="s">
        <v>3673</v>
      </c>
      <c r="C3888" s="1" t="s">
        <v>3863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  <c r="I3888" s="1">
        <v>5.0</v>
      </c>
      <c r="J3888" s="1" t="s">
        <v>14</v>
      </c>
      <c r="K3888" s="1">
        <v>3.002</v>
      </c>
      <c r="L3888" s="1">
        <v>0.0</v>
      </c>
      <c r="M3888" s="1">
        <v>14.333333</v>
      </c>
      <c r="N3888" s="1">
        <v>0.33333334</v>
      </c>
      <c r="O3888" s="1">
        <v>1.0</v>
      </c>
      <c r="P3888" s="1">
        <v>42.0</v>
      </c>
    </row>
    <row r="3889">
      <c r="A3889" s="1">
        <v>198397.0</v>
      </c>
      <c r="B3889" s="1" t="s">
        <v>3673</v>
      </c>
      <c r="C3889" s="1" t="s">
        <v>3864</v>
      </c>
      <c r="D3889" s="1">
        <v>0.0</v>
      </c>
      <c r="E3889" s="1">
        <v>0.0</v>
      </c>
      <c r="F3889" s="1">
        <v>0.0</v>
      </c>
      <c r="G3889" s="1">
        <v>0.0</v>
      </c>
      <c r="H3889" s="1">
        <v>0.0</v>
      </c>
      <c r="I3889" s="1">
        <v>5.0</v>
      </c>
      <c r="J3889" s="1" t="s">
        <v>14</v>
      </c>
      <c r="K3889" s="1">
        <v>3.082</v>
      </c>
      <c r="L3889" s="1">
        <v>0.0</v>
      </c>
      <c r="M3889" s="1">
        <v>1.6</v>
      </c>
      <c r="N3889" s="1">
        <v>0.6</v>
      </c>
      <c r="O3889" s="1">
        <v>1.0</v>
      </c>
      <c r="P3889" s="1">
        <v>42.0</v>
      </c>
    </row>
    <row r="3890">
      <c r="A3890" s="1">
        <v>193454.0</v>
      </c>
      <c r="B3890" s="1" t="s">
        <v>3673</v>
      </c>
      <c r="C3890" s="1" t="s">
        <v>3865</v>
      </c>
      <c r="D3890" s="1">
        <v>0.0</v>
      </c>
      <c r="E3890" s="1">
        <v>0.0</v>
      </c>
      <c r="F3890" s="1">
        <v>0.0</v>
      </c>
      <c r="G3890" s="1">
        <v>0.0</v>
      </c>
      <c r="H3890" s="1">
        <v>0.0</v>
      </c>
      <c r="I3890" s="1">
        <v>4.0</v>
      </c>
      <c r="J3890" s="1" t="s">
        <v>18</v>
      </c>
      <c r="K3890" s="1">
        <v>3.657</v>
      </c>
      <c r="L3890" s="1">
        <v>0.0</v>
      </c>
      <c r="M3890" s="1">
        <v>7.6666665</v>
      </c>
      <c r="N3890" s="1">
        <v>1.0</v>
      </c>
      <c r="O3890" s="1">
        <v>0.0</v>
      </c>
      <c r="P3890" s="1">
        <v>42.0</v>
      </c>
    </row>
    <row r="3891">
      <c r="A3891" s="1">
        <v>290880.0</v>
      </c>
      <c r="B3891" s="1" t="s">
        <v>3673</v>
      </c>
      <c r="C3891" s="1" t="s">
        <v>3866</v>
      </c>
      <c r="D3891" s="1">
        <v>0.0</v>
      </c>
      <c r="E3891" s="1">
        <v>0.0</v>
      </c>
      <c r="F3891" s="1">
        <v>0.0</v>
      </c>
      <c r="G3891" s="1">
        <v>0.0</v>
      </c>
      <c r="H3891" s="1">
        <v>0.0</v>
      </c>
      <c r="I3891" s="1">
        <v>4.0</v>
      </c>
      <c r="J3891" s="1" t="s">
        <v>18</v>
      </c>
      <c r="K3891" s="1">
        <v>4.379</v>
      </c>
      <c r="L3891" s="1">
        <v>0.0</v>
      </c>
      <c r="M3891" s="1">
        <v>7.5</v>
      </c>
      <c r="N3891" s="1">
        <v>0.5</v>
      </c>
      <c r="O3891" s="1">
        <v>1.0</v>
      </c>
      <c r="P3891" s="1">
        <v>42.0</v>
      </c>
    </row>
    <row r="3892">
      <c r="A3892" s="1">
        <v>279105.0</v>
      </c>
      <c r="B3892" s="1" t="s">
        <v>3673</v>
      </c>
      <c r="C3892" s="1" t="s">
        <v>3867</v>
      </c>
      <c r="D3892" s="1">
        <v>0.0</v>
      </c>
      <c r="E3892" s="1">
        <v>0.0</v>
      </c>
      <c r="F3892" s="1">
        <v>0.0</v>
      </c>
      <c r="G3892" s="1">
        <v>0.0</v>
      </c>
      <c r="H3892" s="1">
        <v>0.0</v>
      </c>
      <c r="I3892" s="1">
        <v>6.0</v>
      </c>
      <c r="J3892" s="1" t="s">
        <v>14</v>
      </c>
      <c r="K3892" s="1">
        <v>2.965</v>
      </c>
      <c r="L3892" s="1">
        <v>1.0</v>
      </c>
      <c r="M3892" s="1">
        <v>9.0</v>
      </c>
      <c r="N3892" s="1">
        <v>0.33333334</v>
      </c>
      <c r="O3892" s="1">
        <v>1.0</v>
      </c>
      <c r="P3892" s="1">
        <v>42.0</v>
      </c>
    </row>
    <row r="3893">
      <c r="A3893" s="1">
        <v>193380.0</v>
      </c>
      <c r="B3893" s="1" t="s">
        <v>3673</v>
      </c>
      <c r="C3893" s="1" t="s">
        <v>3868</v>
      </c>
      <c r="D3893" s="1">
        <v>0.0</v>
      </c>
      <c r="E3893" s="1">
        <v>0.0</v>
      </c>
      <c r="F3893" s="1">
        <v>0.0</v>
      </c>
      <c r="G3893" s="1">
        <v>0.0</v>
      </c>
      <c r="H3893" s="1">
        <v>0.0</v>
      </c>
      <c r="I3893" s="1">
        <v>5.0</v>
      </c>
      <c r="J3893" s="1" t="s">
        <v>14</v>
      </c>
      <c r="K3893" s="1">
        <v>2.957</v>
      </c>
      <c r="L3893" s="1">
        <v>0.0</v>
      </c>
      <c r="M3893" s="1">
        <v>11.2</v>
      </c>
      <c r="N3893" s="1">
        <v>1.0</v>
      </c>
      <c r="O3893" s="1">
        <v>0.4</v>
      </c>
      <c r="P3893" s="1">
        <v>42.0</v>
      </c>
    </row>
    <row r="3894">
      <c r="A3894" s="1">
        <v>195698.0</v>
      </c>
      <c r="B3894" s="1" t="s">
        <v>3673</v>
      </c>
      <c r="C3894" s="1" t="s">
        <v>3869</v>
      </c>
      <c r="D3894" s="1">
        <v>0.0</v>
      </c>
      <c r="E3894" s="1">
        <v>0.0</v>
      </c>
      <c r="F3894" s="1">
        <v>0.0</v>
      </c>
      <c r="G3894" s="1">
        <v>0.0</v>
      </c>
      <c r="H3894" s="1">
        <v>0.0</v>
      </c>
      <c r="I3894" s="1">
        <v>6.0</v>
      </c>
      <c r="J3894" s="1" t="s">
        <v>14</v>
      </c>
      <c r="K3894" s="1">
        <v>2.85</v>
      </c>
      <c r="L3894" s="1">
        <v>1.0</v>
      </c>
      <c r="M3894" s="1">
        <v>4.25</v>
      </c>
      <c r="N3894" s="1">
        <v>1.0</v>
      </c>
      <c r="O3894" s="1">
        <v>0.25</v>
      </c>
      <c r="P3894" s="1">
        <v>42.0</v>
      </c>
    </row>
    <row r="3895">
      <c r="A3895" s="1">
        <v>195339.0</v>
      </c>
      <c r="B3895" s="1" t="s">
        <v>3673</v>
      </c>
      <c r="C3895" s="1" t="s">
        <v>3870</v>
      </c>
      <c r="D3895" s="1">
        <v>0.0</v>
      </c>
      <c r="E3895" s="1">
        <v>0.0</v>
      </c>
      <c r="F3895" s="1">
        <v>0.0</v>
      </c>
      <c r="G3895" s="1">
        <v>0.0</v>
      </c>
      <c r="H3895" s="1">
        <v>0.0</v>
      </c>
      <c r="I3895" s="1">
        <v>4.0</v>
      </c>
      <c r="J3895" s="1" t="s">
        <v>18</v>
      </c>
      <c r="K3895" s="1">
        <v>3.617</v>
      </c>
      <c r="L3895" s="1">
        <v>0.0</v>
      </c>
      <c r="M3895" s="1">
        <v>8.0</v>
      </c>
      <c r="N3895" s="1">
        <v>1.0</v>
      </c>
      <c r="O3895" s="1">
        <v>0.0</v>
      </c>
      <c r="P3895" s="1">
        <v>42.0</v>
      </c>
    </row>
    <row r="3896">
      <c r="A3896" s="1">
        <v>290810.0</v>
      </c>
      <c r="B3896" s="1" t="s">
        <v>3673</v>
      </c>
      <c r="C3896" s="1" t="s">
        <v>3871</v>
      </c>
      <c r="D3896" s="1">
        <v>0.0</v>
      </c>
      <c r="E3896" s="1">
        <v>0.0</v>
      </c>
      <c r="F3896" s="1">
        <v>0.0</v>
      </c>
      <c r="G3896" s="1">
        <v>0.0</v>
      </c>
      <c r="H3896" s="1">
        <v>0.0</v>
      </c>
      <c r="I3896" s="1">
        <v>2.0</v>
      </c>
      <c r="J3896" s="1" t="s">
        <v>18</v>
      </c>
      <c r="K3896" s="1">
        <v>4.5</v>
      </c>
      <c r="L3896" s="1">
        <v>0.0</v>
      </c>
      <c r="M3896" s="1">
        <v>7.0</v>
      </c>
      <c r="N3896" s="1">
        <v>1.0</v>
      </c>
      <c r="O3896" s="1">
        <v>1.0</v>
      </c>
      <c r="P3896" s="1">
        <v>42.0</v>
      </c>
    </row>
    <row r="3897">
      <c r="A3897" s="1">
        <v>195267.0</v>
      </c>
      <c r="B3897" s="1" t="s">
        <v>3673</v>
      </c>
      <c r="C3897" s="1" t="s">
        <v>3872</v>
      </c>
      <c r="D3897" s="1">
        <v>0.0</v>
      </c>
      <c r="E3897" s="1">
        <v>0.0</v>
      </c>
      <c r="F3897" s="1">
        <v>0.0</v>
      </c>
      <c r="G3897" s="1">
        <v>0.0</v>
      </c>
      <c r="H3897" s="1">
        <v>0.0</v>
      </c>
      <c r="I3897" s="1">
        <v>5.0</v>
      </c>
      <c r="J3897" s="1" t="s">
        <v>14</v>
      </c>
      <c r="K3897" s="1">
        <v>2.655</v>
      </c>
      <c r="L3897" s="1">
        <v>0.0</v>
      </c>
      <c r="M3897" s="1">
        <v>22.666666</v>
      </c>
      <c r="N3897" s="1">
        <v>0.6666667</v>
      </c>
      <c r="O3897" s="1">
        <v>1.0</v>
      </c>
      <c r="P3897" s="1">
        <v>42.0</v>
      </c>
    </row>
    <row r="3898">
      <c r="A3898" s="1">
        <v>196298.0</v>
      </c>
      <c r="B3898" s="1" t="s">
        <v>3673</v>
      </c>
      <c r="C3898" s="1" t="s">
        <v>3873</v>
      </c>
      <c r="D3898" s="1">
        <v>0.0</v>
      </c>
      <c r="E3898" s="1">
        <v>0.0</v>
      </c>
      <c r="F3898" s="1">
        <v>0.0</v>
      </c>
      <c r="G3898" s="1">
        <v>0.0</v>
      </c>
      <c r="H3898" s="1">
        <v>0.0</v>
      </c>
      <c r="I3898" s="1">
        <v>6.0</v>
      </c>
      <c r="J3898" s="1" t="s">
        <v>14</v>
      </c>
      <c r="K3898" s="1">
        <v>2.967</v>
      </c>
      <c r="L3898" s="1">
        <v>1.0</v>
      </c>
      <c r="M3898" s="1">
        <v>10.4</v>
      </c>
      <c r="N3898" s="1">
        <v>1.0</v>
      </c>
      <c r="O3898" s="1">
        <v>0.4</v>
      </c>
      <c r="P3898" s="1">
        <v>42.0</v>
      </c>
    </row>
    <row r="3899">
      <c r="A3899" s="1">
        <v>194524.0</v>
      </c>
      <c r="B3899" s="1" t="s">
        <v>3673</v>
      </c>
      <c r="C3899" s="1" t="s">
        <v>3874</v>
      </c>
      <c r="D3899" s="1">
        <v>0.0</v>
      </c>
      <c r="E3899" s="1">
        <v>0.0</v>
      </c>
      <c r="F3899" s="1">
        <v>0.0</v>
      </c>
      <c r="G3899" s="1">
        <v>0.0</v>
      </c>
      <c r="H3899" s="1">
        <v>0.0</v>
      </c>
      <c r="I3899" s="1">
        <v>2.0</v>
      </c>
      <c r="J3899" s="1" t="s">
        <v>18</v>
      </c>
      <c r="K3899" s="1">
        <v>4.6</v>
      </c>
      <c r="L3899" s="1">
        <v>0.0</v>
      </c>
      <c r="M3899" s="1">
        <v>8.8</v>
      </c>
      <c r="N3899" s="1">
        <v>1.0</v>
      </c>
      <c r="O3899" s="1">
        <v>0.4</v>
      </c>
      <c r="P3899" s="1">
        <v>42.0</v>
      </c>
    </row>
    <row r="3900">
      <c r="A3900" s="1">
        <v>279311.0</v>
      </c>
      <c r="B3900" s="1" t="s">
        <v>3673</v>
      </c>
      <c r="C3900" s="1" t="s">
        <v>3875</v>
      </c>
      <c r="D3900" s="1">
        <v>0.0</v>
      </c>
      <c r="E3900" s="1">
        <v>0.0</v>
      </c>
      <c r="F3900" s="1">
        <v>0.0</v>
      </c>
      <c r="G3900" s="1">
        <v>0.0</v>
      </c>
      <c r="H3900" s="1">
        <v>0.0</v>
      </c>
      <c r="I3900" s="1">
        <v>5.0</v>
      </c>
      <c r="J3900" s="1" t="s">
        <v>14</v>
      </c>
      <c r="K3900" s="1">
        <v>2.941</v>
      </c>
      <c r="L3900" s="1">
        <v>0.0</v>
      </c>
      <c r="M3900" s="1">
        <v>19.5</v>
      </c>
      <c r="N3900" s="1">
        <v>0.0</v>
      </c>
      <c r="O3900" s="1">
        <v>1.0</v>
      </c>
      <c r="P3900" s="1">
        <v>42.0</v>
      </c>
    </row>
    <row r="3901">
      <c r="A3901" s="1">
        <v>198428.0</v>
      </c>
      <c r="B3901" s="1" t="s">
        <v>3673</v>
      </c>
      <c r="C3901" s="1" t="s">
        <v>3876</v>
      </c>
      <c r="D3901" s="1">
        <v>0.0</v>
      </c>
      <c r="E3901" s="1">
        <v>0.0</v>
      </c>
      <c r="F3901" s="1">
        <v>0.0</v>
      </c>
      <c r="G3901" s="1">
        <v>0.0</v>
      </c>
      <c r="H3901" s="1">
        <v>0.0</v>
      </c>
      <c r="I3901" s="1">
        <v>5.0</v>
      </c>
      <c r="J3901" s="1" t="s">
        <v>14</v>
      </c>
      <c r="K3901" s="1">
        <v>2.939</v>
      </c>
      <c r="L3901" s="1">
        <v>0.0</v>
      </c>
      <c r="M3901" s="1">
        <v>23.2</v>
      </c>
      <c r="N3901" s="1">
        <v>1.0</v>
      </c>
      <c r="O3901" s="1">
        <v>0.4</v>
      </c>
      <c r="P3901" s="1">
        <v>42.0</v>
      </c>
    </row>
    <row r="3902">
      <c r="A3902" s="1">
        <v>198145.0</v>
      </c>
      <c r="B3902" s="1" t="s">
        <v>3673</v>
      </c>
      <c r="C3902" s="1" t="s">
        <v>3877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5.0</v>
      </c>
      <c r="J3902" s="1" t="s">
        <v>14</v>
      </c>
      <c r="K3902" s="1">
        <v>2.725</v>
      </c>
      <c r="L3902" s="1">
        <v>0.0</v>
      </c>
      <c r="M3902" s="1">
        <v>8.714286</v>
      </c>
      <c r="N3902" s="1">
        <v>0.71428573</v>
      </c>
      <c r="O3902" s="1">
        <v>0.5714286</v>
      </c>
      <c r="P3902" s="1">
        <v>42.0</v>
      </c>
    </row>
    <row r="3903">
      <c r="A3903" s="1">
        <v>196858.0</v>
      </c>
      <c r="B3903" s="1" t="s">
        <v>3673</v>
      </c>
      <c r="C3903" s="1" t="s">
        <v>3878</v>
      </c>
      <c r="D3903" s="1">
        <v>0.0</v>
      </c>
      <c r="E3903" s="1">
        <v>0.0</v>
      </c>
      <c r="F3903" s="1">
        <v>0.0</v>
      </c>
      <c r="G3903" s="1">
        <v>0.0</v>
      </c>
      <c r="H3903" s="1">
        <v>0.0</v>
      </c>
      <c r="I3903" s="1">
        <v>4.0</v>
      </c>
      <c r="J3903" s="1" t="s">
        <v>18</v>
      </c>
      <c r="K3903" s="1">
        <v>4.346</v>
      </c>
      <c r="L3903" s="1">
        <v>0.0</v>
      </c>
      <c r="M3903" s="1">
        <v>27.0</v>
      </c>
      <c r="N3903" s="1">
        <v>1.0</v>
      </c>
      <c r="O3903" s="1">
        <v>0.5</v>
      </c>
      <c r="P3903" s="1">
        <v>42.0</v>
      </c>
    </row>
    <row r="3904">
      <c r="A3904" s="1">
        <v>199270.0</v>
      </c>
      <c r="B3904" s="1" t="s">
        <v>3673</v>
      </c>
      <c r="C3904" s="1" t="s">
        <v>3879</v>
      </c>
      <c r="D3904" s="1">
        <v>0.0</v>
      </c>
      <c r="E3904" s="1">
        <v>0.0</v>
      </c>
      <c r="F3904" s="1">
        <v>0.0</v>
      </c>
      <c r="G3904" s="1">
        <v>0.0</v>
      </c>
      <c r="H3904" s="1">
        <v>0.0</v>
      </c>
      <c r="I3904" s="1">
        <v>5.0</v>
      </c>
      <c r="J3904" s="1" t="s">
        <v>14</v>
      </c>
      <c r="K3904" s="1">
        <v>3.055</v>
      </c>
      <c r="L3904" s="1">
        <v>0.0</v>
      </c>
      <c r="M3904" s="1">
        <v>62.0</v>
      </c>
      <c r="N3904" s="1">
        <v>1.0</v>
      </c>
      <c r="O3904" s="1">
        <v>0.0</v>
      </c>
      <c r="P3904" s="1">
        <v>42.0</v>
      </c>
    </row>
    <row r="3905">
      <c r="A3905" s="1">
        <v>279030.0</v>
      </c>
      <c r="B3905" s="1" t="s">
        <v>3673</v>
      </c>
      <c r="C3905" s="1" t="s">
        <v>3880</v>
      </c>
      <c r="D3905" s="1">
        <v>0.0</v>
      </c>
      <c r="E3905" s="1">
        <v>0.0</v>
      </c>
      <c r="F3905" s="1">
        <v>0.0</v>
      </c>
      <c r="G3905" s="1">
        <v>0.0</v>
      </c>
      <c r="H3905" s="1">
        <v>0.0</v>
      </c>
      <c r="I3905" s="1">
        <v>5.0</v>
      </c>
      <c r="J3905" s="1" t="s">
        <v>14</v>
      </c>
      <c r="K3905" s="1">
        <v>3.119</v>
      </c>
      <c r="L3905" s="1">
        <v>0.0</v>
      </c>
      <c r="M3905" s="1">
        <v>12.333333</v>
      </c>
      <c r="N3905" s="1">
        <v>0.33333334</v>
      </c>
      <c r="O3905" s="1">
        <v>1.0</v>
      </c>
      <c r="P3905" s="1">
        <v>42.0</v>
      </c>
    </row>
    <row r="3906">
      <c r="A3906" s="1">
        <v>194242.0</v>
      </c>
      <c r="B3906" s="1" t="s">
        <v>3673</v>
      </c>
      <c r="C3906" s="1" t="s">
        <v>3881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5.0</v>
      </c>
      <c r="J3906" s="1" t="s">
        <v>14</v>
      </c>
      <c r="K3906" s="1">
        <v>2.927</v>
      </c>
      <c r="L3906" s="1">
        <v>0.0</v>
      </c>
      <c r="M3906" s="1">
        <v>23.666666</v>
      </c>
      <c r="N3906" s="1">
        <v>1.0</v>
      </c>
      <c r="O3906" s="1">
        <v>0.0</v>
      </c>
      <c r="P3906" s="1">
        <v>42.0</v>
      </c>
    </row>
    <row r="3907">
      <c r="A3907" s="1">
        <v>199149.0</v>
      </c>
      <c r="B3907" s="1" t="s">
        <v>3673</v>
      </c>
      <c r="C3907" s="1" t="s">
        <v>3882</v>
      </c>
      <c r="D3907" s="1">
        <v>0.0</v>
      </c>
      <c r="E3907" s="1">
        <v>0.0</v>
      </c>
      <c r="F3907" s="1">
        <v>0.0</v>
      </c>
      <c r="G3907" s="1">
        <v>0.0</v>
      </c>
      <c r="H3907" s="1">
        <v>0.0</v>
      </c>
      <c r="I3907" s="1">
        <v>4.0</v>
      </c>
      <c r="J3907" s="1" t="s">
        <v>18</v>
      </c>
      <c r="K3907" s="1">
        <v>4.139</v>
      </c>
      <c r="L3907" s="1">
        <v>0.0</v>
      </c>
      <c r="M3907" s="1">
        <v>30.0</v>
      </c>
      <c r="N3907" s="1">
        <v>1.0</v>
      </c>
      <c r="O3907" s="1">
        <v>0.25</v>
      </c>
      <c r="P3907" s="1">
        <v>42.0</v>
      </c>
    </row>
    <row r="3908">
      <c r="A3908" s="1">
        <v>337144.0</v>
      </c>
      <c r="B3908" s="1" t="s">
        <v>3673</v>
      </c>
      <c r="C3908" s="1" t="s">
        <v>3883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4.0</v>
      </c>
      <c r="J3908" s="1" t="s">
        <v>18</v>
      </c>
      <c r="K3908" s="1">
        <v>4.29</v>
      </c>
      <c r="L3908" s="1">
        <v>0.0</v>
      </c>
      <c r="M3908" s="1">
        <v>2.0</v>
      </c>
      <c r="N3908" s="1">
        <v>1.0</v>
      </c>
      <c r="O3908" s="1">
        <v>1.0</v>
      </c>
      <c r="P3908" s="1">
        <v>42.0</v>
      </c>
    </row>
    <row r="3909">
      <c r="A3909" s="1">
        <v>197128.0</v>
      </c>
      <c r="B3909" s="1" t="s">
        <v>3673</v>
      </c>
      <c r="C3909" s="1" t="s">
        <v>3884</v>
      </c>
      <c r="D3909" s="1">
        <v>0.0</v>
      </c>
      <c r="E3909" s="1">
        <v>0.0</v>
      </c>
      <c r="F3909" s="1">
        <v>0.0</v>
      </c>
      <c r="G3909" s="1">
        <v>0.0</v>
      </c>
      <c r="H3909" s="1">
        <v>0.0</v>
      </c>
      <c r="I3909" s="1">
        <v>1.0</v>
      </c>
      <c r="J3909" s="1" t="s">
        <v>18</v>
      </c>
      <c r="K3909" s="1">
        <v>4.437</v>
      </c>
      <c r="L3909" s="1">
        <v>1.0</v>
      </c>
      <c r="M3909" s="1">
        <v>7.5</v>
      </c>
      <c r="N3909" s="1">
        <v>0.75</v>
      </c>
      <c r="O3909" s="1">
        <v>0.75</v>
      </c>
      <c r="P3909" s="1">
        <v>42.0</v>
      </c>
    </row>
    <row r="3910">
      <c r="A3910" s="1">
        <v>198222.0</v>
      </c>
      <c r="B3910" s="1" t="s">
        <v>3673</v>
      </c>
      <c r="C3910" s="1" t="s">
        <v>3885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4.0</v>
      </c>
      <c r="J3910" s="1" t="s">
        <v>18</v>
      </c>
      <c r="K3910" s="1">
        <v>4.05</v>
      </c>
      <c r="L3910" s="1">
        <v>0.0</v>
      </c>
      <c r="M3910" s="1">
        <v>3.5</v>
      </c>
      <c r="N3910" s="1">
        <v>0.75</v>
      </c>
      <c r="O3910" s="1">
        <v>0.625</v>
      </c>
      <c r="P3910" s="1">
        <v>42.0</v>
      </c>
    </row>
    <row r="3911">
      <c r="A3911" s="1">
        <v>267504.0</v>
      </c>
      <c r="B3911" s="1" t="s">
        <v>3673</v>
      </c>
      <c r="C3911" s="1" t="s">
        <v>3886</v>
      </c>
      <c r="D3911" s="1">
        <v>0.0</v>
      </c>
      <c r="E3911" s="1">
        <v>0.0</v>
      </c>
      <c r="F3911" s="1">
        <v>0.0</v>
      </c>
      <c r="G3911" s="1">
        <v>0.0</v>
      </c>
      <c r="H3911" s="1">
        <v>0.0</v>
      </c>
      <c r="I3911" s="1">
        <v>5.0</v>
      </c>
      <c r="J3911" s="1" t="s">
        <v>14</v>
      </c>
      <c r="K3911" s="1">
        <v>2.932</v>
      </c>
      <c r="L3911" s="1">
        <v>0.0</v>
      </c>
      <c r="M3911" s="1">
        <v>4.3333335</v>
      </c>
      <c r="N3911" s="1">
        <v>0.33333334</v>
      </c>
      <c r="O3911" s="1">
        <v>1.0</v>
      </c>
      <c r="P3911" s="1">
        <v>42.0</v>
      </c>
    </row>
    <row r="3912">
      <c r="A3912" s="1">
        <v>200141.0</v>
      </c>
      <c r="B3912" s="1" t="s">
        <v>3673</v>
      </c>
      <c r="C3912" s="1" t="s">
        <v>3887</v>
      </c>
      <c r="D3912" s="1">
        <v>0.0</v>
      </c>
      <c r="E3912" s="1">
        <v>0.0</v>
      </c>
      <c r="F3912" s="1">
        <v>0.0</v>
      </c>
      <c r="G3912" s="1">
        <v>0.0</v>
      </c>
      <c r="H3912" s="1">
        <v>0.0</v>
      </c>
      <c r="I3912" s="1">
        <v>4.0</v>
      </c>
      <c r="J3912" s="1" t="s">
        <v>18</v>
      </c>
      <c r="K3912" s="1">
        <v>4.366</v>
      </c>
      <c r="L3912" s="1">
        <v>0.0</v>
      </c>
      <c r="M3912" s="1">
        <v>33.2</v>
      </c>
      <c r="N3912" s="1">
        <v>1.0</v>
      </c>
      <c r="O3912" s="1">
        <v>0.4</v>
      </c>
      <c r="P3912" s="1">
        <v>42.0</v>
      </c>
    </row>
    <row r="3913">
      <c r="A3913" s="1">
        <v>193823.0</v>
      </c>
      <c r="B3913" s="1" t="s">
        <v>3673</v>
      </c>
      <c r="C3913" s="1" t="s">
        <v>3888</v>
      </c>
      <c r="D3913" s="1">
        <v>0.0</v>
      </c>
      <c r="E3913" s="1">
        <v>0.0</v>
      </c>
      <c r="F3913" s="1">
        <v>0.0</v>
      </c>
      <c r="G3913" s="1">
        <v>0.0</v>
      </c>
      <c r="H3913" s="1">
        <v>0.0</v>
      </c>
      <c r="I3913" s="1">
        <v>3.0</v>
      </c>
      <c r="J3913" s="1" t="s">
        <v>18</v>
      </c>
      <c r="K3913" s="1">
        <v>4.077</v>
      </c>
      <c r="L3913" s="1">
        <v>1.0</v>
      </c>
      <c r="M3913" s="1">
        <v>5.0</v>
      </c>
      <c r="N3913" s="1">
        <v>0.75</v>
      </c>
      <c r="O3913" s="1">
        <v>0.625</v>
      </c>
      <c r="P3913" s="1">
        <v>42.0</v>
      </c>
    </row>
    <row r="3914">
      <c r="A3914" s="1">
        <v>304575.0</v>
      </c>
      <c r="B3914" s="1" t="s">
        <v>3673</v>
      </c>
      <c r="C3914" s="1" t="s">
        <v>3889</v>
      </c>
      <c r="D3914" s="1">
        <v>0.0</v>
      </c>
      <c r="E3914" s="1">
        <v>0.0</v>
      </c>
      <c r="F3914" s="1">
        <v>0.0</v>
      </c>
      <c r="G3914" s="1">
        <v>0.0</v>
      </c>
      <c r="H3914" s="1">
        <v>0.0</v>
      </c>
      <c r="I3914" s="1">
        <v>4.0</v>
      </c>
      <c r="J3914" s="1" t="s">
        <v>18</v>
      </c>
      <c r="K3914" s="1">
        <v>4.402</v>
      </c>
      <c r="L3914" s="1">
        <v>0.0</v>
      </c>
      <c r="M3914" s="1">
        <v>1.0</v>
      </c>
      <c r="N3914" s="1">
        <v>1.0</v>
      </c>
      <c r="O3914" s="1">
        <v>1.0</v>
      </c>
      <c r="P3914" s="1">
        <v>42.0</v>
      </c>
    </row>
    <row r="3915">
      <c r="A3915" s="1">
        <v>197053.0</v>
      </c>
      <c r="B3915" s="1" t="s">
        <v>3673</v>
      </c>
      <c r="C3915" s="1" t="s">
        <v>3890</v>
      </c>
      <c r="D3915" s="1">
        <v>0.0</v>
      </c>
      <c r="E3915" s="1">
        <v>0.0</v>
      </c>
      <c r="F3915" s="1">
        <v>0.0</v>
      </c>
      <c r="G3915" s="1">
        <v>0.0</v>
      </c>
      <c r="H3915" s="1">
        <v>0.0</v>
      </c>
      <c r="I3915" s="1">
        <v>8.0</v>
      </c>
      <c r="J3915" s="1" t="s">
        <v>14</v>
      </c>
      <c r="K3915" s="1">
        <v>2.507</v>
      </c>
      <c r="L3915" s="1">
        <v>1.0</v>
      </c>
      <c r="M3915" s="1">
        <v>4.857143</v>
      </c>
      <c r="N3915" s="1">
        <v>0.71428573</v>
      </c>
      <c r="O3915" s="1">
        <v>0.5714286</v>
      </c>
      <c r="P3915" s="1">
        <v>42.0</v>
      </c>
    </row>
    <row r="3916">
      <c r="A3916" s="1">
        <v>194608.0</v>
      </c>
      <c r="B3916" s="1" t="s">
        <v>3673</v>
      </c>
      <c r="C3916" s="1" t="s">
        <v>3891</v>
      </c>
      <c r="D3916" s="1">
        <v>0.0</v>
      </c>
      <c r="E3916" s="1">
        <v>0.0</v>
      </c>
      <c r="F3916" s="1">
        <v>0.0</v>
      </c>
      <c r="G3916" s="1">
        <v>0.0</v>
      </c>
      <c r="H3916" s="1">
        <v>0.0</v>
      </c>
      <c r="I3916" s="1">
        <v>6.0</v>
      </c>
      <c r="J3916" s="1" t="s">
        <v>14</v>
      </c>
      <c r="K3916" s="1">
        <v>2.903</v>
      </c>
      <c r="L3916" s="1">
        <v>1.0</v>
      </c>
      <c r="M3916" s="1">
        <v>11.0</v>
      </c>
      <c r="N3916" s="1">
        <v>0.71428573</v>
      </c>
      <c r="O3916" s="1">
        <v>0.71428573</v>
      </c>
      <c r="P3916" s="1">
        <v>42.0</v>
      </c>
    </row>
    <row r="3917">
      <c r="A3917" s="1">
        <v>279362.0</v>
      </c>
      <c r="B3917" s="1" t="s">
        <v>3673</v>
      </c>
      <c r="C3917" s="1" t="s">
        <v>3892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4.0</v>
      </c>
      <c r="J3917" s="1" t="s">
        <v>18</v>
      </c>
      <c r="K3917" s="1">
        <v>4.153</v>
      </c>
      <c r="L3917" s="1">
        <v>0.0</v>
      </c>
      <c r="M3917" s="1">
        <v>6.0</v>
      </c>
      <c r="N3917" s="1">
        <v>0.0</v>
      </c>
      <c r="O3917" s="1">
        <v>1.0</v>
      </c>
      <c r="P3917" s="1">
        <v>42.0</v>
      </c>
    </row>
    <row r="3918">
      <c r="A3918" s="1">
        <v>197624.0</v>
      </c>
      <c r="B3918" s="1" t="s">
        <v>3673</v>
      </c>
      <c r="C3918" s="1" t="s">
        <v>3893</v>
      </c>
      <c r="D3918" s="1">
        <v>0.0</v>
      </c>
      <c r="E3918" s="1">
        <v>0.0</v>
      </c>
      <c r="F3918" s="1">
        <v>0.0</v>
      </c>
      <c r="G3918" s="1">
        <v>0.0</v>
      </c>
      <c r="H3918" s="1">
        <v>0.0</v>
      </c>
      <c r="I3918" s="1">
        <v>5.0</v>
      </c>
      <c r="J3918" s="1" t="s">
        <v>14</v>
      </c>
      <c r="K3918" s="1">
        <v>2.997</v>
      </c>
      <c r="L3918" s="1">
        <v>0.0</v>
      </c>
      <c r="M3918" s="1">
        <v>15.375</v>
      </c>
      <c r="N3918" s="1">
        <v>0.75</v>
      </c>
      <c r="O3918" s="1">
        <v>0.625</v>
      </c>
      <c r="P3918" s="1">
        <v>42.0</v>
      </c>
    </row>
    <row r="3919">
      <c r="A3919" s="1">
        <v>279040.0</v>
      </c>
      <c r="B3919" s="1" t="s">
        <v>3673</v>
      </c>
      <c r="C3919" s="1" t="s">
        <v>3894</v>
      </c>
      <c r="D3919" s="1">
        <v>0.0</v>
      </c>
      <c r="E3919" s="1">
        <v>0.0</v>
      </c>
      <c r="F3919" s="1">
        <v>0.0</v>
      </c>
      <c r="G3919" s="1">
        <v>0.0</v>
      </c>
      <c r="H3919" s="1">
        <v>0.0</v>
      </c>
      <c r="I3919" s="1">
        <v>4.0</v>
      </c>
      <c r="J3919" s="1" t="s">
        <v>18</v>
      </c>
      <c r="K3919" s="1">
        <v>3.883</v>
      </c>
      <c r="L3919" s="1">
        <v>0.0</v>
      </c>
      <c r="M3919" s="1">
        <v>10.666667</v>
      </c>
      <c r="N3919" s="1">
        <v>0.33333334</v>
      </c>
      <c r="O3919" s="1">
        <v>1.0</v>
      </c>
      <c r="P3919" s="1">
        <v>42.0</v>
      </c>
    </row>
    <row r="3920">
      <c r="A3920" s="1">
        <v>193598.0</v>
      </c>
      <c r="B3920" s="1" t="s">
        <v>3673</v>
      </c>
      <c r="C3920" s="1" t="s">
        <v>3895</v>
      </c>
      <c r="D3920" s="1">
        <v>0.0</v>
      </c>
      <c r="E3920" s="1">
        <v>0.0</v>
      </c>
      <c r="F3920" s="1">
        <v>0.0</v>
      </c>
      <c r="G3920" s="1">
        <v>0.0</v>
      </c>
      <c r="H3920" s="1">
        <v>0.0</v>
      </c>
      <c r="I3920" s="1">
        <v>4.0</v>
      </c>
      <c r="J3920" s="1" t="s">
        <v>18</v>
      </c>
      <c r="K3920" s="1">
        <v>4.252</v>
      </c>
      <c r="L3920" s="1">
        <v>0.0</v>
      </c>
      <c r="M3920" s="1">
        <v>18.125</v>
      </c>
      <c r="N3920" s="1">
        <v>0.75</v>
      </c>
      <c r="O3920" s="1">
        <v>0.625</v>
      </c>
      <c r="P3920" s="1">
        <v>42.0</v>
      </c>
    </row>
    <row r="3921">
      <c r="A3921" s="1">
        <v>197241.0</v>
      </c>
      <c r="B3921" s="1" t="s">
        <v>3673</v>
      </c>
      <c r="C3921" s="1" t="s">
        <v>3896</v>
      </c>
      <c r="D3921" s="1">
        <v>0.0</v>
      </c>
      <c r="E3921" s="1">
        <v>0.0</v>
      </c>
      <c r="F3921" s="1">
        <v>0.0</v>
      </c>
      <c r="G3921" s="1">
        <v>0.0</v>
      </c>
      <c r="H3921" s="1">
        <v>0.0</v>
      </c>
      <c r="I3921" s="1">
        <v>4.0</v>
      </c>
      <c r="J3921" s="1" t="s">
        <v>18</v>
      </c>
      <c r="K3921" s="1">
        <v>3.882</v>
      </c>
      <c r="L3921" s="1">
        <v>0.0</v>
      </c>
      <c r="M3921" s="1">
        <v>12.0</v>
      </c>
      <c r="N3921" s="1">
        <v>1.0</v>
      </c>
      <c r="O3921" s="1">
        <v>0.0</v>
      </c>
      <c r="P3921" s="1">
        <v>42.0</v>
      </c>
    </row>
    <row r="3922">
      <c r="A3922" s="1">
        <v>304525.0</v>
      </c>
      <c r="B3922" s="1" t="s">
        <v>3673</v>
      </c>
      <c r="C3922" s="1" t="s">
        <v>3897</v>
      </c>
      <c r="D3922" s="1">
        <v>0.0</v>
      </c>
      <c r="E3922" s="1">
        <v>0.0</v>
      </c>
      <c r="F3922" s="1">
        <v>0.0</v>
      </c>
      <c r="G3922" s="1">
        <v>0.0</v>
      </c>
      <c r="H3922" s="1">
        <v>0.0</v>
      </c>
      <c r="I3922" s="1">
        <v>4.0</v>
      </c>
      <c r="J3922" s="1" t="s">
        <v>18</v>
      </c>
      <c r="K3922" s="1">
        <v>3.978</v>
      </c>
      <c r="L3922" s="1">
        <v>0.0</v>
      </c>
      <c r="M3922" s="1">
        <v>5.0</v>
      </c>
      <c r="N3922" s="1">
        <v>1.0</v>
      </c>
      <c r="O3922" s="1">
        <v>1.0</v>
      </c>
      <c r="P3922" s="1">
        <v>42.0</v>
      </c>
    </row>
    <row r="3923">
      <c r="A3923" s="1">
        <v>290815.0</v>
      </c>
      <c r="B3923" s="1" t="s">
        <v>3673</v>
      </c>
      <c r="C3923" s="1" t="s">
        <v>3898</v>
      </c>
      <c r="D3923" s="1">
        <v>0.0</v>
      </c>
      <c r="E3923" s="1">
        <v>0.0</v>
      </c>
      <c r="F3923" s="1">
        <v>0.0</v>
      </c>
      <c r="G3923" s="1">
        <v>0.0</v>
      </c>
      <c r="H3923" s="1">
        <v>0.0</v>
      </c>
      <c r="I3923" s="1">
        <v>5.0</v>
      </c>
      <c r="J3923" s="1" t="s">
        <v>14</v>
      </c>
      <c r="K3923" s="1">
        <v>2.993</v>
      </c>
      <c r="L3923" s="1">
        <v>0.0</v>
      </c>
      <c r="M3923" s="1">
        <v>11.5</v>
      </c>
      <c r="N3923" s="1">
        <v>0.5</v>
      </c>
      <c r="O3923" s="1">
        <v>1.0</v>
      </c>
      <c r="P3923" s="1">
        <v>42.0</v>
      </c>
    </row>
    <row r="3924">
      <c r="A3924" s="1">
        <v>197769.0</v>
      </c>
      <c r="B3924" s="1" t="s">
        <v>3673</v>
      </c>
      <c r="C3924" s="1" t="s">
        <v>3899</v>
      </c>
      <c r="D3924" s="1">
        <v>0.0</v>
      </c>
      <c r="E3924" s="1">
        <v>0.0</v>
      </c>
      <c r="F3924" s="1">
        <v>0.0</v>
      </c>
      <c r="G3924" s="1">
        <v>0.0</v>
      </c>
      <c r="H3924" s="1">
        <v>0.0</v>
      </c>
      <c r="I3924" s="1">
        <v>5.0</v>
      </c>
      <c r="J3924" s="1" t="s">
        <v>14</v>
      </c>
      <c r="K3924" s="1">
        <v>3.196</v>
      </c>
      <c r="L3924" s="1">
        <v>0.0</v>
      </c>
      <c r="M3924" s="1">
        <v>38.666668</v>
      </c>
      <c r="N3924" s="1">
        <v>1.0</v>
      </c>
      <c r="O3924" s="1">
        <v>0.0</v>
      </c>
      <c r="P3924" s="1">
        <v>42.0</v>
      </c>
    </row>
    <row r="3925">
      <c r="A3925" s="1">
        <v>194210.0</v>
      </c>
      <c r="B3925" s="1" t="s">
        <v>3673</v>
      </c>
      <c r="C3925" s="1" t="s">
        <v>3900</v>
      </c>
      <c r="D3925" s="1">
        <v>0.0</v>
      </c>
      <c r="E3925" s="1">
        <v>0.0</v>
      </c>
      <c r="F3925" s="1">
        <v>0.0</v>
      </c>
      <c r="G3925" s="1">
        <v>0.0</v>
      </c>
      <c r="H3925" s="1">
        <v>0.0</v>
      </c>
      <c r="I3925" s="1">
        <v>5.0</v>
      </c>
      <c r="J3925" s="1" t="s">
        <v>14</v>
      </c>
      <c r="K3925" s="1">
        <v>2.882</v>
      </c>
      <c r="L3925" s="1">
        <v>0.0</v>
      </c>
      <c r="M3925" s="1">
        <v>23.285715</v>
      </c>
      <c r="N3925" s="1">
        <v>0.71428573</v>
      </c>
      <c r="O3925" s="1">
        <v>0.5714286</v>
      </c>
      <c r="P3925" s="1">
        <v>42.0</v>
      </c>
    </row>
    <row r="3926">
      <c r="A3926" s="1">
        <v>196224.0</v>
      </c>
      <c r="B3926" s="1" t="s">
        <v>3673</v>
      </c>
      <c r="C3926" s="1" t="s">
        <v>3901</v>
      </c>
      <c r="D3926" s="1">
        <v>0.0</v>
      </c>
      <c r="E3926" s="1">
        <v>0.0</v>
      </c>
      <c r="F3926" s="1">
        <v>0.0</v>
      </c>
      <c r="G3926" s="1">
        <v>0.0</v>
      </c>
      <c r="H3926" s="1">
        <v>0.0</v>
      </c>
      <c r="I3926" s="1">
        <v>5.0</v>
      </c>
      <c r="J3926" s="1" t="s">
        <v>14</v>
      </c>
      <c r="K3926" s="1">
        <v>2.842</v>
      </c>
      <c r="L3926" s="1">
        <v>0.0</v>
      </c>
      <c r="M3926" s="1">
        <v>16.625</v>
      </c>
      <c r="N3926" s="1">
        <v>0.75</v>
      </c>
      <c r="O3926" s="1">
        <v>0.625</v>
      </c>
      <c r="P3926" s="1">
        <v>42.0</v>
      </c>
    </row>
    <row r="3927">
      <c r="A3927" s="1">
        <v>195377.0</v>
      </c>
      <c r="B3927" s="1" t="s">
        <v>3673</v>
      </c>
      <c r="C3927" s="1" t="s">
        <v>3902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4.0</v>
      </c>
      <c r="J3927" s="1" t="s">
        <v>18</v>
      </c>
      <c r="K3927" s="1">
        <v>3.855</v>
      </c>
      <c r="L3927" s="1">
        <v>0.0</v>
      </c>
      <c r="M3927" s="1">
        <v>7.8</v>
      </c>
      <c r="N3927" s="1">
        <v>1.0</v>
      </c>
      <c r="O3927" s="1">
        <v>0.4</v>
      </c>
      <c r="P3927" s="1">
        <v>42.0</v>
      </c>
    </row>
    <row r="3928">
      <c r="A3928" s="1">
        <v>199071.0</v>
      </c>
      <c r="B3928" s="1" t="s">
        <v>3673</v>
      </c>
      <c r="C3928" s="1" t="s">
        <v>3903</v>
      </c>
      <c r="D3928" s="1">
        <v>0.0</v>
      </c>
      <c r="E3928" s="1">
        <v>0.0</v>
      </c>
      <c r="F3928" s="1">
        <v>0.0</v>
      </c>
      <c r="G3928" s="1">
        <v>0.0</v>
      </c>
      <c r="H3928" s="1">
        <v>0.0</v>
      </c>
      <c r="I3928" s="1">
        <v>4.0</v>
      </c>
      <c r="J3928" s="1" t="s">
        <v>18</v>
      </c>
      <c r="K3928" s="1">
        <v>4.006</v>
      </c>
      <c r="L3928" s="1">
        <v>0.0</v>
      </c>
      <c r="M3928" s="1">
        <v>7.3333335</v>
      </c>
      <c r="N3928" s="1">
        <v>0.8333333</v>
      </c>
      <c r="O3928" s="1">
        <v>0.5</v>
      </c>
      <c r="P3928" s="1">
        <v>42.0</v>
      </c>
    </row>
    <row r="3929">
      <c r="A3929" s="1">
        <v>195038.0</v>
      </c>
      <c r="B3929" s="1" t="s">
        <v>3673</v>
      </c>
      <c r="C3929" s="1" t="s">
        <v>3904</v>
      </c>
      <c r="D3929" s="1">
        <v>0.0</v>
      </c>
      <c r="E3929" s="1">
        <v>0.0</v>
      </c>
      <c r="F3929" s="1">
        <v>0.0</v>
      </c>
      <c r="G3929" s="1">
        <v>0.0</v>
      </c>
      <c r="H3929" s="1">
        <v>0.0</v>
      </c>
      <c r="I3929" s="1">
        <v>4.0</v>
      </c>
      <c r="J3929" s="1" t="s">
        <v>18</v>
      </c>
      <c r="K3929" s="1">
        <v>3.789</v>
      </c>
      <c r="L3929" s="1">
        <v>0.0</v>
      </c>
      <c r="M3929" s="1">
        <v>18.4</v>
      </c>
      <c r="N3929" s="1">
        <v>1.0</v>
      </c>
      <c r="O3929" s="1">
        <v>0.4</v>
      </c>
      <c r="P3929" s="1">
        <v>42.0</v>
      </c>
    </row>
    <row r="3930">
      <c r="A3930" s="1">
        <v>193567.0</v>
      </c>
      <c r="B3930" s="1" t="s">
        <v>3673</v>
      </c>
      <c r="C3930" s="1" t="s">
        <v>3905</v>
      </c>
      <c r="D3930" s="1">
        <v>0.0</v>
      </c>
      <c r="E3930" s="1">
        <v>0.0</v>
      </c>
      <c r="F3930" s="1">
        <v>0.0</v>
      </c>
      <c r="G3930" s="1">
        <v>0.0</v>
      </c>
      <c r="H3930" s="1">
        <v>0.0</v>
      </c>
      <c r="I3930" s="1">
        <v>4.0</v>
      </c>
      <c r="J3930" s="1" t="s">
        <v>18</v>
      </c>
      <c r="K3930" s="1">
        <v>3.974</v>
      </c>
      <c r="L3930" s="1">
        <v>0.0</v>
      </c>
      <c r="M3930" s="1">
        <v>17.4</v>
      </c>
      <c r="N3930" s="1">
        <v>1.0</v>
      </c>
      <c r="O3930" s="1">
        <v>0.4</v>
      </c>
      <c r="P3930" s="1">
        <v>42.0</v>
      </c>
    </row>
    <row r="3931">
      <c r="A3931" s="1">
        <v>194956.0</v>
      </c>
      <c r="B3931" s="1" t="s">
        <v>3673</v>
      </c>
      <c r="C3931" s="1" t="s">
        <v>3906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  <c r="I3931" s="1">
        <v>5.0</v>
      </c>
      <c r="J3931" s="1" t="s">
        <v>14</v>
      </c>
      <c r="K3931" s="1">
        <v>2.714</v>
      </c>
      <c r="L3931" s="1">
        <v>0.0</v>
      </c>
      <c r="M3931" s="1">
        <v>15.285714</v>
      </c>
      <c r="N3931" s="1">
        <v>0.71428573</v>
      </c>
      <c r="O3931" s="1">
        <v>0.5714286</v>
      </c>
      <c r="P3931" s="1">
        <v>42.0</v>
      </c>
    </row>
    <row r="3932">
      <c r="A3932" s="1">
        <v>279283.0</v>
      </c>
      <c r="B3932" s="1" t="s">
        <v>3673</v>
      </c>
      <c r="C3932" s="1" t="s">
        <v>3907</v>
      </c>
      <c r="D3932" s="1">
        <v>0.0</v>
      </c>
      <c r="E3932" s="1">
        <v>0.0</v>
      </c>
      <c r="F3932" s="1">
        <v>0.0</v>
      </c>
      <c r="G3932" s="1">
        <v>0.0</v>
      </c>
      <c r="H3932" s="1">
        <v>0.0</v>
      </c>
      <c r="I3932" s="1">
        <v>4.0</v>
      </c>
      <c r="J3932" s="1" t="s">
        <v>18</v>
      </c>
      <c r="K3932" s="1">
        <v>4.024</v>
      </c>
      <c r="L3932" s="1">
        <v>0.0</v>
      </c>
      <c r="M3932" s="1">
        <v>5.5</v>
      </c>
      <c r="N3932" s="1">
        <v>0.0</v>
      </c>
      <c r="O3932" s="1">
        <v>1.0</v>
      </c>
      <c r="P3932" s="1">
        <v>42.0</v>
      </c>
    </row>
    <row r="3933">
      <c r="A3933" s="1">
        <v>194114.0</v>
      </c>
      <c r="B3933" s="1" t="s">
        <v>3673</v>
      </c>
      <c r="C3933" s="1" t="s">
        <v>3908</v>
      </c>
      <c r="D3933" s="1">
        <v>0.0</v>
      </c>
      <c r="E3933" s="1">
        <v>0.14285715</v>
      </c>
      <c r="F3933" s="1">
        <v>0.0</v>
      </c>
      <c r="G3933" s="1">
        <v>0.0</v>
      </c>
      <c r="H3933" s="1">
        <v>0.14285715</v>
      </c>
      <c r="I3933" s="1">
        <v>2.0</v>
      </c>
      <c r="J3933" s="1" t="s">
        <v>18</v>
      </c>
      <c r="K3933" s="1">
        <v>4.932</v>
      </c>
      <c r="L3933" s="1">
        <v>0.0</v>
      </c>
      <c r="M3933" s="1">
        <v>15.571428</v>
      </c>
      <c r="N3933" s="1">
        <v>0.71428573</v>
      </c>
      <c r="O3933" s="1">
        <v>0.71428573</v>
      </c>
      <c r="P3933" s="1">
        <v>42.0</v>
      </c>
    </row>
    <row r="3934">
      <c r="A3934" s="1">
        <v>290898.0</v>
      </c>
      <c r="B3934" s="1" t="s">
        <v>3673</v>
      </c>
      <c r="C3934" s="1" t="s">
        <v>3909</v>
      </c>
      <c r="D3934" s="1">
        <v>0.0</v>
      </c>
      <c r="E3934" s="1">
        <v>0.0</v>
      </c>
      <c r="F3934" s="1">
        <v>0.0</v>
      </c>
      <c r="G3934" s="1">
        <v>0.0</v>
      </c>
      <c r="H3934" s="1">
        <v>0.0</v>
      </c>
      <c r="I3934" s="1">
        <v>4.0</v>
      </c>
      <c r="J3934" s="1" t="s">
        <v>18</v>
      </c>
      <c r="K3934" s="1">
        <v>4.255</v>
      </c>
      <c r="L3934" s="1">
        <v>0.0</v>
      </c>
      <c r="M3934" s="1">
        <v>3.0</v>
      </c>
      <c r="N3934" s="1">
        <v>0.5</v>
      </c>
      <c r="O3934" s="1">
        <v>1.0</v>
      </c>
      <c r="P3934" s="1">
        <v>42.0</v>
      </c>
    </row>
    <row r="3935">
      <c r="A3935" s="1">
        <v>291039.0</v>
      </c>
      <c r="B3935" s="1" t="s">
        <v>3673</v>
      </c>
      <c r="C3935" s="1" t="s">
        <v>3910</v>
      </c>
      <c r="D3935" s="1">
        <v>0.0</v>
      </c>
      <c r="E3935" s="1">
        <v>0.0</v>
      </c>
      <c r="F3935" s="1">
        <v>0.0</v>
      </c>
      <c r="G3935" s="1">
        <v>0.0</v>
      </c>
      <c r="H3935" s="1">
        <v>0.0</v>
      </c>
      <c r="I3935" s="1">
        <v>4.0</v>
      </c>
      <c r="J3935" s="1" t="s">
        <v>18</v>
      </c>
      <c r="K3935" s="1">
        <v>3.828</v>
      </c>
      <c r="L3935" s="1">
        <v>0.0</v>
      </c>
      <c r="M3935" s="1">
        <v>5.5</v>
      </c>
      <c r="N3935" s="1">
        <v>0.5</v>
      </c>
      <c r="O3935" s="1">
        <v>1.0</v>
      </c>
      <c r="P3935" s="1">
        <v>42.0</v>
      </c>
    </row>
    <row r="3936">
      <c r="A3936" s="1">
        <v>198014.0</v>
      </c>
      <c r="B3936" s="1" t="s">
        <v>3673</v>
      </c>
      <c r="C3936" s="1" t="s">
        <v>3911</v>
      </c>
      <c r="D3936" s="1">
        <v>0.0</v>
      </c>
      <c r="E3936" s="1">
        <v>0.0</v>
      </c>
      <c r="F3936" s="1">
        <v>0.0</v>
      </c>
      <c r="G3936" s="1">
        <v>0.0</v>
      </c>
      <c r="H3936" s="1">
        <v>0.0</v>
      </c>
      <c r="I3936" s="1">
        <v>5.0</v>
      </c>
      <c r="J3936" s="1" t="s">
        <v>14</v>
      </c>
      <c r="K3936" s="1">
        <v>2.769</v>
      </c>
      <c r="L3936" s="1">
        <v>0.0</v>
      </c>
      <c r="M3936" s="1">
        <v>7.0</v>
      </c>
      <c r="N3936" s="1">
        <v>1.0</v>
      </c>
      <c r="O3936" s="1">
        <v>0.0</v>
      </c>
      <c r="P3936" s="1">
        <v>42.0</v>
      </c>
    </row>
    <row r="3937">
      <c r="A3937" s="1">
        <v>195842.0</v>
      </c>
      <c r="B3937" s="1" t="s">
        <v>3673</v>
      </c>
      <c r="C3937" s="1" t="s">
        <v>3912</v>
      </c>
      <c r="D3937" s="1">
        <v>0.0</v>
      </c>
      <c r="E3937" s="1">
        <v>0.25</v>
      </c>
      <c r="F3937" s="1">
        <v>0.125</v>
      </c>
      <c r="G3937" s="1">
        <v>0.0</v>
      </c>
      <c r="H3937" s="1">
        <v>0.125</v>
      </c>
      <c r="I3937" s="1">
        <v>4.0</v>
      </c>
      <c r="J3937" s="1" t="s">
        <v>18</v>
      </c>
      <c r="K3937" s="1">
        <v>3.8</v>
      </c>
      <c r="L3937" s="1">
        <v>0.0</v>
      </c>
      <c r="M3937" s="1">
        <v>9.625</v>
      </c>
      <c r="N3937" s="1">
        <v>0.75</v>
      </c>
      <c r="O3937" s="1">
        <v>0.625</v>
      </c>
      <c r="P3937" s="1">
        <v>42.0</v>
      </c>
    </row>
    <row r="3938">
      <c r="A3938" s="1">
        <v>198859.0</v>
      </c>
      <c r="B3938" s="1" t="s">
        <v>3673</v>
      </c>
      <c r="C3938" s="1" t="s">
        <v>3913</v>
      </c>
      <c r="D3938" s="1">
        <v>0.0</v>
      </c>
      <c r="E3938" s="1">
        <v>0.0</v>
      </c>
      <c r="F3938" s="1">
        <v>0.0</v>
      </c>
      <c r="G3938" s="1">
        <v>0.0</v>
      </c>
      <c r="H3938" s="1">
        <v>0.0</v>
      </c>
      <c r="I3938" s="1">
        <v>7.0</v>
      </c>
      <c r="J3938" s="1" t="s">
        <v>14</v>
      </c>
      <c r="K3938" s="1">
        <v>2.457</v>
      </c>
      <c r="L3938" s="1">
        <v>0.0</v>
      </c>
      <c r="M3938" s="1">
        <v>1.0</v>
      </c>
      <c r="N3938" s="1">
        <v>1.0</v>
      </c>
      <c r="O3938" s="1">
        <v>0.0</v>
      </c>
      <c r="P3938" s="1">
        <v>42.0</v>
      </c>
    </row>
    <row r="3939">
      <c r="A3939" s="1">
        <v>193741.0</v>
      </c>
      <c r="B3939" s="1" t="s">
        <v>3673</v>
      </c>
      <c r="C3939" s="1" t="s">
        <v>3914</v>
      </c>
      <c r="D3939" s="1">
        <v>0.0</v>
      </c>
      <c r="E3939" s="1">
        <v>0.0</v>
      </c>
      <c r="F3939" s="1">
        <v>0.0</v>
      </c>
      <c r="G3939" s="1">
        <v>0.0</v>
      </c>
      <c r="H3939" s="1">
        <v>0.0</v>
      </c>
      <c r="I3939" s="1">
        <v>4.0</v>
      </c>
      <c r="J3939" s="1" t="s">
        <v>18</v>
      </c>
      <c r="K3939" s="1">
        <v>4.034</v>
      </c>
      <c r="L3939" s="1">
        <v>0.0</v>
      </c>
      <c r="M3939" s="1">
        <v>5.6</v>
      </c>
      <c r="N3939" s="1">
        <v>0.6</v>
      </c>
      <c r="O3939" s="1">
        <v>1.0</v>
      </c>
      <c r="P3939" s="1">
        <v>42.0</v>
      </c>
    </row>
    <row r="3940">
      <c r="A3940" s="1">
        <v>200218.0</v>
      </c>
      <c r="B3940" s="1" t="s">
        <v>3673</v>
      </c>
      <c r="C3940" s="1" t="s">
        <v>3915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  <c r="I3940" s="1">
        <v>4.0</v>
      </c>
      <c r="J3940" s="1" t="s">
        <v>18</v>
      </c>
      <c r="K3940" s="1">
        <v>4.339</v>
      </c>
      <c r="L3940" s="1">
        <v>0.0</v>
      </c>
      <c r="M3940" s="1">
        <v>10.857142</v>
      </c>
      <c r="N3940" s="1">
        <v>0.71428573</v>
      </c>
      <c r="O3940" s="1">
        <v>0.71428573</v>
      </c>
      <c r="P3940" s="1">
        <v>42.0</v>
      </c>
    </row>
    <row r="3941">
      <c r="A3941" s="1">
        <v>194456.0</v>
      </c>
      <c r="B3941" s="1" t="s">
        <v>3673</v>
      </c>
      <c r="C3941" s="1" t="s">
        <v>3916</v>
      </c>
      <c r="D3941" s="1">
        <v>0.0</v>
      </c>
      <c r="E3941" s="1">
        <v>0.0</v>
      </c>
      <c r="F3941" s="1">
        <v>0.0</v>
      </c>
      <c r="G3941" s="1">
        <v>0.0</v>
      </c>
      <c r="H3941" s="1">
        <v>0.0</v>
      </c>
      <c r="I3941" s="1">
        <v>3.0</v>
      </c>
      <c r="J3941" s="1" t="s">
        <v>18</v>
      </c>
      <c r="K3941" s="1">
        <v>4.057</v>
      </c>
      <c r="L3941" s="1">
        <v>1.0</v>
      </c>
      <c r="M3941" s="1">
        <v>8.6</v>
      </c>
      <c r="N3941" s="1">
        <v>1.0</v>
      </c>
      <c r="O3941" s="1">
        <v>0.4</v>
      </c>
      <c r="P3941" s="1">
        <v>42.0</v>
      </c>
    </row>
    <row r="3942">
      <c r="A3942" s="1">
        <v>279324.0</v>
      </c>
      <c r="B3942" s="1" t="s">
        <v>3673</v>
      </c>
      <c r="C3942" s="1" t="s">
        <v>3917</v>
      </c>
      <c r="D3942" s="1">
        <v>0.0</v>
      </c>
      <c r="E3942" s="1">
        <v>0.0</v>
      </c>
      <c r="F3942" s="1">
        <v>0.0</v>
      </c>
      <c r="G3942" s="1">
        <v>0.0</v>
      </c>
      <c r="H3942" s="1">
        <v>0.0</v>
      </c>
      <c r="I3942" s="1">
        <v>4.0</v>
      </c>
      <c r="J3942" s="1" t="s">
        <v>18</v>
      </c>
      <c r="K3942" s="1">
        <v>3.999</v>
      </c>
      <c r="L3942" s="1">
        <v>0.0</v>
      </c>
      <c r="M3942" s="1">
        <v>4.3333335</v>
      </c>
      <c r="N3942" s="1">
        <v>0.33333334</v>
      </c>
      <c r="O3942" s="1">
        <v>1.0</v>
      </c>
      <c r="P3942" s="1">
        <v>42.0</v>
      </c>
    </row>
    <row r="3943">
      <c r="A3943" s="1">
        <v>279163.0</v>
      </c>
      <c r="B3943" s="1" t="s">
        <v>3673</v>
      </c>
      <c r="C3943" s="1" t="s">
        <v>3918</v>
      </c>
      <c r="D3943" s="1">
        <v>0.0</v>
      </c>
      <c r="E3943" s="1">
        <v>0.0</v>
      </c>
      <c r="F3943" s="1">
        <v>0.0</v>
      </c>
      <c r="G3943" s="1">
        <v>0.0</v>
      </c>
      <c r="H3943" s="1">
        <v>0.0</v>
      </c>
      <c r="I3943" s="1">
        <v>5.0</v>
      </c>
      <c r="J3943" s="1" t="s">
        <v>14</v>
      </c>
      <c r="K3943" s="1">
        <v>3.088</v>
      </c>
      <c r="L3943" s="1">
        <v>0.0</v>
      </c>
      <c r="M3943" s="1">
        <v>6.5</v>
      </c>
      <c r="N3943" s="1">
        <v>0.5</v>
      </c>
      <c r="O3943" s="1">
        <v>1.0</v>
      </c>
      <c r="P3943" s="1">
        <v>42.0</v>
      </c>
    </row>
    <row r="3944">
      <c r="A3944" s="1">
        <v>279178.0</v>
      </c>
      <c r="B3944" s="1" t="s">
        <v>3673</v>
      </c>
      <c r="C3944" s="1" t="s">
        <v>3919</v>
      </c>
      <c r="D3944" s="1">
        <v>0.0</v>
      </c>
      <c r="E3944" s="1">
        <v>0.0</v>
      </c>
      <c r="F3944" s="1">
        <v>0.0</v>
      </c>
      <c r="G3944" s="1">
        <v>0.0</v>
      </c>
      <c r="H3944" s="1">
        <v>0.0</v>
      </c>
      <c r="I3944" s="1">
        <v>4.0</v>
      </c>
      <c r="J3944" s="1" t="s">
        <v>18</v>
      </c>
      <c r="K3944" s="1">
        <v>4.3</v>
      </c>
      <c r="L3944" s="1">
        <v>0.0</v>
      </c>
      <c r="M3944" s="1">
        <v>19.0</v>
      </c>
      <c r="N3944" s="1">
        <v>0.33333334</v>
      </c>
      <c r="O3944" s="1">
        <v>1.0</v>
      </c>
      <c r="P3944" s="1">
        <v>42.0</v>
      </c>
    </row>
    <row r="3945">
      <c r="A3945" s="1">
        <v>279139.0</v>
      </c>
      <c r="B3945" s="1" t="s">
        <v>3673</v>
      </c>
      <c r="C3945" s="1" t="s">
        <v>3920</v>
      </c>
      <c r="D3945" s="1">
        <v>0.0</v>
      </c>
      <c r="E3945" s="1">
        <v>0.0</v>
      </c>
      <c r="F3945" s="1">
        <v>0.0</v>
      </c>
      <c r="G3945" s="1">
        <v>0.0</v>
      </c>
      <c r="H3945" s="1">
        <v>0.0</v>
      </c>
      <c r="I3945" s="1">
        <v>4.0</v>
      </c>
      <c r="J3945" s="1" t="s">
        <v>18</v>
      </c>
      <c r="K3945" s="1">
        <v>3.7</v>
      </c>
      <c r="L3945" s="1">
        <v>0.0</v>
      </c>
      <c r="M3945" s="1">
        <v>6.0</v>
      </c>
      <c r="N3945" s="1">
        <v>0.0</v>
      </c>
      <c r="O3945" s="1">
        <v>1.0</v>
      </c>
      <c r="P3945" s="1">
        <v>42.0</v>
      </c>
    </row>
    <row r="3946">
      <c r="A3946" s="1">
        <v>304552.0</v>
      </c>
      <c r="B3946" s="1" t="s">
        <v>3673</v>
      </c>
      <c r="C3946" s="1" t="s">
        <v>3921</v>
      </c>
      <c r="D3946" s="1">
        <v>0.0</v>
      </c>
      <c r="E3946" s="1">
        <v>0.0</v>
      </c>
      <c r="F3946" s="1">
        <v>0.0</v>
      </c>
      <c r="G3946" s="1">
        <v>0.0</v>
      </c>
      <c r="H3946" s="1">
        <v>0.0</v>
      </c>
      <c r="I3946" s="1">
        <v>5.0</v>
      </c>
      <c r="J3946" s="1" t="s">
        <v>14</v>
      </c>
      <c r="K3946" s="1">
        <v>3.135</v>
      </c>
      <c r="L3946" s="1">
        <v>0.0</v>
      </c>
      <c r="M3946" s="1">
        <v>7.0</v>
      </c>
      <c r="N3946" s="1">
        <v>1.0</v>
      </c>
      <c r="O3946" s="1">
        <v>1.0</v>
      </c>
      <c r="P3946" s="1">
        <v>42.0</v>
      </c>
    </row>
    <row r="3947">
      <c r="A3947" s="1">
        <v>194146.0</v>
      </c>
      <c r="B3947" s="1" t="s">
        <v>3673</v>
      </c>
      <c r="C3947" s="1" t="s">
        <v>3922</v>
      </c>
      <c r="D3947" s="1">
        <v>0.0</v>
      </c>
      <c r="E3947" s="1">
        <v>0.0</v>
      </c>
      <c r="F3947" s="1">
        <v>0.0</v>
      </c>
      <c r="G3947" s="1">
        <v>0.0</v>
      </c>
      <c r="H3947" s="1">
        <v>0.0</v>
      </c>
      <c r="I3947" s="1">
        <v>6.0</v>
      </c>
      <c r="J3947" s="1" t="s">
        <v>14</v>
      </c>
      <c r="K3947" s="1">
        <v>2.715</v>
      </c>
      <c r="L3947" s="1">
        <v>1.0</v>
      </c>
      <c r="M3947" s="1">
        <v>14.75</v>
      </c>
      <c r="N3947" s="1">
        <v>0.75</v>
      </c>
      <c r="O3947" s="1">
        <v>0.625</v>
      </c>
      <c r="P3947" s="1">
        <v>42.0</v>
      </c>
    </row>
    <row r="3948">
      <c r="A3948" s="1">
        <v>290963.0</v>
      </c>
      <c r="B3948" s="1" t="s">
        <v>3673</v>
      </c>
      <c r="C3948" s="1" t="s">
        <v>3923</v>
      </c>
      <c r="D3948" s="1">
        <v>0.0</v>
      </c>
      <c r="E3948" s="1">
        <v>0.0</v>
      </c>
      <c r="F3948" s="1">
        <v>0.0</v>
      </c>
      <c r="G3948" s="1">
        <v>0.0</v>
      </c>
      <c r="H3948" s="1">
        <v>0.0</v>
      </c>
      <c r="I3948" s="1">
        <v>5.0</v>
      </c>
      <c r="J3948" s="1" t="s">
        <v>14</v>
      </c>
      <c r="K3948" s="1">
        <v>2.898</v>
      </c>
      <c r="L3948" s="1">
        <v>0.0</v>
      </c>
      <c r="M3948" s="1">
        <v>11.5</v>
      </c>
      <c r="N3948" s="1">
        <v>0.5</v>
      </c>
      <c r="O3948" s="1">
        <v>1.0</v>
      </c>
      <c r="P3948" s="1">
        <v>42.0</v>
      </c>
    </row>
    <row r="3949">
      <c r="A3949" s="1">
        <v>195434.0</v>
      </c>
      <c r="B3949" s="1" t="s">
        <v>3673</v>
      </c>
      <c r="C3949" s="1" t="s">
        <v>3924</v>
      </c>
      <c r="D3949" s="1">
        <v>0.0</v>
      </c>
      <c r="E3949" s="1">
        <v>0.0</v>
      </c>
      <c r="F3949" s="1">
        <v>0.0</v>
      </c>
      <c r="G3949" s="1">
        <v>0.0</v>
      </c>
      <c r="H3949" s="1">
        <v>0.0</v>
      </c>
      <c r="I3949" s="1">
        <v>4.0</v>
      </c>
      <c r="J3949" s="1" t="s">
        <v>18</v>
      </c>
      <c r="K3949" s="1">
        <v>3.815</v>
      </c>
      <c r="L3949" s="1">
        <v>0.0</v>
      </c>
      <c r="M3949" s="1">
        <v>20.0</v>
      </c>
      <c r="N3949" s="1">
        <v>0.33333334</v>
      </c>
      <c r="O3949" s="1">
        <v>1.0</v>
      </c>
      <c r="P3949" s="1">
        <v>42.0</v>
      </c>
    </row>
    <row r="3950">
      <c r="A3950" s="1">
        <v>267490.0</v>
      </c>
      <c r="B3950" s="1" t="s">
        <v>3673</v>
      </c>
      <c r="C3950" s="1" t="s">
        <v>3925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4.0</v>
      </c>
      <c r="J3950" s="1" t="s">
        <v>18</v>
      </c>
      <c r="K3950" s="1">
        <v>3.99</v>
      </c>
      <c r="L3950" s="1">
        <v>0.0</v>
      </c>
      <c r="M3950" s="1">
        <v>10.8</v>
      </c>
      <c r="N3950" s="1">
        <v>0.6</v>
      </c>
      <c r="O3950" s="1">
        <v>1.0</v>
      </c>
      <c r="P3950" s="1">
        <v>42.0</v>
      </c>
    </row>
    <row r="3951">
      <c r="A3951" s="1">
        <v>197387.0</v>
      </c>
      <c r="B3951" s="1" t="s">
        <v>3673</v>
      </c>
      <c r="C3951" s="1" t="s">
        <v>3926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5.0</v>
      </c>
      <c r="J3951" s="1" t="s">
        <v>14</v>
      </c>
      <c r="K3951" s="1">
        <v>2.603</v>
      </c>
      <c r="L3951" s="1">
        <v>0.0</v>
      </c>
      <c r="M3951" s="1">
        <v>4.5</v>
      </c>
      <c r="N3951" s="1">
        <v>0.75</v>
      </c>
      <c r="O3951" s="1">
        <v>0.625</v>
      </c>
      <c r="P3951" s="1">
        <v>42.0</v>
      </c>
    </row>
    <row r="3952">
      <c r="A3952" s="1">
        <v>200004.0</v>
      </c>
      <c r="B3952" s="1" t="s">
        <v>3673</v>
      </c>
      <c r="C3952" s="1" t="s">
        <v>3927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4.0</v>
      </c>
      <c r="J3952" s="1" t="s">
        <v>18</v>
      </c>
      <c r="K3952" s="1">
        <v>4.066</v>
      </c>
      <c r="L3952" s="1">
        <v>0.0</v>
      </c>
      <c r="M3952" s="1">
        <v>13.833333</v>
      </c>
      <c r="N3952" s="1">
        <v>0.8333333</v>
      </c>
      <c r="O3952" s="1">
        <v>0.5</v>
      </c>
      <c r="P3952" s="1">
        <v>42.0</v>
      </c>
    </row>
    <row r="3953">
      <c r="A3953" s="1">
        <v>337343.0</v>
      </c>
      <c r="B3953" s="1" t="s">
        <v>3673</v>
      </c>
      <c r="C3953" s="1" t="s">
        <v>3928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5.0</v>
      </c>
      <c r="J3953" s="1" t="s">
        <v>14</v>
      </c>
      <c r="K3953" s="1">
        <v>2.921</v>
      </c>
      <c r="L3953" s="1">
        <v>0.0</v>
      </c>
      <c r="M3953" s="1">
        <v>6.0</v>
      </c>
      <c r="N3953" s="1">
        <v>1.0</v>
      </c>
      <c r="O3953" s="1">
        <v>1.0</v>
      </c>
      <c r="P3953" s="1">
        <v>42.0</v>
      </c>
    </row>
    <row r="3954">
      <c r="A3954" s="1">
        <v>304429.0</v>
      </c>
      <c r="B3954" s="1" t="s">
        <v>3673</v>
      </c>
      <c r="C3954" s="1" t="s">
        <v>3929</v>
      </c>
      <c r="D3954" s="1">
        <v>0.0</v>
      </c>
      <c r="E3954" s="1">
        <v>0.0</v>
      </c>
      <c r="F3954" s="1">
        <v>0.0</v>
      </c>
      <c r="G3954" s="1">
        <v>0.0</v>
      </c>
      <c r="H3954" s="1">
        <v>0.0</v>
      </c>
      <c r="I3954" s="1">
        <v>5.0</v>
      </c>
      <c r="J3954" s="1" t="s">
        <v>14</v>
      </c>
      <c r="K3954" s="1">
        <v>3.077</v>
      </c>
      <c r="L3954" s="1">
        <v>0.0</v>
      </c>
      <c r="M3954" s="1">
        <v>11.0</v>
      </c>
      <c r="N3954" s="1">
        <v>1.0</v>
      </c>
      <c r="O3954" s="1">
        <v>1.0</v>
      </c>
      <c r="P3954" s="1">
        <v>42.0</v>
      </c>
    </row>
    <row r="3955">
      <c r="A3955" s="1">
        <v>197021.0</v>
      </c>
      <c r="B3955" s="1" t="s">
        <v>3673</v>
      </c>
      <c r="C3955" s="1" t="s">
        <v>3930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4.0</v>
      </c>
      <c r="J3955" s="1" t="s">
        <v>18</v>
      </c>
      <c r="K3955" s="1">
        <v>4.32</v>
      </c>
      <c r="L3955" s="1">
        <v>0.0</v>
      </c>
      <c r="M3955" s="1">
        <v>27.833334</v>
      </c>
      <c r="N3955" s="1">
        <v>0.8333333</v>
      </c>
      <c r="O3955" s="1">
        <v>0.5</v>
      </c>
      <c r="P3955" s="1">
        <v>42.0</v>
      </c>
    </row>
    <row r="3956">
      <c r="A3956" s="1">
        <v>290889.0</v>
      </c>
      <c r="B3956" s="1" t="s">
        <v>3673</v>
      </c>
      <c r="C3956" s="1" t="s">
        <v>3931</v>
      </c>
      <c r="D3956" s="1">
        <v>0.0</v>
      </c>
      <c r="E3956" s="1">
        <v>0.5</v>
      </c>
      <c r="F3956" s="1">
        <v>0.0</v>
      </c>
      <c r="G3956" s="1">
        <v>0.0</v>
      </c>
      <c r="H3956" s="1">
        <v>0.5</v>
      </c>
      <c r="I3956" s="1">
        <v>1.0</v>
      </c>
      <c r="J3956" s="1" t="s">
        <v>18</v>
      </c>
      <c r="K3956" s="1">
        <v>4.461</v>
      </c>
      <c r="L3956" s="1">
        <v>1.0</v>
      </c>
      <c r="M3956" s="1">
        <v>4.5</v>
      </c>
      <c r="N3956" s="1">
        <v>0.5</v>
      </c>
      <c r="O3956" s="1">
        <v>1.0</v>
      </c>
      <c r="P3956" s="1">
        <v>42.0</v>
      </c>
    </row>
    <row r="3957">
      <c r="A3957" s="1">
        <v>196050.0</v>
      </c>
      <c r="B3957" s="1" t="s">
        <v>3673</v>
      </c>
      <c r="C3957" s="1" t="s">
        <v>3932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4.0</v>
      </c>
      <c r="J3957" s="1" t="s">
        <v>18</v>
      </c>
      <c r="K3957" s="1">
        <v>3.494</v>
      </c>
      <c r="L3957" s="1">
        <v>0.0</v>
      </c>
      <c r="M3957" s="1">
        <v>20.25</v>
      </c>
      <c r="N3957" s="1">
        <v>0.75</v>
      </c>
      <c r="O3957" s="1">
        <v>0.625</v>
      </c>
      <c r="P3957" s="1">
        <v>42.0</v>
      </c>
    </row>
    <row r="3958">
      <c r="A3958" s="1">
        <v>279339.0</v>
      </c>
      <c r="B3958" s="1" t="s">
        <v>3673</v>
      </c>
      <c r="C3958" s="1" t="s">
        <v>3933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  <c r="I3958" s="1">
        <v>5.0</v>
      </c>
      <c r="J3958" s="1" t="s">
        <v>14</v>
      </c>
      <c r="K3958" s="1">
        <v>2.703</v>
      </c>
      <c r="L3958" s="1">
        <v>0.0</v>
      </c>
      <c r="M3958" s="1">
        <v>17.0</v>
      </c>
      <c r="N3958" s="1">
        <v>0.33333334</v>
      </c>
      <c r="O3958" s="1">
        <v>1.0</v>
      </c>
      <c r="P3958" s="1">
        <v>42.0</v>
      </c>
    </row>
    <row r="3959">
      <c r="A3959" s="1">
        <v>198111.0</v>
      </c>
      <c r="B3959" s="1" t="s">
        <v>3673</v>
      </c>
      <c r="C3959" s="1" t="s">
        <v>3934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5.0</v>
      </c>
      <c r="J3959" s="1" t="s">
        <v>14</v>
      </c>
      <c r="K3959" s="1">
        <v>2.938</v>
      </c>
      <c r="L3959" s="1">
        <v>0.0</v>
      </c>
      <c r="M3959" s="1">
        <v>9.0</v>
      </c>
      <c r="N3959" s="1">
        <v>1.0</v>
      </c>
      <c r="O3959" s="1">
        <v>0.0</v>
      </c>
      <c r="P3959" s="1">
        <v>42.0</v>
      </c>
    </row>
    <row r="3960">
      <c r="A3960" s="1">
        <v>197086.0</v>
      </c>
      <c r="B3960" s="1" t="s">
        <v>3673</v>
      </c>
      <c r="C3960" s="1" t="s">
        <v>3935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5.0</v>
      </c>
      <c r="J3960" s="1" t="s">
        <v>14</v>
      </c>
      <c r="K3960" s="1">
        <v>2.819</v>
      </c>
      <c r="L3960" s="1">
        <v>0.0</v>
      </c>
      <c r="M3960" s="1">
        <v>3.2857144</v>
      </c>
      <c r="N3960" s="1">
        <v>0.71428573</v>
      </c>
      <c r="O3960" s="1">
        <v>0.5714286</v>
      </c>
      <c r="P3960" s="1">
        <v>42.0</v>
      </c>
    </row>
    <row r="3961">
      <c r="A3961" s="1">
        <v>197773.0</v>
      </c>
      <c r="B3961" s="1" t="s">
        <v>3673</v>
      </c>
      <c r="C3961" s="1" t="s">
        <v>3936</v>
      </c>
      <c r="D3961" s="1">
        <v>0.0</v>
      </c>
      <c r="E3961" s="1">
        <v>0.0</v>
      </c>
      <c r="F3961" s="1">
        <v>0.0</v>
      </c>
      <c r="G3961" s="1">
        <v>0.0</v>
      </c>
      <c r="H3961" s="1">
        <v>0.0</v>
      </c>
      <c r="I3961" s="1">
        <v>4.0</v>
      </c>
      <c r="J3961" s="1" t="s">
        <v>18</v>
      </c>
      <c r="K3961" s="1">
        <v>3.867</v>
      </c>
      <c r="L3961" s="1">
        <v>0.0</v>
      </c>
      <c r="M3961" s="1">
        <v>17.8</v>
      </c>
      <c r="N3961" s="1">
        <v>0.6</v>
      </c>
      <c r="O3961" s="1">
        <v>1.0</v>
      </c>
      <c r="P3961" s="1">
        <v>42.0</v>
      </c>
    </row>
    <row r="3962">
      <c r="A3962" s="1">
        <v>193054.0</v>
      </c>
      <c r="B3962" s="1" t="s">
        <v>3673</v>
      </c>
      <c r="C3962" s="1" t="s">
        <v>3937</v>
      </c>
      <c r="D3962" s="1">
        <v>0.0</v>
      </c>
      <c r="E3962" s="1">
        <v>0.0</v>
      </c>
      <c r="F3962" s="1">
        <v>0.0</v>
      </c>
      <c r="G3962" s="1">
        <v>0.0</v>
      </c>
      <c r="H3962" s="1">
        <v>0.0</v>
      </c>
      <c r="I3962" s="1">
        <v>3.0</v>
      </c>
      <c r="J3962" s="1" t="s">
        <v>18</v>
      </c>
      <c r="K3962" s="1">
        <v>4.007</v>
      </c>
      <c r="L3962" s="1">
        <v>1.0</v>
      </c>
      <c r="M3962" s="1">
        <v>63.333332</v>
      </c>
      <c r="N3962" s="1">
        <v>1.0</v>
      </c>
      <c r="O3962" s="1">
        <v>0.0</v>
      </c>
      <c r="P3962" s="1">
        <v>42.0</v>
      </c>
    </row>
    <row r="3963">
      <c r="A3963" s="1">
        <v>198732.0</v>
      </c>
      <c r="B3963" s="1" t="s">
        <v>3673</v>
      </c>
      <c r="C3963" s="1" t="s">
        <v>3938</v>
      </c>
      <c r="D3963" s="1">
        <v>0.0</v>
      </c>
      <c r="E3963" s="1">
        <v>0.0</v>
      </c>
      <c r="F3963" s="1">
        <v>0.0</v>
      </c>
      <c r="G3963" s="1">
        <v>0.0</v>
      </c>
      <c r="H3963" s="1">
        <v>0.0</v>
      </c>
      <c r="I3963" s="1">
        <v>5.0</v>
      </c>
      <c r="J3963" s="1" t="s">
        <v>14</v>
      </c>
      <c r="K3963" s="1">
        <v>3.128</v>
      </c>
      <c r="L3963" s="1">
        <v>0.0</v>
      </c>
      <c r="M3963" s="1">
        <v>14.4</v>
      </c>
      <c r="N3963" s="1">
        <v>0.6</v>
      </c>
      <c r="O3963" s="1">
        <v>0.8</v>
      </c>
      <c r="P3963" s="1">
        <v>42.0</v>
      </c>
    </row>
    <row r="3964">
      <c r="A3964" s="1">
        <v>279385.0</v>
      </c>
      <c r="B3964" s="1" t="s">
        <v>3673</v>
      </c>
      <c r="C3964" s="1" t="s">
        <v>3939</v>
      </c>
      <c r="D3964" s="1">
        <v>0.0</v>
      </c>
      <c r="E3964" s="1">
        <v>0.0</v>
      </c>
      <c r="F3964" s="1">
        <v>0.0</v>
      </c>
      <c r="G3964" s="1">
        <v>0.0</v>
      </c>
      <c r="H3964" s="1">
        <v>0.0</v>
      </c>
      <c r="I3964" s="1">
        <v>6.0</v>
      </c>
      <c r="J3964" s="1" t="s">
        <v>14</v>
      </c>
      <c r="K3964" s="1">
        <v>2.564</v>
      </c>
      <c r="L3964" s="1">
        <v>1.0</v>
      </c>
      <c r="M3964" s="1">
        <v>4.75</v>
      </c>
      <c r="N3964" s="1">
        <v>0.5</v>
      </c>
      <c r="O3964" s="1">
        <v>1.0</v>
      </c>
      <c r="P3964" s="1">
        <v>42.0</v>
      </c>
    </row>
    <row r="3965">
      <c r="A3965" s="1">
        <v>279233.0</v>
      </c>
      <c r="B3965" s="1" t="s">
        <v>3673</v>
      </c>
      <c r="C3965" s="1" t="s">
        <v>3940</v>
      </c>
      <c r="D3965" s="1">
        <v>0.0</v>
      </c>
      <c r="E3965" s="1">
        <v>0.0</v>
      </c>
      <c r="F3965" s="1">
        <v>0.0</v>
      </c>
      <c r="G3965" s="1">
        <v>0.0</v>
      </c>
      <c r="H3965" s="1">
        <v>0.0</v>
      </c>
      <c r="I3965" s="1">
        <v>5.0</v>
      </c>
      <c r="J3965" s="1" t="s">
        <v>14</v>
      </c>
      <c r="K3965" s="1">
        <v>2.795</v>
      </c>
      <c r="L3965" s="1">
        <v>0.0</v>
      </c>
      <c r="M3965" s="1">
        <v>12.333333</v>
      </c>
      <c r="N3965" s="1">
        <v>0.33333334</v>
      </c>
      <c r="O3965" s="1">
        <v>1.0</v>
      </c>
      <c r="P3965" s="1">
        <v>42.0</v>
      </c>
    </row>
    <row r="3966">
      <c r="A3966" s="1">
        <v>193637.0</v>
      </c>
      <c r="B3966" s="1" t="s">
        <v>3673</v>
      </c>
      <c r="C3966" s="1" t="s">
        <v>3941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4.0</v>
      </c>
      <c r="J3966" s="1" t="s">
        <v>18</v>
      </c>
      <c r="K3966" s="1">
        <v>4.074</v>
      </c>
      <c r="L3966" s="1">
        <v>0.0</v>
      </c>
      <c r="M3966" s="1">
        <v>25.6</v>
      </c>
      <c r="N3966" s="1">
        <v>0.6</v>
      </c>
      <c r="O3966" s="1">
        <v>1.0</v>
      </c>
      <c r="P3966" s="1">
        <v>42.0</v>
      </c>
    </row>
    <row r="3967">
      <c r="A3967" s="1">
        <v>279347.0</v>
      </c>
      <c r="B3967" s="1" t="s">
        <v>3673</v>
      </c>
      <c r="C3967" s="1" t="s">
        <v>3942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5.0</v>
      </c>
      <c r="J3967" s="1" t="s">
        <v>14</v>
      </c>
      <c r="K3967" s="1">
        <v>2.648</v>
      </c>
      <c r="L3967" s="1">
        <v>0.0</v>
      </c>
      <c r="M3967" s="1">
        <v>20.0</v>
      </c>
      <c r="N3967" s="1">
        <v>0.33333334</v>
      </c>
      <c r="O3967" s="1">
        <v>1.0</v>
      </c>
      <c r="P3967" s="1">
        <v>42.0</v>
      </c>
    </row>
    <row r="3968">
      <c r="A3968" s="1">
        <v>279265.0</v>
      </c>
      <c r="B3968" s="1" t="s">
        <v>3673</v>
      </c>
      <c r="C3968" s="1" t="s">
        <v>3943</v>
      </c>
      <c r="D3968" s="1">
        <v>0.0</v>
      </c>
      <c r="E3968" s="1">
        <v>0.0</v>
      </c>
      <c r="F3968" s="1">
        <v>0.0</v>
      </c>
      <c r="G3968" s="1">
        <v>0.0</v>
      </c>
      <c r="H3968" s="1">
        <v>0.0</v>
      </c>
      <c r="I3968" s="1">
        <v>4.0</v>
      </c>
      <c r="J3968" s="1" t="s">
        <v>18</v>
      </c>
      <c r="K3968" s="1">
        <v>4.088</v>
      </c>
      <c r="L3968" s="1">
        <v>0.0</v>
      </c>
      <c r="M3968" s="1">
        <v>4.6666665</v>
      </c>
      <c r="N3968" s="1">
        <v>0.33333334</v>
      </c>
      <c r="O3968" s="1">
        <v>1.0</v>
      </c>
      <c r="P3968" s="1">
        <v>42.0</v>
      </c>
    </row>
    <row r="3969">
      <c r="A3969" s="1">
        <v>279182.0</v>
      </c>
      <c r="B3969" s="1" t="s">
        <v>3673</v>
      </c>
      <c r="C3969" s="1" t="s">
        <v>3944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2.0</v>
      </c>
      <c r="J3969" s="1" t="s">
        <v>18</v>
      </c>
      <c r="K3969" s="1">
        <v>4.682</v>
      </c>
      <c r="L3969" s="1">
        <v>0.0</v>
      </c>
      <c r="M3969" s="1">
        <v>18.666666</v>
      </c>
      <c r="N3969" s="1">
        <v>0.33333334</v>
      </c>
      <c r="O3969" s="1">
        <v>1.0</v>
      </c>
      <c r="P3969" s="1">
        <v>42.0</v>
      </c>
    </row>
    <row r="3970">
      <c r="A3970" s="1">
        <v>196189.0</v>
      </c>
      <c r="B3970" s="1" t="s">
        <v>3673</v>
      </c>
      <c r="C3970" s="1" t="s">
        <v>3945</v>
      </c>
      <c r="D3970" s="1">
        <v>0.0</v>
      </c>
      <c r="E3970" s="1">
        <v>0.0</v>
      </c>
      <c r="F3970" s="1">
        <v>0.0</v>
      </c>
      <c r="G3970" s="1">
        <v>0.0</v>
      </c>
      <c r="H3970" s="1">
        <v>0.0</v>
      </c>
      <c r="I3970" s="1">
        <v>4.0</v>
      </c>
      <c r="J3970" s="1" t="s">
        <v>18</v>
      </c>
      <c r="K3970" s="1">
        <v>3.789</v>
      </c>
      <c r="L3970" s="1">
        <v>0.0</v>
      </c>
      <c r="M3970" s="1">
        <v>4.857143</v>
      </c>
      <c r="N3970" s="1">
        <v>0.71428573</v>
      </c>
      <c r="O3970" s="1">
        <v>0.5714286</v>
      </c>
      <c r="P3970" s="1">
        <v>42.0</v>
      </c>
    </row>
    <row r="3971">
      <c r="A3971" s="1">
        <v>198955.0</v>
      </c>
      <c r="B3971" s="1" t="s">
        <v>3673</v>
      </c>
      <c r="C3971" s="1" t="s">
        <v>3946</v>
      </c>
      <c r="D3971" s="1">
        <v>0.0</v>
      </c>
      <c r="E3971" s="1">
        <v>0.0</v>
      </c>
      <c r="F3971" s="1">
        <v>0.0</v>
      </c>
      <c r="G3971" s="1">
        <v>0.0</v>
      </c>
      <c r="H3971" s="1">
        <v>0.0</v>
      </c>
      <c r="I3971" s="1">
        <v>5.0</v>
      </c>
      <c r="J3971" s="1" t="s">
        <v>14</v>
      </c>
      <c r="K3971" s="1">
        <v>2.852</v>
      </c>
      <c r="L3971" s="1">
        <v>0.0</v>
      </c>
      <c r="M3971" s="1">
        <v>10.5</v>
      </c>
      <c r="N3971" s="1">
        <v>1.0</v>
      </c>
      <c r="O3971" s="1">
        <v>0.0</v>
      </c>
      <c r="P3971" s="1">
        <v>42.0</v>
      </c>
    </row>
    <row r="3972">
      <c r="A3972" s="1">
        <v>198756.0</v>
      </c>
      <c r="B3972" s="1" t="s">
        <v>3673</v>
      </c>
      <c r="C3972" s="1" t="s">
        <v>3947</v>
      </c>
      <c r="D3972" s="1">
        <v>0.0</v>
      </c>
      <c r="E3972" s="1">
        <v>0.0</v>
      </c>
      <c r="F3972" s="1">
        <v>0.0</v>
      </c>
      <c r="G3972" s="1">
        <v>0.0</v>
      </c>
      <c r="H3972" s="1">
        <v>0.0</v>
      </c>
      <c r="I3972" s="1">
        <v>5.0</v>
      </c>
      <c r="J3972" s="1" t="s">
        <v>14</v>
      </c>
      <c r="K3972" s="1">
        <v>3.159</v>
      </c>
      <c r="L3972" s="1">
        <v>0.0</v>
      </c>
      <c r="M3972" s="1">
        <v>12.75</v>
      </c>
      <c r="N3972" s="1">
        <v>0.75</v>
      </c>
      <c r="O3972" s="1">
        <v>0.625</v>
      </c>
      <c r="P3972" s="1">
        <v>42.0</v>
      </c>
    </row>
    <row r="3973">
      <c r="A3973" s="1">
        <v>196409.0</v>
      </c>
      <c r="B3973" s="1" t="s">
        <v>3673</v>
      </c>
      <c r="C3973" s="1" t="s">
        <v>3948</v>
      </c>
      <c r="D3973" s="1">
        <v>0.0</v>
      </c>
      <c r="E3973" s="1">
        <v>0.0</v>
      </c>
      <c r="F3973" s="1">
        <v>0.0</v>
      </c>
      <c r="G3973" s="1">
        <v>0.0</v>
      </c>
      <c r="H3973" s="1">
        <v>0.0</v>
      </c>
      <c r="I3973" s="1">
        <v>4.0</v>
      </c>
      <c r="J3973" s="1" t="s">
        <v>18</v>
      </c>
      <c r="K3973" s="1">
        <v>3.814</v>
      </c>
      <c r="L3973" s="1">
        <v>0.0</v>
      </c>
      <c r="M3973" s="1">
        <v>44.6</v>
      </c>
      <c r="N3973" s="1">
        <v>0.6</v>
      </c>
      <c r="O3973" s="1">
        <v>1.0</v>
      </c>
      <c r="P3973" s="1">
        <v>42.0</v>
      </c>
    </row>
    <row r="3974">
      <c r="A3974" s="1">
        <v>197693.0</v>
      </c>
      <c r="B3974" s="1" t="s">
        <v>3673</v>
      </c>
      <c r="C3974" s="1" t="s">
        <v>3949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5.0</v>
      </c>
      <c r="J3974" s="1" t="s">
        <v>14</v>
      </c>
      <c r="K3974" s="1">
        <v>2.876</v>
      </c>
      <c r="L3974" s="1">
        <v>0.0</v>
      </c>
      <c r="M3974" s="1">
        <v>10.666667</v>
      </c>
      <c r="N3974" s="1">
        <v>0.8333333</v>
      </c>
      <c r="O3974" s="1">
        <v>0.5</v>
      </c>
      <c r="P3974" s="1">
        <v>42.0</v>
      </c>
    </row>
    <row r="3975">
      <c r="A3975" s="1">
        <v>198221.0</v>
      </c>
      <c r="B3975" s="1" t="s">
        <v>3673</v>
      </c>
      <c r="C3975" s="1" t="s">
        <v>3950</v>
      </c>
      <c r="D3975" s="1">
        <v>0.0</v>
      </c>
      <c r="E3975" s="1">
        <v>0.0</v>
      </c>
      <c r="F3975" s="1">
        <v>0.0</v>
      </c>
      <c r="G3975" s="1">
        <v>0.0</v>
      </c>
      <c r="H3975" s="1">
        <v>0.0</v>
      </c>
      <c r="I3975" s="1">
        <v>4.0</v>
      </c>
      <c r="J3975" s="1" t="s">
        <v>18</v>
      </c>
      <c r="K3975" s="1">
        <v>3.942</v>
      </c>
      <c r="L3975" s="1">
        <v>0.0</v>
      </c>
      <c r="M3975" s="1">
        <v>9.0</v>
      </c>
      <c r="N3975" s="1">
        <v>1.0</v>
      </c>
      <c r="O3975" s="1">
        <v>0.0</v>
      </c>
      <c r="P3975" s="1">
        <v>42.0</v>
      </c>
    </row>
    <row r="3976">
      <c r="A3976" s="1">
        <v>193695.0</v>
      </c>
      <c r="B3976" s="1" t="s">
        <v>3673</v>
      </c>
      <c r="C3976" s="1" t="s">
        <v>3951</v>
      </c>
      <c r="D3976" s="1">
        <v>0.0</v>
      </c>
      <c r="E3976" s="1">
        <v>0.0</v>
      </c>
      <c r="F3976" s="1">
        <v>0.0</v>
      </c>
      <c r="G3976" s="1">
        <v>0.0</v>
      </c>
      <c r="H3976" s="1">
        <v>0.0</v>
      </c>
      <c r="I3976" s="1">
        <v>4.0</v>
      </c>
      <c r="J3976" s="1" t="s">
        <v>18</v>
      </c>
      <c r="K3976" s="1">
        <v>3.974</v>
      </c>
      <c r="L3976" s="1">
        <v>0.0</v>
      </c>
      <c r="M3976" s="1">
        <v>17.285715</v>
      </c>
      <c r="N3976" s="1">
        <v>0.71428573</v>
      </c>
      <c r="O3976" s="1">
        <v>0.5714286</v>
      </c>
      <c r="P3976" s="1">
        <v>42.0</v>
      </c>
    </row>
    <row r="3977">
      <c r="A3977" s="1">
        <v>193796.0</v>
      </c>
      <c r="B3977" s="1" t="s">
        <v>3673</v>
      </c>
      <c r="C3977" s="1" t="s">
        <v>3952</v>
      </c>
      <c r="D3977" s="1">
        <v>0.0</v>
      </c>
      <c r="E3977" s="1">
        <v>0.0</v>
      </c>
      <c r="F3977" s="1">
        <v>0.0</v>
      </c>
      <c r="G3977" s="1">
        <v>0.0</v>
      </c>
      <c r="H3977" s="1">
        <v>0.0</v>
      </c>
      <c r="I3977" s="1">
        <v>3.0</v>
      </c>
      <c r="J3977" s="1" t="s">
        <v>18</v>
      </c>
      <c r="K3977" s="1">
        <v>4.091</v>
      </c>
      <c r="L3977" s="1">
        <v>1.0</v>
      </c>
      <c r="M3977" s="1">
        <v>10.0</v>
      </c>
      <c r="N3977" s="1">
        <v>0.6666667</v>
      </c>
      <c r="O3977" s="1">
        <v>0.8333333</v>
      </c>
      <c r="P3977" s="1">
        <v>42.0</v>
      </c>
    </row>
    <row r="3978">
      <c r="A3978" s="1">
        <v>198361.0</v>
      </c>
      <c r="B3978" s="1" t="s">
        <v>3673</v>
      </c>
      <c r="C3978" s="1" t="s">
        <v>3953</v>
      </c>
      <c r="D3978" s="1">
        <v>0.0</v>
      </c>
      <c r="E3978" s="1">
        <v>0.0</v>
      </c>
      <c r="F3978" s="1">
        <v>0.0</v>
      </c>
      <c r="G3978" s="1">
        <v>0.0</v>
      </c>
      <c r="H3978" s="1">
        <v>0.0</v>
      </c>
      <c r="I3978" s="1">
        <v>4.0</v>
      </c>
      <c r="J3978" s="1" t="s">
        <v>18</v>
      </c>
      <c r="K3978" s="1">
        <v>3.939</v>
      </c>
      <c r="L3978" s="1">
        <v>0.0</v>
      </c>
      <c r="M3978" s="1">
        <v>14.25</v>
      </c>
      <c r="N3978" s="1">
        <v>1.0</v>
      </c>
      <c r="O3978" s="1">
        <v>0.25</v>
      </c>
      <c r="P3978" s="1">
        <v>42.0</v>
      </c>
    </row>
    <row r="3979">
      <c r="A3979" s="1">
        <v>197491.0</v>
      </c>
      <c r="B3979" s="1" t="s">
        <v>3673</v>
      </c>
      <c r="C3979" s="1" t="s">
        <v>3954</v>
      </c>
      <c r="D3979" s="1">
        <v>0.0</v>
      </c>
      <c r="E3979" s="1">
        <v>0.0</v>
      </c>
      <c r="F3979" s="1">
        <v>0.0</v>
      </c>
      <c r="G3979" s="1">
        <v>0.0</v>
      </c>
      <c r="H3979" s="1">
        <v>0.0</v>
      </c>
      <c r="I3979" s="1">
        <v>5.0</v>
      </c>
      <c r="J3979" s="1" t="s">
        <v>14</v>
      </c>
      <c r="K3979" s="1">
        <v>2.83</v>
      </c>
      <c r="L3979" s="1">
        <v>0.0</v>
      </c>
      <c r="M3979" s="1">
        <v>13.6</v>
      </c>
      <c r="N3979" s="1">
        <v>1.0</v>
      </c>
      <c r="O3979" s="1">
        <v>0.4</v>
      </c>
      <c r="P3979" s="1">
        <v>42.0</v>
      </c>
    </row>
    <row r="3980">
      <c r="A3980" s="1">
        <v>197125.0</v>
      </c>
      <c r="B3980" s="1" t="s">
        <v>3673</v>
      </c>
      <c r="C3980" s="1" t="s">
        <v>3955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  <c r="I3980" s="1">
        <v>4.0</v>
      </c>
      <c r="J3980" s="1" t="s">
        <v>18</v>
      </c>
      <c r="K3980" s="1">
        <v>3.849</v>
      </c>
      <c r="L3980" s="1">
        <v>0.0</v>
      </c>
      <c r="M3980" s="1">
        <v>5.0</v>
      </c>
      <c r="N3980" s="1">
        <v>1.0</v>
      </c>
      <c r="O3980" s="1">
        <v>0.0</v>
      </c>
      <c r="P3980" s="1">
        <v>42.0</v>
      </c>
    </row>
    <row r="3981">
      <c r="A3981" s="1">
        <v>197591.0</v>
      </c>
      <c r="B3981" s="1" t="s">
        <v>3673</v>
      </c>
      <c r="C3981" s="1" t="s">
        <v>3956</v>
      </c>
      <c r="D3981" s="1">
        <v>0.0</v>
      </c>
      <c r="E3981" s="1">
        <v>0.0</v>
      </c>
      <c r="F3981" s="1">
        <v>0.0</v>
      </c>
      <c r="G3981" s="1">
        <v>0.0</v>
      </c>
      <c r="H3981" s="1">
        <v>0.0</v>
      </c>
      <c r="I3981" s="1">
        <v>5.0</v>
      </c>
      <c r="J3981" s="1" t="s">
        <v>14</v>
      </c>
      <c r="K3981" s="1">
        <v>2.762</v>
      </c>
      <c r="L3981" s="1">
        <v>0.0</v>
      </c>
      <c r="M3981" s="1">
        <v>10.375</v>
      </c>
      <c r="N3981" s="1">
        <v>0.75</v>
      </c>
      <c r="O3981" s="1">
        <v>0.625</v>
      </c>
      <c r="P3981" s="1">
        <v>42.0</v>
      </c>
    </row>
    <row r="3982">
      <c r="A3982" s="1">
        <v>267520.0</v>
      </c>
      <c r="B3982" s="1" t="s">
        <v>3673</v>
      </c>
      <c r="C3982" s="1" t="s">
        <v>3957</v>
      </c>
      <c r="D3982" s="1">
        <v>0.0</v>
      </c>
      <c r="E3982" s="1">
        <v>0.0</v>
      </c>
      <c r="F3982" s="1">
        <v>0.0</v>
      </c>
      <c r="G3982" s="1">
        <v>0.0</v>
      </c>
      <c r="H3982" s="1">
        <v>0.0</v>
      </c>
      <c r="I3982" s="1">
        <v>4.0</v>
      </c>
      <c r="J3982" s="1" t="s">
        <v>18</v>
      </c>
      <c r="K3982" s="1">
        <v>4.261</v>
      </c>
      <c r="L3982" s="1">
        <v>0.0</v>
      </c>
      <c r="M3982" s="1">
        <v>9.75</v>
      </c>
      <c r="N3982" s="1">
        <v>0.5</v>
      </c>
      <c r="O3982" s="1">
        <v>1.0</v>
      </c>
      <c r="P3982" s="1">
        <v>42.0</v>
      </c>
    </row>
    <row r="3983">
      <c r="A3983" s="1">
        <v>197052.0</v>
      </c>
      <c r="B3983" s="1" t="s">
        <v>3673</v>
      </c>
      <c r="C3983" s="1" t="s">
        <v>3958</v>
      </c>
      <c r="D3983" s="1">
        <v>0.0</v>
      </c>
      <c r="E3983" s="1">
        <v>0.0</v>
      </c>
      <c r="F3983" s="1">
        <v>0.0</v>
      </c>
      <c r="G3983" s="1">
        <v>0.0</v>
      </c>
      <c r="H3983" s="1">
        <v>0.0</v>
      </c>
      <c r="I3983" s="1">
        <v>4.0</v>
      </c>
      <c r="J3983" s="1" t="s">
        <v>18</v>
      </c>
      <c r="K3983" s="1">
        <v>4.176</v>
      </c>
      <c r="L3983" s="1">
        <v>0.0</v>
      </c>
      <c r="M3983" s="1">
        <v>3.5</v>
      </c>
      <c r="N3983" s="1">
        <v>0.5</v>
      </c>
      <c r="O3983" s="1">
        <v>1.0</v>
      </c>
      <c r="P3983" s="1">
        <v>42.0</v>
      </c>
    </row>
    <row r="3984">
      <c r="A3984" s="1">
        <v>279274.0</v>
      </c>
      <c r="B3984" s="1" t="s">
        <v>3673</v>
      </c>
      <c r="C3984" s="1" t="s">
        <v>3959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3.0</v>
      </c>
      <c r="J3984" s="1" t="s">
        <v>18</v>
      </c>
      <c r="K3984" s="1">
        <v>3.867</v>
      </c>
      <c r="L3984" s="1">
        <v>1.0</v>
      </c>
      <c r="M3984" s="1">
        <v>13.333333</v>
      </c>
      <c r="N3984" s="1">
        <v>0.33333334</v>
      </c>
      <c r="O3984" s="1">
        <v>1.0</v>
      </c>
      <c r="P3984" s="1">
        <v>42.0</v>
      </c>
    </row>
    <row r="3985">
      <c r="A3985" s="1">
        <v>267451.0</v>
      </c>
      <c r="B3985" s="1" t="s">
        <v>3673</v>
      </c>
      <c r="C3985" s="1" t="s">
        <v>3960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  <c r="I3985" s="1">
        <v>5.0</v>
      </c>
      <c r="J3985" s="1" t="s">
        <v>14</v>
      </c>
      <c r="K3985" s="1">
        <v>2.847</v>
      </c>
      <c r="L3985" s="1">
        <v>0.0</v>
      </c>
      <c r="M3985" s="1">
        <v>7.5</v>
      </c>
      <c r="N3985" s="1">
        <v>0.5</v>
      </c>
      <c r="O3985" s="1">
        <v>1.0</v>
      </c>
      <c r="P3985" s="1">
        <v>42.0</v>
      </c>
    </row>
    <row r="3986">
      <c r="A3986" s="1">
        <v>196548.0</v>
      </c>
      <c r="B3986" s="1" t="s">
        <v>3673</v>
      </c>
      <c r="C3986" s="1" t="s">
        <v>3961</v>
      </c>
      <c r="D3986" s="1">
        <v>0.0</v>
      </c>
      <c r="E3986" s="1">
        <v>0.0</v>
      </c>
      <c r="F3986" s="1">
        <v>0.0</v>
      </c>
      <c r="G3986" s="1">
        <v>0.0</v>
      </c>
      <c r="H3986" s="1">
        <v>0.0</v>
      </c>
      <c r="I3986" s="1">
        <v>5.0</v>
      </c>
      <c r="J3986" s="1" t="s">
        <v>14</v>
      </c>
      <c r="K3986" s="1">
        <v>2.64</v>
      </c>
      <c r="L3986" s="1">
        <v>0.0</v>
      </c>
      <c r="M3986" s="1">
        <v>14.0</v>
      </c>
      <c r="N3986" s="1">
        <v>1.0</v>
      </c>
      <c r="O3986" s="1">
        <v>0.0</v>
      </c>
      <c r="P3986" s="1">
        <v>42.0</v>
      </c>
    </row>
    <row r="3987">
      <c r="A3987" s="1">
        <v>267528.0</v>
      </c>
      <c r="B3987" s="1" t="s">
        <v>3673</v>
      </c>
      <c r="C3987" s="1" t="s">
        <v>3962</v>
      </c>
      <c r="D3987" s="1">
        <v>0.0</v>
      </c>
      <c r="E3987" s="1">
        <v>0.25</v>
      </c>
      <c r="F3987" s="1">
        <v>0.25</v>
      </c>
      <c r="G3987" s="1">
        <v>0.0</v>
      </c>
      <c r="H3987" s="1">
        <v>0.0</v>
      </c>
      <c r="I3987" s="1">
        <v>3.0</v>
      </c>
      <c r="J3987" s="1" t="s">
        <v>18</v>
      </c>
      <c r="K3987" s="1">
        <v>4.344</v>
      </c>
      <c r="L3987" s="1">
        <v>1.0</v>
      </c>
      <c r="M3987" s="1">
        <v>5.0</v>
      </c>
      <c r="N3987" s="1">
        <v>0.5</v>
      </c>
      <c r="O3987" s="1">
        <v>1.0</v>
      </c>
      <c r="P3987" s="1">
        <v>42.0</v>
      </c>
    </row>
    <row r="3988">
      <c r="A3988" s="1">
        <v>304384.0</v>
      </c>
      <c r="B3988" s="1" t="s">
        <v>3673</v>
      </c>
      <c r="C3988" s="1" t="s">
        <v>3963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5.0</v>
      </c>
      <c r="J3988" s="1" t="s">
        <v>14</v>
      </c>
      <c r="K3988" s="1">
        <v>2.93</v>
      </c>
      <c r="L3988" s="1">
        <v>0.0</v>
      </c>
      <c r="M3988" s="1">
        <v>1.0</v>
      </c>
      <c r="N3988" s="1">
        <v>0.5</v>
      </c>
      <c r="O3988" s="1">
        <v>1.0</v>
      </c>
      <c r="P3988" s="1">
        <v>42.0</v>
      </c>
    </row>
    <row r="3989">
      <c r="A3989" s="1">
        <v>195805.0</v>
      </c>
      <c r="B3989" s="1" t="s">
        <v>3673</v>
      </c>
      <c r="C3989" s="1" t="s">
        <v>3964</v>
      </c>
      <c r="D3989" s="1">
        <v>0.0</v>
      </c>
      <c r="E3989" s="1">
        <v>0.0</v>
      </c>
      <c r="F3989" s="1">
        <v>0.0</v>
      </c>
      <c r="G3989" s="1">
        <v>0.0</v>
      </c>
      <c r="H3989" s="1">
        <v>0.0</v>
      </c>
      <c r="I3989" s="1">
        <v>4.0</v>
      </c>
      <c r="J3989" s="1" t="s">
        <v>18</v>
      </c>
      <c r="K3989" s="1">
        <v>3.768</v>
      </c>
      <c r="L3989" s="1">
        <v>0.0</v>
      </c>
      <c r="M3989" s="1">
        <v>8.666667</v>
      </c>
      <c r="N3989" s="1">
        <v>0.8333333</v>
      </c>
      <c r="O3989" s="1">
        <v>0.5</v>
      </c>
      <c r="P3989" s="1">
        <v>42.0</v>
      </c>
    </row>
    <row r="3990">
      <c r="A3990" s="1">
        <v>198048.0</v>
      </c>
      <c r="B3990" s="1" t="s">
        <v>3673</v>
      </c>
      <c r="C3990" s="1" t="s">
        <v>3965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5.0</v>
      </c>
      <c r="J3990" s="1" t="s">
        <v>14</v>
      </c>
      <c r="K3990" s="1">
        <v>3.033</v>
      </c>
      <c r="L3990" s="1">
        <v>0.0</v>
      </c>
      <c r="M3990" s="1">
        <v>23.75</v>
      </c>
      <c r="N3990" s="1">
        <v>0.75</v>
      </c>
      <c r="O3990" s="1">
        <v>0.625</v>
      </c>
      <c r="P3990" s="1">
        <v>42.0</v>
      </c>
    </row>
    <row r="3991">
      <c r="A3991" s="1">
        <v>195152.0</v>
      </c>
      <c r="B3991" s="1" t="s">
        <v>3673</v>
      </c>
      <c r="C3991" s="1" t="s">
        <v>3966</v>
      </c>
      <c r="D3991" s="1">
        <v>0.0</v>
      </c>
      <c r="E3991" s="1">
        <v>0.0</v>
      </c>
      <c r="F3991" s="1">
        <v>0.0</v>
      </c>
      <c r="G3991" s="1">
        <v>0.0</v>
      </c>
      <c r="H3991" s="1">
        <v>0.0</v>
      </c>
      <c r="I3991" s="1">
        <v>4.0</v>
      </c>
      <c r="J3991" s="1" t="s">
        <v>18</v>
      </c>
      <c r="K3991" s="1">
        <v>3.835</v>
      </c>
      <c r="L3991" s="1">
        <v>0.0</v>
      </c>
      <c r="M3991" s="1">
        <v>34.0</v>
      </c>
      <c r="N3991" s="1">
        <v>1.0</v>
      </c>
      <c r="O3991" s="1">
        <v>0.0</v>
      </c>
      <c r="P3991" s="1">
        <v>42.0</v>
      </c>
    </row>
    <row r="3992">
      <c r="A3992" s="1">
        <v>199035.0</v>
      </c>
      <c r="B3992" s="1" t="s">
        <v>3673</v>
      </c>
      <c r="C3992" s="1" t="s">
        <v>3967</v>
      </c>
      <c r="D3992" s="1">
        <v>0.0</v>
      </c>
      <c r="E3992" s="1">
        <v>0.0</v>
      </c>
      <c r="F3992" s="1">
        <v>0.0</v>
      </c>
      <c r="G3992" s="1">
        <v>0.0</v>
      </c>
      <c r="H3992" s="1">
        <v>0.0</v>
      </c>
      <c r="I3992" s="1">
        <v>4.0</v>
      </c>
      <c r="J3992" s="1" t="s">
        <v>18</v>
      </c>
      <c r="K3992" s="1">
        <v>4.066</v>
      </c>
      <c r="L3992" s="1">
        <v>0.0</v>
      </c>
      <c r="M3992" s="1">
        <v>17.0</v>
      </c>
      <c r="N3992" s="1">
        <v>0.6</v>
      </c>
      <c r="O3992" s="1">
        <v>1.0</v>
      </c>
      <c r="P3992" s="1">
        <v>42.0</v>
      </c>
    </row>
    <row r="3993">
      <c r="A3993" s="1">
        <v>290883.0</v>
      </c>
      <c r="B3993" s="1" t="s">
        <v>3673</v>
      </c>
      <c r="C3993" s="1" t="s">
        <v>3968</v>
      </c>
      <c r="D3993" s="1">
        <v>0.0</v>
      </c>
      <c r="E3993" s="1">
        <v>0.0</v>
      </c>
      <c r="F3993" s="1">
        <v>0.0</v>
      </c>
      <c r="G3993" s="1">
        <v>0.0</v>
      </c>
      <c r="H3993" s="1">
        <v>0.0</v>
      </c>
      <c r="I3993" s="1">
        <v>4.0</v>
      </c>
      <c r="J3993" s="1" t="s">
        <v>18</v>
      </c>
      <c r="K3993" s="1">
        <v>4.294</v>
      </c>
      <c r="L3993" s="1">
        <v>0.0</v>
      </c>
      <c r="M3993" s="1">
        <v>5.0</v>
      </c>
      <c r="N3993" s="1">
        <v>0.5</v>
      </c>
      <c r="O3993" s="1">
        <v>1.0</v>
      </c>
      <c r="P3993" s="1">
        <v>42.0</v>
      </c>
    </row>
    <row r="3994">
      <c r="A3994" s="1">
        <v>194681.0</v>
      </c>
      <c r="B3994" s="1" t="s">
        <v>3673</v>
      </c>
      <c r="C3994" s="1" t="s">
        <v>3969</v>
      </c>
      <c r="D3994" s="1">
        <v>0.0</v>
      </c>
      <c r="E3994" s="1">
        <v>0.0</v>
      </c>
      <c r="F3994" s="1">
        <v>0.0</v>
      </c>
      <c r="G3994" s="1">
        <v>0.0</v>
      </c>
      <c r="H3994" s="1">
        <v>0.0</v>
      </c>
      <c r="I3994" s="1">
        <v>4.0</v>
      </c>
      <c r="J3994" s="1" t="s">
        <v>18</v>
      </c>
      <c r="K3994" s="1">
        <v>4.103</v>
      </c>
      <c r="L3994" s="1">
        <v>0.0</v>
      </c>
      <c r="M3994" s="1">
        <v>42.6</v>
      </c>
      <c r="N3994" s="1">
        <v>0.6</v>
      </c>
      <c r="O3994" s="1">
        <v>1.0</v>
      </c>
      <c r="P3994" s="1">
        <v>42.0</v>
      </c>
    </row>
    <row r="3995">
      <c r="A3995" s="1">
        <v>196404.0</v>
      </c>
      <c r="B3995" s="1" t="s">
        <v>3673</v>
      </c>
      <c r="C3995" s="1" t="s">
        <v>3970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4.0</v>
      </c>
      <c r="J3995" s="1" t="s">
        <v>18</v>
      </c>
      <c r="K3995" s="1">
        <v>3.834</v>
      </c>
      <c r="L3995" s="1">
        <v>0.0</v>
      </c>
      <c r="M3995" s="1">
        <v>23.666666</v>
      </c>
      <c r="N3995" s="1">
        <v>1.0</v>
      </c>
      <c r="O3995" s="1">
        <v>0.0</v>
      </c>
      <c r="P3995" s="1">
        <v>42.0</v>
      </c>
    </row>
    <row r="3996">
      <c r="A3996" s="1">
        <v>196441.0</v>
      </c>
      <c r="B3996" s="1" t="s">
        <v>3673</v>
      </c>
      <c r="C3996" s="1" t="s">
        <v>3971</v>
      </c>
      <c r="D3996" s="1">
        <v>0.0</v>
      </c>
      <c r="E3996" s="1">
        <v>0.0</v>
      </c>
      <c r="F3996" s="1">
        <v>0.0</v>
      </c>
      <c r="G3996" s="1">
        <v>0.0</v>
      </c>
      <c r="H3996" s="1">
        <v>0.0</v>
      </c>
      <c r="I3996" s="1">
        <v>5.0</v>
      </c>
      <c r="J3996" s="1" t="s">
        <v>14</v>
      </c>
      <c r="K3996" s="1">
        <v>2.851</v>
      </c>
      <c r="L3996" s="1">
        <v>0.0</v>
      </c>
      <c r="M3996" s="1">
        <v>0.0</v>
      </c>
      <c r="N3996" s="1">
        <v>1.0</v>
      </c>
      <c r="O3996" s="1">
        <v>0.4</v>
      </c>
      <c r="P3996" s="1">
        <v>42.0</v>
      </c>
    </row>
    <row r="3997">
      <c r="A3997" s="1">
        <v>197302.0</v>
      </c>
      <c r="B3997" s="1" t="s">
        <v>3673</v>
      </c>
      <c r="C3997" s="1" t="s">
        <v>3972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2.0</v>
      </c>
      <c r="J3997" s="1" t="s">
        <v>18</v>
      </c>
      <c r="K3997" s="1">
        <v>4.554</v>
      </c>
      <c r="L3997" s="1">
        <v>0.0</v>
      </c>
      <c r="M3997" s="1">
        <v>9.333333</v>
      </c>
      <c r="N3997" s="1">
        <v>0.33333334</v>
      </c>
      <c r="O3997" s="1">
        <v>1.0</v>
      </c>
      <c r="P3997" s="1">
        <v>42.0</v>
      </c>
    </row>
    <row r="3998">
      <c r="A3998" s="1">
        <v>198633.0</v>
      </c>
      <c r="B3998" s="1" t="s">
        <v>3673</v>
      </c>
      <c r="C3998" s="1" t="s">
        <v>3973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5.0</v>
      </c>
      <c r="J3998" s="1" t="s">
        <v>14</v>
      </c>
      <c r="K3998" s="1">
        <v>2.927</v>
      </c>
      <c r="L3998" s="1">
        <v>0.0</v>
      </c>
      <c r="M3998" s="1">
        <v>17.2</v>
      </c>
      <c r="N3998" s="1">
        <v>1.0</v>
      </c>
      <c r="O3998" s="1">
        <v>0.4</v>
      </c>
      <c r="P3998" s="1">
        <v>42.0</v>
      </c>
    </row>
    <row r="3999">
      <c r="A3999" s="1">
        <v>196889.0</v>
      </c>
      <c r="B3999" s="1" t="s">
        <v>3673</v>
      </c>
      <c r="C3999" s="1" t="s">
        <v>3974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5.0</v>
      </c>
      <c r="J3999" s="1" t="s">
        <v>14</v>
      </c>
      <c r="K3999" s="1">
        <v>2.603</v>
      </c>
      <c r="L3999" s="1">
        <v>0.0</v>
      </c>
      <c r="M3999" s="1">
        <v>6.0</v>
      </c>
      <c r="N3999" s="1">
        <v>1.0</v>
      </c>
      <c r="O3999" s="1">
        <v>0.0</v>
      </c>
      <c r="P3999" s="1">
        <v>42.0</v>
      </c>
    </row>
    <row r="4000">
      <c r="A4000" s="1">
        <v>279177.0</v>
      </c>
      <c r="B4000" s="1" t="s">
        <v>3673</v>
      </c>
      <c r="C4000" s="1" t="s">
        <v>3975</v>
      </c>
      <c r="D4000" s="1">
        <v>0.0</v>
      </c>
      <c r="E4000" s="1">
        <v>0.0</v>
      </c>
      <c r="F4000" s="1">
        <v>0.0</v>
      </c>
      <c r="G4000" s="1">
        <v>0.0</v>
      </c>
      <c r="H4000" s="1">
        <v>0.0</v>
      </c>
      <c r="I4000" s="1">
        <v>2.0</v>
      </c>
      <c r="J4000" s="1" t="s">
        <v>18</v>
      </c>
      <c r="K4000" s="1">
        <v>4.445</v>
      </c>
      <c r="L4000" s="1">
        <v>0.0</v>
      </c>
      <c r="M4000" s="1">
        <v>5.0</v>
      </c>
      <c r="N4000" s="1">
        <v>0.33333334</v>
      </c>
      <c r="O4000" s="1">
        <v>1.0</v>
      </c>
      <c r="P4000" s="1">
        <v>42.0</v>
      </c>
    </row>
    <row r="4001">
      <c r="A4001" s="1">
        <v>196819.0</v>
      </c>
      <c r="B4001" s="1" t="s">
        <v>3673</v>
      </c>
      <c r="C4001" s="1" t="s">
        <v>3976</v>
      </c>
      <c r="D4001" s="1">
        <v>0.0</v>
      </c>
      <c r="E4001" s="1">
        <v>0.0</v>
      </c>
      <c r="F4001" s="1">
        <v>0.0</v>
      </c>
      <c r="G4001" s="1">
        <v>0.0</v>
      </c>
      <c r="H4001" s="1">
        <v>0.0</v>
      </c>
      <c r="I4001" s="1">
        <v>5.0</v>
      </c>
      <c r="J4001" s="1" t="s">
        <v>14</v>
      </c>
      <c r="K4001" s="1">
        <v>2.561</v>
      </c>
      <c r="L4001" s="1">
        <v>0.0</v>
      </c>
      <c r="M4001" s="1">
        <v>13.0</v>
      </c>
      <c r="N4001" s="1">
        <v>0.75</v>
      </c>
      <c r="O4001" s="1">
        <v>0.625</v>
      </c>
      <c r="P4001" s="1">
        <v>42.0</v>
      </c>
    </row>
    <row r="4002">
      <c r="A4002" s="1">
        <v>194420.0</v>
      </c>
      <c r="B4002" s="1" t="s">
        <v>3673</v>
      </c>
      <c r="C4002" s="1" t="s">
        <v>3977</v>
      </c>
      <c r="D4002" s="1">
        <v>0.0</v>
      </c>
      <c r="E4002" s="1">
        <v>0.0</v>
      </c>
      <c r="F4002" s="1">
        <v>0.0</v>
      </c>
      <c r="G4002" s="1">
        <v>0.0</v>
      </c>
      <c r="H4002" s="1">
        <v>0.0</v>
      </c>
      <c r="I4002" s="1">
        <v>2.0</v>
      </c>
      <c r="J4002" s="1" t="s">
        <v>18</v>
      </c>
      <c r="K4002" s="1">
        <v>4.627143</v>
      </c>
      <c r="L4002" s="1">
        <v>0.0</v>
      </c>
      <c r="M4002" s="1">
        <v>12.0</v>
      </c>
      <c r="N4002" s="1">
        <v>0.71428573</v>
      </c>
      <c r="O4002" s="1">
        <v>0.5714286</v>
      </c>
      <c r="P4002" s="1">
        <v>42.0</v>
      </c>
    </row>
    <row r="4003">
      <c r="A4003" s="1">
        <v>194644.0</v>
      </c>
      <c r="B4003" s="1" t="s">
        <v>3673</v>
      </c>
      <c r="C4003" s="1" t="s">
        <v>3978</v>
      </c>
      <c r="D4003" s="1">
        <v>0.0</v>
      </c>
      <c r="E4003" s="1">
        <v>0.0</v>
      </c>
      <c r="F4003" s="1">
        <v>0.0</v>
      </c>
      <c r="G4003" s="1">
        <v>0.0</v>
      </c>
      <c r="H4003" s="1">
        <v>0.0</v>
      </c>
      <c r="I4003" s="1">
        <v>5.0</v>
      </c>
      <c r="J4003" s="1" t="s">
        <v>14</v>
      </c>
      <c r="K4003" s="1">
        <v>2.843</v>
      </c>
      <c r="L4003" s="1">
        <v>0.0</v>
      </c>
      <c r="M4003" s="1">
        <v>10.6</v>
      </c>
      <c r="N4003" s="1">
        <v>1.0</v>
      </c>
      <c r="O4003" s="1">
        <v>0.4</v>
      </c>
      <c r="P4003" s="1">
        <v>42.0</v>
      </c>
    </row>
    <row r="4004">
      <c r="A4004" s="1">
        <v>195634.0</v>
      </c>
      <c r="B4004" s="1" t="s">
        <v>3673</v>
      </c>
      <c r="C4004" s="1" t="s">
        <v>3979</v>
      </c>
      <c r="D4004" s="1">
        <v>0.0</v>
      </c>
      <c r="E4004" s="1">
        <v>0.0</v>
      </c>
      <c r="F4004" s="1">
        <v>0.0</v>
      </c>
      <c r="G4004" s="1">
        <v>0.0</v>
      </c>
      <c r="H4004" s="1">
        <v>0.0</v>
      </c>
      <c r="I4004" s="1">
        <v>4.0</v>
      </c>
      <c r="J4004" s="1" t="s">
        <v>18</v>
      </c>
      <c r="K4004" s="1">
        <v>3.848</v>
      </c>
      <c r="L4004" s="1">
        <v>0.0</v>
      </c>
      <c r="M4004" s="1">
        <v>24.75</v>
      </c>
      <c r="N4004" s="1">
        <v>0.75</v>
      </c>
      <c r="O4004" s="1">
        <v>0.625</v>
      </c>
      <c r="P4004" s="1">
        <v>42.0</v>
      </c>
    </row>
    <row r="4005">
      <c r="A4005" s="1">
        <v>195597.0</v>
      </c>
      <c r="B4005" s="1" t="s">
        <v>3673</v>
      </c>
      <c r="C4005" s="1" t="s">
        <v>3980</v>
      </c>
      <c r="D4005" s="1">
        <v>0.0</v>
      </c>
      <c r="E4005" s="1">
        <v>0.0</v>
      </c>
      <c r="F4005" s="1">
        <v>0.0</v>
      </c>
      <c r="G4005" s="1">
        <v>0.0</v>
      </c>
      <c r="H4005" s="1">
        <v>0.0</v>
      </c>
      <c r="I4005" s="1">
        <v>3.0</v>
      </c>
      <c r="J4005" s="1" t="s">
        <v>18</v>
      </c>
      <c r="K4005" s="1">
        <v>3.841</v>
      </c>
      <c r="L4005" s="1">
        <v>1.0</v>
      </c>
      <c r="M4005" s="1">
        <v>11.333333</v>
      </c>
      <c r="N4005" s="1">
        <v>0.8333333</v>
      </c>
      <c r="O4005" s="1">
        <v>0.5</v>
      </c>
      <c r="P4005" s="1">
        <v>42.0</v>
      </c>
    </row>
    <row r="4006">
      <c r="A4006" s="1">
        <v>198114.0</v>
      </c>
      <c r="B4006" s="1" t="s">
        <v>3673</v>
      </c>
      <c r="C4006" s="1" t="s">
        <v>3981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5.0</v>
      </c>
      <c r="J4006" s="1" t="s">
        <v>14</v>
      </c>
      <c r="K4006" s="1">
        <v>2.915</v>
      </c>
      <c r="L4006" s="1">
        <v>0.0</v>
      </c>
      <c r="M4006" s="1">
        <v>4.75</v>
      </c>
      <c r="N4006" s="1">
        <v>1.0</v>
      </c>
      <c r="O4006" s="1">
        <v>0.5</v>
      </c>
      <c r="P4006" s="1">
        <v>42.0</v>
      </c>
    </row>
    <row r="4007">
      <c r="A4007" s="1">
        <v>196016.0</v>
      </c>
      <c r="B4007" s="1" t="s">
        <v>3673</v>
      </c>
      <c r="C4007" s="1" t="s">
        <v>3982</v>
      </c>
      <c r="D4007" s="1">
        <v>0.0</v>
      </c>
      <c r="E4007" s="1">
        <v>0.0</v>
      </c>
      <c r="F4007" s="1">
        <v>0.0</v>
      </c>
      <c r="G4007" s="1">
        <v>0.0</v>
      </c>
      <c r="H4007" s="1">
        <v>0.0</v>
      </c>
      <c r="I4007" s="1">
        <v>4.0</v>
      </c>
      <c r="J4007" s="1" t="s">
        <v>18</v>
      </c>
      <c r="K4007" s="1">
        <v>3.959</v>
      </c>
      <c r="L4007" s="1">
        <v>0.0</v>
      </c>
      <c r="M4007" s="1">
        <v>0.25</v>
      </c>
      <c r="N4007" s="1">
        <v>1.0</v>
      </c>
      <c r="O4007" s="1">
        <v>0.25</v>
      </c>
      <c r="P4007" s="1">
        <v>42.0</v>
      </c>
    </row>
    <row r="4008">
      <c r="A4008" s="1">
        <v>279337.0</v>
      </c>
      <c r="B4008" s="1" t="s">
        <v>3673</v>
      </c>
      <c r="C4008" s="1" t="s">
        <v>3983</v>
      </c>
      <c r="D4008" s="1">
        <v>0.0</v>
      </c>
      <c r="E4008" s="1">
        <v>0.0</v>
      </c>
      <c r="F4008" s="1">
        <v>0.0</v>
      </c>
      <c r="G4008" s="1">
        <v>0.0</v>
      </c>
      <c r="H4008" s="1">
        <v>0.0</v>
      </c>
      <c r="I4008" s="1">
        <v>5.0</v>
      </c>
      <c r="J4008" s="1" t="s">
        <v>14</v>
      </c>
      <c r="K4008" s="1">
        <v>2.73</v>
      </c>
      <c r="L4008" s="1">
        <v>0.0</v>
      </c>
      <c r="M4008" s="1">
        <v>4.0</v>
      </c>
      <c r="N4008" s="1">
        <v>0.33333334</v>
      </c>
      <c r="O4008" s="1">
        <v>1.0</v>
      </c>
      <c r="P4008" s="1">
        <v>42.0</v>
      </c>
    </row>
    <row r="4009">
      <c r="A4009" s="1">
        <v>304413.0</v>
      </c>
      <c r="B4009" s="1" t="s">
        <v>3673</v>
      </c>
      <c r="C4009" s="1" t="s">
        <v>3984</v>
      </c>
      <c r="D4009" s="1">
        <v>0.0</v>
      </c>
      <c r="E4009" s="1">
        <v>0.0</v>
      </c>
      <c r="F4009" s="1">
        <v>0.0</v>
      </c>
      <c r="G4009" s="1">
        <v>0.0</v>
      </c>
      <c r="H4009" s="1">
        <v>0.0</v>
      </c>
      <c r="I4009" s="1">
        <v>4.0</v>
      </c>
      <c r="J4009" s="1" t="s">
        <v>18</v>
      </c>
      <c r="K4009" s="1">
        <v>4.212</v>
      </c>
      <c r="L4009" s="1">
        <v>0.0</v>
      </c>
      <c r="M4009" s="1">
        <v>17.0</v>
      </c>
      <c r="N4009" s="1">
        <v>1.0</v>
      </c>
      <c r="O4009" s="1">
        <v>1.0</v>
      </c>
      <c r="P4009" s="1">
        <v>42.0</v>
      </c>
    </row>
    <row r="4010">
      <c r="A4010" s="1">
        <v>200083.0</v>
      </c>
      <c r="B4010" s="1" t="s">
        <v>3673</v>
      </c>
      <c r="C4010" s="1" t="s">
        <v>3985</v>
      </c>
      <c r="D4010" s="1">
        <v>0.0</v>
      </c>
      <c r="E4010" s="1">
        <v>0.0</v>
      </c>
      <c r="F4010" s="1">
        <v>0.0</v>
      </c>
      <c r="G4010" s="1">
        <v>0.0</v>
      </c>
      <c r="H4010" s="1">
        <v>0.0</v>
      </c>
      <c r="I4010" s="1">
        <v>5.0</v>
      </c>
      <c r="J4010" s="1" t="s">
        <v>14</v>
      </c>
      <c r="K4010" s="1">
        <v>3.123</v>
      </c>
      <c r="L4010" s="1">
        <v>0.0</v>
      </c>
      <c r="M4010" s="1">
        <v>9.0</v>
      </c>
      <c r="N4010" s="1">
        <v>0.75</v>
      </c>
      <c r="O4010" s="1">
        <v>0.625</v>
      </c>
      <c r="P4010" s="1">
        <v>42.0</v>
      </c>
    </row>
    <row r="4011">
      <c r="A4011" s="1">
        <v>194719.0</v>
      </c>
      <c r="B4011" s="1" t="s">
        <v>3673</v>
      </c>
      <c r="C4011" s="1" t="s">
        <v>3986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5.0</v>
      </c>
      <c r="J4011" s="1" t="s">
        <v>14</v>
      </c>
      <c r="K4011" s="1">
        <v>3.026</v>
      </c>
      <c r="L4011" s="1">
        <v>0.0</v>
      </c>
      <c r="M4011" s="1">
        <v>1.5714285</v>
      </c>
      <c r="N4011" s="1">
        <v>0.71428573</v>
      </c>
      <c r="O4011" s="1">
        <v>0.71428573</v>
      </c>
      <c r="P4011" s="1">
        <v>42.0</v>
      </c>
    </row>
    <row r="4012">
      <c r="A4012" s="1">
        <v>290840.0</v>
      </c>
      <c r="B4012" s="1" t="s">
        <v>3673</v>
      </c>
      <c r="C4012" s="1" t="s">
        <v>3987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5.0</v>
      </c>
      <c r="J4012" s="1" t="s">
        <v>14</v>
      </c>
      <c r="K4012" s="1">
        <v>2.754</v>
      </c>
      <c r="L4012" s="1">
        <v>0.0</v>
      </c>
      <c r="M4012" s="1">
        <v>12.5</v>
      </c>
      <c r="N4012" s="1">
        <v>0.5</v>
      </c>
      <c r="O4012" s="1">
        <v>1.0</v>
      </c>
      <c r="P4012" s="1">
        <v>42.0</v>
      </c>
    </row>
    <row r="4013">
      <c r="A4013" s="1">
        <v>194349.0</v>
      </c>
      <c r="B4013" s="1" t="s">
        <v>3673</v>
      </c>
      <c r="C4013" s="1" t="s">
        <v>3988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5.0</v>
      </c>
      <c r="J4013" s="1" t="s">
        <v>14</v>
      </c>
      <c r="K4013" s="1">
        <v>2.852</v>
      </c>
      <c r="L4013" s="1">
        <v>0.0</v>
      </c>
      <c r="M4013" s="1">
        <v>8.25</v>
      </c>
      <c r="N4013" s="1">
        <v>0.75</v>
      </c>
      <c r="O4013" s="1">
        <v>0.625</v>
      </c>
      <c r="P4013" s="1">
        <v>42.0</v>
      </c>
    </row>
    <row r="4014">
      <c r="A4014" s="1">
        <v>199768.0</v>
      </c>
      <c r="B4014" s="1" t="s">
        <v>3673</v>
      </c>
      <c r="C4014" s="1" t="s">
        <v>3989</v>
      </c>
      <c r="D4014" s="1">
        <v>0.0</v>
      </c>
      <c r="E4014" s="1">
        <v>0.0</v>
      </c>
      <c r="F4014" s="1">
        <v>0.0</v>
      </c>
      <c r="G4014" s="1">
        <v>0.0</v>
      </c>
      <c r="H4014" s="1">
        <v>0.0</v>
      </c>
      <c r="I4014" s="1">
        <v>4.0</v>
      </c>
      <c r="J4014" s="1" t="s">
        <v>18</v>
      </c>
      <c r="K4014" s="1">
        <v>4.028</v>
      </c>
      <c r="L4014" s="1">
        <v>0.0</v>
      </c>
      <c r="M4014" s="1">
        <v>7.4</v>
      </c>
      <c r="N4014" s="1">
        <v>1.0</v>
      </c>
      <c r="O4014" s="1">
        <v>0.4</v>
      </c>
      <c r="P4014" s="1">
        <v>42.0</v>
      </c>
    </row>
    <row r="4015">
      <c r="A4015" s="1">
        <v>200254.0</v>
      </c>
      <c r="B4015" s="1" t="s">
        <v>3673</v>
      </c>
      <c r="C4015" s="1" t="s">
        <v>3990</v>
      </c>
      <c r="D4015" s="1">
        <v>0.0</v>
      </c>
      <c r="E4015" s="1">
        <v>0.0</v>
      </c>
      <c r="F4015" s="1">
        <v>0.0</v>
      </c>
      <c r="G4015" s="1">
        <v>0.0</v>
      </c>
      <c r="H4015" s="1">
        <v>0.0</v>
      </c>
      <c r="I4015" s="1">
        <v>4.0</v>
      </c>
      <c r="J4015" s="1" t="s">
        <v>18</v>
      </c>
      <c r="K4015" s="1">
        <v>4.341</v>
      </c>
      <c r="L4015" s="1">
        <v>0.0</v>
      </c>
      <c r="M4015" s="1">
        <v>22.875</v>
      </c>
      <c r="N4015" s="1">
        <v>0.75</v>
      </c>
      <c r="O4015" s="1">
        <v>0.625</v>
      </c>
      <c r="P4015" s="1">
        <v>42.0</v>
      </c>
    </row>
    <row r="4016">
      <c r="A4016" s="1">
        <v>196335.0</v>
      </c>
      <c r="B4016" s="1" t="s">
        <v>3673</v>
      </c>
      <c r="C4016" s="1" t="s">
        <v>3991</v>
      </c>
      <c r="D4016" s="1">
        <v>0.0</v>
      </c>
      <c r="E4016" s="1">
        <v>0.0</v>
      </c>
      <c r="F4016" s="1">
        <v>0.0</v>
      </c>
      <c r="G4016" s="1">
        <v>0.0</v>
      </c>
      <c r="H4016" s="1">
        <v>0.0</v>
      </c>
      <c r="I4016" s="1">
        <v>4.0</v>
      </c>
      <c r="J4016" s="1" t="s">
        <v>18</v>
      </c>
      <c r="K4016" s="1">
        <v>3.926</v>
      </c>
      <c r="L4016" s="1">
        <v>0.0</v>
      </c>
      <c r="M4016" s="1">
        <v>13.666667</v>
      </c>
      <c r="N4016" s="1">
        <v>0.6666667</v>
      </c>
      <c r="O4016" s="1">
        <v>0.8333333</v>
      </c>
      <c r="P4016" s="1">
        <v>42.0</v>
      </c>
    </row>
    <row r="4017">
      <c r="A4017" s="1">
        <v>304528.0</v>
      </c>
      <c r="B4017" s="1" t="s">
        <v>3673</v>
      </c>
      <c r="C4017" s="1" t="s">
        <v>3992</v>
      </c>
      <c r="D4017" s="1">
        <v>0.0</v>
      </c>
      <c r="E4017" s="1">
        <v>0.0</v>
      </c>
      <c r="F4017" s="1">
        <v>0.0</v>
      </c>
      <c r="G4017" s="1">
        <v>0.0</v>
      </c>
      <c r="H4017" s="1">
        <v>0.0</v>
      </c>
      <c r="I4017" s="1">
        <v>3.0</v>
      </c>
      <c r="J4017" s="1" t="s">
        <v>18</v>
      </c>
      <c r="K4017" s="1">
        <v>4.164</v>
      </c>
      <c r="L4017" s="1">
        <v>1.0</v>
      </c>
      <c r="M4017" s="1">
        <v>7.0</v>
      </c>
      <c r="N4017" s="1">
        <v>1.0</v>
      </c>
      <c r="O4017" s="1">
        <v>1.0</v>
      </c>
      <c r="P4017" s="1">
        <v>42.0</v>
      </c>
    </row>
    <row r="4018">
      <c r="A4018" s="1">
        <v>337629.0</v>
      </c>
      <c r="B4018" s="1" t="s">
        <v>3673</v>
      </c>
      <c r="C4018" s="1" t="s">
        <v>3993</v>
      </c>
      <c r="D4018" s="1">
        <v>0.0</v>
      </c>
      <c r="E4018" s="1">
        <v>0.0</v>
      </c>
      <c r="F4018" s="1">
        <v>0.0</v>
      </c>
      <c r="G4018" s="1">
        <v>0.0</v>
      </c>
      <c r="H4018" s="1">
        <v>0.0</v>
      </c>
      <c r="I4018" s="1">
        <v>5.0</v>
      </c>
      <c r="J4018" s="1" t="s">
        <v>14</v>
      </c>
      <c r="K4018" s="1">
        <v>2.789</v>
      </c>
      <c r="L4018" s="1">
        <v>0.0</v>
      </c>
      <c r="M4018" s="1">
        <v>2.0</v>
      </c>
      <c r="N4018" s="1">
        <v>1.0</v>
      </c>
      <c r="O4018" s="1">
        <v>1.0</v>
      </c>
      <c r="P4018" s="1">
        <v>42.0</v>
      </c>
    </row>
    <row r="4019">
      <c r="A4019" s="1">
        <v>195527.0</v>
      </c>
      <c r="B4019" s="1" t="s">
        <v>3673</v>
      </c>
      <c r="C4019" s="1" t="s">
        <v>3994</v>
      </c>
      <c r="D4019" s="1">
        <v>0.0</v>
      </c>
      <c r="E4019" s="1">
        <v>0.0</v>
      </c>
      <c r="F4019" s="1">
        <v>0.0</v>
      </c>
      <c r="G4019" s="1">
        <v>0.0</v>
      </c>
      <c r="H4019" s="1">
        <v>0.0</v>
      </c>
      <c r="I4019" s="1">
        <v>4.0</v>
      </c>
      <c r="J4019" s="1" t="s">
        <v>18</v>
      </c>
      <c r="K4019" s="1">
        <v>4.093</v>
      </c>
      <c r="L4019" s="1">
        <v>0.0</v>
      </c>
      <c r="M4019" s="1">
        <v>22.0</v>
      </c>
      <c r="N4019" s="1">
        <v>0.75</v>
      </c>
      <c r="O4019" s="1">
        <v>0.625</v>
      </c>
      <c r="P4019" s="1">
        <v>42.0</v>
      </c>
    </row>
    <row r="4020">
      <c r="A4020" s="1">
        <v>198327.0</v>
      </c>
      <c r="B4020" s="1" t="s">
        <v>3673</v>
      </c>
      <c r="C4020" s="1" t="s">
        <v>3995</v>
      </c>
      <c r="D4020" s="1">
        <v>0.0</v>
      </c>
      <c r="E4020" s="1">
        <v>0.0</v>
      </c>
      <c r="F4020" s="1">
        <v>0.0</v>
      </c>
      <c r="G4020" s="1">
        <v>0.0</v>
      </c>
      <c r="H4020" s="1">
        <v>0.0</v>
      </c>
      <c r="I4020" s="1">
        <v>4.0</v>
      </c>
      <c r="J4020" s="1" t="s">
        <v>18</v>
      </c>
      <c r="K4020" s="1">
        <v>4.175</v>
      </c>
      <c r="L4020" s="1">
        <v>0.0</v>
      </c>
      <c r="M4020" s="1">
        <v>13.666667</v>
      </c>
      <c r="N4020" s="1">
        <v>1.0</v>
      </c>
      <c r="O4020" s="1">
        <v>0.0</v>
      </c>
      <c r="P4020" s="1">
        <v>42.0</v>
      </c>
    </row>
    <row r="4021">
      <c r="A4021" s="1">
        <v>198182.0</v>
      </c>
      <c r="B4021" s="1" t="s">
        <v>3673</v>
      </c>
      <c r="C4021" s="1" t="s">
        <v>3996</v>
      </c>
      <c r="D4021" s="1">
        <v>0.0</v>
      </c>
      <c r="E4021" s="1">
        <v>0.0</v>
      </c>
      <c r="F4021" s="1">
        <v>0.0</v>
      </c>
      <c r="G4021" s="1">
        <v>0.0</v>
      </c>
      <c r="H4021" s="1">
        <v>0.0</v>
      </c>
      <c r="I4021" s="1">
        <v>5.0</v>
      </c>
      <c r="J4021" s="1" t="s">
        <v>14</v>
      </c>
      <c r="K4021" s="1">
        <v>2.969</v>
      </c>
      <c r="L4021" s="1">
        <v>0.0</v>
      </c>
      <c r="M4021" s="1">
        <v>19.0</v>
      </c>
      <c r="N4021" s="1">
        <v>1.0</v>
      </c>
      <c r="O4021" s="1">
        <v>0.25</v>
      </c>
      <c r="P4021" s="1">
        <v>42.0</v>
      </c>
    </row>
    <row r="4022">
      <c r="A4022" s="1">
        <v>279241.0</v>
      </c>
      <c r="B4022" s="1" t="s">
        <v>3673</v>
      </c>
      <c r="C4022" s="1" t="s">
        <v>3997</v>
      </c>
      <c r="D4022" s="1">
        <v>0.0</v>
      </c>
      <c r="E4022" s="1">
        <v>0.0</v>
      </c>
      <c r="F4022" s="1">
        <v>0.0</v>
      </c>
      <c r="G4022" s="1">
        <v>0.0</v>
      </c>
      <c r="H4022" s="1">
        <v>0.0</v>
      </c>
      <c r="I4022" s="1">
        <v>5.0</v>
      </c>
      <c r="J4022" s="1" t="s">
        <v>14</v>
      </c>
      <c r="K4022" s="1">
        <v>3.149</v>
      </c>
      <c r="L4022" s="1">
        <v>0.0</v>
      </c>
      <c r="M4022" s="1">
        <v>16.5</v>
      </c>
      <c r="N4022" s="1">
        <v>0.0</v>
      </c>
      <c r="O4022" s="1">
        <v>1.0</v>
      </c>
      <c r="P4022" s="1">
        <v>42.0</v>
      </c>
    </row>
    <row r="4023">
      <c r="A4023" s="1">
        <v>196786.0</v>
      </c>
      <c r="B4023" s="1" t="s">
        <v>3673</v>
      </c>
      <c r="C4023" s="1" t="s">
        <v>3998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4.0</v>
      </c>
      <c r="J4023" s="1" t="s">
        <v>18</v>
      </c>
      <c r="K4023" s="1">
        <v>3.91</v>
      </c>
      <c r="L4023" s="1">
        <v>0.0</v>
      </c>
      <c r="M4023" s="1">
        <v>15.4</v>
      </c>
      <c r="N4023" s="1">
        <v>1.0</v>
      </c>
      <c r="O4023" s="1">
        <v>0.4</v>
      </c>
      <c r="P4023" s="1">
        <v>42.0</v>
      </c>
    </row>
    <row r="4024">
      <c r="A4024" s="1">
        <v>193915.0</v>
      </c>
      <c r="B4024" s="1" t="s">
        <v>3673</v>
      </c>
      <c r="C4024" s="1" t="s">
        <v>3999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4.0</v>
      </c>
      <c r="J4024" s="1" t="s">
        <v>18</v>
      </c>
      <c r="K4024" s="1">
        <v>3.763</v>
      </c>
      <c r="L4024" s="1">
        <v>0.0</v>
      </c>
      <c r="M4024" s="1">
        <v>26.0</v>
      </c>
      <c r="N4024" s="1">
        <v>1.0</v>
      </c>
      <c r="O4024" s="1">
        <v>0.0</v>
      </c>
      <c r="P4024" s="1">
        <v>42.0</v>
      </c>
    </row>
    <row r="4025">
      <c r="A4025" s="1">
        <v>198597.0</v>
      </c>
      <c r="B4025" s="1" t="s">
        <v>3673</v>
      </c>
      <c r="C4025" s="1" t="s">
        <v>4000</v>
      </c>
      <c r="D4025" s="1">
        <v>0.0</v>
      </c>
      <c r="E4025" s="1">
        <v>0.0</v>
      </c>
      <c r="F4025" s="1">
        <v>0.0</v>
      </c>
      <c r="G4025" s="1">
        <v>0.0</v>
      </c>
      <c r="H4025" s="1">
        <v>0.0</v>
      </c>
      <c r="I4025" s="1">
        <v>3.0</v>
      </c>
      <c r="J4025" s="1" t="s">
        <v>18</v>
      </c>
      <c r="K4025" s="1">
        <v>4.056</v>
      </c>
      <c r="L4025" s="1">
        <v>1.0</v>
      </c>
      <c r="M4025" s="1">
        <v>27.5</v>
      </c>
      <c r="N4025" s="1">
        <v>1.0</v>
      </c>
      <c r="O4025" s="1">
        <v>0.0</v>
      </c>
      <c r="P4025" s="1">
        <v>42.0</v>
      </c>
    </row>
    <row r="4026">
      <c r="A4026" s="1">
        <v>198665.0</v>
      </c>
      <c r="B4026" s="1" t="s">
        <v>3673</v>
      </c>
      <c r="C4026" s="1" t="s">
        <v>4001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5.0</v>
      </c>
      <c r="J4026" s="1" t="s">
        <v>14</v>
      </c>
      <c r="K4026" s="1">
        <v>2.942</v>
      </c>
      <c r="L4026" s="1">
        <v>0.0</v>
      </c>
      <c r="M4026" s="1">
        <v>0.2</v>
      </c>
      <c r="N4026" s="1">
        <v>1.0</v>
      </c>
      <c r="O4026" s="1">
        <v>0.4</v>
      </c>
      <c r="P4026" s="1">
        <v>42.0</v>
      </c>
    </row>
    <row r="4027">
      <c r="A4027" s="1">
        <v>267675.0</v>
      </c>
      <c r="B4027" s="1" t="s">
        <v>3673</v>
      </c>
      <c r="C4027" s="1" t="s">
        <v>4002</v>
      </c>
      <c r="D4027" s="1">
        <v>0.0</v>
      </c>
      <c r="E4027" s="1">
        <v>0.0</v>
      </c>
      <c r="F4027" s="1">
        <v>0.0</v>
      </c>
      <c r="G4027" s="1">
        <v>0.0</v>
      </c>
      <c r="H4027" s="1">
        <v>0.0</v>
      </c>
      <c r="I4027" s="1">
        <v>5.0</v>
      </c>
      <c r="J4027" s="1" t="s">
        <v>14</v>
      </c>
      <c r="K4027" s="1">
        <v>2.913</v>
      </c>
      <c r="L4027" s="1">
        <v>0.0</v>
      </c>
      <c r="M4027" s="1">
        <v>10.25</v>
      </c>
      <c r="N4027" s="1">
        <v>0.5</v>
      </c>
      <c r="O4027" s="1">
        <v>1.0</v>
      </c>
      <c r="P4027" s="1">
        <v>42.0</v>
      </c>
    </row>
    <row r="4028">
      <c r="A4028" s="1">
        <v>279219.0</v>
      </c>
      <c r="B4028" s="1" t="s">
        <v>3673</v>
      </c>
      <c r="C4028" s="1" t="s">
        <v>4003</v>
      </c>
      <c r="D4028" s="1">
        <v>0.0</v>
      </c>
      <c r="E4028" s="1">
        <v>0.0</v>
      </c>
      <c r="F4028" s="1">
        <v>0.0</v>
      </c>
      <c r="G4028" s="1">
        <v>0.0</v>
      </c>
      <c r="H4028" s="1">
        <v>0.0</v>
      </c>
      <c r="I4028" s="1">
        <v>5.0</v>
      </c>
      <c r="J4028" s="1" t="s">
        <v>14</v>
      </c>
      <c r="K4028" s="1">
        <v>2.804</v>
      </c>
      <c r="L4028" s="1">
        <v>0.0</v>
      </c>
      <c r="M4028" s="1">
        <v>16.0</v>
      </c>
      <c r="N4028" s="1">
        <v>0.0</v>
      </c>
      <c r="O4028" s="1">
        <v>1.0</v>
      </c>
      <c r="P4028" s="1">
        <v>42.0</v>
      </c>
    </row>
    <row r="4029">
      <c r="A4029" s="1">
        <v>304577.0</v>
      </c>
      <c r="B4029" s="1" t="s">
        <v>3673</v>
      </c>
      <c r="C4029" s="1" t="s">
        <v>4004</v>
      </c>
      <c r="D4029" s="1">
        <v>0.0</v>
      </c>
      <c r="E4029" s="1">
        <v>0.0</v>
      </c>
      <c r="F4029" s="1">
        <v>0.0</v>
      </c>
      <c r="G4029" s="1">
        <v>0.0</v>
      </c>
      <c r="H4029" s="1">
        <v>0.0</v>
      </c>
      <c r="I4029" s="1">
        <v>4.0</v>
      </c>
      <c r="J4029" s="1" t="s">
        <v>18</v>
      </c>
      <c r="K4029" s="1">
        <v>4.178</v>
      </c>
      <c r="L4029" s="1">
        <v>0.0</v>
      </c>
      <c r="M4029" s="1">
        <v>13.0</v>
      </c>
      <c r="N4029" s="1">
        <v>1.0</v>
      </c>
      <c r="O4029" s="1">
        <v>1.0</v>
      </c>
      <c r="P4029" s="1">
        <v>42.0</v>
      </c>
    </row>
    <row r="4030">
      <c r="A4030" s="1">
        <v>279366.0</v>
      </c>
      <c r="B4030" s="1" t="s">
        <v>3673</v>
      </c>
      <c r="C4030" s="1" t="s">
        <v>4005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5.0</v>
      </c>
      <c r="J4030" s="1" t="s">
        <v>14</v>
      </c>
      <c r="K4030" s="1">
        <v>2.946</v>
      </c>
      <c r="L4030" s="1">
        <v>0.0</v>
      </c>
      <c r="M4030" s="1">
        <v>19.333334</v>
      </c>
      <c r="N4030" s="1">
        <v>0.33333334</v>
      </c>
      <c r="O4030" s="1">
        <v>1.0</v>
      </c>
      <c r="P4030" s="1">
        <v>42.0</v>
      </c>
    </row>
    <row r="4031">
      <c r="A4031" s="1">
        <v>267680.0</v>
      </c>
      <c r="B4031" s="1" t="s">
        <v>3673</v>
      </c>
      <c r="C4031" s="1" t="s">
        <v>4006</v>
      </c>
      <c r="D4031" s="1">
        <v>0.0</v>
      </c>
      <c r="E4031" s="1">
        <v>0.0</v>
      </c>
      <c r="F4031" s="1">
        <v>0.0</v>
      </c>
      <c r="G4031" s="1">
        <v>0.0</v>
      </c>
      <c r="H4031" s="1">
        <v>0.0</v>
      </c>
      <c r="I4031" s="1">
        <v>6.0</v>
      </c>
      <c r="J4031" s="1" t="s">
        <v>14</v>
      </c>
      <c r="K4031" s="1">
        <v>3.071</v>
      </c>
      <c r="L4031" s="1">
        <v>1.0</v>
      </c>
      <c r="M4031" s="1">
        <v>12.5</v>
      </c>
      <c r="N4031" s="1">
        <v>0.0</v>
      </c>
      <c r="O4031" s="1">
        <v>1.0</v>
      </c>
      <c r="P4031" s="1">
        <v>42.0</v>
      </c>
    </row>
    <row r="4032">
      <c r="A4032" s="1">
        <v>200178.0</v>
      </c>
      <c r="B4032" s="1" t="s">
        <v>3673</v>
      </c>
      <c r="C4032" s="1" t="s">
        <v>4007</v>
      </c>
      <c r="D4032" s="1">
        <v>0.0</v>
      </c>
      <c r="E4032" s="1">
        <v>0.0</v>
      </c>
      <c r="F4032" s="1">
        <v>0.0</v>
      </c>
      <c r="G4032" s="1">
        <v>0.0</v>
      </c>
      <c r="H4032" s="1">
        <v>0.0</v>
      </c>
      <c r="I4032" s="1">
        <v>4.0</v>
      </c>
      <c r="J4032" s="1" t="s">
        <v>18</v>
      </c>
      <c r="K4032" s="1">
        <v>3.932</v>
      </c>
      <c r="L4032" s="1">
        <v>0.0</v>
      </c>
      <c r="M4032" s="1">
        <v>9.8</v>
      </c>
      <c r="N4032" s="1">
        <v>1.0</v>
      </c>
      <c r="O4032" s="1">
        <v>0.4</v>
      </c>
      <c r="P4032" s="1">
        <v>42.0</v>
      </c>
    </row>
    <row r="4033">
      <c r="A4033" s="1">
        <v>279217.0</v>
      </c>
      <c r="B4033" s="1" t="s">
        <v>3673</v>
      </c>
      <c r="C4033" s="1" t="s">
        <v>4008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5.0</v>
      </c>
      <c r="J4033" s="1" t="s">
        <v>14</v>
      </c>
      <c r="K4033" s="1">
        <v>2.973</v>
      </c>
      <c r="L4033" s="1">
        <v>0.0</v>
      </c>
      <c r="M4033" s="1">
        <v>7.3333335</v>
      </c>
      <c r="N4033" s="1">
        <v>0.33333334</v>
      </c>
      <c r="O4033" s="1">
        <v>1.0</v>
      </c>
      <c r="P4033" s="1">
        <v>42.0</v>
      </c>
    </row>
    <row r="4034">
      <c r="A4034" s="1">
        <v>279088.0</v>
      </c>
      <c r="B4034" s="1" t="s">
        <v>3673</v>
      </c>
      <c r="C4034" s="1" t="s">
        <v>4009</v>
      </c>
      <c r="D4034" s="1">
        <v>0.0</v>
      </c>
      <c r="E4034" s="1">
        <v>0.0</v>
      </c>
      <c r="F4034" s="1">
        <v>0.0</v>
      </c>
      <c r="G4034" s="1">
        <v>0.0</v>
      </c>
      <c r="H4034" s="1">
        <v>0.0</v>
      </c>
      <c r="I4034" s="1">
        <v>5.0</v>
      </c>
      <c r="J4034" s="1" t="s">
        <v>14</v>
      </c>
      <c r="K4034" s="1">
        <v>2.952</v>
      </c>
      <c r="L4034" s="1">
        <v>0.0</v>
      </c>
      <c r="M4034" s="1">
        <v>17.0</v>
      </c>
      <c r="N4034" s="1">
        <v>0.33333334</v>
      </c>
      <c r="O4034" s="1">
        <v>1.0</v>
      </c>
      <c r="P4034" s="1">
        <v>42.0</v>
      </c>
    </row>
    <row r="4035">
      <c r="A4035" s="1">
        <v>199183.0</v>
      </c>
      <c r="B4035" s="1" t="s">
        <v>3673</v>
      </c>
      <c r="C4035" s="1" t="s">
        <v>4010</v>
      </c>
      <c r="D4035" s="1">
        <v>0.0</v>
      </c>
      <c r="E4035" s="1">
        <v>0.0</v>
      </c>
      <c r="F4035" s="1">
        <v>0.0</v>
      </c>
      <c r="G4035" s="1">
        <v>0.0</v>
      </c>
      <c r="H4035" s="1">
        <v>0.0</v>
      </c>
      <c r="I4035" s="1">
        <v>4.0</v>
      </c>
      <c r="J4035" s="1" t="s">
        <v>18</v>
      </c>
      <c r="K4035" s="1">
        <v>4.106</v>
      </c>
      <c r="L4035" s="1">
        <v>0.0</v>
      </c>
      <c r="M4035" s="1">
        <v>4.75</v>
      </c>
      <c r="N4035" s="1">
        <v>0.75</v>
      </c>
      <c r="O4035" s="1">
        <v>0.625</v>
      </c>
      <c r="P4035" s="1">
        <v>42.0</v>
      </c>
    </row>
    <row r="4036">
      <c r="A4036" s="1">
        <v>194677.0</v>
      </c>
      <c r="B4036" s="1" t="s">
        <v>3673</v>
      </c>
      <c r="C4036" s="1" t="s">
        <v>4011</v>
      </c>
      <c r="D4036" s="1">
        <v>0.0</v>
      </c>
      <c r="E4036" s="1">
        <v>0.0</v>
      </c>
      <c r="F4036" s="1">
        <v>0.0</v>
      </c>
      <c r="G4036" s="1">
        <v>0.0</v>
      </c>
      <c r="H4036" s="1">
        <v>0.0</v>
      </c>
      <c r="I4036" s="1">
        <v>4.0</v>
      </c>
      <c r="J4036" s="1" t="s">
        <v>18</v>
      </c>
      <c r="K4036" s="1">
        <v>3.966</v>
      </c>
      <c r="L4036" s="1">
        <v>0.0</v>
      </c>
      <c r="M4036" s="1">
        <v>4.5</v>
      </c>
      <c r="N4036" s="1">
        <v>1.0</v>
      </c>
      <c r="O4036" s="1">
        <v>0.0</v>
      </c>
      <c r="P4036" s="1">
        <v>42.0</v>
      </c>
    </row>
    <row r="4037">
      <c r="A4037" s="1">
        <v>198506.0</v>
      </c>
      <c r="B4037" s="1" t="s">
        <v>3673</v>
      </c>
      <c r="C4037" s="1" t="s">
        <v>4012</v>
      </c>
      <c r="D4037" s="1">
        <v>0.0</v>
      </c>
      <c r="E4037" s="1">
        <v>0.0</v>
      </c>
      <c r="F4037" s="1">
        <v>0.0</v>
      </c>
      <c r="G4037" s="1">
        <v>0.0</v>
      </c>
      <c r="H4037" s="1">
        <v>0.0</v>
      </c>
      <c r="I4037" s="1">
        <v>5.0</v>
      </c>
      <c r="J4037" s="1" t="s">
        <v>14</v>
      </c>
      <c r="K4037" s="1">
        <v>3.029</v>
      </c>
      <c r="L4037" s="1">
        <v>0.0</v>
      </c>
      <c r="M4037" s="1">
        <v>33.0</v>
      </c>
      <c r="N4037" s="1">
        <v>0.6666667</v>
      </c>
      <c r="O4037" s="1">
        <v>0.6666667</v>
      </c>
      <c r="P4037" s="1">
        <v>42.0</v>
      </c>
    </row>
    <row r="4038">
      <c r="A4038" s="1">
        <v>267433.0</v>
      </c>
      <c r="B4038" s="1" t="s">
        <v>3673</v>
      </c>
      <c r="C4038" s="1" t="s">
        <v>4013</v>
      </c>
      <c r="D4038" s="1">
        <v>0.0</v>
      </c>
      <c r="E4038" s="1">
        <v>0.0</v>
      </c>
      <c r="F4038" s="1">
        <v>0.0</v>
      </c>
      <c r="G4038" s="1">
        <v>0.0</v>
      </c>
      <c r="H4038" s="1">
        <v>0.0</v>
      </c>
      <c r="I4038" s="1">
        <v>4.0</v>
      </c>
      <c r="J4038" s="1" t="s">
        <v>18</v>
      </c>
      <c r="K4038" s="1">
        <v>4.283</v>
      </c>
      <c r="L4038" s="1">
        <v>0.0</v>
      </c>
      <c r="M4038" s="1">
        <v>14.75</v>
      </c>
      <c r="N4038" s="1">
        <v>0.5</v>
      </c>
      <c r="O4038" s="1">
        <v>1.0</v>
      </c>
      <c r="P4038" s="1">
        <v>42.0</v>
      </c>
    </row>
    <row r="4039">
      <c r="A4039" s="1">
        <v>193951.0</v>
      </c>
      <c r="B4039" s="1" t="s">
        <v>3673</v>
      </c>
      <c r="C4039" s="1" t="s">
        <v>4014</v>
      </c>
      <c r="D4039" s="1">
        <v>0.0</v>
      </c>
      <c r="E4039" s="1">
        <v>0.0</v>
      </c>
      <c r="F4039" s="1">
        <v>0.0</v>
      </c>
      <c r="G4039" s="1">
        <v>0.0</v>
      </c>
      <c r="H4039" s="1">
        <v>0.0</v>
      </c>
      <c r="I4039" s="1">
        <v>5.0</v>
      </c>
      <c r="J4039" s="1" t="s">
        <v>14</v>
      </c>
      <c r="K4039" s="1">
        <v>2.939</v>
      </c>
      <c r="L4039" s="1">
        <v>0.0</v>
      </c>
      <c r="M4039" s="1">
        <v>9.625</v>
      </c>
      <c r="N4039" s="1">
        <v>0.75</v>
      </c>
      <c r="O4039" s="1">
        <v>0.625</v>
      </c>
      <c r="P4039" s="1">
        <v>42.0</v>
      </c>
    </row>
    <row r="4040">
      <c r="A4040" s="1">
        <v>198891.0</v>
      </c>
      <c r="B4040" s="1" t="s">
        <v>3673</v>
      </c>
      <c r="C4040" s="1" t="s">
        <v>4015</v>
      </c>
      <c r="D4040" s="1">
        <v>0.0</v>
      </c>
      <c r="E4040" s="1">
        <v>0.0</v>
      </c>
      <c r="F4040" s="1">
        <v>0.0</v>
      </c>
      <c r="G4040" s="1">
        <v>0.0</v>
      </c>
      <c r="H4040" s="1">
        <v>0.0</v>
      </c>
      <c r="I4040" s="1">
        <v>4.0</v>
      </c>
      <c r="J4040" s="1" t="s">
        <v>18</v>
      </c>
      <c r="K4040" s="1">
        <v>3.801</v>
      </c>
      <c r="L4040" s="1">
        <v>0.0</v>
      </c>
      <c r="M4040" s="1">
        <v>17.333334</v>
      </c>
      <c r="N4040" s="1">
        <v>0.8333333</v>
      </c>
      <c r="O4040" s="1">
        <v>0.5</v>
      </c>
      <c r="P4040" s="1">
        <v>42.0</v>
      </c>
    </row>
    <row r="4041">
      <c r="A4041" s="1">
        <v>199031.0</v>
      </c>
      <c r="B4041" s="1" t="s">
        <v>3673</v>
      </c>
      <c r="C4041" s="1" t="s">
        <v>4016</v>
      </c>
      <c r="D4041" s="1">
        <v>0.0</v>
      </c>
      <c r="E4041" s="1">
        <v>0.0</v>
      </c>
      <c r="F4041" s="1">
        <v>0.0</v>
      </c>
      <c r="G4041" s="1">
        <v>0.0</v>
      </c>
      <c r="H4041" s="1">
        <v>0.0</v>
      </c>
      <c r="I4041" s="1">
        <v>6.0</v>
      </c>
      <c r="J4041" s="1" t="s">
        <v>14</v>
      </c>
      <c r="K4041" s="1">
        <v>2.756</v>
      </c>
      <c r="L4041" s="1">
        <v>1.0</v>
      </c>
      <c r="M4041" s="1">
        <v>10.333333</v>
      </c>
      <c r="N4041" s="1">
        <v>1.0</v>
      </c>
      <c r="O4041" s="1">
        <v>0.0</v>
      </c>
      <c r="P4041" s="1">
        <v>42.0</v>
      </c>
    </row>
    <row r="4042">
      <c r="A4042" s="1">
        <v>197870.0</v>
      </c>
      <c r="B4042" s="1" t="s">
        <v>3673</v>
      </c>
      <c r="C4042" s="1" t="s">
        <v>4017</v>
      </c>
      <c r="D4042" s="1">
        <v>0.0</v>
      </c>
      <c r="E4042" s="1">
        <v>0.0</v>
      </c>
      <c r="F4042" s="1">
        <v>0.0</v>
      </c>
      <c r="G4042" s="1">
        <v>0.0</v>
      </c>
      <c r="H4042" s="1">
        <v>0.0</v>
      </c>
      <c r="I4042" s="1">
        <v>4.0</v>
      </c>
      <c r="J4042" s="1" t="s">
        <v>18</v>
      </c>
      <c r="K4042" s="1">
        <v>3.866</v>
      </c>
      <c r="L4042" s="1">
        <v>0.0</v>
      </c>
      <c r="M4042" s="1">
        <v>14.5</v>
      </c>
      <c r="N4042" s="1">
        <v>0.8333333</v>
      </c>
      <c r="O4042" s="1">
        <v>0.5</v>
      </c>
      <c r="P4042" s="1">
        <v>42.0</v>
      </c>
    </row>
    <row r="4043">
      <c r="A4043" s="1">
        <v>291021.0</v>
      </c>
      <c r="B4043" s="1" t="s">
        <v>3673</v>
      </c>
      <c r="C4043" s="1" t="s">
        <v>4018</v>
      </c>
      <c r="D4043" s="1">
        <v>0.0</v>
      </c>
      <c r="E4043" s="1">
        <v>0.0</v>
      </c>
      <c r="F4043" s="1">
        <v>0.0</v>
      </c>
      <c r="G4043" s="1">
        <v>0.0</v>
      </c>
      <c r="H4043" s="1">
        <v>0.0</v>
      </c>
      <c r="I4043" s="1">
        <v>4.0</v>
      </c>
      <c r="J4043" s="1" t="s">
        <v>18</v>
      </c>
      <c r="K4043" s="1">
        <v>3.834</v>
      </c>
      <c r="L4043" s="1">
        <v>0.0</v>
      </c>
      <c r="M4043" s="1">
        <v>9.0</v>
      </c>
      <c r="N4043" s="1">
        <v>1.0</v>
      </c>
      <c r="O4043" s="1">
        <v>1.0</v>
      </c>
      <c r="P4043" s="1">
        <v>42.0</v>
      </c>
    </row>
    <row r="4044">
      <c r="A4044" s="1">
        <v>199737.0</v>
      </c>
      <c r="B4044" s="1" t="s">
        <v>3673</v>
      </c>
      <c r="C4044" s="1" t="s">
        <v>4019</v>
      </c>
      <c r="D4044" s="1">
        <v>0.0</v>
      </c>
      <c r="E4044" s="1">
        <v>0.0</v>
      </c>
      <c r="F4044" s="1">
        <v>0.0</v>
      </c>
      <c r="G4044" s="1">
        <v>0.0</v>
      </c>
      <c r="H4044" s="1">
        <v>0.0</v>
      </c>
      <c r="I4044" s="1">
        <v>4.0</v>
      </c>
      <c r="J4044" s="1" t="s">
        <v>18</v>
      </c>
      <c r="K4044" s="1">
        <v>4.15</v>
      </c>
      <c r="L4044" s="1">
        <v>0.0</v>
      </c>
      <c r="M4044" s="1">
        <v>11.75</v>
      </c>
      <c r="N4044" s="1">
        <v>0.75</v>
      </c>
      <c r="O4044" s="1">
        <v>0.625</v>
      </c>
      <c r="P4044" s="1">
        <v>42.0</v>
      </c>
    </row>
    <row r="4045">
      <c r="A4045" s="1">
        <v>200287.0</v>
      </c>
      <c r="B4045" s="1" t="s">
        <v>3673</v>
      </c>
      <c r="C4045" s="1" t="s">
        <v>4020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5.0</v>
      </c>
      <c r="J4045" s="1" t="s">
        <v>14</v>
      </c>
      <c r="K4045" s="1">
        <v>2.794</v>
      </c>
      <c r="L4045" s="1">
        <v>0.0</v>
      </c>
      <c r="M4045" s="1">
        <v>16.8</v>
      </c>
      <c r="N4045" s="1">
        <v>1.0</v>
      </c>
      <c r="O4045" s="1">
        <v>0.4</v>
      </c>
      <c r="P4045" s="1">
        <v>42.0</v>
      </c>
    </row>
    <row r="4046">
      <c r="A4046" s="1">
        <v>199704.0</v>
      </c>
      <c r="B4046" s="1" t="s">
        <v>3673</v>
      </c>
      <c r="C4046" s="1" t="s">
        <v>4021</v>
      </c>
      <c r="D4046" s="1">
        <v>0.0</v>
      </c>
      <c r="E4046" s="1">
        <v>0.0</v>
      </c>
      <c r="F4046" s="1">
        <v>0.0</v>
      </c>
      <c r="G4046" s="1">
        <v>0.0</v>
      </c>
      <c r="H4046" s="1">
        <v>0.0</v>
      </c>
      <c r="I4046" s="1">
        <v>4.0</v>
      </c>
      <c r="J4046" s="1" t="s">
        <v>18</v>
      </c>
      <c r="K4046" s="1">
        <v>4.287</v>
      </c>
      <c r="L4046" s="1">
        <v>0.0</v>
      </c>
      <c r="M4046" s="1">
        <v>5.6666665</v>
      </c>
      <c r="N4046" s="1">
        <v>0.6666667</v>
      </c>
      <c r="O4046" s="1">
        <v>0.8333333</v>
      </c>
      <c r="P4046" s="1">
        <v>42.0</v>
      </c>
    </row>
    <row r="4047">
      <c r="A4047" s="1">
        <v>198294.0</v>
      </c>
      <c r="B4047" s="1" t="s">
        <v>3673</v>
      </c>
      <c r="C4047" s="1" t="s">
        <v>4022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4.0</v>
      </c>
      <c r="J4047" s="1" t="s">
        <v>18</v>
      </c>
      <c r="K4047" s="1">
        <v>3.928</v>
      </c>
      <c r="L4047" s="1">
        <v>0.0</v>
      </c>
      <c r="M4047" s="1">
        <v>31.5</v>
      </c>
      <c r="N4047" s="1">
        <v>1.0</v>
      </c>
      <c r="O4047" s="1">
        <v>0.5</v>
      </c>
      <c r="P4047" s="1">
        <v>42.0</v>
      </c>
    </row>
    <row r="4048">
      <c r="A4048" s="1">
        <v>198320.0</v>
      </c>
      <c r="B4048" s="1" t="s">
        <v>3673</v>
      </c>
      <c r="C4048" s="1" t="s">
        <v>4022</v>
      </c>
      <c r="D4048" s="1">
        <v>0.0</v>
      </c>
      <c r="E4048" s="1">
        <v>0.0</v>
      </c>
      <c r="F4048" s="1">
        <v>0.0</v>
      </c>
      <c r="G4048" s="1">
        <v>0.0</v>
      </c>
      <c r="H4048" s="1">
        <v>0.0</v>
      </c>
      <c r="I4048" s="1">
        <v>4.0</v>
      </c>
      <c r="J4048" s="1" t="s">
        <v>18</v>
      </c>
      <c r="K4048" s="1">
        <v>3.928</v>
      </c>
      <c r="L4048" s="1">
        <v>0.0</v>
      </c>
      <c r="M4048" s="1">
        <v>25.0</v>
      </c>
      <c r="N4048" s="1">
        <v>1.0</v>
      </c>
      <c r="O4048" s="1">
        <v>0.0</v>
      </c>
      <c r="P4048" s="1">
        <v>42.0</v>
      </c>
    </row>
    <row r="4049">
      <c r="A4049" s="1">
        <v>200364.0</v>
      </c>
      <c r="B4049" s="1" t="s">
        <v>3673</v>
      </c>
      <c r="C4049" s="1" t="s">
        <v>4023</v>
      </c>
      <c r="D4049" s="1">
        <v>0.0</v>
      </c>
      <c r="E4049" s="1">
        <v>0.0</v>
      </c>
      <c r="F4049" s="1">
        <v>0.0</v>
      </c>
      <c r="G4049" s="1">
        <v>0.0</v>
      </c>
      <c r="H4049" s="1">
        <v>0.0</v>
      </c>
      <c r="I4049" s="1">
        <v>4.0</v>
      </c>
      <c r="J4049" s="1" t="s">
        <v>18</v>
      </c>
      <c r="K4049" s="1">
        <v>4.044</v>
      </c>
      <c r="L4049" s="1">
        <v>0.0</v>
      </c>
      <c r="M4049" s="1">
        <v>7.6666665</v>
      </c>
      <c r="N4049" s="1">
        <v>1.0</v>
      </c>
      <c r="O4049" s="1">
        <v>0.0</v>
      </c>
      <c r="P4049" s="1">
        <v>42.0</v>
      </c>
    </row>
    <row r="4050">
      <c r="A4050" s="1">
        <v>200327.0</v>
      </c>
      <c r="B4050" s="1" t="s">
        <v>3673</v>
      </c>
      <c r="C4050" s="1" t="s">
        <v>4024</v>
      </c>
      <c r="D4050" s="1">
        <v>0.0</v>
      </c>
      <c r="E4050" s="1">
        <v>0.0</v>
      </c>
      <c r="F4050" s="1">
        <v>0.0</v>
      </c>
      <c r="G4050" s="1">
        <v>0.0</v>
      </c>
      <c r="H4050" s="1">
        <v>0.0</v>
      </c>
      <c r="I4050" s="1">
        <v>5.0</v>
      </c>
      <c r="J4050" s="1" t="s">
        <v>14</v>
      </c>
      <c r="K4050" s="1">
        <v>2.701</v>
      </c>
      <c r="L4050" s="1">
        <v>0.0</v>
      </c>
      <c r="M4050" s="1">
        <v>15.875</v>
      </c>
      <c r="N4050" s="1">
        <v>0.75</v>
      </c>
      <c r="O4050" s="1">
        <v>0.625</v>
      </c>
      <c r="P4050" s="1">
        <v>42.0</v>
      </c>
    </row>
    <row r="4051">
      <c r="A4051" s="1">
        <v>199527.0</v>
      </c>
      <c r="B4051" s="1" t="s">
        <v>3673</v>
      </c>
      <c r="C4051" s="1" t="s">
        <v>4025</v>
      </c>
      <c r="D4051" s="1">
        <v>0.0</v>
      </c>
      <c r="E4051" s="1">
        <v>0.0</v>
      </c>
      <c r="F4051" s="1">
        <v>0.0</v>
      </c>
      <c r="G4051" s="1">
        <v>0.0</v>
      </c>
      <c r="H4051" s="1">
        <v>0.0</v>
      </c>
      <c r="I4051" s="1">
        <v>5.0</v>
      </c>
      <c r="J4051" s="1" t="s">
        <v>14</v>
      </c>
      <c r="K4051" s="1">
        <v>2.858</v>
      </c>
      <c r="L4051" s="1">
        <v>0.0</v>
      </c>
      <c r="M4051" s="1">
        <v>14.0</v>
      </c>
      <c r="N4051" s="1">
        <v>0.8333333</v>
      </c>
      <c r="O4051" s="1">
        <v>0.5</v>
      </c>
      <c r="P4051" s="1">
        <v>42.0</v>
      </c>
    </row>
    <row r="4052">
      <c r="A4052" s="1">
        <v>279199.0</v>
      </c>
      <c r="B4052" s="1" t="s">
        <v>3673</v>
      </c>
      <c r="C4052" s="1" t="s">
        <v>4026</v>
      </c>
      <c r="D4052" s="1">
        <v>0.0</v>
      </c>
      <c r="E4052" s="1">
        <v>0.0</v>
      </c>
      <c r="F4052" s="1">
        <v>0.0</v>
      </c>
      <c r="G4052" s="1">
        <v>0.0</v>
      </c>
      <c r="H4052" s="1">
        <v>0.0</v>
      </c>
      <c r="I4052" s="1">
        <v>3.0</v>
      </c>
      <c r="J4052" s="1" t="s">
        <v>18</v>
      </c>
      <c r="K4052" s="1">
        <v>4.39</v>
      </c>
      <c r="L4052" s="1">
        <v>1.0</v>
      </c>
      <c r="M4052" s="1">
        <v>20.333334</v>
      </c>
      <c r="N4052" s="1">
        <v>0.33333334</v>
      </c>
      <c r="O4052" s="1">
        <v>1.0</v>
      </c>
      <c r="P4052" s="1">
        <v>42.0</v>
      </c>
    </row>
    <row r="4053">
      <c r="A4053" s="1">
        <v>291092.0</v>
      </c>
      <c r="B4053" s="1" t="s">
        <v>3673</v>
      </c>
      <c r="C4053" s="1" t="s">
        <v>4027</v>
      </c>
      <c r="D4053" s="1">
        <v>0.0</v>
      </c>
      <c r="E4053" s="1">
        <v>0.0</v>
      </c>
      <c r="F4053" s="1">
        <v>0.0</v>
      </c>
      <c r="G4053" s="1">
        <v>0.0</v>
      </c>
      <c r="H4053" s="1">
        <v>0.0</v>
      </c>
      <c r="I4053" s="1">
        <v>2.0</v>
      </c>
      <c r="J4053" s="1" t="s">
        <v>18</v>
      </c>
      <c r="K4053" s="1">
        <v>4.536</v>
      </c>
      <c r="L4053" s="1">
        <v>0.0</v>
      </c>
      <c r="M4053" s="1">
        <v>11.5</v>
      </c>
      <c r="N4053" s="1">
        <v>0.5</v>
      </c>
      <c r="O4053" s="1">
        <v>1.0</v>
      </c>
      <c r="P4053" s="1">
        <v>42.0</v>
      </c>
    </row>
    <row r="4054">
      <c r="A4054" s="1">
        <v>198823.0</v>
      </c>
      <c r="B4054" s="1" t="s">
        <v>3673</v>
      </c>
      <c r="C4054" s="1" t="s">
        <v>4028</v>
      </c>
      <c r="D4054" s="1">
        <v>0.0</v>
      </c>
      <c r="E4054" s="1">
        <v>0.6666667</v>
      </c>
      <c r="F4054" s="1">
        <v>0.16666667</v>
      </c>
      <c r="G4054" s="1">
        <v>0.0</v>
      </c>
      <c r="H4054" s="1">
        <v>0.6666667</v>
      </c>
      <c r="I4054" s="1">
        <v>5.0</v>
      </c>
      <c r="J4054" s="1" t="s">
        <v>14</v>
      </c>
      <c r="K4054" s="1">
        <v>2.858</v>
      </c>
      <c r="L4054" s="1">
        <v>0.0</v>
      </c>
      <c r="M4054" s="1">
        <v>18.666666</v>
      </c>
      <c r="N4054" s="1">
        <v>0.8333333</v>
      </c>
      <c r="O4054" s="1">
        <v>0.5</v>
      </c>
      <c r="P4054" s="1">
        <v>42.0</v>
      </c>
    </row>
    <row r="4055">
      <c r="A4055" s="1">
        <v>195559.0</v>
      </c>
      <c r="B4055" s="1" t="s">
        <v>3673</v>
      </c>
      <c r="C4055" s="1" t="s">
        <v>4029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3.0</v>
      </c>
      <c r="J4055" s="1" t="s">
        <v>18</v>
      </c>
      <c r="K4055" s="1">
        <v>3.98</v>
      </c>
      <c r="L4055" s="1">
        <v>1.0</v>
      </c>
      <c r="M4055" s="1">
        <v>19.4</v>
      </c>
      <c r="N4055" s="1">
        <v>1.0</v>
      </c>
      <c r="O4055" s="1">
        <v>0.4</v>
      </c>
      <c r="P4055" s="1">
        <v>42.0</v>
      </c>
    </row>
    <row r="4056">
      <c r="A4056" s="1">
        <v>196368.0</v>
      </c>
      <c r="B4056" s="1" t="s">
        <v>3673</v>
      </c>
      <c r="C4056" s="1" t="s">
        <v>4030</v>
      </c>
      <c r="D4056" s="1">
        <v>0.0</v>
      </c>
      <c r="E4056" s="1">
        <v>0.0</v>
      </c>
      <c r="F4056" s="1">
        <v>0.0</v>
      </c>
      <c r="G4056" s="1">
        <v>0.0</v>
      </c>
      <c r="H4056" s="1">
        <v>0.0</v>
      </c>
      <c r="I4056" s="1">
        <v>4.0</v>
      </c>
      <c r="J4056" s="1" t="s">
        <v>18</v>
      </c>
      <c r="K4056" s="1">
        <v>3.745</v>
      </c>
      <c r="L4056" s="1">
        <v>0.0</v>
      </c>
      <c r="M4056" s="1">
        <v>16.125</v>
      </c>
      <c r="N4056" s="1">
        <v>0.75</v>
      </c>
      <c r="O4056" s="1">
        <v>0.625</v>
      </c>
      <c r="P4056" s="1">
        <v>42.0</v>
      </c>
    </row>
    <row r="4057">
      <c r="A4057" s="1">
        <v>279291.0</v>
      </c>
      <c r="B4057" s="1" t="s">
        <v>3673</v>
      </c>
      <c r="C4057" s="1" t="s">
        <v>4031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5.0</v>
      </c>
      <c r="J4057" s="1" t="s">
        <v>14</v>
      </c>
      <c r="K4057" s="1">
        <v>2.935</v>
      </c>
      <c r="L4057" s="1">
        <v>0.0</v>
      </c>
      <c r="M4057" s="1">
        <v>17.5</v>
      </c>
      <c r="N4057" s="1">
        <v>0.0</v>
      </c>
      <c r="O4057" s="1">
        <v>1.0</v>
      </c>
      <c r="P4057" s="1">
        <v>42.0</v>
      </c>
    </row>
    <row r="4058">
      <c r="A4058" s="1">
        <v>196555.0</v>
      </c>
      <c r="B4058" s="1" t="s">
        <v>3673</v>
      </c>
      <c r="C4058" s="1" t="s">
        <v>4032</v>
      </c>
      <c r="D4058" s="1">
        <v>0.0</v>
      </c>
      <c r="E4058" s="1">
        <v>0.0</v>
      </c>
      <c r="F4058" s="1">
        <v>0.0</v>
      </c>
      <c r="G4058" s="1">
        <v>0.0</v>
      </c>
      <c r="H4058" s="1">
        <v>0.0</v>
      </c>
      <c r="I4058" s="1">
        <v>5.0</v>
      </c>
      <c r="J4058" s="1" t="s">
        <v>14</v>
      </c>
      <c r="K4058" s="1">
        <v>2.64</v>
      </c>
      <c r="L4058" s="1">
        <v>0.0</v>
      </c>
      <c r="M4058" s="1">
        <v>15.875</v>
      </c>
      <c r="N4058" s="1">
        <v>0.75</v>
      </c>
      <c r="O4058" s="1">
        <v>0.625</v>
      </c>
      <c r="P4058" s="1">
        <v>42.0</v>
      </c>
    </row>
    <row r="4059">
      <c r="A4059" s="1">
        <v>194046.0</v>
      </c>
      <c r="B4059" s="1" t="s">
        <v>3673</v>
      </c>
      <c r="C4059" s="1" t="s">
        <v>4033</v>
      </c>
      <c r="D4059" s="1">
        <v>0.0</v>
      </c>
      <c r="E4059" s="1">
        <v>0.0</v>
      </c>
      <c r="F4059" s="1">
        <v>0.0</v>
      </c>
      <c r="G4059" s="1">
        <v>0.0</v>
      </c>
      <c r="H4059" s="1">
        <v>0.0</v>
      </c>
      <c r="I4059" s="1">
        <v>5.0</v>
      </c>
      <c r="J4059" s="1" t="s">
        <v>14</v>
      </c>
      <c r="K4059" s="1">
        <v>3.045</v>
      </c>
      <c r="L4059" s="1">
        <v>0.0</v>
      </c>
      <c r="M4059" s="1">
        <v>13.0</v>
      </c>
      <c r="N4059" s="1">
        <v>1.0</v>
      </c>
      <c r="O4059" s="1">
        <v>0.4</v>
      </c>
      <c r="P4059" s="1">
        <v>42.0</v>
      </c>
    </row>
    <row r="4060">
      <c r="A4060" s="1">
        <v>304567.0</v>
      </c>
      <c r="B4060" s="1" t="s">
        <v>3673</v>
      </c>
      <c r="C4060" s="1" t="s">
        <v>4034</v>
      </c>
      <c r="D4060" s="1">
        <v>0.0</v>
      </c>
      <c r="E4060" s="1">
        <v>0.0</v>
      </c>
      <c r="F4060" s="1">
        <v>0.0</v>
      </c>
      <c r="G4060" s="1">
        <v>0.0</v>
      </c>
      <c r="H4060" s="1">
        <v>0.0</v>
      </c>
      <c r="I4060" s="1">
        <v>4.0</v>
      </c>
      <c r="J4060" s="1" t="s">
        <v>18</v>
      </c>
      <c r="K4060" s="1">
        <v>4.089</v>
      </c>
      <c r="L4060" s="1">
        <v>0.0</v>
      </c>
      <c r="M4060" s="1">
        <v>4.0</v>
      </c>
      <c r="N4060" s="1">
        <v>1.0</v>
      </c>
      <c r="O4060" s="1">
        <v>1.0</v>
      </c>
      <c r="P4060" s="1">
        <v>42.0</v>
      </c>
    </row>
    <row r="4061">
      <c r="A4061" s="1">
        <v>304607.0</v>
      </c>
      <c r="B4061" s="1" t="s">
        <v>3673</v>
      </c>
      <c r="C4061" s="1" t="s">
        <v>4035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3.0</v>
      </c>
      <c r="J4061" s="1" t="s">
        <v>18</v>
      </c>
      <c r="K4061" s="1">
        <v>4.097</v>
      </c>
      <c r="L4061" s="1">
        <v>1.0</v>
      </c>
      <c r="M4061" s="1">
        <v>2.5</v>
      </c>
      <c r="N4061" s="1">
        <v>0.5</v>
      </c>
      <c r="O4061" s="1">
        <v>1.0</v>
      </c>
      <c r="P4061" s="1">
        <v>42.0</v>
      </c>
    </row>
    <row r="4062">
      <c r="A4062" s="1">
        <v>304545.0</v>
      </c>
      <c r="B4062" s="1" t="s">
        <v>3673</v>
      </c>
      <c r="C4062" s="1" t="s">
        <v>4036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3.0</v>
      </c>
      <c r="J4062" s="1" t="s">
        <v>18</v>
      </c>
      <c r="K4062" s="1">
        <v>4.048</v>
      </c>
      <c r="L4062" s="1">
        <v>1.0</v>
      </c>
      <c r="M4062" s="1">
        <v>5.0</v>
      </c>
      <c r="N4062" s="1">
        <v>1.0</v>
      </c>
      <c r="O4062" s="1">
        <v>1.0</v>
      </c>
      <c r="P4062" s="1">
        <v>42.0</v>
      </c>
    </row>
    <row r="4063">
      <c r="A4063" s="1">
        <v>193763.0</v>
      </c>
      <c r="B4063" s="1" t="s">
        <v>3673</v>
      </c>
      <c r="C4063" s="1" t="s">
        <v>4037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5.0</v>
      </c>
      <c r="J4063" s="1" t="s">
        <v>14</v>
      </c>
      <c r="K4063" s="1">
        <v>2.847</v>
      </c>
      <c r="L4063" s="1">
        <v>0.0</v>
      </c>
      <c r="M4063" s="1">
        <v>18.25</v>
      </c>
      <c r="N4063" s="1">
        <v>1.0</v>
      </c>
      <c r="O4063" s="1">
        <v>0.25</v>
      </c>
      <c r="P4063" s="1">
        <v>42.0</v>
      </c>
    </row>
    <row r="4064">
      <c r="A4064" s="1">
        <v>198394.0</v>
      </c>
      <c r="B4064" s="1" t="s">
        <v>3673</v>
      </c>
      <c r="C4064" s="1" t="s">
        <v>4038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5.0</v>
      </c>
      <c r="J4064" s="1" t="s">
        <v>14</v>
      </c>
      <c r="K4064" s="1">
        <v>2.884</v>
      </c>
      <c r="L4064" s="1">
        <v>0.0</v>
      </c>
      <c r="M4064" s="1">
        <v>18.666666</v>
      </c>
      <c r="N4064" s="1">
        <v>1.0</v>
      </c>
      <c r="O4064" s="1">
        <v>0.0</v>
      </c>
      <c r="P4064" s="1">
        <v>42.0</v>
      </c>
    </row>
    <row r="4065">
      <c r="A4065" s="1">
        <v>198464.0</v>
      </c>
      <c r="B4065" s="1" t="s">
        <v>3673</v>
      </c>
      <c r="C4065" s="1" t="s">
        <v>4039</v>
      </c>
      <c r="D4065" s="1">
        <v>0.0</v>
      </c>
      <c r="E4065" s="1">
        <v>0.0</v>
      </c>
      <c r="F4065" s="1">
        <v>0.0</v>
      </c>
      <c r="G4065" s="1">
        <v>0.0</v>
      </c>
      <c r="H4065" s="1">
        <v>0.0</v>
      </c>
      <c r="I4065" s="1">
        <v>5.0</v>
      </c>
      <c r="J4065" s="1" t="s">
        <v>14</v>
      </c>
      <c r="K4065" s="1">
        <v>2.789</v>
      </c>
      <c r="L4065" s="1">
        <v>0.0</v>
      </c>
      <c r="M4065" s="1">
        <v>11.666667</v>
      </c>
      <c r="N4065" s="1">
        <v>1.0</v>
      </c>
      <c r="O4065" s="1">
        <v>0.0</v>
      </c>
      <c r="P4065" s="1">
        <v>42.0</v>
      </c>
    </row>
    <row r="4066">
      <c r="A4066" s="1">
        <v>198078.0</v>
      </c>
      <c r="B4066" s="1" t="s">
        <v>3673</v>
      </c>
      <c r="C4066" s="1" t="s">
        <v>4040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3.0</v>
      </c>
      <c r="J4066" s="1" t="s">
        <v>18</v>
      </c>
      <c r="K4066" s="1">
        <v>4.244</v>
      </c>
      <c r="L4066" s="1">
        <v>1.0</v>
      </c>
      <c r="M4066" s="1">
        <v>5.6666665</v>
      </c>
      <c r="N4066" s="1">
        <v>0.6666667</v>
      </c>
      <c r="O4066" s="1">
        <v>0.6666667</v>
      </c>
      <c r="P4066" s="1">
        <v>42.0</v>
      </c>
    </row>
    <row r="4067">
      <c r="A4067" s="1">
        <v>304625.0</v>
      </c>
      <c r="B4067" s="1" t="s">
        <v>3673</v>
      </c>
      <c r="C4067" s="1" t="s">
        <v>4041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3.0</v>
      </c>
      <c r="J4067" s="1" t="s">
        <v>18</v>
      </c>
      <c r="K4067" s="1">
        <v>4.201</v>
      </c>
      <c r="L4067" s="1">
        <v>1.0</v>
      </c>
      <c r="M4067" s="1">
        <v>17.0</v>
      </c>
      <c r="N4067" s="1">
        <v>1.0</v>
      </c>
      <c r="O4067" s="1">
        <v>1.0</v>
      </c>
      <c r="P4067" s="1">
        <v>42.0</v>
      </c>
    </row>
    <row r="4068">
      <c r="A4068" s="1">
        <v>193634.0</v>
      </c>
      <c r="B4068" s="1" t="s">
        <v>3673</v>
      </c>
      <c r="C4068" s="1" t="s">
        <v>4042</v>
      </c>
      <c r="D4068" s="1">
        <v>0.0</v>
      </c>
      <c r="E4068" s="1">
        <v>0.0</v>
      </c>
      <c r="F4068" s="1">
        <v>0.0</v>
      </c>
      <c r="G4068" s="1">
        <v>0.0</v>
      </c>
      <c r="H4068" s="1">
        <v>0.0</v>
      </c>
      <c r="I4068" s="1">
        <v>4.0</v>
      </c>
      <c r="J4068" s="1" t="s">
        <v>18</v>
      </c>
      <c r="K4068" s="1">
        <v>3.9</v>
      </c>
      <c r="L4068" s="1">
        <v>0.0</v>
      </c>
      <c r="M4068" s="1">
        <v>14.333333</v>
      </c>
      <c r="N4068" s="1">
        <v>1.0</v>
      </c>
      <c r="O4068" s="1">
        <v>0.0</v>
      </c>
      <c r="P4068" s="1">
        <v>42.0</v>
      </c>
    </row>
    <row r="4069">
      <c r="A4069" s="1">
        <v>197736.0</v>
      </c>
      <c r="B4069" s="1" t="s">
        <v>3673</v>
      </c>
      <c r="C4069" s="1" t="s">
        <v>4043</v>
      </c>
      <c r="D4069" s="1">
        <v>0.0</v>
      </c>
      <c r="E4069" s="1">
        <v>0.16666667</v>
      </c>
      <c r="F4069" s="1">
        <v>0.16666667</v>
      </c>
      <c r="G4069" s="1">
        <v>0.0</v>
      </c>
      <c r="H4069" s="1">
        <v>0.0</v>
      </c>
      <c r="I4069" s="1">
        <v>4.0</v>
      </c>
      <c r="J4069" s="1" t="s">
        <v>18</v>
      </c>
      <c r="K4069" s="1">
        <v>4.205</v>
      </c>
      <c r="L4069" s="1">
        <v>0.0</v>
      </c>
      <c r="M4069" s="1">
        <v>14.333333</v>
      </c>
      <c r="N4069" s="1">
        <v>0.6666667</v>
      </c>
      <c r="O4069" s="1">
        <v>0.8333333</v>
      </c>
      <c r="P4069" s="1">
        <v>42.0</v>
      </c>
    </row>
    <row r="4070">
      <c r="A4070" s="1">
        <v>199969.0</v>
      </c>
      <c r="B4070" s="1" t="s">
        <v>3673</v>
      </c>
      <c r="C4070" s="1" t="s">
        <v>4044</v>
      </c>
      <c r="D4070" s="1">
        <v>0.0</v>
      </c>
      <c r="E4070" s="1">
        <v>0.0</v>
      </c>
      <c r="F4070" s="1">
        <v>0.0</v>
      </c>
      <c r="G4070" s="1">
        <v>0.0</v>
      </c>
      <c r="H4070" s="1">
        <v>0.0</v>
      </c>
      <c r="I4070" s="1">
        <v>3.0</v>
      </c>
      <c r="J4070" s="1" t="s">
        <v>18</v>
      </c>
      <c r="K4070" s="1">
        <v>4.106</v>
      </c>
      <c r="L4070" s="1">
        <v>1.0</v>
      </c>
      <c r="M4070" s="1">
        <v>16.25</v>
      </c>
      <c r="N4070" s="1">
        <v>1.0</v>
      </c>
      <c r="O4070" s="1">
        <v>0.25</v>
      </c>
      <c r="P4070" s="1">
        <v>42.0</v>
      </c>
    </row>
    <row r="4071">
      <c r="A4071" s="1">
        <v>198728.0</v>
      </c>
      <c r="B4071" s="1" t="s">
        <v>3673</v>
      </c>
      <c r="C4071" s="1" t="s">
        <v>4045</v>
      </c>
      <c r="D4071" s="1">
        <v>0.0</v>
      </c>
      <c r="E4071" s="1">
        <v>0.0</v>
      </c>
      <c r="F4071" s="1">
        <v>0.0</v>
      </c>
      <c r="G4071" s="1">
        <v>0.0</v>
      </c>
      <c r="H4071" s="1">
        <v>0.0</v>
      </c>
      <c r="I4071" s="1">
        <v>5.0</v>
      </c>
      <c r="J4071" s="1" t="s">
        <v>14</v>
      </c>
      <c r="K4071" s="1">
        <v>2.945</v>
      </c>
      <c r="L4071" s="1">
        <v>0.0</v>
      </c>
      <c r="M4071" s="1">
        <v>17.5</v>
      </c>
      <c r="N4071" s="1">
        <v>1.0</v>
      </c>
      <c r="O4071" s="1">
        <v>0.0</v>
      </c>
      <c r="P4071" s="1">
        <v>42.0</v>
      </c>
    </row>
    <row r="4072">
      <c r="A4072" s="1">
        <v>194881.0</v>
      </c>
      <c r="B4072" s="1" t="s">
        <v>3673</v>
      </c>
      <c r="C4072" s="1" t="s">
        <v>4046</v>
      </c>
      <c r="D4072" s="1">
        <v>0.0</v>
      </c>
      <c r="E4072" s="1">
        <v>0.0</v>
      </c>
      <c r="F4072" s="1">
        <v>0.0</v>
      </c>
      <c r="G4072" s="1">
        <v>0.0</v>
      </c>
      <c r="H4072" s="1">
        <v>0.0</v>
      </c>
      <c r="I4072" s="1">
        <v>5.0</v>
      </c>
      <c r="J4072" s="1" t="s">
        <v>14</v>
      </c>
      <c r="K4072" s="1">
        <v>2.776</v>
      </c>
      <c r="L4072" s="1">
        <v>0.0</v>
      </c>
      <c r="M4072" s="1">
        <v>38.0</v>
      </c>
      <c r="N4072" s="1">
        <v>1.0</v>
      </c>
      <c r="O4072" s="1">
        <v>0.4</v>
      </c>
      <c r="P4072" s="1">
        <v>42.0</v>
      </c>
    </row>
    <row r="4073">
      <c r="A4073" s="1">
        <v>279289.0</v>
      </c>
      <c r="B4073" s="1" t="s">
        <v>3673</v>
      </c>
      <c r="C4073" s="1" t="s">
        <v>4047</v>
      </c>
      <c r="D4073" s="1">
        <v>0.0</v>
      </c>
      <c r="E4073" s="1">
        <v>0.0</v>
      </c>
      <c r="F4073" s="1">
        <v>0.0</v>
      </c>
      <c r="G4073" s="1">
        <v>0.0</v>
      </c>
      <c r="H4073" s="1">
        <v>0.0</v>
      </c>
      <c r="I4073" s="1">
        <v>4.0</v>
      </c>
      <c r="J4073" s="1" t="s">
        <v>18</v>
      </c>
      <c r="K4073" s="1">
        <v>3.886</v>
      </c>
      <c r="L4073" s="1">
        <v>0.0</v>
      </c>
      <c r="M4073" s="1">
        <v>5.3333335</v>
      </c>
      <c r="N4073" s="1">
        <v>0.33333334</v>
      </c>
      <c r="O4073" s="1">
        <v>1.0</v>
      </c>
      <c r="P4073" s="1">
        <v>42.0</v>
      </c>
    </row>
    <row r="4074">
      <c r="A4074" s="1">
        <v>195952.0</v>
      </c>
      <c r="B4074" s="1" t="s">
        <v>3673</v>
      </c>
      <c r="C4074" s="1" t="s">
        <v>4048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5.0</v>
      </c>
      <c r="J4074" s="1" t="s">
        <v>14</v>
      </c>
      <c r="K4074" s="1">
        <v>2.784</v>
      </c>
      <c r="L4074" s="1">
        <v>0.0</v>
      </c>
      <c r="M4074" s="1">
        <v>4.25</v>
      </c>
      <c r="N4074" s="1">
        <v>0.75</v>
      </c>
      <c r="O4074" s="1">
        <v>0.625</v>
      </c>
      <c r="P4074" s="1">
        <v>42.0</v>
      </c>
    </row>
    <row r="4075">
      <c r="A4075" s="1">
        <v>279070.0</v>
      </c>
      <c r="B4075" s="1" t="s">
        <v>3673</v>
      </c>
      <c r="C4075" s="1" t="s">
        <v>4049</v>
      </c>
      <c r="D4075" s="1">
        <v>0.0</v>
      </c>
      <c r="E4075" s="1">
        <v>0.0</v>
      </c>
      <c r="F4075" s="1">
        <v>0.0</v>
      </c>
      <c r="G4075" s="1">
        <v>0.0</v>
      </c>
      <c r="H4075" s="1">
        <v>0.0</v>
      </c>
      <c r="I4075" s="1">
        <v>4.0</v>
      </c>
      <c r="J4075" s="1" t="s">
        <v>18</v>
      </c>
      <c r="K4075" s="1">
        <v>4.045</v>
      </c>
      <c r="L4075" s="1">
        <v>0.0</v>
      </c>
      <c r="M4075" s="1">
        <v>5.6666665</v>
      </c>
      <c r="N4075" s="1">
        <v>0.33333334</v>
      </c>
      <c r="O4075" s="1">
        <v>1.0</v>
      </c>
      <c r="P4075" s="1">
        <v>42.0</v>
      </c>
    </row>
    <row r="4076">
      <c r="A4076" s="1">
        <v>279055.0</v>
      </c>
      <c r="B4076" s="1" t="s">
        <v>3673</v>
      </c>
      <c r="C4076" s="1" t="s">
        <v>4050</v>
      </c>
      <c r="D4076" s="1">
        <v>0.0</v>
      </c>
      <c r="E4076" s="1">
        <v>0.0</v>
      </c>
      <c r="F4076" s="1">
        <v>0.0</v>
      </c>
      <c r="G4076" s="1">
        <v>0.0</v>
      </c>
      <c r="H4076" s="1">
        <v>0.0</v>
      </c>
      <c r="I4076" s="1">
        <v>6.0</v>
      </c>
      <c r="J4076" s="1" t="s">
        <v>14</v>
      </c>
      <c r="K4076" s="1">
        <v>2.74</v>
      </c>
      <c r="L4076" s="1">
        <v>1.0</v>
      </c>
      <c r="M4076" s="1">
        <v>9.666667</v>
      </c>
      <c r="N4076" s="1">
        <v>0.33333334</v>
      </c>
      <c r="O4076" s="1">
        <v>1.0</v>
      </c>
      <c r="P4076" s="1">
        <v>42.0</v>
      </c>
    </row>
    <row r="4077">
      <c r="A4077" s="1">
        <v>197312.0</v>
      </c>
      <c r="B4077" s="1" t="s">
        <v>3673</v>
      </c>
      <c r="C4077" s="1" t="s">
        <v>4051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5.0</v>
      </c>
      <c r="J4077" s="1" t="s">
        <v>14</v>
      </c>
      <c r="K4077" s="1">
        <v>2.741</v>
      </c>
      <c r="L4077" s="1">
        <v>0.0</v>
      </c>
      <c r="M4077" s="1">
        <v>14.714286</v>
      </c>
      <c r="N4077" s="1">
        <v>0.71428573</v>
      </c>
      <c r="O4077" s="1">
        <v>0.5714286</v>
      </c>
      <c r="P4077" s="1">
        <v>42.0</v>
      </c>
    </row>
    <row r="4078">
      <c r="A4078" s="1">
        <v>193920.0</v>
      </c>
      <c r="B4078" s="1" t="s">
        <v>3673</v>
      </c>
      <c r="C4078" s="1" t="s">
        <v>4052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5.0</v>
      </c>
      <c r="J4078" s="1" t="s">
        <v>14</v>
      </c>
      <c r="K4078" s="1">
        <v>2.965</v>
      </c>
      <c r="L4078" s="1">
        <v>0.0</v>
      </c>
      <c r="M4078" s="1">
        <v>8.833333</v>
      </c>
      <c r="N4078" s="1">
        <v>0.6666667</v>
      </c>
      <c r="O4078" s="1">
        <v>0.6666667</v>
      </c>
      <c r="P4078" s="1">
        <v>42.0</v>
      </c>
    </row>
    <row r="4079">
      <c r="A4079" s="1">
        <v>197352.0</v>
      </c>
      <c r="B4079" s="1" t="s">
        <v>3673</v>
      </c>
      <c r="C4079" s="1" t="s">
        <v>4053</v>
      </c>
      <c r="D4079" s="1">
        <v>0.0</v>
      </c>
      <c r="E4079" s="1">
        <v>0.0</v>
      </c>
      <c r="F4079" s="1">
        <v>0.0</v>
      </c>
      <c r="G4079" s="1">
        <v>0.0</v>
      </c>
      <c r="H4079" s="1">
        <v>0.0</v>
      </c>
      <c r="I4079" s="1">
        <v>8.0</v>
      </c>
      <c r="J4079" s="1" t="s">
        <v>14</v>
      </c>
      <c r="K4079" s="1">
        <v>2.463</v>
      </c>
      <c r="L4079" s="1">
        <v>1.0</v>
      </c>
      <c r="M4079" s="1">
        <v>5.8</v>
      </c>
      <c r="N4079" s="1">
        <v>1.0</v>
      </c>
      <c r="O4079" s="1">
        <v>0.4</v>
      </c>
      <c r="P4079" s="1">
        <v>42.0</v>
      </c>
    </row>
    <row r="4080">
      <c r="A4080" s="1">
        <v>196957.0</v>
      </c>
      <c r="B4080" s="1" t="s">
        <v>3673</v>
      </c>
      <c r="C4080" s="1" t="s">
        <v>4054</v>
      </c>
      <c r="D4080" s="1">
        <v>0.0</v>
      </c>
      <c r="E4080" s="1">
        <v>0.0</v>
      </c>
      <c r="F4080" s="1">
        <v>0.0</v>
      </c>
      <c r="G4080" s="1">
        <v>0.0</v>
      </c>
      <c r="H4080" s="1">
        <v>0.0</v>
      </c>
      <c r="I4080" s="1">
        <v>5.0</v>
      </c>
      <c r="J4080" s="1" t="s">
        <v>14</v>
      </c>
      <c r="K4080" s="1">
        <v>2.631</v>
      </c>
      <c r="L4080" s="1">
        <v>0.0</v>
      </c>
      <c r="M4080" s="1">
        <v>18.285715</v>
      </c>
      <c r="N4080" s="1">
        <v>0.71428573</v>
      </c>
      <c r="O4080" s="1">
        <v>0.71428573</v>
      </c>
      <c r="P4080" s="1">
        <v>42.0</v>
      </c>
    </row>
    <row r="4081">
      <c r="A4081" s="1">
        <v>195078.0</v>
      </c>
      <c r="B4081" s="1" t="s">
        <v>3673</v>
      </c>
      <c r="C4081" s="1" t="s">
        <v>4055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3.0</v>
      </c>
      <c r="J4081" s="1" t="s">
        <v>18</v>
      </c>
      <c r="K4081" s="1">
        <v>3.896</v>
      </c>
      <c r="L4081" s="1">
        <v>1.0</v>
      </c>
      <c r="M4081" s="1">
        <v>10.0</v>
      </c>
      <c r="N4081" s="1">
        <v>0.6666667</v>
      </c>
      <c r="O4081" s="1">
        <v>0.8333333</v>
      </c>
      <c r="P4081" s="1">
        <v>42.0</v>
      </c>
    </row>
    <row r="4082">
      <c r="A4082" s="1">
        <v>192798.0</v>
      </c>
      <c r="B4082" s="1" t="s">
        <v>3673</v>
      </c>
      <c r="C4082" s="1" t="s">
        <v>4056</v>
      </c>
      <c r="D4082" s="1">
        <v>0.0</v>
      </c>
      <c r="E4082" s="1">
        <v>0.0</v>
      </c>
      <c r="F4082" s="1">
        <v>0.0</v>
      </c>
      <c r="G4082" s="1">
        <v>0.0</v>
      </c>
      <c r="H4082" s="1">
        <v>0.0</v>
      </c>
      <c r="I4082" s="1">
        <v>4.0</v>
      </c>
      <c r="J4082" s="1" t="s">
        <v>18</v>
      </c>
      <c r="K4082" s="1">
        <v>4.075</v>
      </c>
      <c r="L4082" s="1">
        <v>0.0</v>
      </c>
      <c r="M4082" s="1">
        <v>25.0</v>
      </c>
      <c r="N4082" s="1">
        <v>1.0</v>
      </c>
      <c r="O4082" s="1">
        <v>0.0</v>
      </c>
      <c r="P4082" s="1">
        <v>42.0</v>
      </c>
    </row>
    <row r="4083">
      <c r="A4083" s="1">
        <v>195230.0</v>
      </c>
      <c r="B4083" s="1" t="s">
        <v>3673</v>
      </c>
      <c r="C4083" s="1" t="s">
        <v>4057</v>
      </c>
      <c r="D4083" s="1">
        <v>0.0</v>
      </c>
      <c r="E4083" s="1">
        <v>0.0</v>
      </c>
      <c r="F4083" s="1">
        <v>0.0</v>
      </c>
      <c r="G4083" s="1">
        <v>0.0</v>
      </c>
      <c r="H4083" s="1">
        <v>0.0</v>
      </c>
      <c r="I4083" s="1">
        <v>3.0</v>
      </c>
      <c r="J4083" s="1" t="s">
        <v>18</v>
      </c>
      <c r="K4083" s="1">
        <v>3.629</v>
      </c>
      <c r="L4083" s="1">
        <v>1.0</v>
      </c>
      <c r="M4083" s="1">
        <v>18.0</v>
      </c>
      <c r="N4083" s="1">
        <v>1.0</v>
      </c>
      <c r="O4083" s="1">
        <v>1.0</v>
      </c>
      <c r="P4083" s="1">
        <v>42.0</v>
      </c>
    </row>
    <row r="4084">
      <c r="A4084" s="1">
        <v>196892.0</v>
      </c>
      <c r="B4084" s="1" t="s">
        <v>3673</v>
      </c>
      <c r="C4084" s="1" t="s">
        <v>4058</v>
      </c>
      <c r="D4084" s="1">
        <v>0.0</v>
      </c>
      <c r="E4084" s="1">
        <v>0.0</v>
      </c>
      <c r="F4084" s="1">
        <v>0.0</v>
      </c>
      <c r="G4084" s="1">
        <v>0.0</v>
      </c>
      <c r="H4084" s="1">
        <v>0.0</v>
      </c>
      <c r="I4084" s="1">
        <v>5.0</v>
      </c>
      <c r="J4084" s="1" t="s">
        <v>14</v>
      </c>
      <c r="K4084" s="1">
        <v>2.709</v>
      </c>
      <c r="L4084" s="1">
        <v>0.0</v>
      </c>
      <c r="M4084" s="1">
        <v>6.8</v>
      </c>
      <c r="N4084" s="1">
        <v>0.6</v>
      </c>
      <c r="O4084" s="1">
        <v>1.0</v>
      </c>
      <c r="P4084" s="1">
        <v>42.0</v>
      </c>
    </row>
    <row r="4085">
      <c r="A4085" s="1">
        <v>279094.0</v>
      </c>
      <c r="B4085" s="1" t="s">
        <v>3673</v>
      </c>
      <c r="C4085" s="1" t="s">
        <v>4059</v>
      </c>
      <c r="D4085" s="1">
        <v>0.0</v>
      </c>
      <c r="E4085" s="1">
        <v>0.0</v>
      </c>
      <c r="F4085" s="1">
        <v>0.0</v>
      </c>
      <c r="G4085" s="1">
        <v>0.0</v>
      </c>
      <c r="H4085" s="1">
        <v>0.0</v>
      </c>
      <c r="I4085" s="1">
        <v>5.0</v>
      </c>
      <c r="J4085" s="1" t="s">
        <v>14</v>
      </c>
      <c r="K4085" s="1">
        <v>2.943</v>
      </c>
      <c r="L4085" s="1">
        <v>0.0</v>
      </c>
      <c r="M4085" s="1">
        <v>19.0</v>
      </c>
      <c r="N4085" s="1">
        <v>0.33333334</v>
      </c>
      <c r="O4085" s="1">
        <v>1.0</v>
      </c>
      <c r="P4085" s="1">
        <v>42.0</v>
      </c>
    </row>
    <row r="4086">
      <c r="A4086" s="1">
        <v>193315.0</v>
      </c>
      <c r="B4086" s="1" t="s">
        <v>3673</v>
      </c>
      <c r="C4086" s="1" t="s">
        <v>4060</v>
      </c>
      <c r="D4086" s="1">
        <v>0.0</v>
      </c>
      <c r="E4086" s="1">
        <v>0.0</v>
      </c>
      <c r="F4086" s="1">
        <v>0.0</v>
      </c>
      <c r="G4086" s="1">
        <v>0.0</v>
      </c>
      <c r="H4086" s="1">
        <v>0.0</v>
      </c>
      <c r="I4086" s="1">
        <v>5.0</v>
      </c>
      <c r="J4086" s="1" t="s">
        <v>14</v>
      </c>
      <c r="K4086" s="1">
        <v>2.613</v>
      </c>
      <c r="L4086" s="1">
        <v>0.0</v>
      </c>
      <c r="M4086" s="1">
        <v>10.0</v>
      </c>
      <c r="N4086" s="1">
        <v>1.0</v>
      </c>
      <c r="O4086" s="1">
        <v>0.0</v>
      </c>
      <c r="P4086" s="1">
        <v>42.0</v>
      </c>
    </row>
    <row r="4087">
      <c r="A4087" s="1">
        <v>195294.0</v>
      </c>
      <c r="B4087" s="1" t="s">
        <v>3673</v>
      </c>
      <c r="C4087" s="1" t="s">
        <v>4061</v>
      </c>
      <c r="D4087" s="1">
        <v>1.0</v>
      </c>
      <c r="E4087" s="1">
        <v>0.0</v>
      </c>
      <c r="F4087" s="1">
        <v>0.0</v>
      </c>
      <c r="G4087" s="1">
        <v>0.0</v>
      </c>
      <c r="H4087" s="1">
        <v>0.0</v>
      </c>
      <c r="I4087" s="1">
        <v>6.0</v>
      </c>
      <c r="J4087" s="1" t="s">
        <v>14</v>
      </c>
      <c r="K4087" s="1">
        <v>2.891</v>
      </c>
      <c r="L4087" s="1">
        <v>1.0</v>
      </c>
      <c r="M4087" s="1">
        <v>23.0</v>
      </c>
      <c r="N4087" s="1">
        <v>1.0</v>
      </c>
      <c r="O4087" s="1">
        <v>0.0</v>
      </c>
      <c r="P4087" s="1">
        <v>42.0</v>
      </c>
    </row>
    <row r="4088">
      <c r="A4088" s="1">
        <v>197164.0</v>
      </c>
      <c r="B4088" s="1" t="s">
        <v>3673</v>
      </c>
      <c r="C4088" s="1" t="s">
        <v>4062</v>
      </c>
      <c r="D4088" s="1">
        <v>0.0</v>
      </c>
      <c r="E4088" s="1">
        <v>0.0</v>
      </c>
      <c r="F4088" s="1">
        <v>0.0</v>
      </c>
      <c r="G4088" s="1">
        <v>0.0</v>
      </c>
      <c r="H4088" s="1">
        <v>0.0</v>
      </c>
      <c r="I4088" s="1">
        <v>5.0</v>
      </c>
      <c r="J4088" s="1" t="s">
        <v>14</v>
      </c>
      <c r="K4088" s="1">
        <v>2.591</v>
      </c>
      <c r="L4088" s="1">
        <v>0.0</v>
      </c>
      <c r="M4088" s="1">
        <v>6.0</v>
      </c>
      <c r="N4088" s="1">
        <v>0.6666667</v>
      </c>
      <c r="O4088" s="1">
        <v>0.8333333</v>
      </c>
      <c r="P4088" s="1">
        <v>42.0</v>
      </c>
    </row>
    <row r="4089">
      <c r="A4089" s="1">
        <v>196087.0</v>
      </c>
      <c r="B4089" s="1" t="s">
        <v>3673</v>
      </c>
      <c r="C4089" s="1" t="s">
        <v>4063</v>
      </c>
      <c r="D4089" s="1">
        <v>0.0</v>
      </c>
      <c r="E4089" s="1">
        <v>0.0</v>
      </c>
      <c r="F4089" s="1">
        <v>0.0</v>
      </c>
      <c r="G4089" s="1">
        <v>0.0</v>
      </c>
      <c r="H4089" s="1">
        <v>0.0</v>
      </c>
      <c r="I4089" s="1">
        <v>2.0</v>
      </c>
      <c r="J4089" s="1" t="s">
        <v>18</v>
      </c>
      <c r="K4089" s="1">
        <v>4.434</v>
      </c>
      <c r="L4089" s="1">
        <v>0.0</v>
      </c>
      <c r="M4089" s="1">
        <v>22.4</v>
      </c>
      <c r="N4089" s="1">
        <v>1.0</v>
      </c>
      <c r="O4089" s="1">
        <v>0.4</v>
      </c>
      <c r="P4089" s="1">
        <v>42.0</v>
      </c>
    </row>
    <row r="4090">
      <c r="A4090" s="1">
        <v>196332.0</v>
      </c>
      <c r="B4090" s="1" t="s">
        <v>3673</v>
      </c>
      <c r="C4090" s="1" t="s">
        <v>4064</v>
      </c>
      <c r="D4090" s="1">
        <v>0.0</v>
      </c>
      <c r="E4090" s="1">
        <v>0.0</v>
      </c>
      <c r="F4090" s="1">
        <v>0.0</v>
      </c>
      <c r="G4090" s="1">
        <v>0.0</v>
      </c>
      <c r="H4090" s="1">
        <v>0.0</v>
      </c>
      <c r="I4090" s="1">
        <v>4.0</v>
      </c>
      <c r="J4090" s="1" t="s">
        <v>18</v>
      </c>
      <c r="K4090" s="1">
        <v>3.666</v>
      </c>
      <c r="L4090" s="1">
        <v>0.0</v>
      </c>
      <c r="M4090" s="1">
        <v>10.666667</v>
      </c>
      <c r="N4090" s="1">
        <v>1.0</v>
      </c>
      <c r="O4090" s="1">
        <v>0.0</v>
      </c>
      <c r="P4090" s="1">
        <v>42.0</v>
      </c>
    </row>
    <row r="4091">
      <c r="A4091" s="1">
        <v>199384.0</v>
      </c>
      <c r="B4091" s="1" t="s">
        <v>3673</v>
      </c>
      <c r="C4091" s="1" t="s">
        <v>4065</v>
      </c>
      <c r="D4091" s="1">
        <v>0.0</v>
      </c>
      <c r="E4091" s="1">
        <v>0.33333334</v>
      </c>
      <c r="F4091" s="1">
        <v>0.0</v>
      </c>
      <c r="G4091" s="1">
        <v>0.0</v>
      </c>
      <c r="H4091" s="1">
        <v>0.33333334</v>
      </c>
      <c r="I4091" s="1">
        <v>5.0</v>
      </c>
      <c r="J4091" s="1" t="s">
        <v>14</v>
      </c>
      <c r="K4091" s="1">
        <v>2.95</v>
      </c>
      <c r="L4091" s="1">
        <v>0.0</v>
      </c>
      <c r="M4091" s="1">
        <v>10.666667</v>
      </c>
      <c r="N4091" s="1">
        <v>0.8333333</v>
      </c>
      <c r="O4091" s="1">
        <v>0.5</v>
      </c>
      <c r="P4091" s="1">
        <v>42.0</v>
      </c>
    </row>
    <row r="4092">
      <c r="A4092" s="1">
        <v>337931.0</v>
      </c>
      <c r="B4092" s="1" t="s">
        <v>3673</v>
      </c>
      <c r="C4092" s="1" t="s">
        <v>4066</v>
      </c>
      <c r="D4092" s="1">
        <v>0.0</v>
      </c>
      <c r="E4092" s="1">
        <v>0.0</v>
      </c>
      <c r="F4092" s="1">
        <v>0.0</v>
      </c>
      <c r="G4092" s="1">
        <v>0.0</v>
      </c>
      <c r="H4092" s="1">
        <v>0.0</v>
      </c>
      <c r="I4092" s="1">
        <v>6.0</v>
      </c>
      <c r="J4092" s="1" t="s">
        <v>14</v>
      </c>
      <c r="K4092" s="1">
        <v>2.662</v>
      </c>
      <c r="L4092" s="1">
        <v>1.0</v>
      </c>
      <c r="M4092" s="1">
        <v>11.0</v>
      </c>
      <c r="N4092" s="1">
        <v>1.0</v>
      </c>
      <c r="O4092" s="1">
        <v>0.0</v>
      </c>
      <c r="P4092" s="1">
        <v>42.0</v>
      </c>
    </row>
    <row r="4093">
      <c r="A4093" s="1">
        <v>194996.0</v>
      </c>
      <c r="B4093" s="1" t="s">
        <v>3673</v>
      </c>
      <c r="C4093" s="1" t="s">
        <v>4067</v>
      </c>
      <c r="D4093" s="1">
        <v>0.0</v>
      </c>
      <c r="E4093" s="1">
        <v>0.0</v>
      </c>
      <c r="F4093" s="1">
        <v>0.0</v>
      </c>
      <c r="G4093" s="1">
        <v>0.0</v>
      </c>
      <c r="H4093" s="1">
        <v>0.0</v>
      </c>
      <c r="I4093" s="1">
        <v>4.0</v>
      </c>
      <c r="J4093" s="1" t="s">
        <v>18</v>
      </c>
      <c r="K4093" s="1">
        <v>3.785</v>
      </c>
      <c r="L4093" s="1">
        <v>0.0</v>
      </c>
      <c r="M4093" s="1">
        <v>9.6</v>
      </c>
      <c r="N4093" s="1">
        <v>1.0</v>
      </c>
      <c r="O4093" s="1">
        <v>0.4</v>
      </c>
      <c r="P4093" s="1">
        <v>42.0</v>
      </c>
    </row>
    <row r="4094">
      <c r="A4094" s="1">
        <v>192950.0</v>
      </c>
      <c r="B4094" s="1" t="s">
        <v>3673</v>
      </c>
      <c r="C4094" s="1" t="s">
        <v>4068</v>
      </c>
      <c r="D4094" s="1">
        <v>0.0</v>
      </c>
      <c r="E4094" s="1">
        <v>0.0</v>
      </c>
      <c r="F4094" s="1">
        <v>0.0</v>
      </c>
      <c r="G4094" s="1">
        <v>0.0</v>
      </c>
      <c r="H4094" s="1">
        <v>0.0</v>
      </c>
      <c r="I4094" s="1">
        <v>5.0</v>
      </c>
      <c r="J4094" s="1" t="s">
        <v>14</v>
      </c>
      <c r="K4094" s="1">
        <v>3.288</v>
      </c>
      <c r="L4094" s="1">
        <v>0.0</v>
      </c>
      <c r="M4094" s="1">
        <v>4.8333335</v>
      </c>
      <c r="N4094" s="1">
        <v>0.8333333</v>
      </c>
      <c r="O4094" s="1">
        <v>0.5</v>
      </c>
      <c r="P4094" s="1">
        <v>42.0</v>
      </c>
    </row>
    <row r="4095">
      <c r="A4095" s="1">
        <v>197204.0</v>
      </c>
      <c r="B4095" s="1" t="s">
        <v>3673</v>
      </c>
      <c r="C4095" s="1" t="s">
        <v>4069</v>
      </c>
      <c r="D4095" s="1">
        <v>0.0</v>
      </c>
      <c r="E4095" s="1">
        <v>0.0</v>
      </c>
      <c r="F4095" s="1">
        <v>0.0</v>
      </c>
      <c r="G4095" s="1">
        <v>0.0</v>
      </c>
      <c r="H4095" s="1">
        <v>0.0</v>
      </c>
      <c r="I4095" s="1">
        <v>6.0</v>
      </c>
      <c r="J4095" s="1" t="s">
        <v>14</v>
      </c>
      <c r="K4095" s="1">
        <v>2.732</v>
      </c>
      <c r="L4095" s="1">
        <v>1.0</v>
      </c>
      <c r="M4095" s="1">
        <v>14.5</v>
      </c>
      <c r="N4095" s="1">
        <v>0.75</v>
      </c>
      <c r="O4095" s="1">
        <v>0.625</v>
      </c>
      <c r="P4095" s="1">
        <v>42.0</v>
      </c>
    </row>
    <row r="4096">
      <c r="A4096" s="1">
        <v>194080.0</v>
      </c>
      <c r="B4096" s="1" t="s">
        <v>3673</v>
      </c>
      <c r="C4096" s="1" t="s">
        <v>4070</v>
      </c>
      <c r="D4096" s="1">
        <v>0.0</v>
      </c>
      <c r="E4096" s="1">
        <v>0.0</v>
      </c>
      <c r="F4096" s="1">
        <v>0.0</v>
      </c>
      <c r="G4096" s="1">
        <v>0.0</v>
      </c>
      <c r="H4096" s="1">
        <v>0.0</v>
      </c>
      <c r="I4096" s="1">
        <v>5.0</v>
      </c>
      <c r="J4096" s="1" t="s">
        <v>14</v>
      </c>
      <c r="K4096" s="1">
        <v>2.966</v>
      </c>
      <c r="L4096" s="1">
        <v>0.0</v>
      </c>
      <c r="M4096" s="1">
        <v>16.666666</v>
      </c>
      <c r="N4096" s="1">
        <v>0.6666667</v>
      </c>
      <c r="O4096" s="1">
        <v>0.6666667</v>
      </c>
      <c r="P4096" s="1">
        <v>42.0</v>
      </c>
    </row>
    <row r="4097">
      <c r="A4097" s="1">
        <v>200442.0</v>
      </c>
      <c r="B4097" s="1" t="s">
        <v>3673</v>
      </c>
      <c r="C4097" s="1" t="s">
        <v>4071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4.0</v>
      </c>
      <c r="J4097" s="1" t="s">
        <v>18</v>
      </c>
      <c r="K4097" s="1">
        <v>4.163</v>
      </c>
      <c r="L4097" s="1">
        <v>0.0</v>
      </c>
      <c r="M4097" s="1">
        <v>3.3333333</v>
      </c>
      <c r="N4097" s="1">
        <v>1.0</v>
      </c>
      <c r="O4097" s="1">
        <v>0.0</v>
      </c>
      <c r="P4097" s="1">
        <v>42.0</v>
      </c>
    </row>
    <row r="4098">
      <c r="A4098" s="1">
        <v>193493.0</v>
      </c>
      <c r="B4098" s="1" t="s">
        <v>3673</v>
      </c>
      <c r="C4098" s="1" t="s">
        <v>4072</v>
      </c>
      <c r="D4098" s="1">
        <v>0.0</v>
      </c>
      <c r="E4098" s="1">
        <v>0.0</v>
      </c>
      <c r="F4098" s="1">
        <v>0.0</v>
      </c>
      <c r="G4098" s="1">
        <v>0.0</v>
      </c>
      <c r="H4098" s="1">
        <v>0.0</v>
      </c>
      <c r="I4098" s="1">
        <v>4.0</v>
      </c>
      <c r="J4098" s="1" t="s">
        <v>18</v>
      </c>
      <c r="K4098" s="1">
        <v>4.002</v>
      </c>
      <c r="L4098" s="1">
        <v>0.0</v>
      </c>
      <c r="M4098" s="1">
        <v>16.4</v>
      </c>
      <c r="N4098" s="1">
        <v>1.0</v>
      </c>
      <c r="O4098" s="1">
        <v>0.4</v>
      </c>
      <c r="P4098" s="1">
        <v>42.0</v>
      </c>
    </row>
    <row r="4099">
      <c r="A4099" s="1">
        <v>268053.0</v>
      </c>
      <c r="B4099" s="1" t="s">
        <v>4073</v>
      </c>
      <c r="C4099" s="1" t="s">
        <v>4074</v>
      </c>
      <c r="D4099" s="1">
        <v>0.0</v>
      </c>
      <c r="E4099" s="1">
        <v>0.0</v>
      </c>
      <c r="F4099" s="1">
        <v>0.0</v>
      </c>
      <c r="G4099" s="1">
        <v>0.0</v>
      </c>
      <c r="H4099" s="1">
        <v>0.0</v>
      </c>
      <c r="I4099" s="1">
        <v>5.0</v>
      </c>
      <c r="J4099" s="1" t="s">
        <v>14</v>
      </c>
      <c r="K4099" s="1">
        <v>3.331</v>
      </c>
      <c r="L4099" s="1">
        <v>0.0</v>
      </c>
      <c r="M4099" s="1">
        <v>0.75</v>
      </c>
      <c r="N4099" s="1">
        <v>1.0</v>
      </c>
      <c r="O4099" s="1">
        <v>0.0</v>
      </c>
      <c r="P4099" s="1">
        <v>45.0</v>
      </c>
    </row>
    <row r="4100">
      <c r="A4100" s="1">
        <v>279636.0</v>
      </c>
      <c r="B4100" s="1" t="s">
        <v>4073</v>
      </c>
      <c r="C4100" s="1" t="s">
        <v>4075</v>
      </c>
      <c r="D4100" s="1">
        <v>0.0</v>
      </c>
      <c r="E4100" s="1">
        <v>0.0</v>
      </c>
      <c r="F4100" s="1">
        <v>0.0</v>
      </c>
      <c r="G4100" s="1">
        <v>0.0</v>
      </c>
      <c r="H4100" s="1">
        <v>0.0</v>
      </c>
      <c r="I4100" s="1">
        <v>5.0</v>
      </c>
      <c r="J4100" s="1" t="s">
        <v>14</v>
      </c>
      <c r="K4100" s="1">
        <v>2.816</v>
      </c>
      <c r="L4100" s="1">
        <v>0.0</v>
      </c>
      <c r="M4100" s="1">
        <v>1.0</v>
      </c>
      <c r="N4100" s="1">
        <v>1.0</v>
      </c>
      <c r="O4100" s="1">
        <v>0.0</v>
      </c>
      <c r="P4100" s="1">
        <v>45.0</v>
      </c>
    </row>
    <row r="4101">
      <c r="A4101" s="1">
        <v>208227.0</v>
      </c>
      <c r="B4101" s="1" t="s">
        <v>4073</v>
      </c>
      <c r="C4101" s="1" t="s">
        <v>4076</v>
      </c>
      <c r="D4101" s="1">
        <v>0.0</v>
      </c>
      <c r="E4101" s="1">
        <v>0.0</v>
      </c>
      <c r="F4101" s="1">
        <v>0.0</v>
      </c>
      <c r="G4101" s="1">
        <v>0.0</v>
      </c>
      <c r="H4101" s="1">
        <v>0.0</v>
      </c>
      <c r="I4101" s="1">
        <v>5.0</v>
      </c>
      <c r="J4101" s="1" t="s">
        <v>14</v>
      </c>
      <c r="K4101" s="1">
        <v>3.189</v>
      </c>
      <c r="L4101" s="1">
        <v>0.0</v>
      </c>
      <c r="M4101" s="1">
        <v>3.0</v>
      </c>
      <c r="N4101" s="1">
        <v>1.0</v>
      </c>
      <c r="O4101" s="1">
        <v>1.0</v>
      </c>
      <c r="P4101" s="1">
        <v>45.0</v>
      </c>
    </row>
    <row r="4102">
      <c r="A4102" s="1">
        <v>207001.0</v>
      </c>
      <c r="B4102" s="1" t="s">
        <v>4073</v>
      </c>
      <c r="C4102" s="1" t="s">
        <v>4077</v>
      </c>
      <c r="D4102" s="1">
        <v>0.0</v>
      </c>
      <c r="E4102" s="1">
        <v>0.0</v>
      </c>
      <c r="F4102" s="1">
        <v>0.0</v>
      </c>
      <c r="G4102" s="1">
        <v>0.0</v>
      </c>
      <c r="H4102" s="1">
        <v>0.0</v>
      </c>
      <c r="I4102" s="1">
        <v>5.0</v>
      </c>
      <c r="J4102" s="1" t="s">
        <v>14</v>
      </c>
      <c r="K4102" s="1">
        <v>2.963</v>
      </c>
      <c r="L4102" s="1">
        <v>0.0</v>
      </c>
      <c r="M4102" s="1">
        <v>2.6666667</v>
      </c>
      <c r="N4102" s="1">
        <v>1.0</v>
      </c>
      <c r="O4102" s="1">
        <v>0.33333334</v>
      </c>
      <c r="P4102" s="1">
        <v>45.0</v>
      </c>
    </row>
    <row r="4103">
      <c r="A4103" s="1">
        <v>207398.0</v>
      </c>
      <c r="B4103" s="1" t="s">
        <v>4073</v>
      </c>
      <c r="C4103" s="1" t="s">
        <v>4078</v>
      </c>
      <c r="D4103" s="1">
        <v>0.0</v>
      </c>
      <c r="E4103" s="1">
        <v>0.2</v>
      </c>
      <c r="F4103" s="1">
        <v>0.0</v>
      </c>
      <c r="G4103" s="1">
        <v>0.2</v>
      </c>
      <c r="H4103" s="1">
        <v>0.0</v>
      </c>
      <c r="I4103" s="1">
        <v>1.0</v>
      </c>
      <c r="J4103" s="1" t="s">
        <v>18</v>
      </c>
      <c r="K4103" s="1">
        <v>4.585</v>
      </c>
      <c r="L4103" s="1">
        <v>1.0</v>
      </c>
      <c r="M4103" s="1">
        <v>8.8</v>
      </c>
      <c r="N4103" s="1">
        <v>1.0</v>
      </c>
      <c r="O4103" s="1">
        <v>0.6</v>
      </c>
      <c r="P4103" s="1">
        <v>45.0</v>
      </c>
    </row>
    <row r="4104">
      <c r="A4104" s="1">
        <v>206274.0</v>
      </c>
      <c r="B4104" s="1" t="s">
        <v>4073</v>
      </c>
      <c r="C4104" s="1" t="s">
        <v>4079</v>
      </c>
      <c r="D4104" s="1">
        <v>0.0</v>
      </c>
      <c r="E4104" s="1">
        <v>0.2</v>
      </c>
      <c r="F4104" s="1">
        <v>0.0</v>
      </c>
      <c r="G4104" s="1">
        <v>0.0</v>
      </c>
      <c r="H4104" s="1">
        <v>0.2</v>
      </c>
      <c r="I4104" s="1">
        <v>4.0</v>
      </c>
      <c r="J4104" s="1" t="s">
        <v>18</v>
      </c>
      <c r="K4104" s="1">
        <v>4.371</v>
      </c>
      <c r="L4104" s="1">
        <v>0.0</v>
      </c>
      <c r="M4104" s="1">
        <v>37.8</v>
      </c>
      <c r="N4104" s="1">
        <v>1.0</v>
      </c>
      <c r="O4104" s="1">
        <v>0.8</v>
      </c>
      <c r="P4104" s="1">
        <v>45.0</v>
      </c>
    </row>
    <row r="4105">
      <c r="A4105" s="1">
        <v>268172.0</v>
      </c>
      <c r="B4105" s="1" t="s">
        <v>4073</v>
      </c>
      <c r="C4105" s="1" t="s">
        <v>4080</v>
      </c>
      <c r="D4105" s="1">
        <v>0.0</v>
      </c>
      <c r="E4105" s="1">
        <v>0.0</v>
      </c>
      <c r="F4105" s="1">
        <v>0.0</v>
      </c>
      <c r="G4105" s="1">
        <v>0.0</v>
      </c>
      <c r="H4105" s="1">
        <v>0.0</v>
      </c>
      <c r="I4105" s="1">
        <v>5.0</v>
      </c>
      <c r="J4105" s="1" t="s">
        <v>14</v>
      </c>
      <c r="K4105" s="1">
        <v>2.875</v>
      </c>
      <c r="L4105" s="1">
        <v>0.0</v>
      </c>
      <c r="M4105" s="1">
        <v>1.25</v>
      </c>
      <c r="N4105" s="1">
        <v>1.0</v>
      </c>
      <c r="O4105" s="1">
        <v>0.0</v>
      </c>
      <c r="P4105" s="1">
        <v>45.0</v>
      </c>
    </row>
    <row r="4106">
      <c r="A4106" s="1">
        <v>207727.0</v>
      </c>
      <c r="B4106" s="1" t="s">
        <v>4073</v>
      </c>
      <c r="C4106" s="1" t="s">
        <v>4081</v>
      </c>
      <c r="D4106" s="1">
        <v>0.0</v>
      </c>
      <c r="E4106" s="1">
        <v>0.0</v>
      </c>
      <c r="F4106" s="1">
        <v>0.0</v>
      </c>
      <c r="G4106" s="1">
        <v>0.0</v>
      </c>
      <c r="H4106" s="1">
        <v>0.0</v>
      </c>
      <c r="I4106" s="1">
        <v>5.0</v>
      </c>
      <c r="J4106" s="1" t="s">
        <v>14</v>
      </c>
      <c r="K4106" s="1">
        <v>3.341</v>
      </c>
      <c r="L4106" s="1">
        <v>0.0</v>
      </c>
      <c r="M4106" s="1">
        <v>3.0</v>
      </c>
      <c r="N4106" s="1">
        <v>1.0</v>
      </c>
      <c r="O4106" s="1">
        <v>0.2</v>
      </c>
      <c r="P4106" s="1">
        <v>45.0</v>
      </c>
    </row>
    <row r="4107">
      <c r="A4107" s="1">
        <v>208280.0</v>
      </c>
      <c r="B4107" s="1" t="s">
        <v>4073</v>
      </c>
      <c r="C4107" s="1" t="s">
        <v>4082</v>
      </c>
      <c r="D4107" s="1">
        <v>0.0</v>
      </c>
      <c r="E4107" s="1">
        <v>0.0</v>
      </c>
      <c r="F4107" s="1">
        <v>0.0</v>
      </c>
      <c r="G4107" s="1">
        <v>0.0</v>
      </c>
      <c r="H4107" s="1">
        <v>0.0</v>
      </c>
      <c r="I4107" s="1">
        <v>5.0</v>
      </c>
      <c r="J4107" s="1" t="s">
        <v>14</v>
      </c>
      <c r="K4107" s="1">
        <v>3.453</v>
      </c>
      <c r="L4107" s="1">
        <v>0.0</v>
      </c>
      <c r="M4107" s="1">
        <v>4.6666665</v>
      </c>
      <c r="N4107" s="1">
        <v>1.0</v>
      </c>
      <c r="O4107" s="1">
        <v>1.0</v>
      </c>
      <c r="P4107" s="1">
        <v>45.0</v>
      </c>
    </row>
    <row r="4108">
      <c r="A4108" s="1">
        <v>305147.0</v>
      </c>
      <c r="B4108" s="1" t="s">
        <v>4073</v>
      </c>
      <c r="C4108" s="1" t="s">
        <v>4083</v>
      </c>
      <c r="D4108" s="1">
        <v>0.0</v>
      </c>
      <c r="E4108" s="1">
        <v>0.0</v>
      </c>
      <c r="F4108" s="1">
        <v>0.0</v>
      </c>
      <c r="G4108" s="1">
        <v>0.0</v>
      </c>
      <c r="H4108" s="1">
        <v>0.0</v>
      </c>
      <c r="I4108" s="1">
        <v>2.0</v>
      </c>
      <c r="J4108" s="1" t="s">
        <v>18</v>
      </c>
      <c r="K4108" s="1">
        <v>4.677</v>
      </c>
      <c r="L4108" s="1">
        <v>0.0</v>
      </c>
      <c r="M4108" s="1">
        <v>9.0</v>
      </c>
      <c r="N4108" s="1">
        <v>1.0</v>
      </c>
      <c r="O4108" s="1">
        <v>0.0</v>
      </c>
      <c r="P4108" s="1">
        <v>45.0</v>
      </c>
    </row>
    <row r="4109">
      <c r="A4109" s="1">
        <v>205389.0</v>
      </c>
      <c r="B4109" s="1" t="s">
        <v>4073</v>
      </c>
      <c r="C4109" s="1" t="s">
        <v>4084</v>
      </c>
      <c r="D4109" s="1">
        <v>0.0</v>
      </c>
      <c r="E4109" s="1">
        <v>0.0</v>
      </c>
      <c r="F4109" s="1">
        <v>0.0</v>
      </c>
      <c r="G4109" s="1">
        <v>0.0</v>
      </c>
      <c r="H4109" s="1">
        <v>0.0</v>
      </c>
      <c r="I4109" s="1">
        <v>5.0</v>
      </c>
      <c r="J4109" s="1" t="s">
        <v>14</v>
      </c>
      <c r="K4109" s="1">
        <v>3.652</v>
      </c>
      <c r="L4109" s="1">
        <v>0.0</v>
      </c>
      <c r="M4109" s="1">
        <v>10.0</v>
      </c>
      <c r="N4109" s="1">
        <v>1.0</v>
      </c>
      <c r="O4109" s="1">
        <v>1.0</v>
      </c>
      <c r="P4109" s="1">
        <v>45.0</v>
      </c>
    </row>
    <row r="4110">
      <c r="A4110" s="1">
        <v>205389.0</v>
      </c>
      <c r="B4110" s="1" t="s">
        <v>4073</v>
      </c>
      <c r="C4110" s="1" t="s">
        <v>4084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2.0</v>
      </c>
      <c r="J4110" s="1" t="s">
        <v>18</v>
      </c>
      <c r="K4110" s="1">
        <v>4.415</v>
      </c>
      <c r="L4110" s="1">
        <v>0.0</v>
      </c>
      <c r="M4110" s="1">
        <v>4.0</v>
      </c>
      <c r="N4110" s="1">
        <v>1.0</v>
      </c>
      <c r="O4110" s="1">
        <v>0.0</v>
      </c>
      <c r="P4110" s="1">
        <v>45.0</v>
      </c>
    </row>
    <row r="4111">
      <c r="A4111" s="1">
        <v>208785.0</v>
      </c>
      <c r="B4111" s="1" t="s">
        <v>4073</v>
      </c>
      <c r="C4111" s="1" t="s">
        <v>4085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5.0</v>
      </c>
      <c r="J4111" s="1" t="s">
        <v>14</v>
      </c>
      <c r="K4111" s="1">
        <v>3.29</v>
      </c>
      <c r="L4111" s="1">
        <v>0.0</v>
      </c>
      <c r="M4111" s="1">
        <v>9.857142</v>
      </c>
      <c r="N4111" s="1">
        <v>1.0</v>
      </c>
      <c r="O4111" s="1">
        <v>0.42857143</v>
      </c>
      <c r="P4111" s="1">
        <v>45.0</v>
      </c>
    </row>
    <row r="4112">
      <c r="A4112" s="1">
        <v>268128.0</v>
      </c>
      <c r="B4112" s="1" t="s">
        <v>4073</v>
      </c>
      <c r="C4112" s="1" t="s">
        <v>4086</v>
      </c>
      <c r="D4112" s="1">
        <v>0.0</v>
      </c>
      <c r="E4112" s="1">
        <v>0.0</v>
      </c>
      <c r="F4112" s="1">
        <v>0.0</v>
      </c>
      <c r="G4112" s="1">
        <v>0.0</v>
      </c>
      <c r="H4112" s="1">
        <v>0.0</v>
      </c>
      <c r="I4112" s="1">
        <v>2.0</v>
      </c>
      <c r="J4112" s="1" t="s">
        <v>18</v>
      </c>
      <c r="K4112" s="1">
        <v>4.641</v>
      </c>
      <c r="L4112" s="1">
        <v>0.0</v>
      </c>
      <c r="M4112" s="1">
        <v>7.0</v>
      </c>
      <c r="N4112" s="1">
        <v>1.0</v>
      </c>
      <c r="O4112" s="1">
        <v>0.0</v>
      </c>
      <c r="P4112" s="1">
        <v>45.0</v>
      </c>
    </row>
    <row r="4113">
      <c r="A4113" s="1">
        <v>279592.0</v>
      </c>
      <c r="B4113" s="1" t="s">
        <v>4073</v>
      </c>
      <c r="C4113" s="1" t="s">
        <v>4087</v>
      </c>
      <c r="D4113" s="1">
        <v>0.0</v>
      </c>
      <c r="E4113" s="1">
        <v>0.0</v>
      </c>
      <c r="F4113" s="1">
        <v>0.0</v>
      </c>
      <c r="G4113" s="1">
        <v>0.0</v>
      </c>
      <c r="H4113" s="1">
        <v>0.0</v>
      </c>
      <c r="I4113" s="1">
        <v>4.0</v>
      </c>
      <c r="J4113" s="1" t="s">
        <v>18</v>
      </c>
      <c r="K4113" s="1">
        <v>4.264</v>
      </c>
      <c r="L4113" s="1">
        <v>0.0</v>
      </c>
      <c r="M4113" s="1">
        <v>6.5</v>
      </c>
      <c r="N4113" s="1">
        <v>1.0</v>
      </c>
      <c r="O4113" s="1">
        <v>0.0</v>
      </c>
      <c r="P4113" s="1">
        <v>45.0</v>
      </c>
    </row>
    <row r="4114">
      <c r="A4114" s="1">
        <v>205876.0</v>
      </c>
      <c r="B4114" s="1" t="s">
        <v>4073</v>
      </c>
      <c r="C4114" s="1" t="s">
        <v>4088</v>
      </c>
      <c r="D4114" s="1">
        <v>0.0</v>
      </c>
      <c r="E4114" s="1">
        <v>0.25</v>
      </c>
      <c r="F4114" s="1">
        <v>0.0</v>
      </c>
      <c r="G4114" s="1">
        <v>0.25</v>
      </c>
      <c r="H4114" s="1">
        <v>0.0</v>
      </c>
      <c r="I4114" s="1">
        <v>4.0</v>
      </c>
      <c r="J4114" s="1" t="s">
        <v>18</v>
      </c>
      <c r="K4114" s="1">
        <v>4.245</v>
      </c>
      <c r="L4114" s="1">
        <v>0.0</v>
      </c>
      <c r="M4114" s="1">
        <v>6.375</v>
      </c>
      <c r="N4114" s="1">
        <v>1.0</v>
      </c>
      <c r="O4114" s="1">
        <v>0.5</v>
      </c>
      <c r="P4114" s="1">
        <v>45.0</v>
      </c>
    </row>
    <row r="4115">
      <c r="A4115" s="1">
        <v>205657.0</v>
      </c>
      <c r="B4115" s="1" t="s">
        <v>4073</v>
      </c>
      <c r="C4115" s="1" t="s">
        <v>4089</v>
      </c>
      <c r="D4115" s="1">
        <v>0.0</v>
      </c>
      <c r="E4115" s="1">
        <v>0.33333334</v>
      </c>
      <c r="F4115" s="1">
        <v>0.0</v>
      </c>
      <c r="G4115" s="1">
        <v>0.0</v>
      </c>
      <c r="H4115" s="1">
        <v>0.33333334</v>
      </c>
      <c r="I4115" s="1">
        <v>2.0</v>
      </c>
      <c r="J4115" s="1" t="s">
        <v>18</v>
      </c>
      <c r="K4115" s="1">
        <v>4.607</v>
      </c>
      <c r="L4115" s="1">
        <v>0.0</v>
      </c>
      <c r="M4115" s="1">
        <v>9.0</v>
      </c>
      <c r="N4115" s="1">
        <v>1.0</v>
      </c>
      <c r="O4115" s="1">
        <v>1.0</v>
      </c>
      <c r="P4115" s="1">
        <v>45.0</v>
      </c>
    </row>
    <row r="4116">
      <c r="A4116" s="1">
        <v>208159.0</v>
      </c>
      <c r="B4116" s="1" t="s">
        <v>4073</v>
      </c>
      <c r="C4116" s="1" t="s">
        <v>4090</v>
      </c>
      <c r="D4116" s="1">
        <v>0.0</v>
      </c>
      <c r="E4116" s="1">
        <v>0.0</v>
      </c>
      <c r="F4116" s="1">
        <v>0.0</v>
      </c>
      <c r="G4116" s="1">
        <v>0.0</v>
      </c>
      <c r="H4116" s="1">
        <v>0.0</v>
      </c>
      <c r="I4116" s="1">
        <v>5.0</v>
      </c>
      <c r="J4116" s="1" t="s">
        <v>14</v>
      </c>
      <c r="K4116" s="1">
        <v>3.518</v>
      </c>
      <c r="L4116" s="1">
        <v>0.0</v>
      </c>
      <c r="M4116" s="1">
        <v>3.25</v>
      </c>
      <c r="N4116" s="1">
        <v>1.0</v>
      </c>
      <c r="O4116" s="1">
        <v>0.5</v>
      </c>
      <c r="P4116" s="1">
        <v>45.0</v>
      </c>
    </row>
    <row r="4117">
      <c r="A4117" s="1">
        <v>205137.0</v>
      </c>
      <c r="B4117" s="1" t="s">
        <v>4073</v>
      </c>
      <c r="C4117" s="1" t="s">
        <v>4091</v>
      </c>
      <c r="D4117" s="1">
        <v>0.0</v>
      </c>
      <c r="E4117" s="1">
        <v>0.0</v>
      </c>
      <c r="F4117" s="1">
        <v>0.0</v>
      </c>
      <c r="G4117" s="1">
        <v>0.0</v>
      </c>
      <c r="H4117" s="1">
        <v>0.0</v>
      </c>
      <c r="I4117" s="1">
        <v>4.0</v>
      </c>
      <c r="J4117" s="1" t="s">
        <v>18</v>
      </c>
      <c r="K4117" s="1">
        <v>4.055</v>
      </c>
      <c r="L4117" s="1">
        <v>0.0</v>
      </c>
      <c r="M4117" s="1">
        <v>11.5</v>
      </c>
      <c r="N4117" s="1">
        <v>1.0</v>
      </c>
      <c r="O4117" s="1">
        <v>1.0</v>
      </c>
      <c r="P4117" s="1">
        <v>45.0</v>
      </c>
    </row>
    <row r="4118">
      <c r="A4118" s="1">
        <v>208362.0</v>
      </c>
      <c r="B4118" s="1" t="s">
        <v>4073</v>
      </c>
      <c r="C4118" s="1" t="s">
        <v>4092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5.0</v>
      </c>
      <c r="J4118" s="1" t="s">
        <v>14</v>
      </c>
      <c r="K4118" s="1">
        <v>3.395</v>
      </c>
      <c r="L4118" s="1">
        <v>0.0</v>
      </c>
      <c r="M4118" s="1">
        <v>4.0</v>
      </c>
      <c r="N4118" s="1">
        <v>1.0</v>
      </c>
      <c r="O4118" s="1">
        <v>1.0</v>
      </c>
      <c r="P4118" s="1">
        <v>45.0</v>
      </c>
    </row>
    <row r="4119">
      <c r="A4119" s="1">
        <v>208864.0</v>
      </c>
      <c r="B4119" s="1" t="s">
        <v>4073</v>
      </c>
      <c r="C4119" s="1" t="s">
        <v>4093</v>
      </c>
      <c r="D4119" s="1">
        <v>0.0</v>
      </c>
      <c r="E4119" s="1">
        <v>0.0</v>
      </c>
      <c r="F4119" s="1">
        <v>0.0</v>
      </c>
      <c r="G4119" s="1">
        <v>0.0</v>
      </c>
      <c r="H4119" s="1">
        <v>0.0</v>
      </c>
      <c r="I4119" s="1">
        <v>4.0</v>
      </c>
      <c r="J4119" s="1" t="s">
        <v>18</v>
      </c>
      <c r="K4119" s="1">
        <v>4.386</v>
      </c>
      <c r="L4119" s="1">
        <v>0.0</v>
      </c>
      <c r="M4119" s="1">
        <v>8.0</v>
      </c>
      <c r="N4119" s="1">
        <v>1.0</v>
      </c>
      <c r="O4119" s="1">
        <v>1.0</v>
      </c>
      <c r="P4119" s="1">
        <v>45.0</v>
      </c>
    </row>
    <row r="4120">
      <c r="A4120" s="1">
        <v>279596.0</v>
      </c>
      <c r="B4120" s="1" t="s">
        <v>4073</v>
      </c>
      <c r="C4120" s="1" t="s">
        <v>4094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2.0</v>
      </c>
      <c r="J4120" s="1" t="s">
        <v>18</v>
      </c>
      <c r="K4120" s="1">
        <v>5.189</v>
      </c>
      <c r="L4120" s="1">
        <v>0.0</v>
      </c>
      <c r="M4120" s="1">
        <v>5.6666665</v>
      </c>
      <c r="N4120" s="1">
        <v>1.0</v>
      </c>
      <c r="O4120" s="1">
        <v>0.0</v>
      </c>
      <c r="P4120" s="1">
        <v>45.0</v>
      </c>
    </row>
    <row r="4121">
      <c r="A4121" s="1">
        <v>304994.0</v>
      </c>
      <c r="B4121" s="1" t="s">
        <v>4073</v>
      </c>
      <c r="C4121" s="1" t="s">
        <v>4095</v>
      </c>
      <c r="D4121" s="1">
        <v>0.0</v>
      </c>
      <c r="E4121" s="1">
        <v>0.0</v>
      </c>
      <c r="F4121" s="1">
        <v>0.0</v>
      </c>
      <c r="G4121" s="1">
        <v>0.0</v>
      </c>
      <c r="H4121" s="1">
        <v>0.0</v>
      </c>
      <c r="I4121" s="1">
        <v>2.0</v>
      </c>
      <c r="J4121" s="1" t="s">
        <v>18</v>
      </c>
      <c r="K4121" s="1">
        <v>4.685</v>
      </c>
      <c r="L4121" s="1">
        <v>0.0</v>
      </c>
      <c r="M4121" s="1">
        <v>0.0</v>
      </c>
      <c r="N4121" s="1">
        <v>1.0</v>
      </c>
      <c r="O4121" s="1">
        <v>0.0</v>
      </c>
      <c r="P4121" s="1">
        <v>45.0</v>
      </c>
    </row>
    <row r="4122">
      <c r="A4122" s="1">
        <v>209033.0</v>
      </c>
      <c r="B4122" s="1" t="s">
        <v>4073</v>
      </c>
      <c r="C4122" s="1" t="s">
        <v>4096</v>
      </c>
      <c r="D4122" s="1">
        <v>0.0</v>
      </c>
      <c r="E4122" s="1">
        <v>0.0</v>
      </c>
      <c r="F4122" s="1">
        <v>0.0</v>
      </c>
      <c r="G4122" s="1">
        <v>0.0</v>
      </c>
      <c r="H4122" s="1">
        <v>0.0</v>
      </c>
      <c r="I4122" s="1">
        <v>2.0</v>
      </c>
      <c r="J4122" s="1" t="s">
        <v>18</v>
      </c>
      <c r="K4122" s="1">
        <v>4.51</v>
      </c>
      <c r="L4122" s="1">
        <v>0.0</v>
      </c>
      <c r="M4122" s="1">
        <v>10.5</v>
      </c>
      <c r="N4122" s="1">
        <v>1.0</v>
      </c>
      <c r="O4122" s="1">
        <v>0.33333334</v>
      </c>
      <c r="P4122" s="1">
        <v>45.0</v>
      </c>
    </row>
    <row r="4123">
      <c r="A4123" s="1">
        <v>207813.0</v>
      </c>
      <c r="B4123" s="1" t="s">
        <v>4073</v>
      </c>
      <c r="C4123" s="1" t="s">
        <v>4097</v>
      </c>
      <c r="D4123" s="1">
        <v>0.0</v>
      </c>
      <c r="E4123" s="1">
        <v>0.0</v>
      </c>
      <c r="F4123" s="1">
        <v>0.0</v>
      </c>
      <c r="G4123" s="1">
        <v>0.0</v>
      </c>
      <c r="H4123" s="1">
        <v>0.0</v>
      </c>
      <c r="I4123" s="1">
        <v>4.0</v>
      </c>
      <c r="J4123" s="1" t="s">
        <v>18</v>
      </c>
      <c r="K4123" s="1">
        <v>3.933</v>
      </c>
      <c r="L4123" s="1">
        <v>0.0</v>
      </c>
      <c r="M4123" s="1">
        <v>18.5</v>
      </c>
      <c r="N4123" s="1">
        <v>1.0</v>
      </c>
      <c r="O4123" s="1">
        <v>1.0</v>
      </c>
      <c r="P4123" s="1">
        <v>45.0</v>
      </c>
    </row>
    <row r="4124">
      <c r="A4124" s="1">
        <v>279572.0</v>
      </c>
      <c r="B4124" s="1" t="s">
        <v>4073</v>
      </c>
      <c r="C4124" s="1" t="s">
        <v>4098</v>
      </c>
      <c r="D4124" s="1">
        <v>0.0</v>
      </c>
      <c r="E4124" s="1">
        <v>0.0</v>
      </c>
      <c r="F4124" s="1">
        <v>0.0</v>
      </c>
      <c r="G4124" s="1">
        <v>0.0</v>
      </c>
      <c r="H4124" s="1">
        <v>0.0</v>
      </c>
      <c r="I4124" s="1">
        <v>4.0</v>
      </c>
      <c r="J4124" s="1" t="s">
        <v>18</v>
      </c>
      <c r="K4124" s="1">
        <v>4.28</v>
      </c>
      <c r="L4124" s="1">
        <v>0.0</v>
      </c>
      <c r="M4124" s="1">
        <v>11.666667</v>
      </c>
      <c r="N4124" s="1">
        <v>1.0</v>
      </c>
      <c r="O4124" s="1">
        <v>0.0</v>
      </c>
      <c r="P4124" s="1">
        <v>45.0</v>
      </c>
    </row>
    <row r="4125">
      <c r="A4125" s="1">
        <v>206337.0</v>
      </c>
      <c r="B4125" s="1" t="s">
        <v>4073</v>
      </c>
      <c r="C4125" s="1" t="s">
        <v>4099</v>
      </c>
      <c r="D4125" s="1">
        <v>0.0</v>
      </c>
      <c r="E4125" s="1">
        <v>0.0</v>
      </c>
      <c r="F4125" s="1">
        <v>0.0</v>
      </c>
      <c r="G4125" s="1">
        <v>0.0</v>
      </c>
      <c r="H4125" s="1">
        <v>0.0</v>
      </c>
      <c r="I4125" s="1">
        <v>5.0</v>
      </c>
      <c r="J4125" s="1" t="s">
        <v>14</v>
      </c>
      <c r="K4125" s="1">
        <v>3.242</v>
      </c>
      <c r="L4125" s="1">
        <v>0.0</v>
      </c>
      <c r="M4125" s="1">
        <v>19.375</v>
      </c>
      <c r="N4125" s="1">
        <v>1.0</v>
      </c>
      <c r="O4125" s="1">
        <v>0.5</v>
      </c>
      <c r="P4125" s="1">
        <v>45.0</v>
      </c>
    </row>
    <row r="4126">
      <c r="A4126" s="1">
        <v>268141.0</v>
      </c>
      <c r="B4126" s="1" t="s">
        <v>4073</v>
      </c>
      <c r="C4126" s="1" t="s">
        <v>4100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3.0</v>
      </c>
      <c r="J4126" s="1" t="s">
        <v>18</v>
      </c>
      <c r="K4126" s="1">
        <v>4.179</v>
      </c>
      <c r="L4126" s="1">
        <v>1.0</v>
      </c>
      <c r="M4126" s="1">
        <v>12.5</v>
      </c>
      <c r="N4126" s="1">
        <v>1.0</v>
      </c>
      <c r="O4126" s="1">
        <v>0.0</v>
      </c>
      <c r="P4126" s="1">
        <v>45.0</v>
      </c>
    </row>
    <row r="4127">
      <c r="A4127" s="1">
        <v>208285.0</v>
      </c>
      <c r="B4127" s="1" t="s">
        <v>4073</v>
      </c>
      <c r="C4127" s="1" t="s">
        <v>4101</v>
      </c>
      <c r="D4127" s="1">
        <v>0.0</v>
      </c>
      <c r="E4127" s="1">
        <v>0.0</v>
      </c>
      <c r="F4127" s="1">
        <v>0.0</v>
      </c>
      <c r="G4127" s="1">
        <v>0.0</v>
      </c>
      <c r="H4127" s="1">
        <v>0.0</v>
      </c>
      <c r="I4127" s="1">
        <v>5.0</v>
      </c>
      <c r="J4127" s="1" t="s">
        <v>14</v>
      </c>
      <c r="K4127" s="1">
        <v>3.113</v>
      </c>
      <c r="L4127" s="1">
        <v>0.0</v>
      </c>
      <c r="M4127" s="1">
        <v>1.2</v>
      </c>
      <c r="N4127" s="1">
        <v>1.0</v>
      </c>
      <c r="O4127" s="1">
        <v>0.2</v>
      </c>
      <c r="P4127" s="1">
        <v>45.0</v>
      </c>
    </row>
    <row r="4128">
      <c r="A4128" s="1">
        <v>305029.0</v>
      </c>
      <c r="B4128" s="1" t="s">
        <v>4073</v>
      </c>
      <c r="C4128" s="1" t="s">
        <v>4102</v>
      </c>
      <c r="D4128" s="1">
        <v>0.0</v>
      </c>
      <c r="E4128" s="1">
        <v>0.0</v>
      </c>
      <c r="F4128" s="1">
        <v>0.0</v>
      </c>
      <c r="G4128" s="1">
        <v>0.0</v>
      </c>
      <c r="H4128" s="1">
        <v>0.0</v>
      </c>
      <c r="I4128" s="1">
        <v>4.0</v>
      </c>
      <c r="J4128" s="1" t="s">
        <v>18</v>
      </c>
      <c r="K4128" s="1">
        <v>4.003</v>
      </c>
      <c r="L4128" s="1">
        <v>0.0</v>
      </c>
      <c r="M4128" s="1">
        <v>3.0</v>
      </c>
      <c r="N4128" s="1">
        <v>1.0</v>
      </c>
      <c r="O4128" s="1">
        <v>0.0</v>
      </c>
      <c r="P4128" s="1">
        <v>45.0</v>
      </c>
    </row>
    <row r="4129">
      <c r="A4129" s="1">
        <v>205484.0</v>
      </c>
      <c r="B4129" s="1" t="s">
        <v>4073</v>
      </c>
      <c r="C4129" s="1" t="s">
        <v>4103</v>
      </c>
      <c r="D4129" s="1">
        <v>0.0</v>
      </c>
      <c r="E4129" s="1">
        <v>0.0</v>
      </c>
      <c r="F4129" s="1">
        <v>0.0</v>
      </c>
      <c r="G4129" s="1">
        <v>0.0</v>
      </c>
      <c r="H4129" s="1">
        <v>0.0</v>
      </c>
      <c r="I4129" s="1">
        <v>5.0</v>
      </c>
      <c r="J4129" s="1" t="s">
        <v>14</v>
      </c>
      <c r="K4129" s="1">
        <v>2.821</v>
      </c>
      <c r="L4129" s="1">
        <v>0.0</v>
      </c>
      <c r="M4129" s="1">
        <v>1.3333334</v>
      </c>
      <c r="N4129" s="1">
        <v>1.0</v>
      </c>
      <c r="O4129" s="1">
        <v>0.0</v>
      </c>
      <c r="P4129" s="1">
        <v>45.0</v>
      </c>
    </row>
    <row r="4130">
      <c r="A4130" s="1">
        <v>206063.0</v>
      </c>
      <c r="B4130" s="1" t="s">
        <v>4073</v>
      </c>
      <c r="C4130" s="1" t="s">
        <v>4104</v>
      </c>
      <c r="D4130" s="1">
        <v>0.0</v>
      </c>
      <c r="E4130" s="1">
        <v>0.0</v>
      </c>
      <c r="F4130" s="1">
        <v>0.0</v>
      </c>
      <c r="G4130" s="1">
        <v>0.0</v>
      </c>
      <c r="H4130" s="1">
        <v>0.0</v>
      </c>
      <c r="I4130" s="1">
        <v>7.0</v>
      </c>
      <c r="J4130" s="1" t="s">
        <v>14</v>
      </c>
      <c r="K4130" s="1">
        <v>2.346</v>
      </c>
      <c r="L4130" s="1">
        <v>0.0</v>
      </c>
      <c r="M4130" s="1">
        <v>4.0</v>
      </c>
      <c r="N4130" s="1">
        <v>1.0</v>
      </c>
      <c r="O4130" s="1">
        <v>0.6666667</v>
      </c>
      <c r="P4130" s="1">
        <v>45.0</v>
      </c>
    </row>
    <row r="4131">
      <c r="A4131" s="1">
        <v>291418.0</v>
      </c>
      <c r="B4131" s="1" t="s">
        <v>4073</v>
      </c>
      <c r="C4131" s="1" t="s">
        <v>4105</v>
      </c>
      <c r="D4131" s="1">
        <v>0.0</v>
      </c>
      <c r="E4131" s="1">
        <v>0.0</v>
      </c>
      <c r="F4131" s="1">
        <v>0.0</v>
      </c>
      <c r="G4131" s="1">
        <v>0.0</v>
      </c>
      <c r="H4131" s="1">
        <v>0.0</v>
      </c>
      <c r="I4131" s="1">
        <v>5.0</v>
      </c>
      <c r="J4131" s="1" t="s">
        <v>14</v>
      </c>
      <c r="K4131" s="1">
        <v>3.169</v>
      </c>
      <c r="L4131" s="1">
        <v>0.0</v>
      </c>
      <c r="M4131" s="1">
        <v>12.5</v>
      </c>
      <c r="N4131" s="1">
        <v>1.0</v>
      </c>
      <c r="O4131" s="1">
        <v>0.0</v>
      </c>
      <c r="P4131" s="1">
        <v>45.0</v>
      </c>
    </row>
    <row r="4132">
      <c r="A4132" s="1">
        <v>207997.0</v>
      </c>
      <c r="B4132" s="1" t="s">
        <v>4073</v>
      </c>
      <c r="C4132" s="1" t="s">
        <v>4106</v>
      </c>
      <c r="D4132" s="1">
        <v>0.0</v>
      </c>
      <c r="E4132" s="1">
        <v>0.0</v>
      </c>
      <c r="F4132" s="1">
        <v>0.0</v>
      </c>
      <c r="G4132" s="1">
        <v>0.0</v>
      </c>
      <c r="H4132" s="1">
        <v>0.0</v>
      </c>
      <c r="I4132" s="1">
        <v>5.0</v>
      </c>
      <c r="J4132" s="1" t="s">
        <v>14</v>
      </c>
      <c r="K4132" s="1">
        <v>3.063</v>
      </c>
      <c r="L4132" s="1">
        <v>0.0</v>
      </c>
      <c r="M4132" s="1">
        <v>3.25</v>
      </c>
      <c r="N4132" s="1">
        <v>1.0</v>
      </c>
      <c r="O4132" s="1">
        <v>0.5</v>
      </c>
      <c r="P4132" s="1">
        <v>45.0</v>
      </c>
    </row>
    <row r="4133">
      <c r="A4133" s="1">
        <v>209309.0</v>
      </c>
      <c r="B4133" s="1" t="s">
        <v>4073</v>
      </c>
      <c r="C4133" s="1" t="s">
        <v>4107</v>
      </c>
      <c r="D4133" s="1">
        <v>0.0</v>
      </c>
      <c r="E4133" s="1">
        <v>0.0</v>
      </c>
      <c r="F4133" s="1">
        <v>0.0</v>
      </c>
      <c r="G4133" s="1">
        <v>0.0</v>
      </c>
      <c r="H4133" s="1">
        <v>0.0</v>
      </c>
      <c r="I4133" s="1">
        <v>2.0</v>
      </c>
      <c r="J4133" s="1" t="s">
        <v>18</v>
      </c>
      <c r="K4133" s="1">
        <v>4.422</v>
      </c>
      <c r="L4133" s="1">
        <v>0.0</v>
      </c>
      <c r="M4133" s="1">
        <v>4.0</v>
      </c>
      <c r="N4133" s="1">
        <v>1.0</v>
      </c>
      <c r="O4133" s="1">
        <v>1.0</v>
      </c>
      <c r="P4133" s="1">
        <v>45.0</v>
      </c>
    </row>
    <row r="4134">
      <c r="A4134" s="1">
        <v>208580.0</v>
      </c>
      <c r="B4134" s="1" t="s">
        <v>4073</v>
      </c>
      <c r="C4134" s="1" t="s">
        <v>4108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5.0</v>
      </c>
      <c r="J4134" s="1" t="s">
        <v>14</v>
      </c>
      <c r="K4134" s="1">
        <v>3.087</v>
      </c>
      <c r="L4134" s="1">
        <v>0.0</v>
      </c>
      <c r="M4134" s="1">
        <v>32.0</v>
      </c>
      <c r="N4134" s="1">
        <v>1.0</v>
      </c>
      <c r="O4134" s="1">
        <v>0.8</v>
      </c>
      <c r="P4134" s="1">
        <v>45.0</v>
      </c>
    </row>
    <row r="4135">
      <c r="A4135" s="1">
        <v>206205.0</v>
      </c>
      <c r="B4135" s="1" t="s">
        <v>4073</v>
      </c>
      <c r="C4135" s="1" t="s">
        <v>4109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5.0</v>
      </c>
      <c r="J4135" s="1" t="s">
        <v>14</v>
      </c>
      <c r="K4135" s="1">
        <v>2.724</v>
      </c>
      <c r="L4135" s="1">
        <v>0.0</v>
      </c>
      <c r="M4135" s="1">
        <v>6.0</v>
      </c>
      <c r="N4135" s="1">
        <v>1.0</v>
      </c>
      <c r="O4135" s="1">
        <v>0.33333334</v>
      </c>
      <c r="P4135" s="1">
        <v>45.0</v>
      </c>
    </row>
    <row r="4136">
      <c r="A4136" s="1">
        <v>205829.0</v>
      </c>
      <c r="B4136" s="1" t="s">
        <v>4073</v>
      </c>
      <c r="C4136" s="1" t="s">
        <v>4110</v>
      </c>
      <c r="D4136" s="1">
        <v>0.0</v>
      </c>
      <c r="E4136" s="1">
        <v>0.0</v>
      </c>
      <c r="F4136" s="1">
        <v>0.0</v>
      </c>
      <c r="G4136" s="1">
        <v>0.0</v>
      </c>
      <c r="H4136" s="1">
        <v>0.0</v>
      </c>
      <c r="I4136" s="1">
        <v>5.0</v>
      </c>
      <c r="J4136" s="1" t="s">
        <v>14</v>
      </c>
      <c r="K4136" s="1">
        <v>3.086</v>
      </c>
      <c r="L4136" s="1">
        <v>0.0</v>
      </c>
      <c r="M4136" s="1">
        <v>8.0</v>
      </c>
      <c r="N4136" s="1">
        <v>1.0</v>
      </c>
      <c r="O4136" s="1">
        <v>1.0</v>
      </c>
      <c r="P4136" s="1">
        <v>45.0</v>
      </c>
    </row>
    <row r="4137">
      <c r="A4137" s="1">
        <v>305128.0</v>
      </c>
      <c r="B4137" s="1" t="s">
        <v>4073</v>
      </c>
      <c r="C4137" s="1" t="s">
        <v>4111</v>
      </c>
      <c r="D4137" s="1">
        <v>0.0</v>
      </c>
      <c r="E4137" s="1">
        <v>0.0</v>
      </c>
      <c r="F4137" s="1">
        <v>0.0</v>
      </c>
      <c r="G4137" s="1">
        <v>0.0</v>
      </c>
      <c r="H4137" s="1">
        <v>0.0</v>
      </c>
      <c r="I4137" s="1">
        <v>6.0</v>
      </c>
      <c r="J4137" s="1" t="s">
        <v>14</v>
      </c>
      <c r="K4137" s="1">
        <v>2.938</v>
      </c>
      <c r="L4137" s="1">
        <v>1.0</v>
      </c>
      <c r="M4137" s="1">
        <v>5.0</v>
      </c>
      <c r="N4137" s="1">
        <v>1.0</v>
      </c>
      <c r="O4137" s="1">
        <v>0.0</v>
      </c>
      <c r="P4137" s="1">
        <v>45.0</v>
      </c>
    </row>
    <row r="4138">
      <c r="A4138" s="1">
        <v>208601.0</v>
      </c>
      <c r="B4138" s="1" t="s">
        <v>4073</v>
      </c>
      <c r="C4138" s="1" t="s">
        <v>4112</v>
      </c>
      <c r="D4138" s="1">
        <v>0.0</v>
      </c>
      <c r="E4138" s="1">
        <v>0.0</v>
      </c>
      <c r="F4138" s="1">
        <v>0.0</v>
      </c>
      <c r="G4138" s="1">
        <v>0.0</v>
      </c>
      <c r="H4138" s="1">
        <v>0.0</v>
      </c>
      <c r="I4138" s="1">
        <v>6.0</v>
      </c>
      <c r="J4138" s="1" t="s">
        <v>14</v>
      </c>
      <c r="K4138" s="1">
        <v>2.701</v>
      </c>
      <c r="L4138" s="1">
        <v>1.0</v>
      </c>
      <c r="M4138" s="1">
        <v>4.0</v>
      </c>
      <c r="N4138" s="1">
        <v>1.0</v>
      </c>
      <c r="O4138" s="1">
        <v>1.0</v>
      </c>
      <c r="P4138" s="1">
        <v>45.0</v>
      </c>
    </row>
    <row r="4139">
      <c r="A4139" s="1">
        <v>206090.0</v>
      </c>
      <c r="B4139" s="1" t="s">
        <v>4073</v>
      </c>
      <c r="C4139" s="1" t="s">
        <v>4113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2.0</v>
      </c>
      <c r="J4139" s="1" t="s">
        <v>18</v>
      </c>
      <c r="K4139" s="1">
        <v>4.586</v>
      </c>
      <c r="L4139" s="1">
        <v>0.0</v>
      </c>
      <c r="M4139" s="1">
        <v>30.333334</v>
      </c>
      <c r="N4139" s="1">
        <v>1.0</v>
      </c>
      <c r="O4139" s="1">
        <v>1.0</v>
      </c>
      <c r="P4139" s="1">
        <v>45.0</v>
      </c>
    </row>
    <row r="4140">
      <c r="A4140" s="1">
        <v>208023.0</v>
      </c>
      <c r="B4140" s="1" t="s">
        <v>4073</v>
      </c>
      <c r="C4140" s="1" t="s">
        <v>4114</v>
      </c>
      <c r="D4140" s="1">
        <v>0.0</v>
      </c>
      <c r="E4140" s="1">
        <v>0.0</v>
      </c>
      <c r="F4140" s="1">
        <v>0.0</v>
      </c>
      <c r="G4140" s="1">
        <v>0.0</v>
      </c>
      <c r="H4140" s="1">
        <v>0.0</v>
      </c>
      <c r="I4140" s="1">
        <v>5.0</v>
      </c>
      <c r="J4140" s="1" t="s">
        <v>14</v>
      </c>
      <c r="K4140" s="1">
        <v>2.829</v>
      </c>
      <c r="L4140" s="1">
        <v>0.0</v>
      </c>
      <c r="M4140" s="1">
        <v>0.5</v>
      </c>
      <c r="N4140" s="1">
        <v>1.0</v>
      </c>
      <c r="O4140" s="1">
        <v>1.0</v>
      </c>
      <c r="P4140" s="1">
        <v>45.0</v>
      </c>
    </row>
    <row r="4141">
      <c r="A4141" s="1">
        <v>206503.0</v>
      </c>
      <c r="B4141" s="1" t="s">
        <v>4073</v>
      </c>
      <c r="C4141" s="1" t="s">
        <v>4115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5.0</v>
      </c>
      <c r="J4141" s="1" t="s">
        <v>14</v>
      </c>
      <c r="K4141" s="1">
        <v>3.521</v>
      </c>
      <c r="L4141" s="1">
        <v>0.0</v>
      </c>
      <c r="M4141" s="1">
        <v>6.3333335</v>
      </c>
      <c r="N4141" s="1">
        <v>1.0</v>
      </c>
      <c r="O4141" s="1">
        <v>1.0</v>
      </c>
      <c r="P4141" s="1">
        <v>45.0</v>
      </c>
    </row>
    <row r="4142">
      <c r="A4142" s="1">
        <v>206592.0</v>
      </c>
      <c r="B4142" s="1" t="s">
        <v>4073</v>
      </c>
      <c r="C4142" s="1" t="s">
        <v>4116</v>
      </c>
      <c r="D4142" s="1">
        <v>0.0</v>
      </c>
      <c r="E4142" s="1">
        <v>0.0</v>
      </c>
      <c r="F4142" s="1">
        <v>0.0</v>
      </c>
      <c r="G4142" s="1">
        <v>0.0</v>
      </c>
      <c r="H4142" s="1">
        <v>0.0</v>
      </c>
      <c r="I4142" s="1">
        <v>2.0</v>
      </c>
      <c r="J4142" s="1" t="s">
        <v>18</v>
      </c>
      <c r="K4142" s="1">
        <v>4.496</v>
      </c>
      <c r="L4142" s="1">
        <v>0.0</v>
      </c>
      <c r="M4142" s="1">
        <v>23.714285</v>
      </c>
      <c r="N4142" s="1">
        <v>1.0</v>
      </c>
      <c r="O4142" s="1">
        <v>0.5714286</v>
      </c>
      <c r="P4142" s="1">
        <v>45.0</v>
      </c>
    </row>
    <row r="4143">
      <c r="A4143" s="1">
        <v>209112.0</v>
      </c>
      <c r="B4143" s="1" t="s">
        <v>4073</v>
      </c>
      <c r="C4143" s="1" t="s">
        <v>4117</v>
      </c>
      <c r="D4143" s="1">
        <v>0.0</v>
      </c>
      <c r="E4143" s="1">
        <v>0.0</v>
      </c>
      <c r="F4143" s="1">
        <v>0.0</v>
      </c>
      <c r="G4143" s="1">
        <v>0.0</v>
      </c>
      <c r="H4143" s="1">
        <v>0.0</v>
      </c>
      <c r="I4143" s="1">
        <v>5.0</v>
      </c>
      <c r="J4143" s="1" t="s">
        <v>14</v>
      </c>
      <c r="K4143" s="1">
        <v>2.887</v>
      </c>
      <c r="L4143" s="1">
        <v>0.0</v>
      </c>
      <c r="M4143" s="1">
        <v>2.0</v>
      </c>
      <c r="N4143" s="1">
        <v>1.0</v>
      </c>
      <c r="O4143" s="1">
        <v>1.0</v>
      </c>
      <c r="P4143" s="1">
        <v>45.0</v>
      </c>
    </row>
    <row r="4144">
      <c r="A4144" s="1">
        <v>206447.0</v>
      </c>
      <c r="B4144" s="1" t="s">
        <v>4073</v>
      </c>
      <c r="C4144" s="1" t="s">
        <v>4118</v>
      </c>
      <c r="D4144" s="1">
        <v>0.0</v>
      </c>
      <c r="E4144" s="1">
        <v>0.0</v>
      </c>
      <c r="F4144" s="1">
        <v>0.0</v>
      </c>
      <c r="G4144" s="1">
        <v>0.0</v>
      </c>
      <c r="H4144" s="1">
        <v>0.0</v>
      </c>
      <c r="I4144" s="1">
        <v>3.0</v>
      </c>
      <c r="J4144" s="1" t="s">
        <v>18</v>
      </c>
      <c r="K4144" s="1">
        <v>4.164</v>
      </c>
      <c r="L4144" s="1">
        <v>1.0</v>
      </c>
      <c r="M4144" s="1">
        <v>11.666667</v>
      </c>
      <c r="N4144" s="1">
        <v>1.0</v>
      </c>
      <c r="O4144" s="1">
        <v>0.33333334</v>
      </c>
      <c r="P4144" s="1">
        <v>45.0</v>
      </c>
    </row>
    <row r="4145">
      <c r="A4145" s="1">
        <v>268199.0</v>
      </c>
      <c r="B4145" s="1" t="s">
        <v>4073</v>
      </c>
      <c r="C4145" s="1" t="s">
        <v>4119</v>
      </c>
      <c r="D4145" s="1">
        <v>0.0</v>
      </c>
      <c r="E4145" s="1">
        <v>0.0</v>
      </c>
      <c r="F4145" s="1">
        <v>0.0</v>
      </c>
      <c r="G4145" s="1">
        <v>0.0</v>
      </c>
      <c r="H4145" s="1">
        <v>0.0</v>
      </c>
      <c r="I4145" s="1">
        <v>4.0</v>
      </c>
      <c r="J4145" s="1" t="s">
        <v>18</v>
      </c>
      <c r="K4145" s="1">
        <v>4.315</v>
      </c>
      <c r="L4145" s="1">
        <v>0.0</v>
      </c>
      <c r="M4145" s="1">
        <v>8.666667</v>
      </c>
      <c r="N4145" s="1">
        <v>1.0</v>
      </c>
      <c r="O4145" s="1">
        <v>0.0</v>
      </c>
      <c r="P4145" s="1">
        <v>45.0</v>
      </c>
    </row>
    <row r="4146">
      <c r="A4146" s="1">
        <v>209189.0</v>
      </c>
      <c r="B4146" s="1" t="s">
        <v>4073</v>
      </c>
      <c r="C4146" s="1" t="s">
        <v>4120</v>
      </c>
      <c r="D4146" s="1">
        <v>0.0</v>
      </c>
      <c r="E4146" s="1">
        <v>0.0</v>
      </c>
      <c r="F4146" s="1">
        <v>0.0</v>
      </c>
      <c r="G4146" s="1">
        <v>0.0</v>
      </c>
      <c r="H4146" s="1">
        <v>0.0</v>
      </c>
      <c r="I4146" s="1">
        <v>4.0</v>
      </c>
      <c r="J4146" s="1" t="s">
        <v>18</v>
      </c>
      <c r="K4146" s="1">
        <v>4.325</v>
      </c>
      <c r="L4146" s="1">
        <v>0.0</v>
      </c>
      <c r="M4146" s="1">
        <v>3.0</v>
      </c>
      <c r="N4146" s="1">
        <v>1.0</v>
      </c>
      <c r="O4146" s="1">
        <v>0.6666667</v>
      </c>
      <c r="P4146" s="1">
        <v>45.0</v>
      </c>
    </row>
    <row r="4147">
      <c r="A4147" s="1">
        <v>305016.0</v>
      </c>
      <c r="B4147" s="1" t="s">
        <v>4073</v>
      </c>
      <c r="C4147" s="1" t="s">
        <v>4121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2.0</v>
      </c>
      <c r="J4147" s="1" t="s">
        <v>18</v>
      </c>
      <c r="K4147" s="1">
        <v>4.91</v>
      </c>
      <c r="L4147" s="1">
        <v>0.0</v>
      </c>
      <c r="M4147" s="1">
        <v>0.0</v>
      </c>
      <c r="N4147" s="1">
        <v>1.0</v>
      </c>
      <c r="O4147" s="1">
        <v>0.0</v>
      </c>
      <c r="P4147" s="1">
        <v>45.0</v>
      </c>
    </row>
    <row r="4148">
      <c r="A4148" s="1">
        <v>209245.0</v>
      </c>
      <c r="B4148" s="1" t="s">
        <v>4073</v>
      </c>
      <c r="C4148" s="1" t="s">
        <v>4122</v>
      </c>
      <c r="D4148" s="1">
        <v>0.0</v>
      </c>
      <c r="E4148" s="1">
        <v>0.0</v>
      </c>
      <c r="F4148" s="1">
        <v>0.0</v>
      </c>
      <c r="G4148" s="1">
        <v>0.0</v>
      </c>
      <c r="H4148" s="1">
        <v>0.0</v>
      </c>
      <c r="I4148" s="1">
        <v>4.0</v>
      </c>
      <c r="J4148" s="1" t="s">
        <v>18</v>
      </c>
      <c r="K4148" s="1">
        <v>4.176</v>
      </c>
      <c r="L4148" s="1">
        <v>0.0</v>
      </c>
      <c r="M4148" s="1">
        <v>5.0</v>
      </c>
      <c r="N4148" s="1">
        <v>1.0</v>
      </c>
      <c r="O4148" s="1">
        <v>0.5</v>
      </c>
      <c r="P4148" s="1">
        <v>45.0</v>
      </c>
    </row>
    <row r="4149">
      <c r="A4149" s="1">
        <v>205348.0</v>
      </c>
      <c r="B4149" s="1" t="s">
        <v>4073</v>
      </c>
      <c r="C4149" s="1" t="s">
        <v>4123</v>
      </c>
      <c r="D4149" s="1">
        <v>0.0</v>
      </c>
      <c r="E4149" s="1">
        <v>0.0</v>
      </c>
      <c r="F4149" s="1">
        <v>0.0</v>
      </c>
      <c r="G4149" s="1">
        <v>0.0</v>
      </c>
      <c r="H4149" s="1">
        <v>0.0</v>
      </c>
      <c r="I4149" s="1">
        <v>4.0</v>
      </c>
      <c r="J4149" s="1" t="s">
        <v>18</v>
      </c>
      <c r="K4149" s="1">
        <v>4.349</v>
      </c>
      <c r="L4149" s="1">
        <v>0.0</v>
      </c>
      <c r="M4149" s="1">
        <v>19.6</v>
      </c>
      <c r="N4149" s="1">
        <v>1.0</v>
      </c>
      <c r="O4149" s="1">
        <v>0.2</v>
      </c>
      <c r="P4149" s="1">
        <v>45.0</v>
      </c>
    </row>
    <row r="4150">
      <c r="A4150" s="1">
        <v>207120.0</v>
      </c>
      <c r="B4150" s="1" t="s">
        <v>4073</v>
      </c>
      <c r="C4150" s="1" t="s">
        <v>4124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5.0</v>
      </c>
      <c r="J4150" s="1" t="s">
        <v>14</v>
      </c>
      <c r="K4150" s="1">
        <v>3.005</v>
      </c>
      <c r="L4150" s="1">
        <v>0.0</v>
      </c>
      <c r="M4150" s="1">
        <v>9.25</v>
      </c>
      <c r="N4150" s="1">
        <v>1.0</v>
      </c>
      <c r="O4150" s="1">
        <v>0.5</v>
      </c>
      <c r="P4150" s="1">
        <v>45.0</v>
      </c>
    </row>
    <row r="4151">
      <c r="A4151" s="1">
        <v>208264.0</v>
      </c>
      <c r="B4151" s="1" t="s">
        <v>4073</v>
      </c>
      <c r="C4151" s="1" t="s">
        <v>4125</v>
      </c>
      <c r="D4151" s="1">
        <v>0.0</v>
      </c>
      <c r="E4151" s="1">
        <v>0.0</v>
      </c>
      <c r="F4151" s="1">
        <v>0.0</v>
      </c>
      <c r="G4151" s="1">
        <v>0.0</v>
      </c>
      <c r="H4151" s="1">
        <v>0.0</v>
      </c>
      <c r="I4151" s="1">
        <v>4.0</v>
      </c>
      <c r="J4151" s="1" t="s">
        <v>18</v>
      </c>
      <c r="K4151" s="1">
        <v>4.143</v>
      </c>
      <c r="L4151" s="1">
        <v>0.0</v>
      </c>
      <c r="M4151" s="1">
        <v>5.6666665</v>
      </c>
      <c r="N4151" s="1">
        <v>1.0</v>
      </c>
      <c r="O4151" s="1">
        <v>0.6666667</v>
      </c>
      <c r="P4151" s="1">
        <v>45.0</v>
      </c>
    </row>
    <row r="4152">
      <c r="A4152" s="1">
        <v>208385.0</v>
      </c>
      <c r="B4152" s="1" t="s">
        <v>4073</v>
      </c>
      <c r="C4152" s="1" t="s">
        <v>4126</v>
      </c>
      <c r="D4152" s="1">
        <v>0.0</v>
      </c>
      <c r="E4152" s="1">
        <v>0.0</v>
      </c>
      <c r="F4152" s="1">
        <v>0.0</v>
      </c>
      <c r="G4152" s="1">
        <v>0.0</v>
      </c>
      <c r="H4152" s="1">
        <v>0.0</v>
      </c>
      <c r="I4152" s="1">
        <v>6.0</v>
      </c>
      <c r="J4152" s="1" t="s">
        <v>14</v>
      </c>
      <c r="K4152" s="1">
        <v>2.659</v>
      </c>
      <c r="L4152" s="1">
        <v>1.0</v>
      </c>
      <c r="M4152" s="1">
        <v>17.75</v>
      </c>
      <c r="N4152" s="1">
        <v>1.0</v>
      </c>
      <c r="O4152" s="1">
        <v>0.5</v>
      </c>
      <c r="P4152" s="1">
        <v>45.0</v>
      </c>
    </row>
    <row r="4153">
      <c r="A4153" s="1">
        <v>291404.0</v>
      </c>
      <c r="B4153" s="1" t="s">
        <v>4073</v>
      </c>
      <c r="C4153" s="1" t="s">
        <v>4127</v>
      </c>
      <c r="D4153" s="1">
        <v>0.0</v>
      </c>
      <c r="E4153" s="1">
        <v>0.0</v>
      </c>
      <c r="F4153" s="1">
        <v>0.0</v>
      </c>
      <c r="G4153" s="1">
        <v>0.0</v>
      </c>
      <c r="H4153" s="1">
        <v>0.0</v>
      </c>
      <c r="I4153" s="1">
        <v>2.0</v>
      </c>
      <c r="J4153" s="1" t="s">
        <v>18</v>
      </c>
      <c r="K4153" s="1">
        <v>4.52</v>
      </c>
      <c r="L4153" s="1">
        <v>0.0</v>
      </c>
      <c r="M4153" s="1">
        <v>0.5</v>
      </c>
      <c r="N4153" s="1">
        <v>1.0</v>
      </c>
      <c r="O4153" s="1">
        <v>0.0</v>
      </c>
      <c r="P4153" s="1">
        <v>45.0</v>
      </c>
    </row>
    <row r="4154">
      <c r="A4154" s="1">
        <v>207696.0</v>
      </c>
      <c r="B4154" s="1" t="s">
        <v>4073</v>
      </c>
      <c r="C4154" s="1" t="s">
        <v>4128</v>
      </c>
      <c r="D4154" s="1">
        <v>0.0</v>
      </c>
      <c r="E4154" s="1">
        <v>0.0</v>
      </c>
      <c r="F4154" s="1">
        <v>0.0</v>
      </c>
      <c r="G4154" s="1">
        <v>0.0</v>
      </c>
      <c r="H4154" s="1">
        <v>0.0</v>
      </c>
      <c r="I4154" s="1">
        <v>5.0</v>
      </c>
      <c r="J4154" s="1" t="s">
        <v>14</v>
      </c>
      <c r="K4154" s="1">
        <v>3.3</v>
      </c>
      <c r="L4154" s="1">
        <v>0.0</v>
      </c>
      <c r="M4154" s="1">
        <v>3.5</v>
      </c>
      <c r="N4154" s="1">
        <v>1.0</v>
      </c>
      <c r="O4154" s="1">
        <v>0.5</v>
      </c>
      <c r="P4154" s="1">
        <v>45.0</v>
      </c>
    </row>
    <row r="4155">
      <c r="A4155" s="1">
        <v>205680.0</v>
      </c>
      <c r="B4155" s="1" t="s">
        <v>4073</v>
      </c>
      <c r="C4155" s="1" t="s">
        <v>4129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4.0</v>
      </c>
      <c r="J4155" s="1" t="s">
        <v>18</v>
      </c>
      <c r="K4155" s="1">
        <v>4.336</v>
      </c>
      <c r="L4155" s="1">
        <v>0.0</v>
      </c>
      <c r="M4155" s="1">
        <v>13.75</v>
      </c>
      <c r="N4155" s="1">
        <v>1.0</v>
      </c>
      <c r="O4155" s="1">
        <v>0.5</v>
      </c>
      <c r="P4155" s="1">
        <v>45.0</v>
      </c>
    </row>
    <row r="4156">
      <c r="A4156" s="1">
        <v>304970.0</v>
      </c>
      <c r="B4156" s="1" t="s">
        <v>4073</v>
      </c>
      <c r="C4156" s="1" t="s">
        <v>4130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2.0</v>
      </c>
      <c r="J4156" s="1" t="s">
        <v>18</v>
      </c>
      <c r="K4156" s="1">
        <v>5.185</v>
      </c>
      <c r="L4156" s="1">
        <v>0.0</v>
      </c>
      <c r="M4156" s="1">
        <v>5.0</v>
      </c>
      <c r="N4156" s="1">
        <v>1.0</v>
      </c>
      <c r="O4156" s="1">
        <v>0.0</v>
      </c>
      <c r="P4156" s="1">
        <v>45.0</v>
      </c>
    </row>
    <row r="4157">
      <c r="A4157" s="1">
        <v>208722.0</v>
      </c>
      <c r="B4157" s="1" t="s">
        <v>4073</v>
      </c>
      <c r="C4157" s="1" t="s">
        <v>4131</v>
      </c>
      <c r="D4157" s="1">
        <v>0.0</v>
      </c>
      <c r="E4157" s="1">
        <v>0.0</v>
      </c>
      <c r="F4157" s="1">
        <v>0.0</v>
      </c>
      <c r="G4157" s="1">
        <v>0.0</v>
      </c>
      <c r="H4157" s="1">
        <v>0.0</v>
      </c>
      <c r="I4157" s="1">
        <v>4.0</v>
      </c>
      <c r="J4157" s="1" t="s">
        <v>18</v>
      </c>
      <c r="K4157" s="1">
        <v>4.214</v>
      </c>
      <c r="L4157" s="1">
        <v>0.0</v>
      </c>
      <c r="M4157" s="1">
        <v>8.0</v>
      </c>
      <c r="N4157" s="1">
        <v>1.0</v>
      </c>
      <c r="O4157" s="1">
        <v>0.6666667</v>
      </c>
      <c r="P4157" s="1">
        <v>45.0</v>
      </c>
    </row>
    <row r="4158">
      <c r="A4158" s="1">
        <v>338192.0</v>
      </c>
      <c r="B4158" s="1" t="s">
        <v>4073</v>
      </c>
      <c r="C4158" s="1" t="s">
        <v>4132</v>
      </c>
      <c r="D4158" s="1">
        <v>0.0</v>
      </c>
      <c r="E4158" s="1">
        <v>0.0</v>
      </c>
      <c r="F4158" s="1">
        <v>0.0</v>
      </c>
      <c r="G4158" s="1">
        <v>0.0</v>
      </c>
      <c r="H4158" s="1">
        <v>0.0</v>
      </c>
      <c r="I4158" s="1">
        <v>1.0</v>
      </c>
      <c r="J4158" s="1" t="s">
        <v>18</v>
      </c>
      <c r="K4158" s="1">
        <v>4.426</v>
      </c>
      <c r="L4158" s="1">
        <v>1.0</v>
      </c>
      <c r="M4158" s="1">
        <v>0.0</v>
      </c>
      <c r="N4158" s="1">
        <v>1.0</v>
      </c>
      <c r="O4158" s="1">
        <v>0.0</v>
      </c>
      <c r="P4158" s="1">
        <v>45.0</v>
      </c>
    </row>
    <row r="4159">
      <c r="A4159" s="1">
        <v>279643.0</v>
      </c>
      <c r="B4159" s="1" t="s">
        <v>4073</v>
      </c>
      <c r="C4159" s="1" t="s">
        <v>4133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2.0</v>
      </c>
      <c r="J4159" s="1" t="s">
        <v>18</v>
      </c>
      <c r="K4159" s="1">
        <v>4.42</v>
      </c>
      <c r="L4159" s="1">
        <v>0.0</v>
      </c>
      <c r="M4159" s="1">
        <v>18.333334</v>
      </c>
      <c r="N4159" s="1">
        <v>1.0</v>
      </c>
      <c r="O4159" s="1">
        <v>0.0</v>
      </c>
      <c r="P4159" s="1">
        <v>45.0</v>
      </c>
    </row>
    <row r="4160">
      <c r="A4160" s="1">
        <v>208779.0</v>
      </c>
      <c r="B4160" s="1" t="s">
        <v>4073</v>
      </c>
      <c r="C4160" s="1" t="s">
        <v>4134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J4160" s="1" t="s">
        <v>4135</v>
      </c>
      <c r="K4160" s="1">
        <v>3.646</v>
      </c>
      <c r="L4160" s="1">
        <v>0.0</v>
      </c>
      <c r="M4160" s="1">
        <v>32.0</v>
      </c>
      <c r="N4160" s="1">
        <v>1.0</v>
      </c>
      <c r="O4160" s="1">
        <v>1.0</v>
      </c>
      <c r="P4160" s="1">
        <v>45.0</v>
      </c>
    </row>
    <row r="4161">
      <c r="A4161" s="1">
        <v>305221.0</v>
      </c>
      <c r="B4161" s="1" t="s">
        <v>4073</v>
      </c>
      <c r="C4161" s="1" t="s">
        <v>4136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4.0</v>
      </c>
      <c r="J4161" s="1" t="s">
        <v>18</v>
      </c>
      <c r="K4161" s="1">
        <v>4.388</v>
      </c>
      <c r="L4161" s="1">
        <v>0.0</v>
      </c>
      <c r="M4161" s="1">
        <v>6.0</v>
      </c>
      <c r="N4161" s="1">
        <v>1.0</v>
      </c>
      <c r="O4161" s="1">
        <v>0.0</v>
      </c>
      <c r="P4161" s="1">
        <v>45.0</v>
      </c>
    </row>
    <row r="4162">
      <c r="A4162" s="1">
        <v>291486.0</v>
      </c>
      <c r="B4162" s="1" t="s">
        <v>4073</v>
      </c>
      <c r="C4162" s="1" t="s">
        <v>4137</v>
      </c>
      <c r="D4162" s="1">
        <v>0.0</v>
      </c>
      <c r="E4162" s="1">
        <v>0.0</v>
      </c>
      <c r="F4162" s="1">
        <v>0.0</v>
      </c>
      <c r="G4162" s="1">
        <v>0.0</v>
      </c>
      <c r="H4162" s="1">
        <v>0.0</v>
      </c>
      <c r="I4162" s="1">
        <v>4.0</v>
      </c>
      <c r="J4162" s="1" t="s">
        <v>18</v>
      </c>
      <c r="K4162" s="1">
        <v>4.404</v>
      </c>
      <c r="L4162" s="1">
        <v>0.0</v>
      </c>
      <c r="M4162" s="1">
        <v>3.0</v>
      </c>
      <c r="N4162" s="1">
        <v>1.0</v>
      </c>
      <c r="O4162" s="1">
        <v>0.0</v>
      </c>
      <c r="P4162" s="1">
        <v>45.0</v>
      </c>
    </row>
    <row r="4163">
      <c r="A4163" s="1">
        <v>206227.0</v>
      </c>
      <c r="B4163" s="1" t="s">
        <v>4073</v>
      </c>
      <c r="C4163" s="1" t="s">
        <v>4138</v>
      </c>
      <c r="D4163" s="1">
        <v>0.0</v>
      </c>
      <c r="E4163" s="1">
        <v>0.0</v>
      </c>
      <c r="F4163" s="1">
        <v>0.0</v>
      </c>
      <c r="G4163" s="1">
        <v>0.0</v>
      </c>
      <c r="H4163" s="1">
        <v>0.0</v>
      </c>
      <c r="I4163" s="1">
        <v>4.0</v>
      </c>
      <c r="J4163" s="1" t="s">
        <v>18</v>
      </c>
      <c r="K4163" s="1">
        <v>4.207</v>
      </c>
      <c r="L4163" s="1">
        <v>0.0</v>
      </c>
      <c r="M4163" s="1">
        <v>2.0</v>
      </c>
      <c r="N4163" s="1">
        <v>1.0</v>
      </c>
      <c r="O4163" s="1">
        <v>0.6666667</v>
      </c>
      <c r="P4163" s="1">
        <v>45.0</v>
      </c>
    </row>
    <row r="4164">
      <c r="A4164" s="1">
        <v>207427.0</v>
      </c>
      <c r="B4164" s="1" t="s">
        <v>4073</v>
      </c>
      <c r="C4164" s="1" t="s">
        <v>4139</v>
      </c>
      <c r="D4164" s="1">
        <v>0.0</v>
      </c>
      <c r="E4164" s="1">
        <v>0.8333333</v>
      </c>
      <c r="F4164" s="1">
        <v>0.16666667</v>
      </c>
      <c r="G4164" s="1">
        <v>0.6666667</v>
      </c>
      <c r="H4164" s="1">
        <v>0.16666667</v>
      </c>
      <c r="I4164" s="1">
        <v>4.0</v>
      </c>
      <c r="J4164" s="1" t="s">
        <v>18</v>
      </c>
      <c r="K4164" s="1">
        <v>4.14</v>
      </c>
      <c r="L4164" s="1">
        <v>0.0</v>
      </c>
      <c r="M4164" s="1">
        <v>36.666668</v>
      </c>
      <c r="N4164" s="1">
        <v>1.0</v>
      </c>
      <c r="O4164" s="1">
        <v>0.6666667</v>
      </c>
      <c r="P4164" s="1">
        <v>45.0</v>
      </c>
    </row>
    <row r="4165">
      <c r="A4165" s="1">
        <v>207779.0</v>
      </c>
      <c r="B4165" s="1" t="s">
        <v>4073</v>
      </c>
      <c r="C4165" s="1" t="s">
        <v>4140</v>
      </c>
      <c r="D4165" s="1">
        <v>0.0</v>
      </c>
      <c r="E4165" s="1">
        <v>0.6</v>
      </c>
      <c r="F4165" s="1">
        <v>0.4</v>
      </c>
      <c r="G4165" s="1">
        <v>0.4</v>
      </c>
      <c r="H4165" s="1">
        <v>0.2</v>
      </c>
      <c r="I4165" s="1">
        <v>4.0</v>
      </c>
      <c r="J4165" s="1" t="s">
        <v>18</v>
      </c>
      <c r="K4165" s="1">
        <v>4.37</v>
      </c>
      <c r="L4165" s="1">
        <v>0.0</v>
      </c>
      <c r="M4165" s="1">
        <v>5.4</v>
      </c>
      <c r="N4165" s="1">
        <v>1.0</v>
      </c>
      <c r="O4165" s="1">
        <v>0.2</v>
      </c>
      <c r="P4165" s="1">
        <v>45.0</v>
      </c>
    </row>
    <row r="4166">
      <c r="A4166" s="1">
        <v>207779.0</v>
      </c>
      <c r="B4166" s="1" t="s">
        <v>4073</v>
      </c>
      <c r="C4166" s="1" t="s">
        <v>4140</v>
      </c>
      <c r="D4166" s="1">
        <v>0.0</v>
      </c>
      <c r="E4166" s="1">
        <v>0.0</v>
      </c>
      <c r="F4166" s="1">
        <v>0.0</v>
      </c>
      <c r="G4166" s="1">
        <v>0.0</v>
      </c>
      <c r="H4166" s="1">
        <v>0.0</v>
      </c>
      <c r="I4166" s="1">
        <v>5.0</v>
      </c>
      <c r="J4166" s="1" t="s">
        <v>14</v>
      </c>
      <c r="K4166" s="1">
        <v>3.815</v>
      </c>
      <c r="L4166" s="1">
        <v>0.0</v>
      </c>
      <c r="M4166" s="1">
        <v>2.5</v>
      </c>
      <c r="N4166" s="1">
        <v>1.0</v>
      </c>
      <c r="O4166" s="1">
        <v>1.0</v>
      </c>
      <c r="P4166" s="1">
        <v>45.0</v>
      </c>
    </row>
    <row r="4167">
      <c r="A4167" s="1">
        <v>291391.0</v>
      </c>
      <c r="B4167" s="1" t="s">
        <v>4073</v>
      </c>
      <c r="C4167" s="1" t="s">
        <v>4141</v>
      </c>
      <c r="D4167" s="1">
        <v>0.0</v>
      </c>
      <c r="E4167" s="1">
        <v>0.0</v>
      </c>
      <c r="F4167" s="1">
        <v>0.0</v>
      </c>
      <c r="G4167" s="1">
        <v>0.0</v>
      </c>
      <c r="H4167" s="1">
        <v>0.0</v>
      </c>
      <c r="I4167" s="1">
        <v>6.0</v>
      </c>
      <c r="J4167" s="1" t="s">
        <v>14</v>
      </c>
      <c r="K4167" s="1">
        <v>2.802</v>
      </c>
      <c r="L4167" s="1">
        <v>1.0</v>
      </c>
      <c r="M4167" s="1">
        <v>2.5</v>
      </c>
      <c r="N4167" s="1">
        <v>1.0</v>
      </c>
      <c r="O4167" s="1">
        <v>0.0</v>
      </c>
      <c r="P4167" s="1">
        <v>45.0</v>
      </c>
    </row>
    <row r="4168">
      <c r="A4168" s="1">
        <v>206539.0</v>
      </c>
      <c r="B4168" s="1" t="s">
        <v>4073</v>
      </c>
      <c r="C4168" s="1" t="s">
        <v>4142</v>
      </c>
      <c r="D4168" s="1">
        <v>0.0</v>
      </c>
      <c r="E4168" s="1">
        <v>0.25</v>
      </c>
      <c r="F4168" s="1">
        <v>0.0</v>
      </c>
      <c r="G4168" s="1">
        <v>0.0</v>
      </c>
      <c r="H4168" s="1">
        <v>0.25</v>
      </c>
      <c r="I4168" s="1">
        <v>2.0</v>
      </c>
      <c r="J4168" s="1" t="s">
        <v>18</v>
      </c>
      <c r="K4168" s="1">
        <v>4.636</v>
      </c>
      <c r="L4168" s="1">
        <v>0.0</v>
      </c>
      <c r="M4168" s="1">
        <v>14.0</v>
      </c>
      <c r="N4168" s="1">
        <v>1.0</v>
      </c>
      <c r="O4168" s="1">
        <v>0.25</v>
      </c>
      <c r="P4168" s="1">
        <v>45.0</v>
      </c>
    </row>
    <row r="4169">
      <c r="A4169" s="1">
        <v>207075.0</v>
      </c>
      <c r="B4169" s="1" t="s">
        <v>4073</v>
      </c>
      <c r="C4169" s="1" t="s">
        <v>4143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2.0</v>
      </c>
      <c r="J4169" s="1" t="s">
        <v>18</v>
      </c>
      <c r="K4169" s="1">
        <v>4.774</v>
      </c>
      <c r="L4169" s="1">
        <v>0.0</v>
      </c>
      <c r="M4169" s="1">
        <v>9.0</v>
      </c>
      <c r="N4169" s="1">
        <v>1.0</v>
      </c>
      <c r="O4169" s="1">
        <v>1.0</v>
      </c>
      <c r="P4169" s="1">
        <v>45.0</v>
      </c>
    </row>
    <row r="4170">
      <c r="A4170" s="1">
        <v>205853.0</v>
      </c>
      <c r="B4170" s="1" t="s">
        <v>4073</v>
      </c>
      <c r="C4170" s="1" t="s">
        <v>4144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4.0</v>
      </c>
      <c r="J4170" s="1" t="s">
        <v>18</v>
      </c>
      <c r="K4170" s="1">
        <v>4.325</v>
      </c>
      <c r="L4170" s="1">
        <v>0.0</v>
      </c>
      <c r="M4170" s="1">
        <v>10.75</v>
      </c>
      <c r="N4170" s="1">
        <v>1.0</v>
      </c>
      <c r="O4170" s="1">
        <v>0.5</v>
      </c>
      <c r="P4170" s="1">
        <v>45.0</v>
      </c>
    </row>
    <row r="4171">
      <c r="A4171" s="1">
        <v>207842.0</v>
      </c>
      <c r="B4171" s="1" t="s">
        <v>4073</v>
      </c>
      <c r="C4171" s="1" t="s">
        <v>4145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5.0</v>
      </c>
      <c r="J4171" s="1" t="s">
        <v>14</v>
      </c>
      <c r="K4171" s="1">
        <v>3.291</v>
      </c>
      <c r="L4171" s="1">
        <v>0.0</v>
      </c>
      <c r="M4171" s="1">
        <v>1.0</v>
      </c>
      <c r="N4171" s="1">
        <v>1.0</v>
      </c>
      <c r="O4171" s="1">
        <v>0.8</v>
      </c>
      <c r="P4171" s="1">
        <v>45.0</v>
      </c>
    </row>
    <row r="4172">
      <c r="A4172" s="1">
        <v>291526.0</v>
      </c>
      <c r="B4172" s="1" t="s">
        <v>4073</v>
      </c>
      <c r="C4172" s="1" t="s">
        <v>4146</v>
      </c>
      <c r="D4172" s="1">
        <v>0.0</v>
      </c>
      <c r="E4172" s="1">
        <v>0.0</v>
      </c>
      <c r="F4172" s="1">
        <v>0.0</v>
      </c>
      <c r="G4172" s="1">
        <v>0.0</v>
      </c>
      <c r="H4172" s="1">
        <v>0.0</v>
      </c>
      <c r="I4172" s="1">
        <v>1.0</v>
      </c>
      <c r="J4172" s="1" t="s">
        <v>18</v>
      </c>
      <c r="K4172" s="1">
        <v>4.417</v>
      </c>
      <c r="L4172" s="1">
        <v>1.0</v>
      </c>
      <c r="M4172" s="1">
        <v>7.0</v>
      </c>
      <c r="N4172" s="1">
        <v>1.0</v>
      </c>
      <c r="O4172" s="1">
        <v>0.0</v>
      </c>
      <c r="P4172" s="1">
        <v>45.0</v>
      </c>
    </row>
    <row r="4173">
      <c r="A4173" s="1">
        <v>209155.0</v>
      </c>
      <c r="B4173" s="1" t="s">
        <v>4073</v>
      </c>
      <c r="C4173" s="1" t="s">
        <v>4147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4.0</v>
      </c>
      <c r="J4173" s="1" t="s">
        <v>18</v>
      </c>
      <c r="K4173" s="1">
        <v>4.203</v>
      </c>
      <c r="L4173" s="1">
        <v>0.0</v>
      </c>
      <c r="M4173" s="1">
        <v>18.0</v>
      </c>
      <c r="N4173" s="1">
        <v>1.0</v>
      </c>
      <c r="O4173" s="1">
        <v>1.0</v>
      </c>
      <c r="P4173" s="1">
        <v>45.0</v>
      </c>
    </row>
    <row r="4174">
      <c r="A4174" s="1">
        <v>207721.0</v>
      </c>
      <c r="B4174" s="1" t="s">
        <v>4073</v>
      </c>
      <c r="C4174" s="1" t="s">
        <v>4148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4.0</v>
      </c>
      <c r="J4174" s="1" t="s">
        <v>18</v>
      </c>
      <c r="K4174" s="1">
        <v>4.314</v>
      </c>
      <c r="L4174" s="1">
        <v>0.0</v>
      </c>
      <c r="M4174" s="1">
        <v>24.666666</v>
      </c>
      <c r="N4174" s="1">
        <v>1.0</v>
      </c>
      <c r="O4174" s="1">
        <v>1.0</v>
      </c>
      <c r="P4174" s="1">
        <v>45.0</v>
      </c>
    </row>
    <row r="4175">
      <c r="A4175" s="1">
        <v>291408.0</v>
      </c>
      <c r="B4175" s="1" t="s">
        <v>4073</v>
      </c>
      <c r="C4175" s="1" t="s">
        <v>4149</v>
      </c>
      <c r="D4175" s="1">
        <v>0.0</v>
      </c>
      <c r="E4175" s="1">
        <v>0.0</v>
      </c>
      <c r="F4175" s="1">
        <v>0.0</v>
      </c>
      <c r="G4175" s="1">
        <v>0.0</v>
      </c>
      <c r="H4175" s="1">
        <v>0.0</v>
      </c>
      <c r="I4175" s="1">
        <v>2.0</v>
      </c>
      <c r="J4175" s="1" t="s">
        <v>18</v>
      </c>
      <c r="K4175" s="1">
        <v>4.615</v>
      </c>
      <c r="L4175" s="1">
        <v>0.0</v>
      </c>
      <c r="M4175" s="1">
        <v>2.5</v>
      </c>
      <c r="N4175" s="1">
        <v>1.0</v>
      </c>
      <c r="O4175" s="1">
        <v>0.0</v>
      </c>
      <c r="P4175" s="1">
        <v>45.0</v>
      </c>
    </row>
    <row r="4176">
      <c r="A4176" s="1">
        <v>208073.0</v>
      </c>
      <c r="B4176" s="1" t="s">
        <v>4073</v>
      </c>
      <c r="C4176" s="1" t="s">
        <v>4150</v>
      </c>
      <c r="D4176" s="1">
        <v>0.0</v>
      </c>
      <c r="E4176" s="1">
        <v>0.0</v>
      </c>
      <c r="F4176" s="1">
        <v>0.0</v>
      </c>
      <c r="G4176" s="1">
        <v>0.0</v>
      </c>
      <c r="H4176" s="1">
        <v>0.0</v>
      </c>
      <c r="I4176" s="1">
        <v>6.0</v>
      </c>
      <c r="J4176" s="1" t="s">
        <v>14</v>
      </c>
      <c r="K4176" s="1">
        <v>3.213</v>
      </c>
      <c r="L4176" s="1">
        <v>1.0</v>
      </c>
      <c r="M4176" s="1">
        <v>2.0</v>
      </c>
      <c r="N4176" s="1">
        <v>1.0</v>
      </c>
      <c r="O4176" s="1">
        <v>1.0</v>
      </c>
      <c r="P4176" s="1">
        <v>45.0</v>
      </c>
    </row>
    <row r="4177">
      <c r="A4177" s="1">
        <v>207512.0</v>
      </c>
      <c r="B4177" s="1" t="s">
        <v>4073</v>
      </c>
      <c r="C4177" s="1" t="s">
        <v>4151</v>
      </c>
      <c r="D4177" s="1">
        <v>0.0</v>
      </c>
      <c r="E4177" s="1">
        <v>0.0</v>
      </c>
      <c r="F4177" s="1">
        <v>0.0</v>
      </c>
      <c r="G4177" s="1">
        <v>0.0</v>
      </c>
      <c r="H4177" s="1">
        <v>0.0</v>
      </c>
      <c r="I4177" s="1">
        <v>2.0</v>
      </c>
      <c r="J4177" s="1" t="s">
        <v>18</v>
      </c>
      <c r="K4177" s="1">
        <v>4.54</v>
      </c>
      <c r="L4177" s="1">
        <v>0.0</v>
      </c>
      <c r="M4177" s="1">
        <v>1.4285715</v>
      </c>
      <c r="N4177" s="1">
        <v>1.0</v>
      </c>
      <c r="O4177" s="1">
        <v>0.42857143</v>
      </c>
      <c r="P4177" s="1">
        <v>45.0</v>
      </c>
    </row>
    <row r="4178">
      <c r="A4178" s="1">
        <v>268104.0</v>
      </c>
      <c r="B4178" s="1" t="s">
        <v>4073</v>
      </c>
      <c r="C4178" s="1" t="s">
        <v>4152</v>
      </c>
      <c r="D4178" s="1">
        <v>0.0</v>
      </c>
      <c r="E4178" s="1">
        <v>0.0</v>
      </c>
      <c r="F4178" s="1">
        <v>0.0</v>
      </c>
      <c r="G4178" s="1">
        <v>0.0</v>
      </c>
      <c r="H4178" s="1">
        <v>0.0</v>
      </c>
      <c r="I4178" s="1">
        <v>6.0</v>
      </c>
      <c r="J4178" s="1" t="s">
        <v>14</v>
      </c>
      <c r="K4178" s="1">
        <v>3.287</v>
      </c>
      <c r="L4178" s="1">
        <v>1.0</v>
      </c>
      <c r="M4178" s="1">
        <v>9.8</v>
      </c>
      <c r="N4178" s="1">
        <v>1.0</v>
      </c>
      <c r="O4178" s="1">
        <v>0.2</v>
      </c>
      <c r="P4178" s="1">
        <v>45.0</v>
      </c>
    </row>
    <row r="4179">
      <c r="A4179" s="1">
        <v>209028.0</v>
      </c>
      <c r="B4179" s="1" t="s">
        <v>4073</v>
      </c>
      <c r="C4179" s="1" t="s">
        <v>4153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3.0</v>
      </c>
      <c r="J4179" s="1" t="s">
        <v>18</v>
      </c>
      <c r="K4179" s="1">
        <v>4.025</v>
      </c>
      <c r="L4179" s="1">
        <v>1.0</v>
      </c>
      <c r="M4179" s="1">
        <v>3.5</v>
      </c>
      <c r="N4179" s="1">
        <v>1.0</v>
      </c>
      <c r="O4179" s="1">
        <v>1.0</v>
      </c>
      <c r="P4179" s="1">
        <v>45.0</v>
      </c>
    </row>
    <row r="4180">
      <c r="A4180" s="1">
        <v>279570.0</v>
      </c>
      <c r="B4180" s="1" t="s">
        <v>4073</v>
      </c>
      <c r="C4180" s="1" t="s">
        <v>4154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4.0</v>
      </c>
      <c r="J4180" s="1" t="s">
        <v>18</v>
      </c>
      <c r="K4180" s="1">
        <v>4.126</v>
      </c>
      <c r="L4180" s="1">
        <v>0.0</v>
      </c>
      <c r="M4180" s="1">
        <v>4.3333335</v>
      </c>
      <c r="N4180" s="1">
        <v>1.0</v>
      </c>
      <c r="O4180" s="1">
        <v>0.0</v>
      </c>
      <c r="P4180" s="1">
        <v>45.0</v>
      </c>
    </row>
    <row r="4181">
      <c r="A4181" s="1">
        <v>205494.0</v>
      </c>
      <c r="B4181" s="1" t="s">
        <v>4073</v>
      </c>
      <c r="C4181" s="1" t="s">
        <v>4155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3.0</v>
      </c>
      <c r="J4181" s="1" t="s">
        <v>18</v>
      </c>
      <c r="K4181" s="1">
        <v>4.354</v>
      </c>
      <c r="L4181" s="1">
        <v>1.0</v>
      </c>
      <c r="M4181" s="1">
        <v>5.0</v>
      </c>
      <c r="N4181" s="1">
        <v>1.0</v>
      </c>
      <c r="O4181" s="1">
        <v>1.0</v>
      </c>
      <c r="P4181" s="1">
        <v>45.0</v>
      </c>
    </row>
    <row r="4182">
      <c r="A4182" s="1">
        <v>291509.0</v>
      </c>
      <c r="B4182" s="1" t="s">
        <v>4073</v>
      </c>
      <c r="C4182" s="1" t="s">
        <v>4156</v>
      </c>
      <c r="D4182" s="1">
        <v>0.0</v>
      </c>
      <c r="E4182" s="1">
        <v>0.0</v>
      </c>
      <c r="F4182" s="1">
        <v>0.0</v>
      </c>
      <c r="G4182" s="1">
        <v>0.0</v>
      </c>
      <c r="H4182" s="1">
        <v>0.0</v>
      </c>
      <c r="I4182" s="1">
        <v>5.0</v>
      </c>
      <c r="J4182" s="1" t="s">
        <v>14</v>
      </c>
      <c r="K4182" s="1">
        <v>2.709</v>
      </c>
      <c r="L4182" s="1">
        <v>0.0</v>
      </c>
      <c r="M4182" s="1">
        <v>20.0</v>
      </c>
      <c r="N4182" s="1">
        <v>1.0</v>
      </c>
      <c r="O4182" s="1">
        <v>0.0</v>
      </c>
      <c r="P4182" s="1">
        <v>45.0</v>
      </c>
    </row>
    <row r="4183">
      <c r="A4183" s="1">
        <v>205808.0</v>
      </c>
      <c r="B4183" s="1" t="s">
        <v>4073</v>
      </c>
      <c r="C4183" s="1" t="s">
        <v>4157</v>
      </c>
      <c r="D4183" s="1">
        <v>0.0</v>
      </c>
      <c r="E4183" s="1">
        <v>0.0</v>
      </c>
      <c r="F4183" s="1">
        <v>0.0</v>
      </c>
      <c r="G4183" s="1">
        <v>0.0</v>
      </c>
      <c r="H4183" s="1">
        <v>0.0</v>
      </c>
      <c r="I4183" s="1">
        <v>5.0</v>
      </c>
      <c r="J4183" s="1" t="s">
        <v>14</v>
      </c>
      <c r="K4183" s="1">
        <v>2.968</v>
      </c>
      <c r="L4183" s="1">
        <v>0.0</v>
      </c>
      <c r="M4183" s="1">
        <v>1.75</v>
      </c>
      <c r="N4183" s="1">
        <v>1.0</v>
      </c>
      <c r="O4183" s="1">
        <v>1.0</v>
      </c>
      <c r="P4183" s="1">
        <v>45.0</v>
      </c>
    </row>
    <row r="4184">
      <c r="A4184" s="1">
        <v>209212.0</v>
      </c>
      <c r="B4184" s="1" t="s">
        <v>4073</v>
      </c>
      <c r="C4184" s="1" t="s">
        <v>4158</v>
      </c>
      <c r="D4184" s="1">
        <v>0.0</v>
      </c>
      <c r="E4184" s="1">
        <v>0.0</v>
      </c>
      <c r="F4184" s="1">
        <v>0.0</v>
      </c>
      <c r="G4184" s="1">
        <v>0.0</v>
      </c>
      <c r="H4184" s="1">
        <v>0.0</v>
      </c>
      <c r="I4184" s="1">
        <v>5.0</v>
      </c>
      <c r="J4184" s="1" t="s">
        <v>14</v>
      </c>
      <c r="K4184" s="1">
        <v>3.005</v>
      </c>
      <c r="L4184" s="1">
        <v>0.0</v>
      </c>
      <c r="M4184" s="1">
        <v>5.25</v>
      </c>
      <c r="N4184" s="1">
        <v>1.0</v>
      </c>
      <c r="O4184" s="1">
        <v>0.5</v>
      </c>
      <c r="P4184" s="1">
        <v>45.0</v>
      </c>
    </row>
    <row r="4185">
      <c r="A4185" s="1">
        <v>279622.0</v>
      </c>
      <c r="B4185" s="1" t="s">
        <v>4073</v>
      </c>
      <c r="C4185" s="1" t="s">
        <v>4159</v>
      </c>
      <c r="D4185" s="1">
        <v>0.0</v>
      </c>
      <c r="E4185" s="1">
        <v>0.0</v>
      </c>
      <c r="F4185" s="1">
        <v>0.0</v>
      </c>
      <c r="G4185" s="1">
        <v>0.0</v>
      </c>
      <c r="H4185" s="1">
        <v>0.0</v>
      </c>
      <c r="I4185" s="1">
        <v>4.0</v>
      </c>
      <c r="J4185" s="1" t="s">
        <v>18</v>
      </c>
      <c r="K4185" s="1">
        <v>4.154</v>
      </c>
      <c r="L4185" s="1">
        <v>0.0</v>
      </c>
      <c r="M4185" s="1">
        <v>19.5</v>
      </c>
      <c r="N4185" s="1">
        <v>1.0</v>
      </c>
      <c r="O4185" s="1">
        <v>0.0</v>
      </c>
      <c r="P4185" s="1">
        <v>45.0</v>
      </c>
    </row>
    <row r="4186">
      <c r="A4186" s="1">
        <v>279664.0</v>
      </c>
      <c r="B4186" s="1" t="s">
        <v>4073</v>
      </c>
      <c r="C4186" s="1" t="s">
        <v>4160</v>
      </c>
      <c r="D4186" s="1">
        <v>0.0</v>
      </c>
      <c r="E4186" s="1">
        <v>0.0</v>
      </c>
      <c r="F4186" s="1">
        <v>0.0</v>
      </c>
      <c r="G4186" s="1">
        <v>0.0</v>
      </c>
      <c r="H4186" s="1">
        <v>0.0</v>
      </c>
      <c r="I4186" s="1">
        <v>5.0</v>
      </c>
      <c r="J4186" s="1" t="s">
        <v>14</v>
      </c>
      <c r="K4186" s="1">
        <v>3.186</v>
      </c>
      <c r="L4186" s="1">
        <v>0.0</v>
      </c>
      <c r="M4186" s="1">
        <v>16.0</v>
      </c>
      <c r="N4186" s="1">
        <v>1.0</v>
      </c>
      <c r="O4186" s="1">
        <v>0.0</v>
      </c>
      <c r="P4186" s="1">
        <v>45.0</v>
      </c>
    </row>
    <row r="4187">
      <c r="A4187" s="1">
        <v>206093.0</v>
      </c>
      <c r="B4187" s="1" t="s">
        <v>4073</v>
      </c>
      <c r="C4187" s="1" t="s">
        <v>4161</v>
      </c>
      <c r="D4187" s="1">
        <v>0.0</v>
      </c>
      <c r="E4187" s="1">
        <v>0.0</v>
      </c>
      <c r="F4187" s="1">
        <v>0.0</v>
      </c>
      <c r="G4187" s="1">
        <v>0.0</v>
      </c>
      <c r="H4187" s="1">
        <v>0.0</v>
      </c>
      <c r="I4187" s="1">
        <v>2.0</v>
      </c>
      <c r="J4187" s="1" t="s">
        <v>18</v>
      </c>
      <c r="K4187" s="1">
        <v>4.72</v>
      </c>
      <c r="L4187" s="1">
        <v>0.0</v>
      </c>
      <c r="M4187" s="1">
        <v>9.333333</v>
      </c>
      <c r="N4187" s="1">
        <v>1.0</v>
      </c>
      <c r="O4187" s="1">
        <v>0.33333334</v>
      </c>
      <c r="P4187" s="1">
        <v>45.0</v>
      </c>
    </row>
    <row r="4188">
      <c r="A4188" s="1">
        <v>268153.0</v>
      </c>
      <c r="B4188" s="1" t="s">
        <v>4073</v>
      </c>
      <c r="C4188" s="1" t="s">
        <v>4162</v>
      </c>
      <c r="D4188" s="1">
        <v>0.0</v>
      </c>
      <c r="E4188" s="1">
        <v>0.0</v>
      </c>
      <c r="F4188" s="1">
        <v>0.0</v>
      </c>
      <c r="G4188" s="1">
        <v>0.0</v>
      </c>
      <c r="H4188" s="1">
        <v>0.0</v>
      </c>
      <c r="I4188" s="1">
        <v>1.0</v>
      </c>
      <c r="J4188" s="1" t="s">
        <v>18</v>
      </c>
      <c r="K4188" s="1">
        <v>4.724</v>
      </c>
      <c r="L4188" s="1">
        <v>1.0</v>
      </c>
      <c r="M4188" s="1">
        <v>4.3333335</v>
      </c>
      <c r="N4188" s="1">
        <v>1.0</v>
      </c>
      <c r="O4188" s="1">
        <v>0.0</v>
      </c>
      <c r="P4188" s="1">
        <v>45.0</v>
      </c>
    </row>
    <row r="4189">
      <c r="A4189" s="1">
        <v>291387.0</v>
      </c>
      <c r="B4189" s="1" t="s">
        <v>4073</v>
      </c>
      <c r="C4189" s="1" t="s">
        <v>4163</v>
      </c>
      <c r="D4189" s="1">
        <v>0.0</v>
      </c>
      <c r="E4189" s="1">
        <v>0.0</v>
      </c>
      <c r="F4189" s="1">
        <v>0.0</v>
      </c>
      <c r="G4189" s="1">
        <v>0.0</v>
      </c>
      <c r="H4189" s="1">
        <v>0.0</v>
      </c>
      <c r="I4189" s="1">
        <v>2.0</v>
      </c>
      <c r="J4189" s="1" t="s">
        <v>18</v>
      </c>
      <c r="K4189" s="1">
        <v>4.816</v>
      </c>
      <c r="L4189" s="1">
        <v>0.0</v>
      </c>
      <c r="M4189" s="1">
        <v>2.5</v>
      </c>
      <c r="N4189" s="1">
        <v>1.0</v>
      </c>
      <c r="O4189" s="1">
        <v>0.0</v>
      </c>
      <c r="P4189" s="1">
        <v>45.0</v>
      </c>
    </row>
    <row r="4190">
      <c r="A4190" s="1">
        <v>206746.0</v>
      </c>
      <c r="B4190" s="1" t="s">
        <v>4073</v>
      </c>
      <c r="C4190" s="1" t="s">
        <v>4164</v>
      </c>
      <c r="D4190" s="1">
        <v>0.0</v>
      </c>
      <c r="E4190" s="1">
        <v>0.0</v>
      </c>
      <c r="F4190" s="1">
        <v>0.0</v>
      </c>
      <c r="G4190" s="1">
        <v>0.0</v>
      </c>
      <c r="H4190" s="1">
        <v>0.0</v>
      </c>
      <c r="I4190" s="1">
        <v>2.0</v>
      </c>
      <c r="J4190" s="1" t="s">
        <v>18</v>
      </c>
      <c r="K4190" s="1">
        <v>4.462</v>
      </c>
      <c r="L4190" s="1">
        <v>0.0</v>
      </c>
      <c r="M4190" s="1">
        <v>2.3333333</v>
      </c>
      <c r="N4190" s="1">
        <v>1.0</v>
      </c>
      <c r="O4190" s="1">
        <v>0.6666667</v>
      </c>
      <c r="P4190" s="1">
        <v>45.0</v>
      </c>
    </row>
    <row r="4191">
      <c r="A4191" s="1">
        <v>268177.0</v>
      </c>
      <c r="B4191" s="1" t="s">
        <v>4073</v>
      </c>
      <c r="C4191" s="1" t="s">
        <v>4165</v>
      </c>
      <c r="D4191" s="1">
        <v>0.0</v>
      </c>
      <c r="E4191" s="1">
        <v>0.0</v>
      </c>
      <c r="F4191" s="1">
        <v>0.0</v>
      </c>
      <c r="G4191" s="1">
        <v>0.0</v>
      </c>
      <c r="H4191" s="1">
        <v>0.0</v>
      </c>
      <c r="I4191" s="1">
        <v>4.0</v>
      </c>
      <c r="J4191" s="1" t="s">
        <v>18</v>
      </c>
      <c r="K4191" s="1">
        <v>4.212</v>
      </c>
      <c r="L4191" s="1">
        <v>0.0</v>
      </c>
      <c r="M4191" s="1">
        <v>4.25</v>
      </c>
      <c r="N4191" s="1">
        <v>1.0</v>
      </c>
      <c r="O4191" s="1">
        <v>0.0</v>
      </c>
      <c r="P4191" s="1">
        <v>45.0</v>
      </c>
    </row>
    <row r="4192">
      <c r="A4192" s="1">
        <v>206146.0</v>
      </c>
      <c r="B4192" s="1" t="s">
        <v>4073</v>
      </c>
      <c r="C4192" s="1" t="s">
        <v>4166</v>
      </c>
      <c r="D4192" s="1">
        <v>0.0</v>
      </c>
      <c r="E4192" s="1">
        <v>0.0</v>
      </c>
      <c r="F4192" s="1">
        <v>0.0</v>
      </c>
      <c r="G4192" s="1">
        <v>0.0</v>
      </c>
      <c r="H4192" s="1">
        <v>0.0</v>
      </c>
      <c r="I4192" s="1">
        <v>4.0</v>
      </c>
      <c r="J4192" s="1" t="s">
        <v>18</v>
      </c>
      <c r="K4192" s="1">
        <v>4.319</v>
      </c>
      <c r="L4192" s="1">
        <v>0.0</v>
      </c>
      <c r="M4192" s="1">
        <v>14.75</v>
      </c>
      <c r="N4192" s="1">
        <v>1.0</v>
      </c>
      <c r="O4192" s="1">
        <v>0.5</v>
      </c>
      <c r="P4192" s="1">
        <v>45.0</v>
      </c>
    </row>
    <row r="4193">
      <c r="A4193" s="1">
        <v>208072.0</v>
      </c>
      <c r="B4193" s="1" t="s">
        <v>4073</v>
      </c>
      <c r="C4193" s="1" t="s">
        <v>4167</v>
      </c>
      <c r="D4193" s="1">
        <v>0.0</v>
      </c>
      <c r="E4193" s="1">
        <v>0.0</v>
      </c>
      <c r="F4193" s="1">
        <v>0.0</v>
      </c>
      <c r="G4193" s="1">
        <v>0.0</v>
      </c>
      <c r="H4193" s="1">
        <v>0.0</v>
      </c>
      <c r="I4193" s="1">
        <v>5.0</v>
      </c>
      <c r="J4193" s="1" t="s">
        <v>14</v>
      </c>
      <c r="K4193" s="1">
        <v>3.72</v>
      </c>
      <c r="L4193" s="1">
        <v>0.0</v>
      </c>
      <c r="M4193" s="1">
        <v>4.0</v>
      </c>
      <c r="N4193" s="1">
        <v>1.0</v>
      </c>
      <c r="O4193" s="1">
        <v>1.0</v>
      </c>
      <c r="P4193" s="1">
        <v>45.0</v>
      </c>
    </row>
    <row r="4194">
      <c r="A4194" s="1">
        <v>208069.0</v>
      </c>
      <c r="B4194" s="1" t="s">
        <v>4073</v>
      </c>
      <c r="C4194" s="1" t="s">
        <v>4168</v>
      </c>
      <c r="D4194" s="1">
        <v>0.0</v>
      </c>
      <c r="E4194" s="1">
        <v>0.0</v>
      </c>
      <c r="F4194" s="1">
        <v>0.0</v>
      </c>
      <c r="G4194" s="1">
        <v>0.0</v>
      </c>
      <c r="H4194" s="1">
        <v>0.0</v>
      </c>
      <c r="I4194" s="1">
        <v>6.0</v>
      </c>
      <c r="J4194" s="1" t="s">
        <v>14</v>
      </c>
      <c r="K4194" s="1">
        <v>3.573</v>
      </c>
      <c r="L4194" s="1">
        <v>1.0</v>
      </c>
      <c r="M4194" s="1">
        <v>1.0</v>
      </c>
      <c r="N4194" s="1">
        <v>1.0</v>
      </c>
      <c r="O4194" s="1">
        <v>1.0</v>
      </c>
      <c r="P4194" s="1">
        <v>45.0</v>
      </c>
    </row>
    <row r="4195">
      <c r="A4195" s="1">
        <v>208622.0</v>
      </c>
      <c r="B4195" s="1" t="s">
        <v>4073</v>
      </c>
      <c r="C4195" s="1" t="s">
        <v>4169</v>
      </c>
      <c r="D4195" s="1">
        <v>0.0</v>
      </c>
      <c r="E4195" s="1">
        <v>0.0</v>
      </c>
      <c r="F4195" s="1">
        <v>0.0</v>
      </c>
      <c r="G4195" s="1">
        <v>0.0</v>
      </c>
      <c r="H4195" s="1">
        <v>0.0</v>
      </c>
      <c r="I4195" s="1">
        <v>4.0</v>
      </c>
      <c r="J4195" s="1" t="s">
        <v>18</v>
      </c>
      <c r="K4195" s="1">
        <v>4.26</v>
      </c>
      <c r="L4195" s="1">
        <v>0.0</v>
      </c>
      <c r="M4195" s="1">
        <v>36.25</v>
      </c>
      <c r="N4195" s="1">
        <v>1.0</v>
      </c>
      <c r="O4195" s="1">
        <v>0.5</v>
      </c>
      <c r="P4195" s="1">
        <v>45.0</v>
      </c>
    </row>
    <row r="4196">
      <c r="A4196" s="1">
        <v>279654.0</v>
      </c>
      <c r="B4196" s="1" t="s">
        <v>4073</v>
      </c>
      <c r="C4196" s="1" t="s">
        <v>1309</v>
      </c>
      <c r="D4196" s="1">
        <v>0.0</v>
      </c>
      <c r="E4196" s="1">
        <v>0.0</v>
      </c>
      <c r="F4196" s="1">
        <v>0.0</v>
      </c>
      <c r="G4196" s="1">
        <v>0.0</v>
      </c>
      <c r="H4196" s="1">
        <v>0.0</v>
      </c>
      <c r="I4196" s="1">
        <v>5.0</v>
      </c>
      <c r="J4196" s="1" t="s">
        <v>14</v>
      </c>
      <c r="K4196" s="1">
        <v>2.763</v>
      </c>
      <c r="L4196" s="1">
        <v>0.0</v>
      </c>
      <c r="M4196" s="1">
        <v>10.333333</v>
      </c>
      <c r="N4196" s="1">
        <v>1.0</v>
      </c>
      <c r="O4196" s="1">
        <v>0.0</v>
      </c>
      <c r="P4196" s="1">
        <v>45.0</v>
      </c>
    </row>
    <row r="4197">
      <c r="A4197" s="1">
        <v>208344.0</v>
      </c>
      <c r="B4197" s="1" t="s">
        <v>4073</v>
      </c>
      <c r="C4197" s="1" t="s">
        <v>4170</v>
      </c>
      <c r="D4197" s="1">
        <v>0.0</v>
      </c>
      <c r="E4197" s="1">
        <v>0.0</v>
      </c>
      <c r="F4197" s="1">
        <v>0.0</v>
      </c>
      <c r="G4197" s="1">
        <v>0.0</v>
      </c>
      <c r="H4197" s="1">
        <v>0.0</v>
      </c>
      <c r="I4197" s="1">
        <v>5.0</v>
      </c>
      <c r="J4197" s="1" t="s">
        <v>14</v>
      </c>
      <c r="K4197" s="1">
        <v>3.31</v>
      </c>
      <c r="L4197" s="1">
        <v>0.0</v>
      </c>
      <c r="M4197" s="1">
        <v>7.75</v>
      </c>
      <c r="N4197" s="1">
        <v>1.0</v>
      </c>
      <c r="O4197" s="1">
        <v>1.0</v>
      </c>
      <c r="P4197" s="1">
        <v>45.0</v>
      </c>
    </row>
    <row r="4198">
      <c r="A4198" s="1">
        <v>279644.0</v>
      </c>
      <c r="B4198" s="1" t="s">
        <v>4073</v>
      </c>
      <c r="C4198" s="1" t="s">
        <v>4171</v>
      </c>
      <c r="D4198" s="1">
        <v>0.0</v>
      </c>
      <c r="E4198" s="1">
        <v>0.0</v>
      </c>
      <c r="F4198" s="1">
        <v>0.0</v>
      </c>
      <c r="G4198" s="1">
        <v>0.0</v>
      </c>
      <c r="H4198" s="1">
        <v>0.0</v>
      </c>
      <c r="I4198" s="1">
        <v>6.0</v>
      </c>
      <c r="J4198" s="1" t="s">
        <v>14</v>
      </c>
      <c r="K4198" s="1">
        <v>3.001</v>
      </c>
      <c r="L4198" s="1">
        <v>1.0</v>
      </c>
      <c r="M4198" s="1">
        <v>3.75</v>
      </c>
      <c r="N4198" s="1">
        <v>1.0</v>
      </c>
      <c r="O4198" s="1">
        <v>0.0</v>
      </c>
      <c r="P4198" s="1">
        <v>45.0</v>
      </c>
    </row>
    <row r="4199">
      <c r="A4199" s="1">
        <v>206834.0</v>
      </c>
      <c r="B4199" s="1" t="s">
        <v>4073</v>
      </c>
      <c r="C4199" s="1" t="s">
        <v>4172</v>
      </c>
      <c r="D4199" s="1">
        <v>0.0</v>
      </c>
      <c r="E4199" s="1">
        <v>0.0</v>
      </c>
      <c r="F4199" s="1">
        <v>0.0</v>
      </c>
      <c r="G4199" s="1">
        <v>0.0</v>
      </c>
      <c r="H4199" s="1">
        <v>0.0</v>
      </c>
      <c r="I4199" s="1">
        <v>3.0</v>
      </c>
      <c r="J4199" s="1" t="s">
        <v>18</v>
      </c>
      <c r="K4199" s="1">
        <v>4.262</v>
      </c>
      <c r="L4199" s="1">
        <v>1.0</v>
      </c>
      <c r="M4199" s="1">
        <v>7.3333335</v>
      </c>
      <c r="N4199" s="1">
        <v>1.0</v>
      </c>
      <c r="O4199" s="1">
        <v>0.33333334</v>
      </c>
      <c r="P4199" s="1">
        <v>45.0</v>
      </c>
    </row>
    <row r="4200">
      <c r="A4200" s="1">
        <v>206828.0</v>
      </c>
      <c r="B4200" s="1" t="s">
        <v>4073</v>
      </c>
      <c r="C4200" s="1" t="s">
        <v>4173</v>
      </c>
      <c r="D4200" s="1">
        <v>0.0</v>
      </c>
      <c r="E4200" s="1">
        <v>0.6666667</v>
      </c>
      <c r="F4200" s="1">
        <v>0.33333334</v>
      </c>
      <c r="G4200" s="1">
        <v>0.6666667</v>
      </c>
      <c r="H4200" s="1">
        <v>0.6666667</v>
      </c>
      <c r="I4200" s="1">
        <v>2.0</v>
      </c>
      <c r="J4200" s="1" t="s">
        <v>18</v>
      </c>
      <c r="K4200" s="1">
        <v>4.472</v>
      </c>
      <c r="L4200" s="1">
        <v>0.0</v>
      </c>
      <c r="M4200" s="1">
        <v>12.666667</v>
      </c>
      <c r="N4200" s="1">
        <v>1.0</v>
      </c>
      <c r="O4200" s="1">
        <v>1.0</v>
      </c>
      <c r="P4200" s="1">
        <v>45.0</v>
      </c>
    </row>
    <row r="4201">
      <c r="A4201" s="1">
        <v>204997.0</v>
      </c>
      <c r="B4201" s="1" t="s">
        <v>4073</v>
      </c>
      <c r="C4201" s="1" t="s">
        <v>4174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2.0</v>
      </c>
      <c r="J4201" s="1" t="s">
        <v>18</v>
      </c>
      <c r="K4201" s="1">
        <v>4.647</v>
      </c>
      <c r="L4201" s="1">
        <v>0.0</v>
      </c>
      <c r="M4201" s="1">
        <v>12.0</v>
      </c>
      <c r="N4201" s="1">
        <v>1.0</v>
      </c>
      <c r="O4201" s="1">
        <v>1.0</v>
      </c>
      <c r="P4201" s="1">
        <v>45.0</v>
      </c>
    </row>
    <row r="4202">
      <c r="A4202" s="1">
        <v>208119.0</v>
      </c>
      <c r="B4202" s="1" t="s">
        <v>4073</v>
      </c>
      <c r="C4202" s="1" t="s">
        <v>4175</v>
      </c>
      <c r="D4202" s="1">
        <v>0.0</v>
      </c>
      <c r="E4202" s="1">
        <v>0.0</v>
      </c>
      <c r="F4202" s="1">
        <v>0.0</v>
      </c>
      <c r="G4202" s="1">
        <v>0.0</v>
      </c>
      <c r="H4202" s="1">
        <v>0.0</v>
      </c>
      <c r="I4202" s="1">
        <v>5.0</v>
      </c>
      <c r="J4202" s="1" t="s">
        <v>14</v>
      </c>
      <c r="K4202" s="1">
        <v>3.277</v>
      </c>
      <c r="L4202" s="1">
        <v>0.0</v>
      </c>
      <c r="M4202" s="1">
        <v>3.5714285</v>
      </c>
      <c r="N4202" s="1">
        <v>1.0</v>
      </c>
      <c r="O4202" s="1">
        <v>0.42857143</v>
      </c>
      <c r="P4202" s="1">
        <v>45.0</v>
      </c>
    </row>
    <row r="4203">
      <c r="A4203" s="1">
        <v>291501.0</v>
      </c>
      <c r="B4203" s="1" t="s">
        <v>4073</v>
      </c>
      <c r="C4203" s="1" t="s">
        <v>4176</v>
      </c>
      <c r="D4203" s="1">
        <v>0.0</v>
      </c>
      <c r="E4203" s="1">
        <v>0.0</v>
      </c>
      <c r="F4203" s="1">
        <v>0.0</v>
      </c>
      <c r="G4203" s="1">
        <v>0.0</v>
      </c>
      <c r="H4203" s="1">
        <v>0.0</v>
      </c>
      <c r="I4203" s="1">
        <v>4.0</v>
      </c>
      <c r="J4203" s="1" t="s">
        <v>18</v>
      </c>
      <c r="K4203" s="1">
        <v>4.346</v>
      </c>
      <c r="L4203" s="1">
        <v>0.0</v>
      </c>
      <c r="M4203" s="1">
        <v>1.5</v>
      </c>
      <c r="N4203" s="1">
        <v>1.0</v>
      </c>
      <c r="O4203" s="1">
        <v>0.0</v>
      </c>
      <c r="P4203" s="1">
        <v>45.0</v>
      </c>
    </row>
    <row r="4204">
      <c r="A4204" s="1">
        <v>304981.0</v>
      </c>
      <c r="B4204" s="1" t="s">
        <v>4073</v>
      </c>
      <c r="C4204" s="1" t="s">
        <v>4177</v>
      </c>
      <c r="D4204" s="1">
        <v>0.0</v>
      </c>
      <c r="E4204" s="1">
        <v>0.0</v>
      </c>
      <c r="F4204" s="1">
        <v>0.0</v>
      </c>
      <c r="G4204" s="1">
        <v>0.0</v>
      </c>
      <c r="H4204" s="1">
        <v>0.0</v>
      </c>
      <c r="I4204" s="1">
        <v>1.0</v>
      </c>
      <c r="J4204" s="1" t="s">
        <v>18</v>
      </c>
      <c r="K4204" s="1">
        <v>4.61</v>
      </c>
      <c r="L4204" s="1">
        <v>1.0</v>
      </c>
      <c r="M4204" s="1">
        <v>2.0</v>
      </c>
      <c r="N4204" s="1">
        <v>1.0</v>
      </c>
      <c r="O4204" s="1">
        <v>0.0</v>
      </c>
      <c r="P4204" s="1">
        <v>45.0</v>
      </c>
    </row>
    <row r="4205">
      <c r="A4205" s="1">
        <v>206253.0</v>
      </c>
      <c r="B4205" s="1" t="s">
        <v>4073</v>
      </c>
      <c r="C4205" s="1" t="s">
        <v>4178</v>
      </c>
      <c r="D4205" s="1">
        <v>0.0</v>
      </c>
      <c r="E4205" s="1">
        <v>0.0</v>
      </c>
      <c r="F4205" s="1">
        <v>0.0</v>
      </c>
      <c r="G4205" s="1">
        <v>0.0</v>
      </c>
      <c r="H4205" s="1">
        <v>0.0</v>
      </c>
      <c r="I4205" s="1">
        <v>4.0</v>
      </c>
      <c r="J4205" s="1" t="s">
        <v>18</v>
      </c>
      <c r="K4205" s="1">
        <v>4.229</v>
      </c>
      <c r="L4205" s="1">
        <v>0.0</v>
      </c>
      <c r="M4205" s="1">
        <v>19.0</v>
      </c>
      <c r="N4205" s="1">
        <v>1.0</v>
      </c>
      <c r="O4205" s="1">
        <v>0.2</v>
      </c>
      <c r="P4205" s="1">
        <v>45.0</v>
      </c>
    </row>
    <row r="4206">
      <c r="A4206" s="1">
        <v>208303.0</v>
      </c>
      <c r="B4206" s="1" t="s">
        <v>4073</v>
      </c>
      <c r="C4206" s="1" t="s">
        <v>4179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5.0</v>
      </c>
      <c r="J4206" s="1" t="s">
        <v>14</v>
      </c>
      <c r="K4206" s="1">
        <v>2.875</v>
      </c>
      <c r="L4206" s="1">
        <v>0.0</v>
      </c>
      <c r="M4206" s="1">
        <v>0.4</v>
      </c>
      <c r="N4206" s="1">
        <v>1.0</v>
      </c>
      <c r="O4206" s="1">
        <v>0.8</v>
      </c>
      <c r="P4206" s="1">
        <v>45.0</v>
      </c>
    </row>
    <row r="4207">
      <c r="A4207" s="1">
        <v>208204.0</v>
      </c>
      <c r="B4207" s="1" t="s">
        <v>4073</v>
      </c>
      <c r="C4207" s="1" t="s">
        <v>4180</v>
      </c>
      <c r="D4207" s="1">
        <v>0.0</v>
      </c>
      <c r="E4207" s="1">
        <v>0.0</v>
      </c>
      <c r="F4207" s="1">
        <v>0.0</v>
      </c>
      <c r="G4207" s="1">
        <v>0.0</v>
      </c>
      <c r="H4207" s="1">
        <v>0.0</v>
      </c>
      <c r="I4207" s="1">
        <v>5.0</v>
      </c>
      <c r="J4207" s="1" t="s">
        <v>14</v>
      </c>
      <c r="K4207" s="1">
        <v>2.753</v>
      </c>
      <c r="L4207" s="1">
        <v>0.0</v>
      </c>
      <c r="M4207" s="1">
        <v>1.2</v>
      </c>
      <c r="N4207" s="1">
        <v>1.0</v>
      </c>
      <c r="O4207" s="1">
        <v>0.8</v>
      </c>
      <c r="P4207" s="1">
        <v>45.0</v>
      </c>
    </row>
    <row r="4208">
      <c r="A4208" s="1">
        <v>209136.0</v>
      </c>
      <c r="B4208" s="1" t="s">
        <v>4073</v>
      </c>
      <c r="C4208" s="1" t="s">
        <v>4181</v>
      </c>
      <c r="D4208" s="1">
        <v>0.0</v>
      </c>
      <c r="E4208" s="1">
        <v>0.0</v>
      </c>
      <c r="F4208" s="1">
        <v>0.0</v>
      </c>
      <c r="G4208" s="1">
        <v>0.0</v>
      </c>
      <c r="H4208" s="1">
        <v>0.0</v>
      </c>
      <c r="I4208" s="1">
        <v>3.0</v>
      </c>
      <c r="J4208" s="1" t="s">
        <v>18</v>
      </c>
      <c r="K4208" s="1">
        <v>4.366</v>
      </c>
      <c r="L4208" s="1">
        <v>1.0</v>
      </c>
      <c r="M4208" s="1">
        <v>7.6666665</v>
      </c>
      <c r="N4208" s="1">
        <v>1.0</v>
      </c>
      <c r="O4208" s="1">
        <v>0.6666667</v>
      </c>
      <c r="P4208" s="1">
        <v>45.0</v>
      </c>
    </row>
    <row r="4209">
      <c r="A4209" s="1">
        <v>268043.0</v>
      </c>
      <c r="B4209" s="1" t="s">
        <v>4073</v>
      </c>
      <c r="C4209" s="1" t="s">
        <v>4182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4.0</v>
      </c>
      <c r="J4209" s="1" t="s">
        <v>18</v>
      </c>
      <c r="K4209" s="1">
        <v>4.297</v>
      </c>
      <c r="L4209" s="1">
        <v>0.0</v>
      </c>
      <c r="M4209" s="1">
        <v>2.0</v>
      </c>
      <c r="N4209" s="1">
        <v>1.0</v>
      </c>
      <c r="O4209" s="1">
        <v>0.0</v>
      </c>
      <c r="P4209" s="1">
        <v>45.0</v>
      </c>
    </row>
    <row r="4210">
      <c r="A4210" s="1">
        <v>305138.0</v>
      </c>
      <c r="B4210" s="1" t="s">
        <v>4073</v>
      </c>
      <c r="C4210" s="1" t="s">
        <v>4183</v>
      </c>
      <c r="D4210" s="1">
        <v>0.0</v>
      </c>
      <c r="E4210" s="1">
        <v>0.0</v>
      </c>
      <c r="F4210" s="1">
        <v>0.0</v>
      </c>
      <c r="G4210" s="1">
        <v>0.0</v>
      </c>
      <c r="H4210" s="1">
        <v>0.0</v>
      </c>
      <c r="I4210" s="1">
        <v>2.0</v>
      </c>
      <c r="J4210" s="1" t="s">
        <v>18</v>
      </c>
      <c r="K4210" s="1">
        <v>4.444</v>
      </c>
      <c r="L4210" s="1">
        <v>0.0</v>
      </c>
      <c r="M4210" s="1">
        <v>6.0</v>
      </c>
      <c r="N4210" s="1">
        <v>1.0</v>
      </c>
      <c r="O4210" s="1">
        <v>0.0</v>
      </c>
      <c r="P4210" s="1">
        <v>45.0</v>
      </c>
    </row>
    <row r="4211">
      <c r="A4211" s="1">
        <v>207838.0</v>
      </c>
      <c r="B4211" s="1" t="s">
        <v>4073</v>
      </c>
      <c r="C4211" s="1" t="s">
        <v>4184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  <c r="I4211" s="1">
        <v>5.0</v>
      </c>
      <c r="J4211" s="1" t="s">
        <v>14</v>
      </c>
      <c r="K4211" s="1">
        <v>3.286</v>
      </c>
      <c r="L4211" s="1">
        <v>0.0</v>
      </c>
      <c r="M4211" s="1">
        <v>9.0</v>
      </c>
      <c r="N4211" s="1">
        <v>1.0</v>
      </c>
      <c r="O4211" s="1">
        <v>1.0</v>
      </c>
      <c r="P4211" s="1">
        <v>45.0</v>
      </c>
    </row>
    <row r="4212">
      <c r="A4212" s="1">
        <v>279717.0</v>
      </c>
      <c r="B4212" s="1" t="s">
        <v>4073</v>
      </c>
      <c r="C4212" s="1" t="s">
        <v>4185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5.0</v>
      </c>
      <c r="J4212" s="1" t="s">
        <v>14</v>
      </c>
      <c r="K4212" s="1">
        <v>2.788</v>
      </c>
      <c r="L4212" s="1">
        <v>0.0</v>
      </c>
      <c r="M4212" s="1">
        <v>2.0</v>
      </c>
      <c r="N4212" s="1">
        <v>1.0</v>
      </c>
      <c r="O4212" s="1">
        <v>0.0</v>
      </c>
      <c r="P4212" s="1">
        <v>45.0</v>
      </c>
    </row>
    <row r="4213">
      <c r="A4213" s="1">
        <v>291488.0</v>
      </c>
      <c r="B4213" s="1" t="s">
        <v>4073</v>
      </c>
      <c r="C4213" s="1" t="s">
        <v>4186</v>
      </c>
      <c r="D4213" s="1">
        <v>0.0</v>
      </c>
      <c r="E4213" s="1">
        <v>0.0</v>
      </c>
      <c r="F4213" s="1">
        <v>0.0</v>
      </c>
      <c r="G4213" s="1">
        <v>0.0</v>
      </c>
      <c r="H4213" s="1">
        <v>0.0</v>
      </c>
      <c r="I4213" s="1">
        <v>3.0</v>
      </c>
      <c r="J4213" s="1" t="s">
        <v>18</v>
      </c>
      <c r="K4213" s="1">
        <v>4.195</v>
      </c>
      <c r="L4213" s="1">
        <v>1.0</v>
      </c>
      <c r="M4213" s="1">
        <v>4.0</v>
      </c>
      <c r="N4213" s="1">
        <v>1.0</v>
      </c>
      <c r="O4213" s="1">
        <v>0.0</v>
      </c>
      <c r="P4213" s="1">
        <v>45.0</v>
      </c>
    </row>
    <row r="4214">
      <c r="A4214" s="1">
        <v>209115.0</v>
      </c>
      <c r="B4214" s="1" t="s">
        <v>4073</v>
      </c>
      <c r="C4214" s="1" t="s">
        <v>4187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5.0</v>
      </c>
      <c r="J4214" s="1" t="s">
        <v>14</v>
      </c>
      <c r="K4214" s="1">
        <v>2.742</v>
      </c>
      <c r="L4214" s="1">
        <v>0.0</v>
      </c>
      <c r="M4214" s="1">
        <v>3.7142856</v>
      </c>
      <c r="N4214" s="1">
        <v>1.0</v>
      </c>
      <c r="O4214" s="1">
        <v>0.42857143</v>
      </c>
      <c r="P4214" s="1">
        <v>45.0</v>
      </c>
    </row>
    <row r="4215">
      <c r="A4215" s="1">
        <v>208646.0</v>
      </c>
      <c r="B4215" s="1" t="s">
        <v>4073</v>
      </c>
      <c r="C4215" s="1" t="s">
        <v>4188</v>
      </c>
      <c r="D4215" s="1">
        <v>0.0</v>
      </c>
      <c r="E4215" s="1">
        <v>0.0</v>
      </c>
      <c r="F4215" s="1">
        <v>0.0</v>
      </c>
      <c r="G4215" s="1">
        <v>0.0</v>
      </c>
      <c r="H4215" s="1">
        <v>0.0</v>
      </c>
      <c r="I4215" s="1">
        <v>5.0</v>
      </c>
      <c r="J4215" s="1" t="s">
        <v>14</v>
      </c>
      <c r="K4215" s="1">
        <v>2.713</v>
      </c>
      <c r="L4215" s="1">
        <v>0.0</v>
      </c>
      <c r="M4215" s="1">
        <v>3.25</v>
      </c>
      <c r="N4215" s="1">
        <v>1.0</v>
      </c>
      <c r="O4215" s="1">
        <v>0.5</v>
      </c>
      <c r="P4215" s="1">
        <v>45.0</v>
      </c>
    </row>
    <row r="4216">
      <c r="A4216" s="1">
        <v>208923.0</v>
      </c>
      <c r="B4216" s="1" t="s">
        <v>4073</v>
      </c>
      <c r="C4216" s="1" t="s">
        <v>4189</v>
      </c>
      <c r="D4216" s="1">
        <v>0.0</v>
      </c>
      <c r="E4216" s="1">
        <v>0.0</v>
      </c>
      <c r="F4216" s="1">
        <v>0.0</v>
      </c>
      <c r="G4216" s="1">
        <v>0.0</v>
      </c>
      <c r="H4216" s="1">
        <v>0.0</v>
      </c>
      <c r="I4216" s="1">
        <v>2.0</v>
      </c>
      <c r="J4216" s="1" t="s">
        <v>18</v>
      </c>
      <c r="K4216" s="1">
        <v>4.494</v>
      </c>
      <c r="L4216" s="1">
        <v>0.0</v>
      </c>
      <c r="M4216" s="1">
        <v>11.285714</v>
      </c>
      <c r="N4216" s="1">
        <v>1.0</v>
      </c>
      <c r="O4216" s="1">
        <v>0.42857143</v>
      </c>
      <c r="P4216" s="1">
        <v>45.0</v>
      </c>
    </row>
    <row r="4217">
      <c r="A4217" s="1">
        <v>209188.0</v>
      </c>
      <c r="B4217" s="1" t="s">
        <v>4073</v>
      </c>
      <c r="C4217" s="1" t="s">
        <v>4190</v>
      </c>
      <c r="D4217" s="1">
        <v>0.0</v>
      </c>
      <c r="E4217" s="1">
        <v>0.0</v>
      </c>
      <c r="F4217" s="1">
        <v>0.0</v>
      </c>
      <c r="G4217" s="1">
        <v>0.0</v>
      </c>
      <c r="H4217" s="1">
        <v>0.0</v>
      </c>
      <c r="I4217" s="1">
        <v>4.0</v>
      </c>
      <c r="J4217" s="1" t="s">
        <v>18</v>
      </c>
      <c r="K4217" s="1">
        <v>4.272</v>
      </c>
      <c r="L4217" s="1">
        <v>0.0</v>
      </c>
      <c r="M4217" s="1">
        <v>5.0</v>
      </c>
      <c r="N4217" s="1">
        <v>1.0</v>
      </c>
      <c r="O4217" s="1">
        <v>0.0</v>
      </c>
      <c r="P4217" s="1">
        <v>45.0</v>
      </c>
    </row>
    <row r="4218">
      <c r="A4218" s="1">
        <v>291513.0</v>
      </c>
      <c r="B4218" s="1" t="s">
        <v>4073</v>
      </c>
      <c r="C4218" s="1" t="s">
        <v>4191</v>
      </c>
      <c r="D4218" s="1">
        <v>0.0</v>
      </c>
      <c r="E4218" s="1">
        <v>0.0</v>
      </c>
      <c r="F4218" s="1">
        <v>0.0</v>
      </c>
      <c r="G4218" s="1">
        <v>0.0</v>
      </c>
      <c r="H4218" s="1">
        <v>0.0</v>
      </c>
      <c r="I4218" s="1">
        <v>6.0</v>
      </c>
      <c r="J4218" s="1" t="s">
        <v>14</v>
      </c>
      <c r="K4218" s="1">
        <v>3.434</v>
      </c>
      <c r="L4218" s="1">
        <v>1.0</v>
      </c>
      <c r="M4218" s="1">
        <v>6.0</v>
      </c>
      <c r="N4218" s="1">
        <v>1.0</v>
      </c>
      <c r="O4218" s="1">
        <v>0.0</v>
      </c>
      <c r="P4218" s="1">
        <v>45.0</v>
      </c>
    </row>
    <row r="4219">
      <c r="A4219" s="1">
        <v>206200.0</v>
      </c>
      <c r="B4219" s="1" t="s">
        <v>4073</v>
      </c>
      <c r="C4219" s="1" t="s">
        <v>4192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5.0</v>
      </c>
      <c r="J4219" s="1" t="s">
        <v>14</v>
      </c>
      <c r="K4219" s="1">
        <v>2.765</v>
      </c>
      <c r="L4219" s="1">
        <v>0.0</v>
      </c>
      <c r="M4219" s="1">
        <v>10.0</v>
      </c>
      <c r="N4219" s="1">
        <v>1.0</v>
      </c>
      <c r="O4219" s="1">
        <v>1.0</v>
      </c>
      <c r="P4219" s="1">
        <v>45.0</v>
      </c>
    </row>
    <row r="4220">
      <c r="A4220" s="1">
        <v>268171.0</v>
      </c>
      <c r="B4220" s="1" t="s">
        <v>4073</v>
      </c>
      <c r="C4220" s="1" t="s">
        <v>4193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5.0</v>
      </c>
      <c r="J4220" s="1" t="s">
        <v>14</v>
      </c>
      <c r="K4220" s="1">
        <v>2.728</v>
      </c>
      <c r="L4220" s="1">
        <v>0.0</v>
      </c>
      <c r="M4220" s="1">
        <v>4.25</v>
      </c>
      <c r="N4220" s="1">
        <v>1.0</v>
      </c>
      <c r="O4220" s="1">
        <v>0.0</v>
      </c>
      <c r="P4220" s="1">
        <v>45.0</v>
      </c>
    </row>
    <row r="4221">
      <c r="A4221" s="1">
        <v>208095.0</v>
      </c>
      <c r="B4221" s="1" t="s">
        <v>4073</v>
      </c>
      <c r="C4221" s="1" t="s">
        <v>4194</v>
      </c>
      <c r="D4221" s="1">
        <v>0.0</v>
      </c>
      <c r="E4221" s="1">
        <v>0.0</v>
      </c>
      <c r="F4221" s="1">
        <v>0.0</v>
      </c>
      <c r="G4221" s="1">
        <v>0.0</v>
      </c>
      <c r="H4221" s="1">
        <v>0.0</v>
      </c>
      <c r="I4221" s="1">
        <v>5.0</v>
      </c>
      <c r="J4221" s="1" t="s">
        <v>14</v>
      </c>
      <c r="K4221" s="1">
        <v>3.234</v>
      </c>
      <c r="L4221" s="1">
        <v>0.0</v>
      </c>
      <c r="M4221" s="1">
        <v>10.571428</v>
      </c>
      <c r="N4221" s="1">
        <v>1.0</v>
      </c>
      <c r="O4221" s="1">
        <v>0.5714286</v>
      </c>
      <c r="P4221" s="1">
        <v>45.0</v>
      </c>
    </row>
    <row r="4222">
      <c r="A4222" s="1">
        <v>338426.0</v>
      </c>
      <c r="B4222" s="1" t="s">
        <v>4073</v>
      </c>
      <c r="C4222" s="1" t="s">
        <v>4195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5.0</v>
      </c>
      <c r="J4222" s="1" t="s">
        <v>14</v>
      </c>
      <c r="K4222" s="1">
        <v>2.754</v>
      </c>
      <c r="L4222" s="1">
        <v>0.0</v>
      </c>
      <c r="M4222" s="1">
        <v>2.0</v>
      </c>
      <c r="N4222" s="1">
        <v>1.0</v>
      </c>
      <c r="O4222" s="1">
        <v>0.0</v>
      </c>
      <c r="P4222" s="1">
        <v>45.0</v>
      </c>
    </row>
    <row r="4223">
      <c r="A4223" s="1">
        <v>208228.0</v>
      </c>
      <c r="B4223" s="1" t="s">
        <v>4073</v>
      </c>
      <c r="C4223" s="1" t="s">
        <v>4196</v>
      </c>
      <c r="D4223" s="1">
        <v>0.0</v>
      </c>
      <c r="E4223" s="1">
        <v>0.0</v>
      </c>
      <c r="F4223" s="1">
        <v>0.0</v>
      </c>
      <c r="G4223" s="1">
        <v>0.0</v>
      </c>
      <c r="H4223" s="1">
        <v>0.0</v>
      </c>
      <c r="I4223" s="1">
        <v>4.0</v>
      </c>
      <c r="J4223" s="1" t="s">
        <v>18</v>
      </c>
      <c r="K4223" s="1">
        <v>4.185</v>
      </c>
      <c r="L4223" s="1">
        <v>0.0</v>
      </c>
      <c r="M4223" s="1">
        <v>1.0</v>
      </c>
      <c r="N4223" s="1">
        <v>1.0</v>
      </c>
      <c r="O4223" s="1">
        <v>1.0</v>
      </c>
      <c r="P4223" s="1">
        <v>45.0</v>
      </c>
    </row>
    <row r="4224">
      <c r="A4224" s="1">
        <v>205902.0</v>
      </c>
      <c r="B4224" s="1" t="s">
        <v>4073</v>
      </c>
      <c r="C4224" s="1" t="s">
        <v>4197</v>
      </c>
      <c r="D4224" s="1">
        <v>0.0</v>
      </c>
      <c r="E4224" s="1">
        <v>0.0</v>
      </c>
      <c r="F4224" s="1">
        <v>0.0</v>
      </c>
      <c r="G4224" s="1">
        <v>0.0</v>
      </c>
      <c r="H4224" s="1">
        <v>0.0</v>
      </c>
      <c r="I4224" s="1">
        <v>4.0</v>
      </c>
      <c r="J4224" s="1" t="s">
        <v>18</v>
      </c>
      <c r="K4224" s="1">
        <v>4.316</v>
      </c>
      <c r="L4224" s="1">
        <v>0.0</v>
      </c>
      <c r="M4224" s="1">
        <v>7.75</v>
      </c>
      <c r="N4224" s="1">
        <v>1.0</v>
      </c>
      <c r="O4224" s="1">
        <v>1.0</v>
      </c>
      <c r="P4224" s="1">
        <v>45.0</v>
      </c>
    </row>
    <row r="4225">
      <c r="A4225" s="1">
        <v>205933.0</v>
      </c>
      <c r="B4225" s="1" t="s">
        <v>4073</v>
      </c>
      <c r="C4225" s="1" t="s">
        <v>4198</v>
      </c>
      <c r="D4225" s="1">
        <v>0.0</v>
      </c>
      <c r="E4225" s="1">
        <v>0.0</v>
      </c>
      <c r="F4225" s="1">
        <v>0.0</v>
      </c>
      <c r="G4225" s="1">
        <v>0.0</v>
      </c>
      <c r="H4225" s="1">
        <v>0.0</v>
      </c>
      <c r="I4225" s="1">
        <v>4.0</v>
      </c>
      <c r="J4225" s="1" t="s">
        <v>18</v>
      </c>
      <c r="K4225" s="1">
        <v>4.312</v>
      </c>
      <c r="L4225" s="1">
        <v>0.0</v>
      </c>
      <c r="M4225" s="1">
        <v>16.0</v>
      </c>
      <c r="N4225" s="1">
        <v>1.0</v>
      </c>
      <c r="O4225" s="1">
        <v>1.0</v>
      </c>
      <c r="P4225" s="1">
        <v>45.0</v>
      </c>
    </row>
    <row r="4226">
      <c r="A4226" s="1">
        <v>279607.0</v>
      </c>
      <c r="B4226" s="1" t="s">
        <v>4073</v>
      </c>
      <c r="C4226" s="1" t="s">
        <v>4199</v>
      </c>
      <c r="D4226" s="1">
        <v>0.0</v>
      </c>
      <c r="E4226" s="1">
        <v>0.0</v>
      </c>
      <c r="F4226" s="1">
        <v>0.0</v>
      </c>
      <c r="G4226" s="1">
        <v>0.0</v>
      </c>
      <c r="H4226" s="1">
        <v>0.0</v>
      </c>
      <c r="I4226" s="1">
        <v>4.0</v>
      </c>
      <c r="J4226" s="1" t="s">
        <v>18</v>
      </c>
      <c r="K4226" s="1">
        <v>4.324</v>
      </c>
      <c r="L4226" s="1">
        <v>0.0</v>
      </c>
      <c r="M4226" s="1">
        <v>1.5</v>
      </c>
      <c r="N4226" s="1">
        <v>1.0</v>
      </c>
      <c r="O4226" s="1">
        <v>0.0</v>
      </c>
      <c r="P4226" s="1">
        <v>45.0</v>
      </c>
    </row>
    <row r="4227">
      <c r="A4227" s="1">
        <v>205790.0</v>
      </c>
      <c r="B4227" s="1" t="s">
        <v>4073</v>
      </c>
      <c r="C4227" s="1" t="s">
        <v>4200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5.0</v>
      </c>
      <c r="J4227" s="1" t="s">
        <v>14</v>
      </c>
      <c r="K4227" s="1">
        <v>3.138</v>
      </c>
      <c r="L4227" s="1">
        <v>0.0</v>
      </c>
      <c r="M4227" s="1">
        <v>2.5714285</v>
      </c>
      <c r="N4227" s="1">
        <v>1.0</v>
      </c>
      <c r="O4227" s="1">
        <v>0.5714286</v>
      </c>
      <c r="P4227" s="1">
        <v>45.0</v>
      </c>
    </row>
    <row r="4228">
      <c r="A4228" s="1">
        <v>207784.0</v>
      </c>
      <c r="B4228" s="1" t="s">
        <v>4073</v>
      </c>
      <c r="C4228" s="1" t="s">
        <v>4201</v>
      </c>
      <c r="D4228" s="1">
        <v>0.0</v>
      </c>
      <c r="E4228" s="1">
        <v>0.0</v>
      </c>
      <c r="F4228" s="1">
        <v>0.0</v>
      </c>
      <c r="G4228" s="1">
        <v>0.0</v>
      </c>
      <c r="H4228" s="1">
        <v>0.0</v>
      </c>
      <c r="I4228" s="1">
        <v>5.0</v>
      </c>
      <c r="J4228" s="1" t="s">
        <v>14</v>
      </c>
      <c r="K4228" s="1">
        <v>2.579</v>
      </c>
      <c r="L4228" s="1">
        <v>0.0</v>
      </c>
      <c r="M4228" s="1">
        <v>14.0</v>
      </c>
      <c r="N4228" s="1">
        <v>1.0</v>
      </c>
      <c r="O4228" s="1">
        <v>0.0</v>
      </c>
      <c r="P4228" s="1">
        <v>45.0</v>
      </c>
    </row>
    <row r="4229">
      <c r="A4229" s="1">
        <v>208116.0</v>
      </c>
      <c r="B4229" s="1" t="s">
        <v>4073</v>
      </c>
      <c r="C4229" s="1" t="s">
        <v>4202</v>
      </c>
      <c r="D4229" s="1">
        <v>0.0</v>
      </c>
      <c r="E4229" s="1">
        <v>0.0</v>
      </c>
      <c r="F4229" s="1">
        <v>0.0</v>
      </c>
      <c r="G4229" s="1">
        <v>0.0</v>
      </c>
      <c r="H4229" s="1">
        <v>0.0</v>
      </c>
      <c r="I4229" s="1">
        <v>5.0</v>
      </c>
      <c r="J4229" s="1" t="s">
        <v>14</v>
      </c>
      <c r="K4229" s="1">
        <v>3.714</v>
      </c>
      <c r="L4229" s="1">
        <v>0.0</v>
      </c>
      <c r="M4229" s="1">
        <v>0.0</v>
      </c>
      <c r="N4229" s="1">
        <v>1.0</v>
      </c>
      <c r="O4229" s="1">
        <v>1.0</v>
      </c>
      <c r="P4229" s="1">
        <v>45.0</v>
      </c>
    </row>
    <row r="4230">
      <c r="A4230" s="1">
        <v>207908.0</v>
      </c>
      <c r="B4230" s="1" t="s">
        <v>4073</v>
      </c>
      <c r="C4230" s="1" t="s">
        <v>4203</v>
      </c>
      <c r="D4230" s="1">
        <v>0.0</v>
      </c>
      <c r="E4230" s="1">
        <v>0.0</v>
      </c>
      <c r="F4230" s="1">
        <v>0.0</v>
      </c>
      <c r="G4230" s="1">
        <v>0.0</v>
      </c>
      <c r="H4230" s="1">
        <v>0.0</v>
      </c>
      <c r="I4230" s="1">
        <v>5.0</v>
      </c>
      <c r="J4230" s="1" t="s">
        <v>14</v>
      </c>
      <c r="K4230" s="1">
        <v>4.043</v>
      </c>
      <c r="L4230" s="1">
        <v>0.0</v>
      </c>
      <c r="M4230" s="1">
        <v>57.142857</v>
      </c>
      <c r="N4230" s="1">
        <v>1.0</v>
      </c>
      <c r="O4230" s="1">
        <v>0.5714286</v>
      </c>
      <c r="P4230" s="1">
        <v>45.0</v>
      </c>
    </row>
    <row r="4231">
      <c r="A4231" s="1">
        <v>206469.0</v>
      </c>
      <c r="B4231" s="1" t="s">
        <v>4073</v>
      </c>
      <c r="C4231" s="1" t="s">
        <v>4204</v>
      </c>
      <c r="D4231" s="1">
        <v>0.0</v>
      </c>
      <c r="E4231" s="1">
        <v>0.0</v>
      </c>
      <c r="F4231" s="1">
        <v>0.0</v>
      </c>
      <c r="G4231" s="1">
        <v>0.0</v>
      </c>
      <c r="H4231" s="1">
        <v>0.0</v>
      </c>
      <c r="I4231" s="1">
        <v>4.0</v>
      </c>
      <c r="J4231" s="1" t="s">
        <v>18</v>
      </c>
      <c r="K4231" s="1">
        <v>4.299</v>
      </c>
      <c r="L4231" s="1">
        <v>0.0</v>
      </c>
      <c r="M4231" s="1">
        <v>17.333334</v>
      </c>
      <c r="N4231" s="1">
        <v>1.0</v>
      </c>
      <c r="O4231" s="1">
        <v>1.0</v>
      </c>
      <c r="P4231" s="1">
        <v>45.0</v>
      </c>
    </row>
    <row r="4232">
      <c r="A4232" s="1">
        <v>279687.0</v>
      </c>
      <c r="B4232" s="1" t="s">
        <v>4073</v>
      </c>
      <c r="C4232" s="1" t="s">
        <v>4205</v>
      </c>
      <c r="D4232" s="1">
        <v>0.0</v>
      </c>
      <c r="E4232" s="1">
        <v>0.0</v>
      </c>
      <c r="F4232" s="1">
        <v>0.0</v>
      </c>
      <c r="G4232" s="1">
        <v>0.0</v>
      </c>
      <c r="H4232" s="1">
        <v>0.0</v>
      </c>
      <c r="I4232" s="1">
        <v>6.0</v>
      </c>
      <c r="J4232" s="1" t="s">
        <v>14</v>
      </c>
      <c r="K4232" s="1">
        <v>3.389</v>
      </c>
      <c r="L4232" s="1">
        <v>1.0</v>
      </c>
      <c r="M4232" s="1">
        <v>1.6666666</v>
      </c>
      <c r="N4232" s="1">
        <v>1.0</v>
      </c>
      <c r="O4232" s="1">
        <v>0.0</v>
      </c>
      <c r="P4232" s="1">
        <v>45.0</v>
      </c>
    </row>
    <row r="4233">
      <c r="A4233" s="1">
        <v>209003.0</v>
      </c>
      <c r="B4233" s="1" t="s">
        <v>4073</v>
      </c>
      <c r="C4233" s="1" t="s">
        <v>4206</v>
      </c>
      <c r="D4233" s="1">
        <v>0.0</v>
      </c>
      <c r="E4233" s="1">
        <v>0.0</v>
      </c>
      <c r="F4233" s="1">
        <v>0.0</v>
      </c>
      <c r="G4233" s="1">
        <v>0.0</v>
      </c>
      <c r="H4233" s="1">
        <v>0.0</v>
      </c>
      <c r="I4233" s="1">
        <v>4.0</v>
      </c>
      <c r="J4233" s="1" t="s">
        <v>18</v>
      </c>
      <c r="K4233" s="1">
        <v>4.03</v>
      </c>
      <c r="L4233" s="1">
        <v>0.0</v>
      </c>
      <c r="M4233" s="1">
        <v>37.666668</v>
      </c>
      <c r="N4233" s="1">
        <v>1.0</v>
      </c>
      <c r="O4233" s="1">
        <v>1.0</v>
      </c>
      <c r="P4233" s="1">
        <v>45.0</v>
      </c>
    </row>
    <row r="4234">
      <c r="A4234" s="1">
        <v>208972.0</v>
      </c>
      <c r="B4234" s="1" t="s">
        <v>4073</v>
      </c>
      <c r="C4234" s="1" t="s">
        <v>4207</v>
      </c>
      <c r="D4234" s="1">
        <v>0.0</v>
      </c>
      <c r="E4234" s="1">
        <v>0.0</v>
      </c>
      <c r="F4234" s="1">
        <v>0.0</v>
      </c>
      <c r="G4234" s="1">
        <v>0.0</v>
      </c>
      <c r="H4234" s="1">
        <v>0.0</v>
      </c>
      <c r="I4234" s="1">
        <v>4.0</v>
      </c>
      <c r="J4234" s="1" t="s">
        <v>18</v>
      </c>
      <c r="K4234" s="1">
        <v>4.404</v>
      </c>
      <c r="L4234" s="1">
        <v>0.0</v>
      </c>
      <c r="M4234" s="1">
        <v>5.5</v>
      </c>
      <c r="N4234" s="1">
        <v>1.0</v>
      </c>
      <c r="O4234" s="1">
        <v>1.0</v>
      </c>
      <c r="P4234" s="1">
        <v>45.0</v>
      </c>
    </row>
    <row r="4235">
      <c r="A4235" s="1">
        <v>207369.0</v>
      </c>
      <c r="B4235" s="1" t="s">
        <v>4073</v>
      </c>
      <c r="C4235" s="1" t="s">
        <v>4208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4.0</v>
      </c>
      <c r="J4235" s="1" t="s">
        <v>18</v>
      </c>
      <c r="K4235" s="1">
        <v>4.14</v>
      </c>
      <c r="L4235" s="1">
        <v>0.0</v>
      </c>
      <c r="M4235" s="1">
        <v>3.5</v>
      </c>
      <c r="N4235" s="1">
        <v>1.0</v>
      </c>
      <c r="O4235" s="1">
        <v>1.0</v>
      </c>
      <c r="P4235" s="1">
        <v>45.0</v>
      </c>
    </row>
    <row r="4236">
      <c r="A4236" s="1">
        <v>205771.0</v>
      </c>
      <c r="B4236" s="1" t="s">
        <v>4073</v>
      </c>
      <c r="C4236" s="1" t="s">
        <v>4209</v>
      </c>
      <c r="D4236" s="1">
        <v>0.0</v>
      </c>
      <c r="E4236" s="1">
        <v>0.0</v>
      </c>
      <c r="F4236" s="1">
        <v>0.0</v>
      </c>
      <c r="G4236" s="1">
        <v>0.0</v>
      </c>
      <c r="H4236" s="1">
        <v>0.0</v>
      </c>
      <c r="I4236" s="1">
        <v>4.0</v>
      </c>
      <c r="J4236" s="1" t="s">
        <v>18</v>
      </c>
      <c r="K4236" s="1">
        <v>4.308</v>
      </c>
      <c r="L4236" s="1">
        <v>0.0</v>
      </c>
      <c r="M4236" s="1">
        <v>6.0</v>
      </c>
      <c r="N4236" s="1">
        <v>1.0</v>
      </c>
      <c r="O4236" s="1">
        <v>1.0</v>
      </c>
      <c r="P4236" s="1">
        <v>45.0</v>
      </c>
    </row>
    <row r="4237">
      <c r="A4237" s="1">
        <v>206781.0</v>
      </c>
      <c r="B4237" s="1" t="s">
        <v>4073</v>
      </c>
      <c r="C4237" s="1" t="s">
        <v>4210</v>
      </c>
      <c r="D4237" s="1">
        <v>0.0</v>
      </c>
      <c r="E4237" s="1">
        <v>0.0</v>
      </c>
      <c r="F4237" s="1">
        <v>0.0</v>
      </c>
      <c r="G4237" s="1">
        <v>0.0</v>
      </c>
      <c r="H4237" s="1">
        <v>0.0</v>
      </c>
      <c r="I4237" s="1">
        <v>2.0</v>
      </c>
      <c r="J4237" s="1" t="s">
        <v>18</v>
      </c>
      <c r="K4237" s="1">
        <v>4.463</v>
      </c>
      <c r="L4237" s="1">
        <v>0.0</v>
      </c>
      <c r="M4237" s="1">
        <v>8.0</v>
      </c>
      <c r="N4237" s="1">
        <v>1.0</v>
      </c>
      <c r="O4237" s="1">
        <v>0.6666667</v>
      </c>
      <c r="P4237" s="1">
        <v>45.0</v>
      </c>
    </row>
    <row r="4238">
      <c r="A4238" s="1">
        <v>207246.0</v>
      </c>
      <c r="B4238" s="1" t="s">
        <v>4073</v>
      </c>
      <c r="C4238" s="1" t="s">
        <v>4211</v>
      </c>
      <c r="D4238" s="1">
        <v>0.0</v>
      </c>
      <c r="E4238" s="1">
        <v>0.0</v>
      </c>
      <c r="F4238" s="1">
        <v>0.0</v>
      </c>
      <c r="G4238" s="1">
        <v>0.0</v>
      </c>
      <c r="H4238" s="1">
        <v>0.0</v>
      </c>
      <c r="I4238" s="1">
        <v>6.0</v>
      </c>
      <c r="J4238" s="1" t="s">
        <v>14</v>
      </c>
      <c r="K4238" s="1">
        <v>3.093</v>
      </c>
      <c r="L4238" s="1">
        <v>1.0</v>
      </c>
      <c r="M4238" s="1">
        <v>1.6</v>
      </c>
      <c r="N4238" s="1">
        <v>1.0</v>
      </c>
      <c r="O4238" s="1">
        <v>0.8</v>
      </c>
      <c r="P4238" s="1">
        <v>45.0</v>
      </c>
    </row>
    <row r="4239">
      <c r="A4239" s="1">
        <v>208327.0</v>
      </c>
      <c r="B4239" s="1" t="s">
        <v>4073</v>
      </c>
      <c r="C4239" s="1" t="s">
        <v>4212</v>
      </c>
      <c r="D4239" s="1">
        <v>0.0</v>
      </c>
      <c r="E4239" s="1">
        <v>0.0</v>
      </c>
      <c r="F4239" s="1">
        <v>0.0</v>
      </c>
      <c r="G4239" s="1">
        <v>0.0</v>
      </c>
      <c r="H4239" s="1">
        <v>0.0</v>
      </c>
      <c r="I4239" s="1">
        <v>2.0</v>
      </c>
      <c r="J4239" s="1" t="s">
        <v>18</v>
      </c>
      <c r="K4239" s="1">
        <v>4.472</v>
      </c>
      <c r="L4239" s="1">
        <v>0.0</v>
      </c>
      <c r="M4239" s="1">
        <v>6.0</v>
      </c>
      <c r="N4239" s="1">
        <v>1.0</v>
      </c>
      <c r="O4239" s="1">
        <v>1.0</v>
      </c>
      <c r="P4239" s="1">
        <v>45.0</v>
      </c>
    </row>
    <row r="4240">
      <c r="A4240" s="1">
        <v>205480.0</v>
      </c>
      <c r="B4240" s="1" t="s">
        <v>4073</v>
      </c>
      <c r="C4240" s="1" t="s">
        <v>4213</v>
      </c>
      <c r="D4240" s="1">
        <v>0.0</v>
      </c>
      <c r="E4240" s="1">
        <v>0.0</v>
      </c>
      <c r="F4240" s="1">
        <v>0.0</v>
      </c>
      <c r="G4240" s="1">
        <v>0.0</v>
      </c>
      <c r="H4240" s="1">
        <v>0.0</v>
      </c>
      <c r="I4240" s="1">
        <v>4.0</v>
      </c>
      <c r="J4240" s="1" t="s">
        <v>18</v>
      </c>
      <c r="K4240" s="1">
        <v>4.323</v>
      </c>
      <c r="L4240" s="1">
        <v>0.0</v>
      </c>
      <c r="M4240" s="1">
        <v>18.625</v>
      </c>
      <c r="N4240" s="1">
        <v>1.0</v>
      </c>
      <c r="O4240" s="1">
        <v>0.5</v>
      </c>
      <c r="P4240" s="1">
        <v>45.0</v>
      </c>
    </row>
    <row r="4241">
      <c r="A4241" s="1">
        <v>207313.0</v>
      </c>
      <c r="B4241" s="1" t="s">
        <v>4073</v>
      </c>
      <c r="C4241" s="1" t="s">
        <v>4214</v>
      </c>
      <c r="D4241" s="1">
        <v>0.0</v>
      </c>
      <c r="E4241" s="1">
        <v>0.0</v>
      </c>
      <c r="F4241" s="1">
        <v>0.0</v>
      </c>
      <c r="G4241" s="1">
        <v>0.0</v>
      </c>
      <c r="H4241" s="1">
        <v>0.0</v>
      </c>
      <c r="I4241" s="1">
        <v>4.0</v>
      </c>
      <c r="J4241" s="1" t="s">
        <v>18</v>
      </c>
      <c r="K4241" s="1">
        <v>4.255</v>
      </c>
      <c r="L4241" s="1">
        <v>0.0</v>
      </c>
      <c r="M4241" s="1">
        <v>6.571429</v>
      </c>
      <c r="N4241" s="1">
        <v>1.0</v>
      </c>
      <c r="O4241" s="1">
        <v>0.5714286</v>
      </c>
      <c r="P4241" s="1">
        <v>45.0</v>
      </c>
    </row>
    <row r="4242">
      <c r="A4242" s="1">
        <v>206366.0</v>
      </c>
      <c r="B4242" s="1" t="s">
        <v>4073</v>
      </c>
      <c r="C4242" s="1" t="s">
        <v>4215</v>
      </c>
      <c r="D4242" s="1">
        <v>0.0</v>
      </c>
      <c r="E4242" s="1">
        <v>0.0</v>
      </c>
      <c r="F4242" s="1">
        <v>0.0</v>
      </c>
      <c r="G4242" s="1">
        <v>0.0</v>
      </c>
      <c r="H4242" s="1">
        <v>0.0</v>
      </c>
      <c r="I4242" s="1">
        <v>7.0</v>
      </c>
      <c r="J4242" s="1" t="s">
        <v>14</v>
      </c>
      <c r="K4242" s="1">
        <v>2.481</v>
      </c>
      <c r="L4242" s="1">
        <v>0.0</v>
      </c>
      <c r="M4242" s="1">
        <v>2.2</v>
      </c>
      <c r="N4242" s="1">
        <v>1.0</v>
      </c>
      <c r="O4242" s="1">
        <v>0.8</v>
      </c>
      <c r="P4242" s="1">
        <v>45.0</v>
      </c>
    </row>
    <row r="4243">
      <c r="A4243" s="1">
        <v>206665.0</v>
      </c>
      <c r="B4243" s="1" t="s">
        <v>4073</v>
      </c>
      <c r="C4243" s="1" t="s">
        <v>4216</v>
      </c>
      <c r="D4243" s="1">
        <v>0.0</v>
      </c>
      <c r="E4243" s="1">
        <v>0.0</v>
      </c>
      <c r="F4243" s="1">
        <v>0.0</v>
      </c>
      <c r="G4243" s="1">
        <v>0.0</v>
      </c>
      <c r="H4243" s="1">
        <v>0.0</v>
      </c>
      <c r="I4243" s="1">
        <v>2.0</v>
      </c>
      <c r="J4243" s="1" t="s">
        <v>18</v>
      </c>
      <c r="K4243" s="1">
        <v>4.496</v>
      </c>
      <c r="L4243" s="1">
        <v>0.0</v>
      </c>
      <c r="M4243" s="1">
        <v>13.125</v>
      </c>
      <c r="N4243" s="1">
        <v>1.0</v>
      </c>
      <c r="O4243" s="1">
        <v>0.5</v>
      </c>
      <c r="P4243" s="1">
        <v>45.0</v>
      </c>
    </row>
    <row r="4244">
      <c r="A4244" s="1">
        <v>291423.0</v>
      </c>
      <c r="B4244" s="1" t="s">
        <v>4073</v>
      </c>
      <c r="C4244" s="1" t="s">
        <v>4217</v>
      </c>
      <c r="D4244" s="1">
        <v>0.0</v>
      </c>
      <c r="E4244" s="1">
        <v>0.0</v>
      </c>
      <c r="F4244" s="1">
        <v>0.0</v>
      </c>
      <c r="G4244" s="1">
        <v>0.0</v>
      </c>
      <c r="H4244" s="1">
        <v>0.0</v>
      </c>
      <c r="I4244" s="1">
        <v>1.0</v>
      </c>
      <c r="J4244" s="1" t="s">
        <v>18</v>
      </c>
      <c r="K4244" s="1">
        <v>4.533</v>
      </c>
      <c r="L4244" s="1">
        <v>1.0</v>
      </c>
      <c r="M4244" s="1">
        <v>6.0</v>
      </c>
      <c r="N4244" s="1">
        <v>1.0</v>
      </c>
      <c r="O4244" s="1">
        <v>0.0</v>
      </c>
      <c r="P4244" s="1">
        <v>45.0</v>
      </c>
    </row>
    <row r="4245">
      <c r="A4245" s="1">
        <v>208698.0</v>
      </c>
      <c r="B4245" s="1" t="s">
        <v>4073</v>
      </c>
      <c r="C4245" s="1" t="s">
        <v>4218</v>
      </c>
      <c r="D4245" s="1">
        <v>0.0</v>
      </c>
      <c r="E4245" s="1">
        <v>0.0</v>
      </c>
      <c r="F4245" s="1">
        <v>0.0</v>
      </c>
      <c r="G4245" s="1">
        <v>0.0</v>
      </c>
      <c r="H4245" s="1">
        <v>0.0</v>
      </c>
      <c r="I4245" s="1">
        <v>5.0</v>
      </c>
      <c r="J4245" s="1" t="s">
        <v>14</v>
      </c>
      <c r="K4245" s="1">
        <v>3.304</v>
      </c>
      <c r="L4245" s="1">
        <v>0.0</v>
      </c>
      <c r="M4245" s="1">
        <v>16.0</v>
      </c>
      <c r="N4245" s="1">
        <v>1.0</v>
      </c>
      <c r="O4245" s="1">
        <v>1.0</v>
      </c>
      <c r="P4245" s="1">
        <v>45.0</v>
      </c>
    </row>
    <row r="4246">
      <c r="A4246" s="1">
        <v>279638.0</v>
      </c>
      <c r="B4246" s="1" t="s">
        <v>4073</v>
      </c>
      <c r="C4246" s="1" t="s">
        <v>4219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4.0</v>
      </c>
      <c r="J4246" s="1" t="s">
        <v>18</v>
      </c>
      <c r="K4246" s="1">
        <v>4.392</v>
      </c>
      <c r="L4246" s="1">
        <v>0.0</v>
      </c>
      <c r="M4246" s="1">
        <v>6.0</v>
      </c>
      <c r="N4246" s="1">
        <v>1.0</v>
      </c>
      <c r="O4246" s="1">
        <v>0.0</v>
      </c>
      <c r="P4246" s="1">
        <v>45.0</v>
      </c>
    </row>
    <row r="4247">
      <c r="A4247" s="1">
        <v>208367.0</v>
      </c>
      <c r="B4247" s="1" t="s">
        <v>4073</v>
      </c>
      <c r="C4247" s="1" t="s">
        <v>4220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4.0</v>
      </c>
      <c r="J4247" s="1" t="s">
        <v>18</v>
      </c>
      <c r="K4247" s="1">
        <v>4.221</v>
      </c>
      <c r="L4247" s="1">
        <v>0.0</v>
      </c>
      <c r="M4247" s="1">
        <v>8.428572</v>
      </c>
      <c r="N4247" s="1">
        <v>1.0</v>
      </c>
      <c r="O4247" s="1">
        <v>0.42857143</v>
      </c>
      <c r="P4247" s="1">
        <v>45.0</v>
      </c>
    </row>
    <row r="4248">
      <c r="A4248" s="1">
        <v>205984.0</v>
      </c>
      <c r="B4248" s="1" t="s">
        <v>4073</v>
      </c>
      <c r="C4248" s="1" t="s">
        <v>4221</v>
      </c>
      <c r="D4248" s="1">
        <v>0.0</v>
      </c>
      <c r="E4248" s="1">
        <v>0.0</v>
      </c>
      <c r="F4248" s="1">
        <v>0.0</v>
      </c>
      <c r="G4248" s="1">
        <v>0.0</v>
      </c>
      <c r="H4248" s="1">
        <v>0.0</v>
      </c>
      <c r="I4248" s="1">
        <v>7.0</v>
      </c>
      <c r="J4248" s="1" t="s">
        <v>14</v>
      </c>
      <c r="K4248" s="1">
        <v>2.397</v>
      </c>
      <c r="L4248" s="1">
        <v>0.0</v>
      </c>
      <c r="M4248" s="1">
        <v>4.75</v>
      </c>
      <c r="N4248" s="1">
        <v>1.0</v>
      </c>
      <c r="O4248" s="1">
        <v>0.5</v>
      </c>
      <c r="P4248" s="1">
        <v>45.0</v>
      </c>
    </row>
    <row r="4249">
      <c r="A4249" s="1">
        <v>209059.0</v>
      </c>
      <c r="B4249" s="1" t="s">
        <v>4073</v>
      </c>
      <c r="C4249" s="1" t="s">
        <v>4222</v>
      </c>
      <c r="D4249" s="1">
        <v>0.0</v>
      </c>
      <c r="E4249" s="1">
        <v>0.0</v>
      </c>
      <c r="F4249" s="1">
        <v>0.0</v>
      </c>
      <c r="G4249" s="1">
        <v>0.0</v>
      </c>
      <c r="H4249" s="1">
        <v>0.0</v>
      </c>
      <c r="I4249" s="1">
        <v>5.0</v>
      </c>
      <c r="J4249" s="1" t="s">
        <v>14</v>
      </c>
      <c r="K4249" s="1">
        <v>3.462</v>
      </c>
      <c r="L4249" s="1">
        <v>0.0</v>
      </c>
      <c r="M4249" s="1">
        <v>5.0</v>
      </c>
      <c r="N4249" s="1">
        <v>1.0</v>
      </c>
      <c r="O4249" s="1">
        <v>1.0</v>
      </c>
      <c r="P4249" s="1">
        <v>45.0</v>
      </c>
    </row>
    <row r="4250">
      <c r="A4250" s="1">
        <v>209057.0</v>
      </c>
      <c r="B4250" s="1" t="s">
        <v>4073</v>
      </c>
      <c r="C4250" s="1" t="s">
        <v>4223</v>
      </c>
      <c r="D4250" s="1">
        <v>0.0</v>
      </c>
      <c r="E4250" s="1">
        <v>0.0</v>
      </c>
      <c r="F4250" s="1">
        <v>0.0</v>
      </c>
      <c r="G4250" s="1">
        <v>0.0</v>
      </c>
      <c r="H4250" s="1">
        <v>0.0</v>
      </c>
      <c r="I4250" s="1">
        <v>5.0</v>
      </c>
      <c r="J4250" s="1" t="s">
        <v>14</v>
      </c>
      <c r="K4250" s="1">
        <v>3.462</v>
      </c>
      <c r="L4250" s="1">
        <v>0.0</v>
      </c>
      <c r="M4250" s="1">
        <v>0.0</v>
      </c>
      <c r="N4250" s="1">
        <v>1.0</v>
      </c>
      <c r="O4250" s="1">
        <v>1.0</v>
      </c>
      <c r="P4250" s="1">
        <v>45.0</v>
      </c>
    </row>
    <row r="4251">
      <c r="A4251" s="1">
        <v>207403.0</v>
      </c>
      <c r="B4251" s="1" t="s">
        <v>4073</v>
      </c>
      <c r="C4251" s="1" t="s">
        <v>4224</v>
      </c>
      <c r="D4251" s="1">
        <v>0.0</v>
      </c>
      <c r="E4251" s="1">
        <v>0.0</v>
      </c>
      <c r="F4251" s="1">
        <v>0.0</v>
      </c>
      <c r="G4251" s="1">
        <v>0.0</v>
      </c>
      <c r="H4251" s="1">
        <v>0.0</v>
      </c>
      <c r="I4251" s="1">
        <v>4.0</v>
      </c>
      <c r="J4251" s="1" t="s">
        <v>18</v>
      </c>
      <c r="K4251" s="1">
        <v>4.404</v>
      </c>
      <c r="L4251" s="1">
        <v>0.0</v>
      </c>
      <c r="M4251" s="1">
        <v>5.0</v>
      </c>
      <c r="N4251" s="1">
        <v>1.0</v>
      </c>
      <c r="O4251" s="1">
        <v>0.33333334</v>
      </c>
      <c r="P4251" s="1">
        <v>45.0</v>
      </c>
    </row>
    <row r="4252">
      <c r="A4252" s="1">
        <v>208748.0</v>
      </c>
      <c r="B4252" s="1" t="s">
        <v>4073</v>
      </c>
      <c r="C4252" s="1" t="s">
        <v>4225</v>
      </c>
      <c r="D4252" s="1">
        <v>0.0</v>
      </c>
      <c r="E4252" s="1">
        <v>0.0</v>
      </c>
      <c r="F4252" s="1">
        <v>0.0</v>
      </c>
      <c r="G4252" s="1">
        <v>0.0</v>
      </c>
      <c r="H4252" s="1">
        <v>0.0</v>
      </c>
      <c r="I4252" s="1">
        <v>3.0</v>
      </c>
      <c r="J4252" s="1" t="s">
        <v>18</v>
      </c>
      <c r="K4252" s="1">
        <v>4.142</v>
      </c>
      <c r="L4252" s="1">
        <v>1.0</v>
      </c>
      <c r="M4252" s="1">
        <v>5.6</v>
      </c>
      <c r="N4252" s="1">
        <v>1.0</v>
      </c>
      <c r="O4252" s="1">
        <v>0.8</v>
      </c>
      <c r="P4252" s="1">
        <v>45.0</v>
      </c>
    </row>
    <row r="4253">
      <c r="A4253" s="1">
        <v>208812.0</v>
      </c>
      <c r="B4253" s="1" t="s">
        <v>4073</v>
      </c>
      <c r="C4253" s="1" t="s">
        <v>4226</v>
      </c>
      <c r="D4253" s="1">
        <v>0.0</v>
      </c>
      <c r="E4253" s="1">
        <v>0.0</v>
      </c>
      <c r="F4253" s="1">
        <v>0.0</v>
      </c>
      <c r="G4253" s="1">
        <v>0.0</v>
      </c>
      <c r="H4253" s="1">
        <v>0.0</v>
      </c>
      <c r="I4253" s="1">
        <v>4.0</v>
      </c>
      <c r="J4253" s="1" t="s">
        <v>18</v>
      </c>
      <c r="K4253" s="1">
        <v>4.406</v>
      </c>
      <c r="L4253" s="1">
        <v>0.0</v>
      </c>
      <c r="M4253" s="1">
        <v>5.0</v>
      </c>
      <c r="N4253" s="1">
        <v>1.0</v>
      </c>
      <c r="O4253" s="1">
        <v>1.0</v>
      </c>
      <c r="P4253" s="1">
        <v>45.0</v>
      </c>
    </row>
    <row r="4254">
      <c r="A4254" s="1">
        <v>206300.0</v>
      </c>
      <c r="B4254" s="1" t="s">
        <v>4073</v>
      </c>
      <c r="C4254" s="1" t="s">
        <v>4227</v>
      </c>
      <c r="D4254" s="1">
        <v>0.0</v>
      </c>
      <c r="E4254" s="1">
        <v>0.0</v>
      </c>
      <c r="F4254" s="1">
        <v>0.0</v>
      </c>
      <c r="G4254" s="1">
        <v>0.0</v>
      </c>
      <c r="H4254" s="1">
        <v>0.0</v>
      </c>
      <c r="I4254" s="1">
        <v>4.0</v>
      </c>
      <c r="J4254" s="1" t="s">
        <v>18</v>
      </c>
      <c r="K4254" s="1">
        <v>3.585</v>
      </c>
      <c r="L4254" s="1">
        <v>0.0</v>
      </c>
      <c r="M4254" s="1">
        <v>2.0</v>
      </c>
      <c r="N4254" s="1">
        <v>1.0</v>
      </c>
      <c r="O4254" s="1">
        <v>1.0</v>
      </c>
      <c r="P4254" s="1">
        <v>45.0</v>
      </c>
    </row>
    <row r="4255">
      <c r="A4255" s="1">
        <v>305214.0</v>
      </c>
      <c r="B4255" s="1" t="s">
        <v>4073</v>
      </c>
      <c r="C4255" s="1" t="s">
        <v>4228</v>
      </c>
      <c r="D4255" s="1">
        <v>0.0</v>
      </c>
      <c r="E4255" s="1">
        <v>0.0</v>
      </c>
      <c r="F4255" s="1">
        <v>0.0</v>
      </c>
      <c r="G4255" s="1">
        <v>0.0</v>
      </c>
      <c r="H4255" s="1">
        <v>0.0</v>
      </c>
      <c r="I4255" s="1">
        <v>2.0</v>
      </c>
      <c r="J4255" s="1" t="s">
        <v>18</v>
      </c>
      <c r="K4255" s="1">
        <v>4.466</v>
      </c>
      <c r="L4255" s="1">
        <v>0.0</v>
      </c>
      <c r="M4255" s="1">
        <v>13.0</v>
      </c>
      <c r="N4255" s="1">
        <v>1.0</v>
      </c>
      <c r="O4255" s="1">
        <v>0.0</v>
      </c>
      <c r="P4255" s="1">
        <v>45.0</v>
      </c>
    </row>
    <row r="4256">
      <c r="A4256" s="1">
        <v>207152.0</v>
      </c>
      <c r="B4256" s="1" t="s">
        <v>4073</v>
      </c>
      <c r="C4256" s="1" t="s">
        <v>4229</v>
      </c>
      <c r="D4256" s="1">
        <v>0.0</v>
      </c>
      <c r="E4256" s="1">
        <v>0.0</v>
      </c>
      <c r="F4256" s="1">
        <v>0.0</v>
      </c>
      <c r="G4256" s="1">
        <v>0.0</v>
      </c>
      <c r="H4256" s="1">
        <v>0.0</v>
      </c>
      <c r="I4256" s="1">
        <v>5.0</v>
      </c>
      <c r="J4256" s="1" t="s">
        <v>14</v>
      </c>
      <c r="K4256" s="1">
        <v>3.777</v>
      </c>
      <c r="L4256" s="1">
        <v>0.0</v>
      </c>
      <c r="M4256" s="1">
        <v>0.8</v>
      </c>
      <c r="N4256" s="1">
        <v>1.0</v>
      </c>
      <c r="O4256" s="1">
        <v>0.8</v>
      </c>
      <c r="P4256" s="1">
        <v>45.0</v>
      </c>
    </row>
    <row r="4257">
      <c r="A4257" s="1">
        <v>291466.0</v>
      </c>
      <c r="B4257" s="1" t="s">
        <v>4073</v>
      </c>
      <c r="C4257" s="1" t="s">
        <v>4230</v>
      </c>
      <c r="D4257" s="1">
        <v>0.0</v>
      </c>
      <c r="E4257" s="1">
        <v>0.0</v>
      </c>
      <c r="F4257" s="1">
        <v>0.0</v>
      </c>
      <c r="G4257" s="1">
        <v>0.0</v>
      </c>
      <c r="H4257" s="1">
        <v>0.0</v>
      </c>
      <c r="I4257" s="1">
        <v>5.0</v>
      </c>
      <c r="J4257" s="1" t="s">
        <v>14</v>
      </c>
      <c r="K4257" s="1">
        <v>3.029</v>
      </c>
      <c r="L4257" s="1">
        <v>0.0</v>
      </c>
      <c r="M4257" s="1">
        <v>6.5</v>
      </c>
      <c r="N4257" s="1">
        <v>1.0</v>
      </c>
      <c r="O4257" s="1">
        <v>0.0</v>
      </c>
      <c r="P4257" s="1">
        <v>45.0</v>
      </c>
    </row>
    <row r="4258">
      <c r="A4258" s="1">
        <v>208328.0</v>
      </c>
      <c r="B4258" s="1" t="s">
        <v>4073</v>
      </c>
      <c r="C4258" s="1" t="s">
        <v>4231</v>
      </c>
      <c r="D4258" s="1">
        <v>0.0</v>
      </c>
      <c r="E4258" s="1">
        <v>0.0</v>
      </c>
      <c r="F4258" s="1">
        <v>0.0</v>
      </c>
      <c r="G4258" s="1">
        <v>0.0</v>
      </c>
      <c r="H4258" s="1">
        <v>0.0</v>
      </c>
      <c r="I4258" s="1">
        <v>4.0</v>
      </c>
      <c r="J4258" s="1" t="s">
        <v>18</v>
      </c>
      <c r="K4258" s="1">
        <v>4.202</v>
      </c>
      <c r="L4258" s="1">
        <v>0.0</v>
      </c>
      <c r="M4258" s="1">
        <v>10.0</v>
      </c>
      <c r="N4258" s="1">
        <v>1.0</v>
      </c>
      <c r="O4258" s="1">
        <v>0.8</v>
      </c>
      <c r="P4258" s="1">
        <v>45.0</v>
      </c>
    </row>
    <row r="4259">
      <c r="A4259" s="1">
        <v>208258.0</v>
      </c>
      <c r="B4259" s="1" t="s">
        <v>4073</v>
      </c>
      <c r="C4259" s="1" t="s">
        <v>4232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  <c r="I4259" s="1">
        <v>2.0</v>
      </c>
      <c r="J4259" s="1" t="s">
        <v>18</v>
      </c>
      <c r="K4259" s="1">
        <v>4.484</v>
      </c>
      <c r="L4259" s="1">
        <v>0.0</v>
      </c>
      <c r="M4259" s="1">
        <v>4.5</v>
      </c>
      <c r="N4259" s="1">
        <v>1.0</v>
      </c>
      <c r="O4259" s="1">
        <v>1.0</v>
      </c>
      <c r="P4259" s="1">
        <v>45.0</v>
      </c>
    </row>
    <row r="4260">
      <c r="A4260" s="1">
        <v>208403.0</v>
      </c>
      <c r="B4260" s="1" t="s">
        <v>4073</v>
      </c>
      <c r="C4260" s="1" t="s">
        <v>4233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5.0</v>
      </c>
      <c r="J4260" s="1" t="s">
        <v>14</v>
      </c>
      <c r="K4260" s="1">
        <v>3.177</v>
      </c>
      <c r="L4260" s="1">
        <v>0.0</v>
      </c>
      <c r="M4260" s="1">
        <v>10.0</v>
      </c>
      <c r="N4260" s="1">
        <v>1.0</v>
      </c>
      <c r="O4260" s="1">
        <v>1.0</v>
      </c>
      <c r="P4260" s="1">
        <v>45.0</v>
      </c>
    </row>
    <row r="4261">
      <c r="A4261" s="1">
        <v>207592.0</v>
      </c>
      <c r="B4261" s="1" t="s">
        <v>4073</v>
      </c>
      <c r="C4261" s="1" t="s">
        <v>4234</v>
      </c>
      <c r="D4261" s="1">
        <v>0.0</v>
      </c>
      <c r="E4261" s="1">
        <v>0.0</v>
      </c>
      <c r="F4261" s="1">
        <v>0.0</v>
      </c>
      <c r="G4261" s="1">
        <v>0.0</v>
      </c>
      <c r="H4261" s="1">
        <v>0.0</v>
      </c>
      <c r="I4261" s="1">
        <v>5.0</v>
      </c>
      <c r="J4261" s="1" t="s">
        <v>14</v>
      </c>
      <c r="K4261" s="1">
        <v>3.154</v>
      </c>
      <c r="L4261" s="1">
        <v>0.0</v>
      </c>
      <c r="M4261" s="1">
        <v>11.0</v>
      </c>
      <c r="N4261" s="1">
        <v>1.0</v>
      </c>
      <c r="O4261" s="1">
        <v>0.5</v>
      </c>
      <c r="P4261" s="1">
        <v>45.0</v>
      </c>
    </row>
    <row r="4262">
      <c r="A4262" s="1">
        <v>206997.0</v>
      </c>
      <c r="B4262" s="1" t="s">
        <v>4073</v>
      </c>
      <c r="C4262" s="1" t="s">
        <v>4235</v>
      </c>
      <c r="D4262" s="1">
        <v>0.0</v>
      </c>
      <c r="E4262" s="1">
        <v>0.0</v>
      </c>
      <c r="F4262" s="1">
        <v>0.0</v>
      </c>
      <c r="G4262" s="1">
        <v>0.0</v>
      </c>
      <c r="H4262" s="1">
        <v>0.0</v>
      </c>
      <c r="I4262" s="1">
        <v>5.0</v>
      </c>
      <c r="J4262" s="1" t="s">
        <v>14</v>
      </c>
      <c r="K4262" s="1">
        <v>3.009</v>
      </c>
      <c r="L4262" s="1">
        <v>0.0</v>
      </c>
      <c r="M4262" s="1">
        <v>3.0</v>
      </c>
      <c r="N4262" s="1">
        <v>1.0</v>
      </c>
      <c r="O4262" s="1">
        <v>1.0</v>
      </c>
      <c r="P4262" s="1">
        <v>45.0</v>
      </c>
    </row>
    <row r="4263">
      <c r="A4263" s="1">
        <v>208697.0</v>
      </c>
      <c r="B4263" s="1" t="s">
        <v>4073</v>
      </c>
      <c r="C4263" s="1" t="s">
        <v>4236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2.0</v>
      </c>
      <c r="J4263" s="1" t="s">
        <v>18</v>
      </c>
      <c r="K4263" s="1">
        <v>4.5</v>
      </c>
      <c r="L4263" s="1">
        <v>0.0</v>
      </c>
      <c r="M4263" s="1">
        <v>6.0</v>
      </c>
      <c r="N4263" s="1">
        <v>1.0</v>
      </c>
      <c r="O4263" s="1">
        <v>1.0</v>
      </c>
      <c r="P4263" s="1">
        <v>45.0</v>
      </c>
    </row>
    <row r="4264">
      <c r="A4264" s="1">
        <v>207932.0</v>
      </c>
      <c r="B4264" s="1" t="s">
        <v>4073</v>
      </c>
      <c r="C4264" s="1" t="s">
        <v>4237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3.0</v>
      </c>
      <c r="J4264" s="1" t="s">
        <v>18</v>
      </c>
      <c r="K4264" s="1">
        <v>4.245</v>
      </c>
      <c r="L4264" s="1">
        <v>1.0</v>
      </c>
      <c r="M4264" s="1">
        <v>10.333333</v>
      </c>
      <c r="N4264" s="1">
        <v>1.0</v>
      </c>
      <c r="O4264" s="1">
        <v>1.0</v>
      </c>
      <c r="P4264" s="1">
        <v>45.0</v>
      </c>
    </row>
    <row r="4265">
      <c r="A4265" s="1">
        <v>209314.0</v>
      </c>
      <c r="B4265" s="1" t="s">
        <v>4073</v>
      </c>
      <c r="C4265" s="1" t="s">
        <v>4238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2.0</v>
      </c>
      <c r="J4265" s="1" t="s">
        <v>18</v>
      </c>
      <c r="K4265" s="1">
        <v>4.476</v>
      </c>
      <c r="L4265" s="1">
        <v>0.0</v>
      </c>
      <c r="M4265" s="1">
        <v>14.333333</v>
      </c>
      <c r="N4265" s="1">
        <v>1.0</v>
      </c>
      <c r="O4265" s="1">
        <v>0.33333334</v>
      </c>
      <c r="P4265" s="1">
        <v>45.0</v>
      </c>
    </row>
    <row r="4266">
      <c r="A4266" s="1">
        <v>205960.0</v>
      </c>
      <c r="B4266" s="1" t="s">
        <v>4073</v>
      </c>
      <c r="C4266" s="1" t="s">
        <v>4239</v>
      </c>
      <c r="D4266" s="1">
        <v>0.0</v>
      </c>
      <c r="E4266" s="1">
        <v>0.0</v>
      </c>
      <c r="F4266" s="1">
        <v>0.0</v>
      </c>
      <c r="G4266" s="1">
        <v>0.0</v>
      </c>
      <c r="H4266" s="1">
        <v>0.0</v>
      </c>
      <c r="I4266" s="1">
        <v>6.0</v>
      </c>
      <c r="J4266" s="1" t="s">
        <v>14</v>
      </c>
      <c r="K4266" s="1">
        <v>3.246</v>
      </c>
      <c r="L4266" s="1">
        <v>1.0</v>
      </c>
      <c r="M4266" s="1">
        <v>9.285714</v>
      </c>
      <c r="N4266" s="1">
        <v>1.0</v>
      </c>
      <c r="O4266" s="1">
        <v>0.5714286</v>
      </c>
      <c r="P4266" s="1">
        <v>45.0</v>
      </c>
    </row>
    <row r="4267">
      <c r="A4267" s="1">
        <v>291414.0</v>
      </c>
      <c r="B4267" s="1" t="s">
        <v>4073</v>
      </c>
      <c r="C4267" s="1" t="s">
        <v>4240</v>
      </c>
      <c r="D4267" s="1">
        <v>0.0</v>
      </c>
      <c r="E4267" s="1">
        <v>0.0</v>
      </c>
      <c r="F4267" s="1">
        <v>0.0</v>
      </c>
      <c r="G4267" s="1">
        <v>0.0</v>
      </c>
      <c r="H4267" s="1">
        <v>0.0</v>
      </c>
      <c r="I4267" s="1">
        <v>2.0</v>
      </c>
      <c r="J4267" s="1" t="s">
        <v>18</v>
      </c>
      <c r="K4267" s="1">
        <v>5.018</v>
      </c>
      <c r="L4267" s="1">
        <v>0.0</v>
      </c>
      <c r="M4267" s="1">
        <v>4.0</v>
      </c>
      <c r="N4267" s="1">
        <v>1.0</v>
      </c>
      <c r="O4267" s="1">
        <v>0.0</v>
      </c>
      <c r="P4267" s="1">
        <v>45.0</v>
      </c>
    </row>
    <row r="4268">
      <c r="A4268" s="1">
        <v>279602.0</v>
      </c>
      <c r="B4268" s="1" t="s">
        <v>4073</v>
      </c>
      <c r="C4268" s="1" t="s">
        <v>4241</v>
      </c>
      <c r="D4268" s="1">
        <v>0.0</v>
      </c>
      <c r="E4268" s="1">
        <v>0.0</v>
      </c>
      <c r="F4268" s="1">
        <v>0.0</v>
      </c>
      <c r="G4268" s="1">
        <v>0.0</v>
      </c>
      <c r="H4268" s="1">
        <v>0.0</v>
      </c>
      <c r="I4268" s="1">
        <v>5.0</v>
      </c>
      <c r="J4268" s="1" t="s">
        <v>14</v>
      </c>
      <c r="K4268" s="1">
        <v>2.902</v>
      </c>
      <c r="L4268" s="1">
        <v>0.0</v>
      </c>
      <c r="M4268" s="1">
        <v>5.0</v>
      </c>
      <c r="N4268" s="1">
        <v>1.0</v>
      </c>
      <c r="O4268" s="1">
        <v>0.0</v>
      </c>
      <c r="P4268" s="1">
        <v>45.0</v>
      </c>
    </row>
    <row r="4269">
      <c r="A4269" s="1">
        <v>207951.0</v>
      </c>
      <c r="B4269" s="1" t="s">
        <v>4073</v>
      </c>
      <c r="C4269" s="1" t="s">
        <v>4242</v>
      </c>
      <c r="D4269" s="1">
        <v>0.0</v>
      </c>
      <c r="E4269" s="1">
        <v>0.0</v>
      </c>
      <c r="F4269" s="1">
        <v>0.0</v>
      </c>
      <c r="G4269" s="1">
        <v>0.0</v>
      </c>
      <c r="H4269" s="1">
        <v>0.0</v>
      </c>
      <c r="I4269" s="1">
        <v>6.0</v>
      </c>
      <c r="J4269" s="1" t="s">
        <v>14</v>
      </c>
      <c r="K4269" s="1">
        <v>2.938</v>
      </c>
      <c r="L4269" s="1">
        <v>1.0</v>
      </c>
      <c r="M4269" s="1">
        <v>5.5</v>
      </c>
      <c r="N4269" s="1">
        <v>1.0</v>
      </c>
      <c r="O4269" s="1">
        <v>0.6666667</v>
      </c>
      <c r="P4269" s="1">
        <v>45.0</v>
      </c>
    </row>
    <row r="4270">
      <c r="A4270" s="1">
        <v>279598.0</v>
      </c>
      <c r="B4270" s="1" t="s">
        <v>4073</v>
      </c>
      <c r="C4270" s="1" t="s">
        <v>4243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4.0</v>
      </c>
      <c r="J4270" s="1" t="s">
        <v>18</v>
      </c>
      <c r="K4270" s="1">
        <v>4.394</v>
      </c>
      <c r="L4270" s="1">
        <v>0.0</v>
      </c>
      <c r="M4270" s="1">
        <v>11.0</v>
      </c>
      <c r="N4270" s="1">
        <v>1.0</v>
      </c>
      <c r="O4270" s="1">
        <v>0.0</v>
      </c>
      <c r="P4270" s="1">
        <v>45.0</v>
      </c>
    </row>
    <row r="4271">
      <c r="A4271" s="1">
        <v>279598.0</v>
      </c>
      <c r="B4271" s="1" t="s">
        <v>4073</v>
      </c>
      <c r="C4271" s="1" t="s">
        <v>4243</v>
      </c>
      <c r="D4271" s="1">
        <v>0.0</v>
      </c>
      <c r="E4271" s="1">
        <v>0.0</v>
      </c>
      <c r="F4271" s="1">
        <v>0.0</v>
      </c>
      <c r="G4271" s="1">
        <v>0.0</v>
      </c>
      <c r="H4271" s="1">
        <v>0.0</v>
      </c>
      <c r="I4271" s="1">
        <v>5.0</v>
      </c>
      <c r="J4271" s="1" t="s">
        <v>14</v>
      </c>
      <c r="K4271" s="1">
        <v>3.844</v>
      </c>
      <c r="L4271" s="1">
        <v>0.0</v>
      </c>
      <c r="M4271" s="1">
        <v>9.0</v>
      </c>
      <c r="N4271" s="1">
        <v>1.0</v>
      </c>
      <c r="O4271" s="1">
        <v>0.0</v>
      </c>
      <c r="P4271" s="1">
        <v>45.0</v>
      </c>
    </row>
    <row r="4272">
      <c r="A4272" s="1">
        <v>305005.0</v>
      </c>
      <c r="B4272" s="1" t="s">
        <v>4073</v>
      </c>
      <c r="C4272" s="1" t="s">
        <v>4244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4.0</v>
      </c>
      <c r="J4272" s="1" t="s">
        <v>18</v>
      </c>
      <c r="K4272" s="1">
        <v>4.184</v>
      </c>
      <c r="L4272" s="1">
        <v>0.0</v>
      </c>
      <c r="M4272" s="1">
        <v>0.0</v>
      </c>
      <c r="N4272" s="1">
        <v>1.0</v>
      </c>
      <c r="O4272" s="1">
        <v>0.0</v>
      </c>
      <c r="P4272" s="1">
        <v>45.0</v>
      </c>
    </row>
    <row r="4273">
      <c r="A4273" s="1">
        <v>206415.0</v>
      </c>
      <c r="B4273" s="1" t="s">
        <v>4073</v>
      </c>
      <c r="C4273" s="1" t="s">
        <v>4245</v>
      </c>
      <c r="D4273" s="1">
        <v>0.0</v>
      </c>
      <c r="E4273" s="1">
        <v>0.0</v>
      </c>
      <c r="F4273" s="1">
        <v>0.0</v>
      </c>
      <c r="G4273" s="1">
        <v>0.0</v>
      </c>
      <c r="H4273" s="1">
        <v>0.0</v>
      </c>
      <c r="I4273" s="1">
        <v>3.0</v>
      </c>
      <c r="J4273" s="1" t="s">
        <v>18</v>
      </c>
      <c r="K4273" s="1">
        <v>3.824</v>
      </c>
      <c r="L4273" s="1">
        <v>1.0</v>
      </c>
      <c r="M4273" s="1">
        <v>4.0</v>
      </c>
      <c r="N4273" s="1">
        <v>1.0</v>
      </c>
      <c r="O4273" s="1">
        <v>1.0</v>
      </c>
      <c r="P4273" s="1">
        <v>45.0</v>
      </c>
    </row>
    <row r="4274">
      <c r="A4274" s="1">
        <v>279619.0</v>
      </c>
      <c r="B4274" s="1" t="s">
        <v>4073</v>
      </c>
      <c r="C4274" s="1" t="s">
        <v>4246</v>
      </c>
      <c r="D4274" s="1">
        <v>0.0</v>
      </c>
      <c r="E4274" s="1">
        <v>0.0</v>
      </c>
      <c r="F4274" s="1">
        <v>0.0</v>
      </c>
      <c r="G4274" s="1">
        <v>0.0</v>
      </c>
      <c r="H4274" s="1">
        <v>0.0</v>
      </c>
      <c r="I4274" s="1">
        <v>2.0</v>
      </c>
      <c r="J4274" s="1" t="s">
        <v>18</v>
      </c>
      <c r="K4274" s="1">
        <v>5.095</v>
      </c>
      <c r="L4274" s="1">
        <v>0.0</v>
      </c>
      <c r="M4274" s="1">
        <v>5.0</v>
      </c>
      <c r="N4274" s="1">
        <v>1.0</v>
      </c>
      <c r="O4274" s="1">
        <v>0.0</v>
      </c>
      <c r="P4274" s="1">
        <v>45.0</v>
      </c>
    </row>
    <row r="4275">
      <c r="A4275" s="1">
        <v>305069.0</v>
      </c>
      <c r="B4275" s="1" t="s">
        <v>4073</v>
      </c>
      <c r="C4275" s="1" t="s">
        <v>4247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6.0</v>
      </c>
      <c r="J4275" s="1" t="s">
        <v>14</v>
      </c>
      <c r="K4275" s="1">
        <v>2.983</v>
      </c>
      <c r="L4275" s="1">
        <v>1.0</v>
      </c>
      <c r="M4275" s="1">
        <v>1.0</v>
      </c>
      <c r="N4275" s="1">
        <v>1.0</v>
      </c>
      <c r="O4275" s="1">
        <v>0.0</v>
      </c>
      <c r="P4275" s="1">
        <v>45.0</v>
      </c>
    </row>
    <row r="4276">
      <c r="A4276" s="1">
        <v>305173.0</v>
      </c>
      <c r="B4276" s="1" t="s">
        <v>4073</v>
      </c>
      <c r="C4276" s="1" t="s">
        <v>4248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4.0</v>
      </c>
      <c r="J4276" s="1" t="s">
        <v>18</v>
      </c>
      <c r="K4276" s="1">
        <v>4.196</v>
      </c>
      <c r="L4276" s="1">
        <v>0.0</v>
      </c>
      <c r="M4276" s="1">
        <v>6.0</v>
      </c>
      <c r="N4276" s="1">
        <v>1.0</v>
      </c>
      <c r="O4276" s="1">
        <v>0.0</v>
      </c>
      <c r="P4276" s="1">
        <v>45.0</v>
      </c>
    </row>
    <row r="4277">
      <c r="A4277" s="1">
        <v>291389.0</v>
      </c>
      <c r="B4277" s="1" t="s">
        <v>4073</v>
      </c>
      <c r="C4277" s="1" t="s">
        <v>4249</v>
      </c>
      <c r="D4277" s="1">
        <v>0.0</v>
      </c>
      <c r="E4277" s="1">
        <v>0.5</v>
      </c>
      <c r="F4277" s="1">
        <v>0.5</v>
      </c>
      <c r="G4277" s="1">
        <v>0.0</v>
      </c>
      <c r="H4277" s="1">
        <v>0.0</v>
      </c>
      <c r="I4277" s="1">
        <v>1.0</v>
      </c>
      <c r="J4277" s="1" t="s">
        <v>18</v>
      </c>
      <c r="K4277" s="1">
        <v>5.089</v>
      </c>
      <c r="L4277" s="1">
        <v>1.0</v>
      </c>
      <c r="M4277" s="1">
        <v>10.5</v>
      </c>
      <c r="N4277" s="1">
        <v>1.0</v>
      </c>
      <c r="O4277" s="1">
        <v>0.0</v>
      </c>
      <c r="P4277" s="1">
        <v>45.0</v>
      </c>
    </row>
    <row r="4278">
      <c r="A4278" s="1">
        <v>207817.0</v>
      </c>
      <c r="B4278" s="1" t="s">
        <v>4073</v>
      </c>
      <c r="C4278" s="1" t="s">
        <v>4250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5.0</v>
      </c>
      <c r="J4278" s="1" t="s">
        <v>14</v>
      </c>
      <c r="K4278" s="1">
        <v>3.309</v>
      </c>
      <c r="L4278" s="1">
        <v>0.0</v>
      </c>
      <c r="M4278" s="1">
        <v>1.8571428</v>
      </c>
      <c r="N4278" s="1">
        <v>1.0</v>
      </c>
      <c r="O4278" s="1">
        <v>0.42857143</v>
      </c>
      <c r="P4278" s="1">
        <v>45.0</v>
      </c>
    </row>
    <row r="4279">
      <c r="A4279" s="1">
        <v>208500.0</v>
      </c>
      <c r="B4279" s="1" t="s">
        <v>4073</v>
      </c>
      <c r="C4279" s="1" t="s">
        <v>4251</v>
      </c>
      <c r="D4279" s="1">
        <v>0.0</v>
      </c>
      <c r="E4279" s="1">
        <v>0.0</v>
      </c>
      <c r="F4279" s="1">
        <v>0.0</v>
      </c>
      <c r="G4279" s="1">
        <v>0.0</v>
      </c>
      <c r="H4279" s="1">
        <v>0.0</v>
      </c>
      <c r="I4279" s="1">
        <v>5.0</v>
      </c>
      <c r="J4279" s="1" t="s">
        <v>14</v>
      </c>
      <c r="K4279" s="1">
        <v>2.686</v>
      </c>
      <c r="L4279" s="1">
        <v>0.0</v>
      </c>
      <c r="M4279" s="1">
        <v>10.875</v>
      </c>
      <c r="N4279" s="1">
        <v>1.0</v>
      </c>
      <c r="O4279" s="1">
        <v>0.5</v>
      </c>
      <c r="P4279" s="1">
        <v>45.0</v>
      </c>
    </row>
    <row r="4280">
      <c r="A4280" s="1">
        <v>208138.0</v>
      </c>
      <c r="B4280" s="1" t="s">
        <v>4073</v>
      </c>
      <c r="C4280" s="1" t="s">
        <v>4252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6.0</v>
      </c>
      <c r="J4280" s="1" t="s">
        <v>14</v>
      </c>
      <c r="K4280" s="1">
        <v>3.538</v>
      </c>
      <c r="L4280" s="1">
        <v>1.0</v>
      </c>
      <c r="M4280" s="1">
        <v>6.75</v>
      </c>
      <c r="N4280" s="1">
        <v>1.0</v>
      </c>
      <c r="O4280" s="1">
        <v>0.5</v>
      </c>
      <c r="P4280" s="1">
        <v>45.0</v>
      </c>
    </row>
    <row r="4281">
      <c r="A4281" s="1">
        <v>268100.0</v>
      </c>
      <c r="B4281" s="1" t="s">
        <v>4073</v>
      </c>
      <c r="C4281" s="1" t="s">
        <v>4253</v>
      </c>
      <c r="D4281" s="1">
        <v>0.0</v>
      </c>
      <c r="E4281" s="1">
        <v>0.0</v>
      </c>
      <c r="F4281" s="1">
        <v>0.0</v>
      </c>
      <c r="G4281" s="1">
        <v>0.0</v>
      </c>
      <c r="H4281" s="1">
        <v>0.0</v>
      </c>
      <c r="I4281" s="1">
        <v>2.0</v>
      </c>
      <c r="J4281" s="1" t="s">
        <v>18</v>
      </c>
      <c r="K4281" s="1">
        <v>4.906</v>
      </c>
      <c r="L4281" s="1">
        <v>0.0</v>
      </c>
      <c r="M4281" s="1">
        <v>1.6666666</v>
      </c>
      <c r="N4281" s="1">
        <v>1.0</v>
      </c>
      <c r="O4281" s="1">
        <v>0.0</v>
      </c>
      <c r="P4281" s="1">
        <v>45.0</v>
      </c>
    </row>
    <row r="4282">
      <c r="A4282" s="1">
        <v>209158.0</v>
      </c>
      <c r="B4282" s="1" t="s">
        <v>4073</v>
      </c>
      <c r="C4282" s="1" t="s">
        <v>4254</v>
      </c>
      <c r="D4282" s="1">
        <v>0.0</v>
      </c>
      <c r="E4282" s="1">
        <v>0.0</v>
      </c>
      <c r="F4282" s="1">
        <v>0.0</v>
      </c>
      <c r="G4282" s="1">
        <v>0.0</v>
      </c>
      <c r="H4282" s="1">
        <v>0.0</v>
      </c>
      <c r="I4282" s="1">
        <v>5.0</v>
      </c>
      <c r="J4282" s="1" t="s">
        <v>14</v>
      </c>
      <c r="K4282" s="1">
        <v>3.202</v>
      </c>
      <c r="L4282" s="1">
        <v>0.0</v>
      </c>
      <c r="M4282" s="1">
        <v>5.0</v>
      </c>
      <c r="N4282" s="1">
        <v>1.0</v>
      </c>
      <c r="O4282" s="1">
        <v>0.42857143</v>
      </c>
      <c r="P4282" s="1">
        <v>45.0</v>
      </c>
    </row>
    <row r="4283">
      <c r="A4283" s="1">
        <v>209267.0</v>
      </c>
      <c r="B4283" s="1" t="s">
        <v>4073</v>
      </c>
      <c r="C4283" s="1" t="s">
        <v>4255</v>
      </c>
      <c r="D4283" s="1">
        <v>0.0</v>
      </c>
      <c r="E4283" s="1">
        <v>0.0</v>
      </c>
      <c r="F4283" s="1">
        <v>0.0</v>
      </c>
      <c r="G4283" s="1">
        <v>0.0</v>
      </c>
      <c r="H4283" s="1">
        <v>0.0</v>
      </c>
      <c r="I4283" s="1">
        <v>4.0</v>
      </c>
      <c r="J4283" s="1" t="s">
        <v>18</v>
      </c>
      <c r="K4283" s="1">
        <v>4.275</v>
      </c>
      <c r="L4283" s="1">
        <v>0.0</v>
      </c>
      <c r="M4283" s="1">
        <v>4.0</v>
      </c>
      <c r="N4283" s="1">
        <v>1.0</v>
      </c>
      <c r="O4283" s="1">
        <v>1.0</v>
      </c>
      <c r="P4283" s="1">
        <v>45.0</v>
      </c>
    </row>
    <row r="4284">
      <c r="A4284" s="1">
        <v>207977.0</v>
      </c>
      <c r="B4284" s="1" t="s">
        <v>4073</v>
      </c>
      <c r="C4284" s="1" t="s">
        <v>4256</v>
      </c>
      <c r="D4284" s="1">
        <v>0.0</v>
      </c>
      <c r="E4284" s="1">
        <v>0.0</v>
      </c>
      <c r="F4284" s="1">
        <v>0.0</v>
      </c>
      <c r="G4284" s="1">
        <v>0.0</v>
      </c>
      <c r="H4284" s="1">
        <v>0.0</v>
      </c>
      <c r="I4284" s="1">
        <v>4.0</v>
      </c>
      <c r="J4284" s="1" t="s">
        <v>18</v>
      </c>
      <c r="K4284" s="1">
        <v>4.379</v>
      </c>
      <c r="L4284" s="1">
        <v>0.0</v>
      </c>
      <c r="M4284" s="1">
        <v>2.8333333</v>
      </c>
      <c r="N4284" s="1">
        <v>1.0</v>
      </c>
      <c r="O4284" s="1">
        <v>0.33333334</v>
      </c>
      <c r="P4284" s="1">
        <v>45.0</v>
      </c>
    </row>
    <row r="4285">
      <c r="A4285" s="1">
        <v>204962.0</v>
      </c>
      <c r="B4285" s="1" t="s">
        <v>4073</v>
      </c>
      <c r="C4285" s="1" t="s">
        <v>4257</v>
      </c>
      <c r="D4285" s="1">
        <v>0.0</v>
      </c>
      <c r="E4285" s="1">
        <v>0.0</v>
      </c>
      <c r="F4285" s="1">
        <v>0.0</v>
      </c>
      <c r="G4285" s="1">
        <v>0.0</v>
      </c>
      <c r="H4285" s="1">
        <v>0.0</v>
      </c>
      <c r="I4285" s="1">
        <v>4.0</v>
      </c>
      <c r="J4285" s="1" t="s">
        <v>18</v>
      </c>
      <c r="K4285" s="1">
        <v>4.265</v>
      </c>
      <c r="L4285" s="1">
        <v>0.0</v>
      </c>
      <c r="M4285" s="1">
        <v>1.5</v>
      </c>
      <c r="N4285" s="1">
        <v>1.0</v>
      </c>
      <c r="O4285" s="1">
        <v>0.0</v>
      </c>
      <c r="P4285" s="1">
        <v>45.0</v>
      </c>
    </row>
    <row r="4286">
      <c r="A4286" s="1">
        <v>206304.0</v>
      </c>
      <c r="B4286" s="1" t="s">
        <v>4073</v>
      </c>
      <c r="C4286" s="1" t="s">
        <v>4258</v>
      </c>
      <c r="D4286" s="1">
        <v>0.0</v>
      </c>
      <c r="E4286" s="1">
        <v>0.0</v>
      </c>
      <c r="F4286" s="1">
        <v>0.0</v>
      </c>
      <c r="G4286" s="1">
        <v>0.0</v>
      </c>
      <c r="H4286" s="1">
        <v>0.0</v>
      </c>
      <c r="I4286" s="1">
        <v>6.0</v>
      </c>
      <c r="J4286" s="1" t="s">
        <v>14</v>
      </c>
      <c r="K4286" s="1">
        <v>2.872</v>
      </c>
      <c r="L4286" s="1">
        <v>1.0</v>
      </c>
      <c r="M4286" s="1">
        <v>2.75</v>
      </c>
      <c r="N4286" s="1">
        <v>1.0</v>
      </c>
      <c r="O4286" s="1">
        <v>0.5</v>
      </c>
      <c r="P4286" s="1">
        <v>45.0</v>
      </c>
    </row>
    <row r="4287">
      <c r="A4287" s="1">
        <v>305235.0</v>
      </c>
      <c r="B4287" s="1" t="s">
        <v>4073</v>
      </c>
      <c r="C4287" s="1" t="s">
        <v>4259</v>
      </c>
      <c r="D4287" s="1">
        <v>0.0</v>
      </c>
      <c r="E4287" s="1">
        <v>0.0</v>
      </c>
      <c r="F4287" s="1">
        <v>0.0</v>
      </c>
      <c r="G4287" s="1">
        <v>0.0</v>
      </c>
      <c r="H4287" s="1">
        <v>0.0</v>
      </c>
      <c r="I4287" s="1">
        <v>2.0</v>
      </c>
      <c r="J4287" s="1" t="s">
        <v>18</v>
      </c>
      <c r="K4287" s="1">
        <v>4.454</v>
      </c>
      <c r="L4287" s="1">
        <v>0.0</v>
      </c>
      <c r="M4287" s="1">
        <v>3.0</v>
      </c>
      <c r="N4287" s="1">
        <v>1.0</v>
      </c>
      <c r="O4287" s="1">
        <v>0.0</v>
      </c>
      <c r="P4287" s="1">
        <v>45.0</v>
      </c>
    </row>
    <row r="4288">
      <c r="A4288" s="1">
        <v>208814.0</v>
      </c>
      <c r="B4288" s="1" t="s">
        <v>4073</v>
      </c>
      <c r="C4288" s="1" t="s">
        <v>4260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4.0</v>
      </c>
      <c r="J4288" s="1" t="s">
        <v>18</v>
      </c>
      <c r="K4288" s="1">
        <v>4.24</v>
      </c>
      <c r="L4288" s="1">
        <v>0.0</v>
      </c>
      <c r="M4288" s="1">
        <v>2.4</v>
      </c>
      <c r="N4288" s="1">
        <v>1.0</v>
      </c>
      <c r="O4288" s="1">
        <v>0.6</v>
      </c>
      <c r="P4288" s="1">
        <v>45.0</v>
      </c>
    </row>
    <row r="4289">
      <c r="A4289" s="1">
        <v>207151.0</v>
      </c>
      <c r="B4289" s="1" t="s">
        <v>4073</v>
      </c>
      <c r="C4289" s="1" t="s">
        <v>4261</v>
      </c>
      <c r="D4289" s="1">
        <v>0.0</v>
      </c>
      <c r="E4289" s="1">
        <v>0.0</v>
      </c>
      <c r="F4289" s="1">
        <v>0.0</v>
      </c>
      <c r="G4289" s="1">
        <v>0.0</v>
      </c>
      <c r="H4289" s="1">
        <v>0.0</v>
      </c>
      <c r="I4289" s="1">
        <v>5.0</v>
      </c>
      <c r="J4289" s="1" t="s">
        <v>14</v>
      </c>
      <c r="K4289" s="1">
        <v>3.649</v>
      </c>
      <c r="L4289" s="1">
        <v>0.0</v>
      </c>
      <c r="M4289" s="1">
        <v>0.5714286</v>
      </c>
      <c r="N4289" s="1">
        <v>1.0</v>
      </c>
      <c r="O4289" s="1">
        <v>0.5714286</v>
      </c>
      <c r="P4289" s="1">
        <v>45.0</v>
      </c>
    </row>
    <row r="4290">
      <c r="A4290" s="1">
        <v>205485.0</v>
      </c>
      <c r="B4290" s="1" t="s">
        <v>4073</v>
      </c>
      <c r="C4290" s="1" t="s">
        <v>4262</v>
      </c>
      <c r="D4290" s="1">
        <v>0.0</v>
      </c>
      <c r="E4290" s="1">
        <v>0.0</v>
      </c>
      <c r="F4290" s="1">
        <v>0.0</v>
      </c>
      <c r="G4290" s="1">
        <v>0.0</v>
      </c>
      <c r="H4290" s="1">
        <v>0.0</v>
      </c>
      <c r="I4290" s="1">
        <v>5.0</v>
      </c>
      <c r="J4290" s="1" t="s">
        <v>14</v>
      </c>
      <c r="K4290" s="1">
        <v>2.525</v>
      </c>
      <c r="L4290" s="1">
        <v>0.0</v>
      </c>
      <c r="M4290" s="1">
        <v>4.0</v>
      </c>
      <c r="N4290" s="1">
        <v>1.0</v>
      </c>
      <c r="O4290" s="1">
        <v>1.0</v>
      </c>
      <c r="P4290" s="1">
        <v>45.0</v>
      </c>
    </row>
    <row r="4291">
      <c r="A4291" s="1">
        <v>206476.0</v>
      </c>
      <c r="B4291" s="1" t="s">
        <v>4073</v>
      </c>
      <c r="C4291" s="1" t="s">
        <v>4263</v>
      </c>
      <c r="D4291" s="1">
        <v>0.0</v>
      </c>
      <c r="E4291" s="1">
        <v>0.0</v>
      </c>
      <c r="F4291" s="1">
        <v>0.0</v>
      </c>
      <c r="G4291" s="1">
        <v>0.0</v>
      </c>
      <c r="H4291" s="1">
        <v>0.0</v>
      </c>
      <c r="I4291" s="1">
        <v>4.0</v>
      </c>
      <c r="J4291" s="1" t="s">
        <v>18</v>
      </c>
      <c r="K4291" s="1">
        <v>4.152</v>
      </c>
      <c r="L4291" s="1">
        <v>0.0</v>
      </c>
      <c r="M4291" s="1">
        <v>3.4</v>
      </c>
      <c r="N4291" s="1">
        <v>1.0</v>
      </c>
      <c r="O4291" s="1">
        <v>0.2</v>
      </c>
      <c r="P4291" s="1">
        <v>45.0</v>
      </c>
    </row>
    <row r="4292">
      <c r="A4292" s="1">
        <v>208452.0</v>
      </c>
      <c r="B4292" s="1" t="s">
        <v>4073</v>
      </c>
      <c r="C4292" s="1" t="s">
        <v>4264</v>
      </c>
      <c r="D4292" s="1">
        <v>0.0</v>
      </c>
      <c r="E4292" s="1">
        <v>0.0</v>
      </c>
      <c r="F4292" s="1">
        <v>0.0</v>
      </c>
      <c r="G4292" s="1">
        <v>0.0</v>
      </c>
      <c r="H4292" s="1">
        <v>0.0</v>
      </c>
      <c r="I4292" s="1">
        <v>2.0</v>
      </c>
      <c r="J4292" s="1" t="s">
        <v>18</v>
      </c>
      <c r="K4292" s="1">
        <v>4.556</v>
      </c>
      <c r="L4292" s="1">
        <v>0.0</v>
      </c>
      <c r="M4292" s="1">
        <v>13.75</v>
      </c>
      <c r="N4292" s="1">
        <v>1.0</v>
      </c>
      <c r="O4292" s="1">
        <v>0.25</v>
      </c>
      <c r="P4292" s="1">
        <v>45.0</v>
      </c>
    </row>
    <row r="4293">
      <c r="A4293" s="1">
        <v>206510.0</v>
      </c>
      <c r="B4293" s="1" t="s">
        <v>4073</v>
      </c>
      <c r="C4293" s="1" t="s">
        <v>4265</v>
      </c>
      <c r="D4293" s="1">
        <v>0.0</v>
      </c>
      <c r="E4293" s="1">
        <v>0.0</v>
      </c>
      <c r="F4293" s="1">
        <v>0.0</v>
      </c>
      <c r="G4293" s="1">
        <v>0.0</v>
      </c>
      <c r="H4293" s="1">
        <v>0.0</v>
      </c>
      <c r="I4293" s="1">
        <v>4.0</v>
      </c>
      <c r="J4293" s="1" t="s">
        <v>18</v>
      </c>
      <c r="K4293" s="1">
        <v>4.278</v>
      </c>
      <c r="L4293" s="1">
        <v>0.0</v>
      </c>
      <c r="M4293" s="1">
        <v>23.0</v>
      </c>
      <c r="N4293" s="1">
        <v>1.0</v>
      </c>
      <c r="O4293" s="1">
        <v>0.2</v>
      </c>
      <c r="P4293" s="1">
        <v>45.0</v>
      </c>
    </row>
    <row r="4294">
      <c r="A4294" s="1">
        <v>305054.0</v>
      </c>
      <c r="B4294" s="1" t="s">
        <v>4073</v>
      </c>
      <c r="C4294" s="1" t="s">
        <v>4266</v>
      </c>
      <c r="D4294" s="1">
        <v>0.0</v>
      </c>
      <c r="E4294" s="1">
        <v>0.0</v>
      </c>
      <c r="F4294" s="1">
        <v>0.0</v>
      </c>
      <c r="G4294" s="1">
        <v>0.0</v>
      </c>
      <c r="H4294" s="1">
        <v>0.0</v>
      </c>
      <c r="I4294" s="1">
        <v>4.0</v>
      </c>
      <c r="J4294" s="1" t="s">
        <v>18</v>
      </c>
      <c r="K4294" s="1">
        <v>4.393</v>
      </c>
      <c r="L4294" s="1">
        <v>0.0</v>
      </c>
      <c r="M4294" s="1">
        <v>8.0</v>
      </c>
      <c r="N4294" s="1">
        <v>1.0</v>
      </c>
      <c r="O4294" s="1">
        <v>0.0</v>
      </c>
      <c r="P4294" s="1">
        <v>45.0</v>
      </c>
    </row>
    <row r="4295">
      <c r="A4295" s="1">
        <v>338693.0</v>
      </c>
      <c r="B4295" s="1" t="s">
        <v>4073</v>
      </c>
      <c r="C4295" s="1" t="s">
        <v>4267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2.0</v>
      </c>
      <c r="J4295" s="1" t="s">
        <v>18</v>
      </c>
      <c r="K4295" s="1">
        <v>4.918</v>
      </c>
      <c r="L4295" s="1">
        <v>0.0</v>
      </c>
      <c r="M4295" s="1">
        <v>3.0</v>
      </c>
      <c r="N4295" s="1">
        <v>1.0</v>
      </c>
      <c r="O4295" s="1">
        <v>0.0</v>
      </c>
      <c r="P4295" s="1">
        <v>45.0</v>
      </c>
    </row>
    <row r="4296">
      <c r="A4296" s="1">
        <v>208523.0</v>
      </c>
      <c r="B4296" s="1" t="s">
        <v>4073</v>
      </c>
      <c r="C4296" s="1" t="s">
        <v>4268</v>
      </c>
      <c r="D4296" s="1">
        <v>0.0</v>
      </c>
      <c r="E4296" s="1">
        <v>0.0</v>
      </c>
      <c r="F4296" s="1">
        <v>0.0</v>
      </c>
      <c r="G4296" s="1">
        <v>0.0</v>
      </c>
      <c r="H4296" s="1">
        <v>0.0</v>
      </c>
      <c r="I4296" s="1">
        <v>4.0</v>
      </c>
      <c r="J4296" s="1" t="s">
        <v>18</v>
      </c>
      <c r="K4296" s="1">
        <v>4.363</v>
      </c>
      <c r="L4296" s="1">
        <v>0.0</v>
      </c>
      <c r="M4296" s="1">
        <v>7.25</v>
      </c>
      <c r="N4296" s="1">
        <v>1.0</v>
      </c>
      <c r="O4296" s="1">
        <v>1.0</v>
      </c>
      <c r="P4296" s="1">
        <v>45.0</v>
      </c>
    </row>
    <row r="4297">
      <c r="A4297" s="1">
        <v>305105.0</v>
      </c>
      <c r="B4297" s="1" t="s">
        <v>4073</v>
      </c>
      <c r="C4297" s="1" t="s">
        <v>4269</v>
      </c>
      <c r="D4297" s="1">
        <v>0.0</v>
      </c>
      <c r="E4297" s="1">
        <v>0.0</v>
      </c>
      <c r="F4297" s="1">
        <v>0.0</v>
      </c>
      <c r="G4297" s="1">
        <v>0.0</v>
      </c>
      <c r="H4297" s="1">
        <v>0.0</v>
      </c>
      <c r="I4297" s="1">
        <v>2.0</v>
      </c>
      <c r="J4297" s="1" t="s">
        <v>18</v>
      </c>
      <c r="K4297" s="1">
        <v>4.501</v>
      </c>
      <c r="L4297" s="1">
        <v>0.0</v>
      </c>
      <c r="M4297" s="1">
        <v>7.0</v>
      </c>
      <c r="N4297" s="1">
        <v>1.0</v>
      </c>
      <c r="O4297" s="1">
        <v>0.0</v>
      </c>
      <c r="P4297" s="1">
        <v>45.0</v>
      </c>
    </row>
    <row r="4298">
      <c r="A4298" s="1">
        <v>209081.0</v>
      </c>
      <c r="B4298" s="1" t="s">
        <v>4073</v>
      </c>
      <c r="C4298" s="1" t="s">
        <v>4270</v>
      </c>
      <c r="D4298" s="1">
        <v>0.0</v>
      </c>
      <c r="E4298" s="1">
        <v>0.0</v>
      </c>
      <c r="F4298" s="1">
        <v>0.0</v>
      </c>
      <c r="G4298" s="1">
        <v>0.0</v>
      </c>
      <c r="H4298" s="1">
        <v>0.0</v>
      </c>
      <c r="I4298" s="1">
        <v>5.0</v>
      </c>
      <c r="J4298" s="1" t="s">
        <v>14</v>
      </c>
      <c r="K4298" s="1">
        <v>3.524</v>
      </c>
      <c r="L4298" s="1">
        <v>0.0</v>
      </c>
      <c r="M4298" s="1">
        <v>4.0</v>
      </c>
      <c r="N4298" s="1">
        <v>1.0</v>
      </c>
      <c r="O4298" s="1">
        <v>0.8</v>
      </c>
      <c r="P4298" s="1">
        <v>45.0</v>
      </c>
    </row>
    <row r="4299">
      <c r="A4299" s="1">
        <v>207027.0</v>
      </c>
      <c r="B4299" s="1" t="s">
        <v>4073</v>
      </c>
      <c r="C4299" s="1" t="s">
        <v>4271</v>
      </c>
      <c r="D4299" s="1">
        <v>0.0</v>
      </c>
      <c r="E4299" s="1">
        <v>0.0</v>
      </c>
      <c r="F4299" s="1">
        <v>0.0</v>
      </c>
      <c r="G4299" s="1">
        <v>0.0</v>
      </c>
      <c r="H4299" s="1">
        <v>0.0</v>
      </c>
      <c r="I4299" s="1">
        <v>4.0</v>
      </c>
      <c r="J4299" s="1" t="s">
        <v>18</v>
      </c>
      <c r="K4299" s="1">
        <v>4.407</v>
      </c>
      <c r="L4299" s="1">
        <v>0.0</v>
      </c>
      <c r="M4299" s="1">
        <v>10.428572</v>
      </c>
      <c r="N4299" s="1">
        <v>1.0</v>
      </c>
      <c r="O4299" s="1">
        <v>0.5714286</v>
      </c>
      <c r="P4299" s="1">
        <v>45.0</v>
      </c>
    </row>
    <row r="4300">
      <c r="A4300" s="1">
        <v>207938.0</v>
      </c>
      <c r="B4300" s="1" t="s">
        <v>4073</v>
      </c>
      <c r="C4300" s="1" t="s">
        <v>4272</v>
      </c>
      <c r="D4300" s="1">
        <v>0.0</v>
      </c>
      <c r="E4300" s="1">
        <v>0.0</v>
      </c>
      <c r="F4300" s="1">
        <v>0.0</v>
      </c>
      <c r="G4300" s="1">
        <v>0.0</v>
      </c>
      <c r="H4300" s="1">
        <v>0.0</v>
      </c>
      <c r="I4300" s="1">
        <v>3.0</v>
      </c>
      <c r="J4300" s="1" t="s">
        <v>18</v>
      </c>
      <c r="K4300" s="1">
        <v>4.245</v>
      </c>
      <c r="L4300" s="1">
        <v>1.0</v>
      </c>
      <c r="M4300" s="1">
        <v>6.0</v>
      </c>
      <c r="N4300" s="1">
        <v>1.0</v>
      </c>
      <c r="O4300" s="1">
        <v>1.0</v>
      </c>
      <c r="P4300" s="1">
        <v>45.0</v>
      </c>
    </row>
    <row r="4301">
      <c r="A4301" s="1">
        <v>208448.0</v>
      </c>
      <c r="B4301" s="1" t="s">
        <v>4073</v>
      </c>
      <c r="C4301" s="1" t="s">
        <v>4273</v>
      </c>
      <c r="D4301" s="1">
        <v>0.0</v>
      </c>
      <c r="E4301" s="1">
        <v>0.0</v>
      </c>
      <c r="F4301" s="1">
        <v>0.0</v>
      </c>
      <c r="G4301" s="1">
        <v>0.0</v>
      </c>
      <c r="H4301" s="1">
        <v>0.0</v>
      </c>
      <c r="I4301" s="1">
        <v>4.0</v>
      </c>
      <c r="J4301" s="1" t="s">
        <v>18</v>
      </c>
      <c r="K4301" s="1">
        <v>4.357</v>
      </c>
      <c r="L4301" s="1">
        <v>0.0</v>
      </c>
      <c r="M4301" s="1">
        <v>1.6666666</v>
      </c>
      <c r="N4301" s="1">
        <v>1.0</v>
      </c>
      <c r="O4301" s="1">
        <v>1.0</v>
      </c>
      <c r="P4301" s="1">
        <v>45.0</v>
      </c>
    </row>
    <row r="4302">
      <c r="A4302" s="1">
        <v>206393.0</v>
      </c>
      <c r="B4302" s="1" t="s">
        <v>4073</v>
      </c>
      <c r="C4302" s="1" t="s">
        <v>4274</v>
      </c>
      <c r="D4302" s="1">
        <v>0.0</v>
      </c>
      <c r="E4302" s="1">
        <v>0.0</v>
      </c>
      <c r="F4302" s="1">
        <v>0.0</v>
      </c>
      <c r="G4302" s="1">
        <v>0.0</v>
      </c>
      <c r="H4302" s="1">
        <v>0.0</v>
      </c>
      <c r="I4302" s="1">
        <v>5.0</v>
      </c>
      <c r="J4302" s="1" t="s">
        <v>14</v>
      </c>
      <c r="K4302" s="1">
        <v>2.954</v>
      </c>
      <c r="L4302" s="1">
        <v>0.0</v>
      </c>
      <c r="M4302" s="1">
        <v>2.3333333</v>
      </c>
      <c r="N4302" s="1">
        <v>1.0</v>
      </c>
      <c r="O4302" s="1">
        <v>0.6666667</v>
      </c>
      <c r="P4302" s="1">
        <v>45.0</v>
      </c>
    </row>
    <row r="4303">
      <c r="A4303" s="1">
        <v>207973.0</v>
      </c>
      <c r="B4303" s="1" t="s">
        <v>4073</v>
      </c>
      <c r="C4303" s="1" t="s">
        <v>4275</v>
      </c>
      <c r="D4303" s="1">
        <v>0.0</v>
      </c>
      <c r="E4303" s="1">
        <v>0.0</v>
      </c>
      <c r="F4303" s="1">
        <v>0.0</v>
      </c>
      <c r="G4303" s="1">
        <v>0.0</v>
      </c>
      <c r="H4303" s="1">
        <v>0.0</v>
      </c>
      <c r="I4303" s="1">
        <v>2.0</v>
      </c>
      <c r="J4303" s="1" t="s">
        <v>18</v>
      </c>
      <c r="K4303" s="1">
        <v>4.557</v>
      </c>
      <c r="L4303" s="1">
        <v>0.0</v>
      </c>
      <c r="M4303" s="1">
        <v>19.0</v>
      </c>
      <c r="N4303" s="1">
        <v>1.0</v>
      </c>
      <c r="O4303" s="1">
        <v>1.0</v>
      </c>
      <c r="P4303" s="1">
        <v>45.0</v>
      </c>
    </row>
    <row r="4304">
      <c r="A4304" s="1">
        <v>206442.0</v>
      </c>
      <c r="B4304" s="1" t="s">
        <v>4073</v>
      </c>
      <c r="C4304" s="1" t="s">
        <v>4276</v>
      </c>
      <c r="D4304" s="1">
        <v>0.0</v>
      </c>
      <c r="E4304" s="1">
        <v>0.0</v>
      </c>
      <c r="F4304" s="1">
        <v>0.0</v>
      </c>
      <c r="G4304" s="1">
        <v>0.0</v>
      </c>
      <c r="H4304" s="1">
        <v>0.0</v>
      </c>
      <c r="I4304" s="1">
        <v>3.0</v>
      </c>
      <c r="J4304" s="1" t="s">
        <v>18</v>
      </c>
      <c r="K4304" s="1">
        <v>4.216</v>
      </c>
      <c r="L4304" s="1">
        <v>1.0</v>
      </c>
      <c r="M4304" s="1">
        <v>19.0</v>
      </c>
      <c r="N4304" s="1">
        <v>1.0</v>
      </c>
      <c r="O4304" s="1">
        <v>1.0</v>
      </c>
      <c r="P4304" s="1">
        <v>45.0</v>
      </c>
    </row>
    <row r="4305">
      <c r="A4305" s="1">
        <v>208604.0</v>
      </c>
      <c r="B4305" s="1" t="s">
        <v>4073</v>
      </c>
      <c r="C4305" s="1" t="s">
        <v>4277</v>
      </c>
      <c r="D4305" s="1">
        <v>0.0</v>
      </c>
      <c r="E4305" s="1">
        <v>0.0</v>
      </c>
      <c r="F4305" s="1">
        <v>0.0</v>
      </c>
      <c r="G4305" s="1">
        <v>0.0</v>
      </c>
      <c r="H4305" s="1">
        <v>0.0</v>
      </c>
      <c r="I4305" s="1">
        <v>5.0</v>
      </c>
      <c r="J4305" s="1" t="s">
        <v>14</v>
      </c>
      <c r="K4305" s="1">
        <v>2.697</v>
      </c>
      <c r="L4305" s="1">
        <v>0.0</v>
      </c>
      <c r="M4305" s="1">
        <v>15.285714</v>
      </c>
      <c r="N4305" s="1">
        <v>1.0</v>
      </c>
      <c r="O4305" s="1">
        <v>0.42857143</v>
      </c>
      <c r="P4305" s="1">
        <v>45.0</v>
      </c>
    </row>
    <row r="4306">
      <c r="A4306" s="1">
        <v>305198.0</v>
      </c>
      <c r="B4306" s="1" t="s">
        <v>4073</v>
      </c>
      <c r="C4306" s="1" t="s">
        <v>4278</v>
      </c>
      <c r="D4306" s="1">
        <v>0.0</v>
      </c>
      <c r="E4306" s="1">
        <v>0.0</v>
      </c>
      <c r="F4306" s="1">
        <v>0.0</v>
      </c>
      <c r="G4306" s="1">
        <v>0.0</v>
      </c>
      <c r="H4306" s="1">
        <v>0.0</v>
      </c>
      <c r="I4306" s="1">
        <v>2.0</v>
      </c>
      <c r="J4306" s="1" t="s">
        <v>18</v>
      </c>
      <c r="K4306" s="1">
        <v>4.757</v>
      </c>
      <c r="L4306" s="1">
        <v>0.0</v>
      </c>
      <c r="M4306" s="1">
        <v>10.0</v>
      </c>
      <c r="N4306" s="1">
        <v>1.0</v>
      </c>
      <c r="O4306" s="1">
        <v>0.0</v>
      </c>
      <c r="P4306" s="1">
        <v>45.0</v>
      </c>
    </row>
    <row r="4307">
      <c r="A4307" s="1">
        <v>305180.0</v>
      </c>
      <c r="B4307" s="1" t="s">
        <v>4073</v>
      </c>
      <c r="C4307" s="1" t="s">
        <v>4279</v>
      </c>
      <c r="D4307" s="1">
        <v>0.0</v>
      </c>
      <c r="E4307" s="1">
        <v>0.0</v>
      </c>
      <c r="F4307" s="1">
        <v>0.0</v>
      </c>
      <c r="G4307" s="1">
        <v>0.0</v>
      </c>
      <c r="H4307" s="1">
        <v>0.0</v>
      </c>
      <c r="I4307" s="1">
        <v>5.0</v>
      </c>
      <c r="J4307" s="1" t="s">
        <v>14</v>
      </c>
      <c r="K4307" s="1">
        <v>2.708</v>
      </c>
      <c r="L4307" s="1">
        <v>0.0</v>
      </c>
      <c r="M4307" s="1">
        <v>0.0</v>
      </c>
      <c r="N4307" s="1">
        <v>1.0</v>
      </c>
      <c r="O4307" s="1">
        <v>0.0</v>
      </c>
      <c r="P4307" s="1">
        <v>45.0</v>
      </c>
    </row>
    <row r="4308">
      <c r="A4308" s="1">
        <v>206697.0</v>
      </c>
      <c r="B4308" s="1" t="s">
        <v>4073</v>
      </c>
      <c r="C4308" s="1" t="s">
        <v>4280</v>
      </c>
      <c r="D4308" s="1">
        <v>0.0</v>
      </c>
      <c r="E4308" s="1">
        <v>0.0</v>
      </c>
      <c r="F4308" s="1">
        <v>0.0</v>
      </c>
      <c r="G4308" s="1">
        <v>0.0</v>
      </c>
      <c r="H4308" s="1">
        <v>0.0</v>
      </c>
      <c r="I4308" s="1">
        <v>4.0</v>
      </c>
      <c r="J4308" s="1" t="s">
        <v>18</v>
      </c>
      <c r="K4308" s="1">
        <v>4.313</v>
      </c>
      <c r="L4308" s="1">
        <v>0.0</v>
      </c>
      <c r="M4308" s="1">
        <v>12.5</v>
      </c>
      <c r="N4308" s="1">
        <v>1.0</v>
      </c>
      <c r="O4308" s="1">
        <v>0.5</v>
      </c>
      <c r="P4308" s="1">
        <v>45.0</v>
      </c>
    </row>
    <row r="4309">
      <c r="A4309" s="1">
        <v>206177.0</v>
      </c>
      <c r="B4309" s="1" t="s">
        <v>4073</v>
      </c>
      <c r="C4309" s="1" t="s">
        <v>4281</v>
      </c>
      <c r="D4309" s="1">
        <v>0.0</v>
      </c>
      <c r="E4309" s="1">
        <v>0.0</v>
      </c>
      <c r="F4309" s="1">
        <v>0.0</v>
      </c>
      <c r="G4309" s="1">
        <v>0.0</v>
      </c>
      <c r="H4309" s="1">
        <v>0.0</v>
      </c>
      <c r="I4309" s="1">
        <v>4.0</v>
      </c>
      <c r="J4309" s="1" t="s">
        <v>18</v>
      </c>
      <c r="K4309" s="1">
        <v>4.369</v>
      </c>
      <c r="L4309" s="1">
        <v>0.0</v>
      </c>
      <c r="M4309" s="1">
        <v>15.5</v>
      </c>
      <c r="N4309" s="1">
        <v>1.0</v>
      </c>
      <c r="O4309" s="1">
        <v>0.5</v>
      </c>
      <c r="P4309" s="1">
        <v>45.0</v>
      </c>
    </row>
    <row r="4310">
      <c r="A4310" s="1">
        <v>208669.0</v>
      </c>
      <c r="B4310" s="1" t="s">
        <v>4073</v>
      </c>
      <c r="C4310" s="1" t="s">
        <v>4282</v>
      </c>
      <c r="D4310" s="1">
        <v>0.0</v>
      </c>
      <c r="E4310" s="1">
        <v>0.0</v>
      </c>
      <c r="F4310" s="1">
        <v>0.0</v>
      </c>
      <c r="G4310" s="1">
        <v>0.0</v>
      </c>
      <c r="H4310" s="1">
        <v>0.0</v>
      </c>
      <c r="I4310" s="1">
        <v>5.0</v>
      </c>
      <c r="J4310" s="1" t="s">
        <v>14</v>
      </c>
      <c r="K4310" s="1">
        <v>2.806</v>
      </c>
      <c r="L4310" s="1">
        <v>0.0</v>
      </c>
      <c r="M4310" s="1">
        <v>10.666667</v>
      </c>
      <c r="N4310" s="1">
        <v>1.0</v>
      </c>
      <c r="O4310" s="1">
        <v>0.6666667</v>
      </c>
      <c r="P4310" s="1">
        <v>45.0</v>
      </c>
    </row>
    <row r="4311">
      <c r="A4311" s="1">
        <v>205450.0</v>
      </c>
      <c r="B4311" s="1" t="s">
        <v>4073</v>
      </c>
      <c r="C4311" s="1" t="s">
        <v>4283</v>
      </c>
      <c r="D4311" s="1">
        <v>0.0</v>
      </c>
      <c r="E4311" s="1">
        <v>0.0</v>
      </c>
      <c r="F4311" s="1">
        <v>0.0</v>
      </c>
      <c r="G4311" s="1">
        <v>0.0</v>
      </c>
      <c r="H4311" s="1">
        <v>0.0</v>
      </c>
      <c r="I4311" s="1">
        <v>2.0</v>
      </c>
      <c r="J4311" s="1" t="s">
        <v>18</v>
      </c>
      <c r="K4311" s="1">
        <v>4.743</v>
      </c>
      <c r="L4311" s="1">
        <v>0.0</v>
      </c>
      <c r="M4311" s="1">
        <v>5.0</v>
      </c>
      <c r="N4311" s="1">
        <v>1.0</v>
      </c>
      <c r="O4311" s="1">
        <v>0.0</v>
      </c>
      <c r="P4311" s="1">
        <v>45.0</v>
      </c>
    </row>
    <row r="4312">
      <c r="A4312" s="1">
        <v>206173.0</v>
      </c>
      <c r="B4312" s="1" t="s">
        <v>4073</v>
      </c>
      <c r="C4312" s="1" t="s">
        <v>4284</v>
      </c>
      <c r="D4312" s="1">
        <v>0.0</v>
      </c>
      <c r="E4312" s="1">
        <v>0.5</v>
      </c>
      <c r="F4312" s="1">
        <v>0.5</v>
      </c>
      <c r="G4312" s="1">
        <v>0.0</v>
      </c>
      <c r="H4312" s="1">
        <v>0.0</v>
      </c>
      <c r="I4312" s="1">
        <v>3.0</v>
      </c>
      <c r="J4312" s="1" t="s">
        <v>18</v>
      </c>
      <c r="K4312" s="1">
        <v>4.055</v>
      </c>
      <c r="L4312" s="1">
        <v>1.0</v>
      </c>
      <c r="M4312" s="1">
        <v>20.5</v>
      </c>
      <c r="N4312" s="1">
        <v>1.0</v>
      </c>
      <c r="O4312" s="1">
        <v>1.0</v>
      </c>
      <c r="P4312" s="1">
        <v>45.0</v>
      </c>
    </row>
    <row r="4313">
      <c r="A4313" s="1">
        <v>279678.0</v>
      </c>
      <c r="B4313" s="1" t="s">
        <v>4073</v>
      </c>
      <c r="C4313" s="1" t="s">
        <v>4285</v>
      </c>
      <c r="D4313" s="1">
        <v>0.0</v>
      </c>
      <c r="E4313" s="1">
        <v>0.0</v>
      </c>
      <c r="F4313" s="1">
        <v>0.0</v>
      </c>
      <c r="G4313" s="1">
        <v>0.0</v>
      </c>
      <c r="H4313" s="1">
        <v>0.0</v>
      </c>
      <c r="I4313" s="1">
        <v>5.0</v>
      </c>
      <c r="J4313" s="1" t="s">
        <v>14</v>
      </c>
      <c r="K4313" s="1">
        <v>2.975</v>
      </c>
      <c r="L4313" s="1">
        <v>0.0</v>
      </c>
      <c r="M4313" s="1">
        <v>19.333334</v>
      </c>
      <c r="N4313" s="1">
        <v>1.0</v>
      </c>
      <c r="O4313" s="1">
        <v>0.0</v>
      </c>
      <c r="P4313" s="1">
        <v>45.0</v>
      </c>
    </row>
    <row r="4314">
      <c r="A4314" s="1">
        <v>208946.0</v>
      </c>
      <c r="B4314" s="1" t="s">
        <v>4073</v>
      </c>
      <c r="C4314" s="1" t="s">
        <v>4286</v>
      </c>
      <c r="D4314" s="1">
        <v>0.0</v>
      </c>
      <c r="E4314" s="1">
        <v>0.33333334</v>
      </c>
      <c r="F4314" s="1">
        <v>0.0</v>
      </c>
      <c r="G4314" s="1">
        <v>0.33333334</v>
      </c>
      <c r="H4314" s="1">
        <v>0.0</v>
      </c>
      <c r="I4314" s="1">
        <v>4.0</v>
      </c>
      <c r="J4314" s="1" t="s">
        <v>18</v>
      </c>
      <c r="K4314" s="1">
        <v>4.334</v>
      </c>
      <c r="L4314" s="1">
        <v>0.0</v>
      </c>
      <c r="M4314" s="1">
        <v>33.333332</v>
      </c>
      <c r="N4314" s="1">
        <v>1.0</v>
      </c>
      <c r="O4314" s="1">
        <v>1.0</v>
      </c>
      <c r="P4314" s="1">
        <v>45.0</v>
      </c>
    </row>
    <row r="4315">
      <c r="A4315" s="1">
        <v>208045.0</v>
      </c>
      <c r="B4315" s="1" t="s">
        <v>4073</v>
      </c>
      <c r="C4315" s="1" t="s">
        <v>4287</v>
      </c>
      <c r="D4315" s="1">
        <v>0.0</v>
      </c>
      <c r="E4315" s="1">
        <v>0.0</v>
      </c>
      <c r="F4315" s="1">
        <v>0.0</v>
      </c>
      <c r="G4315" s="1">
        <v>0.0</v>
      </c>
      <c r="H4315" s="1">
        <v>0.0</v>
      </c>
      <c r="I4315" s="1">
        <v>5.0</v>
      </c>
      <c r="J4315" s="1" t="s">
        <v>14</v>
      </c>
      <c r="K4315" s="1">
        <v>3.498</v>
      </c>
      <c r="L4315" s="1">
        <v>0.0</v>
      </c>
      <c r="M4315" s="1">
        <v>9.5</v>
      </c>
      <c r="N4315" s="1">
        <v>1.0</v>
      </c>
      <c r="O4315" s="1">
        <v>1.0</v>
      </c>
      <c r="P4315" s="1">
        <v>45.0</v>
      </c>
    </row>
    <row r="4316">
      <c r="A4316" s="1">
        <v>208053.0</v>
      </c>
      <c r="B4316" s="1" t="s">
        <v>4073</v>
      </c>
      <c r="C4316" s="1" t="s">
        <v>4288</v>
      </c>
      <c r="D4316" s="1">
        <v>0.0</v>
      </c>
      <c r="E4316" s="1">
        <v>0.5</v>
      </c>
      <c r="F4316" s="1">
        <v>0.5</v>
      </c>
      <c r="G4316" s="1">
        <v>0.0</v>
      </c>
      <c r="H4316" s="1">
        <v>0.0</v>
      </c>
      <c r="I4316" s="1">
        <v>5.0</v>
      </c>
      <c r="J4316" s="1" t="s">
        <v>14</v>
      </c>
      <c r="K4316" s="1">
        <v>3.418</v>
      </c>
      <c r="L4316" s="1">
        <v>0.0</v>
      </c>
      <c r="M4316" s="1">
        <v>8.5</v>
      </c>
      <c r="N4316" s="1">
        <v>1.0</v>
      </c>
      <c r="O4316" s="1">
        <v>1.0</v>
      </c>
      <c r="P4316" s="1">
        <v>45.0</v>
      </c>
    </row>
    <row r="4317">
      <c r="A4317" s="1">
        <v>279586.0</v>
      </c>
      <c r="B4317" s="1" t="s">
        <v>4073</v>
      </c>
      <c r="C4317" s="1" t="s">
        <v>4289</v>
      </c>
      <c r="D4317" s="1">
        <v>0.0</v>
      </c>
      <c r="E4317" s="1">
        <v>0.0</v>
      </c>
      <c r="F4317" s="1">
        <v>0.0</v>
      </c>
      <c r="G4317" s="1">
        <v>0.0</v>
      </c>
      <c r="H4317" s="1">
        <v>0.0</v>
      </c>
      <c r="I4317" s="1">
        <v>2.0</v>
      </c>
      <c r="J4317" s="1" t="s">
        <v>18</v>
      </c>
      <c r="K4317" s="1">
        <v>4.809</v>
      </c>
      <c r="L4317" s="1">
        <v>0.0</v>
      </c>
      <c r="M4317" s="1">
        <v>3.0</v>
      </c>
      <c r="N4317" s="1">
        <v>1.0</v>
      </c>
      <c r="O4317" s="1">
        <v>0.0</v>
      </c>
      <c r="P4317" s="1">
        <v>45.0</v>
      </c>
    </row>
    <row r="4318">
      <c r="A4318" s="1">
        <v>207870.0</v>
      </c>
      <c r="B4318" s="1" t="s">
        <v>4073</v>
      </c>
      <c r="C4318" s="1" t="s">
        <v>4290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4.0</v>
      </c>
      <c r="J4318" s="1" t="s">
        <v>18</v>
      </c>
      <c r="K4318" s="1">
        <v>4.373</v>
      </c>
      <c r="L4318" s="1">
        <v>0.0</v>
      </c>
      <c r="M4318" s="1">
        <v>9.75</v>
      </c>
      <c r="N4318" s="1">
        <v>1.0</v>
      </c>
      <c r="O4318" s="1">
        <v>0.5</v>
      </c>
      <c r="P4318" s="1">
        <v>45.0</v>
      </c>
    </row>
    <row r="4319">
      <c r="A4319" s="1">
        <v>207375.0</v>
      </c>
      <c r="B4319" s="1" t="s">
        <v>4073</v>
      </c>
      <c r="C4319" s="1" t="s">
        <v>4291</v>
      </c>
      <c r="D4319" s="1">
        <v>0.0</v>
      </c>
      <c r="E4319" s="1">
        <v>0.0</v>
      </c>
      <c r="F4319" s="1">
        <v>0.0</v>
      </c>
      <c r="G4319" s="1">
        <v>0.0</v>
      </c>
      <c r="H4319" s="1">
        <v>0.0</v>
      </c>
      <c r="I4319" s="1">
        <v>4.0</v>
      </c>
      <c r="J4319" s="1" t="s">
        <v>18</v>
      </c>
      <c r="K4319" s="1">
        <v>4.228</v>
      </c>
      <c r="L4319" s="1">
        <v>0.0</v>
      </c>
      <c r="M4319" s="1">
        <v>10.333333</v>
      </c>
      <c r="N4319" s="1">
        <v>1.0</v>
      </c>
      <c r="O4319" s="1">
        <v>0.6666667</v>
      </c>
      <c r="P4319" s="1">
        <v>45.0</v>
      </c>
    </row>
    <row r="4320">
      <c r="A4320" s="1">
        <v>207191.0</v>
      </c>
      <c r="B4320" s="1" t="s">
        <v>4073</v>
      </c>
      <c r="C4320" s="1" t="s">
        <v>4292</v>
      </c>
      <c r="D4320" s="1">
        <v>0.0</v>
      </c>
      <c r="E4320" s="1">
        <v>0.0</v>
      </c>
      <c r="F4320" s="1">
        <v>0.0</v>
      </c>
      <c r="G4320" s="1">
        <v>0.0</v>
      </c>
      <c r="H4320" s="1">
        <v>0.0</v>
      </c>
      <c r="I4320" s="1">
        <v>4.0</v>
      </c>
      <c r="J4320" s="1" t="s">
        <v>18</v>
      </c>
      <c r="K4320" s="1">
        <v>4.059</v>
      </c>
      <c r="L4320" s="1">
        <v>0.0</v>
      </c>
      <c r="M4320" s="1">
        <v>2.8</v>
      </c>
      <c r="N4320" s="1">
        <v>1.0</v>
      </c>
      <c r="O4320" s="1">
        <v>0.2</v>
      </c>
      <c r="P4320" s="1">
        <v>45.0</v>
      </c>
    </row>
    <row r="4321">
      <c r="A4321" s="1">
        <v>208867.0</v>
      </c>
      <c r="B4321" s="1" t="s">
        <v>4073</v>
      </c>
      <c r="C4321" s="1" t="s">
        <v>4293</v>
      </c>
      <c r="D4321" s="1">
        <v>0.0</v>
      </c>
      <c r="E4321" s="1">
        <v>0.0</v>
      </c>
      <c r="F4321" s="1">
        <v>0.0</v>
      </c>
      <c r="G4321" s="1">
        <v>0.0</v>
      </c>
      <c r="H4321" s="1">
        <v>0.0</v>
      </c>
      <c r="I4321" s="1">
        <v>2.0</v>
      </c>
      <c r="J4321" s="1" t="s">
        <v>18</v>
      </c>
      <c r="K4321" s="1">
        <v>4.444</v>
      </c>
      <c r="L4321" s="1">
        <v>0.0</v>
      </c>
      <c r="M4321" s="1">
        <v>0.6666667</v>
      </c>
      <c r="N4321" s="1">
        <v>1.0</v>
      </c>
      <c r="O4321" s="1">
        <v>0.5</v>
      </c>
      <c r="P4321" s="1">
        <v>45.0</v>
      </c>
    </row>
    <row r="4322">
      <c r="A4322" s="1">
        <v>207268.0</v>
      </c>
      <c r="B4322" s="1" t="s">
        <v>4073</v>
      </c>
      <c r="C4322" s="1" t="s">
        <v>4294</v>
      </c>
      <c r="D4322" s="1">
        <v>0.0</v>
      </c>
      <c r="E4322" s="1">
        <v>0.0</v>
      </c>
      <c r="F4322" s="1">
        <v>0.0</v>
      </c>
      <c r="G4322" s="1">
        <v>0.0</v>
      </c>
      <c r="H4322" s="1">
        <v>0.0</v>
      </c>
      <c r="I4322" s="1">
        <v>4.0</v>
      </c>
      <c r="J4322" s="1" t="s">
        <v>18</v>
      </c>
      <c r="K4322" s="1">
        <v>4.4</v>
      </c>
      <c r="L4322" s="1">
        <v>0.0</v>
      </c>
      <c r="M4322" s="1">
        <v>22.5</v>
      </c>
      <c r="N4322" s="1">
        <v>1.0</v>
      </c>
      <c r="O4322" s="1">
        <v>0.6666667</v>
      </c>
      <c r="P4322" s="1">
        <v>45.0</v>
      </c>
    </row>
    <row r="4323">
      <c r="A4323" s="1">
        <v>206869.0</v>
      </c>
      <c r="B4323" s="1" t="s">
        <v>4073</v>
      </c>
      <c r="C4323" s="1" t="s">
        <v>4295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5.0</v>
      </c>
      <c r="J4323" s="1" t="s">
        <v>14</v>
      </c>
      <c r="K4323" s="1">
        <v>3.208</v>
      </c>
      <c r="L4323" s="1">
        <v>0.0</v>
      </c>
      <c r="M4323" s="1">
        <v>6.8333335</v>
      </c>
      <c r="N4323" s="1">
        <v>1.0</v>
      </c>
      <c r="O4323" s="1">
        <v>0.6666667</v>
      </c>
      <c r="P4323" s="1">
        <v>45.0</v>
      </c>
    </row>
    <row r="4324">
      <c r="A4324" s="1">
        <v>268074.0</v>
      </c>
      <c r="B4324" s="1" t="s">
        <v>4073</v>
      </c>
      <c r="C4324" s="1" t="s">
        <v>4296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2.0</v>
      </c>
      <c r="J4324" s="1" t="s">
        <v>18</v>
      </c>
      <c r="K4324" s="1">
        <v>4.698</v>
      </c>
      <c r="L4324" s="1">
        <v>0.0</v>
      </c>
      <c r="M4324" s="1">
        <v>11.6</v>
      </c>
      <c r="N4324" s="1">
        <v>1.0</v>
      </c>
      <c r="O4324" s="1">
        <v>0.2</v>
      </c>
      <c r="P4324" s="1">
        <v>45.0</v>
      </c>
    </row>
    <row r="4325">
      <c r="A4325" s="1">
        <v>208554.0</v>
      </c>
      <c r="B4325" s="1" t="s">
        <v>4073</v>
      </c>
      <c r="C4325" s="1" t="s">
        <v>4297</v>
      </c>
      <c r="D4325" s="1">
        <v>0.0</v>
      </c>
      <c r="E4325" s="1">
        <v>0.0</v>
      </c>
      <c r="F4325" s="1">
        <v>0.0</v>
      </c>
      <c r="G4325" s="1">
        <v>0.0</v>
      </c>
      <c r="H4325" s="1">
        <v>0.0</v>
      </c>
      <c r="I4325" s="1">
        <v>5.0</v>
      </c>
      <c r="J4325" s="1" t="s">
        <v>14</v>
      </c>
      <c r="K4325" s="1">
        <v>3.091</v>
      </c>
      <c r="L4325" s="1">
        <v>0.0</v>
      </c>
      <c r="M4325" s="1">
        <v>27.0</v>
      </c>
      <c r="N4325" s="1">
        <v>1.0</v>
      </c>
      <c r="O4325" s="1">
        <v>0.5</v>
      </c>
      <c r="P4325" s="1">
        <v>45.0</v>
      </c>
    </row>
    <row r="4326">
      <c r="A4326" s="1">
        <v>208888.0</v>
      </c>
      <c r="B4326" s="1" t="s">
        <v>4073</v>
      </c>
      <c r="C4326" s="1" t="s">
        <v>4298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4.0</v>
      </c>
      <c r="J4326" s="1" t="s">
        <v>18</v>
      </c>
      <c r="K4326" s="1">
        <v>4.386</v>
      </c>
      <c r="L4326" s="1">
        <v>0.0</v>
      </c>
      <c r="M4326" s="1">
        <v>6.625</v>
      </c>
      <c r="N4326" s="1">
        <v>1.0</v>
      </c>
      <c r="O4326" s="1">
        <v>0.5</v>
      </c>
      <c r="P4326" s="1">
        <v>45.0</v>
      </c>
    </row>
    <row r="4327">
      <c r="A4327" s="1">
        <v>208412.0</v>
      </c>
      <c r="B4327" s="1" t="s">
        <v>4073</v>
      </c>
      <c r="C4327" s="1" t="s">
        <v>4299</v>
      </c>
      <c r="D4327" s="1">
        <v>0.0</v>
      </c>
      <c r="E4327" s="1">
        <v>0.0</v>
      </c>
      <c r="F4327" s="1">
        <v>0.0</v>
      </c>
      <c r="G4327" s="1">
        <v>0.0</v>
      </c>
      <c r="H4327" s="1">
        <v>0.0</v>
      </c>
      <c r="I4327" s="1">
        <v>4.0</v>
      </c>
      <c r="J4327" s="1" t="s">
        <v>18</v>
      </c>
      <c r="K4327" s="1">
        <v>4.321</v>
      </c>
      <c r="L4327" s="1">
        <v>0.0</v>
      </c>
      <c r="M4327" s="1">
        <v>20.666666</v>
      </c>
      <c r="N4327" s="1">
        <v>1.0</v>
      </c>
      <c r="O4327" s="1">
        <v>0.33333334</v>
      </c>
      <c r="P4327" s="1">
        <v>45.0</v>
      </c>
    </row>
    <row r="4328">
      <c r="A4328" s="1">
        <v>205816.0</v>
      </c>
      <c r="B4328" s="1" t="s">
        <v>4073</v>
      </c>
      <c r="C4328" s="1" t="s">
        <v>4300</v>
      </c>
      <c r="D4328" s="1">
        <v>0.0</v>
      </c>
      <c r="E4328" s="1">
        <v>0.0</v>
      </c>
      <c r="F4328" s="1">
        <v>0.0</v>
      </c>
      <c r="G4328" s="1">
        <v>0.0</v>
      </c>
      <c r="H4328" s="1">
        <v>0.0</v>
      </c>
      <c r="I4328" s="1">
        <v>5.0</v>
      </c>
      <c r="J4328" s="1" t="s">
        <v>14</v>
      </c>
      <c r="K4328" s="1">
        <v>3.432</v>
      </c>
      <c r="L4328" s="1">
        <v>0.0</v>
      </c>
      <c r="M4328" s="1">
        <v>12.5</v>
      </c>
      <c r="N4328" s="1">
        <v>1.0</v>
      </c>
      <c r="O4328" s="1">
        <v>1.0</v>
      </c>
      <c r="P4328" s="1">
        <v>45.0</v>
      </c>
    </row>
    <row r="4329">
      <c r="A4329" s="1">
        <v>291510.0</v>
      </c>
      <c r="B4329" s="1" t="s">
        <v>4073</v>
      </c>
      <c r="C4329" s="1" t="s">
        <v>4301</v>
      </c>
      <c r="D4329" s="1">
        <v>0.0</v>
      </c>
      <c r="E4329" s="1">
        <v>0.0</v>
      </c>
      <c r="F4329" s="1">
        <v>0.0</v>
      </c>
      <c r="G4329" s="1">
        <v>0.0</v>
      </c>
      <c r="H4329" s="1">
        <v>0.0</v>
      </c>
      <c r="I4329" s="1">
        <v>4.0</v>
      </c>
      <c r="J4329" s="1" t="s">
        <v>18</v>
      </c>
      <c r="K4329" s="1">
        <v>4.265</v>
      </c>
      <c r="L4329" s="1">
        <v>0.0</v>
      </c>
      <c r="M4329" s="1">
        <v>3.5</v>
      </c>
      <c r="N4329" s="1">
        <v>1.0</v>
      </c>
      <c r="O4329" s="1">
        <v>0.0</v>
      </c>
      <c r="P4329" s="1">
        <v>45.0</v>
      </c>
    </row>
    <row r="4330">
      <c r="A4330" s="1">
        <v>338830.0</v>
      </c>
      <c r="B4330" s="1" t="s">
        <v>4073</v>
      </c>
      <c r="C4330" s="1" t="s">
        <v>4302</v>
      </c>
      <c r="D4330" s="1">
        <v>0.0</v>
      </c>
      <c r="E4330" s="1">
        <v>0.0</v>
      </c>
      <c r="F4330" s="1">
        <v>0.0</v>
      </c>
      <c r="G4330" s="1">
        <v>0.0</v>
      </c>
      <c r="H4330" s="1">
        <v>0.0</v>
      </c>
      <c r="I4330" s="1">
        <v>2.0</v>
      </c>
      <c r="J4330" s="1" t="s">
        <v>18</v>
      </c>
      <c r="K4330" s="1">
        <v>4.559</v>
      </c>
      <c r="L4330" s="1">
        <v>0.0</v>
      </c>
      <c r="M4330" s="1">
        <v>0.0</v>
      </c>
      <c r="N4330" s="1">
        <v>1.0</v>
      </c>
      <c r="O4330" s="1">
        <v>0.0</v>
      </c>
      <c r="P4330" s="1">
        <v>45.0</v>
      </c>
    </row>
    <row r="4331">
      <c r="A4331" s="1">
        <v>207506.0</v>
      </c>
      <c r="B4331" s="1" t="s">
        <v>4073</v>
      </c>
      <c r="C4331" s="1" t="s">
        <v>4303</v>
      </c>
      <c r="D4331" s="1">
        <v>0.0</v>
      </c>
      <c r="E4331" s="1">
        <v>0.0</v>
      </c>
      <c r="F4331" s="1">
        <v>0.0</v>
      </c>
      <c r="G4331" s="1">
        <v>0.0</v>
      </c>
      <c r="H4331" s="1">
        <v>0.0</v>
      </c>
      <c r="I4331" s="1">
        <v>3.0</v>
      </c>
      <c r="J4331" s="1" t="s">
        <v>18</v>
      </c>
      <c r="K4331" s="1">
        <v>3.936</v>
      </c>
      <c r="L4331" s="1">
        <v>1.0</v>
      </c>
      <c r="M4331" s="1">
        <v>2.0</v>
      </c>
      <c r="N4331" s="1">
        <v>1.0</v>
      </c>
      <c r="O4331" s="1">
        <v>1.0</v>
      </c>
      <c r="P4331" s="1">
        <v>45.0</v>
      </c>
    </row>
    <row r="4332">
      <c r="A4332" s="1">
        <v>279684.0</v>
      </c>
      <c r="B4332" s="1" t="s">
        <v>4073</v>
      </c>
      <c r="C4332" s="1" t="s">
        <v>4304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4.0</v>
      </c>
      <c r="J4332" s="1" t="s">
        <v>18</v>
      </c>
      <c r="K4332" s="1">
        <v>4.092</v>
      </c>
      <c r="L4332" s="1">
        <v>0.0</v>
      </c>
      <c r="M4332" s="1">
        <v>9.0</v>
      </c>
      <c r="N4332" s="1">
        <v>1.0</v>
      </c>
      <c r="O4332" s="1">
        <v>0.0</v>
      </c>
      <c r="P4332" s="1">
        <v>45.0</v>
      </c>
    </row>
    <row r="4333">
      <c r="A4333" s="1">
        <v>279714.0</v>
      </c>
      <c r="B4333" s="1" t="s">
        <v>4073</v>
      </c>
      <c r="C4333" s="1" t="s">
        <v>4305</v>
      </c>
      <c r="D4333" s="1">
        <v>0.0</v>
      </c>
      <c r="E4333" s="1">
        <v>0.0</v>
      </c>
      <c r="F4333" s="1">
        <v>0.0</v>
      </c>
      <c r="G4333" s="1">
        <v>0.0</v>
      </c>
      <c r="H4333" s="1">
        <v>0.0</v>
      </c>
      <c r="I4333" s="1">
        <v>5.0</v>
      </c>
      <c r="J4333" s="1" t="s">
        <v>14</v>
      </c>
      <c r="K4333" s="1">
        <v>3.6</v>
      </c>
      <c r="L4333" s="1">
        <v>0.0</v>
      </c>
      <c r="M4333" s="1">
        <v>8.666667</v>
      </c>
      <c r="N4333" s="1">
        <v>1.0</v>
      </c>
      <c r="O4333" s="1">
        <v>0.0</v>
      </c>
      <c r="P4333" s="1">
        <v>45.0</v>
      </c>
    </row>
    <row r="4334">
      <c r="A4334" s="1">
        <v>208954.0</v>
      </c>
      <c r="B4334" s="1" t="s">
        <v>4073</v>
      </c>
      <c r="C4334" s="1" t="s">
        <v>4306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2.0</v>
      </c>
      <c r="J4334" s="1" t="s">
        <v>18</v>
      </c>
      <c r="K4334" s="1">
        <v>4.934</v>
      </c>
      <c r="L4334" s="1">
        <v>0.0</v>
      </c>
      <c r="M4334" s="1">
        <v>2.25</v>
      </c>
      <c r="N4334" s="1">
        <v>1.0</v>
      </c>
      <c r="O4334" s="1">
        <v>0.25</v>
      </c>
      <c r="P4334" s="1">
        <v>45.0</v>
      </c>
    </row>
    <row r="4335">
      <c r="A4335" s="1">
        <v>206004.0</v>
      </c>
      <c r="B4335" s="1" t="s">
        <v>4073</v>
      </c>
      <c r="C4335" s="1" t="s">
        <v>4307</v>
      </c>
      <c r="D4335" s="1">
        <v>0.0</v>
      </c>
      <c r="E4335" s="1">
        <v>0.0</v>
      </c>
      <c r="F4335" s="1">
        <v>0.0</v>
      </c>
      <c r="G4335" s="1">
        <v>0.0</v>
      </c>
      <c r="H4335" s="1">
        <v>0.0</v>
      </c>
      <c r="I4335" s="1">
        <v>4.0</v>
      </c>
      <c r="J4335" s="1" t="s">
        <v>18</v>
      </c>
      <c r="K4335" s="1">
        <v>4.307</v>
      </c>
      <c r="L4335" s="1">
        <v>0.0</v>
      </c>
      <c r="M4335" s="1">
        <v>14.0</v>
      </c>
      <c r="N4335" s="1">
        <v>1.0</v>
      </c>
      <c r="O4335" s="1">
        <v>1.0</v>
      </c>
      <c r="P4335" s="1">
        <v>45.0</v>
      </c>
    </row>
    <row r="4336">
      <c r="A4336" s="1">
        <v>206004.0</v>
      </c>
      <c r="B4336" s="1" t="s">
        <v>4073</v>
      </c>
      <c r="C4336" s="1" t="s">
        <v>4307</v>
      </c>
      <c r="D4336" s="1">
        <v>0.0</v>
      </c>
      <c r="E4336" s="1">
        <v>0.0</v>
      </c>
      <c r="F4336" s="1">
        <v>0.0</v>
      </c>
      <c r="G4336" s="1">
        <v>0.0</v>
      </c>
      <c r="H4336" s="1">
        <v>0.0</v>
      </c>
      <c r="I4336" s="1">
        <v>5.0</v>
      </c>
      <c r="J4336" s="1" t="s">
        <v>14</v>
      </c>
      <c r="K4336" s="1">
        <v>3.835</v>
      </c>
      <c r="L4336" s="1">
        <v>0.0</v>
      </c>
      <c r="M4336" s="1">
        <v>13.666667</v>
      </c>
      <c r="N4336" s="1">
        <v>1.0</v>
      </c>
      <c r="O4336" s="1">
        <v>1.0</v>
      </c>
      <c r="P4336" s="1">
        <v>45.0</v>
      </c>
    </row>
    <row r="4337">
      <c r="A4337" s="1">
        <v>206557.0</v>
      </c>
      <c r="B4337" s="1" t="s">
        <v>4073</v>
      </c>
      <c r="C4337" s="1" t="s">
        <v>4308</v>
      </c>
      <c r="D4337" s="1">
        <v>0.0</v>
      </c>
      <c r="E4337" s="1">
        <v>0.0</v>
      </c>
      <c r="F4337" s="1">
        <v>0.0</v>
      </c>
      <c r="G4337" s="1">
        <v>0.0</v>
      </c>
      <c r="H4337" s="1">
        <v>0.0</v>
      </c>
      <c r="I4337" s="1">
        <v>5.0</v>
      </c>
      <c r="J4337" s="1" t="s">
        <v>14</v>
      </c>
      <c r="K4337" s="1">
        <v>3.619</v>
      </c>
      <c r="L4337" s="1">
        <v>0.0</v>
      </c>
      <c r="M4337" s="1">
        <v>1.0</v>
      </c>
      <c r="N4337" s="1">
        <v>1.0</v>
      </c>
      <c r="O4337" s="1">
        <v>1.0</v>
      </c>
      <c r="P4337" s="1">
        <v>45.0</v>
      </c>
    </row>
    <row r="4338">
      <c r="A4338" s="1">
        <v>291385.0</v>
      </c>
      <c r="B4338" s="1" t="s">
        <v>4073</v>
      </c>
      <c r="C4338" s="1" t="s">
        <v>4309</v>
      </c>
      <c r="D4338" s="1">
        <v>0.0</v>
      </c>
      <c r="E4338" s="1">
        <v>0.0</v>
      </c>
      <c r="F4338" s="1">
        <v>0.0</v>
      </c>
      <c r="G4338" s="1">
        <v>0.0</v>
      </c>
      <c r="H4338" s="1">
        <v>0.0</v>
      </c>
      <c r="I4338" s="1">
        <v>2.0</v>
      </c>
      <c r="J4338" s="1" t="s">
        <v>18</v>
      </c>
      <c r="K4338" s="1">
        <v>4.791</v>
      </c>
      <c r="L4338" s="1">
        <v>0.0</v>
      </c>
      <c r="M4338" s="1">
        <v>9.5</v>
      </c>
      <c r="N4338" s="1">
        <v>1.0</v>
      </c>
      <c r="O4338" s="1">
        <v>0.0</v>
      </c>
      <c r="P4338" s="1">
        <v>45.0</v>
      </c>
    </row>
    <row r="4339">
      <c r="A4339" s="1">
        <v>209241.0</v>
      </c>
      <c r="B4339" s="1" t="s">
        <v>4073</v>
      </c>
      <c r="C4339" s="1" t="s">
        <v>4310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3.0</v>
      </c>
      <c r="J4339" s="1" t="s">
        <v>18</v>
      </c>
      <c r="K4339" s="1">
        <v>3.924</v>
      </c>
      <c r="L4339" s="1">
        <v>1.0</v>
      </c>
      <c r="M4339" s="1">
        <v>3.6666667</v>
      </c>
      <c r="N4339" s="1">
        <v>1.0</v>
      </c>
      <c r="O4339" s="1">
        <v>1.0</v>
      </c>
      <c r="P4339" s="1">
        <v>45.0</v>
      </c>
    </row>
    <row r="4340">
      <c r="A4340" s="1">
        <v>207343.0</v>
      </c>
      <c r="B4340" s="1" t="s">
        <v>4073</v>
      </c>
      <c r="C4340" s="1" t="s">
        <v>4311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2.0</v>
      </c>
      <c r="J4340" s="1" t="s">
        <v>18</v>
      </c>
      <c r="K4340" s="1">
        <v>4.544</v>
      </c>
      <c r="L4340" s="1">
        <v>0.0</v>
      </c>
      <c r="M4340" s="1">
        <v>17.75</v>
      </c>
      <c r="N4340" s="1">
        <v>1.0</v>
      </c>
      <c r="O4340" s="1">
        <v>0.5</v>
      </c>
      <c r="P4340" s="1">
        <v>45.0</v>
      </c>
    </row>
    <row r="4341">
      <c r="A4341" s="1">
        <v>305012.0</v>
      </c>
      <c r="B4341" s="1" t="s">
        <v>4073</v>
      </c>
      <c r="C4341" s="1" t="s">
        <v>4312</v>
      </c>
      <c r="D4341" s="1">
        <v>0.0</v>
      </c>
      <c r="E4341" s="1">
        <v>0.0</v>
      </c>
      <c r="F4341" s="1">
        <v>0.0</v>
      </c>
      <c r="G4341" s="1">
        <v>0.0</v>
      </c>
      <c r="H4341" s="1">
        <v>0.0</v>
      </c>
      <c r="I4341" s="1">
        <v>2.0</v>
      </c>
      <c r="J4341" s="1" t="s">
        <v>18</v>
      </c>
      <c r="K4341" s="1">
        <v>4.557</v>
      </c>
      <c r="L4341" s="1">
        <v>0.0</v>
      </c>
      <c r="M4341" s="1">
        <v>11.0</v>
      </c>
      <c r="N4341" s="1">
        <v>1.0</v>
      </c>
      <c r="O4341" s="1">
        <v>0.0</v>
      </c>
      <c r="P4341" s="1">
        <v>45.0</v>
      </c>
    </row>
    <row r="4342">
      <c r="A4342" s="1">
        <v>305145.0</v>
      </c>
      <c r="B4342" s="1" t="s">
        <v>4073</v>
      </c>
      <c r="C4342" s="1" t="s">
        <v>4313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2.0</v>
      </c>
      <c r="J4342" s="1" t="s">
        <v>18</v>
      </c>
      <c r="K4342" s="1">
        <v>4.661</v>
      </c>
      <c r="L4342" s="1">
        <v>0.0</v>
      </c>
      <c r="M4342" s="1">
        <v>3.0</v>
      </c>
      <c r="N4342" s="1">
        <v>1.0</v>
      </c>
      <c r="O4342" s="1">
        <v>0.0</v>
      </c>
      <c r="P4342" s="1">
        <v>45.0</v>
      </c>
    </row>
    <row r="4343">
      <c r="A4343" s="1">
        <v>206560.0</v>
      </c>
      <c r="B4343" s="1" t="s">
        <v>4073</v>
      </c>
      <c r="C4343" s="1" t="s">
        <v>4314</v>
      </c>
      <c r="D4343" s="1">
        <v>0.0</v>
      </c>
      <c r="E4343" s="1">
        <v>0.0</v>
      </c>
      <c r="F4343" s="1">
        <v>0.0</v>
      </c>
      <c r="G4343" s="1">
        <v>0.0</v>
      </c>
      <c r="H4343" s="1">
        <v>0.0</v>
      </c>
      <c r="I4343" s="1">
        <v>4.0</v>
      </c>
      <c r="J4343" s="1" t="s">
        <v>18</v>
      </c>
      <c r="K4343" s="1">
        <v>4.205</v>
      </c>
      <c r="L4343" s="1">
        <v>0.0</v>
      </c>
      <c r="M4343" s="1">
        <v>7.0</v>
      </c>
      <c r="N4343" s="1">
        <v>1.0</v>
      </c>
      <c r="O4343" s="1">
        <v>0.6</v>
      </c>
      <c r="P4343" s="1">
        <v>45.0</v>
      </c>
    </row>
    <row r="4344">
      <c r="A4344" s="1">
        <v>304950.0</v>
      </c>
      <c r="B4344" s="1" t="s">
        <v>4073</v>
      </c>
      <c r="C4344" s="1" t="s">
        <v>4315</v>
      </c>
      <c r="D4344" s="1">
        <v>0.0</v>
      </c>
      <c r="E4344" s="1">
        <v>0.0</v>
      </c>
      <c r="F4344" s="1">
        <v>0.0</v>
      </c>
      <c r="G4344" s="1">
        <v>0.0</v>
      </c>
      <c r="H4344" s="1">
        <v>0.0</v>
      </c>
      <c r="I4344" s="1">
        <v>1.0</v>
      </c>
      <c r="J4344" s="1" t="s">
        <v>18</v>
      </c>
      <c r="K4344" s="1">
        <v>4.708</v>
      </c>
      <c r="L4344" s="1">
        <v>1.0</v>
      </c>
      <c r="M4344" s="1">
        <v>4.0</v>
      </c>
      <c r="N4344" s="1">
        <v>1.0</v>
      </c>
      <c r="O4344" s="1">
        <v>0.0</v>
      </c>
      <c r="P4344" s="1">
        <v>45.0</v>
      </c>
    </row>
    <row r="4345">
      <c r="A4345" s="1">
        <v>209061.0</v>
      </c>
      <c r="B4345" s="1" t="s">
        <v>4073</v>
      </c>
      <c r="C4345" s="1" t="s">
        <v>4316</v>
      </c>
      <c r="D4345" s="1">
        <v>0.0</v>
      </c>
      <c r="E4345" s="1">
        <v>0.0</v>
      </c>
      <c r="F4345" s="1">
        <v>0.0</v>
      </c>
      <c r="G4345" s="1">
        <v>0.0</v>
      </c>
      <c r="H4345" s="1">
        <v>0.0</v>
      </c>
      <c r="I4345" s="1">
        <v>4.0</v>
      </c>
      <c r="J4345" s="1" t="s">
        <v>18</v>
      </c>
      <c r="K4345" s="1">
        <v>4.322</v>
      </c>
      <c r="L4345" s="1">
        <v>0.0</v>
      </c>
      <c r="M4345" s="1">
        <v>7.8</v>
      </c>
      <c r="N4345" s="1">
        <v>1.0</v>
      </c>
      <c r="O4345" s="1">
        <v>0.4</v>
      </c>
      <c r="P4345" s="1">
        <v>45.0</v>
      </c>
    </row>
    <row r="4346">
      <c r="A4346" s="1">
        <v>209006.0</v>
      </c>
      <c r="B4346" s="1" t="s">
        <v>4073</v>
      </c>
      <c r="C4346" s="1" t="s">
        <v>4317</v>
      </c>
      <c r="D4346" s="1">
        <v>0.0</v>
      </c>
      <c r="E4346" s="1">
        <v>0.0</v>
      </c>
      <c r="F4346" s="1">
        <v>0.0</v>
      </c>
      <c r="G4346" s="1">
        <v>0.0</v>
      </c>
      <c r="H4346" s="1">
        <v>0.0</v>
      </c>
      <c r="I4346" s="1">
        <v>2.0</v>
      </c>
      <c r="J4346" s="1" t="s">
        <v>18</v>
      </c>
      <c r="K4346" s="1">
        <v>4.575</v>
      </c>
      <c r="L4346" s="1">
        <v>0.0</v>
      </c>
      <c r="M4346" s="1">
        <v>12.2</v>
      </c>
      <c r="N4346" s="1">
        <v>1.0</v>
      </c>
      <c r="O4346" s="1">
        <v>0.2</v>
      </c>
      <c r="P4346" s="1">
        <v>45.0</v>
      </c>
    </row>
    <row r="4347">
      <c r="A4347" s="1">
        <v>208470.0</v>
      </c>
      <c r="B4347" s="1" t="s">
        <v>4073</v>
      </c>
      <c r="C4347" s="1" t="s">
        <v>4318</v>
      </c>
      <c r="D4347" s="1">
        <v>0.0</v>
      </c>
      <c r="E4347" s="1">
        <v>0.0</v>
      </c>
      <c r="F4347" s="1">
        <v>0.0</v>
      </c>
      <c r="G4347" s="1">
        <v>0.0</v>
      </c>
      <c r="H4347" s="1">
        <v>0.0</v>
      </c>
      <c r="I4347" s="1">
        <v>4.0</v>
      </c>
      <c r="J4347" s="1" t="s">
        <v>18</v>
      </c>
      <c r="K4347" s="1">
        <v>4.259</v>
      </c>
      <c r="L4347" s="1">
        <v>0.0</v>
      </c>
      <c r="M4347" s="1">
        <v>29.2</v>
      </c>
      <c r="N4347" s="1">
        <v>1.0</v>
      </c>
      <c r="O4347" s="1">
        <v>0.8</v>
      </c>
      <c r="P4347" s="1">
        <v>45.0</v>
      </c>
    </row>
    <row r="4348">
      <c r="A4348" s="1">
        <v>304966.0</v>
      </c>
      <c r="B4348" s="1" t="s">
        <v>4073</v>
      </c>
      <c r="C4348" s="1" t="s">
        <v>4319</v>
      </c>
      <c r="D4348" s="1">
        <v>0.0</v>
      </c>
      <c r="E4348" s="1">
        <v>0.0</v>
      </c>
      <c r="F4348" s="1">
        <v>0.0</v>
      </c>
      <c r="G4348" s="1">
        <v>0.0</v>
      </c>
      <c r="H4348" s="1">
        <v>0.0</v>
      </c>
      <c r="I4348" s="1">
        <v>4.0</v>
      </c>
      <c r="J4348" s="1" t="s">
        <v>18</v>
      </c>
      <c r="K4348" s="1">
        <v>4.115</v>
      </c>
      <c r="L4348" s="1">
        <v>0.0</v>
      </c>
      <c r="M4348" s="1">
        <v>0.0</v>
      </c>
      <c r="N4348" s="1">
        <v>1.0</v>
      </c>
      <c r="O4348" s="1">
        <v>0.0</v>
      </c>
      <c r="P4348" s="1">
        <v>45.0</v>
      </c>
    </row>
    <row r="4349">
      <c r="A4349" s="1">
        <v>207109.0</v>
      </c>
      <c r="B4349" s="1" t="s">
        <v>4073</v>
      </c>
      <c r="C4349" s="1" t="s">
        <v>4320</v>
      </c>
      <c r="D4349" s="1">
        <v>0.0</v>
      </c>
      <c r="E4349" s="1">
        <v>0.0</v>
      </c>
      <c r="F4349" s="1">
        <v>0.0</v>
      </c>
      <c r="G4349" s="1">
        <v>0.0</v>
      </c>
      <c r="H4349" s="1">
        <v>0.0</v>
      </c>
      <c r="I4349" s="1">
        <v>2.0</v>
      </c>
      <c r="J4349" s="1" t="s">
        <v>18</v>
      </c>
      <c r="K4349" s="1">
        <v>4.447</v>
      </c>
      <c r="L4349" s="1">
        <v>0.0</v>
      </c>
      <c r="M4349" s="1">
        <v>6.2</v>
      </c>
      <c r="N4349" s="1">
        <v>1.0</v>
      </c>
      <c r="O4349" s="1">
        <v>0.8</v>
      </c>
      <c r="P4349" s="1">
        <v>45.0</v>
      </c>
    </row>
    <row r="4350">
      <c r="A4350" s="1">
        <v>207543.0</v>
      </c>
      <c r="B4350" s="1" t="s">
        <v>4073</v>
      </c>
      <c r="C4350" s="1" t="s">
        <v>4321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2.0</v>
      </c>
      <c r="J4350" s="1" t="s">
        <v>18</v>
      </c>
      <c r="K4350" s="1">
        <v>4.441</v>
      </c>
      <c r="L4350" s="1">
        <v>0.0</v>
      </c>
      <c r="M4350" s="1">
        <v>1.0</v>
      </c>
      <c r="N4350" s="1">
        <v>1.0</v>
      </c>
      <c r="O4350" s="1">
        <v>1.0</v>
      </c>
      <c r="P4350" s="1">
        <v>45.0</v>
      </c>
    </row>
    <row r="4351">
      <c r="A4351" s="1">
        <v>205775.0</v>
      </c>
      <c r="B4351" s="1" t="s">
        <v>4073</v>
      </c>
      <c r="C4351" s="1" t="s">
        <v>4322</v>
      </c>
      <c r="D4351" s="1">
        <v>0.0</v>
      </c>
      <c r="E4351" s="1">
        <v>0.0</v>
      </c>
      <c r="F4351" s="1">
        <v>0.0</v>
      </c>
      <c r="G4351" s="1">
        <v>0.0</v>
      </c>
      <c r="H4351" s="1">
        <v>0.0</v>
      </c>
      <c r="I4351" s="1">
        <v>2.0</v>
      </c>
      <c r="J4351" s="1" t="s">
        <v>18</v>
      </c>
      <c r="K4351" s="1">
        <v>4.415</v>
      </c>
      <c r="L4351" s="1">
        <v>0.0</v>
      </c>
      <c r="M4351" s="1">
        <v>10.2</v>
      </c>
      <c r="N4351" s="1">
        <v>1.0</v>
      </c>
      <c r="O4351" s="1">
        <v>0.2</v>
      </c>
      <c r="P4351" s="1">
        <v>45.0</v>
      </c>
    </row>
    <row r="4352">
      <c r="A4352" s="1">
        <v>206627.0</v>
      </c>
      <c r="B4352" s="1" t="s">
        <v>4073</v>
      </c>
      <c r="C4352" s="1" t="s">
        <v>4323</v>
      </c>
      <c r="D4352" s="1">
        <v>0.0</v>
      </c>
      <c r="E4352" s="1">
        <v>0.0</v>
      </c>
      <c r="F4352" s="1">
        <v>0.0</v>
      </c>
      <c r="G4352" s="1">
        <v>0.0</v>
      </c>
      <c r="H4352" s="1">
        <v>0.0</v>
      </c>
      <c r="I4352" s="1">
        <v>2.0</v>
      </c>
      <c r="J4352" s="1" t="s">
        <v>18</v>
      </c>
      <c r="K4352" s="1">
        <v>4.413</v>
      </c>
      <c r="L4352" s="1">
        <v>0.0</v>
      </c>
      <c r="M4352" s="1">
        <v>10.4</v>
      </c>
      <c r="N4352" s="1">
        <v>1.0</v>
      </c>
      <c r="O4352" s="1">
        <v>0.8</v>
      </c>
      <c r="P4352" s="1">
        <v>45.0</v>
      </c>
    </row>
    <row r="4353">
      <c r="A4353" s="1">
        <v>268106.0</v>
      </c>
      <c r="B4353" s="1" t="s">
        <v>4073</v>
      </c>
      <c r="C4353" s="1" t="s">
        <v>4324</v>
      </c>
      <c r="D4353" s="1">
        <v>0.0</v>
      </c>
      <c r="E4353" s="1">
        <v>0.0</v>
      </c>
      <c r="F4353" s="1">
        <v>0.0</v>
      </c>
      <c r="G4353" s="1">
        <v>0.0</v>
      </c>
      <c r="H4353" s="1">
        <v>0.0</v>
      </c>
      <c r="I4353" s="1">
        <v>5.0</v>
      </c>
      <c r="J4353" s="1" t="s">
        <v>14</v>
      </c>
      <c r="K4353" s="1">
        <v>3.253</v>
      </c>
      <c r="L4353" s="1">
        <v>0.0</v>
      </c>
      <c r="M4353" s="1">
        <v>8.25</v>
      </c>
      <c r="N4353" s="1">
        <v>1.0</v>
      </c>
      <c r="O4353" s="1">
        <v>0.0</v>
      </c>
      <c r="P4353" s="1">
        <v>45.0</v>
      </c>
    </row>
    <row r="4354">
      <c r="A4354" s="1">
        <v>208434.0</v>
      </c>
      <c r="B4354" s="1" t="s">
        <v>4073</v>
      </c>
      <c r="C4354" s="1" t="s">
        <v>4325</v>
      </c>
      <c r="D4354" s="1">
        <v>0.0</v>
      </c>
      <c r="E4354" s="1">
        <v>0.4</v>
      </c>
      <c r="F4354" s="1">
        <v>0.4</v>
      </c>
      <c r="G4354" s="1">
        <v>0.0</v>
      </c>
      <c r="H4354" s="1">
        <v>0.0</v>
      </c>
      <c r="I4354" s="1">
        <v>2.0</v>
      </c>
      <c r="J4354" s="1" t="s">
        <v>18</v>
      </c>
      <c r="K4354" s="1">
        <v>4.592</v>
      </c>
      <c r="L4354" s="1">
        <v>0.0</v>
      </c>
      <c r="M4354" s="1">
        <v>12.8</v>
      </c>
      <c r="N4354" s="1">
        <v>1.0</v>
      </c>
      <c r="O4354" s="1">
        <v>0.2</v>
      </c>
      <c r="P4354" s="1">
        <v>45.0</v>
      </c>
    </row>
    <row r="4355">
      <c r="A4355" s="1">
        <v>207460.0</v>
      </c>
      <c r="B4355" s="1" t="s">
        <v>4073</v>
      </c>
      <c r="C4355" s="1" t="s">
        <v>4326</v>
      </c>
      <c r="D4355" s="1">
        <v>0.0</v>
      </c>
      <c r="E4355" s="1">
        <v>0.0</v>
      </c>
      <c r="F4355" s="1">
        <v>0.0</v>
      </c>
      <c r="G4355" s="1">
        <v>0.0</v>
      </c>
      <c r="H4355" s="1">
        <v>0.0</v>
      </c>
      <c r="I4355" s="1">
        <v>4.0</v>
      </c>
      <c r="J4355" s="1" t="s">
        <v>18</v>
      </c>
      <c r="K4355" s="1">
        <v>4.404</v>
      </c>
      <c r="L4355" s="1">
        <v>0.0</v>
      </c>
      <c r="M4355" s="1">
        <v>14.5</v>
      </c>
      <c r="N4355" s="1">
        <v>1.0</v>
      </c>
      <c r="O4355" s="1">
        <v>0.6666667</v>
      </c>
      <c r="P4355" s="1">
        <v>45.0</v>
      </c>
    </row>
    <row r="4356">
      <c r="A4356" s="1">
        <v>207186.0</v>
      </c>
      <c r="B4356" s="1" t="s">
        <v>4073</v>
      </c>
      <c r="C4356" s="1" t="s">
        <v>4327</v>
      </c>
      <c r="D4356" s="1">
        <v>0.0</v>
      </c>
      <c r="E4356" s="1">
        <v>0.0</v>
      </c>
      <c r="F4356" s="1">
        <v>0.0</v>
      </c>
      <c r="G4356" s="1">
        <v>0.0</v>
      </c>
      <c r="H4356" s="1">
        <v>0.0</v>
      </c>
      <c r="I4356" s="1">
        <v>4.0</v>
      </c>
      <c r="J4356" s="1" t="s">
        <v>18</v>
      </c>
      <c r="K4356" s="1">
        <v>4.134</v>
      </c>
      <c r="L4356" s="1">
        <v>0.0</v>
      </c>
      <c r="M4356" s="1">
        <v>1.0</v>
      </c>
      <c r="N4356" s="1">
        <v>1.0</v>
      </c>
      <c r="O4356" s="1">
        <v>1.0</v>
      </c>
      <c r="P4356" s="1">
        <v>45.0</v>
      </c>
    </row>
    <row r="4357">
      <c r="A4357" s="1">
        <v>208026.0</v>
      </c>
      <c r="B4357" s="1" t="s">
        <v>4073</v>
      </c>
      <c r="C4357" s="1" t="s">
        <v>4328</v>
      </c>
      <c r="D4357" s="1">
        <v>0.0</v>
      </c>
      <c r="E4357" s="1">
        <v>0.0</v>
      </c>
      <c r="F4357" s="1">
        <v>0.0</v>
      </c>
      <c r="G4357" s="1">
        <v>0.0</v>
      </c>
      <c r="H4357" s="1">
        <v>0.0</v>
      </c>
      <c r="I4357" s="1">
        <v>5.0</v>
      </c>
      <c r="J4357" s="1" t="s">
        <v>14</v>
      </c>
      <c r="K4357" s="1">
        <v>3.0</v>
      </c>
      <c r="L4357" s="1">
        <v>0.0</v>
      </c>
      <c r="M4357" s="1">
        <v>2.0</v>
      </c>
      <c r="N4357" s="1">
        <v>1.0</v>
      </c>
      <c r="O4357" s="1">
        <v>0.33333334</v>
      </c>
      <c r="P4357" s="1">
        <v>45.0</v>
      </c>
    </row>
    <row r="4358">
      <c r="A4358" s="1">
        <v>206118.0</v>
      </c>
      <c r="B4358" s="1" t="s">
        <v>4073</v>
      </c>
      <c r="C4358" s="1" t="s">
        <v>4329</v>
      </c>
      <c r="D4358" s="1">
        <v>0.0</v>
      </c>
      <c r="E4358" s="1">
        <v>0.0</v>
      </c>
      <c r="F4358" s="1">
        <v>0.0</v>
      </c>
      <c r="G4358" s="1">
        <v>0.0</v>
      </c>
      <c r="H4358" s="1">
        <v>0.0</v>
      </c>
      <c r="I4358" s="1">
        <v>5.0</v>
      </c>
      <c r="J4358" s="1" t="s">
        <v>14</v>
      </c>
      <c r="K4358" s="1">
        <v>3.622</v>
      </c>
      <c r="L4358" s="1">
        <v>0.0</v>
      </c>
      <c r="M4358" s="1">
        <v>2.0</v>
      </c>
      <c r="N4358" s="1">
        <v>1.0</v>
      </c>
      <c r="O4358" s="1">
        <v>1.0</v>
      </c>
      <c r="P4358" s="1">
        <v>45.0</v>
      </c>
    </row>
    <row r="4359">
      <c r="A4359" s="1">
        <v>206118.0</v>
      </c>
      <c r="B4359" s="1" t="s">
        <v>4073</v>
      </c>
      <c r="C4359" s="1" t="s">
        <v>4329</v>
      </c>
      <c r="D4359" s="1">
        <v>0.0</v>
      </c>
      <c r="E4359" s="1">
        <v>0.0</v>
      </c>
      <c r="F4359" s="1">
        <v>0.0</v>
      </c>
      <c r="G4359" s="1">
        <v>0.0</v>
      </c>
      <c r="H4359" s="1">
        <v>0.0</v>
      </c>
      <c r="I4359" s="1">
        <v>4.0</v>
      </c>
      <c r="J4359" s="1" t="s">
        <v>18</v>
      </c>
      <c r="K4359" s="1">
        <v>4.028</v>
      </c>
      <c r="L4359" s="1">
        <v>0.0</v>
      </c>
      <c r="M4359" s="1">
        <v>3.0</v>
      </c>
      <c r="N4359" s="1">
        <v>1.0</v>
      </c>
      <c r="O4359" s="1">
        <v>1.0</v>
      </c>
      <c r="P4359" s="1">
        <v>45.0</v>
      </c>
    </row>
    <row r="4360">
      <c r="A4360" s="1">
        <v>206123.0</v>
      </c>
      <c r="B4360" s="1" t="s">
        <v>4073</v>
      </c>
      <c r="C4360" s="1" t="s">
        <v>4330</v>
      </c>
      <c r="D4360" s="1">
        <v>0.0</v>
      </c>
      <c r="E4360" s="1">
        <v>0.0</v>
      </c>
      <c r="F4360" s="1">
        <v>0.0</v>
      </c>
      <c r="G4360" s="1">
        <v>0.0</v>
      </c>
      <c r="H4360" s="1">
        <v>0.0</v>
      </c>
      <c r="I4360" s="1">
        <v>5.0</v>
      </c>
      <c r="J4360" s="1" t="s">
        <v>14</v>
      </c>
      <c r="K4360" s="1">
        <v>2.903</v>
      </c>
      <c r="L4360" s="1">
        <v>0.0</v>
      </c>
      <c r="M4360" s="1">
        <v>7.375</v>
      </c>
      <c r="N4360" s="1">
        <v>1.0</v>
      </c>
      <c r="O4360" s="1">
        <v>0.5</v>
      </c>
      <c r="P4360" s="1">
        <v>45.0</v>
      </c>
    </row>
    <row r="4361">
      <c r="A4361" s="1">
        <v>208231.0</v>
      </c>
      <c r="B4361" s="1" t="s">
        <v>4073</v>
      </c>
      <c r="C4361" s="1" t="s">
        <v>4331</v>
      </c>
      <c r="D4361" s="1">
        <v>0.0</v>
      </c>
      <c r="E4361" s="1">
        <v>0.0</v>
      </c>
      <c r="F4361" s="1">
        <v>0.0</v>
      </c>
      <c r="G4361" s="1">
        <v>0.0</v>
      </c>
      <c r="H4361" s="1">
        <v>0.0</v>
      </c>
      <c r="I4361" s="1">
        <v>4.0</v>
      </c>
      <c r="J4361" s="1" t="s">
        <v>18</v>
      </c>
      <c r="K4361" s="1">
        <v>4.257</v>
      </c>
      <c r="L4361" s="1">
        <v>0.0</v>
      </c>
      <c r="M4361" s="1">
        <v>12.666667</v>
      </c>
      <c r="N4361" s="1">
        <v>1.0</v>
      </c>
      <c r="O4361" s="1">
        <v>0.33333334</v>
      </c>
      <c r="P4361" s="1">
        <v>45.0</v>
      </c>
    </row>
    <row r="4362">
      <c r="A4362" s="1">
        <v>205662.0</v>
      </c>
      <c r="B4362" s="1" t="s">
        <v>4073</v>
      </c>
      <c r="C4362" s="1" t="s">
        <v>4332</v>
      </c>
      <c r="D4362" s="1">
        <v>0.0</v>
      </c>
      <c r="E4362" s="1">
        <v>0.0</v>
      </c>
      <c r="F4362" s="1">
        <v>0.0</v>
      </c>
      <c r="G4362" s="1">
        <v>0.0</v>
      </c>
      <c r="H4362" s="1">
        <v>0.0</v>
      </c>
      <c r="I4362" s="1">
        <v>4.0</v>
      </c>
      <c r="J4362" s="1" t="s">
        <v>18</v>
      </c>
      <c r="K4362" s="1">
        <v>4.253</v>
      </c>
      <c r="L4362" s="1">
        <v>0.0</v>
      </c>
      <c r="M4362" s="1">
        <v>1.4</v>
      </c>
      <c r="N4362" s="1">
        <v>1.0</v>
      </c>
      <c r="O4362" s="1">
        <v>0.2</v>
      </c>
      <c r="P4362" s="1">
        <v>45.0</v>
      </c>
    </row>
    <row r="4363">
      <c r="A4363" s="1">
        <v>206534.0</v>
      </c>
      <c r="B4363" s="1" t="s">
        <v>4073</v>
      </c>
      <c r="C4363" s="1" t="s">
        <v>4333</v>
      </c>
      <c r="D4363" s="1">
        <v>0.0</v>
      </c>
      <c r="E4363" s="1">
        <v>0.0</v>
      </c>
      <c r="F4363" s="1">
        <v>0.0</v>
      </c>
      <c r="G4363" s="1">
        <v>0.0</v>
      </c>
      <c r="H4363" s="1">
        <v>0.0</v>
      </c>
      <c r="I4363" s="1">
        <v>5.0</v>
      </c>
      <c r="J4363" s="1" t="s">
        <v>14</v>
      </c>
      <c r="K4363" s="1">
        <v>3.519</v>
      </c>
      <c r="L4363" s="1">
        <v>0.0</v>
      </c>
      <c r="M4363" s="1">
        <v>5.6666665</v>
      </c>
      <c r="N4363" s="1">
        <v>1.0</v>
      </c>
      <c r="O4363" s="1">
        <v>1.0</v>
      </c>
      <c r="P4363" s="1">
        <v>45.0</v>
      </c>
    </row>
    <row r="4364">
      <c r="A4364" s="1">
        <v>207691.0</v>
      </c>
      <c r="B4364" s="1" t="s">
        <v>4073</v>
      </c>
      <c r="C4364" s="1" t="s">
        <v>4334</v>
      </c>
      <c r="D4364" s="1">
        <v>0.0</v>
      </c>
      <c r="E4364" s="1">
        <v>0.0</v>
      </c>
      <c r="F4364" s="1">
        <v>0.0</v>
      </c>
      <c r="G4364" s="1">
        <v>0.0</v>
      </c>
      <c r="H4364" s="1">
        <v>0.0</v>
      </c>
      <c r="I4364" s="1">
        <v>5.0</v>
      </c>
      <c r="J4364" s="1" t="s">
        <v>14</v>
      </c>
      <c r="K4364" s="1">
        <v>3.321</v>
      </c>
      <c r="L4364" s="1">
        <v>0.0</v>
      </c>
      <c r="M4364" s="1">
        <v>4.5</v>
      </c>
      <c r="N4364" s="1">
        <v>1.0</v>
      </c>
      <c r="O4364" s="1">
        <v>1.0</v>
      </c>
      <c r="P4364" s="1">
        <v>45.0</v>
      </c>
    </row>
    <row r="4365">
      <c r="A4365" s="1">
        <v>206956.0</v>
      </c>
      <c r="B4365" s="1" t="s">
        <v>4073</v>
      </c>
      <c r="C4365" s="1" t="s">
        <v>4335</v>
      </c>
      <c r="D4365" s="1">
        <v>0.0</v>
      </c>
      <c r="E4365" s="1">
        <v>0.0</v>
      </c>
      <c r="F4365" s="1">
        <v>0.0</v>
      </c>
      <c r="G4365" s="1">
        <v>0.0</v>
      </c>
      <c r="H4365" s="1">
        <v>0.0</v>
      </c>
      <c r="I4365" s="1">
        <v>2.0</v>
      </c>
      <c r="J4365" s="1" t="s">
        <v>18</v>
      </c>
      <c r="K4365" s="1">
        <v>4.447</v>
      </c>
      <c r="L4365" s="1">
        <v>0.0</v>
      </c>
      <c r="M4365" s="1">
        <v>24.0</v>
      </c>
      <c r="N4365" s="1">
        <v>1.0</v>
      </c>
      <c r="O4365" s="1">
        <v>0.8</v>
      </c>
      <c r="P4365" s="1">
        <v>45.0</v>
      </c>
    </row>
    <row r="4366">
      <c r="A4366" s="1">
        <v>279641.0</v>
      </c>
      <c r="B4366" s="1" t="s">
        <v>4073</v>
      </c>
      <c r="C4366" s="1" t="s">
        <v>4336</v>
      </c>
      <c r="D4366" s="1">
        <v>0.0</v>
      </c>
      <c r="E4366" s="1">
        <v>0.0</v>
      </c>
      <c r="F4366" s="1">
        <v>0.0</v>
      </c>
      <c r="G4366" s="1">
        <v>0.0</v>
      </c>
      <c r="H4366" s="1">
        <v>0.0</v>
      </c>
      <c r="I4366" s="1">
        <v>5.0</v>
      </c>
      <c r="J4366" s="1" t="s">
        <v>14</v>
      </c>
      <c r="K4366" s="1">
        <v>2.717</v>
      </c>
      <c r="L4366" s="1">
        <v>0.0</v>
      </c>
      <c r="M4366" s="1">
        <v>2.3333333</v>
      </c>
      <c r="N4366" s="1">
        <v>1.0</v>
      </c>
      <c r="O4366" s="1">
        <v>0.0</v>
      </c>
      <c r="P4366" s="1">
        <v>45.0</v>
      </c>
    </row>
    <row r="4367">
      <c r="A4367" s="1">
        <v>291383.0</v>
      </c>
      <c r="B4367" s="1" t="s">
        <v>4073</v>
      </c>
      <c r="C4367" s="1" t="s">
        <v>4337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2.0</v>
      </c>
      <c r="J4367" s="1" t="s">
        <v>18</v>
      </c>
      <c r="K4367" s="1">
        <v>4.621</v>
      </c>
      <c r="L4367" s="1">
        <v>0.0</v>
      </c>
      <c r="M4367" s="1">
        <v>1.0</v>
      </c>
      <c r="N4367" s="1">
        <v>1.0</v>
      </c>
      <c r="O4367" s="1">
        <v>0.0</v>
      </c>
      <c r="P4367" s="1">
        <v>45.0</v>
      </c>
    </row>
    <row r="4368">
      <c r="A4368" s="1">
        <v>205879.0</v>
      </c>
      <c r="B4368" s="1" t="s">
        <v>4073</v>
      </c>
      <c r="C4368" s="1" t="s">
        <v>4338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4.0</v>
      </c>
      <c r="J4368" s="1" t="s">
        <v>18</v>
      </c>
      <c r="K4368" s="1">
        <v>4.329</v>
      </c>
      <c r="L4368" s="1">
        <v>0.0</v>
      </c>
      <c r="M4368" s="1">
        <v>18.0</v>
      </c>
      <c r="N4368" s="1">
        <v>1.0</v>
      </c>
      <c r="O4368" s="1">
        <v>0.6666667</v>
      </c>
      <c r="P4368" s="1">
        <v>45.0</v>
      </c>
    </row>
    <row r="4369">
      <c r="A4369" s="1">
        <v>208429.0</v>
      </c>
      <c r="B4369" s="1" t="s">
        <v>4073</v>
      </c>
      <c r="C4369" s="1" t="s">
        <v>4339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4.0</v>
      </c>
      <c r="J4369" s="1" t="s">
        <v>18</v>
      </c>
      <c r="K4369" s="1">
        <v>4.385</v>
      </c>
      <c r="L4369" s="1">
        <v>0.0</v>
      </c>
      <c r="M4369" s="1">
        <v>0.0</v>
      </c>
      <c r="N4369" s="1">
        <v>1.0</v>
      </c>
      <c r="O4369" s="1">
        <v>1.0</v>
      </c>
      <c r="P4369" s="1">
        <v>45.0</v>
      </c>
    </row>
    <row r="4370">
      <c r="A4370" s="1">
        <v>291388.0</v>
      </c>
      <c r="B4370" s="1" t="s">
        <v>4073</v>
      </c>
      <c r="C4370" s="1" t="s">
        <v>4340</v>
      </c>
      <c r="D4370" s="1">
        <v>0.0</v>
      </c>
      <c r="E4370" s="1">
        <v>0.0</v>
      </c>
      <c r="F4370" s="1">
        <v>0.0</v>
      </c>
      <c r="G4370" s="1">
        <v>0.0</v>
      </c>
      <c r="H4370" s="1">
        <v>0.0</v>
      </c>
      <c r="I4370" s="1">
        <v>2.0</v>
      </c>
      <c r="J4370" s="1" t="s">
        <v>18</v>
      </c>
      <c r="K4370" s="1">
        <v>4.686</v>
      </c>
      <c r="L4370" s="1">
        <v>0.0</v>
      </c>
      <c r="M4370" s="1">
        <v>4.0</v>
      </c>
      <c r="N4370" s="1">
        <v>1.0</v>
      </c>
      <c r="O4370" s="1">
        <v>0.0</v>
      </c>
      <c r="P4370" s="1">
        <v>45.0</v>
      </c>
    </row>
    <row r="4371">
      <c r="A4371" s="1">
        <v>291471.0</v>
      </c>
      <c r="B4371" s="1" t="s">
        <v>4073</v>
      </c>
      <c r="C4371" s="1" t="s">
        <v>4341</v>
      </c>
      <c r="D4371" s="1">
        <v>0.0</v>
      </c>
      <c r="E4371" s="1">
        <v>0.0</v>
      </c>
      <c r="F4371" s="1">
        <v>0.0</v>
      </c>
      <c r="G4371" s="1">
        <v>0.0</v>
      </c>
      <c r="H4371" s="1">
        <v>0.0</v>
      </c>
      <c r="I4371" s="1">
        <v>2.0</v>
      </c>
      <c r="J4371" s="1" t="s">
        <v>18</v>
      </c>
      <c r="K4371" s="1">
        <v>4.721</v>
      </c>
      <c r="L4371" s="1">
        <v>0.0</v>
      </c>
      <c r="M4371" s="1">
        <v>15.0</v>
      </c>
      <c r="N4371" s="1">
        <v>1.0</v>
      </c>
      <c r="O4371" s="1">
        <v>0.0</v>
      </c>
      <c r="P4371" s="1">
        <v>45.0</v>
      </c>
    </row>
    <row r="4372">
      <c r="A4372" s="1">
        <v>208407.0</v>
      </c>
      <c r="B4372" s="1" t="s">
        <v>4073</v>
      </c>
      <c r="C4372" s="1" t="s">
        <v>4342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4.0</v>
      </c>
      <c r="J4372" s="1" t="s">
        <v>18</v>
      </c>
      <c r="K4372" s="1">
        <v>4.179</v>
      </c>
      <c r="L4372" s="1">
        <v>0.0</v>
      </c>
      <c r="M4372" s="1">
        <v>12.0</v>
      </c>
      <c r="N4372" s="1">
        <v>1.0</v>
      </c>
      <c r="O4372" s="1">
        <v>1.0</v>
      </c>
      <c r="P4372" s="1">
        <v>45.0</v>
      </c>
    </row>
    <row r="4373">
      <c r="A4373" s="1">
        <v>209284.0</v>
      </c>
      <c r="B4373" s="1" t="s">
        <v>4073</v>
      </c>
      <c r="C4373" s="1" t="s">
        <v>4343</v>
      </c>
      <c r="D4373" s="1">
        <v>0.0</v>
      </c>
      <c r="E4373" s="1">
        <v>0.0</v>
      </c>
      <c r="F4373" s="1">
        <v>0.0</v>
      </c>
      <c r="G4373" s="1">
        <v>0.0</v>
      </c>
      <c r="H4373" s="1">
        <v>0.0</v>
      </c>
      <c r="I4373" s="1">
        <v>1.0</v>
      </c>
      <c r="J4373" s="1" t="s">
        <v>18</v>
      </c>
      <c r="K4373" s="1">
        <v>4.432</v>
      </c>
      <c r="L4373" s="1">
        <v>1.0</v>
      </c>
      <c r="M4373" s="1">
        <v>8.428572</v>
      </c>
      <c r="N4373" s="1">
        <v>1.0</v>
      </c>
      <c r="O4373" s="1">
        <v>0.5714286</v>
      </c>
      <c r="P4373" s="1">
        <v>45.0</v>
      </c>
    </row>
    <row r="4374">
      <c r="A4374" s="1">
        <v>305511.0</v>
      </c>
      <c r="B4374" s="1" t="s">
        <v>4344</v>
      </c>
      <c r="C4374" s="1" t="s">
        <v>4345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4.0</v>
      </c>
      <c r="J4374" s="1" t="s">
        <v>18</v>
      </c>
      <c r="K4374" s="1">
        <v>4.162</v>
      </c>
      <c r="L4374" s="1">
        <v>0.0</v>
      </c>
      <c r="M4374" s="1">
        <v>13.0</v>
      </c>
      <c r="N4374" s="1">
        <v>1.0</v>
      </c>
      <c r="O4374" s="1">
        <v>1.0</v>
      </c>
      <c r="P4374" s="1">
        <v>47.0</v>
      </c>
    </row>
    <row r="4375">
      <c r="A4375" s="1">
        <v>214364.0</v>
      </c>
      <c r="B4375" s="1" t="s">
        <v>4344</v>
      </c>
      <c r="C4375" s="1" t="s">
        <v>4346</v>
      </c>
      <c r="D4375" s="1">
        <v>0.0</v>
      </c>
      <c r="E4375" s="1">
        <v>0.0</v>
      </c>
      <c r="F4375" s="1">
        <v>0.0</v>
      </c>
      <c r="G4375" s="1">
        <v>0.0</v>
      </c>
      <c r="H4375" s="1">
        <v>0.0</v>
      </c>
      <c r="I4375" s="1">
        <v>5.0</v>
      </c>
      <c r="J4375" s="1" t="s">
        <v>14</v>
      </c>
      <c r="K4375" s="1">
        <v>2.888</v>
      </c>
      <c r="L4375" s="1">
        <v>0.0</v>
      </c>
      <c r="M4375" s="1">
        <v>31.75</v>
      </c>
      <c r="N4375" s="1">
        <v>0.25</v>
      </c>
      <c r="O4375" s="1">
        <v>1.0</v>
      </c>
      <c r="P4375" s="1">
        <v>47.0</v>
      </c>
    </row>
    <row r="4376">
      <c r="A4376" s="1">
        <v>216755.0</v>
      </c>
      <c r="B4376" s="1" t="s">
        <v>4344</v>
      </c>
      <c r="C4376" s="1" t="s">
        <v>4347</v>
      </c>
      <c r="D4376" s="1">
        <v>0.0</v>
      </c>
      <c r="E4376" s="1">
        <v>0.33333334</v>
      </c>
      <c r="F4376" s="1">
        <v>0.0</v>
      </c>
      <c r="G4376" s="1">
        <v>0.33333334</v>
      </c>
      <c r="H4376" s="1">
        <v>0.0</v>
      </c>
      <c r="I4376" s="1">
        <v>5.0</v>
      </c>
      <c r="J4376" s="1" t="s">
        <v>14</v>
      </c>
      <c r="K4376" s="1">
        <v>2.967</v>
      </c>
      <c r="L4376" s="1">
        <v>0.0</v>
      </c>
      <c r="M4376" s="1">
        <v>45.333332</v>
      </c>
      <c r="N4376" s="1">
        <v>0.0</v>
      </c>
      <c r="O4376" s="1">
        <v>1.0</v>
      </c>
      <c r="P4376" s="1">
        <v>47.0</v>
      </c>
    </row>
    <row r="4377">
      <c r="A4377" s="1">
        <v>212968.0</v>
      </c>
      <c r="B4377" s="1" t="s">
        <v>4344</v>
      </c>
      <c r="C4377" s="1" t="s">
        <v>4348</v>
      </c>
      <c r="D4377" s="1">
        <v>0.0</v>
      </c>
      <c r="E4377" s="1">
        <v>0.0</v>
      </c>
      <c r="F4377" s="1">
        <v>0.0</v>
      </c>
      <c r="G4377" s="1">
        <v>0.0</v>
      </c>
      <c r="H4377" s="1">
        <v>0.0</v>
      </c>
      <c r="I4377" s="1">
        <v>2.0</v>
      </c>
      <c r="J4377" s="1" t="s">
        <v>18</v>
      </c>
      <c r="K4377" s="1">
        <v>4.465</v>
      </c>
      <c r="L4377" s="1">
        <v>0.0</v>
      </c>
      <c r="M4377" s="1">
        <v>12.8</v>
      </c>
      <c r="N4377" s="1">
        <v>0.0</v>
      </c>
      <c r="O4377" s="1">
        <v>1.0</v>
      </c>
      <c r="P4377" s="1">
        <v>47.0</v>
      </c>
    </row>
    <row r="4378">
      <c r="A4378" s="1">
        <v>280056.0</v>
      </c>
      <c r="B4378" s="1" t="s">
        <v>4344</v>
      </c>
      <c r="C4378" s="1" t="s">
        <v>4349</v>
      </c>
      <c r="D4378" s="1">
        <v>0.0</v>
      </c>
      <c r="E4378" s="1">
        <v>0.0</v>
      </c>
      <c r="F4378" s="1">
        <v>0.0</v>
      </c>
      <c r="G4378" s="1">
        <v>0.0</v>
      </c>
      <c r="H4378" s="1">
        <v>0.0</v>
      </c>
      <c r="I4378" s="1">
        <v>5.0</v>
      </c>
      <c r="J4378" s="1" t="s">
        <v>14</v>
      </c>
      <c r="K4378" s="1">
        <v>3.406</v>
      </c>
      <c r="L4378" s="1">
        <v>0.0</v>
      </c>
      <c r="M4378" s="1">
        <v>25.666666</v>
      </c>
      <c r="N4378" s="1">
        <v>0.6666667</v>
      </c>
      <c r="O4378" s="1">
        <v>1.0</v>
      </c>
      <c r="P4378" s="1">
        <v>47.0</v>
      </c>
    </row>
    <row r="4379">
      <c r="A4379" s="1">
        <v>213029.0</v>
      </c>
      <c r="B4379" s="1" t="s">
        <v>4344</v>
      </c>
      <c r="C4379" s="1" t="s">
        <v>4350</v>
      </c>
      <c r="D4379" s="1">
        <v>0.0</v>
      </c>
      <c r="E4379" s="1">
        <v>0.33333334</v>
      </c>
      <c r="F4379" s="1">
        <v>0.0</v>
      </c>
      <c r="G4379" s="1">
        <v>0.33333334</v>
      </c>
      <c r="H4379" s="1">
        <v>0.0</v>
      </c>
      <c r="I4379" s="1">
        <v>1.0</v>
      </c>
      <c r="J4379" s="1" t="s">
        <v>18</v>
      </c>
      <c r="K4379" s="1">
        <v>4.882</v>
      </c>
      <c r="L4379" s="1">
        <v>1.0</v>
      </c>
      <c r="M4379" s="1">
        <v>15.666667</v>
      </c>
      <c r="N4379" s="1">
        <v>0.0</v>
      </c>
      <c r="O4379" s="1">
        <v>1.0</v>
      </c>
      <c r="P4379" s="1">
        <v>47.0</v>
      </c>
    </row>
    <row r="4380">
      <c r="A4380" s="1">
        <v>279987.0</v>
      </c>
      <c r="B4380" s="1" t="s">
        <v>4344</v>
      </c>
      <c r="C4380" s="1" t="s">
        <v>4351</v>
      </c>
      <c r="D4380" s="1">
        <v>0.0</v>
      </c>
      <c r="E4380" s="1">
        <v>0.0</v>
      </c>
      <c r="F4380" s="1">
        <v>0.0</v>
      </c>
      <c r="G4380" s="1">
        <v>0.0</v>
      </c>
      <c r="H4380" s="1">
        <v>0.0</v>
      </c>
      <c r="I4380" s="1">
        <v>2.0</v>
      </c>
      <c r="J4380" s="1" t="s">
        <v>18</v>
      </c>
      <c r="K4380" s="1">
        <v>4.97</v>
      </c>
      <c r="L4380" s="1">
        <v>0.0</v>
      </c>
      <c r="M4380" s="1">
        <v>39.0</v>
      </c>
      <c r="N4380" s="1">
        <v>0.5</v>
      </c>
      <c r="O4380" s="1">
        <v>1.0</v>
      </c>
      <c r="P4380" s="1">
        <v>47.0</v>
      </c>
    </row>
    <row r="4381">
      <c r="A4381" s="1">
        <v>280058.0</v>
      </c>
      <c r="B4381" s="1" t="s">
        <v>4344</v>
      </c>
      <c r="C4381" s="1" t="s">
        <v>4352</v>
      </c>
      <c r="D4381" s="1">
        <v>0.0</v>
      </c>
      <c r="E4381" s="1">
        <v>0.0</v>
      </c>
      <c r="F4381" s="1">
        <v>0.0</v>
      </c>
      <c r="G4381" s="1">
        <v>0.0</v>
      </c>
      <c r="H4381" s="1">
        <v>0.0</v>
      </c>
      <c r="I4381" s="1">
        <v>5.0</v>
      </c>
      <c r="J4381" s="1" t="s">
        <v>14</v>
      </c>
      <c r="K4381" s="1">
        <v>3.173</v>
      </c>
      <c r="L4381" s="1">
        <v>0.0</v>
      </c>
      <c r="M4381" s="1">
        <v>17.0</v>
      </c>
      <c r="N4381" s="1">
        <v>0.0</v>
      </c>
      <c r="O4381" s="1">
        <v>1.0</v>
      </c>
      <c r="P4381" s="1">
        <v>47.0</v>
      </c>
    </row>
    <row r="4382">
      <c r="A4382" s="1">
        <v>214933.0</v>
      </c>
      <c r="B4382" s="1" t="s">
        <v>4344</v>
      </c>
      <c r="C4382" s="1" t="s">
        <v>4353</v>
      </c>
      <c r="D4382" s="1">
        <v>0.0</v>
      </c>
      <c r="E4382" s="1">
        <v>0.0</v>
      </c>
      <c r="F4382" s="1">
        <v>0.0</v>
      </c>
      <c r="G4382" s="1">
        <v>0.0</v>
      </c>
      <c r="H4382" s="1">
        <v>0.0</v>
      </c>
      <c r="I4382" s="1">
        <v>4.0</v>
      </c>
      <c r="J4382" s="1" t="s">
        <v>18</v>
      </c>
      <c r="K4382" s="1">
        <v>4.227</v>
      </c>
      <c r="L4382" s="1">
        <v>0.0</v>
      </c>
      <c r="M4382" s="1">
        <v>14.0</v>
      </c>
      <c r="N4382" s="1">
        <v>0.0</v>
      </c>
      <c r="O4382" s="1">
        <v>1.0</v>
      </c>
      <c r="P4382" s="1">
        <v>47.0</v>
      </c>
    </row>
    <row r="4383">
      <c r="A4383" s="1">
        <v>214286.0</v>
      </c>
      <c r="B4383" s="1" t="s">
        <v>4344</v>
      </c>
      <c r="C4383" s="1" t="s">
        <v>4354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2.0</v>
      </c>
      <c r="J4383" s="1" t="s">
        <v>18</v>
      </c>
      <c r="K4383" s="1">
        <v>4.459</v>
      </c>
      <c r="L4383" s="1">
        <v>0.0</v>
      </c>
      <c r="M4383" s="1">
        <v>11.0</v>
      </c>
      <c r="N4383" s="1">
        <v>0.0</v>
      </c>
      <c r="O4383" s="1">
        <v>1.0</v>
      </c>
      <c r="P4383" s="1">
        <v>47.0</v>
      </c>
    </row>
    <row r="4384">
      <c r="A4384" s="1">
        <v>216225.0</v>
      </c>
      <c r="B4384" s="1" t="s">
        <v>4344</v>
      </c>
      <c r="C4384" s="1" t="s">
        <v>4355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1.0</v>
      </c>
      <c r="J4384" s="1" t="s">
        <v>18</v>
      </c>
      <c r="K4384" s="1">
        <v>4.578</v>
      </c>
      <c r="L4384" s="1">
        <v>1.0</v>
      </c>
      <c r="M4384" s="1">
        <v>15.333333</v>
      </c>
      <c r="N4384" s="1">
        <v>0.0</v>
      </c>
      <c r="O4384" s="1">
        <v>1.0</v>
      </c>
      <c r="P4384" s="1">
        <v>47.0</v>
      </c>
    </row>
    <row r="4385">
      <c r="A4385" s="1">
        <v>216290.0</v>
      </c>
      <c r="B4385" s="1" t="s">
        <v>4344</v>
      </c>
      <c r="C4385" s="1" t="s">
        <v>4356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5.0</v>
      </c>
      <c r="J4385" s="1" t="s">
        <v>14</v>
      </c>
      <c r="K4385" s="1">
        <v>3.255</v>
      </c>
      <c r="L4385" s="1">
        <v>0.0</v>
      </c>
      <c r="M4385" s="1">
        <v>24.285715</v>
      </c>
      <c r="N4385" s="1">
        <v>0.14285715</v>
      </c>
      <c r="O4385" s="1">
        <v>1.0</v>
      </c>
      <c r="P4385" s="1">
        <v>47.0</v>
      </c>
    </row>
    <row r="4386">
      <c r="A4386" s="1">
        <v>213075.0</v>
      </c>
      <c r="B4386" s="1" t="s">
        <v>4344</v>
      </c>
      <c r="C4386" s="1" t="s">
        <v>4357</v>
      </c>
      <c r="D4386" s="1">
        <v>0.0</v>
      </c>
      <c r="E4386" s="1">
        <v>0.0</v>
      </c>
      <c r="F4386" s="1">
        <v>0.0</v>
      </c>
      <c r="G4386" s="1">
        <v>0.0</v>
      </c>
      <c r="H4386" s="1">
        <v>0.0</v>
      </c>
      <c r="I4386" s="1">
        <v>5.0</v>
      </c>
      <c r="J4386" s="1" t="s">
        <v>14</v>
      </c>
      <c r="K4386" s="1">
        <v>3.233</v>
      </c>
      <c r="L4386" s="1">
        <v>0.0</v>
      </c>
      <c r="M4386" s="1">
        <v>35.0</v>
      </c>
      <c r="N4386" s="1">
        <v>0.0</v>
      </c>
      <c r="O4386" s="1">
        <v>1.0</v>
      </c>
      <c r="P4386" s="1">
        <v>47.0</v>
      </c>
    </row>
    <row r="4387">
      <c r="A4387" s="1">
        <v>218230.0</v>
      </c>
      <c r="B4387" s="1" t="s">
        <v>4344</v>
      </c>
      <c r="C4387" s="1" t="s">
        <v>4358</v>
      </c>
      <c r="D4387" s="1">
        <v>0.0</v>
      </c>
      <c r="E4387" s="1">
        <v>0.0</v>
      </c>
      <c r="F4387" s="1">
        <v>0.0</v>
      </c>
      <c r="G4387" s="1">
        <v>0.0</v>
      </c>
      <c r="H4387" s="1">
        <v>0.0</v>
      </c>
      <c r="I4387" s="1">
        <v>5.0</v>
      </c>
      <c r="J4387" s="1" t="s">
        <v>14</v>
      </c>
      <c r="K4387" s="1">
        <v>2.997</v>
      </c>
      <c r="L4387" s="1">
        <v>0.0</v>
      </c>
      <c r="M4387" s="1">
        <v>14.5</v>
      </c>
      <c r="N4387" s="1">
        <v>0.25</v>
      </c>
      <c r="O4387" s="1">
        <v>1.0</v>
      </c>
      <c r="P4387" s="1">
        <v>47.0</v>
      </c>
    </row>
    <row r="4388">
      <c r="A4388" s="1">
        <v>218904.0</v>
      </c>
      <c r="B4388" s="1" t="s">
        <v>4344</v>
      </c>
      <c r="C4388" s="1" t="s">
        <v>4359</v>
      </c>
      <c r="D4388" s="1">
        <v>0.0</v>
      </c>
      <c r="E4388" s="1">
        <v>0.0</v>
      </c>
      <c r="F4388" s="1">
        <v>0.0</v>
      </c>
      <c r="G4388" s="1">
        <v>0.0</v>
      </c>
      <c r="H4388" s="1">
        <v>0.0</v>
      </c>
      <c r="I4388" s="1">
        <v>6.0</v>
      </c>
      <c r="J4388" s="1" t="s">
        <v>14</v>
      </c>
      <c r="K4388" s="1">
        <v>2.664</v>
      </c>
      <c r="L4388" s="1">
        <v>1.0</v>
      </c>
      <c r="M4388" s="1">
        <v>51.8</v>
      </c>
      <c r="N4388" s="1">
        <v>0.0</v>
      </c>
      <c r="O4388" s="1">
        <v>1.0</v>
      </c>
      <c r="P4388" s="1">
        <v>47.0</v>
      </c>
    </row>
    <row r="4389">
      <c r="A4389" s="1">
        <v>214611.0</v>
      </c>
      <c r="B4389" s="1" t="s">
        <v>4344</v>
      </c>
      <c r="C4389" s="1" t="s">
        <v>4360</v>
      </c>
      <c r="D4389" s="1">
        <v>0.0</v>
      </c>
      <c r="E4389" s="1">
        <v>0.0</v>
      </c>
      <c r="F4389" s="1">
        <v>0.0</v>
      </c>
      <c r="G4389" s="1">
        <v>0.0</v>
      </c>
      <c r="H4389" s="1">
        <v>0.0</v>
      </c>
      <c r="I4389" s="1">
        <v>4.0</v>
      </c>
      <c r="J4389" s="1" t="s">
        <v>18</v>
      </c>
      <c r="K4389" s="1">
        <v>4.314</v>
      </c>
      <c r="L4389" s="1">
        <v>0.0</v>
      </c>
      <c r="M4389" s="1">
        <v>26.0</v>
      </c>
      <c r="N4389" s="1">
        <v>0.0</v>
      </c>
      <c r="O4389" s="1">
        <v>1.0</v>
      </c>
      <c r="P4389" s="1">
        <v>47.0</v>
      </c>
    </row>
    <row r="4390">
      <c r="A4390" s="1">
        <v>216692.0</v>
      </c>
      <c r="B4390" s="1" t="s">
        <v>4344</v>
      </c>
      <c r="C4390" s="1" t="s">
        <v>4361</v>
      </c>
      <c r="D4390" s="1">
        <v>0.0</v>
      </c>
      <c r="E4390" s="1">
        <v>0.0</v>
      </c>
      <c r="F4390" s="1">
        <v>0.0</v>
      </c>
      <c r="G4390" s="1">
        <v>0.0</v>
      </c>
      <c r="H4390" s="1">
        <v>0.0</v>
      </c>
      <c r="I4390" s="1">
        <v>5.0</v>
      </c>
      <c r="J4390" s="1" t="s">
        <v>14</v>
      </c>
      <c r="K4390" s="1">
        <v>2.77</v>
      </c>
      <c r="L4390" s="1">
        <v>0.0</v>
      </c>
      <c r="M4390" s="1">
        <v>59.2</v>
      </c>
      <c r="N4390" s="1">
        <v>0.0</v>
      </c>
      <c r="O4390" s="1">
        <v>1.0</v>
      </c>
      <c r="P4390" s="1">
        <v>47.0</v>
      </c>
    </row>
    <row r="4391">
      <c r="A4391" s="1">
        <v>214617.0</v>
      </c>
      <c r="B4391" s="1" t="s">
        <v>4344</v>
      </c>
      <c r="C4391" s="1" t="s">
        <v>4362</v>
      </c>
      <c r="D4391" s="1">
        <v>0.0</v>
      </c>
      <c r="E4391" s="1">
        <v>0.0</v>
      </c>
      <c r="F4391" s="1">
        <v>0.0</v>
      </c>
      <c r="G4391" s="1">
        <v>0.0</v>
      </c>
      <c r="H4391" s="1">
        <v>0.0</v>
      </c>
      <c r="I4391" s="1">
        <v>2.0</v>
      </c>
      <c r="J4391" s="1" t="s">
        <v>18</v>
      </c>
      <c r="K4391" s="1">
        <v>4.44</v>
      </c>
      <c r="L4391" s="1">
        <v>0.0</v>
      </c>
      <c r="M4391" s="1">
        <v>47.0</v>
      </c>
      <c r="N4391" s="1">
        <v>0.4</v>
      </c>
      <c r="O4391" s="1">
        <v>1.0</v>
      </c>
      <c r="P4391" s="1">
        <v>47.0</v>
      </c>
    </row>
    <row r="4392">
      <c r="A4392" s="1">
        <v>219301.0</v>
      </c>
      <c r="B4392" s="1" t="s">
        <v>4344</v>
      </c>
      <c r="C4392" s="1" t="s">
        <v>4363</v>
      </c>
      <c r="D4392" s="1">
        <v>0.0</v>
      </c>
      <c r="E4392" s="1">
        <v>0.0</v>
      </c>
      <c r="F4392" s="1">
        <v>0.0</v>
      </c>
      <c r="G4392" s="1">
        <v>0.0</v>
      </c>
      <c r="H4392" s="1">
        <v>0.0</v>
      </c>
      <c r="I4392" s="1">
        <v>6.0</v>
      </c>
      <c r="J4392" s="1" t="s">
        <v>14</v>
      </c>
      <c r="K4392" s="1">
        <v>2.808</v>
      </c>
      <c r="L4392" s="1">
        <v>1.0</v>
      </c>
      <c r="M4392" s="1">
        <v>19.2</v>
      </c>
      <c r="N4392" s="1">
        <v>0.0</v>
      </c>
      <c r="O4392" s="1">
        <v>1.0</v>
      </c>
      <c r="P4392" s="1">
        <v>47.0</v>
      </c>
    </row>
    <row r="4393">
      <c r="A4393" s="1">
        <v>279988.0</v>
      </c>
      <c r="B4393" s="1" t="s">
        <v>4344</v>
      </c>
      <c r="C4393" s="1" t="s">
        <v>4364</v>
      </c>
      <c r="D4393" s="1">
        <v>0.0</v>
      </c>
      <c r="E4393" s="1">
        <v>0.0</v>
      </c>
      <c r="F4393" s="1">
        <v>0.0</v>
      </c>
      <c r="G4393" s="1">
        <v>0.0</v>
      </c>
      <c r="H4393" s="1">
        <v>0.0</v>
      </c>
      <c r="I4393" s="1">
        <v>2.0</v>
      </c>
      <c r="J4393" s="1" t="s">
        <v>18</v>
      </c>
      <c r="K4393" s="1">
        <v>4.608</v>
      </c>
      <c r="L4393" s="1">
        <v>0.0</v>
      </c>
      <c r="M4393" s="1">
        <v>21.666666</v>
      </c>
      <c r="N4393" s="1">
        <v>0.6666667</v>
      </c>
      <c r="O4393" s="1">
        <v>1.0</v>
      </c>
      <c r="P4393" s="1">
        <v>47.0</v>
      </c>
    </row>
    <row r="4394">
      <c r="A4394" s="1">
        <v>215157.0</v>
      </c>
      <c r="B4394" s="1" t="s">
        <v>4344</v>
      </c>
      <c r="C4394" s="1" t="s">
        <v>4365</v>
      </c>
      <c r="D4394" s="1">
        <v>0.0</v>
      </c>
      <c r="E4394" s="1">
        <v>0.0</v>
      </c>
      <c r="F4394" s="1">
        <v>0.0</v>
      </c>
      <c r="G4394" s="1">
        <v>0.0</v>
      </c>
      <c r="H4394" s="1">
        <v>0.0</v>
      </c>
      <c r="I4394" s="1">
        <v>6.0</v>
      </c>
      <c r="J4394" s="1" t="s">
        <v>14</v>
      </c>
      <c r="K4394" s="1">
        <v>2.77</v>
      </c>
      <c r="L4394" s="1">
        <v>1.0</v>
      </c>
      <c r="M4394" s="1">
        <v>23.875</v>
      </c>
      <c r="N4394" s="1">
        <v>0.25</v>
      </c>
      <c r="O4394" s="1">
        <v>1.0</v>
      </c>
      <c r="P4394" s="1">
        <v>47.0</v>
      </c>
    </row>
    <row r="4395">
      <c r="A4395" s="1">
        <v>215995.0</v>
      </c>
      <c r="B4395" s="1" t="s">
        <v>4344</v>
      </c>
      <c r="C4395" s="1" t="s">
        <v>4366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5.0</v>
      </c>
      <c r="J4395" s="1" t="s">
        <v>14</v>
      </c>
      <c r="K4395" s="1">
        <v>3.496</v>
      </c>
      <c r="L4395" s="1">
        <v>0.0</v>
      </c>
      <c r="M4395" s="1">
        <v>131.83333</v>
      </c>
      <c r="N4395" s="1">
        <v>0.0</v>
      </c>
      <c r="O4395" s="1">
        <v>1.0</v>
      </c>
      <c r="P4395" s="1">
        <v>47.0</v>
      </c>
    </row>
    <row r="4396">
      <c r="A4396" s="1">
        <v>214936.0</v>
      </c>
      <c r="B4396" s="1" t="s">
        <v>4344</v>
      </c>
      <c r="C4396" s="1" t="s">
        <v>4367</v>
      </c>
      <c r="D4396" s="1">
        <v>0.0</v>
      </c>
      <c r="E4396" s="1">
        <v>0.0</v>
      </c>
      <c r="F4396" s="1">
        <v>0.0</v>
      </c>
      <c r="G4396" s="1">
        <v>0.0</v>
      </c>
      <c r="H4396" s="1">
        <v>0.0</v>
      </c>
      <c r="I4396" s="1">
        <v>2.0</v>
      </c>
      <c r="J4396" s="1" t="s">
        <v>18</v>
      </c>
      <c r="K4396" s="1">
        <v>4.756</v>
      </c>
      <c r="L4396" s="1">
        <v>0.0</v>
      </c>
      <c r="M4396" s="1">
        <v>65.25</v>
      </c>
      <c r="N4396" s="1">
        <v>0.0</v>
      </c>
      <c r="O4396" s="1">
        <v>1.0</v>
      </c>
      <c r="P4396" s="1">
        <v>47.0</v>
      </c>
    </row>
    <row r="4397">
      <c r="A4397" s="1">
        <v>213851.0</v>
      </c>
      <c r="B4397" s="1" t="s">
        <v>4344</v>
      </c>
      <c r="C4397" s="1" t="s">
        <v>4368</v>
      </c>
      <c r="D4397" s="1">
        <v>0.0</v>
      </c>
      <c r="E4397" s="1">
        <v>0.0</v>
      </c>
      <c r="F4397" s="1">
        <v>0.0</v>
      </c>
      <c r="G4397" s="1">
        <v>0.0</v>
      </c>
      <c r="H4397" s="1">
        <v>0.0</v>
      </c>
      <c r="I4397" s="1">
        <v>2.0</v>
      </c>
      <c r="J4397" s="1" t="s">
        <v>18</v>
      </c>
      <c r="K4397" s="1">
        <v>4.415</v>
      </c>
      <c r="L4397" s="1">
        <v>0.0</v>
      </c>
      <c r="M4397" s="1">
        <v>62.0</v>
      </c>
      <c r="N4397" s="1">
        <v>0.0</v>
      </c>
      <c r="O4397" s="1">
        <v>1.0</v>
      </c>
      <c r="P4397" s="1">
        <v>47.0</v>
      </c>
    </row>
    <row r="4398">
      <c r="A4398" s="1">
        <v>305563.0</v>
      </c>
      <c r="B4398" s="1" t="s">
        <v>4344</v>
      </c>
      <c r="C4398" s="1" t="s">
        <v>4369</v>
      </c>
      <c r="D4398" s="1">
        <v>0.0</v>
      </c>
      <c r="E4398" s="1">
        <v>0.0</v>
      </c>
      <c r="F4398" s="1">
        <v>0.0</v>
      </c>
      <c r="G4398" s="1">
        <v>0.0</v>
      </c>
      <c r="H4398" s="1">
        <v>0.0</v>
      </c>
      <c r="I4398" s="1">
        <v>1.0</v>
      </c>
      <c r="J4398" s="1" t="s">
        <v>18</v>
      </c>
      <c r="K4398" s="1">
        <v>4.91</v>
      </c>
      <c r="L4398" s="1">
        <v>1.0</v>
      </c>
      <c r="M4398" s="1">
        <v>14.0</v>
      </c>
      <c r="N4398" s="1">
        <v>1.0</v>
      </c>
      <c r="O4398" s="1">
        <v>1.0</v>
      </c>
      <c r="P4398" s="1">
        <v>47.0</v>
      </c>
    </row>
    <row r="4399">
      <c r="A4399" s="1">
        <v>214550.0</v>
      </c>
      <c r="B4399" s="1" t="s">
        <v>4344</v>
      </c>
      <c r="C4399" s="1" t="s">
        <v>4370</v>
      </c>
      <c r="D4399" s="1">
        <v>0.0</v>
      </c>
      <c r="E4399" s="1">
        <v>0.0</v>
      </c>
      <c r="F4399" s="1">
        <v>0.0</v>
      </c>
      <c r="G4399" s="1">
        <v>0.0</v>
      </c>
      <c r="H4399" s="1">
        <v>0.0</v>
      </c>
      <c r="I4399" s="1">
        <v>4.0</v>
      </c>
      <c r="J4399" s="1" t="s">
        <v>18</v>
      </c>
      <c r="K4399" s="1">
        <v>4.182</v>
      </c>
      <c r="L4399" s="1">
        <v>0.0</v>
      </c>
      <c r="M4399" s="1">
        <v>16.0</v>
      </c>
      <c r="N4399" s="1">
        <v>0.0</v>
      </c>
      <c r="O4399" s="1">
        <v>1.0</v>
      </c>
      <c r="P4399" s="1">
        <v>47.0</v>
      </c>
    </row>
    <row r="4400">
      <c r="A4400" s="1">
        <v>213807.0</v>
      </c>
      <c r="B4400" s="1" t="s">
        <v>4344</v>
      </c>
      <c r="C4400" s="1" t="s">
        <v>4371</v>
      </c>
      <c r="D4400" s="1">
        <v>0.0</v>
      </c>
      <c r="E4400" s="1">
        <v>0.0</v>
      </c>
      <c r="F4400" s="1">
        <v>0.0</v>
      </c>
      <c r="G4400" s="1">
        <v>0.0</v>
      </c>
      <c r="H4400" s="1">
        <v>0.0</v>
      </c>
      <c r="I4400" s="1">
        <v>5.0</v>
      </c>
      <c r="J4400" s="1" t="s">
        <v>14</v>
      </c>
      <c r="K4400" s="1">
        <v>3.196</v>
      </c>
      <c r="L4400" s="1">
        <v>0.0</v>
      </c>
      <c r="M4400" s="1">
        <v>26.666666</v>
      </c>
      <c r="N4400" s="1">
        <v>0.0</v>
      </c>
      <c r="O4400" s="1">
        <v>1.0</v>
      </c>
      <c r="P4400" s="1">
        <v>47.0</v>
      </c>
    </row>
    <row r="4401">
      <c r="A4401" s="1">
        <v>305455.0</v>
      </c>
      <c r="B4401" s="1" t="s">
        <v>4344</v>
      </c>
      <c r="C4401" s="1" t="s">
        <v>4372</v>
      </c>
      <c r="D4401" s="1">
        <v>0.0</v>
      </c>
      <c r="E4401" s="1">
        <v>0.0</v>
      </c>
      <c r="F4401" s="1">
        <v>0.0</v>
      </c>
      <c r="G4401" s="1">
        <v>0.0</v>
      </c>
      <c r="H4401" s="1">
        <v>0.0</v>
      </c>
      <c r="I4401" s="1">
        <v>4.0</v>
      </c>
      <c r="J4401" s="1" t="s">
        <v>18</v>
      </c>
      <c r="K4401" s="1">
        <v>4.041</v>
      </c>
      <c r="L4401" s="1">
        <v>0.0</v>
      </c>
      <c r="M4401" s="1">
        <v>21.0</v>
      </c>
      <c r="N4401" s="1">
        <v>1.0</v>
      </c>
      <c r="O4401" s="1">
        <v>1.0</v>
      </c>
      <c r="P4401" s="1">
        <v>47.0</v>
      </c>
    </row>
    <row r="4402">
      <c r="A4402" s="1">
        <v>291901.0</v>
      </c>
      <c r="B4402" s="1" t="s">
        <v>4344</v>
      </c>
      <c r="C4402" s="1" t="s">
        <v>4373</v>
      </c>
      <c r="D4402" s="1">
        <v>0.0</v>
      </c>
      <c r="E4402" s="1">
        <v>0.0</v>
      </c>
      <c r="F4402" s="1">
        <v>0.0</v>
      </c>
      <c r="G4402" s="1">
        <v>0.0</v>
      </c>
      <c r="H4402" s="1">
        <v>0.0</v>
      </c>
      <c r="I4402" s="1">
        <v>6.0</v>
      </c>
      <c r="J4402" s="1" t="s">
        <v>14</v>
      </c>
      <c r="K4402" s="1">
        <v>2.817</v>
      </c>
      <c r="L4402" s="1">
        <v>1.0</v>
      </c>
      <c r="M4402" s="1">
        <v>26.5</v>
      </c>
      <c r="N4402" s="1">
        <v>1.0</v>
      </c>
      <c r="O4402" s="1">
        <v>1.0</v>
      </c>
      <c r="P4402" s="1">
        <v>47.0</v>
      </c>
    </row>
    <row r="4403">
      <c r="A4403" s="1">
        <v>268442.0</v>
      </c>
      <c r="B4403" s="1" t="s">
        <v>4344</v>
      </c>
      <c r="C4403" s="1" t="s">
        <v>4374</v>
      </c>
      <c r="D4403" s="1">
        <v>0.0</v>
      </c>
      <c r="E4403" s="1">
        <v>0.6666667</v>
      </c>
      <c r="F4403" s="1">
        <v>0.6666667</v>
      </c>
      <c r="G4403" s="1">
        <v>0.33333334</v>
      </c>
      <c r="H4403" s="1">
        <v>0.33333334</v>
      </c>
      <c r="I4403" s="1">
        <v>2.0</v>
      </c>
      <c r="J4403" s="1" t="s">
        <v>18</v>
      </c>
      <c r="K4403" s="1">
        <v>5.096</v>
      </c>
      <c r="L4403" s="1">
        <v>0.0</v>
      </c>
      <c r="M4403" s="1">
        <v>57.333332</v>
      </c>
      <c r="N4403" s="1">
        <v>0.33333334</v>
      </c>
      <c r="O4403" s="1">
        <v>1.0</v>
      </c>
      <c r="P4403" s="1">
        <v>47.0</v>
      </c>
    </row>
    <row r="4404">
      <c r="A4404" s="1">
        <v>280031.0</v>
      </c>
      <c r="B4404" s="1" t="s">
        <v>4344</v>
      </c>
      <c r="C4404" s="1" t="s">
        <v>4375</v>
      </c>
      <c r="D4404" s="1">
        <v>0.0</v>
      </c>
      <c r="E4404" s="1">
        <v>0.0</v>
      </c>
      <c r="F4404" s="1">
        <v>0.0</v>
      </c>
      <c r="G4404" s="1">
        <v>0.0</v>
      </c>
      <c r="H4404" s="1">
        <v>0.0</v>
      </c>
      <c r="I4404" s="1">
        <v>2.0</v>
      </c>
      <c r="J4404" s="1" t="s">
        <v>18</v>
      </c>
      <c r="K4404" s="1">
        <v>4.604</v>
      </c>
      <c r="L4404" s="1">
        <v>0.0</v>
      </c>
      <c r="M4404" s="1">
        <v>48.5</v>
      </c>
      <c r="N4404" s="1">
        <v>1.0</v>
      </c>
      <c r="O4404" s="1">
        <v>1.0</v>
      </c>
      <c r="P4404" s="1">
        <v>47.0</v>
      </c>
    </row>
    <row r="4405">
      <c r="A4405" s="1">
        <v>217444.0</v>
      </c>
      <c r="B4405" s="1" t="s">
        <v>4344</v>
      </c>
      <c r="C4405" s="1" t="s">
        <v>4376</v>
      </c>
      <c r="D4405" s="1">
        <v>0.0</v>
      </c>
      <c r="E4405" s="1">
        <v>0.2</v>
      </c>
      <c r="F4405" s="1">
        <v>0.2</v>
      </c>
      <c r="G4405" s="1">
        <v>0.0</v>
      </c>
      <c r="H4405" s="1">
        <v>0.2</v>
      </c>
      <c r="I4405" s="1">
        <v>2.0</v>
      </c>
      <c r="J4405" s="1" t="s">
        <v>18</v>
      </c>
      <c r="K4405" s="1">
        <v>4.624</v>
      </c>
      <c r="L4405" s="1">
        <v>0.0</v>
      </c>
      <c r="M4405" s="1">
        <v>70.2</v>
      </c>
      <c r="N4405" s="1">
        <v>0.4</v>
      </c>
      <c r="O4405" s="1">
        <v>1.0</v>
      </c>
      <c r="P4405" s="1">
        <v>47.0</v>
      </c>
    </row>
    <row r="4406">
      <c r="A4406" s="1">
        <v>219042.0</v>
      </c>
      <c r="B4406" s="1" t="s">
        <v>4344</v>
      </c>
      <c r="C4406" s="1" t="s">
        <v>4377</v>
      </c>
      <c r="D4406" s="1">
        <v>0.0</v>
      </c>
      <c r="E4406" s="1">
        <v>0.0</v>
      </c>
      <c r="F4406" s="1">
        <v>0.0</v>
      </c>
      <c r="G4406" s="1">
        <v>0.0</v>
      </c>
      <c r="H4406" s="1">
        <v>0.0</v>
      </c>
      <c r="I4406" s="1">
        <v>6.0</v>
      </c>
      <c r="J4406" s="1" t="s">
        <v>14</v>
      </c>
      <c r="K4406" s="1">
        <v>2.895</v>
      </c>
      <c r="L4406" s="1">
        <v>1.0</v>
      </c>
      <c r="M4406" s="1">
        <v>33.25</v>
      </c>
      <c r="N4406" s="1">
        <v>0.0</v>
      </c>
      <c r="O4406" s="1">
        <v>1.0</v>
      </c>
      <c r="P4406" s="1">
        <v>47.0</v>
      </c>
    </row>
    <row r="4407">
      <c r="A4407" s="1">
        <v>213904.0</v>
      </c>
      <c r="B4407" s="1" t="s">
        <v>4344</v>
      </c>
      <c r="C4407" s="1" t="s">
        <v>4378</v>
      </c>
      <c r="D4407" s="1">
        <v>0.0</v>
      </c>
      <c r="E4407" s="1">
        <v>0.0</v>
      </c>
      <c r="F4407" s="1">
        <v>0.0</v>
      </c>
      <c r="G4407" s="1">
        <v>0.0</v>
      </c>
      <c r="H4407" s="1">
        <v>0.0</v>
      </c>
      <c r="I4407" s="1">
        <v>4.0</v>
      </c>
      <c r="J4407" s="1" t="s">
        <v>18</v>
      </c>
      <c r="K4407" s="1">
        <v>3.983</v>
      </c>
      <c r="L4407" s="1">
        <v>0.0</v>
      </c>
      <c r="M4407" s="1">
        <v>12.0</v>
      </c>
      <c r="N4407" s="1">
        <v>0.0</v>
      </c>
      <c r="O4407" s="1">
        <v>1.0</v>
      </c>
      <c r="P4407" s="1">
        <v>47.0</v>
      </c>
    </row>
    <row r="4408">
      <c r="A4408" s="1">
        <v>215101.0</v>
      </c>
      <c r="B4408" s="1" t="s">
        <v>4344</v>
      </c>
      <c r="C4408" s="1" t="s">
        <v>4379</v>
      </c>
      <c r="D4408" s="1">
        <v>0.0</v>
      </c>
      <c r="E4408" s="1">
        <v>0.0</v>
      </c>
      <c r="F4408" s="1">
        <v>0.0</v>
      </c>
      <c r="G4408" s="1">
        <v>0.0</v>
      </c>
      <c r="H4408" s="1">
        <v>0.0</v>
      </c>
      <c r="I4408" s="1">
        <v>2.0</v>
      </c>
      <c r="J4408" s="1" t="s">
        <v>18</v>
      </c>
      <c r="K4408" s="1">
        <v>5.154</v>
      </c>
      <c r="L4408" s="1">
        <v>0.0</v>
      </c>
      <c r="M4408" s="1">
        <v>22.333334</v>
      </c>
      <c r="N4408" s="1">
        <v>0.0</v>
      </c>
      <c r="O4408" s="1">
        <v>1.0</v>
      </c>
      <c r="P4408" s="1">
        <v>47.0</v>
      </c>
    </row>
    <row r="4409">
      <c r="A4409" s="1">
        <v>217397.0</v>
      </c>
      <c r="B4409" s="1" t="s">
        <v>4344</v>
      </c>
      <c r="C4409" s="1" t="s">
        <v>4380</v>
      </c>
      <c r="D4409" s="1">
        <v>0.0</v>
      </c>
      <c r="E4409" s="1">
        <v>0.0</v>
      </c>
      <c r="F4409" s="1">
        <v>0.0</v>
      </c>
      <c r="G4409" s="1">
        <v>0.0</v>
      </c>
      <c r="H4409" s="1">
        <v>0.0</v>
      </c>
      <c r="I4409" s="1">
        <v>5.0</v>
      </c>
      <c r="J4409" s="1" t="s">
        <v>14</v>
      </c>
      <c r="K4409" s="1">
        <v>3.376</v>
      </c>
      <c r="L4409" s="1">
        <v>0.0</v>
      </c>
      <c r="M4409" s="1">
        <v>17.0</v>
      </c>
      <c r="N4409" s="1">
        <v>0.25</v>
      </c>
      <c r="O4409" s="1">
        <v>1.0</v>
      </c>
      <c r="P4409" s="1">
        <v>47.0</v>
      </c>
    </row>
    <row r="4410">
      <c r="A4410" s="1">
        <v>219534.0</v>
      </c>
      <c r="B4410" s="1" t="s">
        <v>4344</v>
      </c>
      <c r="C4410" s="1" t="s">
        <v>4381</v>
      </c>
      <c r="D4410" s="1">
        <v>0.0</v>
      </c>
      <c r="E4410" s="1">
        <v>0.33333334</v>
      </c>
      <c r="F4410" s="1">
        <v>0.0</v>
      </c>
      <c r="G4410" s="1">
        <v>0.0</v>
      </c>
      <c r="H4410" s="1">
        <v>0.33333334</v>
      </c>
      <c r="I4410" s="1">
        <v>2.0</v>
      </c>
      <c r="J4410" s="1" t="s">
        <v>18</v>
      </c>
      <c r="K4410" s="1">
        <v>4.433</v>
      </c>
      <c r="L4410" s="1">
        <v>0.0</v>
      </c>
      <c r="M4410" s="1">
        <v>70.666664</v>
      </c>
      <c r="N4410" s="1">
        <v>0.6666667</v>
      </c>
      <c r="O4410" s="1">
        <v>1.0</v>
      </c>
      <c r="P4410" s="1">
        <v>47.0</v>
      </c>
    </row>
    <row r="4411">
      <c r="A4411" s="1">
        <v>215924.0</v>
      </c>
      <c r="B4411" s="1" t="s">
        <v>4344</v>
      </c>
      <c r="C4411" s="1" t="s">
        <v>4382</v>
      </c>
      <c r="D4411" s="1">
        <v>0.0</v>
      </c>
      <c r="E4411" s="1">
        <v>0.5</v>
      </c>
      <c r="F4411" s="1">
        <v>0.5</v>
      </c>
      <c r="G4411" s="1">
        <v>0.0</v>
      </c>
      <c r="H4411" s="1">
        <v>0.5</v>
      </c>
      <c r="I4411" s="1">
        <v>2.0</v>
      </c>
      <c r="J4411" s="1" t="s">
        <v>18</v>
      </c>
      <c r="K4411" s="1">
        <v>4.74</v>
      </c>
      <c r="L4411" s="1">
        <v>0.0</v>
      </c>
      <c r="M4411" s="1">
        <v>36.0</v>
      </c>
      <c r="N4411" s="1">
        <v>0.0</v>
      </c>
      <c r="O4411" s="1">
        <v>1.0</v>
      </c>
      <c r="P4411" s="1">
        <v>47.0</v>
      </c>
    </row>
    <row r="4412">
      <c r="A4412" s="1">
        <v>215920.0</v>
      </c>
      <c r="B4412" s="1" t="s">
        <v>4344</v>
      </c>
      <c r="C4412" s="1" t="s">
        <v>4383</v>
      </c>
      <c r="D4412" s="1">
        <v>0.0</v>
      </c>
      <c r="E4412" s="1">
        <v>0.0</v>
      </c>
      <c r="F4412" s="1">
        <v>0.0</v>
      </c>
      <c r="G4412" s="1">
        <v>0.0</v>
      </c>
      <c r="H4412" s="1">
        <v>0.0</v>
      </c>
      <c r="I4412" s="1">
        <v>4.0</v>
      </c>
      <c r="J4412" s="1" t="s">
        <v>18</v>
      </c>
      <c r="K4412" s="1">
        <v>3.825</v>
      </c>
      <c r="L4412" s="1">
        <v>0.0</v>
      </c>
      <c r="M4412" s="1">
        <v>4.0</v>
      </c>
      <c r="N4412" s="1">
        <v>0.0</v>
      </c>
      <c r="O4412" s="1">
        <v>1.0</v>
      </c>
      <c r="P4412" s="1">
        <v>47.0</v>
      </c>
    </row>
    <row r="4413">
      <c r="A4413" s="1">
        <v>218368.0</v>
      </c>
      <c r="B4413" s="1" t="s">
        <v>4344</v>
      </c>
      <c r="C4413" s="1" t="s">
        <v>4384</v>
      </c>
      <c r="D4413" s="1">
        <v>0.0</v>
      </c>
      <c r="E4413" s="1">
        <v>0.0</v>
      </c>
      <c r="F4413" s="1">
        <v>0.0</v>
      </c>
      <c r="G4413" s="1">
        <v>0.0</v>
      </c>
      <c r="H4413" s="1">
        <v>0.0</v>
      </c>
      <c r="I4413" s="1">
        <v>5.0</v>
      </c>
      <c r="J4413" s="1" t="s">
        <v>14</v>
      </c>
      <c r="K4413" s="1">
        <v>3.446</v>
      </c>
      <c r="L4413" s="1">
        <v>0.0</v>
      </c>
      <c r="M4413" s="1">
        <v>37.0</v>
      </c>
      <c r="N4413" s="1">
        <v>0.0</v>
      </c>
      <c r="O4413" s="1">
        <v>1.0</v>
      </c>
      <c r="P4413" s="1">
        <v>47.0</v>
      </c>
    </row>
    <row r="4414">
      <c r="A4414" s="1">
        <v>216472.0</v>
      </c>
      <c r="B4414" s="1" t="s">
        <v>4344</v>
      </c>
      <c r="C4414" s="1" t="s">
        <v>4385</v>
      </c>
      <c r="D4414" s="1">
        <v>0.0</v>
      </c>
      <c r="E4414" s="1">
        <v>0.0</v>
      </c>
      <c r="F4414" s="1">
        <v>0.0</v>
      </c>
      <c r="G4414" s="1">
        <v>0.0</v>
      </c>
      <c r="H4414" s="1">
        <v>0.0</v>
      </c>
      <c r="I4414" s="1">
        <v>5.0</v>
      </c>
      <c r="J4414" s="1" t="s">
        <v>14</v>
      </c>
      <c r="K4414" s="1">
        <v>3.032</v>
      </c>
      <c r="L4414" s="1">
        <v>0.0</v>
      </c>
      <c r="M4414" s="1">
        <v>47.5</v>
      </c>
      <c r="N4414" s="1">
        <v>0.25</v>
      </c>
      <c r="O4414" s="1">
        <v>1.0</v>
      </c>
      <c r="P4414" s="1">
        <v>47.0</v>
      </c>
    </row>
    <row r="4415">
      <c r="A4415" s="1">
        <v>280104.0</v>
      </c>
      <c r="B4415" s="1" t="s">
        <v>4344</v>
      </c>
      <c r="C4415" s="1" t="s">
        <v>4386</v>
      </c>
      <c r="D4415" s="1">
        <v>0.0</v>
      </c>
      <c r="E4415" s="1">
        <v>0.0</v>
      </c>
      <c r="F4415" s="1">
        <v>0.0</v>
      </c>
      <c r="G4415" s="1">
        <v>0.0</v>
      </c>
      <c r="H4415" s="1">
        <v>0.0</v>
      </c>
      <c r="I4415" s="1">
        <v>4.0</v>
      </c>
      <c r="J4415" s="1" t="s">
        <v>18</v>
      </c>
      <c r="K4415" s="1">
        <v>4.162</v>
      </c>
      <c r="L4415" s="1">
        <v>0.0</v>
      </c>
      <c r="M4415" s="1">
        <v>32.666668</v>
      </c>
      <c r="N4415" s="1">
        <v>0.6666667</v>
      </c>
      <c r="O4415" s="1">
        <v>1.0</v>
      </c>
      <c r="P4415" s="1">
        <v>47.0</v>
      </c>
    </row>
    <row r="4416">
      <c r="A4416" s="1">
        <v>218874.0</v>
      </c>
      <c r="B4416" s="1" t="s">
        <v>4344</v>
      </c>
      <c r="C4416" s="1" t="s">
        <v>4387</v>
      </c>
      <c r="D4416" s="1">
        <v>0.0</v>
      </c>
      <c r="E4416" s="1">
        <v>0.0</v>
      </c>
      <c r="F4416" s="1">
        <v>0.0</v>
      </c>
      <c r="G4416" s="1">
        <v>0.0</v>
      </c>
      <c r="H4416" s="1">
        <v>0.0</v>
      </c>
      <c r="I4416" s="1">
        <v>6.0</v>
      </c>
      <c r="J4416" s="1" t="s">
        <v>14</v>
      </c>
      <c r="K4416" s="1">
        <v>2.763</v>
      </c>
      <c r="L4416" s="1">
        <v>1.0</v>
      </c>
      <c r="M4416" s="1">
        <v>24.125</v>
      </c>
      <c r="N4416" s="1">
        <v>0.25</v>
      </c>
      <c r="O4416" s="1">
        <v>1.0</v>
      </c>
      <c r="P4416" s="1">
        <v>47.0</v>
      </c>
    </row>
    <row r="4417">
      <c r="A4417" s="1">
        <v>218428.0</v>
      </c>
      <c r="B4417" s="1" t="s">
        <v>4344</v>
      </c>
      <c r="C4417" s="1" t="s">
        <v>4388</v>
      </c>
      <c r="D4417" s="1">
        <v>0.0</v>
      </c>
      <c r="E4417" s="1">
        <v>0.0</v>
      </c>
      <c r="F4417" s="1">
        <v>0.0</v>
      </c>
      <c r="G4417" s="1">
        <v>0.0</v>
      </c>
      <c r="H4417" s="1">
        <v>0.0</v>
      </c>
      <c r="I4417" s="1">
        <v>2.0</v>
      </c>
      <c r="J4417" s="1" t="s">
        <v>18</v>
      </c>
      <c r="K4417" s="1">
        <v>4.62</v>
      </c>
      <c r="L4417" s="1">
        <v>0.0</v>
      </c>
      <c r="M4417" s="1">
        <v>19.333334</v>
      </c>
      <c r="N4417" s="1">
        <v>0.0</v>
      </c>
      <c r="O4417" s="1">
        <v>1.0</v>
      </c>
      <c r="P4417" s="1">
        <v>47.0</v>
      </c>
    </row>
    <row r="4418">
      <c r="A4418" s="1">
        <v>215712.0</v>
      </c>
      <c r="B4418" s="1" t="s">
        <v>4344</v>
      </c>
      <c r="C4418" s="1" t="s">
        <v>4389</v>
      </c>
      <c r="D4418" s="1">
        <v>0.0</v>
      </c>
      <c r="E4418" s="1">
        <v>0.0</v>
      </c>
      <c r="F4418" s="1">
        <v>0.0</v>
      </c>
      <c r="G4418" s="1">
        <v>0.0</v>
      </c>
      <c r="H4418" s="1">
        <v>0.0</v>
      </c>
      <c r="I4418" s="1">
        <v>5.0</v>
      </c>
      <c r="J4418" s="1" t="s">
        <v>14</v>
      </c>
      <c r="K4418" s="1">
        <v>3.25</v>
      </c>
      <c r="L4418" s="1">
        <v>0.0</v>
      </c>
      <c r="M4418" s="1">
        <v>26.0</v>
      </c>
      <c r="N4418" s="1">
        <v>0.0</v>
      </c>
      <c r="O4418" s="1">
        <v>1.0</v>
      </c>
      <c r="P4418" s="1">
        <v>47.0</v>
      </c>
    </row>
    <row r="4419">
      <c r="A4419" s="1">
        <v>216133.0</v>
      </c>
      <c r="B4419" s="1" t="s">
        <v>4344</v>
      </c>
      <c r="C4419" s="1" t="s">
        <v>4390</v>
      </c>
      <c r="D4419" s="1">
        <v>0.0</v>
      </c>
      <c r="E4419" s="1">
        <v>0.125</v>
      </c>
      <c r="F4419" s="1">
        <v>0.0</v>
      </c>
      <c r="G4419" s="1">
        <v>0.125</v>
      </c>
      <c r="H4419" s="1">
        <v>0.0</v>
      </c>
      <c r="I4419" s="1">
        <v>5.0</v>
      </c>
      <c r="J4419" s="1" t="s">
        <v>14</v>
      </c>
      <c r="K4419" s="1">
        <v>3.455</v>
      </c>
      <c r="L4419" s="1">
        <v>0.0</v>
      </c>
      <c r="M4419" s="1">
        <v>68.125</v>
      </c>
      <c r="N4419" s="1">
        <v>0.25</v>
      </c>
      <c r="O4419" s="1">
        <v>1.0</v>
      </c>
      <c r="P4419" s="1">
        <v>47.0</v>
      </c>
    </row>
    <row r="4420">
      <c r="A4420" s="1">
        <v>217600.0</v>
      </c>
      <c r="B4420" s="1" t="s">
        <v>4344</v>
      </c>
      <c r="C4420" s="1" t="s">
        <v>4391</v>
      </c>
      <c r="D4420" s="1">
        <v>0.0</v>
      </c>
      <c r="E4420" s="1">
        <v>0.0</v>
      </c>
      <c r="F4420" s="1">
        <v>0.0</v>
      </c>
      <c r="G4420" s="1">
        <v>0.0</v>
      </c>
      <c r="H4420" s="1">
        <v>0.0</v>
      </c>
      <c r="I4420" s="1">
        <v>5.0</v>
      </c>
      <c r="J4420" s="1" t="s">
        <v>14</v>
      </c>
      <c r="K4420" s="1">
        <v>3.316</v>
      </c>
      <c r="L4420" s="1">
        <v>0.0</v>
      </c>
      <c r="M4420" s="1">
        <v>46.4</v>
      </c>
      <c r="N4420" s="1">
        <v>0.0</v>
      </c>
      <c r="O4420" s="1">
        <v>1.0</v>
      </c>
      <c r="P4420" s="1">
        <v>47.0</v>
      </c>
    </row>
    <row r="4421">
      <c r="A4421" s="1">
        <v>217218.0</v>
      </c>
      <c r="B4421" s="1" t="s">
        <v>4344</v>
      </c>
      <c r="C4421" s="1" t="s">
        <v>4392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2.0</v>
      </c>
      <c r="J4421" s="1" t="s">
        <v>18</v>
      </c>
      <c r="K4421" s="1">
        <v>4.6</v>
      </c>
      <c r="L4421" s="1">
        <v>0.0</v>
      </c>
      <c r="M4421" s="1">
        <v>14.0</v>
      </c>
      <c r="N4421" s="1">
        <v>0.0</v>
      </c>
      <c r="O4421" s="1">
        <v>1.0</v>
      </c>
      <c r="P4421" s="1">
        <v>47.0</v>
      </c>
    </row>
    <row r="4422">
      <c r="A4422" s="1">
        <v>214115.0</v>
      </c>
      <c r="B4422" s="1" t="s">
        <v>4344</v>
      </c>
      <c r="C4422" s="1" t="s">
        <v>4393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4.0</v>
      </c>
      <c r="J4422" s="1" t="s">
        <v>18</v>
      </c>
      <c r="K4422" s="1">
        <v>3.962</v>
      </c>
      <c r="L4422" s="1">
        <v>0.0</v>
      </c>
      <c r="M4422" s="1">
        <v>29.666666</v>
      </c>
      <c r="N4422" s="1">
        <v>0.0</v>
      </c>
      <c r="O4422" s="1">
        <v>1.0</v>
      </c>
      <c r="P4422" s="1">
        <v>47.0</v>
      </c>
    </row>
    <row r="4423">
      <c r="A4423" s="1">
        <v>279997.0</v>
      </c>
      <c r="B4423" s="1" t="s">
        <v>4344</v>
      </c>
      <c r="C4423" s="1" t="s">
        <v>4394</v>
      </c>
      <c r="D4423" s="1">
        <v>0.0</v>
      </c>
      <c r="E4423" s="1">
        <v>0.0</v>
      </c>
      <c r="F4423" s="1">
        <v>0.0</v>
      </c>
      <c r="G4423" s="1">
        <v>0.0</v>
      </c>
      <c r="H4423" s="1">
        <v>0.0</v>
      </c>
      <c r="I4423" s="1">
        <v>4.0</v>
      </c>
      <c r="J4423" s="1" t="s">
        <v>18</v>
      </c>
      <c r="K4423" s="1">
        <v>4.3</v>
      </c>
      <c r="L4423" s="1">
        <v>0.0</v>
      </c>
      <c r="M4423" s="1">
        <v>28.333334</v>
      </c>
      <c r="N4423" s="1">
        <v>0.6666667</v>
      </c>
      <c r="O4423" s="1">
        <v>1.0</v>
      </c>
      <c r="P4423" s="1">
        <v>47.0</v>
      </c>
    </row>
    <row r="4424">
      <c r="A4424" s="1">
        <v>219185.0</v>
      </c>
      <c r="B4424" s="1" t="s">
        <v>4344</v>
      </c>
      <c r="C4424" s="1" t="s">
        <v>4395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5.0</v>
      </c>
      <c r="J4424" s="1" t="s">
        <v>14</v>
      </c>
      <c r="K4424" s="1">
        <v>3.41</v>
      </c>
      <c r="L4424" s="1">
        <v>0.0</v>
      </c>
      <c r="M4424" s="1">
        <v>41.0</v>
      </c>
      <c r="N4424" s="1">
        <v>0.25</v>
      </c>
      <c r="O4424" s="1">
        <v>1.0</v>
      </c>
      <c r="P4424" s="1">
        <v>47.0</v>
      </c>
    </row>
    <row r="4425">
      <c r="A4425" s="1">
        <v>219253.0</v>
      </c>
      <c r="B4425" s="1" t="s">
        <v>4344</v>
      </c>
      <c r="C4425" s="1" t="s">
        <v>4396</v>
      </c>
      <c r="D4425" s="1">
        <v>0.0</v>
      </c>
      <c r="E4425" s="1">
        <v>0.0</v>
      </c>
      <c r="F4425" s="1">
        <v>0.0</v>
      </c>
      <c r="G4425" s="1">
        <v>0.0</v>
      </c>
      <c r="H4425" s="1">
        <v>0.0</v>
      </c>
      <c r="I4425" s="1">
        <v>6.0</v>
      </c>
      <c r="J4425" s="1" t="s">
        <v>14</v>
      </c>
      <c r="K4425" s="1">
        <v>2.876</v>
      </c>
      <c r="L4425" s="1">
        <v>1.0</v>
      </c>
      <c r="M4425" s="1">
        <v>34.875</v>
      </c>
      <c r="N4425" s="1">
        <v>0.25</v>
      </c>
      <c r="O4425" s="1">
        <v>1.0</v>
      </c>
      <c r="P4425" s="1">
        <v>47.0</v>
      </c>
    </row>
    <row r="4426">
      <c r="A4426" s="1">
        <v>280067.0</v>
      </c>
      <c r="B4426" s="1" t="s">
        <v>4344</v>
      </c>
      <c r="C4426" s="1" t="s">
        <v>4397</v>
      </c>
      <c r="D4426" s="1">
        <v>0.0</v>
      </c>
      <c r="E4426" s="1">
        <v>0.0</v>
      </c>
      <c r="F4426" s="1">
        <v>0.0</v>
      </c>
      <c r="G4426" s="1">
        <v>0.0</v>
      </c>
      <c r="H4426" s="1">
        <v>0.0</v>
      </c>
      <c r="I4426" s="1">
        <v>2.0</v>
      </c>
      <c r="J4426" s="1" t="s">
        <v>18</v>
      </c>
      <c r="K4426" s="1">
        <v>4.421</v>
      </c>
      <c r="L4426" s="1">
        <v>0.0</v>
      </c>
      <c r="M4426" s="1">
        <v>80.5</v>
      </c>
      <c r="N4426" s="1">
        <v>1.0</v>
      </c>
      <c r="O4426" s="1">
        <v>1.0</v>
      </c>
      <c r="P4426" s="1">
        <v>47.0</v>
      </c>
    </row>
    <row r="4427">
      <c r="A4427" s="1">
        <v>217493.0</v>
      </c>
      <c r="B4427" s="1" t="s">
        <v>4344</v>
      </c>
      <c r="C4427" s="1" t="s">
        <v>4398</v>
      </c>
      <c r="D4427" s="1">
        <v>0.0</v>
      </c>
      <c r="E4427" s="1">
        <v>0.0</v>
      </c>
      <c r="F4427" s="1">
        <v>0.0</v>
      </c>
      <c r="G4427" s="1">
        <v>0.0</v>
      </c>
      <c r="H4427" s="1">
        <v>0.0</v>
      </c>
      <c r="I4427" s="1">
        <v>4.0</v>
      </c>
      <c r="J4427" s="1" t="s">
        <v>18</v>
      </c>
      <c r="K4427" s="1">
        <v>4.345</v>
      </c>
      <c r="L4427" s="1">
        <v>0.0</v>
      </c>
      <c r="M4427" s="1">
        <v>66.333336</v>
      </c>
      <c r="N4427" s="1">
        <v>0.0</v>
      </c>
      <c r="O4427" s="1">
        <v>1.0</v>
      </c>
      <c r="P4427" s="1">
        <v>47.0</v>
      </c>
    </row>
    <row r="4428">
      <c r="A4428" s="1">
        <v>214425.0</v>
      </c>
      <c r="B4428" s="1" t="s">
        <v>4344</v>
      </c>
      <c r="C4428" s="1" t="s">
        <v>4399</v>
      </c>
      <c r="D4428" s="1">
        <v>0.0</v>
      </c>
      <c r="E4428" s="1">
        <v>0.375</v>
      </c>
      <c r="F4428" s="1">
        <v>0.25</v>
      </c>
      <c r="G4428" s="1">
        <v>0.0</v>
      </c>
      <c r="H4428" s="1">
        <v>0.0</v>
      </c>
      <c r="I4428" s="1">
        <v>4.0</v>
      </c>
      <c r="J4428" s="1" t="s">
        <v>18</v>
      </c>
      <c r="K4428" s="1">
        <v>4.303</v>
      </c>
      <c r="L4428" s="1">
        <v>0.0</v>
      </c>
      <c r="M4428" s="1">
        <v>27.625</v>
      </c>
      <c r="N4428" s="1">
        <v>0.25</v>
      </c>
      <c r="O4428" s="1">
        <v>1.0</v>
      </c>
      <c r="P4428" s="1">
        <v>47.0</v>
      </c>
    </row>
    <row r="4429">
      <c r="A4429" s="1">
        <v>216467.0</v>
      </c>
      <c r="B4429" s="1" t="s">
        <v>4344</v>
      </c>
      <c r="C4429" s="1" t="s">
        <v>4400</v>
      </c>
      <c r="D4429" s="1">
        <v>0.0</v>
      </c>
      <c r="E4429" s="1">
        <v>0.0</v>
      </c>
      <c r="F4429" s="1">
        <v>0.0</v>
      </c>
      <c r="G4429" s="1">
        <v>0.0</v>
      </c>
      <c r="H4429" s="1">
        <v>0.0</v>
      </c>
      <c r="I4429" s="1">
        <v>6.0</v>
      </c>
      <c r="J4429" s="1" t="s">
        <v>14</v>
      </c>
      <c r="K4429" s="1">
        <v>3.244</v>
      </c>
      <c r="L4429" s="1">
        <v>1.0</v>
      </c>
      <c r="M4429" s="1">
        <v>65.0</v>
      </c>
      <c r="N4429" s="1">
        <v>0.0</v>
      </c>
      <c r="O4429" s="1">
        <v>1.0</v>
      </c>
      <c r="P4429" s="1">
        <v>47.0</v>
      </c>
    </row>
    <row r="4430">
      <c r="A4430" s="1">
        <v>305550.0</v>
      </c>
      <c r="B4430" s="1" t="s">
        <v>4344</v>
      </c>
      <c r="C4430" s="1" t="s">
        <v>4401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3.0</v>
      </c>
      <c r="J4430" s="1" t="s">
        <v>18</v>
      </c>
      <c r="K4430" s="1">
        <v>4.392</v>
      </c>
      <c r="L4430" s="1">
        <v>1.0</v>
      </c>
      <c r="M4430" s="1">
        <v>21.0</v>
      </c>
      <c r="N4430" s="1">
        <v>1.0</v>
      </c>
      <c r="O4430" s="1">
        <v>1.0</v>
      </c>
      <c r="P4430" s="1">
        <v>47.0</v>
      </c>
    </row>
    <row r="4431">
      <c r="A4431" s="1">
        <v>218113.0</v>
      </c>
      <c r="B4431" s="1" t="s">
        <v>4344</v>
      </c>
      <c r="C4431" s="1" t="s">
        <v>4402</v>
      </c>
      <c r="D4431" s="1">
        <v>0.0</v>
      </c>
      <c r="E4431" s="1">
        <v>0.0</v>
      </c>
      <c r="F4431" s="1">
        <v>0.0</v>
      </c>
      <c r="G4431" s="1">
        <v>0.0</v>
      </c>
      <c r="H4431" s="1">
        <v>0.0</v>
      </c>
      <c r="I4431" s="1">
        <v>4.0</v>
      </c>
      <c r="J4431" s="1" t="s">
        <v>18</v>
      </c>
      <c r="K4431" s="1">
        <v>4.374</v>
      </c>
      <c r="L4431" s="1">
        <v>0.0</v>
      </c>
      <c r="M4431" s="1">
        <v>12.6</v>
      </c>
      <c r="N4431" s="1">
        <v>0.4</v>
      </c>
      <c r="O4431" s="1">
        <v>1.0</v>
      </c>
      <c r="P4431" s="1">
        <v>47.0</v>
      </c>
    </row>
    <row r="4432">
      <c r="A4432" s="1">
        <v>280059.0</v>
      </c>
      <c r="B4432" s="1" t="s">
        <v>4344</v>
      </c>
      <c r="C4432" s="1" t="s">
        <v>4403</v>
      </c>
      <c r="D4432" s="1">
        <v>0.0</v>
      </c>
      <c r="E4432" s="1">
        <v>0.0</v>
      </c>
      <c r="F4432" s="1">
        <v>0.0</v>
      </c>
      <c r="G4432" s="1">
        <v>0.0</v>
      </c>
      <c r="H4432" s="1">
        <v>0.0</v>
      </c>
      <c r="I4432" s="1">
        <v>2.0</v>
      </c>
      <c r="J4432" s="1" t="s">
        <v>18</v>
      </c>
      <c r="K4432" s="1">
        <v>4.542</v>
      </c>
      <c r="L4432" s="1">
        <v>0.0</v>
      </c>
      <c r="M4432" s="1">
        <v>16.5</v>
      </c>
      <c r="N4432" s="1">
        <v>1.0</v>
      </c>
      <c r="O4432" s="1">
        <v>1.0</v>
      </c>
      <c r="P4432" s="1">
        <v>47.0</v>
      </c>
    </row>
    <row r="4433">
      <c r="A4433" s="1">
        <v>305471.0</v>
      </c>
      <c r="B4433" s="1" t="s">
        <v>4344</v>
      </c>
      <c r="C4433" s="1" t="s">
        <v>4404</v>
      </c>
      <c r="D4433" s="1">
        <v>0.0</v>
      </c>
      <c r="E4433" s="1">
        <v>0.0</v>
      </c>
      <c r="F4433" s="1">
        <v>0.0</v>
      </c>
      <c r="G4433" s="1">
        <v>0.0</v>
      </c>
      <c r="H4433" s="1">
        <v>0.0</v>
      </c>
      <c r="I4433" s="1">
        <v>2.0</v>
      </c>
      <c r="J4433" s="1" t="s">
        <v>18</v>
      </c>
      <c r="K4433" s="1">
        <v>4.597</v>
      </c>
      <c r="L4433" s="1">
        <v>0.0</v>
      </c>
      <c r="M4433" s="1">
        <v>32.0</v>
      </c>
      <c r="N4433" s="1">
        <v>1.0</v>
      </c>
      <c r="O4433" s="1">
        <v>1.0</v>
      </c>
      <c r="P4433" s="1">
        <v>47.0</v>
      </c>
    </row>
    <row r="4434">
      <c r="A4434" s="1">
        <v>268459.0</v>
      </c>
      <c r="B4434" s="1" t="s">
        <v>4344</v>
      </c>
      <c r="C4434" s="1" t="s">
        <v>4405</v>
      </c>
      <c r="D4434" s="1">
        <v>0.0</v>
      </c>
      <c r="E4434" s="1">
        <v>0.0</v>
      </c>
      <c r="F4434" s="1">
        <v>0.0</v>
      </c>
      <c r="G4434" s="1">
        <v>0.0</v>
      </c>
      <c r="H4434" s="1">
        <v>0.0</v>
      </c>
      <c r="I4434" s="1">
        <v>6.0</v>
      </c>
      <c r="J4434" s="1" t="s">
        <v>14</v>
      </c>
      <c r="K4434" s="1">
        <v>2.852</v>
      </c>
      <c r="L4434" s="1">
        <v>1.0</v>
      </c>
      <c r="M4434" s="1">
        <v>13.0</v>
      </c>
      <c r="N4434" s="1">
        <v>0.5</v>
      </c>
      <c r="O4434" s="1">
        <v>1.0</v>
      </c>
      <c r="P4434" s="1">
        <v>47.0</v>
      </c>
    </row>
    <row r="4435">
      <c r="A4435" s="1">
        <v>215454.0</v>
      </c>
      <c r="B4435" s="1" t="s">
        <v>4344</v>
      </c>
      <c r="C4435" s="1" t="s">
        <v>4406</v>
      </c>
      <c r="D4435" s="1">
        <v>0.0</v>
      </c>
      <c r="E4435" s="1">
        <v>0.0</v>
      </c>
      <c r="F4435" s="1">
        <v>0.0</v>
      </c>
      <c r="G4435" s="1">
        <v>0.0</v>
      </c>
      <c r="H4435" s="1">
        <v>0.0</v>
      </c>
      <c r="I4435" s="1">
        <v>5.0</v>
      </c>
      <c r="J4435" s="1" t="s">
        <v>14</v>
      </c>
      <c r="K4435" s="1">
        <v>3.326</v>
      </c>
      <c r="L4435" s="1">
        <v>0.0</v>
      </c>
      <c r="M4435" s="1">
        <v>38.0</v>
      </c>
      <c r="N4435" s="1">
        <v>0.14285715</v>
      </c>
      <c r="O4435" s="1">
        <v>1.0</v>
      </c>
      <c r="P4435" s="1">
        <v>47.0</v>
      </c>
    </row>
    <row r="4436">
      <c r="A4436" s="1">
        <v>280020.0</v>
      </c>
      <c r="B4436" s="1" t="s">
        <v>4344</v>
      </c>
      <c r="C4436" s="1" t="s">
        <v>4407</v>
      </c>
      <c r="D4436" s="1">
        <v>0.0</v>
      </c>
      <c r="E4436" s="1">
        <v>1.0</v>
      </c>
      <c r="F4436" s="1">
        <v>0.5</v>
      </c>
      <c r="G4436" s="1">
        <v>0.5</v>
      </c>
      <c r="H4436" s="1">
        <v>0.0</v>
      </c>
      <c r="I4436" s="1">
        <v>5.0</v>
      </c>
      <c r="J4436" s="1" t="s">
        <v>14</v>
      </c>
      <c r="K4436" s="1">
        <v>3.169</v>
      </c>
      <c r="L4436" s="1">
        <v>0.0</v>
      </c>
      <c r="M4436" s="1">
        <v>64.5</v>
      </c>
      <c r="N4436" s="1">
        <v>0.5</v>
      </c>
      <c r="O4436" s="1">
        <v>1.0</v>
      </c>
      <c r="P4436" s="1">
        <v>47.0</v>
      </c>
    </row>
    <row r="4437">
      <c r="A4437" s="1">
        <v>218640.0</v>
      </c>
      <c r="B4437" s="1" t="s">
        <v>4344</v>
      </c>
      <c r="C4437" s="1" t="s">
        <v>4408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5.0</v>
      </c>
      <c r="J4437" s="1" t="s">
        <v>14</v>
      </c>
      <c r="K4437" s="1">
        <v>2.985</v>
      </c>
      <c r="L4437" s="1">
        <v>0.0</v>
      </c>
      <c r="M4437" s="1">
        <v>60.0</v>
      </c>
      <c r="N4437" s="1">
        <v>0.25</v>
      </c>
      <c r="O4437" s="1">
        <v>1.0</v>
      </c>
      <c r="P4437" s="1">
        <v>47.0</v>
      </c>
    </row>
    <row r="4438">
      <c r="A4438" s="1">
        <v>279992.0</v>
      </c>
      <c r="B4438" s="1" t="s">
        <v>4344</v>
      </c>
      <c r="C4438" s="1" t="s">
        <v>4409</v>
      </c>
      <c r="D4438" s="1">
        <v>0.0</v>
      </c>
      <c r="E4438" s="1">
        <v>0.33333334</v>
      </c>
      <c r="F4438" s="1">
        <v>0.33333334</v>
      </c>
      <c r="G4438" s="1">
        <v>0.0</v>
      </c>
      <c r="H4438" s="1">
        <v>0.0</v>
      </c>
      <c r="I4438" s="1">
        <v>2.0</v>
      </c>
      <c r="J4438" s="1" t="s">
        <v>18</v>
      </c>
      <c r="K4438" s="1">
        <v>4.558</v>
      </c>
      <c r="L4438" s="1">
        <v>0.0</v>
      </c>
      <c r="M4438" s="1">
        <v>15.666667</v>
      </c>
      <c r="N4438" s="1">
        <v>0.6666667</v>
      </c>
      <c r="O4438" s="1">
        <v>1.0</v>
      </c>
      <c r="P4438" s="1">
        <v>47.0</v>
      </c>
    </row>
    <row r="4439">
      <c r="A4439" s="1">
        <v>279961.0</v>
      </c>
      <c r="B4439" s="1" t="s">
        <v>4344</v>
      </c>
      <c r="C4439" s="1" t="s">
        <v>4410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4.0</v>
      </c>
      <c r="J4439" s="1" t="s">
        <v>18</v>
      </c>
      <c r="K4439" s="1">
        <v>4.091</v>
      </c>
      <c r="L4439" s="1">
        <v>0.0</v>
      </c>
      <c r="M4439" s="1">
        <v>6.3333335</v>
      </c>
      <c r="N4439" s="1">
        <v>0.6666667</v>
      </c>
      <c r="O4439" s="1">
        <v>1.0</v>
      </c>
      <c r="P4439" s="1">
        <v>47.0</v>
      </c>
    </row>
    <row r="4440">
      <c r="A4440" s="1">
        <v>214050.0</v>
      </c>
      <c r="B4440" s="1" t="s">
        <v>4344</v>
      </c>
      <c r="C4440" s="1" t="s">
        <v>4411</v>
      </c>
      <c r="D4440" s="1">
        <v>0.0</v>
      </c>
      <c r="E4440" s="1">
        <v>0.0</v>
      </c>
      <c r="F4440" s="1">
        <v>0.0</v>
      </c>
      <c r="G4440" s="1">
        <v>0.0</v>
      </c>
      <c r="H4440" s="1">
        <v>0.0</v>
      </c>
      <c r="I4440" s="1">
        <v>4.0</v>
      </c>
      <c r="J4440" s="1" t="s">
        <v>18</v>
      </c>
      <c r="K4440" s="1">
        <v>4.076</v>
      </c>
      <c r="L4440" s="1">
        <v>0.0</v>
      </c>
      <c r="M4440" s="1">
        <v>18.333334</v>
      </c>
      <c r="N4440" s="1">
        <v>0.0</v>
      </c>
      <c r="O4440" s="1">
        <v>1.0</v>
      </c>
      <c r="P4440" s="1">
        <v>47.0</v>
      </c>
    </row>
    <row r="4441">
      <c r="A4441" s="1">
        <v>305487.0</v>
      </c>
      <c r="B4441" s="1" t="s">
        <v>4344</v>
      </c>
      <c r="C4441" s="1" t="s">
        <v>4412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4.0</v>
      </c>
      <c r="J4441" s="1" t="s">
        <v>18</v>
      </c>
      <c r="K4441" s="1">
        <v>4.365</v>
      </c>
      <c r="L4441" s="1">
        <v>0.0</v>
      </c>
      <c r="M4441" s="1">
        <v>19.0</v>
      </c>
      <c r="N4441" s="1">
        <v>1.0</v>
      </c>
      <c r="O4441" s="1">
        <v>1.0</v>
      </c>
      <c r="P4441" s="1">
        <v>47.0</v>
      </c>
    </row>
    <row r="4442">
      <c r="A4442" s="1">
        <v>217543.0</v>
      </c>
      <c r="B4442" s="1" t="s">
        <v>4344</v>
      </c>
      <c r="C4442" s="1" t="s">
        <v>4413</v>
      </c>
      <c r="D4442" s="1">
        <v>0.0</v>
      </c>
      <c r="E4442" s="1">
        <v>0.0</v>
      </c>
      <c r="F4442" s="1">
        <v>0.0</v>
      </c>
      <c r="G4442" s="1">
        <v>0.0</v>
      </c>
      <c r="H4442" s="1">
        <v>0.0</v>
      </c>
      <c r="I4442" s="1">
        <v>5.0</v>
      </c>
      <c r="J4442" s="1" t="s">
        <v>14</v>
      </c>
      <c r="K4442" s="1">
        <v>3.344</v>
      </c>
      <c r="L4442" s="1">
        <v>0.0</v>
      </c>
      <c r="M4442" s="1">
        <v>57.4</v>
      </c>
      <c r="N4442" s="1">
        <v>0.0</v>
      </c>
      <c r="O4442" s="1">
        <v>1.0</v>
      </c>
      <c r="P4442" s="1">
        <v>47.0</v>
      </c>
    </row>
    <row r="4443">
      <c r="A4443" s="1">
        <v>215874.0</v>
      </c>
      <c r="B4443" s="1" t="s">
        <v>4344</v>
      </c>
      <c r="C4443" s="1" t="s">
        <v>4414</v>
      </c>
      <c r="D4443" s="1">
        <v>0.0</v>
      </c>
      <c r="E4443" s="1">
        <v>0.0</v>
      </c>
      <c r="F4443" s="1">
        <v>0.0</v>
      </c>
      <c r="G4443" s="1">
        <v>0.0</v>
      </c>
      <c r="H4443" s="1">
        <v>0.0</v>
      </c>
      <c r="I4443" s="1">
        <v>5.0</v>
      </c>
      <c r="J4443" s="1" t="s">
        <v>14</v>
      </c>
      <c r="K4443" s="1">
        <v>3.472</v>
      </c>
      <c r="L4443" s="1">
        <v>0.0</v>
      </c>
      <c r="M4443" s="1">
        <v>12.285714</v>
      </c>
      <c r="N4443" s="1">
        <v>0.14285715</v>
      </c>
      <c r="O4443" s="1">
        <v>1.0</v>
      </c>
      <c r="P4443" s="1">
        <v>47.0</v>
      </c>
    </row>
    <row r="4444">
      <c r="A4444" s="1">
        <v>216568.0</v>
      </c>
      <c r="B4444" s="1" t="s">
        <v>4344</v>
      </c>
      <c r="C4444" s="1" t="s">
        <v>4415</v>
      </c>
      <c r="D4444" s="1">
        <v>0.0</v>
      </c>
      <c r="E4444" s="1">
        <v>0.0</v>
      </c>
      <c r="F4444" s="1">
        <v>0.0</v>
      </c>
      <c r="G4444" s="1">
        <v>0.0</v>
      </c>
      <c r="H4444" s="1">
        <v>0.0</v>
      </c>
      <c r="I4444" s="1">
        <v>5.0</v>
      </c>
      <c r="J4444" s="1" t="s">
        <v>14</v>
      </c>
      <c r="K4444" s="1">
        <v>3.439</v>
      </c>
      <c r="L4444" s="1">
        <v>0.0</v>
      </c>
      <c r="M4444" s="1">
        <v>19.25</v>
      </c>
      <c r="N4444" s="1">
        <v>0.0</v>
      </c>
      <c r="O4444" s="1">
        <v>1.0</v>
      </c>
      <c r="P4444" s="1">
        <v>47.0</v>
      </c>
    </row>
    <row r="4445">
      <c r="A4445" s="1">
        <v>280040.0</v>
      </c>
      <c r="B4445" s="1" t="s">
        <v>4344</v>
      </c>
      <c r="C4445" s="1" t="s">
        <v>4416</v>
      </c>
      <c r="D4445" s="1">
        <v>0.0</v>
      </c>
      <c r="E4445" s="1">
        <v>0.0</v>
      </c>
      <c r="F4445" s="1">
        <v>0.0</v>
      </c>
      <c r="G4445" s="1">
        <v>0.0</v>
      </c>
      <c r="H4445" s="1">
        <v>0.0</v>
      </c>
      <c r="I4445" s="1">
        <v>6.0</v>
      </c>
      <c r="J4445" s="1" t="s">
        <v>14</v>
      </c>
      <c r="K4445" s="1">
        <v>2.894</v>
      </c>
      <c r="L4445" s="1">
        <v>1.0</v>
      </c>
      <c r="M4445" s="1">
        <v>31.0</v>
      </c>
      <c r="N4445" s="1">
        <v>0.6666667</v>
      </c>
      <c r="O4445" s="1">
        <v>1.0</v>
      </c>
      <c r="P4445" s="1">
        <v>47.0</v>
      </c>
    </row>
    <row r="4446">
      <c r="A4446" s="1">
        <v>219119.0</v>
      </c>
      <c r="B4446" s="1" t="s">
        <v>4344</v>
      </c>
      <c r="C4446" s="1" t="s">
        <v>4417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5.0</v>
      </c>
      <c r="J4446" s="1" t="s">
        <v>14</v>
      </c>
      <c r="K4446" s="1">
        <v>3.293</v>
      </c>
      <c r="L4446" s="1">
        <v>0.0</v>
      </c>
      <c r="M4446" s="1">
        <v>37.333332</v>
      </c>
      <c r="N4446" s="1">
        <v>0.0</v>
      </c>
      <c r="O4446" s="1">
        <v>1.0</v>
      </c>
      <c r="P4446" s="1">
        <v>47.0</v>
      </c>
    </row>
    <row r="4447">
      <c r="A4447" s="1">
        <v>213981.0</v>
      </c>
      <c r="B4447" s="1" t="s">
        <v>4344</v>
      </c>
      <c r="C4447" s="1" t="s">
        <v>4418</v>
      </c>
      <c r="D4447" s="1">
        <v>0.0</v>
      </c>
      <c r="E4447" s="1">
        <v>0.2</v>
      </c>
      <c r="F4447" s="1">
        <v>0.2</v>
      </c>
      <c r="G4447" s="1">
        <v>0.0</v>
      </c>
      <c r="H4447" s="1">
        <v>0.0</v>
      </c>
      <c r="I4447" s="1">
        <v>2.0</v>
      </c>
      <c r="J4447" s="1" t="s">
        <v>18</v>
      </c>
      <c r="K4447" s="1">
        <v>4.526</v>
      </c>
      <c r="L4447" s="1">
        <v>0.0</v>
      </c>
      <c r="M4447" s="1">
        <v>15.4</v>
      </c>
      <c r="N4447" s="1">
        <v>0.0</v>
      </c>
      <c r="O4447" s="1">
        <v>1.0</v>
      </c>
      <c r="P4447" s="1">
        <v>47.0</v>
      </c>
    </row>
    <row r="4448">
      <c r="A4448" s="1">
        <v>215580.0</v>
      </c>
      <c r="B4448" s="1" t="s">
        <v>4344</v>
      </c>
      <c r="C4448" s="1" t="s">
        <v>4419</v>
      </c>
      <c r="D4448" s="1">
        <v>0.0</v>
      </c>
      <c r="E4448" s="1">
        <v>0.0</v>
      </c>
      <c r="F4448" s="1">
        <v>0.0</v>
      </c>
      <c r="G4448" s="1">
        <v>0.0</v>
      </c>
      <c r="H4448" s="1">
        <v>0.0</v>
      </c>
      <c r="I4448" s="1">
        <v>2.0</v>
      </c>
      <c r="J4448" s="1" t="s">
        <v>18</v>
      </c>
      <c r="K4448" s="1">
        <v>4.726</v>
      </c>
      <c r="L4448" s="1">
        <v>0.0</v>
      </c>
      <c r="M4448" s="1">
        <v>13.333333</v>
      </c>
      <c r="N4448" s="1">
        <v>0.0</v>
      </c>
      <c r="O4448" s="1">
        <v>1.0</v>
      </c>
      <c r="P4448" s="1">
        <v>47.0</v>
      </c>
    </row>
    <row r="4449">
      <c r="A4449" s="1">
        <v>305558.0</v>
      </c>
      <c r="B4449" s="1" t="s">
        <v>4344</v>
      </c>
      <c r="C4449" s="1" t="s">
        <v>4420</v>
      </c>
      <c r="D4449" s="1">
        <v>0.0</v>
      </c>
      <c r="E4449" s="1">
        <v>0.0</v>
      </c>
      <c r="F4449" s="1">
        <v>0.0</v>
      </c>
      <c r="G4449" s="1">
        <v>0.0</v>
      </c>
      <c r="H4449" s="1">
        <v>0.0</v>
      </c>
      <c r="I4449" s="1">
        <v>2.0</v>
      </c>
      <c r="J4449" s="1" t="s">
        <v>18</v>
      </c>
      <c r="K4449" s="1">
        <v>4.681</v>
      </c>
      <c r="L4449" s="1">
        <v>0.0</v>
      </c>
      <c r="M4449" s="1">
        <v>35.0</v>
      </c>
      <c r="N4449" s="1">
        <v>1.0</v>
      </c>
      <c r="O4449" s="1">
        <v>1.0</v>
      </c>
      <c r="P4449" s="1">
        <v>47.0</v>
      </c>
    </row>
    <row r="4450">
      <c r="A4450" s="1">
        <v>219435.0</v>
      </c>
      <c r="B4450" s="1" t="s">
        <v>4344</v>
      </c>
      <c r="C4450" s="1" t="s">
        <v>4421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  <c r="I4450" s="1">
        <v>1.0</v>
      </c>
      <c r="J4450" s="1" t="s">
        <v>18</v>
      </c>
      <c r="K4450" s="1">
        <v>4.65</v>
      </c>
      <c r="L4450" s="1">
        <v>1.0</v>
      </c>
      <c r="M4450" s="1">
        <v>16.666666</v>
      </c>
      <c r="N4450" s="1">
        <v>0.0</v>
      </c>
      <c r="O4450" s="1">
        <v>1.0</v>
      </c>
      <c r="P4450" s="1">
        <v>47.0</v>
      </c>
    </row>
    <row r="4451">
      <c r="A4451" s="1">
        <v>214785.0</v>
      </c>
      <c r="B4451" s="1" t="s">
        <v>4344</v>
      </c>
      <c r="C4451" s="1" t="s">
        <v>4422</v>
      </c>
      <c r="D4451" s="1">
        <v>0.0</v>
      </c>
      <c r="E4451" s="1">
        <v>0.0</v>
      </c>
      <c r="F4451" s="1">
        <v>0.0</v>
      </c>
      <c r="G4451" s="1">
        <v>0.0</v>
      </c>
      <c r="H4451" s="1">
        <v>0.0</v>
      </c>
      <c r="I4451" s="1">
        <v>4.0</v>
      </c>
      <c r="J4451" s="1" t="s">
        <v>18</v>
      </c>
      <c r="K4451" s="1">
        <v>4.031</v>
      </c>
      <c r="L4451" s="1">
        <v>0.0</v>
      </c>
      <c r="M4451" s="1">
        <v>16.5</v>
      </c>
      <c r="N4451" s="1">
        <v>0.0</v>
      </c>
      <c r="O4451" s="1">
        <v>1.0</v>
      </c>
      <c r="P4451" s="1">
        <v>47.0</v>
      </c>
    </row>
    <row r="4452">
      <c r="A4452" s="1">
        <v>213781.0</v>
      </c>
      <c r="B4452" s="1" t="s">
        <v>4344</v>
      </c>
      <c r="C4452" s="1" t="s">
        <v>4423</v>
      </c>
      <c r="D4452" s="1">
        <v>0.0</v>
      </c>
      <c r="E4452" s="1">
        <v>0.0</v>
      </c>
      <c r="F4452" s="1">
        <v>0.0</v>
      </c>
      <c r="G4452" s="1">
        <v>0.0</v>
      </c>
      <c r="H4452" s="1">
        <v>0.0</v>
      </c>
      <c r="I4452" s="1">
        <v>5.0</v>
      </c>
      <c r="J4452" s="1" t="s">
        <v>14</v>
      </c>
      <c r="K4452" s="1">
        <v>3.117</v>
      </c>
      <c r="L4452" s="1">
        <v>0.0</v>
      </c>
      <c r="M4452" s="1">
        <v>48.0</v>
      </c>
      <c r="N4452" s="1">
        <v>0.25</v>
      </c>
      <c r="O4452" s="1">
        <v>1.0</v>
      </c>
      <c r="P4452" s="1">
        <v>47.0</v>
      </c>
    </row>
    <row r="4453">
      <c r="A4453" s="1">
        <v>214496.0</v>
      </c>
      <c r="B4453" s="1" t="s">
        <v>4344</v>
      </c>
      <c r="C4453" s="1" t="s">
        <v>4424</v>
      </c>
      <c r="D4453" s="1">
        <v>0.0</v>
      </c>
      <c r="E4453" s="1">
        <v>0.0</v>
      </c>
      <c r="F4453" s="1">
        <v>0.0</v>
      </c>
      <c r="G4453" s="1">
        <v>0.0</v>
      </c>
      <c r="H4453" s="1">
        <v>0.0</v>
      </c>
      <c r="I4453" s="1">
        <v>3.0</v>
      </c>
      <c r="J4453" s="1" t="s">
        <v>18</v>
      </c>
      <c r="K4453" s="1">
        <v>4.21</v>
      </c>
      <c r="L4453" s="1">
        <v>1.0</v>
      </c>
      <c r="M4453" s="1">
        <v>37.333332</v>
      </c>
      <c r="N4453" s="1">
        <v>0.0</v>
      </c>
      <c r="O4453" s="1">
        <v>1.0</v>
      </c>
      <c r="P4453" s="1">
        <v>47.0</v>
      </c>
    </row>
    <row r="4454">
      <c r="A4454" s="1">
        <v>219496.0</v>
      </c>
      <c r="B4454" s="1" t="s">
        <v>4344</v>
      </c>
      <c r="C4454" s="1" t="s">
        <v>4425</v>
      </c>
      <c r="D4454" s="1">
        <v>0.0</v>
      </c>
      <c r="E4454" s="1">
        <v>0.0</v>
      </c>
      <c r="F4454" s="1">
        <v>0.0</v>
      </c>
      <c r="G4454" s="1">
        <v>0.0</v>
      </c>
      <c r="H4454" s="1">
        <v>0.0</v>
      </c>
      <c r="I4454" s="1">
        <v>4.0</v>
      </c>
      <c r="J4454" s="1" t="s">
        <v>18</v>
      </c>
      <c r="K4454" s="1">
        <v>4.122</v>
      </c>
      <c r="L4454" s="1">
        <v>0.0</v>
      </c>
      <c r="M4454" s="1">
        <v>20.0</v>
      </c>
      <c r="N4454" s="1">
        <v>0.0</v>
      </c>
      <c r="O4454" s="1">
        <v>1.0</v>
      </c>
      <c r="P4454" s="1">
        <v>47.0</v>
      </c>
    </row>
    <row r="4455">
      <c r="A4455" s="1">
        <v>291890.0</v>
      </c>
      <c r="B4455" s="1" t="s">
        <v>4344</v>
      </c>
      <c r="C4455" s="1" t="s">
        <v>4426</v>
      </c>
      <c r="D4455" s="1">
        <v>0.0</v>
      </c>
      <c r="E4455" s="1">
        <v>0.0</v>
      </c>
      <c r="F4455" s="1">
        <v>0.0</v>
      </c>
      <c r="G4455" s="1">
        <v>0.0</v>
      </c>
      <c r="H4455" s="1">
        <v>0.0</v>
      </c>
      <c r="I4455" s="1">
        <v>2.0</v>
      </c>
      <c r="J4455" s="1" t="s">
        <v>18</v>
      </c>
      <c r="K4455" s="1">
        <v>4.524</v>
      </c>
      <c r="L4455" s="1">
        <v>0.0</v>
      </c>
      <c r="M4455" s="1">
        <v>12.0</v>
      </c>
      <c r="N4455" s="1">
        <v>1.0</v>
      </c>
      <c r="O4455" s="1">
        <v>1.0</v>
      </c>
      <c r="P4455" s="1">
        <v>47.0</v>
      </c>
    </row>
    <row r="4456">
      <c r="A4456" s="1">
        <v>305482.0</v>
      </c>
      <c r="B4456" s="1" t="s">
        <v>4344</v>
      </c>
      <c r="C4456" s="1" t="s">
        <v>4427</v>
      </c>
      <c r="D4456" s="1">
        <v>0.0</v>
      </c>
      <c r="E4456" s="1">
        <v>0.0</v>
      </c>
      <c r="F4456" s="1">
        <v>0.0</v>
      </c>
      <c r="G4456" s="1">
        <v>0.0</v>
      </c>
      <c r="H4456" s="1">
        <v>0.0</v>
      </c>
      <c r="I4456" s="1">
        <v>2.0</v>
      </c>
      <c r="J4456" s="1" t="s">
        <v>18</v>
      </c>
      <c r="K4456" s="1">
        <v>4.511</v>
      </c>
      <c r="L4456" s="1">
        <v>0.0</v>
      </c>
      <c r="M4456" s="1">
        <v>4.0</v>
      </c>
      <c r="N4456" s="1">
        <v>1.0</v>
      </c>
      <c r="O4456" s="1">
        <v>1.0</v>
      </c>
      <c r="P4456" s="1">
        <v>47.0</v>
      </c>
    </row>
    <row r="4457">
      <c r="A4457" s="1">
        <v>291908.0</v>
      </c>
      <c r="B4457" s="1" t="s">
        <v>4344</v>
      </c>
      <c r="C4457" s="1" t="s">
        <v>4428</v>
      </c>
      <c r="D4457" s="1">
        <v>0.0</v>
      </c>
      <c r="E4457" s="1">
        <v>0.0</v>
      </c>
      <c r="F4457" s="1">
        <v>0.0</v>
      </c>
      <c r="G4457" s="1">
        <v>0.0</v>
      </c>
      <c r="H4457" s="1">
        <v>0.0</v>
      </c>
      <c r="I4457" s="1">
        <v>5.0</v>
      </c>
      <c r="J4457" s="1" t="s">
        <v>14</v>
      </c>
      <c r="K4457" s="1">
        <v>2.786</v>
      </c>
      <c r="L4457" s="1">
        <v>0.0</v>
      </c>
      <c r="M4457" s="1">
        <v>126.5</v>
      </c>
      <c r="N4457" s="1">
        <v>1.0</v>
      </c>
      <c r="O4457" s="1">
        <v>1.0</v>
      </c>
      <c r="P4457" s="1">
        <v>47.0</v>
      </c>
    </row>
    <row r="4458">
      <c r="A4458" s="1">
        <v>219634.0</v>
      </c>
      <c r="B4458" s="1" t="s">
        <v>4344</v>
      </c>
      <c r="C4458" s="1" t="s">
        <v>4429</v>
      </c>
      <c r="D4458" s="1">
        <v>0.0</v>
      </c>
      <c r="E4458" s="1">
        <v>0.0</v>
      </c>
      <c r="F4458" s="1">
        <v>0.0</v>
      </c>
      <c r="G4458" s="1">
        <v>0.0</v>
      </c>
      <c r="H4458" s="1">
        <v>0.0</v>
      </c>
      <c r="I4458" s="1">
        <v>2.0</v>
      </c>
      <c r="J4458" s="1" t="s">
        <v>18</v>
      </c>
      <c r="K4458" s="1">
        <v>4.533</v>
      </c>
      <c r="L4458" s="1">
        <v>0.0</v>
      </c>
      <c r="M4458" s="1">
        <v>45.2</v>
      </c>
      <c r="N4458" s="1">
        <v>0.0</v>
      </c>
      <c r="O4458" s="1">
        <v>1.0</v>
      </c>
      <c r="P4458" s="1">
        <v>47.0</v>
      </c>
    </row>
    <row r="4459">
      <c r="A4459" s="1">
        <v>216076.0</v>
      </c>
      <c r="B4459" s="1" t="s">
        <v>4344</v>
      </c>
      <c r="C4459" s="1" t="s">
        <v>4430</v>
      </c>
      <c r="D4459" s="1">
        <v>0.0</v>
      </c>
      <c r="E4459" s="1">
        <v>0.0</v>
      </c>
      <c r="F4459" s="1">
        <v>0.0</v>
      </c>
      <c r="G4459" s="1">
        <v>0.0</v>
      </c>
      <c r="H4459" s="1">
        <v>0.0</v>
      </c>
      <c r="I4459" s="1">
        <v>5.0</v>
      </c>
      <c r="J4459" s="1" t="s">
        <v>14</v>
      </c>
      <c r="K4459" s="1">
        <v>3.179</v>
      </c>
      <c r="L4459" s="1">
        <v>0.0</v>
      </c>
      <c r="M4459" s="1">
        <v>55.0</v>
      </c>
      <c r="N4459" s="1">
        <v>0.0</v>
      </c>
      <c r="O4459" s="1">
        <v>1.0</v>
      </c>
      <c r="P4459" s="1">
        <v>47.0</v>
      </c>
    </row>
    <row r="4460">
      <c r="A4460" s="1">
        <v>215777.0</v>
      </c>
      <c r="B4460" s="1" t="s">
        <v>4344</v>
      </c>
      <c r="C4460" s="1" t="s">
        <v>4431</v>
      </c>
      <c r="D4460" s="1">
        <v>0.0</v>
      </c>
      <c r="E4460" s="1">
        <v>0.0</v>
      </c>
      <c r="F4460" s="1">
        <v>0.0</v>
      </c>
      <c r="G4460" s="1">
        <v>0.0</v>
      </c>
      <c r="H4460" s="1">
        <v>0.0</v>
      </c>
      <c r="I4460" s="1">
        <v>5.0</v>
      </c>
      <c r="J4460" s="1" t="s">
        <v>14</v>
      </c>
      <c r="K4460" s="1">
        <v>3.211</v>
      </c>
      <c r="L4460" s="1">
        <v>0.0</v>
      </c>
      <c r="M4460" s="1">
        <v>38.0</v>
      </c>
      <c r="N4460" s="1">
        <v>0.4</v>
      </c>
      <c r="O4460" s="1">
        <v>1.0</v>
      </c>
      <c r="P4460" s="1">
        <v>47.0</v>
      </c>
    </row>
    <row r="4461">
      <c r="A4461" s="1">
        <v>219128.0</v>
      </c>
      <c r="B4461" s="1" t="s">
        <v>4344</v>
      </c>
      <c r="C4461" s="1" t="s">
        <v>4432</v>
      </c>
      <c r="D4461" s="1">
        <v>0.0</v>
      </c>
      <c r="E4461" s="1">
        <v>0.0</v>
      </c>
      <c r="F4461" s="1">
        <v>0.0</v>
      </c>
      <c r="G4461" s="1">
        <v>0.0</v>
      </c>
      <c r="H4461" s="1">
        <v>0.0</v>
      </c>
      <c r="I4461" s="1">
        <v>4.0</v>
      </c>
      <c r="J4461" s="1" t="s">
        <v>18</v>
      </c>
      <c r="K4461" s="1">
        <v>4.199</v>
      </c>
      <c r="L4461" s="1">
        <v>0.0</v>
      </c>
      <c r="M4461" s="1">
        <v>15.6</v>
      </c>
      <c r="N4461" s="1">
        <v>0.4</v>
      </c>
      <c r="O4461" s="1">
        <v>1.0</v>
      </c>
      <c r="P4461" s="1">
        <v>47.0</v>
      </c>
    </row>
    <row r="4462">
      <c r="A4462" s="1">
        <v>216937.0</v>
      </c>
      <c r="B4462" s="1" t="s">
        <v>4344</v>
      </c>
      <c r="C4462" s="1" t="s">
        <v>4433</v>
      </c>
      <c r="D4462" s="1">
        <v>0.0</v>
      </c>
      <c r="E4462" s="1">
        <v>0.0</v>
      </c>
      <c r="F4462" s="1">
        <v>0.0</v>
      </c>
      <c r="G4462" s="1">
        <v>0.0</v>
      </c>
      <c r="H4462" s="1">
        <v>0.0</v>
      </c>
      <c r="I4462" s="1">
        <v>1.0</v>
      </c>
      <c r="J4462" s="1" t="s">
        <v>18</v>
      </c>
      <c r="K4462" s="1">
        <v>4.431</v>
      </c>
      <c r="L4462" s="1">
        <v>1.0</v>
      </c>
      <c r="M4462" s="1">
        <v>22.75</v>
      </c>
      <c r="N4462" s="1">
        <v>0.25</v>
      </c>
      <c r="O4462" s="1">
        <v>1.0</v>
      </c>
      <c r="P4462" s="1">
        <v>47.0</v>
      </c>
    </row>
    <row r="4463">
      <c r="A4463" s="1">
        <v>219466.0</v>
      </c>
      <c r="B4463" s="1" t="s">
        <v>4344</v>
      </c>
      <c r="C4463" s="1" t="s">
        <v>4434</v>
      </c>
      <c r="D4463" s="1">
        <v>0.0</v>
      </c>
      <c r="E4463" s="1">
        <v>0.0</v>
      </c>
      <c r="F4463" s="1">
        <v>0.0</v>
      </c>
      <c r="G4463" s="1">
        <v>0.0</v>
      </c>
      <c r="H4463" s="1">
        <v>0.0</v>
      </c>
      <c r="I4463" s="1">
        <v>3.0</v>
      </c>
      <c r="J4463" s="1" t="s">
        <v>18</v>
      </c>
      <c r="K4463" s="1">
        <v>4.007</v>
      </c>
      <c r="L4463" s="1">
        <v>1.0</v>
      </c>
      <c r="M4463" s="1">
        <v>4.5</v>
      </c>
      <c r="N4463" s="1">
        <v>0.0</v>
      </c>
      <c r="O4463" s="1">
        <v>1.0</v>
      </c>
      <c r="P4463" s="1">
        <v>47.0</v>
      </c>
    </row>
    <row r="4464">
      <c r="A4464" s="1">
        <v>216519.0</v>
      </c>
      <c r="B4464" s="1" t="s">
        <v>4344</v>
      </c>
      <c r="C4464" s="1" t="s">
        <v>4435</v>
      </c>
      <c r="D4464" s="1">
        <v>0.0</v>
      </c>
      <c r="E4464" s="1">
        <v>0.0</v>
      </c>
      <c r="F4464" s="1">
        <v>0.0</v>
      </c>
      <c r="G4464" s="1">
        <v>0.0</v>
      </c>
      <c r="H4464" s="1">
        <v>0.0</v>
      </c>
      <c r="I4464" s="1">
        <v>4.0</v>
      </c>
      <c r="J4464" s="1" t="s">
        <v>18</v>
      </c>
      <c r="K4464" s="1">
        <v>4.375</v>
      </c>
      <c r="L4464" s="1">
        <v>0.0</v>
      </c>
      <c r="M4464" s="1">
        <v>28.6</v>
      </c>
      <c r="N4464" s="1">
        <v>0.4</v>
      </c>
      <c r="O4464" s="1">
        <v>1.0</v>
      </c>
      <c r="P4464" s="1">
        <v>47.0</v>
      </c>
    </row>
    <row r="4465">
      <c r="A4465" s="1">
        <v>291790.0</v>
      </c>
      <c r="B4465" s="1" t="s">
        <v>4344</v>
      </c>
      <c r="C4465" s="1" t="s">
        <v>4436</v>
      </c>
      <c r="D4465" s="1">
        <v>0.0</v>
      </c>
      <c r="E4465" s="1">
        <v>0.0</v>
      </c>
      <c r="F4465" s="1">
        <v>0.0</v>
      </c>
      <c r="G4465" s="1">
        <v>0.0</v>
      </c>
      <c r="H4465" s="1">
        <v>0.0</v>
      </c>
      <c r="I4465" s="1">
        <v>4.0</v>
      </c>
      <c r="J4465" s="1" t="s">
        <v>18</v>
      </c>
      <c r="K4465" s="1">
        <v>4.193</v>
      </c>
      <c r="L4465" s="1">
        <v>0.0</v>
      </c>
      <c r="M4465" s="1">
        <v>53.0</v>
      </c>
      <c r="N4465" s="1">
        <v>1.0</v>
      </c>
      <c r="O4465" s="1">
        <v>1.0</v>
      </c>
      <c r="P4465" s="1">
        <v>47.0</v>
      </c>
    </row>
    <row r="4466">
      <c r="A4466" s="1">
        <v>217730.0</v>
      </c>
      <c r="B4466" s="1" t="s">
        <v>4344</v>
      </c>
      <c r="C4466" s="1" t="s">
        <v>4437</v>
      </c>
      <c r="D4466" s="1">
        <v>0.0</v>
      </c>
      <c r="E4466" s="1">
        <v>0.0</v>
      </c>
      <c r="F4466" s="1">
        <v>0.0</v>
      </c>
      <c r="G4466" s="1">
        <v>0.0</v>
      </c>
      <c r="H4466" s="1">
        <v>0.0</v>
      </c>
      <c r="I4466" s="1">
        <v>5.0</v>
      </c>
      <c r="J4466" s="1" t="s">
        <v>14</v>
      </c>
      <c r="K4466" s="1">
        <v>3.168</v>
      </c>
      <c r="L4466" s="1">
        <v>0.0</v>
      </c>
      <c r="M4466" s="1">
        <v>69.5</v>
      </c>
      <c r="N4466" s="1">
        <v>0.0</v>
      </c>
      <c r="O4466" s="1">
        <v>1.0</v>
      </c>
      <c r="P4466" s="1">
        <v>47.0</v>
      </c>
    </row>
    <row r="4467">
      <c r="A4467" s="1">
        <v>217931.0</v>
      </c>
      <c r="B4467" s="1" t="s">
        <v>4344</v>
      </c>
      <c r="C4467" s="1" t="s">
        <v>4438</v>
      </c>
      <c r="D4467" s="1">
        <v>0.0</v>
      </c>
      <c r="E4467" s="1">
        <v>0.0</v>
      </c>
      <c r="F4467" s="1">
        <v>0.0</v>
      </c>
      <c r="G4467" s="1">
        <v>0.0</v>
      </c>
      <c r="H4467" s="1">
        <v>0.0</v>
      </c>
      <c r="I4467" s="1">
        <v>2.0</v>
      </c>
      <c r="J4467" s="1" t="s">
        <v>18</v>
      </c>
      <c r="K4467" s="1">
        <v>4.738</v>
      </c>
      <c r="L4467" s="1">
        <v>0.0</v>
      </c>
      <c r="M4467" s="1">
        <v>27.4</v>
      </c>
      <c r="N4467" s="1">
        <v>0.4</v>
      </c>
      <c r="O4467" s="1">
        <v>1.0</v>
      </c>
      <c r="P4467" s="1">
        <v>47.0</v>
      </c>
    </row>
    <row r="4468">
      <c r="A4468" s="1">
        <v>217217.0</v>
      </c>
      <c r="B4468" s="1" t="s">
        <v>4344</v>
      </c>
      <c r="C4468" s="1" t="s">
        <v>4439</v>
      </c>
      <c r="D4468" s="1">
        <v>0.0</v>
      </c>
      <c r="E4468" s="1">
        <v>0.0</v>
      </c>
      <c r="F4468" s="1">
        <v>0.0</v>
      </c>
      <c r="G4468" s="1">
        <v>0.0</v>
      </c>
      <c r="H4468" s="1">
        <v>0.0</v>
      </c>
      <c r="I4468" s="1">
        <v>4.0</v>
      </c>
      <c r="J4468" s="1" t="s">
        <v>18</v>
      </c>
      <c r="K4468" s="1">
        <v>3.876</v>
      </c>
      <c r="L4468" s="1">
        <v>0.0</v>
      </c>
      <c r="M4468" s="1">
        <v>0.0</v>
      </c>
      <c r="N4468" s="1">
        <v>0.0</v>
      </c>
      <c r="O4468" s="1">
        <v>1.0</v>
      </c>
      <c r="P4468" s="1">
        <v>47.0</v>
      </c>
    </row>
    <row r="4469">
      <c r="A4469" s="1">
        <v>268422.0</v>
      </c>
      <c r="B4469" s="1" t="s">
        <v>4344</v>
      </c>
      <c r="C4469" s="1" t="s">
        <v>4440</v>
      </c>
      <c r="D4469" s="1">
        <v>0.0</v>
      </c>
      <c r="E4469" s="1">
        <v>0.5</v>
      </c>
      <c r="F4469" s="1">
        <v>0.5</v>
      </c>
      <c r="G4469" s="1">
        <v>0.5</v>
      </c>
      <c r="H4469" s="1">
        <v>0.25</v>
      </c>
      <c r="I4469" s="1">
        <v>4.0</v>
      </c>
      <c r="J4469" s="1" t="s">
        <v>18</v>
      </c>
      <c r="K4469" s="1">
        <v>4.331</v>
      </c>
      <c r="L4469" s="1">
        <v>0.0</v>
      </c>
      <c r="M4469" s="1">
        <v>39.5</v>
      </c>
      <c r="N4469" s="1">
        <v>0.5</v>
      </c>
      <c r="O4469" s="1">
        <v>1.0</v>
      </c>
      <c r="P4469" s="1">
        <v>47.0</v>
      </c>
    </row>
    <row r="4470">
      <c r="A4470" s="1">
        <v>305588.0</v>
      </c>
      <c r="B4470" s="1" t="s">
        <v>4344</v>
      </c>
      <c r="C4470" s="1" t="s">
        <v>4441</v>
      </c>
      <c r="D4470" s="1">
        <v>0.0</v>
      </c>
      <c r="E4470" s="1">
        <v>0.0</v>
      </c>
      <c r="F4470" s="1">
        <v>0.0</v>
      </c>
      <c r="G4470" s="1">
        <v>0.0</v>
      </c>
      <c r="H4470" s="1">
        <v>0.0</v>
      </c>
      <c r="I4470" s="1">
        <v>2.0</v>
      </c>
      <c r="J4470" s="1" t="s">
        <v>18</v>
      </c>
      <c r="K4470" s="1">
        <v>4.59</v>
      </c>
      <c r="L4470" s="1">
        <v>0.0</v>
      </c>
      <c r="M4470" s="1">
        <v>15.0</v>
      </c>
      <c r="N4470" s="1">
        <v>1.0</v>
      </c>
      <c r="O4470" s="1">
        <v>1.0</v>
      </c>
      <c r="P4470" s="1">
        <v>47.0</v>
      </c>
    </row>
    <row r="4471">
      <c r="A4471" s="1">
        <v>216405.0</v>
      </c>
      <c r="B4471" s="1" t="s">
        <v>4344</v>
      </c>
      <c r="C4471" s="1" t="s">
        <v>4442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5.0</v>
      </c>
      <c r="J4471" s="1" t="s">
        <v>14</v>
      </c>
      <c r="K4471" s="1">
        <v>3.365</v>
      </c>
      <c r="L4471" s="1">
        <v>0.0</v>
      </c>
      <c r="M4471" s="1">
        <v>23.333334</v>
      </c>
      <c r="N4471" s="1">
        <v>0.0</v>
      </c>
      <c r="O4471" s="1">
        <v>1.0</v>
      </c>
      <c r="P4471" s="1">
        <v>47.0</v>
      </c>
    </row>
    <row r="4472">
      <c r="A4472" s="1">
        <v>305500.0</v>
      </c>
      <c r="B4472" s="1" t="s">
        <v>4344</v>
      </c>
      <c r="C4472" s="1" t="s">
        <v>4443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1.0</v>
      </c>
      <c r="J4472" s="1" t="s">
        <v>18</v>
      </c>
      <c r="K4472" s="1">
        <v>4.492</v>
      </c>
      <c r="L4472" s="1">
        <v>1.0</v>
      </c>
      <c r="M4472" s="1">
        <v>36.0</v>
      </c>
      <c r="N4472" s="1">
        <v>1.0</v>
      </c>
      <c r="O4472" s="1">
        <v>1.0</v>
      </c>
      <c r="P4472" s="1">
        <v>47.0</v>
      </c>
    </row>
    <row r="4473">
      <c r="A4473" s="1">
        <v>214172.0</v>
      </c>
      <c r="B4473" s="1" t="s">
        <v>4344</v>
      </c>
      <c r="C4473" s="1" t="s">
        <v>4444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4.0</v>
      </c>
      <c r="J4473" s="1" t="s">
        <v>18</v>
      </c>
      <c r="K4473" s="1">
        <v>4.026</v>
      </c>
      <c r="L4473" s="1">
        <v>0.0</v>
      </c>
      <c r="M4473" s="1">
        <v>14.0</v>
      </c>
      <c r="N4473" s="1">
        <v>0.0</v>
      </c>
      <c r="O4473" s="1">
        <v>1.0</v>
      </c>
      <c r="P4473" s="1">
        <v>47.0</v>
      </c>
    </row>
    <row r="4474">
      <c r="A4474" s="1">
        <v>213379.0</v>
      </c>
      <c r="B4474" s="1" t="s">
        <v>4344</v>
      </c>
      <c r="C4474" s="1" t="s">
        <v>4445</v>
      </c>
      <c r="D4474" s="1">
        <v>0.0</v>
      </c>
      <c r="E4474" s="1">
        <v>0.5</v>
      </c>
      <c r="F4474" s="1">
        <v>0.0</v>
      </c>
      <c r="G4474" s="1">
        <v>0.5</v>
      </c>
      <c r="H4474" s="1">
        <v>0.0</v>
      </c>
      <c r="I4474" s="1">
        <v>5.0</v>
      </c>
      <c r="J4474" s="1" t="s">
        <v>14</v>
      </c>
      <c r="K4474" s="1">
        <v>3.427</v>
      </c>
      <c r="L4474" s="1">
        <v>0.0</v>
      </c>
      <c r="M4474" s="1">
        <v>91.5</v>
      </c>
      <c r="N4474" s="1">
        <v>0.0</v>
      </c>
      <c r="O4474" s="1">
        <v>1.0</v>
      </c>
      <c r="P4474" s="1">
        <v>47.0</v>
      </c>
    </row>
    <row r="4475">
      <c r="A4475" s="1">
        <v>268521.0</v>
      </c>
      <c r="B4475" s="1" t="s">
        <v>4344</v>
      </c>
      <c r="C4475" s="1" t="s">
        <v>4446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2.0</v>
      </c>
      <c r="J4475" s="1" t="s">
        <v>18</v>
      </c>
      <c r="K4475" s="1">
        <v>4.468</v>
      </c>
      <c r="L4475" s="1">
        <v>0.0</v>
      </c>
      <c r="M4475" s="1">
        <v>13.0</v>
      </c>
      <c r="N4475" s="1">
        <v>0.5</v>
      </c>
      <c r="O4475" s="1">
        <v>1.0</v>
      </c>
      <c r="P4475" s="1">
        <v>47.0</v>
      </c>
    </row>
    <row r="4476">
      <c r="A4476" s="1">
        <v>218374.0</v>
      </c>
      <c r="B4476" s="1" t="s">
        <v>4344</v>
      </c>
      <c r="C4476" s="1" t="s">
        <v>4447</v>
      </c>
      <c r="D4476" s="1">
        <v>0.0</v>
      </c>
      <c r="E4476" s="1">
        <v>0.0</v>
      </c>
      <c r="F4476" s="1">
        <v>0.0</v>
      </c>
      <c r="G4476" s="1">
        <v>0.0</v>
      </c>
      <c r="H4476" s="1">
        <v>0.0</v>
      </c>
      <c r="I4476" s="1">
        <v>2.0</v>
      </c>
      <c r="J4476" s="1" t="s">
        <v>18</v>
      </c>
      <c r="K4476" s="1">
        <v>4.513</v>
      </c>
      <c r="L4476" s="1">
        <v>0.0</v>
      </c>
      <c r="M4476" s="1">
        <v>27.2</v>
      </c>
      <c r="N4476" s="1">
        <v>0.4</v>
      </c>
      <c r="O4476" s="1">
        <v>1.0</v>
      </c>
      <c r="P4476" s="1">
        <v>47.0</v>
      </c>
    </row>
    <row r="4477">
      <c r="A4477" s="1">
        <v>214789.0</v>
      </c>
      <c r="B4477" s="1" t="s">
        <v>4344</v>
      </c>
      <c r="C4477" s="1" t="s">
        <v>4448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4.0</v>
      </c>
      <c r="J4477" s="1" t="s">
        <v>18</v>
      </c>
      <c r="K4477" s="1">
        <v>4.029</v>
      </c>
      <c r="L4477" s="1">
        <v>0.0</v>
      </c>
      <c r="M4477" s="1">
        <v>35.0</v>
      </c>
      <c r="N4477" s="1">
        <v>0.0</v>
      </c>
      <c r="O4477" s="1">
        <v>1.0</v>
      </c>
      <c r="P4477" s="1">
        <v>47.0</v>
      </c>
    </row>
    <row r="4478">
      <c r="A4478" s="1">
        <v>217154.0</v>
      </c>
      <c r="B4478" s="1" t="s">
        <v>4344</v>
      </c>
      <c r="C4478" s="1" t="s">
        <v>4449</v>
      </c>
      <c r="D4478" s="1">
        <v>0.0</v>
      </c>
      <c r="E4478" s="1">
        <v>0.0</v>
      </c>
      <c r="F4478" s="1">
        <v>0.0</v>
      </c>
      <c r="G4478" s="1">
        <v>0.0</v>
      </c>
      <c r="H4478" s="1">
        <v>0.0</v>
      </c>
      <c r="I4478" s="1">
        <v>6.0</v>
      </c>
      <c r="J4478" s="1" t="s">
        <v>14</v>
      </c>
      <c r="K4478" s="1">
        <v>2.845</v>
      </c>
      <c r="L4478" s="1">
        <v>1.0</v>
      </c>
      <c r="M4478" s="1">
        <v>42.75</v>
      </c>
      <c r="N4478" s="1">
        <v>0.25</v>
      </c>
      <c r="O4478" s="1">
        <v>1.0</v>
      </c>
      <c r="P4478" s="1">
        <v>47.0</v>
      </c>
    </row>
    <row r="4479">
      <c r="A4479" s="1">
        <v>218920.0</v>
      </c>
      <c r="B4479" s="1" t="s">
        <v>4344</v>
      </c>
      <c r="C4479" s="1" t="s">
        <v>4450</v>
      </c>
      <c r="D4479" s="1">
        <v>0.2857143</v>
      </c>
      <c r="E4479" s="1">
        <v>0.0</v>
      </c>
      <c r="F4479" s="1">
        <v>0.0</v>
      </c>
      <c r="G4479" s="1">
        <v>0.0</v>
      </c>
      <c r="H4479" s="1">
        <v>0.0</v>
      </c>
      <c r="I4479" s="1">
        <v>5.0</v>
      </c>
      <c r="J4479" s="1" t="s">
        <v>14</v>
      </c>
      <c r="K4479" s="1">
        <v>2.642</v>
      </c>
      <c r="L4479" s="1">
        <v>0.0</v>
      </c>
      <c r="M4479" s="1">
        <v>53.142857</v>
      </c>
      <c r="N4479" s="1">
        <v>0.14285715</v>
      </c>
      <c r="O4479" s="1">
        <v>1.0</v>
      </c>
      <c r="P4479" s="1">
        <v>47.0</v>
      </c>
    </row>
    <row r="4480">
      <c r="A4480" s="1">
        <v>305509.0</v>
      </c>
      <c r="B4480" s="1" t="s">
        <v>4344</v>
      </c>
      <c r="C4480" s="1" t="s">
        <v>4451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4.0</v>
      </c>
      <c r="J4480" s="1" t="s">
        <v>18</v>
      </c>
      <c r="K4480" s="1">
        <v>4.232</v>
      </c>
      <c r="L4480" s="1">
        <v>0.0</v>
      </c>
      <c r="M4480" s="1">
        <v>19.0</v>
      </c>
      <c r="N4480" s="1">
        <v>1.0</v>
      </c>
      <c r="O4480" s="1">
        <v>1.0</v>
      </c>
      <c r="P4480" s="1">
        <v>47.0</v>
      </c>
    </row>
    <row r="4481">
      <c r="A4481" s="1">
        <v>268546.0</v>
      </c>
      <c r="B4481" s="1" t="s">
        <v>4344</v>
      </c>
      <c r="C4481" s="1" t="s">
        <v>4452</v>
      </c>
      <c r="D4481" s="1">
        <v>0.0</v>
      </c>
      <c r="E4481" s="1">
        <v>0.6666667</v>
      </c>
      <c r="F4481" s="1">
        <v>0.33333334</v>
      </c>
      <c r="G4481" s="1">
        <v>0.0</v>
      </c>
      <c r="H4481" s="1">
        <v>0.33333334</v>
      </c>
      <c r="I4481" s="1">
        <v>2.0</v>
      </c>
      <c r="J4481" s="1" t="s">
        <v>18</v>
      </c>
      <c r="K4481" s="1">
        <v>4.735</v>
      </c>
      <c r="L4481" s="1">
        <v>0.0</v>
      </c>
      <c r="M4481" s="1">
        <v>35.0</v>
      </c>
      <c r="N4481" s="1">
        <v>0.33333334</v>
      </c>
      <c r="O4481" s="1">
        <v>1.0</v>
      </c>
      <c r="P4481" s="1">
        <v>47.0</v>
      </c>
    </row>
    <row r="4482">
      <c r="A4482" s="1">
        <v>218685.0</v>
      </c>
      <c r="B4482" s="1" t="s">
        <v>4344</v>
      </c>
      <c r="C4482" s="1" t="s">
        <v>4453</v>
      </c>
      <c r="D4482" s="1">
        <v>0.0</v>
      </c>
      <c r="E4482" s="1">
        <v>0.0</v>
      </c>
      <c r="F4482" s="1">
        <v>0.0</v>
      </c>
      <c r="G4482" s="1">
        <v>0.0</v>
      </c>
      <c r="H4482" s="1">
        <v>0.0</v>
      </c>
      <c r="I4482" s="1">
        <v>4.0</v>
      </c>
      <c r="J4482" s="1" t="s">
        <v>18</v>
      </c>
      <c r="K4482" s="1">
        <v>3.893</v>
      </c>
      <c r="L4482" s="1">
        <v>0.0</v>
      </c>
      <c r="M4482" s="1">
        <v>36.5</v>
      </c>
      <c r="N4482" s="1">
        <v>0.0</v>
      </c>
      <c r="O4482" s="1">
        <v>1.0</v>
      </c>
      <c r="P4482" s="1">
        <v>47.0</v>
      </c>
    </row>
    <row r="4483">
      <c r="A4483" s="1">
        <v>213616.0</v>
      </c>
      <c r="B4483" s="1" t="s">
        <v>4344</v>
      </c>
      <c r="C4483" s="1" t="s">
        <v>4454</v>
      </c>
      <c r="D4483" s="1">
        <v>0.0</v>
      </c>
      <c r="E4483" s="1">
        <v>0.0</v>
      </c>
      <c r="F4483" s="1">
        <v>0.0</v>
      </c>
      <c r="G4483" s="1">
        <v>0.0</v>
      </c>
      <c r="H4483" s="1">
        <v>0.0</v>
      </c>
      <c r="I4483" s="1">
        <v>5.0</v>
      </c>
      <c r="J4483" s="1" t="s">
        <v>14</v>
      </c>
      <c r="K4483" s="1">
        <v>3.065</v>
      </c>
      <c r="L4483" s="1">
        <v>0.0</v>
      </c>
      <c r="M4483" s="1">
        <v>146.625</v>
      </c>
      <c r="N4483" s="1">
        <v>0.25</v>
      </c>
      <c r="O4483" s="1">
        <v>1.0</v>
      </c>
      <c r="P4483" s="1">
        <v>47.0</v>
      </c>
    </row>
    <row r="4484">
      <c r="A4484" s="1">
        <v>214734.0</v>
      </c>
      <c r="B4484" s="1" t="s">
        <v>4344</v>
      </c>
      <c r="C4484" s="1" t="s">
        <v>4455</v>
      </c>
      <c r="D4484" s="1">
        <v>0.0</v>
      </c>
      <c r="E4484" s="1">
        <v>0.0</v>
      </c>
      <c r="F4484" s="1">
        <v>0.0</v>
      </c>
      <c r="G4484" s="1">
        <v>0.0</v>
      </c>
      <c r="H4484" s="1">
        <v>0.0</v>
      </c>
      <c r="I4484" s="1">
        <v>4.0</v>
      </c>
      <c r="J4484" s="1" t="s">
        <v>18</v>
      </c>
      <c r="K4484" s="1">
        <v>4.277</v>
      </c>
      <c r="L4484" s="1">
        <v>0.0</v>
      </c>
      <c r="M4484" s="1">
        <v>41.5</v>
      </c>
      <c r="N4484" s="1">
        <v>0.0</v>
      </c>
      <c r="O4484" s="1">
        <v>1.0</v>
      </c>
      <c r="P4484" s="1">
        <v>47.0</v>
      </c>
    </row>
    <row r="4485">
      <c r="A4485" s="1">
        <v>218107.0</v>
      </c>
      <c r="B4485" s="1" t="s">
        <v>4344</v>
      </c>
      <c r="C4485" s="1" t="s">
        <v>4456</v>
      </c>
      <c r="D4485" s="1">
        <v>0.0</v>
      </c>
      <c r="E4485" s="1">
        <v>0.0</v>
      </c>
      <c r="F4485" s="1">
        <v>0.0</v>
      </c>
      <c r="G4485" s="1">
        <v>0.0</v>
      </c>
      <c r="H4485" s="1">
        <v>0.0</v>
      </c>
      <c r="I4485" s="1">
        <v>5.0</v>
      </c>
      <c r="J4485" s="1" t="s">
        <v>14</v>
      </c>
      <c r="K4485" s="1">
        <v>3.238</v>
      </c>
      <c r="L4485" s="1">
        <v>0.0</v>
      </c>
      <c r="M4485" s="1">
        <v>153.33333</v>
      </c>
      <c r="N4485" s="1">
        <v>0.0</v>
      </c>
      <c r="O4485" s="1">
        <v>1.0</v>
      </c>
      <c r="P4485" s="1">
        <v>47.0</v>
      </c>
    </row>
    <row r="4486">
      <c r="A4486" s="1">
        <v>216812.0</v>
      </c>
      <c r="B4486" s="1" t="s">
        <v>4344</v>
      </c>
      <c r="C4486" s="1" t="s">
        <v>4457</v>
      </c>
      <c r="D4486" s="1">
        <v>0.0</v>
      </c>
      <c r="E4486" s="1">
        <v>0.0</v>
      </c>
      <c r="F4486" s="1">
        <v>0.0</v>
      </c>
      <c r="G4486" s="1">
        <v>0.0</v>
      </c>
      <c r="H4486" s="1">
        <v>0.0</v>
      </c>
      <c r="I4486" s="1">
        <v>6.0</v>
      </c>
      <c r="J4486" s="1" t="s">
        <v>14</v>
      </c>
      <c r="K4486" s="1">
        <v>2.8</v>
      </c>
      <c r="L4486" s="1">
        <v>1.0</v>
      </c>
      <c r="M4486" s="1">
        <v>10.0</v>
      </c>
      <c r="N4486" s="1">
        <v>0.0</v>
      </c>
      <c r="O4486" s="1">
        <v>1.0</v>
      </c>
      <c r="P4486" s="1">
        <v>47.0</v>
      </c>
    </row>
    <row r="4487">
      <c r="A4487" s="1">
        <v>216347.0</v>
      </c>
      <c r="B4487" s="1" t="s">
        <v>4344</v>
      </c>
      <c r="C4487" s="1" t="s">
        <v>4458</v>
      </c>
      <c r="D4487" s="1">
        <v>0.0</v>
      </c>
      <c r="E4487" s="1">
        <v>0.0</v>
      </c>
      <c r="F4487" s="1">
        <v>0.0</v>
      </c>
      <c r="G4487" s="1">
        <v>0.0</v>
      </c>
      <c r="H4487" s="1">
        <v>0.0</v>
      </c>
      <c r="I4487" s="1">
        <v>5.0</v>
      </c>
      <c r="J4487" s="1" t="s">
        <v>14</v>
      </c>
      <c r="K4487" s="1">
        <v>3.248</v>
      </c>
      <c r="L4487" s="1">
        <v>0.0</v>
      </c>
      <c r="M4487" s="1">
        <v>23.0</v>
      </c>
      <c r="N4487" s="1">
        <v>0.0</v>
      </c>
      <c r="O4487" s="1">
        <v>1.0</v>
      </c>
      <c r="P4487" s="1">
        <v>47.0</v>
      </c>
    </row>
    <row r="4488">
      <c r="A4488" s="1">
        <v>214060.0</v>
      </c>
      <c r="B4488" s="1" t="s">
        <v>4344</v>
      </c>
      <c r="C4488" s="1" t="s">
        <v>4459</v>
      </c>
      <c r="D4488" s="1">
        <v>0.0</v>
      </c>
      <c r="E4488" s="1">
        <v>0.0</v>
      </c>
      <c r="F4488" s="1">
        <v>0.0</v>
      </c>
      <c r="G4488" s="1">
        <v>0.0</v>
      </c>
      <c r="H4488" s="1">
        <v>0.0</v>
      </c>
      <c r="I4488" s="1">
        <v>5.0</v>
      </c>
      <c r="J4488" s="1" t="s">
        <v>14</v>
      </c>
      <c r="K4488" s="1">
        <v>3.167</v>
      </c>
      <c r="L4488" s="1">
        <v>0.0</v>
      </c>
      <c r="M4488" s="1">
        <v>29.75</v>
      </c>
      <c r="N4488" s="1">
        <v>0.25</v>
      </c>
      <c r="O4488" s="1">
        <v>1.0</v>
      </c>
      <c r="P4488" s="1">
        <v>47.0</v>
      </c>
    </row>
    <row r="4489">
      <c r="A4489" s="1">
        <v>280107.0</v>
      </c>
      <c r="B4489" s="1" t="s">
        <v>4344</v>
      </c>
      <c r="C4489" s="1" t="s">
        <v>4460</v>
      </c>
      <c r="D4489" s="1">
        <v>0.0</v>
      </c>
      <c r="E4489" s="1">
        <v>0.0</v>
      </c>
      <c r="F4489" s="1">
        <v>0.0</v>
      </c>
      <c r="G4489" s="1">
        <v>0.0</v>
      </c>
      <c r="H4489" s="1">
        <v>0.0</v>
      </c>
      <c r="I4489" s="1">
        <v>4.0</v>
      </c>
      <c r="J4489" s="1" t="s">
        <v>18</v>
      </c>
      <c r="K4489" s="1">
        <v>4.292</v>
      </c>
      <c r="L4489" s="1">
        <v>0.0</v>
      </c>
      <c r="M4489" s="1">
        <v>17.666666</v>
      </c>
      <c r="N4489" s="1">
        <v>0.6666667</v>
      </c>
      <c r="O4489" s="1">
        <v>1.0</v>
      </c>
      <c r="P4489" s="1">
        <v>47.0</v>
      </c>
    </row>
    <row r="4490">
      <c r="A4490" s="1">
        <v>279955.0</v>
      </c>
      <c r="B4490" s="1" t="s">
        <v>4344</v>
      </c>
      <c r="C4490" s="1" t="s">
        <v>4461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4.0</v>
      </c>
      <c r="J4490" s="1" t="s">
        <v>18</v>
      </c>
      <c r="K4490" s="1">
        <v>4.273</v>
      </c>
      <c r="L4490" s="1">
        <v>0.0</v>
      </c>
      <c r="M4490" s="1">
        <v>38.0</v>
      </c>
      <c r="N4490" s="1">
        <v>0.6666667</v>
      </c>
      <c r="O4490" s="1">
        <v>1.0</v>
      </c>
      <c r="P4490" s="1">
        <v>47.0</v>
      </c>
    </row>
    <row r="4491">
      <c r="A4491" s="1">
        <v>217019.0</v>
      </c>
      <c r="B4491" s="1" t="s">
        <v>4344</v>
      </c>
      <c r="C4491" s="1" t="s">
        <v>4462</v>
      </c>
      <c r="D4491" s="1">
        <v>0.25</v>
      </c>
      <c r="E4491" s="1">
        <v>0.25</v>
      </c>
      <c r="F4491" s="1">
        <v>0.0</v>
      </c>
      <c r="G4491" s="1">
        <v>0.0</v>
      </c>
      <c r="H4491" s="1">
        <v>0.0</v>
      </c>
      <c r="I4491" s="1">
        <v>1.0</v>
      </c>
      <c r="J4491" s="1" t="s">
        <v>18</v>
      </c>
      <c r="K4491" s="1">
        <v>4.722</v>
      </c>
      <c r="L4491" s="1">
        <v>1.0</v>
      </c>
      <c r="M4491" s="1">
        <v>88.25</v>
      </c>
      <c r="N4491" s="1">
        <v>0.25</v>
      </c>
      <c r="O4491" s="1">
        <v>1.0</v>
      </c>
      <c r="P4491" s="1">
        <v>47.0</v>
      </c>
    </row>
    <row r="4492">
      <c r="A4492" s="1">
        <v>218279.0</v>
      </c>
      <c r="B4492" s="1" t="s">
        <v>4344</v>
      </c>
      <c r="C4492" s="1" t="s">
        <v>4463</v>
      </c>
      <c r="D4492" s="1">
        <v>0.0</v>
      </c>
      <c r="E4492" s="1">
        <v>0.2857143</v>
      </c>
      <c r="F4492" s="1">
        <v>0.2857143</v>
      </c>
      <c r="G4492" s="1">
        <v>0.0</v>
      </c>
      <c r="H4492" s="1">
        <v>0.0</v>
      </c>
      <c r="I4492" s="1">
        <v>5.0</v>
      </c>
      <c r="J4492" s="1" t="s">
        <v>14</v>
      </c>
      <c r="K4492" s="1">
        <v>3.107</v>
      </c>
      <c r="L4492" s="1">
        <v>0.0</v>
      </c>
      <c r="M4492" s="1">
        <v>68.0</v>
      </c>
      <c r="N4492" s="1">
        <v>0.14285715</v>
      </c>
      <c r="O4492" s="1">
        <v>1.0</v>
      </c>
      <c r="P4492" s="1">
        <v>47.0</v>
      </c>
    </row>
    <row r="4493">
      <c r="A4493" s="1">
        <v>268485.0</v>
      </c>
      <c r="B4493" s="1" t="s">
        <v>4344</v>
      </c>
      <c r="C4493" s="1" t="s">
        <v>4464</v>
      </c>
      <c r="D4493" s="1">
        <v>0.0</v>
      </c>
      <c r="E4493" s="1">
        <v>0.75</v>
      </c>
      <c r="F4493" s="1">
        <v>0.25</v>
      </c>
      <c r="G4493" s="1">
        <v>0.5</v>
      </c>
      <c r="H4493" s="1">
        <v>0.0</v>
      </c>
      <c r="I4493" s="1">
        <v>1.0</v>
      </c>
      <c r="J4493" s="1" t="s">
        <v>18</v>
      </c>
      <c r="K4493" s="1">
        <v>4.555</v>
      </c>
      <c r="L4493" s="1">
        <v>1.0</v>
      </c>
      <c r="M4493" s="1">
        <v>52.25</v>
      </c>
      <c r="N4493" s="1">
        <v>0.5</v>
      </c>
      <c r="O4493" s="1">
        <v>1.0</v>
      </c>
      <c r="P4493" s="1">
        <v>47.0</v>
      </c>
    </row>
    <row r="4494">
      <c r="A4494" s="1">
        <v>305561.0</v>
      </c>
      <c r="B4494" s="1" t="s">
        <v>4344</v>
      </c>
      <c r="C4494" s="1" t="s">
        <v>4465</v>
      </c>
      <c r="D4494" s="1">
        <v>0.0</v>
      </c>
      <c r="E4494" s="1">
        <v>0.0</v>
      </c>
      <c r="F4494" s="1">
        <v>0.0</v>
      </c>
      <c r="G4494" s="1">
        <v>0.0</v>
      </c>
      <c r="H4494" s="1">
        <v>0.0</v>
      </c>
      <c r="I4494" s="1">
        <v>2.0</v>
      </c>
      <c r="J4494" s="1" t="s">
        <v>18</v>
      </c>
      <c r="K4494" s="1">
        <v>4.616</v>
      </c>
      <c r="L4494" s="1">
        <v>0.0</v>
      </c>
      <c r="M4494" s="1">
        <v>17.5</v>
      </c>
      <c r="N4494" s="1">
        <v>1.0</v>
      </c>
      <c r="O4494" s="1">
        <v>1.0</v>
      </c>
      <c r="P4494" s="1">
        <v>47.0</v>
      </c>
    </row>
    <row r="4495">
      <c r="A4495" s="1">
        <v>216356.0</v>
      </c>
      <c r="B4495" s="1" t="s">
        <v>4344</v>
      </c>
      <c r="C4495" s="1" t="s">
        <v>4466</v>
      </c>
      <c r="D4495" s="1">
        <v>0.0</v>
      </c>
      <c r="E4495" s="1">
        <v>0.0</v>
      </c>
      <c r="F4495" s="1">
        <v>0.0</v>
      </c>
      <c r="G4495" s="1">
        <v>0.0</v>
      </c>
      <c r="H4495" s="1">
        <v>0.0</v>
      </c>
      <c r="I4495" s="1">
        <v>2.0</v>
      </c>
      <c r="J4495" s="1" t="s">
        <v>18</v>
      </c>
      <c r="K4495" s="1">
        <v>4.427</v>
      </c>
      <c r="L4495" s="1">
        <v>0.0</v>
      </c>
      <c r="M4495" s="1">
        <v>36.0</v>
      </c>
      <c r="N4495" s="1">
        <v>0.4</v>
      </c>
      <c r="O4495" s="1">
        <v>1.0</v>
      </c>
      <c r="P4495" s="1">
        <v>47.0</v>
      </c>
    </row>
    <row r="4496">
      <c r="A4496" s="1">
        <v>279984.0</v>
      </c>
      <c r="B4496" s="1" t="s">
        <v>4344</v>
      </c>
      <c r="C4496" s="1" t="s">
        <v>4467</v>
      </c>
      <c r="D4496" s="1">
        <v>0.0</v>
      </c>
      <c r="E4496" s="1">
        <v>0.0</v>
      </c>
      <c r="F4496" s="1">
        <v>0.0</v>
      </c>
      <c r="G4496" s="1">
        <v>0.0</v>
      </c>
      <c r="H4496" s="1">
        <v>0.0</v>
      </c>
      <c r="I4496" s="1">
        <v>2.0</v>
      </c>
      <c r="J4496" s="1" t="s">
        <v>18</v>
      </c>
      <c r="K4496" s="1">
        <v>4.716</v>
      </c>
      <c r="L4496" s="1">
        <v>0.0</v>
      </c>
      <c r="M4496" s="1">
        <v>14.0</v>
      </c>
      <c r="N4496" s="1">
        <v>0.6666667</v>
      </c>
      <c r="O4496" s="1">
        <v>1.0</v>
      </c>
      <c r="P4496" s="1">
        <v>47.0</v>
      </c>
    </row>
    <row r="4497">
      <c r="A4497" s="1">
        <v>215095.0</v>
      </c>
      <c r="B4497" s="1" t="s">
        <v>4344</v>
      </c>
      <c r="C4497" s="1" t="s">
        <v>4468</v>
      </c>
      <c r="D4497" s="1">
        <v>0.0</v>
      </c>
      <c r="E4497" s="1">
        <v>0.0</v>
      </c>
      <c r="F4497" s="1">
        <v>0.0</v>
      </c>
      <c r="G4497" s="1">
        <v>0.0</v>
      </c>
      <c r="H4497" s="1">
        <v>0.0</v>
      </c>
      <c r="I4497" s="1">
        <v>4.0</v>
      </c>
      <c r="J4497" s="1" t="s">
        <v>18</v>
      </c>
      <c r="K4497" s="1">
        <v>4.352</v>
      </c>
      <c r="L4497" s="1">
        <v>0.0</v>
      </c>
      <c r="M4497" s="1">
        <v>16.5</v>
      </c>
      <c r="N4497" s="1">
        <v>0.0</v>
      </c>
      <c r="O4497" s="1">
        <v>1.0</v>
      </c>
      <c r="P4497" s="1">
        <v>47.0</v>
      </c>
    </row>
    <row r="4498">
      <c r="A4498" s="1">
        <v>218473.0</v>
      </c>
      <c r="B4498" s="1" t="s">
        <v>4344</v>
      </c>
      <c r="C4498" s="1" t="s">
        <v>4469</v>
      </c>
      <c r="D4498" s="1">
        <v>0.0</v>
      </c>
      <c r="E4498" s="1">
        <v>0.0</v>
      </c>
      <c r="F4498" s="1">
        <v>0.0</v>
      </c>
      <c r="G4498" s="1">
        <v>0.0</v>
      </c>
      <c r="H4498" s="1">
        <v>0.0</v>
      </c>
      <c r="I4498" s="1">
        <v>4.0</v>
      </c>
      <c r="J4498" s="1" t="s">
        <v>18</v>
      </c>
      <c r="K4498" s="1">
        <v>4.062</v>
      </c>
      <c r="L4498" s="1">
        <v>0.0</v>
      </c>
      <c r="M4498" s="1">
        <v>52.333332</v>
      </c>
      <c r="N4498" s="1">
        <v>0.16666667</v>
      </c>
      <c r="O4498" s="1">
        <v>1.0</v>
      </c>
      <c r="P4498" s="1">
        <v>47.0</v>
      </c>
    </row>
    <row r="4499">
      <c r="A4499" s="1">
        <v>215332.0</v>
      </c>
      <c r="B4499" s="1" t="s">
        <v>4344</v>
      </c>
      <c r="C4499" s="1" t="s">
        <v>4470</v>
      </c>
      <c r="D4499" s="1">
        <v>0.0</v>
      </c>
      <c r="E4499" s="1">
        <v>0.0</v>
      </c>
      <c r="F4499" s="1">
        <v>0.0</v>
      </c>
      <c r="G4499" s="1">
        <v>0.0</v>
      </c>
      <c r="H4499" s="1">
        <v>0.0</v>
      </c>
      <c r="I4499" s="1">
        <v>2.0</v>
      </c>
      <c r="J4499" s="1" t="s">
        <v>18</v>
      </c>
      <c r="K4499" s="1">
        <v>4.414</v>
      </c>
      <c r="L4499" s="1">
        <v>0.0</v>
      </c>
      <c r="M4499" s="1">
        <v>68.25</v>
      </c>
      <c r="N4499" s="1">
        <v>0.5</v>
      </c>
      <c r="O4499" s="1">
        <v>1.0</v>
      </c>
      <c r="P4499" s="1">
        <v>47.0</v>
      </c>
    </row>
    <row r="4500">
      <c r="A4500" s="1">
        <v>217435.0</v>
      </c>
      <c r="B4500" s="1" t="s">
        <v>4344</v>
      </c>
      <c r="C4500" s="1" t="s">
        <v>4471</v>
      </c>
      <c r="D4500" s="1">
        <v>0.0</v>
      </c>
      <c r="E4500" s="1">
        <v>0.0</v>
      </c>
      <c r="F4500" s="1">
        <v>0.0</v>
      </c>
      <c r="G4500" s="1">
        <v>0.0</v>
      </c>
      <c r="H4500" s="1">
        <v>0.0</v>
      </c>
      <c r="I4500" s="1">
        <v>4.0</v>
      </c>
      <c r="J4500" s="1" t="s">
        <v>18</v>
      </c>
      <c r="K4500" s="1">
        <v>4.197</v>
      </c>
      <c r="L4500" s="1">
        <v>0.0</v>
      </c>
      <c r="M4500" s="1">
        <v>44.0</v>
      </c>
      <c r="N4500" s="1">
        <v>0.25</v>
      </c>
      <c r="O4500" s="1">
        <v>1.0</v>
      </c>
      <c r="P4500" s="1">
        <v>47.0</v>
      </c>
    </row>
    <row r="4501">
      <c r="A4501" s="1">
        <v>216178.0</v>
      </c>
      <c r="B4501" s="1" t="s">
        <v>4344</v>
      </c>
      <c r="C4501" s="1" t="s">
        <v>4472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</v>
      </c>
      <c r="I4501" s="1">
        <v>5.0</v>
      </c>
      <c r="J4501" s="1" t="s">
        <v>14</v>
      </c>
      <c r="K4501" s="1">
        <v>3.187</v>
      </c>
      <c r="L4501" s="1">
        <v>0.0</v>
      </c>
      <c r="M4501" s="1">
        <v>41.625</v>
      </c>
      <c r="N4501" s="1">
        <v>0.25</v>
      </c>
      <c r="O4501" s="1">
        <v>1.0</v>
      </c>
      <c r="P4501" s="1">
        <v>47.0</v>
      </c>
    </row>
    <row r="4502">
      <c r="A4502" s="1">
        <v>214888.0</v>
      </c>
      <c r="B4502" s="1" t="s">
        <v>4344</v>
      </c>
      <c r="C4502" s="1" t="s">
        <v>4473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4.0</v>
      </c>
      <c r="J4502" s="1" t="s">
        <v>18</v>
      </c>
      <c r="K4502" s="1">
        <v>3.84</v>
      </c>
      <c r="L4502" s="1">
        <v>0.0</v>
      </c>
      <c r="M4502" s="1">
        <v>26.8</v>
      </c>
      <c r="N4502" s="1">
        <v>0.0</v>
      </c>
      <c r="O4502" s="1">
        <v>1.0</v>
      </c>
      <c r="P4502" s="1">
        <v>47.0</v>
      </c>
    </row>
    <row r="4503">
      <c r="A4503" s="1">
        <v>280103.0</v>
      </c>
      <c r="B4503" s="1" t="s">
        <v>4344</v>
      </c>
      <c r="C4503" s="1" t="s">
        <v>4474</v>
      </c>
      <c r="D4503" s="1">
        <v>0.0</v>
      </c>
      <c r="E4503" s="1">
        <v>0.0</v>
      </c>
      <c r="F4503" s="1">
        <v>0.0</v>
      </c>
      <c r="G4503" s="1">
        <v>0.0</v>
      </c>
      <c r="H4503" s="1">
        <v>0.0</v>
      </c>
      <c r="I4503" s="1">
        <v>4.0</v>
      </c>
      <c r="J4503" s="1" t="s">
        <v>18</v>
      </c>
      <c r="K4503" s="1">
        <v>4.358</v>
      </c>
      <c r="L4503" s="1">
        <v>0.0</v>
      </c>
      <c r="M4503" s="1">
        <v>11.0</v>
      </c>
      <c r="N4503" s="1">
        <v>0.6666667</v>
      </c>
      <c r="O4503" s="1">
        <v>1.0</v>
      </c>
      <c r="P4503" s="1">
        <v>47.0</v>
      </c>
    </row>
    <row r="4504">
      <c r="A4504" s="1">
        <v>217657.0</v>
      </c>
      <c r="B4504" s="1" t="s">
        <v>4344</v>
      </c>
      <c r="C4504" s="1" t="s">
        <v>4475</v>
      </c>
      <c r="D4504" s="1">
        <v>0.0</v>
      </c>
      <c r="E4504" s="1">
        <v>0.2</v>
      </c>
      <c r="F4504" s="1">
        <v>0.2</v>
      </c>
      <c r="G4504" s="1">
        <v>0.0</v>
      </c>
      <c r="H4504" s="1">
        <v>0.2</v>
      </c>
      <c r="I4504" s="1">
        <v>6.0</v>
      </c>
      <c r="J4504" s="1" t="s">
        <v>14</v>
      </c>
      <c r="K4504" s="1">
        <v>2.96</v>
      </c>
      <c r="L4504" s="1">
        <v>1.0</v>
      </c>
      <c r="M4504" s="1">
        <v>145.2</v>
      </c>
      <c r="N4504" s="1">
        <v>0.0</v>
      </c>
      <c r="O4504" s="1">
        <v>1.0</v>
      </c>
      <c r="P4504" s="1">
        <v>47.0</v>
      </c>
    </row>
    <row r="4505">
      <c r="A4505" s="1">
        <v>305469.0</v>
      </c>
      <c r="B4505" s="1" t="s">
        <v>4344</v>
      </c>
      <c r="C4505" s="1" t="s">
        <v>4476</v>
      </c>
      <c r="D4505" s="1">
        <v>0.0</v>
      </c>
      <c r="E4505" s="1">
        <v>0.0</v>
      </c>
      <c r="F4505" s="1">
        <v>0.0</v>
      </c>
      <c r="G4505" s="1">
        <v>0.0</v>
      </c>
      <c r="H4505" s="1">
        <v>0.0</v>
      </c>
      <c r="I4505" s="1">
        <v>2.0</v>
      </c>
      <c r="J4505" s="1" t="s">
        <v>18</v>
      </c>
      <c r="K4505" s="1">
        <v>4.601</v>
      </c>
      <c r="L4505" s="1">
        <v>0.0</v>
      </c>
      <c r="M4505" s="1">
        <v>21.0</v>
      </c>
      <c r="N4505" s="1">
        <v>1.0</v>
      </c>
      <c r="O4505" s="1">
        <v>1.0</v>
      </c>
      <c r="P4505" s="1">
        <v>47.0</v>
      </c>
    </row>
    <row r="4506">
      <c r="A4506" s="1">
        <v>218984.0</v>
      </c>
      <c r="B4506" s="1" t="s">
        <v>4344</v>
      </c>
      <c r="C4506" s="1" t="s">
        <v>4477</v>
      </c>
      <c r="D4506" s="1">
        <v>0.0</v>
      </c>
      <c r="E4506" s="1">
        <v>0.0</v>
      </c>
      <c r="F4506" s="1">
        <v>0.0</v>
      </c>
      <c r="G4506" s="1">
        <v>0.0</v>
      </c>
      <c r="H4506" s="1">
        <v>0.0</v>
      </c>
      <c r="I4506" s="1">
        <v>5.0</v>
      </c>
      <c r="J4506" s="1" t="s">
        <v>14</v>
      </c>
      <c r="K4506" s="1">
        <v>2.954</v>
      </c>
      <c r="L4506" s="1">
        <v>0.0</v>
      </c>
      <c r="M4506" s="1">
        <v>18.75</v>
      </c>
      <c r="N4506" s="1">
        <v>0.25</v>
      </c>
      <c r="O4506" s="1">
        <v>1.0</v>
      </c>
      <c r="P4506" s="1">
        <v>47.0</v>
      </c>
    </row>
    <row r="4507">
      <c r="A4507" s="1">
        <v>214175.0</v>
      </c>
      <c r="B4507" s="1" t="s">
        <v>4344</v>
      </c>
      <c r="C4507" s="1" t="s">
        <v>4478</v>
      </c>
      <c r="D4507" s="1">
        <v>0.0</v>
      </c>
      <c r="E4507" s="1">
        <v>0.0</v>
      </c>
      <c r="F4507" s="1">
        <v>0.0</v>
      </c>
      <c r="G4507" s="1">
        <v>0.0</v>
      </c>
      <c r="H4507" s="1">
        <v>0.0</v>
      </c>
      <c r="I4507" s="1">
        <v>4.0</v>
      </c>
      <c r="J4507" s="1" t="s">
        <v>18</v>
      </c>
      <c r="K4507" s="1">
        <v>4.172</v>
      </c>
      <c r="L4507" s="1">
        <v>0.0</v>
      </c>
      <c r="M4507" s="1">
        <v>23.0</v>
      </c>
      <c r="N4507" s="1">
        <v>0.2857143</v>
      </c>
      <c r="O4507" s="1">
        <v>1.0</v>
      </c>
      <c r="P4507" s="1">
        <v>47.0</v>
      </c>
    </row>
    <row r="4508">
      <c r="A4508" s="1">
        <v>268494.0</v>
      </c>
      <c r="B4508" s="1" t="s">
        <v>4344</v>
      </c>
      <c r="C4508" s="1" t="s">
        <v>4479</v>
      </c>
      <c r="D4508" s="1">
        <v>0.0</v>
      </c>
      <c r="E4508" s="1">
        <v>0.0</v>
      </c>
      <c r="F4508" s="1">
        <v>0.0</v>
      </c>
      <c r="G4508" s="1">
        <v>0.0</v>
      </c>
      <c r="H4508" s="1">
        <v>0.0</v>
      </c>
      <c r="I4508" s="1">
        <v>5.0</v>
      </c>
      <c r="J4508" s="1" t="s">
        <v>14</v>
      </c>
      <c r="K4508" s="1">
        <v>2.914</v>
      </c>
      <c r="L4508" s="1">
        <v>0.0</v>
      </c>
      <c r="M4508" s="1">
        <v>35.0</v>
      </c>
      <c r="N4508" s="1">
        <v>0.5</v>
      </c>
      <c r="O4508" s="1">
        <v>1.0</v>
      </c>
      <c r="P4508" s="1">
        <v>47.0</v>
      </c>
    </row>
    <row r="4509">
      <c r="A4509" s="1">
        <v>215283.0</v>
      </c>
      <c r="B4509" s="1" t="s">
        <v>4344</v>
      </c>
      <c r="C4509" s="1" t="s">
        <v>4480</v>
      </c>
      <c r="D4509" s="1">
        <v>0.0</v>
      </c>
      <c r="E4509" s="1">
        <v>0.2857143</v>
      </c>
      <c r="F4509" s="1">
        <v>0.0</v>
      </c>
      <c r="G4509" s="1">
        <v>0.2857143</v>
      </c>
      <c r="H4509" s="1">
        <v>0.0</v>
      </c>
      <c r="I4509" s="1">
        <v>2.0</v>
      </c>
      <c r="J4509" s="1" t="s">
        <v>18</v>
      </c>
      <c r="K4509" s="1">
        <v>4.451</v>
      </c>
      <c r="L4509" s="1">
        <v>0.0</v>
      </c>
      <c r="M4509" s="1">
        <v>38.57143</v>
      </c>
      <c r="N4509" s="1">
        <v>0.14285715</v>
      </c>
      <c r="O4509" s="1">
        <v>1.0</v>
      </c>
      <c r="P4509" s="1">
        <v>47.0</v>
      </c>
    </row>
    <row r="4510">
      <c r="A4510" s="1">
        <v>218582.0</v>
      </c>
      <c r="B4510" s="1" t="s">
        <v>4344</v>
      </c>
      <c r="C4510" s="1" t="s">
        <v>4481</v>
      </c>
      <c r="D4510" s="1">
        <v>0.0</v>
      </c>
      <c r="E4510" s="1">
        <v>0.0</v>
      </c>
      <c r="F4510" s="1">
        <v>0.0</v>
      </c>
      <c r="G4510" s="1">
        <v>0.0</v>
      </c>
      <c r="H4510" s="1">
        <v>0.0</v>
      </c>
      <c r="I4510" s="1">
        <v>5.0</v>
      </c>
      <c r="J4510" s="1" t="s">
        <v>14</v>
      </c>
      <c r="K4510" s="1">
        <v>2.991</v>
      </c>
      <c r="L4510" s="1">
        <v>0.0</v>
      </c>
      <c r="M4510" s="1">
        <v>5.75</v>
      </c>
      <c r="N4510" s="1">
        <v>0.25</v>
      </c>
      <c r="O4510" s="1">
        <v>1.0</v>
      </c>
      <c r="P4510" s="1">
        <v>47.0</v>
      </c>
    </row>
    <row r="4511">
      <c r="A4511" s="1">
        <v>214830.0</v>
      </c>
      <c r="B4511" s="1" t="s">
        <v>4344</v>
      </c>
      <c r="C4511" s="1" t="s">
        <v>4482</v>
      </c>
      <c r="D4511" s="1">
        <v>0.0</v>
      </c>
      <c r="E4511" s="1">
        <v>0.2</v>
      </c>
      <c r="F4511" s="1">
        <v>0.0</v>
      </c>
      <c r="G4511" s="1">
        <v>0.2</v>
      </c>
      <c r="H4511" s="1">
        <v>0.2</v>
      </c>
      <c r="I4511" s="1">
        <v>4.0</v>
      </c>
      <c r="J4511" s="1" t="s">
        <v>18</v>
      </c>
      <c r="K4511" s="1">
        <v>3.927</v>
      </c>
      <c r="L4511" s="1">
        <v>0.0</v>
      </c>
      <c r="M4511" s="1">
        <v>53.0</v>
      </c>
      <c r="N4511" s="1">
        <v>0.0</v>
      </c>
      <c r="O4511" s="1">
        <v>1.0</v>
      </c>
      <c r="P4511" s="1">
        <v>47.0</v>
      </c>
    </row>
    <row r="4512">
      <c r="A4512" s="1">
        <v>213748.0</v>
      </c>
      <c r="B4512" s="1" t="s">
        <v>4344</v>
      </c>
      <c r="C4512" s="1" t="s">
        <v>4483</v>
      </c>
      <c r="D4512" s="1">
        <v>0.0</v>
      </c>
      <c r="E4512" s="1">
        <v>0.0</v>
      </c>
      <c r="F4512" s="1">
        <v>0.0</v>
      </c>
      <c r="G4512" s="1">
        <v>0.0</v>
      </c>
      <c r="H4512" s="1">
        <v>0.0</v>
      </c>
      <c r="I4512" s="1">
        <v>2.0</v>
      </c>
      <c r="J4512" s="1" t="s">
        <v>18</v>
      </c>
      <c r="K4512" s="1">
        <v>4.57</v>
      </c>
      <c r="L4512" s="1">
        <v>0.0</v>
      </c>
      <c r="M4512" s="1">
        <v>31.25</v>
      </c>
      <c r="N4512" s="1">
        <v>0.5</v>
      </c>
      <c r="O4512" s="1">
        <v>1.0</v>
      </c>
      <c r="P4512" s="1">
        <v>47.0</v>
      </c>
    </row>
    <row r="4513">
      <c r="A4513" s="1">
        <v>216866.0</v>
      </c>
      <c r="B4513" s="1" t="s">
        <v>4344</v>
      </c>
      <c r="C4513" s="1" t="s">
        <v>4484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5.0</v>
      </c>
      <c r="J4513" s="1" t="s">
        <v>14</v>
      </c>
      <c r="K4513" s="1">
        <v>3.089</v>
      </c>
      <c r="L4513" s="1">
        <v>0.0</v>
      </c>
      <c r="M4513" s="1">
        <v>97.875</v>
      </c>
      <c r="N4513" s="1">
        <v>0.25</v>
      </c>
      <c r="O4513" s="1">
        <v>1.0</v>
      </c>
      <c r="P4513" s="1">
        <v>47.0</v>
      </c>
    </row>
    <row r="4514">
      <c r="A4514" s="1">
        <v>214737.0</v>
      </c>
      <c r="B4514" s="1" t="s">
        <v>4344</v>
      </c>
      <c r="C4514" s="1" t="s">
        <v>4485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4.0</v>
      </c>
      <c r="J4514" s="1" t="s">
        <v>18</v>
      </c>
      <c r="K4514" s="1">
        <v>4.042</v>
      </c>
      <c r="L4514" s="1">
        <v>0.0</v>
      </c>
      <c r="M4514" s="1">
        <v>58.25</v>
      </c>
      <c r="N4514" s="1">
        <v>0.0</v>
      </c>
      <c r="O4514" s="1">
        <v>1.0</v>
      </c>
      <c r="P4514" s="1">
        <v>47.0</v>
      </c>
    </row>
    <row r="4515">
      <c r="A4515" s="1">
        <v>339531.0</v>
      </c>
      <c r="B4515" s="1" t="s">
        <v>4344</v>
      </c>
      <c r="C4515" s="1" t="s">
        <v>4486</v>
      </c>
      <c r="D4515" s="1">
        <v>0.0</v>
      </c>
      <c r="E4515" s="1">
        <v>0.0</v>
      </c>
      <c r="F4515" s="1">
        <v>0.0</v>
      </c>
      <c r="G4515" s="1">
        <v>0.0</v>
      </c>
      <c r="H4515" s="1">
        <v>0.0</v>
      </c>
      <c r="I4515" s="1">
        <v>5.0</v>
      </c>
      <c r="J4515" s="1" t="s">
        <v>14</v>
      </c>
      <c r="K4515" s="1">
        <v>2.838</v>
      </c>
      <c r="L4515" s="1">
        <v>0.0</v>
      </c>
      <c r="M4515" s="1">
        <v>24.0</v>
      </c>
      <c r="N4515" s="1">
        <v>1.0</v>
      </c>
      <c r="O4515" s="1">
        <v>1.0</v>
      </c>
      <c r="P4515" s="1">
        <v>47.0</v>
      </c>
    </row>
    <row r="4516">
      <c r="A4516" s="1">
        <v>217857.0</v>
      </c>
      <c r="B4516" s="1" t="s">
        <v>4344</v>
      </c>
      <c r="C4516" s="1" t="s">
        <v>4487</v>
      </c>
      <c r="D4516" s="1">
        <v>0.0</v>
      </c>
      <c r="E4516" s="1">
        <v>0.0</v>
      </c>
      <c r="F4516" s="1">
        <v>0.0</v>
      </c>
      <c r="G4516" s="1">
        <v>0.0</v>
      </c>
      <c r="H4516" s="1">
        <v>0.0</v>
      </c>
      <c r="I4516" s="1">
        <v>4.0</v>
      </c>
      <c r="J4516" s="1" t="s">
        <v>18</v>
      </c>
      <c r="K4516" s="1">
        <v>3.967</v>
      </c>
      <c r="L4516" s="1">
        <v>0.0</v>
      </c>
      <c r="M4516" s="1">
        <v>35.25</v>
      </c>
      <c r="N4516" s="1">
        <v>0.0</v>
      </c>
      <c r="O4516" s="1">
        <v>1.0</v>
      </c>
      <c r="P4516" s="1">
        <v>47.0</v>
      </c>
    </row>
    <row r="4517">
      <c r="A4517" s="1">
        <v>218421.0</v>
      </c>
      <c r="B4517" s="1" t="s">
        <v>4344</v>
      </c>
      <c r="C4517" s="1" t="s">
        <v>4488</v>
      </c>
      <c r="D4517" s="1">
        <v>0.0</v>
      </c>
      <c r="E4517" s="1">
        <v>0.0</v>
      </c>
      <c r="F4517" s="1">
        <v>0.0</v>
      </c>
      <c r="G4517" s="1">
        <v>0.0</v>
      </c>
      <c r="H4517" s="1">
        <v>0.0</v>
      </c>
      <c r="I4517" s="1">
        <v>5.0</v>
      </c>
      <c r="J4517" s="1" t="s">
        <v>14</v>
      </c>
      <c r="K4517" s="1">
        <v>3.283</v>
      </c>
      <c r="L4517" s="1">
        <v>0.0</v>
      </c>
      <c r="M4517" s="1">
        <v>30.333334</v>
      </c>
      <c r="N4517" s="1">
        <v>0.0</v>
      </c>
      <c r="O4517" s="1">
        <v>1.0</v>
      </c>
      <c r="P4517" s="1">
        <v>47.0</v>
      </c>
    </row>
    <row r="4518">
      <c r="A4518" s="1">
        <v>217393.0</v>
      </c>
      <c r="B4518" s="1" t="s">
        <v>4344</v>
      </c>
      <c r="C4518" s="1" t="s">
        <v>4489</v>
      </c>
      <c r="D4518" s="1">
        <v>0.0</v>
      </c>
      <c r="E4518" s="1">
        <v>0.0</v>
      </c>
      <c r="F4518" s="1">
        <v>0.0</v>
      </c>
      <c r="G4518" s="1">
        <v>0.0</v>
      </c>
      <c r="H4518" s="1">
        <v>0.0</v>
      </c>
      <c r="I4518" s="1">
        <v>5.0</v>
      </c>
      <c r="J4518" s="1" t="s">
        <v>14</v>
      </c>
      <c r="K4518" s="1">
        <v>3.277</v>
      </c>
      <c r="L4518" s="1">
        <v>0.0</v>
      </c>
      <c r="M4518" s="1">
        <v>12.333333</v>
      </c>
      <c r="N4518" s="1">
        <v>0.0</v>
      </c>
      <c r="O4518" s="1">
        <v>1.0</v>
      </c>
      <c r="P4518" s="1">
        <v>47.0</v>
      </c>
    </row>
    <row r="4519">
      <c r="A4519" s="1">
        <v>218324.0</v>
      </c>
      <c r="B4519" s="1" t="s">
        <v>4344</v>
      </c>
      <c r="C4519" s="1" t="s">
        <v>4490</v>
      </c>
      <c r="D4519" s="1">
        <v>0.0</v>
      </c>
      <c r="E4519" s="1">
        <v>0.5</v>
      </c>
      <c r="F4519" s="1">
        <v>0.5</v>
      </c>
      <c r="G4519" s="1">
        <v>0.16666667</v>
      </c>
      <c r="H4519" s="1">
        <v>0.16666667</v>
      </c>
      <c r="I4519" s="1">
        <v>5.0</v>
      </c>
      <c r="J4519" s="1" t="s">
        <v>14</v>
      </c>
      <c r="K4519" s="1">
        <v>3.349</v>
      </c>
      <c r="L4519" s="1">
        <v>0.0</v>
      </c>
      <c r="M4519" s="1">
        <v>34.333332</v>
      </c>
      <c r="N4519" s="1">
        <v>0.0</v>
      </c>
      <c r="O4519" s="1">
        <v>1.0</v>
      </c>
      <c r="P4519" s="1">
        <v>47.0</v>
      </c>
    </row>
    <row r="4520">
      <c r="A4520" s="1">
        <v>280060.0</v>
      </c>
      <c r="B4520" s="1" t="s">
        <v>4344</v>
      </c>
      <c r="C4520" s="1" t="s">
        <v>4491</v>
      </c>
      <c r="D4520" s="1">
        <v>0.0</v>
      </c>
      <c r="E4520" s="1">
        <v>0.0</v>
      </c>
      <c r="F4520" s="1">
        <v>0.0</v>
      </c>
      <c r="G4520" s="1">
        <v>0.0</v>
      </c>
      <c r="H4520" s="1">
        <v>0.0</v>
      </c>
      <c r="I4520" s="1">
        <v>5.0</v>
      </c>
      <c r="J4520" s="1" t="s">
        <v>14</v>
      </c>
      <c r="K4520" s="1">
        <v>3.206</v>
      </c>
      <c r="L4520" s="1">
        <v>0.0</v>
      </c>
      <c r="M4520" s="1">
        <v>41.0</v>
      </c>
      <c r="N4520" s="1">
        <v>0.6666667</v>
      </c>
      <c r="O4520" s="1">
        <v>1.0</v>
      </c>
      <c r="P4520" s="1">
        <v>47.0</v>
      </c>
    </row>
    <row r="4521">
      <c r="A4521" s="1">
        <v>219764.0</v>
      </c>
      <c r="B4521" s="1" t="s">
        <v>4344</v>
      </c>
      <c r="C4521" s="1" t="s">
        <v>4492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4.0</v>
      </c>
      <c r="J4521" s="1" t="s">
        <v>18</v>
      </c>
      <c r="K4521" s="1">
        <v>4.101</v>
      </c>
      <c r="L4521" s="1">
        <v>0.0</v>
      </c>
      <c r="M4521" s="1">
        <v>6.6</v>
      </c>
      <c r="N4521" s="1">
        <v>0.0</v>
      </c>
      <c r="O4521" s="1">
        <v>1.0</v>
      </c>
      <c r="P4521" s="1">
        <v>47.0</v>
      </c>
    </row>
    <row r="4522">
      <c r="A4522" s="1">
        <v>305527.0</v>
      </c>
      <c r="B4522" s="1" t="s">
        <v>4344</v>
      </c>
      <c r="C4522" s="1" t="s">
        <v>4493</v>
      </c>
      <c r="D4522" s="1">
        <v>0.0</v>
      </c>
      <c r="E4522" s="1">
        <v>0.0</v>
      </c>
      <c r="F4522" s="1">
        <v>0.0</v>
      </c>
      <c r="G4522" s="1">
        <v>0.0</v>
      </c>
      <c r="H4522" s="1">
        <v>0.0</v>
      </c>
      <c r="I4522" s="1">
        <v>4.0</v>
      </c>
      <c r="J4522" s="1" t="s">
        <v>18</v>
      </c>
      <c r="K4522" s="1">
        <v>4.369</v>
      </c>
      <c r="L4522" s="1">
        <v>0.0</v>
      </c>
      <c r="M4522" s="1">
        <v>20.0</v>
      </c>
      <c r="N4522" s="1">
        <v>1.0</v>
      </c>
      <c r="O4522" s="1">
        <v>1.0</v>
      </c>
      <c r="P4522" s="1">
        <v>47.0</v>
      </c>
    </row>
    <row r="4523">
      <c r="A4523" s="1">
        <v>215715.0</v>
      </c>
      <c r="B4523" s="1" t="s">
        <v>4344</v>
      </c>
      <c r="C4523" s="1" t="s">
        <v>4494</v>
      </c>
      <c r="D4523" s="1">
        <v>0.0</v>
      </c>
      <c r="E4523" s="1">
        <v>0.0</v>
      </c>
      <c r="F4523" s="1">
        <v>0.0</v>
      </c>
      <c r="G4523" s="1">
        <v>0.0</v>
      </c>
      <c r="H4523" s="1">
        <v>0.0</v>
      </c>
      <c r="I4523" s="1">
        <v>2.0</v>
      </c>
      <c r="J4523" s="1" t="s">
        <v>18</v>
      </c>
      <c r="K4523" s="1">
        <v>4.729</v>
      </c>
      <c r="L4523" s="1">
        <v>0.0</v>
      </c>
      <c r="M4523" s="1">
        <v>12.0</v>
      </c>
      <c r="N4523" s="1">
        <v>1.0</v>
      </c>
      <c r="O4523" s="1">
        <v>1.0</v>
      </c>
      <c r="P4523" s="1">
        <v>47.0</v>
      </c>
    </row>
    <row r="4524">
      <c r="A4524" s="1">
        <v>217001.0</v>
      </c>
      <c r="B4524" s="1" t="s">
        <v>4344</v>
      </c>
      <c r="C4524" s="1" t="s">
        <v>4495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6.0</v>
      </c>
      <c r="J4524" s="1" t="s">
        <v>14</v>
      </c>
      <c r="K4524" s="1">
        <v>3.151</v>
      </c>
      <c r="L4524" s="1">
        <v>1.0</v>
      </c>
      <c r="M4524" s="1">
        <v>17.0</v>
      </c>
      <c r="N4524" s="1">
        <v>0.25</v>
      </c>
      <c r="O4524" s="1">
        <v>1.0</v>
      </c>
      <c r="P4524" s="1">
        <v>47.0</v>
      </c>
    </row>
    <row r="4525">
      <c r="A4525" s="1">
        <v>305502.0</v>
      </c>
      <c r="B4525" s="1" t="s">
        <v>4344</v>
      </c>
      <c r="C4525" s="1" t="s">
        <v>4496</v>
      </c>
      <c r="D4525" s="1">
        <v>0.0</v>
      </c>
      <c r="E4525" s="1">
        <v>0.0</v>
      </c>
      <c r="F4525" s="1">
        <v>0.0</v>
      </c>
      <c r="G4525" s="1">
        <v>0.0</v>
      </c>
      <c r="H4525" s="1">
        <v>0.0</v>
      </c>
      <c r="I4525" s="1">
        <v>2.0</v>
      </c>
      <c r="J4525" s="1" t="s">
        <v>18</v>
      </c>
      <c r="K4525" s="1">
        <v>4.588</v>
      </c>
      <c r="L4525" s="1">
        <v>0.0</v>
      </c>
      <c r="M4525" s="1">
        <v>30.0</v>
      </c>
      <c r="N4525" s="1">
        <v>1.0</v>
      </c>
      <c r="O4525" s="1">
        <v>1.0</v>
      </c>
      <c r="P4525" s="1">
        <v>47.0</v>
      </c>
    </row>
    <row r="4526">
      <c r="A4526" s="1">
        <v>291799.0</v>
      </c>
      <c r="B4526" s="1" t="s">
        <v>4344</v>
      </c>
      <c r="C4526" s="1" t="s">
        <v>4497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4.0</v>
      </c>
      <c r="J4526" s="1" t="s">
        <v>18</v>
      </c>
      <c r="K4526" s="1">
        <v>4.265</v>
      </c>
      <c r="L4526" s="1">
        <v>0.0</v>
      </c>
      <c r="M4526" s="1">
        <v>26.5</v>
      </c>
      <c r="N4526" s="1">
        <v>1.0</v>
      </c>
      <c r="O4526" s="1">
        <v>1.0</v>
      </c>
      <c r="P4526" s="1">
        <v>47.0</v>
      </c>
    </row>
    <row r="4527">
      <c r="A4527" s="1">
        <v>214183.0</v>
      </c>
      <c r="B4527" s="1" t="s">
        <v>4344</v>
      </c>
      <c r="C4527" s="1" t="s">
        <v>4498</v>
      </c>
      <c r="D4527" s="1">
        <v>0.0</v>
      </c>
      <c r="E4527" s="1">
        <v>0.0</v>
      </c>
      <c r="F4527" s="1">
        <v>0.0</v>
      </c>
      <c r="G4527" s="1">
        <v>0.0</v>
      </c>
      <c r="H4527" s="1">
        <v>0.0</v>
      </c>
      <c r="I4527" s="1">
        <v>5.0</v>
      </c>
      <c r="J4527" s="1" t="s">
        <v>14</v>
      </c>
      <c r="K4527" s="1">
        <v>3.641</v>
      </c>
      <c r="L4527" s="1">
        <v>0.0</v>
      </c>
      <c r="M4527" s="1">
        <v>61.666668</v>
      </c>
      <c r="N4527" s="1">
        <v>0.0</v>
      </c>
      <c r="O4527" s="1">
        <v>1.0</v>
      </c>
      <c r="P4527" s="1">
        <v>47.0</v>
      </c>
    </row>
    <row r="4528">
      <c r="A4528" s="1">
        <v>291912.0</v>
      </c>
      <c r="B4528" s="1" t="s">
        <v>4344</v>
      </c>
      <c r="C4528" s="1" t="s">
        <v>4499</v>
      </c>
      <c r="D4528" s="1">
        <v>0.0</v>
      </c>
      <c r="E4528" s="1">
        <v>0.0</v>
      </c>
      <c r="F4528" s="1">
        <v>0.0</v>
      </c>
      <c r="G4528" s="1">
        <v>0.0</v>
      </c>
      <c r="H4528" s="1">
        <v>0.0</v>
      </c>
      <c r="I4528" s="1">
        <v>2.0</v>
      </c>
      <c r="J4528" s="1" t="s">
        <v>18</v>
      </c>
      <c r="K4528" s="1">
        <v>4.653</v>
      </c>
      <c r="L4528" s="1">
        <v>0.0</v>
      </c>
      <c r="M4528" s="1">
        <v>36.0</v>
      </c>
      <c r="N4528" s="1">
        <v>1.0</v>
      </c>
      <c r="O4528" s="1">
        <v>1.0</v>
      </c>
      <c r="P4528" s="1">
        <v>47.0</v>
      </c>
    </row>
    <row r="4529">
      <c r="A4529" s="1">
        <v>291904.0</v>
      </c>
      <c r="B4529" s="1" t="s">
        <v>4344</v>
      </c>
      <c r="C4529" s="1" t="s">
        <v>4500</v>
      </c>
      <c r="D4529" s="1">
        <v>0.0</v>
      </c>
      <c r="E4529" s="1">
        <v>0.0</v>
      </c>
      <c r="F4529" s="1">
        <v>0.0</v>
      </c>
      <c r="G4529" s="1">
        <v>0.0</v>
      </c>
      <c r="H4529" s="1">
        <v>0.0</v>
      </c>
      <c r="I4529" s="1">
        <v>6.0</v>
      </c>
      <c r="J4529" s="1" t="s">
        <v>14</v>
      </c>
      <c r="K4529" s="1">
        <v>2.68</v>
      </c>
      <c r="L4529" s="1">
        <v>1.0</v>
      </c>
      <c r="M4529" s="1">
        <v>21.0</v>
      </c>
      <c r="N4529" s="1">
        <v>0.6666667</v>
      </c>
      <c r="O4529" s="1">
        <v>1.0</v>
      </c>
      <c r="P4529" s="1">
        <v>47.0</v>
      </c>
    </row>
    <row r="4530">
      <c r="A4530" s="1">
        <v>218225.0</v>
      </c>
      <c r="B4530" s="1" t="s">
        <v>4344</v>
      </c>
      <c r="C4530" s="1" t="s">
        <v>4501</v>
      </c>
      <c r="D4530" s="1">
        <v>0.0</v>
      </c>
      <c r="E4530" s="1">
        <v>0.0</v>
      </c>
      <c r="F4530" s="1">
        <v>0.0</v>
      </c>
      <c r="G4530" s="1">
        <v>0.0</v>
      </c>
      <c r="H4530" s="1">
        <v>0.0</v>
      </c>
      <c r="I4530" s="1">
        <v>5.0</v>
      </c>
      <c r="J4530" s="1" t="s">
        <v>14</v>
      </c>
      <c r="K4530" s="1">
        <v>3.23</v>
      </c>
      <c r="L4530" s="1">
        <v>0.0</v>
      </c>
      <c r="M4530" s="1">
        <v>20.666666</v>
      </c>
      <c r="N4530" s="1">
        <v>0.0</v>
      </c>
      <c r="O4530" s="1">
        <v>1.0</v>
      </c>
      <c r="P4530" s="1">
        <v>47.0</v>
      </c>
    </row>
    <row r="4531">
      <c r="A4531" s="1">
        <v>217990.0</v>
      </c>
      <c r="B4531" s="1" t="s">
        <v>4344</v>
      </c>
      <c r="C4531" s="1" t="s">
        <v>4502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5.0</v>
      </c>
      <c r="J4531" s="1" t="s">
        <v>14</v>
      </c>
      <c r="K4531" s="1">
        <v>3.11</v>
      </c>
      <c r="L4531" s="1">
        <v>0.0</v>
      </c>
      <c r="M4531" s="1">
        <v>67.666664</v>
      </c>
      <c r="N4531" s="1">
        <v>0.0</v>
      </c>
      <c r="O4531" s="1">
        <v>1.0</v>
      </c>
      <c r="P4531" s="1">
        <v>47.0</v>
      </c>
    </row>
    <row r="4532">
      <c r="A4532" s="1">
        <v>214493.0</v>
      </c>
      <c r="B4532" s="1" t="s">
        <v>4344</v>
      </c>
      <c r="C4532" s="1" t="s">
        <v>4503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5.0</v>
      </c>
      <c r="J4532" s="1" t="s">
        <v>14</v>
      </c>
      <c r="K4532" s="1">
        <v>3.316</v>
      </c>
      <c r="L4532" s="1">
        <v>0.0</v>
      </c>
      <c r="M4532" s="1">
        <v>67.0</v>
      </c>
      <c r="N4532" s="1">
        <v>0.0</v>
      </c>
      <c r="O4532" s="1">
        <v>1.0</v>
      </c>
      <c r="P4532" s="1">
        <v>47.0</v>
      </c>
    </row>
    <row r="4533">
      <c r="A4533" s="1">
        <v>215643.0</v>
      </c>
      <c r="B4533" s="1" t="s">
        <v>4344</v>
      </c>
      <c r="C4533" s="1" t="s">
        <v>4504</v>
      </c>
      <c r="D4533" s="1">
        <v>0.0</v>
      </c>
      <c r="E4533" s="1">
        <v>0.0</v>
      </c>
      <c r="F4533" s="1">
        <v>0.0</v>
      </c>
      <c r="G4533" s="1">
        <v>0.0</v>
      </c>
      <c r="H4533" s="1">
        <v>0.0</v>
      </c>
      <c r="I4533" s="1">
        <v>4.0</v>
      </c>
      <c r="J4533" s="1" t="s">
        <v>18</v>
      </c>
      <c r="K4533" s="1">
        <v>4.084</v>
      </c>
      <c r="L4533" s="1">
        <v>0.0</v>
      </c>
      <c r="M4533" s="1">
        <v>5.75</v>
      </c>
      <c r="N4533" s="1">
        <v>0.25</v>
      </c>
      <c r="O4533" s="1">
        <v>1.0</v>
      </c>
      <c r="P4533" s="1">
        <v>47.0</v>
      </c>
    </row>
    <row r="4534">
      <c r="A4534" s="1">
        <v>216186.0</v>
      </c>
      <c r="B4534" s="1" t="s">
        <v>4344</v>
      </c>
      <c r="C4534" s="1" t="s">
        <v>4505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5.0</v>
      </c>
      <c r="J4534" s="1" t="s">
        <v>14</v>
      </c>
      <c r="K4534" s="1">
        <v>3.383</v>
      </c>
      <c r="L4534" s="1">
        <v>0.0</v>
      </c>
      <c r="M4534" s="1">
        <v>21.5</v>
      </c>
      <c r="N4534" s="1">
        <v>0.0</v>
      </c>
      <c r="O4534" s="1">
        <v>1.0</v>
      </c>
      <c r="P4534" s="1">
        <v>47.0</v>
      </c>
    </row>
    <row r="4535">
      <c r="A4535" s="1">
        <v>268555.0</v>
      </c>
      <c r="B4535" s="1" t="s">
        <v>4344</v>
      </c>
      <c r="C4535" s="1" t="s">
        <v>4506</v>
      </c>
      <c r="D4535" s="1">
        <v>0.0</v>
      </c>
      <c r="E4535" s="1">
        <v>0.0</v>
      </c>
      <c r="F4535" s="1">
        <v>0.0</v>
      </c>
      <c r="G4535" s="1">
        <v>0.0</v>
      </c>
      <c r="H4535" s="1">
        <v>0.0</v>
      </c>
      <c r="I4535" s="1">
        <v>6.0</v>
      </c>
      <c r="J4535" s="1" t="s">
        <v>14</v>
      </c>
      <c r="K4535" s="1">
        <v>2.549</v>
      </c>
      <c r="L4535" s="1">
        <v>1.0</v>
      </c>
      <c r="M4535" s="1">
        <v>13.0</v>
      </c>
      <c r="N4535" s="1">
        <v>0.0</v>
      </c>
      <c r="O4535" s="1">
        <v>1.0</v>
      </c>
      <c r="P4535" s="1">
        <v>47.0</v>
      </c>
    </row>
    <row r="4536">
      <c r="A4536" s="1">
        <v>280091.0</v>
      </c>
      <c r="B4536" s="1" t="s">
        <v>4344</v>
      </c>
      <c r="C4536" s="1" t="s">
        <v>4507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</v>
      </c>
      <c r="I4536" s="1">
        <v>5.0</v>
      </c>
      <c r="J4536" s="1" t="s">
        <v>14</v>
      </c>
      <c r="K4536" s="1">
        <v>2.957</v>
      </c>
      <c r="L4536" s="1">
        <v>0.0</v>
      </c>
      <c r="M4536" s="1">
        <v>5.0</v>
      </c>
      <c r="N4536" s="1">
        <v>0.0</v>
      </c>
      <c r="O4536" s="1">
        <v>1.0</v>
      </c>
      <c r="P4536" s="1">
        <v>47.0</v>
      </c>
    </row>
    <row r="4537">
      <c r="A4537" s="1">
        <v>215584.0</v>
      </c>
      <c r="B4537" s="1" t="s">
        <v>4344</v>
      </c>
      <c r="C4537" s="1" t="s">
        <v>4508</v>
      </c>
      <c r="D4537" s="1">
        <v>0.0</v>
      </c>
      <c r="E4537" s="1">
        <v>0.2</v>
      </c>
      <c r="F4537" s="1">
        <v>0.2</v>
      </c>
      <c r="G4537" s="1">
        <v>0.0</v>
      </c>
      <c r="H4537" s="1">
        <v>0.0</v>
      </c>
      <c r="I4537" s="1">
        <v>1.0</v>
      </c>
      <c r="J4537" s="1" t="s">
        <v>18</v>
      </c>
      <c r="K4537" s="1">
        <v>4.722</v>
      </c>
      <c r="L4537" s="1">
        <v>1.0</v>
      </c>
      <c r="M4537" s="1">
        <v>22.6</v>
      </c>
      <c r="N4537" s="1">
        <v>0.2</v>
      </c>
      <c r="O4537" s="1">
        <v>1.0</v>
      </c>
      <c r="P4537" s="1">
        <v>47.0</v>
      </c>
    </row>
    <row r="4538">
      <c r="A4538" s="1">
        <v>291887.0</v>
      </c>
      <c r="B4538" s="1" t="s">
        <v>4344</v>
      </c>
      <c r="C4538" s="1" t="s">
        <v>4509</v>
      </c>
      <c r="D4538" s="1">
        <v>0.0</v>
      </c>
      <c r="E4538" s="1">
        <v>0.0</v>
      </c>
      <c r="F4538" s="1">
        <v>0.0</v>
      </c>
      <c r="G4538" s="1">
        <v>0.0</v>
      </c>
      <c r="H4538" s="1">
        <v>0.0</v>
      </c>
      <c r="I4538" s="1">
        <v>4.0</v>
      </c>
      <c r="J4538" s="1" t="s">
        <v>18</v>
      </c>
      <c r="K4538" s="1">
        <v>4.204</v>
      </c>
      <c r="L4538" s="1">
        <v>0.0</v>
      </c>
      <c r="M4538" s="1">
        <v>13.0</v>
      </c>
      <c r="N4538" s="1">
        <v>1.0</v>
      </c>
      <c r="O4538" s="1">
        <v>1.0</v>
      </c>
      <c r="P4538" s="1">
        <v>47.0</v>
      </c>
    </row>
    <row r="4539">
      <c r="A4539" s="1">
        <v>212902.0</v>
      </c>
      <c r="B4539" s="1" t="s">
        <v>4344</v>
      </c>
      <c r="C4539" s="1" t="s">
        <v>4510</v>
      </c>
      <c r="D4539" s="1">
        <v>0.0</v>
      </c>
      <c r="E4539" s="1">
        <v>0.0</v>
      </c>
      <c r="F4539" s="1">
        <v>0.0</v>
      </c>
      <c r="G4539" s="1">
        <v>0.0</v>
      </c>
      <c r="H4539" s="1">
        <v>0.0</v>
      </c>
      <c r="I4539" s="1">
        <v>5.0</v>
      </c>
      <c r="J4539" s="1" t="s">
        <v>14</v>
      </c>
      <c r="K4539" s="1">
        <v>3.306</v>
      </c>
      <c r="L4539" s="1">
        <v>0.0</v>
      </c>
      <c r="M4539" s="1">
        <v>37.666668</v>
      </c>
      <c r="N4539" s="1">
        <v>0.0</v>
      </c>
      <c r="O4539" s="1">
        <v>1.0</v>
      </c>
      <c r="P4539" s="1">
        <v>47.0</v>
      </c>
    </row>
    <row r="4540">
      <c r="A4540" s="1">
        <v>217336.0</v>
      </c>
      <c r="B4540" s="1" t="s">
        <v>4344</v>
      </c>
      <c r="C4540" s="1" t="s">
        <v>4511</v>
      </c>
      <c r="D4540" s="1">
        <v>0.0</v>
      </c>
      <c r="E4540" s="1">
        <v>0.0</v>
      </c>
      <c r="F4540" s="1">
        <v>0.0</v>
      </c>
      <c r="G4540" s="1">
        <v>0.0</v>
      </c>
      <c r="H4540" s="1">
        <v>0.0</v>
      </c>
      <c r="I4540" s="1">
        <v>4.0</v>
      </c>
      <c r="J4540" s="1" t="s">
        <v>18</v>
      </c>
      <c r="K4540" s="1">
        <v>4.342</v>
      </c>
      <c r="L4540" s="1">
        <v>0.0</v>
      </c>
      <c r="M4540" s="1">
        <v>46.625</v>
      </c>
      <c r="N4540" s="1">
        <v>0.25</v>
      </c>
      <c r="O4540" s="1">
        <v>1.0</v>
      </c>
      <c r="P4540" s="1">
        <v>47.0</v>
      </c>
    </row>
    <row r="4541">
      <c r="A4541" s="1">
        <v>219432.0</v>
      </c>
      <c r="B4541" s="1" t="s">
        <v>4344</v>
      </c>
      <c r="C4541" s="1" t="s">
        <v>4512</v>
      </c>
      <c r="D4541" s="1">
        <v>0.0</v>
      </c>
      <c r="E4541" s="1">
        <v>0.33333334</v>
      </c>
      <c r="F4541" s="1">
        <v>0.33333334</v>
      </c>
      <c r="G4541" s="1">
        <v>0.0</v>
      </c>
      <c r="H4541" s="1">
        <v>0.33333334</v>
      </c>
      <c r="I4541" s="1">
        <v>4.0</v>
      </c>
      <c r="J4541" s="1" t="s">
        <v>18</v>
      </c>
      <c r="K4541" s="1">
        <v>4.077</v>
      </c>
      <c r="L4541" s="1">
        <v>0.0</v>
      </c>
      <c r="M4541" s="1">
        <v>52.666668</v>
      </c>
      <c r="N4541" s="1">
        <v>0.0</v>
      </c>
      <c r="O4541" s="1">
        <v>1.0</v>
      </c>
      <c r="P4541" s="1">
        <v>47.0</v>
      </c>
    </row>
    <row r="4542">
      <c r="A4542" s="1">
        <v>305491.0</v>
      </c>
      <c r="B4542" s="1" t="s">
        <v>4344</v>
      </c>
      <c r="C4542" s="1" t="s">
        <v>4513</v>
      </c>
      <c r="D4542" s="1">
        <v>0.0</v>
      </c>
      <c r="E4542" s="1">
        <v>0.0</v>
      </c>
      <c r="F4542" s="1">
        <v>0.0</v>
      </c>
      <c r="G4542" s="1">
        <v>0.0</v>
      </c>
      <c r="H4542" s="1">
        <v>0.0</v>
      </c>
      <c r="I4542" s="1">
        <v>2.0</v>
      </c>
      <c r="J4542" s="1" t="s">
        <v>18</v>
      </c>
      <c r="K4542" s="1">
        <v>4.587</v>
      </c>
      <c r="L4542" s="1">
        <v>0.0</v>
      </c>
      <c r="M4542" s="1">
        <v>36.0</v>
      </c>
      <c r="N4542" s="1">
        <v>1.0</v>
      </c>
      <c r="O4542" s="1">
        <v>1.0</v>
      </c>
      <c r="P4542" s="1">
        <v>47.0</v>
      </c>
    </row>
    <row r="4543">
      <c r="A4543" s="1">
        <v>215334.0</v>
      </c>
      <c r="B4543" s="1" t="s">
        <v>4344</v>
      </c>
      <c r="C4543" s="1" t="s">
        <v>4514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2.0</v>
      </c>
      <c r="J4543" s="1" t="s">
        <v>18</v>
      </c>
      <c r="K4543" s="1">
        <v>4.691</v>
      </c>
      <c r="L4543" s="1">
        <v>0.0</v>
      </c>
      <c r="M4543" s="1">
        <v>12.8</v>
      </c>
      <c r="N4543" s="1">
        <v>0.0</v>
      </c>
      <c r="O4543" s="1">
        <v>1.0</v>
      </c>
      <c r="P4543" s="1">
        <v>47.0</v>
      </c>
    </row>
    <row r="4544">
      <c r="A4544" s="1">
        <v>218534.0</v>
      </c>
      <c r="B4544" s="1" t="s">
        <v>4344</v>
      </c>
      <c r="C4544" s="1" t="s">
        <v>4515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</v>
      </c>
      <c r="I4544" s="1">
        <v>5.0</v>
      </c>
      <c r="J4544" s="1" t="s">
        <v>14</v>
      </c>
      <c r="K4544" s="1">
        <v>2.99</v>
      </c>
      <c r="L4544" s="1">
        <v>0.0</v>
      </c>
      <c r="M4544" s="1">
        <v>14.666667</v>
      </c>
      <c r="N4544" s="1">
        <v>0.33333334</v>
      </c>
      <c r="O4544" s="1">
        <v>1.0</v>
      </c>
      <c r="P4544" s="1">
        <v>47.0</v>
      </c>
    </row>
    <row r="4545">
      <c r="A4545" s="1">
        <v>217800.0</v>
      </c>
      <c r="B4545" s="1" t="s">
        <v>4344</v>
      </c>
      <c r="C4545" s="1" t="s">
        <v>4516</v>
      </c>
      <c r="D4545" s="1">
        <v>0.0</v>
      </c>
      <c r="E4545" s="1">
        <v>0.0</v>
      </c>
      <c r="F4545" s="1">
        <v>0.0</v>
      </c>
      <c r="G4545" s="1">
        <v>0.0</v>
      </c>
      <c r="H4545" s="1">
        <v>0.0</v>
      </c>
      <c r="I4545" s="1">
        <v>5.0</v>
      </c>
      <c r="J4545" s="1" t="s">
        <v>14</v>
      </c>
      <c r="K4545" s="1">
        <v>3.279</v>
      </c>
      <c r="L4545" s="1">
        <v>0.0</v>
      </c>
      <c r="M4545" s="1">
        <v>53.666668</v>
      </c>
      <c r="N4545" s="1">
        <v>0.33333334</v>
      </c>
      <c r="O4545" s="1">
        <v>1.0</v>
      </c>
      <c r="P4545" s="1">
        <v>47.0</v>
      </c>
    </row>
    <row r="4546">
      <c r="A4546" s="1">
        <v>291771.0</v>
      </c>
      <c r="B4546" s="1" t="s">
        <v>4344</v>
      </c>
      <c r="C4546" s="1" t="s">
        <v>4517</v>
      </c>
      <c r="D4546" s="1">
        <v>0.0</v>
      </c>
      <c r="E4546" s="1">
        <v>0.5</v>
      </c>
      <c r="F4546" s="1">
        <v>0.5</v>
      </c>
      <c r="G4546" s="1">
        <v>0.0</v>
      </c>
      <c r="H4546" s="1">
        <v>0.0</v>
      </c>
      <c r="I4546" s="1">
        <v>2.0</v>
      </c>
      <c r="J4546" s="1" t="s">
        <v>18</v>
      </c>
      <c r="K4546" s="1">
        <v>4.546</v>
      </c>
      <c r="L4546" s="1">
        <v>0.0</v>
      </c>
      <c r="M4546" s="1">
        <v>30.0</v>
      </c>
      <c r="N4546" s="1">
        <v>1.0</v>
      </c>
      <c r="O4546" s="1">
        <v>1.0</v>
      </c>
      <c r="P4546" s="1">
        <v>47.0</v>
      </c>
    </row>
    <row r="4547">
      <c r="A4547" s="1">
        <v>216761.0</v>
      </c>
      <c r="B4547" s="1" t="s">
        <v>4344</v>
      </c>
      <c r="C4547" s="1" t="s">
        <v>4518</v>
      </c>
      <c r="D4547" s="1">
        <v>0.0</v>
      </c>
      <c r="E4547" s="1">
        <v>0.0</v>
      </c>
      <c r="F4547" s="1">
        <v>0.0</v>
      </c>
      <c r="G4547" s="1">
        <v>0.0</v>
      </c>
      <c r="H4547" s="1">
        <v>0.0</v>
      </c>
      <c r="I4547" s="1">
        <v>6.0</v>
      </c>
      <c r="J4547" s="1" t="s">
        <v>14</v>
      </c>
      <c r="K4547" s="1">
        <v>2.81</v>
      </c>
      <c r="L4547" s="1">
        <v>1.0</v>
      </c>
      <c r="M4547" s="1">
        <v>31.8</v>
      </c>
      <c r="N4547" s="1">
        <v>0.4</v>
      </c>
      <c r="O4547" s="1">
        <v>1.0</v>
      </c>
      <c r="P4547" s="1">
        <v>47.0</v>
      </c>
    </row>
    <row r="4548">
      <c r="A4548" s="1">
        <v>305533.0</v>
      </c>
      <c r="B4548" s="1" t="s">
        <v>4344</v>
      </c>
      <c r="C4548" s="1" t="s">
        <v>4519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2.0</v>
      </c>
      <c r="J4548" s="1" t="s">
        <v>18</v>
      </c>
      <c r="K4548" s="1">
        <v>4.463</v>
      </c>
      <c r="L4548" s="1">
        <v>0.0</v>
      </c>
      <c r="M4548" s="1">
        <v>28.0</v>
      </c>
      <c r="N4548" s="1">
        <v>1.0</v>
      </c>
      <c r="O4548" s="1">
        <v>1.0</v>
      </c>
      <c r="P4548" s="1">
        <v>47.0</v>
      </c>
    </row>
    <row r="4549">
      <c r="A4549" s="1">
        <v>216220.0</v>
      </c>
      <c r="B4549" s="1" t="s">
        <v>4344</v>
      </c>
      <c r="C4549" s="1" t="s">
        <v>4520</v>
      </c>
      <c r="D4549" s="1">
        <v>0.0</v>
      </c>
      <c r="E4549" s="1">
        <v>0.0</v>
      </c>
      <c r="F4549" s="1">
        <v>0.0</v>
      </c>
      <c r="G4549" s="1">
        <v>0.0</v>
      </c>
      <c r="H4549" s="1">
        <v>0.0</v>
      </c>
      <c r="I4549" s="1">
        <v>4.0</v>
      </c>
      <c r="J4549" s="1" t="s">
        <v>18</v>
      </c>
      <c r="K4549" s="1">
        <v>4.355</v>
      </c>
      <c r="L4549" s="1">
        <v>0.0</v>
      </c>
      <c r="M4549" s="1">
        <v>33.0</v>
      </c>
      <c r="N4549" s="1">
        <v>0.0</v>
      </c>
      <c r="O4549" s="1">
        <v>1.0</v>
      </c>
      <c r="P4549" s="1">
        <v>47.0</v>
      </c>
    </row>
    <row r="4550">
      <c r="A4550" s="1">
        <v>219572.0</v>
      </c>
      <c r="B4550" s="1" t="s">
        <v>4344</v>
      </c>
      <c r="C4550" s="1" t="s">
        <v>4521</v>
      </c>
      <c r="D4550" s="1">
        <v>0.0</v>
      </c>
      <c r="E4550" s="1">
        <v>0.33333334</v>
      </c>
      <c r="F4550" s="1">
        <v>0.0</v>
      </c>
      <c r="G4550" s="1">
        <v>0.33333334</v>
      </c>
      <c r="H4550" s="1">
        <v>0.0</v>
      </c>
      <c r="I4550" s="1">
        <v>2.0</v>
      </c>
      <c r="J4550" s="1" t="s">
        <v>18</v>
      </c>
      <c r="K4550" s="1">
        <v>4.861</v>
      </c>
      <c r="L4550" s="1">
        <v>0.0</v>
      </c>
      <c r="M4550" s="1">
        <v>42.333332</v>
      </c>
      <c r="N4550" s="1">
        <v>0.0</v>
      </c>
      <c r="O4550" s="1">
        <v>1.0</v>
      </c>
      <c r="P4550" s="1">
        <v>47.0</v>
      </c>
    </row>
    <row r="4551">
      <c r="A4551" s="1">
        <v>291848.0</v>
      </c>
      <c r="B4551" s="1" t="s">
        <v>4344</v>
      </c>
      <c r="C4551" s="1" t="s">
        <v>4522</v>
      </c>
      <c r="D4551" s="1">
        <v>0.0</v>
      </c>
      <c r="E4551" s="1">
        <v>0.0</v>
      </c>
      <c r="F4551" s="1">
        <v>0.0</v>
      </c>
      <c r="G4551" s="1">
        <v>0.0</v>
      </c>
      <c r="H4551" s="1">
        <v>0.0</v>
      </c>
      <c r="I4551" s="1">
        <v>5.0</v>
      </c>
      <c r="J4551" s="1" t="s">
        <v>14</v>
      </c>
      <c r="K4551" s="1">
        <v>2.593</v>
      </c>
      <c r="L4551" s="1">
        <v>0.0</v>
      </c>
      <c r="M4551" s="1">
        <v>68.0</v>
      </c>
      <c r="N4551" s="1">
        <v>1.0</v>
      </c>
      <c r="O4551" s="1">
        <v>1.0</v>
      </c>
      <c r="P4551" s="1">
        <v>47.0</v>
      </c>
    </row>
    <row r="4552">
      <c r="A4552" s="1">
        <v>268436.0</v>
      </c>
      <c r="B4552" s="1" t="s">
        <v>4344</v>
      </c>
      <c r="C4552" s="1" t="s">
        <v>4523</v>
      </c>
      <c r="D4552" s="1">
        <v>0.0</v>
      </c>
      <c r="E4552" s="1">
        <v>0.0</v>
      </c>
      <c r="F4552" s="1">
        <v>0.0</v>
      </c>
      <c r="G4552" s="1">
        <v>0.0</v>
      </c>
      <c r="H4552" s="1">
        <v>0.0</v>
      </c>
      <c r="I4552" s="1">
        <v>4.0</v>
      </c>
      <c r="J4552" s="1" t="s">
        <v>18</v>
      </c>
      <c r="K4552" s="1">
        <v>3.996</v>
      </c>
      <c r="L4552" s="1">
        <v>0.0</v>
      </c>
      <c r="M4552" s="1">
        <v>12.0</v>
      </c>
      <c r="N4552" s="1">
        <v>0.0</v>
      </c>
      <c r="O4552" s="1">
        <v>1.0</v>
      </c>
      <c r="P4552" s="1">
        <v>47.0</v>
      </c>
    </row>
    <row r="4553">
      <c r="A4553" s="1">
        <v>215394.0</v>
      </c>
      <c r="B4553" s="1" t="s">
        <v>4344</v>
      </c>
      <c r="C4553" s="1" t="s">
        <v>4524</v>
      </c>
      <c r="D4553" s="1">
        <v>0.0</v>
      </c>
      <c r="E4553" s="1">
        <v>0.0</v>
      </c>
      <c r="F4553" s="1">
        <v>0.0</v>
      </c>
      <c r="G4553" s="1">
        <v>0.0</v>
      </c>
      <c r="H4553" s="1">
        <v>0.0</v>
      </c>
      <c r="I4553" s="1">
        <v>5.0</v>
      </c>
      <c r="J4553" s="1" t="s">
        <v>14</v>
      </c>
      <c r="K4553" s="1">
        <v>3.41</v>
      </c>
      <c r="L4553" s="1">
        <v>0.0</v>
      </c>
      <c r="M4553" s="1">
        <v>28.0</v>
      </c>
      <c r="N4553" s="1">
        <v>0.0</v>
      </c>
      <c r="O4553" s="1">
        <v>1.0</v>
      </c>
      <c r="P4553" s="1">
        <v>47.0</v>
      </c>
    </row>
    <row r="4554">
      <c r="A4554" s="1">
        <v>214551.0</v>
      </c>
      <c r="B4554" s="1" t="s">
        <v>4344</v>
      </c>
      <c r="C4554" s="1" t="s">
        <v>4525</v>
      </c>
      <c r="D4554" s="1">
        <v>0.0</v>
      </c>
      <c r="E4554" s="1">
        <v>0.0</v>
      </c>
      <c r="F4554" s="1">
        <v>0.0</v>
      </c>
      <c r="G4554" s="1">
        <v>0.0</v>
      </c>
      <c r="H4554" s="1">
        <v>0.0</v>
      </c>
      <c r="I4554" s="1">
        <v>4.0</v>
      </c>
      <c r="J4554" s="1" t="s">
        <v>18</v>
      </c>
      <c r="K4554" s="1">
        <v>4.182</v>
      </c>
      <c r="L4554" s="1">
        <v>0.0</v>
      </c>
      <c r="M4554" s="1">
        <v>31.0</v>
      </c>
      <c r="N4554" s="1">
        <v>0.0</v>
      </c>
      <c r="O4554" s="1">
        <v>1.0</v>
      </c>
      <c r="P4554" s="1">
        <v>47.0</v>
      </c>
    </row>
    <row r="4555">
      <c r="A4555" s="1">
        <v>268452.0</v>
      </c>
      <c r="B4555" s="1" t="s">
        <v>4344</v>
      </c>
      <c r="C4555" s="1" t="s">
        <v>4526</v>
      </c>
      <c r="D4555" s="1">
        <v>0.0</v>
      </c>
      <c r="E4555" s="1">
        <v>0.0</v>
      </c>
      <c r="F4555" s="1">
        <v>0.0</v>
      </c>
      <c r="G4555" s="1">
        <v>0.0</v>
      </c>
      <c r="H4555" s="1">
        <v>0.0</v>
      </c>
      <c r="I4555" s="1">
        <v>2.0</v>
      </c>
      <c r="J4555" s="1" t="s">
        <v>18</v>
      </c>
      <c r="K4555" s="1">
        <v>4.794</v>
      </c>
      <c r="L4555" s="1">
        <v>0.0</v>
      </c>
      <c r="M4555" s="1">
        <v>21.666666</v>
      </c>
      <c r="N4555" s="1">
        <v>0.33333334</v>
      </c>
      <c r="O4555" s="1">
        <v>1.0</v>
      </c>
      <c r="P4555" s="1">
        <v>47.0</v>
      </c>
    </row>
    <row r="4556">
      <c r="A4556" s="1">
        <v>305467.0</v>
      </c>
      <c r="B4556" s="1" t="s">
        <v>4344</v>
      </c>
      <c r="C4556" s="1" t="s">
        <v>4527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4.0</v>
      </c>
      <c r="J4556" s="1" t="s">
        <v>18</v>
      </c>
      <c r="K4556" s="1">
        <v>4.241</v>
      </c>
      <c r="L4556" s="1">
        <v>0.0</v>
      </c>
      <c r="M4556" s="1">
        <v>28.0</v>
      </c>
      <c r="N4556" s="1">
        <v>1.0</v>
      </c>
      <c r="O4556" s="1">
        <v>1.0</v>
      </c>
      <c r="P4556" s="1">
        <v>47.0</v>
      </c>
    </row>
    <row r="4557">
      <c r="A4557" s="1">
        <v>218166.0</v>
      </c>
      <c r="B4557" s="1" t="s">
        <v>4344</v>
      </c>
      <c r="C4557" s="1" t="s">
        <v>4528</v>
      </c>
      <c r="D4557" s="1">
        <v>0.0</v>
      </c>
      <c r="E4557" s="1">
        <v>0.0</v>
      </c>
      <c r="F4557" s="1">
        <v>0.0</v>
      </c>
      <c r="G4557" s="1">
        <v>0.0</v>
      </c>
      <c r="H4557" s="1">
        <v>0.0</v>
      </c>
      <c r="I4557" s="1">
        <v>5.0</v>
      </c>
      <c r="J4557" s="1" t="s">
        <v>14</v>
      </c>
      <c r="K4557" s="1">
        <v>3.4</v>
      </c>
      <c r="L4557" s="1">
        <v>0.0</v>
      </c>
      <c r="M4557" s="1">
        <v>20.75</v>
      </c>
      <c r="N4557" s="1">
        <v>0.25</v>
      </c>
      <c r="O4557" s="1">
        <v>1.0</v>
      </c>
      <c r="P4557" s="1">
        <v>47.0</v>
      </c>
    </row>
    <row r="4558">
      <c r="A4558" s="1">
        <v>214221.0</v>
      </c>
      <c r="B4558" s="1" t="s">
        <v>4344</v>
      </c>
      <c r="C4558" s="1" t="s">
        <v>4529</v>
      </c>
      <c r="D4558" s="1">
        <v>0.0</v>
      </c>
      <c r="E4558" s="1">
        <v>0.0</v>
      </c>
      <c r="F4558" s="1">
        <v>0.0</v>
      </c>
      <c r="G4558" s="1">
        <v>0.0</v>
      </c>
      <c r="H4558" s="1">
        <v>0.0</v>
      </c>
      <c r="I4558" s="1">
        <v>5.0</v>
      </c>
      <c r="J4558" s="1" t="s">
        <v>14</v>
      </c>
      <c r="K4558" s="1">
        <v>3.297</v>
      </c>
      <c r="L4558" s="1">
        <v>0.0</v>
      </c>
      <c r="M4558" s="1">
        <v>25.25</v>
      </c>
      <c r="N4558" s="1">
        <v>0.25</v>
      </c>
      <c r="O4558" s="1">
        <v>1.0</v>
      </c>
      <c r="P4558" s="1">
        <v>47.0</v>
      </c>
    </row>
    <row r="4559">
      <c r="A4559" s="1">
        <v>219500.0</v>
      </c>
      <c r="B4559" s="1" t="s">
        <v>4344</v>
      </c>
      <c r="C4559" s="1" t="s">
        <v>4530</v>
      </c>
      <c r="D4559" s="1">
        <v>0.0</v>
      </c>
      <c r="E4559" s="1">
        <v>0.0</v>
      </c>
      <c r="F4559" s="1">
        <v>0.0</v>
      </c>
      <c r="G4559" s="1">
        <v>0.0</v>
      </c>
      <c r="H4559" s="1">
        <v>0.0</v>
      </c>
      <c r="I4559" s="1">
        <v>4.0</v>
      </c>
      <c r="J4559" s="1" t="s">
        <v>18</v>
      </c>
      <c r="K4559" s="1">
        <v>4.281</v>
      </c>
      <c r="L4559" s="1">
        <v>0.0</v>
      </c>
      <c r="M4559" s="1">
        <v>33.857143</v>
      </c>
      <c r="N4559" s="1">
        <v>0.2857143</v>
      </c>
      <c r="O4559" s="1">
        <v>1.0</v>
      </c>
      <c r="P4559" s="1">
        <v>47.0</v>
      </c>
    </row>
    <row r="4560">
      <c r="A4560" s="1">
        <v>218743.0</v>
      </c>
      <c r="B4560" s="1" t="s">
        <v>4344</v>
      </c>
      <c r="C4560" s="1" t="s">
        <v>4531</v>
      </c>
      <c r="D4560" s="1">
        <v>0.0</v>
      </c>
      <c r="E4560" s="1">
        <v>0.0</v>
      </c>
      <c r="F4560" s="1">
        <v>0.0</v>
      </c>
      <c r="G4560" s="1">
        <v>0.0</v>
      </c>
      <c r="H4560" s="1">
        <v>0.0</v>
      </c>
      <c r="I4560" s="1">
        <v>5.0</v>
      </c>
      <c r="J4560" s="1" t="s">
        <v>14</v>
      </c>
      <c r="K4560" s="1">
        <v>2.728</v>
      </c>
      <c r="L4560" s="1">
        <v>0.0</v>
      </c>
      <c r="M4560" s="1">
        <v>29.125</v>
      </c>
      <c r="N4560" s="1">
        <v>0.25</v>
      </c>
      <c r="O4560" s="1">
        <v>1.0</v>
      </c>
      <c r="P4560" s="1">
        <v>47.0</v>
      </c>
    </row>
    <row r="4561">
      <c r="A4561" s="1">
        <v>215214.0</v>
      </c>
      <c r="B4561" s="1" t="s">
        <v>4344</v>
      </c>
      <c r="C4561" s="1" t="s">
        <v>4532</v>
      </c>
      <c r="D4561" s="1">
        <v>0.0</v>
      </c>
      <c r="E4561" s="1">
        <v>0.0</v>
      </c>
      <c r="F4561" s="1">
        <v>0.0</v>
      </c>
      <c r="G4561" s="1">
        <v>0.0</v>
      </c>
      <c r="H4561" s="1">
        <v>0.0</v>
      </c>
      <c r="I4561" s="1">
        <v>6.0</v>
      </c>
      <c r="J4561" s="1" t="s">
        <v>14</v>
      </c>
      <c r="K4561" s="1">
        <v>2.961</v>
      </c>
      <c r="L4561" s="1">
        <v>1.0</v>
      </c>
      <c r="M4561" s="1">
        <v>23.25</v>
      </c>
      <c r="N4561" s="1">
        <v>0.0</v>
      </c>
      <c r="O4561" s="1">
        <v>1.0</v>
      </c>
      <c r="P4561" s="1">
        <v>47.0</v>
      </c>
    </row>
    <row r="4562">
      <c r="A4562" s="1">
        <v>305605.0</v>
      </c>
      <c r="B4562" s="1" t="s">
        <v>4344</v>
      </c>
      <c r="C4562" s="1" t="s">
        <v>4533</v>
      </c>
      <c r="D4562" s="1">
        <v>0.0</v>
      </c>
      <c r="E4562" s="1">
        <v>0.0</v>
      </c>
      <c r="F4562" s="1">
        <v>0.0</v>
      </c>
      <c r="G4562" s="1">
        <v>0.0</v>
      </c>
      <c r="H4562" s="1">
        <v>0.0</v>
      </c>
      <c r="I4562" s="1">
        <v>6.0</v>
      </c>
      <c r="J4562" s="1" t="s">
        <v>14</v>
      </c>
      <c r="K4562" s="1">
        <v>2.748</v>
      </c>
      <c r="L4562" s="1">
        <v>1.0</v>
      </c>
      <c r="M4562" s="1">
        <v>27.0</v>
      </c>
      <c r="N4562" s="1">
        <v>1.0</v>
      </c>
      <c r="O4562" s="1">
        <v>1.0</v>
      </c>
      <c r="P4562" s="1">
        <v>47.0</v>
      </c>
    </row>
    <row r="4563">
      <c r="A4563" s="1">
        <v>218806.0</v>
      </c>
      <c r="B4563" s="1" t="s">
        <v>4344</v>
      </c>
      <c r="C4563" s="1" t="s">
        <v>4534</v>
      </c>
      <c r="D4563" s="1">
        <v>0.0</v>
      </c>
      <c r="E4563" s="1">
        <v>0.0</v>
      </c>
      <c r="F4563" s="1">
        <v>0.0</v>
      </c>
      <c r="G4563" s="1">
        <v>0.0</v>
      </c>
      <c r="H4563" s="1">
        <v>0.0</v>
      </c>
      <c r="I4563" s="1">
        <v>5.0</v>
      </c>
      <c r="J4563" s="1" t="s">
        <v>14</v>
      </c>
      <c r="K4563" s="1">
        <v>2.759</v>
      </c>
      <c r="L4563" s="1">
        <v>0.0</v>
      </c>
      <c r="M4563" s="1">
        <v>20.0</v>
      </c>
      <c r="N4563" s="1">
        <v>0.0</v>
      </c>
      <c r="O4563" s="1">
        <v>1.0</v>
      </c>
      <c r="P4563" s="1">
        <v>47.0</v>
      </c>
    </row>
    <row r="4564">
      <c r="A4564" s="1">
        <v>216637.0</v>
      </c>
      <c r="B4564" s="1" t="s">
        <v>4344</v>
      </c>
      <c r="C4564" s="1" t="s">
        <v>4535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5.0</v>
      </c>
      <c r="J4564" s="1" t="s">
        <v>14</v>
      </c>
      <c r="K4564" s="1">
        <v>2.88</v>
      </c>
      <c r="L4564" s="1">
        <v>0.0</v>
      </c>
      <c r="M4564" s="1">
        <v>101.333336</v>
      </c>
      <c r="N4564" s="1">
        <v>0.33333334</v>
      </c>
      <c r="O4564" s="1">
        <v>1.0</v>
      </c>
      <c r="P4564" s="1">
        <v>47.0</v>
      </c>
    </row>
    <row r="4565">
      <c r="A4565" s="1">
        <v>214681.0</v>
      </c>
      <c r="B4565" s="1" t="s">
        <v>4344</v>
      </c>
      <c r="C4565" s="1" t="s">
        <v>4536</v>
      </c>
      <c r="D4565" s="1">
        <v>0.0</v>
      </c>
      <c r="E4565" s="1">
        <v>0.33333334</v>
      </c>
      <c r="F4565" s="1">
        <v>0.0</v>
      </c>
      <c r="G4565" s="1">
        <v>0.0</v>
      </c>
      <c r="H4565" s="1">
        <v>0.0</v>
      </c>
      <c r="I4565" s="1">
        <v>5.0</v>
      </c>
      <c r="J4565" s="1" t="s">
        <v>14</v>
      </c>
      <c r="K4565" s="1">
        <v>3.535</v>
      </c>
      <c r="L4565" s="1">
        <v>0.0</v>
      </c>
      <c r="M4565" s="1">
        <v>13.0</v>
      </c>
      <c r="N4565" s="1">
        <v>0.0</v>
      </c>
      <c r="O4565" s="1">
        <v>1.0</v>
      </c>
      <c r="P4565" s="1">
        <v>47.0</v>
      </c>
    </row>
    <row r="4566">
      <c r="A4566" s="1">
        <v>215400.0</v>
      </c>
      <c r="B4566" s="1" t="s">
        <v>4344</v>
      </c>
      <c r="C4566" s="1" t="s">
        <v>4537</v>
      </c>
      <c r="D4566" s="1">
        <v>0.0</v>
      </c>
      <c r="E4566" s="1">
        <v>0.0</v>
      </c>
      <c r="F4566" s="1">
        <v>0.0</v>
      </c>
      <c r="G4566" s="1">
        <v>0.0</v>
      </c>
      <c r="H4566" s="1">
        <v>0.0</v>
      </c>
      <c r="I4566" s="1">
        <v>2.0</v>
      </c>
      <c r="J4566" s="1" t="s">
        <v>18</v>
      </c>
      <c r="K4566" s="1">
        <v>4.741</v>
      </c>
      <c r="L4566" s="1">
        <v>0.0</v>
      </c>
      <c r="M4566" s="1">
        <v>19.5</v>
      </c>
      <c r="N4566" s="1">
        <v>0.0</v>
      </c>
      <c r="O4566" s="1">
        <v>1.0</v>
      </c>
      <c r="P4566" s="1">
        <v>47.0</v>
      </c>
    </row>
    <row r="4567">
      <c r="A4567" s="1">
        <v>214998.0</v>
      </c>
      <c r="B4567" s="1" t="s">
        <v>4344</v>
      </c>
      <c r="C4567" s="1" t="s">
        <v>4538</v>
      </c>
      <c r="D4567" s="1">
        <v>0.0</v>
      </c>
      <c r="E4567" s="1">
        <v>0.0</v>
      </c>
      <c r="F4567" s="1">
        <v>0.0</v>
      </c>
      <c r="G4567" s="1">
        <v>0.0</v>
      </c>
      <c r="H4567" s="1">
        <v>0.0</v>
      </c>
      <c r="I4567" s="1">
        <v>4.0</v>
      </c>
      <c r="J4567" s="1" t="s">
        <v>18</v>
      </c>
      <c r="K4567" s="1">
        <v>3.739</v>
      </c>
      <c r="L4567" s="1">
        <v>0.0</v>
      </c>
      <c r="M4567" s="1">
        <v>10.25</v>
      </c>
      <c r="N4567" s="1">
        <v>0.0</v>
      </c>
      <c r="O4567" s="1">
        <v>1.0</v>
      </c>
      <c r="P4567" s="1">
        <v>47.0</v>
      </c>
    </row>
    <row r="4568">
      <c r="A4568" s="1">
        <v>218527.0</v>
      </c>
      <c r="B4568" s="1" t="s">
        <v>4344</v>
      </c>
      <c r="C4568" s="1" t="s">
        <v>4539</v>
      </c>
      <c r="D4568" s="1">
        <v>0.0</v>
      </c>
      <c r="E4568" s="1">
        <v>0.0</v>
      </c>
      <c r="F4568" s="1">
        <v>0.0</v>
      </c>
      <c r="G4568" s="1">
        <v>0.0</v>
      </c>
      <c r="H4568" s="1">
        <v>0.0</v>
      </c>
      <c r="I4568" s="1">
        <v>4.0</v>
      </c>
      <c r="J4568" s="1" t="s">
        <v>18</v>
      </c>
      <c r="K4568" s="1">
        <v>4.262</v>
      </c>
      <c r="L4568" s="1">
        <v>0.0</v>
      </c>
      <c r="M4568" s="1">
        <v>51.0</v>
      </c>
      <c r="N4568" s="1">
        <v>0.0</v>
      </c>
      <c r="O4568" s="1">
        <v>1.0</v>
      </c>
      <c r="P4568" s="1">
        <v>47.0</v>
      </c>
    </row>
    <row r="4569">
      <c r="A4569" s="1">
        <v>268465.0</v>
      </c>
      <c r="B4569" s="1" t="s">
        <v>4344</v>
      </c>
      <c r="C4569" s="1" t="s">
        <v>4540</v>
      </c>
      <c r="D4569" s="1">
        <v>0.0</v>
      </c>
      <c r="E4569" s="1">
        <v>0.0</v>
      </c>
      <c r="F4569" s="1">
        <v>0.0</v>
      </c>
      <c r="G4569" s="1">
        <v>0.0</v>
      </c>
      <c r="H4569" s="1">
        <v>0.0</v>
      </c>
      <c r="I4569" s="1">
        <v>2.0</v>
      </c>
      <c r="J4569" s="1" t="s">
        <v>18</v>
      </c>
      <c r="K4569" s="1">
        <v>4.662</v>
      </c>
      <c r="L4569" s="1">
        <v>0.0</v>
      </c>
      <c r="M4569" s="1">
        <v>9.0</v>
      </c>
      <c r="N4569" s="1">
        <v>0.0</v>
      </c>
      <c r="O4569" s="1">
        <v>1.0</v>
      </c>
      <c r="P4569" s="1">
        <v>47.0</v>
      </c>
    </row>
    <row r="4570">
      <c r="A4570" s="1">
        <v>279986.0</v>
      </c>
      <c r="B4570" s="1" t="s">
        <v>4344</v>
      </c>
      <c r="C4570" s="1" t="s">
        <v>4541</v>
      </c>
      <c r="D4570" s="1">
        <v>0.0</v>
      </c>
      <c r="E4570" s="1">
        <v>0.0</v>
      </c>
      <c r="F4570" s="1">
        <v>0.0</v>
      </c>
      <c r="G4570" s="1">
        <v>0.0</v>
      </c>
      <c r="H4570" s="1">
        <v>0.0</v>
      </c>
      <c r="I4570" s="1">
        <v>4.0</v>
      </c>
      <c r="J4570" s="1" t="s">
        <v>18</v>
      </c>
      <c r="K4570" s="1">
        <v>4.379</v>
      </c>
      <c r="L4570" s="1">
        <v>0.0</v>
      </c>
      <c r="M4570" s="1">
        <v>32.5</v>
      </c>
      <c r="N4570" s="1">
        <v>0.5</v>
      </c>
      <c r="O4570" s="1">
        <v>1.0</v>
      </c>
      <c r="P4570" s="1">
        <v>47.0</v>
      </c>
    </row>
    <row r="4571">
      <c r="A4571" s="1">
        <v>280017.0</v>
      </c>
      <c r="B4571" s="1" t="s">
        <v>4344</v>
      </c>
      <c r="C4571" s="1" t="s">
        <v>4542</v>
      </c>
      <c r="D4571" s="1">
        <v>0.0</v>
      </c>
      <c r="E4571" s="1">
        <v>0.0</v>
      </c>
      <c r="F4571" s="1">
        <v>0.0</v>
      </c>
      <c r="G4571" s="1">
        <v>0.0</v>
      </c>
      <c r="H4571" s="1">
        <v>0.0</v>
      </c>
      <c r="I4571" s="1">
        <v>1.0</v>
      </c>
      <c r="J4571" s="1" t="s">
        <v>18</v>
      </c>
      <c r="K4571" s="1">
        <v>4.51</v>
      </c>
      <c r="L4571" s="1">
        <v>1.0</v>
      </c>
      <c r="M4571" s="1">
        <v>17.0</v>
      </c>
      <c r="N4571" s="1">
        <v>1.0</v>
      </c>
      <c r="O4571" s="1">
        <v>1.0</v>
      </c>
      <c r="P4571" s="1">
        <v>47.0</v>
      </c>
    </row>
    <row r="4572">
      <c r="A4572" s="1">
        <v>217262.0</v>
      </c>
      <c r="B4572" s="1" t="s">
        <v>4344</v>
      </c>
      <c r="C4572" s="1" t="s">
        <v>4543</v>
      </c>
      <c r="D4572" s="1">
        <v>0.0</v>
      </c>
      <c r="E4572" s="1">
        <v>0.0</v>
      </c>
      <c r="F4572" s="1">
        <v>0.0</v>
      </c>
      <c r="G4572" s="1">
        <v>0.0</v>
      </c>
      <c r="H4572" s="1">
        <v>0.0</v>
      </c>
      <c r="I4572" s="1">
        <v>5.0</v>
      </c>
      <c r="J4572" s="1" t="s">
        <v>14</v>
      </c>
      <c r="K4572" s="1">
        <v>3.33</v>
      </c>
      <c r="L4572" s="1">
        <v>0.0</v>
      </c>
      <c r="M4572" s="1">
        <v>73.57143</v>
      </c>
      <c r="N4572" s="1">
        <v>0.14285715</v>
      </c>
      <c r="O4572" s="1">
        <v>1.0</v>
      </c>
      <c r="P4572" s="1">
        <v>47.0</v>
      </c>
    </row>
    <row r="4573">
      <c r="A4573" s="1">
        <v>214674.0</v>
      </c>
      <c r="B4573" s="1" t="s">
        <v>4344</v>
      </c>
      <c r="C4573" s="1" t="s">
        <v>4544</v>
      </c>
      <c r="D4573" s="1">
        <v>0.0</v>
      </c>
      <c r="E4573" s="1">
        <v>0.0</v>
      </c>
      <c r="F4573" s="1">
        <v>0.0</v>
      </c>
      <c r="G4573" s="1">
        <v>0.0</v>
      </c>
      <c r="H4573" s="1">
        <v>0.0</v>
      </c>
      <c r="I4573" s="1">
        <v>4.0</v>
      </c>
      <c r="J4573" s="1" t="s">
        <v>18</v>
      </c>
      <c r="K4573" s="1">
        <v>3.972</v>
      </c>
      <c r="L4573" s="1">
        <v>0.0</v>
      </c>
      <c r="M4573" s="1">
        <v>25.333334</v>
      </c>
      <c r="N4573" s="1">
        <v>0.0</v>
      </c>
      <c r="O4573" s="1">
        <v>1.0</v>
      </c>
      <c r="P4573" s="1">
        <v>47.0</v>
      </c>
    </row>
    <row r="4574">
      <c r="A4574" s="1">
        <v>217927.0</v>
      </c>
      <c r="B4574" s="1" t="s">
        <v>4344</v>
      </c>
      <c r="C4574" s="1" t="s">
        <v>3656</v>
      </c>
      <c r="D4574" s="1">
        <v>0.0</v>
      </c>
      <c r="E4574" s="1">
        <v>0.0</v>
      </c>
      <c r="F4574" s="1">
        <v>0.0</v>
      </c>
      <c r="G4574" s="1">
        <v>0.0</v>
      </c>
      <c r="H4574" s="1">
        <v>0.0</v>
      </c>
      <c r="I4574" s="1">
        <v>5.0</v>
      </c>
      <c r="J4574" s="1" t="s">
        <v>14</v>
      </c>
      <c r="K4574" s="1">
        <v>3.232</v>
      </c>
      <c r="L4574" s="1">
        <v>0.0</v>
      </c>
      <c r="M4574" s="1">
        <v>25.666666</v>
      </c>
      <c r="N4574" s="1">
        <v>0.0</v>
      </c>
      <c r="O4574" s="1">
        <v>1.0</v>
      </c>
      <c r="P4574" s="1">
        <v>47.0</v>
      </c>
    </row>
    <row r="4575">
      <c r="A4575" s="1">
        <v>305602.0</v>
      </c>
      <c r="B4575" s="1" t="s">
        <v>4344</v>
      </c>
      <c r="C4575" s="1" t="s">
        <v>4545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2.0</v>
      </c>
      <c r="J4575" s="1" t="s">
        <v>18</v>
      </c>
      <c r="K4575" s="1">
        <v>4.582</v>
      </c>
      <c r="L4575" s="1">
        <v>0.0</v>
      </c>
      <c r="M4575" s="1">
        <v>20.0</v>
      </c>
      <c r="N4575" s="1">
        <v>1.0</v>
      </c>
      <c r="O4575" s="1">
        <v>1.0</v>
      </c>
      <c r="P4575" s="1">
        <v>47.0</v>
      </c>
    </row>
    <row r="4576">
      <c r="A4576" s="1">
        <v>216512.0</v>
      </c>
      <c r="B4576" s="1" t="s">
        <v>4344</v>
      </c>
      <c r="C4576" s="1" t="s">
        <v>4546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4.0</v>
      </c>
      <c r="J4576" s="1" t="s">
        <v>18</v>
      </c>
      <c r="K4576" s="1">
        <v>3.829</v>
      </c>
      <c r="L4576" s="1">
        <v>0.0</v>
      </c>
      <c r="M4576" s="1">
        <v>23.666666</v>
      </c>
      <c r="N4576" s="1">
        <v>0.0</v>
      </c>
      <c r="O4576" s="1">
        <v>1.0</v>
      </c>
      <c r="P4576" s="1">
        <v>47.0</v>
      </c>
    </row>
    <row r="4577">
      <c r="A4577" s="1">
        <v>279959.0</v>
      </c>
      <c r="B4577" s="1" t="s">
        <v>4344</v>
      </c>
      <c r="C4577" s="1" t="s">
        <v>4547</v>
      </c>
      <c r="D4577" s="1">
        <v>0.0</v>
      </c>
      <c r="E4577" s="1">
        <v>0.0</v>
      </c>
      <c r="F4577" s="1">
        <v>0.0</v>
      </c>
      <c r="G4577" s="1">
        <v>0.0</v>
      </c>
      <c r="H4577" s="1">
        <v>0.0</v>
      </c>
      <c r="I4577" s="1">
        <v>4.0</v>
      </c>
      <c r="J4577" s="1" t="s">
        <v>18</v>
      </c>
      <c r="K4577" s="1">
        <v>3.902</v>
      </c>
      <c r="L4577" s="1">
        <v>0.0</v>
      </c>
      <c r="M4577" s="1">
        <v>4.0</v>
      </c>
      <c r="N4577" s="1">
        <v>0.5</v>
      </c>
      <c r="O4577" s="1">
        <v>1.0</v>
      </c>
      <c r="P4577" s="1">
        <v>47.0</v>
      </c>
    </row>
    <row r="4578">
      <c r="A4578" s="1">
        <v>279959.0</v>
      </c>
      <c r="B4578" s="1" t="s">
        <v>4344</v>
      </c>
      <c r="C4578" s="1" t="s">
        <v>4547</v>
      </c>
      <c r="D4578" s="1">
        <v>0.0</v>
      </c>
      <c r="E4578" s="1">
        <v>0.0</v>
      </c>
      <c r="F4578" s="1">
        <v>0.0</v>
      </c>
      <c r="G4578" s="1">
        <v>0.0</v>
      </c>
      <c r="H4578" s="1">
        <v>0.0</v>
      </c>
      <c r="J4578" s="1" t="s">
        <v>513</v>
      </c>
      <c r="K4578" s="1">
        <v>3.731</v>
      </c>
      <c r="L4578" s="1">
        <v>0.0</v>
      </c>
      <c r="M4578" s="1">
        <v>6.0</v>
      </c>
      <c r="N4578" s="1">
        <v>1.0</v>
      </c>
      <c r="O4578" s="1">
        <v>1.0</v>
      </c>
      <c r="P4578" s="1">
        <v>47.0</v>
      </c>
    </row>
    <row r="4579">
      <c r="A4579" s="1">
        <v>217437.0</v>
      </c>
      <c r="B4579" s="1" t="s">
        <v>4344</v>
      </c>
      <c r="C4579" s="1" t="s">
        <v>4548</v>
      </c>
      <c r="D4579" s="1">
        <v>0.0</v>
      </c>
      <c r="E4579" s="1">
        <v>0.0</v>
      </c>
      <c r="F4579" s="1">
        <v>0.0</v>
      </c>
      <c r="G4579" s="1">
        <v>0.0</v>
      </c>
      <c r="H4579" s="1">
        <v>0.0</v>
      </c>
      <c r="I4579" s="1">
        <v>5.0</v>
      </c>
      <c r="J4579" s="1" t="s">
        <v>14</v>
      </c>
      <c r="K4579" s="1">
        <v>3.089</v>
      </c>
      <c r="L4579" s="1">
        <v>0.0</v>
      </c>
      <c r="M4579" s="1">
        <v>47.666668</v>
      </c>
      <c r="N4579" s="1">
        <v>0.0</v>
      </c>
      <c r="O4579" s="1">
        <v>1.0</v>
      </c>
      <c r="P4579" s="1">
        <v>47.0</v>
      </c>
    </row>
    <row r="4580">
      <c r="A4580" s="1">
        <v>305519.0</v>
      </c>
      <c r="B4580" s="1" t="s">
        <v>4344</v>
      </c>
      <c r="C4580" s="1" t="s">
        <v>4549</v>
      </c>
      <c r="D4580" s="1">
        <v>0.0</v>
      </c>
      <c r="E4580" s="1">
        <v>0.0</v>
      </c>
      <c r="F4580" s="1">
        <v>0.0</v>
      </c>
      <c r="G4580" s="1">
        <v>0.0</v>
      </c>
      <c r="H4580" s="1">
        <v>0.0</v>
      </c>
      <c r="I4580" s="1">
        <v>2.0</v>
      </c>
      <c r="J4580" s="1" t="s">
        <v>18</v>
      </c>
      <c r="K4580" s="1">
        <v>4.578</v>
      </c>
      <c r="L4580" s="1">
        <v>0.0</v>
      </c>
      <c r="M4580" s="1">
        <v>23.0</v>
      </c>
      <c r="N4580" s="1">
        <v>1.0</v>
      </c>
      <c r="O4580" s="1">
        <v>1.0</v>
      </c>
      <c r="P4580" s="1">
        <v>47.0</v>
      </c>
    </row>
    <row r="4581">
      <c r="A4581" s="1">
        <v>216031.0</v>
      </c>
      <c r="B4581" s="1" t="s">
        <v>4344</v>
      </c>
      <c r="C4581" s="1" t="s">
        <v>4550</v>
      </c>
      <c r="D4581" s="1">
        <v>0.0</v>
      </c>
      <c r="E4581" s="1">
        <v>0.0</v>
      </c>
      <c r="F4581" s="1">
        <v>0.0</v>
      </c>
      <c r="G4581" s="1">
        <v>0.0</v>
      </c>
      <c r="H4581" s="1">
        <v>0.0</v>
      </c>
      <c r="I4581" s="1">
        <v>5.0</v>
      </c>
      <c r="J4581" s="1" t="s">
        <v>14</v>
      </c>
      <c r="K4581" s="1">
        <v>3.493</v>
      </c>
      <c r="L4581" s="1">
        <v>0.0</v>
      </c>
      <c r="M4581" s="1">
        <v>25.625</v>
      </c>
      <c r="N4581" s="1">
        <v>0.25</v>
      </c>
      <c r="O4581" s="1">
        <v>1.0</v>
      </c>
      <c r="P4581" s="1">
        <v>47.0</v>
      </c>
    </row>
    <row r="4582">
      <c r="A4582" s="1">
        <v>215824.0</v>
      </c>
      <c r="B4582" s="1" t="s">
        <v>4344</v>
      </c>
      <c r="C4582" s="1" t="s">
        <v>4551</v>
      </c>
      <c r="D4582" s="1">
        <v>0.0</v>
      </c>
      <c r="E4582" s="1">
        <v>0.2857143</v>
      </c>
      <c r="F4582" s="1">
        <v>0.0</v>
      </c>
      <c r="G4582" s="1">
        <v>0.0</v>
      </c>
      <c r="H4582" s="1">
        <v>0.2857143</v>
      </c>
      <c r="I4582" s="1">
        <v>5.0</v>
      </c>
      <c r="J4582" s="1" t="s">
        <v>14</v>
      </c>
      <c r="K4582" s="1">
        <v>3.207</v>
      </c>
      <c r="L4582" s="1">
        <v>0.0</v>
      </c>
      <c r="M4582" s="1">
        <v>70.14286</v>
      </c>
      <c r="N4582" s="1">
        <v>0.14285715</v>
      </c>
      <c r="O4582" s="1">
        <v>1.0</v>
      </c>
      <c r="P4582" s="1">
        <v>47.0</v>
      </c>
    </row>
    <row r="4583">
      <c r="A4583" s="1">
        <v>291884.0</v>
      </c>
      <c r="B4583" s="1" t="s">
        <v>4344</v>
      </c>
      <c r="C4583" s="1" t="s">
        <v>4552</v>
      </c>
      <c r="D4583" s="1">
        <v>0.0</v>
      </c>
      <c r="E4583" s="1">
        <v>0.0</v>
      </c>
      <c r="F4583" s="1">
        <v>0.0</v>
      </c>
      <c r="G4583" s="1">
        <v>0.0</v>
      </c>
      <c r="H4583" s="1">
        <v>0.0</v>
      </c>
      <c r="I4583" s="1">
        <v>4.0</v>
      </c>
      <c r="J4583" s="1" t="s">
        <v>18</v>
      </c>
      <c r="K4583" s="1">
        <v>4.399</v>
      </c>
      <c r="L4583" s="1">
        <v>0.0</v>
      </c>
      <c r="M4583" s="1">
        <v>8.0</v>
      </c>
      <c r="N4583" s="1">
        <v>1.0</v>
      </c>
      <c r="O4583" s="1">
        <v>1.0</v>
      </c>
      <c r="P4583" s="1">
        <v>47.0</v>
      </c>
    </row>
    <row r="4584">
      <c r="A4584" s="1">
        <v>305504.0</v>
      </c>
      <c r="B4584" s="1" t="s">
        <v>4344</v>
      </c>
      <c r="C4584" s="1" t="s">
        <v>4553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4.0</v>
      </c>
      <c r="J4584" s="1" t="s">
        <v>18</v>
      </c>
      <c r="K4584" s="1">
        <v>4.254</v>
      </c>
      <c r="L4584" s="1">
        <v>0.0</v>
      </c>
      <c r="M4584" s="1">
        <v>30.0</v>
      </c>
      <c r="N4584" s="1">
        <v>1.0</v>
      </c>
      <c r="O4584" s="1">
        <v>1.0</v>
      </c>
      <c r="P4584" s="1">
        <v>47.0</v>
      </c>
    </row>
    <row r="4585">
      <c r="A4585" s="1">
        <v>215046.0</v>
      </c>
      <c r="B4585" s="1" t="s">
        <v>4344</v>
      </c>
      <c r="C4585" s="1" t="s">
        <v>4554</v>
      </c>
      <c r="D4585" s="1">
        <v>0.0</v>
      </c>
      <c r="E4585" s="1">
        <v>0.0</v>
      </c>
      <c r="F4585" s="1">
        <v>0.0</v>
      </c>
      <c r="G4585" s="1">
        <v>0.0</v>
      </c>
      <c r="H4585" s="1">
        <v>0.0</v>
      </c>
      <c r="I4585" s="1">
        <v>2.0</v>
      </c>
      <c r="J4585" s="1" t="s">
        <v>18</v>
      </c>
      <c r="K4585" s="1">
        <v>4.706</v>
      </c>
      <c r="L4585" s="1">
        <v>0.0</v>
      </c>
      <c r="M4585" s="1">
        <v>22.25</v>
      </c>
      <c r="N4585" s="1">
        <v>0.0</v>
      </c>
      <c r="O4585" s="1">
        <v>1.0</v>
      </c>
      <c r="P4585" s="1">
        <v>47.0</v>
      </c>
    </row>
    <row r="4586">
      <c r="A4586" s="1">
        <v>214127.0</v>
      </c>
      <c r="B4586" s="1" t="s">
        <v>4344</v>
      </c>
      <c r="C4586" s="1" t="s">
        <v>4555</v>
      </c>
      <c r="D4586" s="1">
        <v>0.0</v>
      </c>
      <c r="E4586" s="1">
        <v>0.0</v>
      </c>
      <c r="F4586" s="1">
        <v>0.0</v>
      </c>
      <c r="G4586" s="1">
        <v>0.0</v>
      </c>
      <c r="H4586" s="1">
        <v>0.0</v>
      </c>
      <c r="I4586" s="1">
        <v>5.0</v>
      </c>
      <c r="J4586" s="1" t="s">
        <v>14</v>
      </c>
      <c r="K4586" s="1">
        <v>3.312</v>
      </c>
      <c r="L4586" s="1">
        <v>0.0</v>
      </c>
      <c r="M4586" s="1">
        <v>10.0</v>
      </c>
      <c r="N4586" s="1">
        <v>0.25</v>
      </c>
      <c r="O4586" s="1">
        <v>1.0</v>
      </c>
      <c r="P4586" s="1">
        <v>47.0</v>
      </c>
    </row>
    <row r="4587">
      <c r="A4587" s="1">
        <v>221583.0</v>
      </c>
      <c r="B4587" s="1" t="s">
        <v>4556</v>
      </c>
      <c r="C4587" s="1" t="s">
        <v>4557</v>
      </c>
      <c r="D4587" s="1">
        <v>0.0</v>
      </c>
      <c r="E4587" s="1">
        <v>0.0</v>
      </c>
      <c r="F4587" s="1">
        <v>0.0</v>
      </c>
      <c r="G4587" s="1">
        <v>0.0</v>
      </c>
      <c r="H4587" s="1">
        <v>0.0</v>
      </c>
      <c r="I4587" s="1">
        <v>5.0</v>
      </c>
      <c r="J4587" s="1" t="s">
        <v>14</v>
      </c>
      <c r="K4587" s="1">
        <v>3.491</v>
      </c>
      <c r="L4587" s="1">
        <v>0.0</v>
      </c>
      <c r="M4587" s="1">
        <v>21.333334</v>
      </c>
      <c r="N4587" s="1">
        <v>0.0</v>
      </c>
      <c r="O4587" s="1">
        <v>1.0</v>
      </c>
      <c r="P4587" s="1">
        <v>48.0</v>
      </c>
    </row>
    <row r="4588">
      <c r="A4588" s="1">
        <v>305718.0</v>
      </c>
      <c r="B4588" s="1" t="s">
        <v>4556</v>
      </c>
      <c r="C4588" s="1" t="s">
        <v>4558</v>
      </c>
      <c r="D4588" s="1">
        <v>0.0</v>
      </c>
      <c r="E4588" s="1">
        <v>0.0</v>
      </c>
      <c r="F4588" s="1">
        <v>0.0</v>
      </c>
      <c r="G4588" s="1">
        <v>0.0</v>
      </c>
      <c r="H4588" s="1">
        <v>0.0</v>
      </c>
      <c r="I4588" s="1">
        <v>4.0</v>
      </c>
      <c r="J4588" s="1" t="s">
        <v>18</v>
      </c>
      <c r="K4588" s="1">
        <v>4.183</v>
      </c>
      <c r="L4588" s="1">
        <v>0.0</v>
      </c>
      <c r="M4588" s="1">
        <v>20.0</v>
      </c>
      <c r="N4588" s="1">
        <v>1.0</v>
      </c>
      <c r="O4588" s="1">
        <v>0.0</v>
      </c>
      <c r="P4588" s="1">
        <v>48.0</v>
      </c>
    </row>
    <row r="4589">
      <c r="A4589" s="1">
        <v>268785.0</v>
      </c>
      <c r="B4589" s="1" t="s">
        <v>4556</v>
      </c>
      <c r="C4589" s="1" t="s">
        <v>4559</v>
      </c>
      <c r="D4589" s="1">
        <v>0.0</v>
      </c>
      <c r="E4589" s="1">
        <v>0.0</v>
      </c>
      <c r="F4589" s="1">
        <v>0.0</v>
      </c>
      <c r="G4589" s="1">
        <v>0.0</v>
      </c>
      <c r="H4589" s="1">
        <v>0.0</v>
      </c>
      <c r="I4589" s="1">
        <v>8.0</v>
      </c>
      <c r="J4589" s="1" t="s">
        <v>14</v>
      </c>
      <c r="K4589" s="1">
        <v>2.124</v>
      </c>
      <c r="L4589" s="1">
        <v>1.0</v>
      </c>
      <c r="M4589" s="1">
        <v>19.25</v>
      </c>
      <c r="N4589" s="1">
        <v>1.0</v>
      </c>
      <c r="O4589" s="1">
        <v>0.0</v>
      </c>
      <c r="P4589" s="1">
        <v>48.0</v>
      </c>
    </row>
    <row r="4590">
      <c r="A4590" s="1">
        <v>221188.0</v>
      </c>
      <c r="B4590" s="1" t="s">
        <v>4556</v>
      </c>
      <c r="C4590" s="1" t="s">
        <v>4560</v>
      </c>
      <c r="D4590" s="1">
        <v>0.0</v>
      </c>
      <c r="E4590" s="1">
        <v>0.2</v>
      </c>
      <c r="F4590" s="1">
        <v>0.2</v>
      </c>
      <c r="G4590" s="1">
        <v>0.0</v>
      </c>
      <c r="H4590" s="1">
        <v>0.2</v>
      </c>
      <c r="I4590" s="1">
        <v>2.0</v>
      </c>
      <c r="J4590" s="1" t="s">
        <v>18</v>
      </c>
      <c r="K4590" s="1">
        <v>4.6</v>
      </c>
      <c r="L4590" s="1">
        <v>0.0</v>
      </c>
      <c r="M4590" s="1">
        <v>33.8</v>
      </c>
      <c r="N4590" s="1">
        <v>0.4</v>
      </c>
      <c r="O4590" s="1">
        <v>0.6</v>
      </c>
      <c r="P4590" s="1">
        <v>48.0</v>
      </c>
    </row>
    <row r="4591">
      <c r="A4591" s="1">
        <v>221128.0</v>
      </c>
      <c r="B4591" s="1" t="s">
        <v>4556</v>
      </c>
      <c r="C4591" s="1" t="s">
        <v>4561</v>
      </c>
      <c r="D4591" s="1">
        <v>0.0</v>
      </c>
      <c r="E4591" s="1">
        <v>0.0</v>
      </c>
      <c r="F4591" s="1">
        <v>0.0</v>
      </c>
      <c r="G4591" s="1">
        <v>0.0</v>
      </c>
      <c r="H4591" s="1">
        <v>0.0</v>
      </c>
      <c r="I4591" s="1">
        <v>7.0</v>
      </c>
      <c r="J4591" s="1" t="s">
        <v>14</v>
      </c>
      <c r="K4591" s="1">
        <v>1.964</v>
      </c>
      <c r="L4591" s="1">
        <v>0.0</v>
      </c>
      <c r="M4591" s="1">
        <v>31.0</v>
      </c>
      <c r="N4591" s="1">
        <v>1.0</v>
      </c>
      <c r="O4591" s="1">
        <v>0.0</v>
      </c>
      <c r="P4591" s="1">
        <v>48.0</v>
      </c>
    </row>
    <row r="4592">
      <c r="A4592" s="1">
        <v>292244.0</v>
      </c>
      <c r="B4592" s="1" t="s">
        <v>4556</v>
      </c>
      <c r="C4592" s="1" t="s">
        <v>4562</v>
      </c>
      <c r="D4592" s="1">
        <v>0.0</v>
      </c>
      <c r="E4592" s="1">
        <v>0.0</v>
      </c>
      <c r="F4592" s="1">
        <v>0.0</v>
      </c>
      <c r="G4592" s="1">
        <v>0.0</v>
      </c>
      <c r="H4592" s="1">
        <v>0.0</v>
      </c>
      <c r="I4592" s="1">
        <v>8.0</v>
      </c>
      <c r="J4592" s="1" t="s">
        <v>14</v>
      </c>
      <c r="K4592" s="1">
        <v>2.042</v>
      </c>
      <c r="L4592" s="1">
        <v>1.0</v>
      </c>
      <c r="M4592" s="1">
        <v>21.0</v>
      </c>
      <c r="N4592" s="1">
        <v>1.0</v>
      </c>
      <c r="O4592" s="1">
        <v>0.0</v>
      </c>
      <c r="P4592" s="1">
        <v>48.0</v>
      </c>
    </row>
    <row r="4593">
      <c r="A4593" s="1">
        <v>221506.0</v>
      </c>
      <c r="B4593" s="1" t="s">
        <v>4556</v>
      </c>
      <c r="C4593" s="1" t="s">
        <v>4563</v>
      </c>
      <c r="D4593" s="1">
        <v>0.0</v>
      </c>
      <c r="E4593" s="1">
        <v>0.0</v>
      </c>
      <c r="F4593" s="1">
        <v>0.0</v>
      </c>
      <c r="G4593" s="1">
        <v>0.0</v>
      </c>
      <c r="H4593" s="1">
        <v>0.0</v>
      </c>
      <c r="I4593" s="1">
        <v>5.0</v>
      </c>
      <c r="J4593" s="1" t="s">
        <v>14</v>
      </c>
      <c r="K4593" s="1">
        <v>2.541</v>
      </c>
      <c r="L4593" s="1">
        <v>0.0</v>
      </c>
      <c r="M4593" s="1">
        <v>14.0</v>
      </c>
      <c r="N4593" s="1">
        <v>0.0</v>
      </c>
      <c r="O4593" s="1">
        <v>1.0</v>
      </c>
      <c r="P4593" s="1">
        <v>48.0</v>
      </c>
    </row>
    <row r="4594">
      <c r="A4594" s="1">
        <v>268743.0</v>
      </c>
      <c r="B4594" s="1" t="s">
        <v>4556</v>
      </c>
      <c r="C4594" s="1" t="s">
        <v>4564</v>
      </c>
      <c r="D4594" s="1">
        <v>0.25</v>
      </c>
      <c r="E4594" s="1">
        <v>0.0</v>
      </c>
      <c r="F4594" s="1">
        <v>0.0</v>
      </c>
      <c r="G4594" s="1">
        <v>0.0</v>
      </c>
      <c r="H4594" s="1">
        <v>0.0</v>
      </c>
      <c r="I4594" s="1">
        <v>7.0</v>
      </c>
      <c r="J4594" s="1" t="s">
        <v>14</v>
      </c>
      <c r="K4594" s="1">
        <v>2.463</v>
      </c>
      <c r="L4594" s="1">
        <v>0.0</v>
      </c>
      <c r="M4594" s="1">
        <v>33.25</v>
      </c>
      <c r="N4594" s="1">
        <v>1.0</v>
      </c>
      <c r="O4594" s="1">
        <v>0.0</v>
      </c>
      <c r="P4594" s="1">
        <v>48.0</v>
      </c>
    </row>
    <row r="4595">
      <c r="A4595" s="1">
        <v>268673.0</v>
      </c>
      <c r="B4595" s="1" t="s">
        <v>4556</v>
      </c>
      <c r="C4595" s="1" t="s">
        <v>4565</v>
      </c>
      <c r="D4595" s="1">
        <v>0.0</v>
      </c>
      <c r="E4595" s="1">
        <v>0.25</v>
      </c>
      <c r="F4595" s="1">
        <v>0.25</v>
      </c>
      <c r="G4595" s="1">
        <v>0.0</v>
      </c>
      <c r="H4595" s="1">
        <v>0.0</v>
      </c>
      <c r="I4595" s="1">
        <v>2.0</v>
      </c>
      <c r="J4595" s="1" t="s">
        <v>18</v>
      </c>
      <c r="K4595" s="1">
        <v>4.954</v>
      </c>
      <c r="L4595" s="1">
        <v>0.0</v>
      </c>
      <c r="M4595" s="1">
        <v>13.5</v>
      </c>
      <c r="N4595" s="1">
        <v>1.0</v>
      </c>
      <c r="O4595" s="1">
        <v>0.0</v>
      </c>
      <c r="P4595" s="1">
        <v>48.0</v>
      </c>
    </row>
    <row r="4596">
      <c r="A4596" s="1">
        <v>305837.0</v>
      </c>
      <c r="B4596" s="1" t="s">
        <v>4556</v>
      </c>
      <c r="C4596" s="1" t="s">
        <v>4566</v>
      </c>
      <c r="D4596" s="1">
        <v>0.0</v>
      </c>
      <c r="E4596" s="1">
        <v>0.0</v>
      </c>
      <c r="F4596" s="1">
        <v>0.0</v>
      </c>
      <c r="G4596" s="1">
        <v>0.0</v>
      </c>
      <c r="H4596" s="1">
        <v>0.0</v>
      </c>
      <c r="I4596" s="1">
        <v>2.0</v>
      </c>
      <c r="J4596" s="1" t="s">
        <v>18</v>
      </c>
      <c r="K4596" s="1">
        <v>4.842</v>
      </c>
      <c r="L4596" s="1">
        <v>0.0</v>
      </c>
      <c r="M4596" s="1">
        <v>7.0</v>
      </c>
      <c r="N4596" s="1">
        <v>1.0</v>
      </c>
      <c r="O4596" s="1">
        <v>0.0</v>
      </c>
      <c r="P4596" s="1">
        <v>48.0</v>
      </c>
    </row>
    <row r="4597">
      <c r="A4597" s="1">
        <v>220346.0</v>
      </c>
      <c r="B4597" s="1" t="s">
        <v>4556</v>
      </c>
      <c r="C4597" s="1" t="s">
        <v>4567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4.0</v>
      </c>
      <c r="J4597" s="1" t="s">
        <v>18</v>
      </c>
      <c r="K4597" s="1">
        <v>4.332</v>
      </c>
      <c r="L4597" s="1">
        <v>0.0</v>
      </c>
      <c r="M4597" s="1">
        <v>24.333334</v>
      </c>
      <c r="N4597" s="1">
        <v>0.0</v>
      </c>
      <c r="O4597" s="1">
        <v>1.0</v>
      </c>
      <c r="P4597" s="1">
        <v>48.0</v>
      </c>
    </row>
    <row r="4598">
      <c r="A4598" s="1">
        <v>280244.0</v>
      </c>
      <c r="B4598" s="1" t="s">
        <v>4556</v>
      </c>
      <c r="C4598" s="1" t="s">
        <v>4568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2.0</v>
      </c>
      <c r="J4598" s="1" t="s">
        <v>18</v>
      </c>
      <c r="K4598" s="1">
        <v>4.861</v>
      </c>
      <c r="L4598" s="1">
        <v>0.0</v>
      </c>
      <c r="M4598" s="1">
        <v>23.333334</v>
      </c>
      <c r="N4598" s="1">
        <v>1.0</v>
      </c>
      <c r="O4598" s="1">
        <v>0.0</v>
      </c>
      <c r="P4598" s="1">
        <v>48.0</v>
      </c>
    </row>
    <row r="4599">
      <c r="A4599" s="1">
        <v>222266.0</v>
      </c>
      <c r="B4599" s="1" t="s">
        <v>4556</v>
      </c>
      <c r="C4599" s="1" t="s">
        <v>4569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5.0</v>
      </c>
      <c r="J4599" s="1" t="s">
        <v>14</v>
      </c>
      <c r="K4599" s="1">
        <v>2.86</v>
      </c>
      <c r="L4599" s="1">
        <v>0.0</v>
      </c>
      <c r="M4599" s="1">
        <v>35.166668</v>
      </c>
      <c r="N4599" s="1">
        <v>0.5</v>
      </c>
      <c r="O4599" s="1">
        <v>0.5</v>
      </c>
      <c r="P4599" s="1">
        <v>48.0</v>
      </c>
    </row>
    <row r="4600">
      <c r="A4600" s="1">
        <v>224717.0</v>
      </c>
      <c r="B4600" s="1" t="s">
        <v>4556</v>
      </c>
      <c r="C4600" s="1" t="s">
        <v>4570</v>
      </c>
      <c r="D4600" s="1">
        <v>0.0</v>
      </c>
      <c r="E4600" s="1">
        <v>0.0</v>
      </c>
      <c r="F4600" s="1">
        <v>0.0</v>
      </c>
      <c r="G4600" s="1">
        <v>0.0</v>
      </c>
      <c r="H4600" s="1">
        <v>0.0</v>
      </c>
      <c r="I4600" s="1">
        <v>2.0</v>
      </c>
      <c r="J4600" s="1" t="s">
        <v>18</v>
      </c>
      <c r="K4600" s="1">
        <v>4.497</v>
      </c>
      <c r="L4600" s="1">
        <v>0.0</v>
      </c>
      <c r="M4600" s="1">
        <v>24.0</v>
      </c>
      <c r="N4600" s="1">
        <v>1.0</v>
      </c>
      <c r="O4600" s="1">
        <v>0.0</v>
      </c>
      <c r="P4600" s="1">
        <v>48.0</v>
      </c>
    </row>
    <row r="4601">
      <c r="A4601" s="1">
        <v>305757.0</v>
      </c>
      <c r="B4601" s="1" t="s">
        <v>4556</v>
      </c>
      <c r="C4601" s="1" t="s">
        <v>4571</v>
      </c>
      <c r="D4601" s="1">
        <v>0.0</v>
      </c>
      <c r="E4601" s="1">
        <v>0.0</v>
      </c>
      <c r="F4601" s="1">
        <v>0.0</v>
      </c>
      <c r="G4601" s="1">
        <v>0.0</v>
      </c>
      <c r="H4601" s="1">
        <v>0.0</v>
      </c>
      <c r="I4601" s="1">
        <v>1.0</v>
      </c>
      <c r="J4601" s="1" t="s">
        <v>18</v>
      </c>
      <c r="K4601" s="1">
        <v>4.512</v>
      </c>
      <c r="L4601" s="1">
        <v>1.0</v>
      </c>
      <c r="M4601" s="1">
        <v>3.0</v>
      </c>
      <c r="N4601" s="1">
        <v>1.0</v>
      </c>
      <c r="O4601" s="1">
        <v>0.0</v>
      </c>
      <c r="P4601" s="1">
        <v>48.0</v>
      </c>
    </row>
    <row r="4602">
      <c r="A4602" s="1">
        <v>223884.0</v>
      </c>
      <c r="B4602" s="1" t="s">
        <v>4556</v>
      </c>
      <c r="C4602" s="1" t="s">
        <v>4572</v>
      </c>
      <c r="D4602" s="1">
        <v>0.0</v>
      </c>
      <c r="E4602" s="1">
        <v>0.0</v>
      </c>
      <c r="F4602" s="1">
        <v>0.0</v>
      </c>
      <c r="G4602" s="1">
        <v>0.0</v>
      </c>
      <c r="H4602" s="1">
        <v>0.0</v>
      </c>
      <c r="I4602" s="1">
        <v>5.0</v>
      </c>
      <c r="J4602" s="1" t="s">
        <v>14</v>
      </c>
      <c r="K4602" s="1">
        <v>2.789</v>
      </c>
      <c r="L4602" s="1">
        <v>0.0</v>
      </c>
      <c r="M4602" s="1">
        <v>41.0</v>
      </c>
      <c r="N4602" s="1">
        <v>0.0</v>
      </c>
      <c r="O4602" s="1">
        <v>1.0</v>
      </c>
      <c r="P4602" s="1">
        <v>48.0</v>
      </c>
    </row>
    <row r="4603">
      <c r="A4603" s="1">
        <v>225515.0</v>
      </c>
      <c r="B4603" s="1" t="s">
        <v>4556</v>
      </c>
      <c r="C4603" s="1" t="s">
        <v>4573</v>
      </c>
      <c r="D4603" s="1">
        <v>0.0</v>
      </c>
      <c r="E4603" s="1">
        <v>0.2857143</v>
      </c>
      <c r="F4603" s="1">
        <v>0.0</v>
      </c>
      <c r="G4603" s="1">
        <v>0.2857143</v>
      </c>
      <c r="H4603" s="1">
        <v>0.0</v>
      </c>
      <c r="I4603" s="1">
        <v>2.0</v>
      </c>
      <c r="J4603" s="1" t="s">
        <v>18</v>
      </c>
      <c r="K4603" s="1">
        <v>5.043</v>
      </c>
      <c r="L4603" s="1">
        <v>0.0</v>
      </c>
      <c r="M4603" s="1">
        <v>19.857143</v>
      </c>
      <c r="N4603" s="1">
        <v>0.71428573</v>
      </c>
      <c r="O4603" s="1">
        <v>0.2857143</v>
      </c>
      <c r="P4603" s="1">
        <v>48.0</v>
      </c>
    </row>
    <row r="4604">
      <c r="A4604" s="1">
        <v>268602.0</v>
      </c>
      <c r="B4604" s="1" t="s">
        <v>4556</v>
      </c>
      <c r="C4604" s="1" t="s">
        <v>4574</v>
      </c>
      <c r="D4604" s="1">
        <v>0.0</v>
      </c>
      <c r="E4604" s="1">
        <v>0.0</v>
      </c>
      <c r="F4604" s="1">
        <v>0.0</v>
      </c>
      <c r="G4604" s="1">
        <v>0.0</v>
      </c>
      <c r="H4604" s="1">
        <v>0.0</v>
      </c>
      <c r="I4604" s="1">
        <v>4.0</v>
      </c>
      <c r="J4604" s="1" t="s">
        <v>18</v>
      </c>
      <c r="K4604" s="1">
        <v>4.334</v>
      </c>
      <c r="L4604" s="1">
        <v>0.0</v>
      </c>
      <c r="M4604" s="1">
        <v>6.0</v>
      </c>
      <c r="N4604" s="1">
        <v>1.0</v>
      </c>
      <c r="O4604" s="1">
        <v>0.0</v>
      </c>
      <c r="P4604" s="1">
        <v>48.0</v>
      </c>
    </row>
    <row r="4605">
      <c r="A4605" s="1">
        <v>222160.0</v>
      </c>
      <c r="B4605" s="1" t="s">
        <v>4556</v>
      </c>
      <c r="C4605" s="1" t="s">
        <v>4575</v>
      </c>
      <c r="D4605" s="1">
        <v>0.0</v>
      </c>
      <c r="E4605" s="1">
        <v>0.0</v>
      </c>
      <c r="F4605" s="1">
        <v>0.0</v>
      </c>
      <c r="G4605" s="1">
        <v>0.0</v>
      </c>
      <c r="H4605" s="1">
        <v>0.0</v>
      </c>
      <c r="I4605" s="1">
        <v>2.0</v>
      </c>
      <c r="J4605" s="1" t="s">
        <v>18</v>
      </c>
      <c r="K4605" s="1">
        <v>4.644</v>
      </c>
      <c r="L4605" s="1">
        <v>0.0</v>
      </c>
      <c r="M4605" s="1">
        <v>31.8</v>
      </c>
      <c r="N4605" s="1">
        <v>1.0</v>
      </c>
      <c r="O4605" s="1">
        <v>0.0</v>
      </c>
      <c r="P4605" s="1">
        <v>48.0</v>
      </c>
    </row>
    <row r="4606">
      <c r="A4606" s="1">
        <v>280227.0</v>
      </c>
      <c r="B4606" s="1" t="s">
        <v>4556</v>
      </c>
      <c r="C4606" s="1" t="s">
        <v>4576</v>
      </c>
      <c r="D4606" s="1">
        <v>0.0</v>
      </c>
      <c r="E4606" s="1">
        <v>0.0</v>
      </c>
      <c r="F4606" s="1">
        <v>0.0</v>
      </c>
      <c r="G4606" s="1">
        <v>0.0</v>
      </c>
      <c r="H4606" s="1">
        <v>0.0</v>
      </c>
      <c r="I4606" s="1">
        <v>8.0</v>
      </c>
      <c r="J4606" s="1" t="s">
        <v>14</v>
      </c>
      <c r="K4606" s="1">
        <v>2.18</v>
      </c>
      <c r="L4606" s="1">
        <v>1.0</v>
      </c>
      <c r="M4606" s="1">
        <v>30.0</v>
      </c>
      <c r="N4606" s="1">
        <v>1.0</v>
      </c>
      <c r="O4606" s="1">
        <v>0.0</v>
      </c>
      <c r="P4606" s="1">
        <v>48.0</v>
      </c>
    </row>
    <row r="4607">
      <c r="A4607" s="1">
        <v>223208.0</v>
      </c>
      <c r="B4607" s="1" t="s">
        <v>4556</v>
      </c>
      <c r="C4607" s="1" t="s">
        <v>4577</v>
      </c>
      <c r="D4607" s="1">
        <v>0.0</v>
      </c>
      <c r="E4607" s="1">
        <v>0.25</v>
      </c>
      <c r="F4607" s="1">
        <v>0.25</v>
      </c>
      <c r="G4607" s="1">
        <v>0.125</v>
      </c>
      <c r="H4607" s="1">
        <v>0.125</v>
      </c>
      <c r="I4607" s="1">
        <v>2.0</v>
      </c>
      <c r="J4607" s="1" t="s">
        <v>18</v>
      </c>
      <c r="K4607" s="1">
        <v>4.776</v>
      </c>
      <c r="L4607" s="1">
        <v>0.0</v>
      </c>
      <c r="M4607" s="1">
        <v>28.5</v>
      </c>
      <c r="N4607" s="1">
        <v>0.625</v>
      </c>
      <c r="O4607" s="1">
        <v>0.375</v>
      </c>
      <c r="P4607" s="1">
        <v>48.0</v>
      </c>
    </row>
    <row r="4608">
      <c r="A4608" s="1">
        <v>221836.0</v>
      </c>
      <c r="B4608" s="1" t="s">
        <v>4556</v>
      </c>
      <c r="C4608" s="1" t="s">
        <v>4578</v>
      </c>
      <c r="D4608" s="1">
        <v>0.0</v>
      </c>
      <c r="E4608" s="1">
        <v>0.0</v>
      </c>
      <c r="F4608" s="1">
        <v>0.0</v>
      </c>
      <c r="G4608" s="1">
        <v>0.0</v>
      </c>
      <c r="H4608" s="1">
        <v>0.0</v>
      </c>
      <c r="I4608" s="1">
        <v>5.0</v>
      </c>
      <c r="J4608" s="1" t="s">
        <v>14</v>
      </c>
      <c r="K4608" s="1">
        <v>3.017</v>
      </c>
      <c r="L4608" s="1">
        <v>0.0</v>
      </c>
      <c r="M4608" s="1">
        <v>33.666668</v>
      </c>
      <c r="N4608" s="1">
        <v>0.0</v>
      </c>
      <c r="O4608" s="1">
        <v>1.0</v>
      </c>
      <c r="P4608" s="1">
        <v>48.0</v>
      </c>
    </row>
    <row r="4609">
      <c r="A4609" s="1">
        <v>221246.0</v>
      </c>
      <c r="B4609" s="1" t="s">
        <v>4556</v>
      </c>
      <c r="C4609" s="1" t="s">
        <v>4579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2.0</v>
      </c>
      <c r="J4609" s="1" t="s">
        <v>18</v>
      </c>
      <c r="K4609" s="1">
        <v>4.662</v>
      </c>
      <c r="L4609" s="1">
        <v>0.0</v>
      </c>
      <c r="M4609" s="1">
        <v>23.4</v>
      </c>
      <c r="N4609" s="1">
        <v>1.0</v>
      </c>
      <c r="O4609" s="1">
        <v>0.0</v>
      </c>
      <c r="P4609" s="1">
        <v>48.0</v>
      </c>
    </row>
    <row r="4610">
      <c r="A4610" s="1">
        <v>219864.0</v>
      </c>
      <c r="B4610" s="1" t="s">
        <v>4556</v>
      </c>
      <c r="C4610" s="1" t="s">
        <v>4580</v>
      </c>
      <c r="D4610" s="1">
        <v>0.0</v>
      </c>
      <c r="E4610" s="1">
        <v>0.6666667</v>
      </c>
      <c r="F4610" s="1">
        <v>0.6666667</v>
      </c>
      <c r="G4610" s="1">
        <v>0.0</v>
      </c>
      <c r="H4610" s="1">
        <v>0.6666667</v>
      </c>
      <c r="I4610" s="1">
        <v>2.0</v>
      </c>
      <c r="J4610" s="1" t="s">
        <v>18</v>
      </c>
      <c r="K4610" s="1">
        <v>4.437</v>
      </c>
      <c r="L4610" s="1">
        <v>0.0</v>
      </c>
      <c r="M4610" s="1">
        <v>41.0</v>
      </c>
      <c r="N4610" s="1">
        <v>0.0</v>
      </c>
      <c r="O4610" s="1">
        <v>1.0</v>
      </c>
      <c r="P4610" s="1">
        <v>48.0</v>
      </c>
    </row>
    <row r="4611">
      <c r="A4611" s="1">
        <v>224230.0</v>
      </c>
      <c r="B4611" s="1" t="s">
        <v>4556</v>
      </c>
      <c r="C4611" s="1" t="s">
        <v>4581</v>
      </c>
      <c r="D4611" s="1">
        <v>0.0</v>
      </c>
      <c r="E4611" s="1">
        <v>0.8333333</v>
      </c>
      <c r="F4611" s="1">
        <v>0.6666667</v>
      </c>
      <c r="G4611" s="1">
        <v>0.0</v>
      </c>
      <c r="H4611" s="1">
        <v>0.33333334</v>
      </c>
      <c r="I4611" s="1">
        <v>1.0</v>
      </c>
      <c r="J4611" s="1" t="s">
        <v>18</v>
      </c>
      <c r="K4611" s="1">
        <v>4.97</v>
      </c>
      <c r="L4611" s="1">
        <v>1.0</v>
      </c>
      <c r="M4611" s="1">
        <v>22.0</v>
      </c>
      <c r="N4611" s="1">
        <v>0.6666667</v>
      </c>
      <c r="O4611" s="1">
        <v>0.33333334</v>
      </c>
      <c r="P4611" s="1">
        <v>48.0</v>
      </c>
    </row>
    <row r="4612">
      <c r="A4612" s="1">
        <v>222219.0</v>
      </c>
      <c r="B4612" s="1" t="s">
        <v>4556</v>
      </c>
      <c r="C4612" s="1" t="s">
        <v>4582</v>
      </c>
      <c r="D4612" s="1">
        <v>0.0</v>
      </c>
      <c r="E4612" s="1">
        <v>0.2857143</v>
      </c>
      <c r="F4612" s="1">
        <v>0.14285715</v>
      </c>
      <c r="G4612" s="1">
        <v>0.0</v>
      </c>
      <c r="H4612" s="1">
        <v>0.14285715</v>
      </c>
      <c r="I4612" s="1">
        <v>2.0</v>
      </c>
      <c r="J4612" s="1" t="s">
        <v>18</v>
      </c>
      <c r="K4612" s="1">
        <v>4.703</v>
      </c>
      <c r="L4612" s="1">
        <v>0.0</v>
      </c>
      <c r="M4612" s="1">
        <v>21.714285</v>
      </c>
      <c r="N4612" s="1">
        <v>0.71428573</v>
      </c>
      <c r="O4612" s="1">
        <v>0.2857143</v>
      </c>
      <c r="P4612" s="1">
        <v>48.0</v>
      </c>
    </row>
    <row r="4613">
      <c r="A4613" s="1">
        <v>305828.0</v>
      </c>
      <c r="B4613" s="1" t="s">
        <v>4556</v>
      </c>
      <c r="C4613" s="1" t="s">
        <v>4583</v>
      </c>
      <c r="D4613" s="1">
        <v>0.0</v>
      </c>
      <c r="E4613" s="1">
        <v>0.0</v>
      </c>
      <c r="F4613" s="1">
        <v>0.0</v>
      </c>
      <c r="G4613" s="1">
        <v>0.0</v>
      </c>
      <c r="H4613" s="1">
        <v>0.0</v>
      </c>
      <c r="I4613" s="1">
        <v>1.0</v>
      </c>
      <c r="J4613" s="1" t="s">
        <v>18</v>
      </c>
      <c r="K4613" s="1">
        <v>4.897</v>
      </c>
      <c r="L4613" s="1">
        <v>1.0</v>
      </c>
      <c r="M4613" s="1">
        <v>7.0</v>
      </c>
      <c r="N4613" s="1">
        <v>1.0</v>
      </c>
      <c r="O4613" s="1">
        <v>0.0</v>
      </c>
      <c r="P4613" s="1">
        <v>48.0</v>
      </c>
    </row>
    <row r="4614">
      <c r="A4614" s="1">
        <v>227293.0</v>
      </c>
      <c r="B4614" s="1" t="s">
        <v>4556</v>
      </c>
      <c r="C4614" s="1" t="s">
        <v>4584</v>
      </c>
      <c r="D4614" s="1">
        <v>0.0</v>
      </c>
      <c r="E4614" s="1">
        <v>0.0</v>
      </c>
      <c r="F4614" s="1">
        <v>0.0</v>
      </c>
      <c r="G4614" s="1">
        <v>0.0</v>
      </c>
      <c r="H4614" s="1">
        <v>0.0</v>
      </c>
      <c r="I4614" s="1">
        <v>7.0</v>
      </c>
      <c r="J4614" s="1" t="s">
        <v>14</v>
      </c>
      <c r="K4614" s="1">
        <v>1.873</v>
      </c>
      <c r="L4614" s="1">
        <v>0.0</v>
      </c>
      <c r="M4614" s="1">
        <v>36.75</v>
      </c>
      <c r="N4614" s="1">
        <v>0.625</v>
      </c>
      <c r="O4614" s="1">
        <v>0.375</v>
      </c>
      <c r="P4614" s="1">
        <v>48.0</v>
      </c>
    </row>
    <row r="4615">
      <c r="A4615" s="1">
        <v>292180.0</v>
      </c>
      <c r="B4615" s="1" t="s">
        <v>4556</v>
      </c>
      <c r="C4615" s="1" t="s">
        <v>4585</v>
      </c>
      <c r="D4615" s="1">
        <v>0.0</v>
      </c>
      <c r="E4615" s="1">
        <v>0.0</v>
      </c>
      <c r="F4615" s="1">
        <v>0.0</v>
      </c>
      <c r="G4615" s="1">
        <v>0.0</v>
      </c>
      <c r="H4615" s="1">
        <v>0.0</v>
      </c>
      <c r="I4615" s="1">
        <v>1.0</v>
      </c>
      <c r="J4615" s="1" t="s">
        <v>18</v>
      </c>
      <c r="K4615" s="1">
        <v>4.982</v>
      </c>
      <c r="L4615" s="1">
        <v>1.0</v>
      </c>
      <c r="M4615" s="1">
        <v>6.5</v>
      </c>
      <c r="N4615" s="1">
        <v>1.0</v>
      </c>
      <c r="O4615" s="1">
        <v>0.0</v>
      </c>
      <c r="P4615" s="1">
        <v>48.0</v>
      </c>
    </row>
    <row r="4616">
      <c r="A4616" s="1">
        <v>305664.0</v>
      </c>
      <c r="B4616" s="1" t="s">
        <v>4556</v>
      </c>
      <c r="C4616" s="1" t="s">
        <v>4586</v>
      </c>
      <c r="D4616" s="1">
        <v>0.0</v>
      </c>
      <c r="E4616" s="1">
        <v>1.0</v>
      </c>
      <c r="F4616" s="1">
        <v>1.0</v>
      </c>
      <c r="G4616" s="1">
        <v>0.0</v>
      </c>
      <c r="H4616" s="1">
        <v>1.0</v>
      </c>
      <c r="I4616" s="1">
        <v>2.0</v>
      </c>
      <c r="J4616" s="1" t="s">
        <v>18</v>
      </c>
      <c r="K4616" s="1">
        <v>5.331</v>
      </c>
      <c r="L4616" s="1">
        <v>0.0</v>
      </c>
      <c r="M4616" s="1">
        <v>13.0</v>
      </c>
      <c r="N4616" s="1">
        <v>1.0</v>
      </c>
      <c r="O4616" s="1">
        <v>0.0</v>
      </c>
      <c r="P4616" s="1">
        <v>48.0</v>
      </c>
    </row>
    <row r="4617">
      <c r="A4617" s="1">
        <v>221967.0</v>
      </c>
      <c r="B4617" s="1" t="s">
        <v>4556</v>
      </c>
      <c r="C4617" s="1" t="s">
        <v>4587</v>
      </c>
      <c r="D4617" s="1">
        <v>0.0</v>
      </c>
      <c r="E4617" s="1">
        <v>0.16666667</v>
      </c>
      <c r="F4617" s="1">
        <v>0.16666667</v>
      </c>
      <c r="G4617" s="1">
        <v>0.0</v>
      </c>
      <c r="H4617" s="1">
        <v>0.0</v>
      </c>
      <c r="I4617" s="1">
        <v>2.0</v>
      </c>
      <c r="J4617" s="1" t="s">
        <v>18</v>
      </c>
      <c r="K4617" s="1">
        <v>4.765</v>
      </c>
      <c r="L4617" s="1">
        <v>0.0</v>
      </c>
      <c r="M4617" s="1">
        <v>28.666666</v>
      </c>
      <c r="N4617" s="1">
        <v>0.8333333</v>
      </c>
      <c r="O4617" s="1">
        <v>0.16666667</v>
      </c>
      <c r="P4617" s="1">
        <v>48.0</v>
      </c>
    </row>
    <row r="4618">
      <c r="A4618" s="1">
        <v>226298.0</v>
      </c>
      <c r="B4618" s="1" t="s">
        <v>4556</v>
      </c>
      <c r="C4618" s="1" t="s">
        <v>4588</v>
      </c>
      <c r="D4618" s="1">
        <v>0.0</v>
      </c>
      <c r="E4618" s="1">
        <v>0.0</v>
      </c>
      <c r="F4618" s="1">
        <v>0.0</v>
      </c>
      <c r="G4618" s="1">
        <v>0.0</v>
      </c>
      <c r="H4618" s="1">
        <v>0.0</v>
      </c>
      <c r="I4618" s="1">
        <v>2.0</v>
      </c>
      <c r="J4618" s="1" t="s">
        <v>18</v>
      </c>
      <c r="K4618" s="1">
        <v>4.664</v>
      </c>
      <c r="L4618" s="1">
        <v>0.0</v>
      </c>
      <c r="M4618" s="1">
        <v>14.0</v>
      </c>
      <c r="N4618" s="1">
        <v>1.0</v>
      </c>
      <c r="O4618" s="1">
        <v>0.0</v>
      </c>
      <c r="P4618" s="1">
        <v>48.0</v>
      </c>
    </row>
    <row r="4619">
      <c r="A4619" s="1">
        <v>223928.0</v>
      </c>
      <c r="B4619" s="1" t="s">
        <v>4556</v>
      </c>
      <c r="C4619" s="1" t="s">
        <v>4589</v>
      </c>
      <c r="D4619" s="1">
        <v>0.0</v>
      </c>
      <c r="E4619" s="1">
        <v>0.0</v>
      </c>
      <c r="F4619" s="1">
        <v>0.0</v>
      </c>
      <c r="G4619" s="1">
        <v>0.0</v>
      </c>
      <c r="H4619" s="1">
        <v>0.0</v>
      </c>
      <c r="I4619" s="1">
        <v>8.0</v>
      </c>
      <c r="J4619" s="1" t="s">
        <v>14</v>
      </c>
      <c r="K4619" s="1">
        <v>2.437</v>
      </c>
      <c r="L4619" s="1">
        <v>1.0</v>
      </c>
      <c r="M4619" s="1">
        <v>5.0</v>
      </c>
      <c r="N4619" s="1">
        <v>1.0</v>
      </c>
      <c r="O4619" s="1">
        <v>0.0</v>
      </c>
      <c r="P4619" s="1">
        <v>48.0</v>
      </c>
    </row>
    <row r="4620">
      <c r="A4620" s="1">
        <v>223885.0</v>
      </c>
      <c r="B4620" s="1" t="s">
        <v>4556</v>
      </c>
      <c r="C4620" s="1" t="s">
        <v>4590</v>
      </c>
      <c r="D4620" s="1">
        <v>0.0</v>
      </c>
      <c r="E4620" s="1">
        <v>0.0</v>
      </c>
      <c r="F4620" s="1">
        <v>0.0</v>
      </c>
      <c r="G4620" s="1">
        <v>0.0</v>
      </c>
      <c r="H4620" s="1">
        <v>0.0</v>
      </c>
      <c r="I4620" s="1">
        <v>5.0</v>
      </c>
      <c r="J4620" s="1" t="s">
        <v>14</v>
      </c>
      <c r="K4620" s="1">
        <v>3.227</v>
      </c>
      <c r="L4620" s="1">
        <v>0.0</v>
      </c>
      <c r="M4620" s="1">
        <v>51.666668</v>
      </c>
      <c r="N4620" s="1">
        <v>0.33333334</v>
      </c>
      <c r="O4620" s="1">
        <v>0.6666667</v>
      </c>
      <c r="P4620" s="1">
        <v>48.0</v>
      </c>
    </row>
    <row r="4621">
      <c r="A4621" s="1">
        <v>305848.0</v>
      </c>
      <c r="B4621" s="1" t="s">
        <v>4556</v>
      </c>
      <c r="C4621" s="1" t="s">
        <v>4591</v>
      </c>
      <c r="D4621" s="1">
        <v>0.0</v>
      </c>
      <c r="E4621" s="1">
        <v>0.0</v>
      </c>
      <c r="F4621" s="1">
        <v>0.0</v>
      </c>
      <c r="G4621" s="1">
        <v>0.0</v>
      </c>
      <c r="H4621" s="1">
        <v>0.0</v>
      </c>
      <c r="I4621" s="1">
        <v>8.0</v>
      </c>
      <c r="J4621" s="1" t="s">
        <v>14</v>
      </c>
      <c r="K4621" s="1">
        <v>2.333</v>
      </c>
      <c r="L4621" s="1">
        <v>1.0</v>
      </c>
      <c r="M4621" s="1">
        <v>3.0</v>
      </c>
      <c r="N4621" s="1">
        <v>1.0</v>
      </c>
      <c r="O4621" s="1">
        <v>0.0</v>
      </c>
      <c r="P4621" s="1">
        <v>48.0</v>
      </c>
    </row>
    <row r="4622">
      <c r="A4622" s="1">
        <v>227434.0</v>
      </c>
      <c r="B4622" s="1" t="s">
        <v>4556</v>
      </c>
      <c r="C4622" s="1" t="s">
        <v>4592</v>
      </c>
      <c r="D4622" s="1">
        <v>0.0</v>
      </c>
      <c r="E4622" s="1">
        <v>0.0</v>
      </c>
      <c r="F4622" s="1">
        <v>0.0</v>
      </c>
      <c r="G4622" s="1">
        <v>0.0</v>
      </c>
      <c r="H4622" s="1">
        <v>0.0</v>
      </c>
      <c r="I4622" s="1">
        <v>4.0</v>
      </c>
      <c r="J4622" s="1" t="s">
        <v>18</v>
      </c>
      <c r="K4622" s="1">
        <v>4.283</v>
      </c>
      <c r="L4622" s="1">
        <v>0.0</v>
      </c>
      <c r="M4622" s="1">
        <v>17.333334</v>
      </c>
      <c r="N4622" s="1">
        <v>0.0</v>
      </c>
      <c r="O4622" s="1">
        <v>1.0</v>
      </c>
      <c r="P4622" s="1">
        <v>48.0</v>
      </c>
    </row>
    <row r="4623">
      <c r="A4623" s="1">
        <v>305830.0</v>
      </c>
      <c r="B4623" s="1" t="s">
        <v>4556</v>
      </c>
      <c r="C4623" s="1" t="s">
        <v>4593</v>
      </c>
      <c r="D4623" s="1">
        <v>0.0</v>
      </c>
      <c r="E4623" s="1">
        <v>0.0</v>
      </c>
      <c r="F4623" s="1">
        <v>0.0</v>
      </c>
      <c r="G4623" s="1">
        <v>0.0</v>
      </c>
      <c r="H4623" s="1">
        <v>0.0</v>
      </c>
      <c r="I4623" s="1">
        <v>1.0</v>
      </c>
      <c r="J4623" s="1" t="s">
        <v>18</v>
      </c>
      <c r="K4623" s="1">
        <v>4.999</v>
      </c>
      <c r="L4623" s="1">
        <v>1.0</v>
      </c>
      <c r="M4623" s="1">
        <v>14.0</v>
      </c>
      <c r="N4623" s="1">
        <v>1.0</v>
      </c>
      <c r="O4623" s="1">
        <v>0.0</v>
      </c>
      <c r="P4623" s="1">
        <v>48.0</v>
      </c>
    </row>
    <row r="4624">
      <c r="A4624" s="1">
        <v>226375.0</v>
      </c>
      <c r="B4624" s="1" t="s">
        <v>4556</v>
      </c>
      <c r="C4624" s="1" t="s">
        <v>4594</v>
      </c>
      <c r="D4624" s="1">
        <v>0.0</v>
      </c>
      <c r="E4624" s="1">
        <v>0.5</v>
      </c>
      <c r="F4624" s="1">
        <v>0.5</v>
      </c>
      <c r="G4624" s="1">
        <v>0.0</v>
      </c>
      <c r="H4624" s="1">
        <v>0.0</v>
      </c>
      <c r="I4624" s="1">
        <v>3.0</v>
      </c>
      <c r="J4624" s="1" t="s">
        <v>18</v>
      </c>
      <c r="K4624" s="1">
        <v>4.25</v>
      </c>
      <c r="L4624" s="1">
        <v>1.0</v>
      </c>
      <c r="M4624" s="1">
        <v>32.5</v>
      </c>
      <c r="N4624" s="1">
        <v>1.0</v>
      </c>
      <c r="O4624" s="1">
        <v>0.0</v>
      </c>
      <c r="P4624" s="1">
        <v>48.0</v>
      </c>
    </row>
    <row r="4625">
      <c r="A4625" s="1">
        <v>221759.0</v>
      </c>
      <c r="B4625" s="1" t="s">
        <v>4556</v>
      </c>
      <c r="C4625" s="1" t="s">
        <v>4595</v>
      </c>
      <c r="D4625" s="1">
        <v>0.0</v>
      </c>
      <c r="E4625" s="1">
        <v>0.0</v>
      </c>
      <c r="F4625" s="1">
        <v>0.0</v>
      </c>
      <c r="G4625" s="1">
        <v>0.0</v>
      </c>
      <c r="H4625" s="1">
        <v>0.0</v>
      </c>
      <c r="I4625" s="1">
        <v>7.0</v>
      </c>
      <c r="J4625" s="1" t="s">
        <v>14</v>
      </c>
      <c r="K4625" s="1">
        <v>2.062</v>
      </c>
      <c r="L4625" s="1">
        <v>0.0</v>
      </c>
      <c r="M4625" s="1">
        <v>23.0</v>
      </c>
      <c r="N4625" s="1">
        <v>1.0</v>
      </c>
      <c r="O4625" s="1">
        <v>0.0</v>
      </c>
      <c r="P4625" s="1">
        <v>48.0</v>
      </c>
    </row>
    <row r="4626">
      <c r="A4626" s="1">
        <v>226540.0</v>
      </c>
      <c r="B4626" s="1" t="s">
        <v>4556</v>
      </c>
      <c r="C4626" s="1" t="s">
        <v>4596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6.0</v>
      </c>
      <c r="J4626" s="1" t="s">
        <v>14</v>
      </c>
      <c r="K4626" s="1">
        <v>2.75</v>
      </c>
      <c r="L4626" s="1">
        <v>1.0</v>
      </c>
      <c r="M4626" s="1">
        <v>38.0</v>
      </c>
      <c r="N4626" s="1">
        <v>0.5714286</v>
      </c>
      <c r="O4626" s="1">
        <v>0.42857143</v>
      </c>
      <c r="P4626" s="1">
        <v>48.0</v>
      </c>
    </row>
    <row r="4627">
      <c r="A4627" s="1">
        <v>226993.0</v>
      </c>
      <c r="B4627" s="1" t="s">
        <v>4556</v>
      </c>
      <c r="C4627" s="1" t="s">
        <v>4597</v>
      </c>
      <c r="D4627" s="1">
        <v>0.0</v>
      </c>
      <c r="E4627" s="1">
        <v>0.5</v>
      </c>
      <c r="F4627" s="1">
        <v>0.125</v>
      </c>
      <c r="G4627" s="1">
        <v>0.375</v>
      </c>
      <c r="H4627" s="1">
        <v>0.125</v>
      </c>
      <c r="I4627" s="1">
        <v>2.0</v>
      </c>
      <c r="J4627" s="1" t="s">
        <v>18</v>
      </c>
      <c r="K4627" s="1">
        <v>4.564</v>
      </c>
      <c r="L4627" s="1">
        <v>0.0</v>
      </c>
      <c r="M4627" s="1">
        <v>42.875</v>
      </c>
      <c r="N4627" s="1">
        <v>0.625</v>
      </c>
      <c r="O4627" s="1">
        <v>0.375</v>
      </c>
      <c r="P4627" s="1">
        <v>48.0</v>
      </c>
    </row>
    <row r="4628">
      <c r="A4628" s="1">
        <v>227253.0</v>
      </c>
      <c r="B4628" s="1" t="s">
        <v>4556</v>
      </c>
      <c r="C4628" s="1" t="s">
        <v>4598</v>
      </c>
      <c r="D4628" s="1">
        <v>0.0</v>
      </c>
      <c r="E4628" s="1">
        <v>0.71428573</v>
      </c>
      <c r="F4628" s="1">
        <v>0.14285715</v>
      </c>
      <c r="G4628" s="1">
        <v>0.42857143</v>
      </c>
      <c r="H4628" s="1">
        <v>0.2857143</v>
      </c>
      <c r="I4628" s="1">
        <v>2.0</v>
      </c>
      <c r="J4628" s="1" t="s">
        <v>18</v>
      </c>
      <c r="K4628" s="1">
        <v>5.103</v>
      </c>
      <c r="L4628" s="1">
        <v>0.0</v>
      </c>
      <c r="M4628" s="1">
        <v>22.571428</v>
      </c>
      <c r="N4628" s="1">
        <v>0.5714286</v>
      </c>
      <c r="O4628" s="1">
        <v>0.42857143</v>
      </c>
      <c r="P4628" s="1">
        <v>48.0</v>
      </c>
    </row>
    <row r="4629">
      <c r="A4629" s="1">
        <v>225674.0</v>
      </c>
      <c r="B4629" s="1" t="s">
        <v>4556</v>
      </c>
      <c r="C4629" s="1" t="s">
        <v>4599</v>
      </c>
      <c r="D4629" s="1">
        <v>0.0</v>
      </c>
      <c r="E4629" s="1">
        <v>0.0</v>
      </c>
      <c r="F4629" s="1">
        <v>0.0</v>
      </c>
      <c r="G4629" s="1">
        <v>0.0</v>
      </c>
      <c r="H4629" s="1">
        <v>0.0</v>
      </c>
      <c r="I4629" s="1">
        <v>2.0</v>
      </c>
      <c r="J4629" s="1" t="s">
        <v>18</v>
      </c>
      <c r="K4629" s="1">
        <v>4.71</v>
      </c>
      <c r="L4629" s="1">
        <v>0.0</v>
      </c>
      <c r="M4629" s="1">
        <v>9.5</v>
      </c>
      <c r="N4629" s="1">
        <v>0.25</v>
      </c>
      <c r="O4629" s="1">
        <v>0.75</v>
      </c>
      <c r="P4629" s="1">
        <v>48.0</v>
      </c>
    </row>
    <row r="4630">
      <c r="A4630" s="1">
        <v>280415.0</v>
      </c>
      <c r="B4630" s="1" t="s">
        <v>4556</v>
      </c>
      <c r="C4630" s="1" t="s">
        <v>4600</v>
      </c>
      <c r="D4630" s="1">
        <v>1.0</v>
      </c>
      <c r="E4630" s="1">
        <v>0.0</v>
      </c>
      <c r="F4630" s="1">
        <v>0.0</v>
      </c>
      <c r="G4630" s="1">
        <v>0.0</v>
      </c>
      <c r="H4630" s="1">
        <v>0.0</v>
      </c>
      <c r="I4630" s="1">
        <v>8.0</v>
      </c>
      <c r="J4630" s="1" t="s">
        <v>14</v>
      </c>
      <c r="K4630" s="1">
        <v>2.472</v>
      </c>
      <c r="L4630" s="1">
        <v>1.0</v>
      </c>
      <c r="M4630" s="1">
        <v>7.5</v>
      </c>
      <c r="N4630" s="1">
        <v>1.0</v>
      </c>
      <c r="O4630" s="1">
        <v>0.0</v>
      </c>
      <c r="P4630" s="1">
        <v>48.0</v>
      </c>
    </row>
    <row r="4631">
      <c r="A4631" s="1">
        <v>222425.0</v>
      </c>
      <c r="B4631" s="1" t="s">
        <v>4556</v>
      </c>
      <c r="C4631" s="1" t="s">
        <v>4601</v>
      </c>
      <c r="D4631" s="1">
        <v>0.375</v>
      </c>
      <c r="E4631" s="1">
        <v>0.125</v>
      </c>
      <c r="F4631" s="1">
        <v>0.0</v>
      </c>
      <c r="G4631" s="1">
        <v>0.125</v>
      </c>
      <c r="H4631" s="1">
        <v>0.0</v>
      </c>
      <c r="I4631" s="1">
        <v>7.0</v>
      </c>
      <c r="J4631" s="1" t="s">
        <v>14</v>
      </c>
      <c r="K4631" s="1">
        <v>2.059</v>
      </c>
      <c r="L4631" s="1">
        <v>0.0</v>
      </c>
      <c r="M4631" s="1">
        <v>66.125</v>
      </c>
      <c r="N4631" s="1">
        <v>0.625</v>
      </c>
      <c r="O4631" s="1">
        <v>0.375</v>
      </c>
      <c r="P4631" s="1">
        <v>48.0</v>
      </c>
    </row>
    <row r="4632">
      <c r="A4632" s="1">
        <v>226744.0</v>
      </c>
      <c r="B4632" s="1" t="s">
        <v>4556</v>
      </c>
      <c r="C4632" s="1" t="s">
        <v>4602</v>
      </c>
      <c r="D4632" s="1">
        <v>0.0</v>
      </c>
      <c r="E4632" s="1">
        <v>0.6</v>
      </c>
      <c r="F4632" s="1">
        <v>0.6</v>
      </c>
      <c r="G4632" s="1">
        <v>0.0</v>
      </c>
      <c r="H4632" s="1">
        <v>0.2</v>
      </c>
      <c r="I4632" s="1">
        <v>2.0</v>
      </c>
      <c r="J4632" s="1" t="s">
        <v>18</v>
      </c>
      <c r="K4632" s="1">
        <v>4.623</v>
      </c>
      <c r="L4632" s="1">
        <v>0.0</v>
      </c>
      <c r="M4632" s="1">
        <v>11.6</v>
      </c>
      <c r="N4632" s="1">
        <v>1.0</v>
      </c>
      <c r="O4632" s="1">
        <v>0.0</v>
      </c>
      <c r="P4632" s="1">
        <v>48.0</v>
      </c>
    </row>
    <row r="4633">
      <c r="A4633" s="1">
        <v>222626.0</v>
      </c>
      <c r="B4633" s="1" t="s">
        <v>4556</v>
      </c>
      <c r="C4633" s="1" t="s">
        <v>4603</v>
      </c>
      <c r="D4633" s="1">
        <v>0.0</v>
      </c>
      <c r="E4633" s="1">
        <v>0.0</v>
      </c>
      <c r="F4633" s="1">
        <v>0.0</v>
      </c>
      <c r="G4633" s="1">
        <v>0.0</v>
      </c>
      <c r="H4633" s="1">
        <v>0.0</v>
      </c>
      <c r="I4633" s="1">
        <v>5.0</v>
      </c>
      <c r="J4633" s="1" t="s">
        <v>14</v>
      </c>
      <c r="K4633" s="1">
        <v>3.561</v>
      </c>
      <c r="L4633" s="1">
        <v>0.0</v>
      </c>
      <c r="M4633" s="1">
        <v>22.0</v>
      </c>
      <c r="N4633" s="1">
        <v>0.5</v>
      </c>
      <c r="O4633" s="1">
        <v>0.5</v>
      </c>
      <c r="P4633" s="1">
        <v>48.0</v>
      </c>
    </row>
    <row r="4634">
      <c r="A4634" s="1">
        <v>221686.0</v>
      </c>
      <c r="B4634" s="1" t="s">
        <v>4556</v>
      </c>
      <c r="C4634" s="1" t="s">
        <v>4604</v>
      </c>
      <c r="D4634" s="1">
        <v>0.16666667</v>
      </c>
      <c r="E4634" s="1">
        <v>1.0</v>
      </c>
      <c r="F4634" s="1">
        <v>0.8333333</v>
      </c>
      <c r="G4634" s="1">
        <v>0.16666667</v>
      </c>
      <c r="H4634" s="1">
        <v>0.33333334</v>
      </c>
      <c r="I4634" s="1">
        <v>2.0</v>
      </c>
      <c r="J4634" s="1" t="s">
        <v>18</v>
      </c>
      <c r="K4634" s="1">
        <v>4.889</v>
      </c>
      <c r="L4634" s="1">
        <v>0.0</v>
      </c>
      <c r="M4634" s="1">
        <v>13.833333</v>
      </c>
      <c r="N4634" s="1">
        <v>0.5</v>
      </c>
      <c r="O4634" s="1">
        <v>0.5</v>
      </c>
      <c r="P4634" s="1">
        <v>48.0</v>
      </c>
    </row>
    <row r="4635">
      <c r="A4635" s="1">
        <v>226029.0</v>
      </c>
      <c r="B4635" s="1" t="s">
        <v>4556</v>
      </c>
      <c r="C4635" s="1" t="s">
        <v>4605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5.0</v>
      </c>
      <c r="J4635" s="1" t="s">
        <v>14</v>
      </c>
      <c r="K4635" s="1">
        <v>3.518</v>
      </c>
      <c r="L4635" s="1">
        <v>0.0</v>
      </c>
      <c r="M4635" s="1">
        <v>33.333332</v>
      </c>
      <c r="N4635" s="1">
        <v>0.0</v>
      </c>
      <c r="O4635" s="1">
        <v>1.0</v>
      </c>
      <c r="P4635" s="1">
        <v>48.0</v>
      </c>
    </row>
    <row r="4636">
      <c r="A4636" s="1">
        <v>221810.0</v>
      </c>
      <c r="B4636" s="1" t="s">
        <v>4556</v>
      </c>
      <c r="C4636" s="1" t="s">
        <v>4606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2.0</v>
      </c>
      <c r="J4636" s="1" t="s">
        <v>18</v>
      </c>
      <c r="K4636" s="1">
        <v>5.145</v>
      </c>
      <c r="L4636" s="1">
        <v>0.0</v>
      </c>
      <c r="M4636" s="1">
        <v>4.428571</v>
      </c>
      <c r="N4636" s="1">
        <v>0.5714286</v>
      </c>
      <c r="O4636" s="1">
        <v>0.42857143</v>
      </c>
      <c r="P4636" s="1">
        <v>48.0</v>
      </c>
    </row>
    <row r="4637">
      <c r="A4637" s="1">
        <v>226038.0</v>
      </c>
      <c r="B4637" s="1" t="s">
        <v>4556</v>
      </c>
      <c r="C4637" s="1" t="s">
        <v>4607</v>
      </c>
      <c r="D4637" s="1">
        <v>0.0</v>
      </c>
      <c r="E4637" s="1">
        <v>0.125</v>
      </c>
      <c r="F4637" s="1">
        <v>0.0</v>
      </c>
      <c r="G4637" s="1">
        <v>0.0</v>
      </c>
      <c r="H4637" s="1">
        <v>0.125</v>
      </c>
      <c r="I4637" s="1">
        <v>2.0</v>
      </c>
      <c r="J4637" s="1" t="s">
        <v>18</v>
      </c>
      <c r="K4637" s="1">
        <v>4.927</v>
      </c>
      <c r="L4637" s="1">
        <v>0.0</v>
      </c>
      <c r="M4637" s="1">
        <v>9.125</v>
      </c>
      <c r="N4637" s="1">
        <v>0.625</v>
      </c>
      <c r="O4637" s="1">
        <v>0.375</v>
      </c>
      <c r="P4637" s="1">
        <v>48.0</v>
      </c>
    </row>
    <row r="4638">
      <c r="A4638" s="1">
        <v>280173.0</v>
      </c>
      <c r="B4638" s="1" t="s">
        <v>4556</v>
      </c>
      <c r="C4638" s="1" t="s">
        <v>4608</v>
      </c>
      <c r="D4638" s="1">
        <v>0.0</v>
      </c>
      <c r="E4638" s="1">
        <v>0.33333334</v>
      </c>
      <c r="F4638" s="1">
        <v>0.33333334</v>
      </c>
      <c r="G4638" s="1">
        <v>0.0</v>
      </c>
      <c r="H4638" s="1">
        <v>0.0</v>
      </c>
      <c r="I4638" s="1">
        <v>2.0</v>
      </c>
      <c r="J4638" s="1" t="s">
        <v>18</v>
      </c>
      <c r="K4638" s="1">
        <v>4.997</v>
      </c>
      <c r="L4638" s="1">
        <v>0.0</v>
      </c>
      <c r="M4638" s="1">
        <v>19.333334</v>
      </c>
      <c r="N4638" s="1">
        <v>1.0</v>
      </c>
      <c r="O4638" s="1">
        <v>0.0</v>
      </c>
      <c r="P4638" s="1">
        <v>48.0</v>
      </c>
    </row>
    <row r="4639">
      <c r="A4639" s="1">
        <v>225782.0</v>
      </c>
      <c r="B4639" s="1" t="s">
        <v>4556</v>
      </c>
      <c r="C4639" s="1" t="s">
        <v>4609</v>
      </c>
      <c r="D4639" s="1">
        <v>0.0</v>
      </c>
      <c r="E4639" s="1">
        <v>0.0</v>
      </c>
      <c r="F4639" s="1">
        <v>0.0</v>
      </c>
      <c r="G4639" s="1">
        <v>0.0</v>
      </c>
      <c r="H4639" s="1">
        <v>0.0</v>
      </c>
      <c r="I4639" s="1">
        <v>1.0</v>
      </c>
      <c r="J4639" s="1" t="s">
        <v>18</v>
      </c>
      <c r="K4639" s="1">
        <v>4.707</v>
      </c>
      <c r="L4639" s="1">
        <v>1.0</v>
      </c>
      <c r="M4639" s="1">
        <v>12.5</v>
      </c>
      <c r="N4639" s="1">
        <v>0.8333333</v>
      </c>
      <c r="O4639" s="1">
        <v>0.16666667</v>
      </c>
      <c r="P4639" s="1">
        <v>48.0</v>
      </c>
    </row>
    <row r="4640">
      <c r="A4640" s="1">
        <v>225832.0</v>
      </c>
      <c r="B4640" s="1" t="s">
        <v>4556</v>
      </c>
      <c r="C4640" s="1" t="s">
        <v>4610</v>
      </c>
      <c r="D4640" s="1">
        <v>0.0</v>
      </c>
      <c r="E4640" s="1">
        <v>0.0</v>
      </c>
      <c r="F4640" s="1">
        <v>0.0</v>
      </c>
      <c r="G4640" s="1">
        <v>0.0</v>
      </c>
      <c r="H4640" s="1">
        <v>0.0</v>
      </c>
      <c r="I4640" s="1">
        <v>2.0</v>
      </c>
      <c r="J4640" s="1" t="s">
        <v>18</v>
      </c>
      <c r="K4640" s="1">
        <v>5.047</v>
      </c>
      <c r="L4640" s="1">
        <v>0.0</v>
      </c>
      <c r="M4640" s="1">
        <v>6.0</v>
      </c>
      <c r="N4640" s="1">
        <v>0.0</v>
      </c>
      <c r="O4640" s="1">
        <v>1.0</v>
      </c>
      <c r="P4640" s="1">
        <v>48.0</v>
      </c>
    </row>
    <row r="4641">
      <c r="A4641" s="1">
        <v>224415.0</v>
      </c>
      <c r="B4641" s="1" t="s">
        <v>4556</v>
      </c>
      <c r="C4641" s="1" t="s">
        <v>4611</v>
      </c>
      <c r="D4641" s="1">
        <v>0.0</v>
      </c>
      <c r="E4641" s="1">
        <v>0.0</v>
      </c>
      <c r="F4641" s="1">
        <v>0.0</v>
      </c>
      <c r="G4641" s="1">
        <v>0.0</v>
      </c>
      <c r="H4641" s="1">
        <v>0.0</v>
      </c>
      <c r="I4641" s="1">
        <v>5.0</v>
      </c>
      <c r="J4641" s="1" t="s">
        <v>14</v>
      </c>
      <c r="K4641" s="1">
        <v>3.256</v>
      </c>
      <c r="L4641" s="1">
        <v>0.0</v>
      </c>
      <c r="M4641" s="1">
        <v>42.0</v>
      </c>
      <c r="N4641" s="1">
        <v>0.0</v>
      </c>
      <c r="O4641" s="1">
        <v>1.0</v>
      </c>
      <c r="P4641" s="1">
        <v>48.0</v>
      </c>
    </row>
    <row r="4642">
      <c r="A4642" s="1">
        <v>221757.0</v>
      </c>
      <c r="B4642" s="1" t="s">
        <v>4556</v>
      </c>
      <c r="C4642" s="1" t="s">
        <v>4612</v>
      </c>
      <c r="D4642" s="1">
        <v>0.0</v>
      </c>
      <c r="E4642" s="1">
        <v>0.5</v>
      </c>
      <c r="F4642" s="1">
        <v>0.5</v>
      </c>
      <c r="G4642" s="1">
        <v>0.0</v>
      </c>
      <c r="H4642" s="1">
        <v>0.5</v>
      </c>
      <c r="I4642" s="1">
        <v>2.0</v>
      </c>
      <c r="J4642" s="1" t="s">
        <v>18</v>
      </c>
      <c r="K4642" s="1">
        <v>4.748</v>
      </c>
      <c r="L4642" s="1">
        <v>0.0</v>
      </c>
      <c r="M4642" s="1">
        <v>22.0</v>
      </c>
      <c r="N4642" s="1">
        <v>0.0</v>
      </c>
      <c r="O4642" s="1">
        <v>1.0</v>
      </c>
      <c r="P4642" s="1">
        <v>48.0</v>
      </c>
    </row>
    <row r="4643">
      <c r="A4643" s="1">
        <v>222046.0</v>
      </c>
      <c r="B4643" s="1" t="s">
        <v>4556</v>
      </c>
      <c r="C4643" s="1" t="s">
        <v>4613</v>
      </c>
      <c r="D4643" s="1">
        <v>0.0</v>
      </c>
      <c r="E4643" s="1">
        <v>0.33333334</v>
      </c>
      <c r="F4643" s="1">
        <v>0.33333334</v>
      </c>
      <c r="G4643" s="1">
        <v>0.0</v>
      </c>
      <c r="H4643" s="1">
        <v>0.0</v>
      </c>
      <c r="I4643" s="1">
        <v>6.0</v>
      </c>
      <c r="J4643" s="1" t="s">
        <v>14</v>
      </c>
      <c r="K4643" s="1">
        <v>2.647</v>
      </c>
      <c r="L4643" s="1">
        <v>1.0</v>
      </c>
      <c r="M4643" s="1">
        <v>38.666668</v>
      </c>
      <c r="N4643" s="1">
        <v>0.0</v>
      </c>
      <c r="O4643" s="1">
        <v>1.0</v>
      </c>
      <c r="P4643" s="1">
        <v>48.0</v>
      </c>
    </row>
    <row r="4644">
      <c r="A4644" s="1">
        <v>280283.0</v>
      </c>
      <c r="B4644" s="1" t="s">
        <v>4556</v>
      </c>
      <c r="C4644" s="1" t="s">
        <v>4614</v>
      </c>
      <c r="D4644" s="1">
        <v>0.0</v>
      </c>
      <c r="E4644" s="1">
        <v>0.0</v>
      </c>
      <c r="F4644" s="1">
        <v>0.0</v>
      </c>
      <c r="G4644" s="1">
        <v>0.0</v>
      </c>
      <c r="H4644" s="1">
        <v>0.0</v>
      </c>
      <c r="I4644" s="1">
        <v>2.0</v>
      </c>
      <c r="J4644" s="1" t="s">
        <v>18</v>
      </c>
      <c r="K4644" s="1">
        <v>4.649</v>
      </c>
      <c r="L4644" s="1">
        <v>0.0</v>
      </c>
      <c r="M4644" s="1">
        <v>22.666666</v>
      </c>
      <c r="N4644" s="1">
        <v>1.0</v>
      </c>
      <c r="O4644" s="1">
        <v>0.0</v>
      </c>
      <c r="P4644" s="1">
        <v>48.0</v>
      </c>
    </row>
    <row r="4645">
      <c r="A4645" s="1">
        <v>222390.0</v>
      </c>
      <c r="B4645" s="1" t="s">
        <v>4556</v>
      </c>
      <c r="C4645" s="1" t="s">
        <v>4615</v>
      </c>
      <c r="D4645" s="1">
        <v>0.0</v>
      </c>
      <c r="E4645" s="1">
        <v>0.0</v>
      </c>
      <c r="F4645" s="1">
        <v>0.0</v>
      </c>
      <c r="G4645" s="1">
        <v>0.0</v>
      </c>
      <c r="H4645" s="1">
        <v>0.0</v>
      </c>
      <c r="I4645" s="1">
        <v>8.0</v>
      </c>
      <c r="J4645" s="1" t="s">
        <v>14</v>
      </c>
      <c r="K4645" s="1">
        <v>2.13</v>
      </c>
      <c r="L4645" s="1">
        <v>1.0</v>
      </c>
      <c r="M4645" s="1">
        <v>25.0</v>
      </c>
      <c r="N4645" s="1">
        <v>0.0</v>
      </c>
      <c r="O4645" s="1">
        <v>1.0</v>
      </c>
      <c r="P4645" s="1">
        <v>48.0</v>
      </c>
    </row>
    <row r="4646">
      <c r="A4646" s="1">
        <v>221860.0</v>
      </c>
      <c r="B4646" s="1" t="s">
        <v>4556</v>
      </c>
      <c r="C4646" s="1" t="s">
        <v>4616</v>
      </c>
      <c r="D4646" s="1">
        <v>0.0</v>
      </c>
      <c r="E4646" s="1">
        <v>0.0</v>
      </c>
      <c r="F4646" s="1">
        <v>0.0</v>
      </c>
      <c r="G4646" s="1">
        <v>0.0</v>
      </c>
      <c r="H4646" s="1">
        <v>0.0</v>
      </c>
      <c r="I4646" s="1">
        <v>2.0</v>
      </c>
      <c r="J4646" s="1" t="s">
        <v>18</v>
      </c>
      <c r="K4646" s="1">
        <v>4.509</v>
      </c>
      <c r="L4646" s="1">
        <v>0.0</v>
      </c>
      <c r="M4646" s="1">
        <v>20.428572</v>
      </c>
      <c r="N4646" s="1">
        <v>0.71428573</v>
      </c>
      <c r="O4646" s="1">
        <v>0.2857143</v>
      </c>
      <c r="P4646" s="1">
        <v>48.0</v>
      </c>
    </row>
    <row r="4647">
      <c r="A4647" s="1">
        <v>305889.0</v>
      </c>
      <c r="B4647" s="1" t="s">
        <v>4556</v>
      </c>
      <c r="C4647" s="1" t="s">
        <v>4617</v>
      </c>
      <c r="D4647" s="1">
        <v>0.0</v>
      </c>
      <c r="E4647" s="1">
        <v>0.0</v>
      </c>
      <c r="F4647" s="1">
        <v>0.0</v>
      </c>
      <c r="G4647" s="1">
        <v>0.0</v>
      </c>
      <c r="H4647" s="1">
        <v>0.0</v>
      </c>
      <c r="I4647" s="1">
        <v>3.0</v>
      </c>
      <c r="J4647" s="1" t="s">
        <v>18</v>
      </c>
      <c r="K4647" s="1">
        <v>3.619</v>
      </c>
      <c r="L4647" s="1">
        <v>1.0</v>
      </c>
      <c r="M4647" s="1">
        <v>14.0</v>
      </c>
      <c r="N4647" s="1">
        <v>1.0</v>
      </c>
      <c r="O4647" s="1">
        <v>0.0</v>
      </c>
      <c r="P4647" s="1">
        <v>48.0</v>
      </c>
    </row>
    <row r="4648">
      <c r="A4648" s="1">
        <v>221375.0</v>
      </c>
      <c r="B4648" s="1" t="s">
        <v>4556</v>
      </c>
      <c r="C4648" s="1" t="s">
        <v>4618</v>
      </c>
      <c r="D4648" s="1">
        <v>0.0</v>
      </c>
      <c r="E4648" s="1">
        <v>0.0</v>
      </c>
      <c r="F4648" s="1">
        <v>0.0</v>
      </c>
      <c r="G4648" s="1">
        <v>0.0</v>
      </c>
      <c r="H4648" s="1">
        <v>0.0</v>
      </c>
      <c r="I4648" s="1">
        <v>8.0</v>
      </c>
      <c r="J4648" s="1" t="s">
        <v>14</v>
      </c>
      <c r="K4648" s="1">
        <v>2.011</v>
      </c>
      <c r="L4648" s="1">
        <v>1.0</v>
      </c>
      <c r="M4648" s="1">
        <v>27.875</v>
      </c>
      <c r="N4648" s="1">
        <v>0.625</v>
      </c>
      <c r="O4648" s="1">
        <v>0.375</v>
      </c>
      <c r="P4648" s="1">
        <v>48.0</v>
      </c>
    </row>
    <row r="4649">
      <c r="A4649" s="1">
        <v>223398.0</v>
      </c>
      <c r="B4649" s="1" t="s">
        <v>4556</v>
      </c>
      <c r="C4649" s="1" t="s">
        <v>4619</v>
      </c>
      <c r="D4649" s="1">
        <v>0.0</v>
      </c>
      <c r="E4649" s="1">
        <v>0.0</v>
      </c>
      <c r="F4649" s="1">
        <v>0.0</v>
      </c>
      <c r="G4649" s="1">
        <v>0.0</v>
      </c>
      <c r="H4649" s="1">
        <v>0.0</v>
      </c>
      <c r="I4649" s="1">
        <v>1.0</v>
      </c>
      <c r="J4649" s="1" t="s">
        <v>18</v>
      </c>
      <c r="K4649" s="1">
        <v>4.783</v>
      </c>
      <c r="L4649" s="1">
        <v>1.0</v>
      </c>
      <c r="M4649" s="1">
        <v>10.0</v>
      </c>
      <c r="N4649" s="1">
        <v>1.0</v>
      </c>
      <c r="O4649" s="1">
        <v>0.0</v>
      </c>
      <c r="P4649" s="1">
        <v>48.0</v>
      </c>
    </row>
    <row r="4650">
      <c r="A4650" s="1">
        <v>225133.0</v>
      </c>
      <c r="B4650" s="1" t="s">
        <v>4556</v>
      </c>
      <c r="C4650" s="1" t="s">
        <v>4620</v>
      </c>
      <c r="D4650" s="1">
        <v>0.0</v>
      </c>
      <c r="E4650" s="1">
        <v>0.16666667</v>
      </c>
      <c r="F4650" s="1">
        <v>0.16666667</v>
      </c>
      <c r="G4650" s="1">
        <v>0.0</v>
      </c>
      <c r="H4650" s="1">
        <v>0.16666667</v>
      </c>
      <c r="I4650" s="1">
        <v>1.0</v>
      </c>
      <c r="J4650" s="1" t="s">
        <v>18</v>
      </c>
      <c r="K4650" s="1">
        <v>4.617</v>
      </c>
      <c r="L4650" s="1">
        <v>1.0</v>
      </c>
      <c r="M4650" s="1">
        <v>7.5</v>
      </c>
      <c r="N4650" s="1">
        <v>0.5</v>
      </c>
      <c r="O4650" s="1">
        <v>0.5</v>
      </c>
      <c r="P4650" s="1">
        <v>48.0</v>
      </c>
    </row>
    <row r="4651">
      <c r="A4651" s="1">
        <v>225731.0</v>
      </c>
      <c r="B4651" s="1" t="s">
        <v>4556</v>
      </c>
      <c r="C4651" s="1" t="s">
        <v>4621</v>
      </c>
      <c r="D4651" s="1">
        <v>0.0</v>
      </c>
      <c r="E4651" s="1">
        <v>0.0</v>
      </c>
      <c r="F4651" s="1">
        <v>0.0</v>
      </c>
      <c r="G4651" s="1">
        <v>0.0</v>
      </c>
      <c r="H4651" s="1">
        <v>0.0</v>
      </c>
      <c r="I4651" s="1">
        <v>1.0</v>
      </c>
      <c r="J4651" s="1" t="s">
        <v>18</v>
      </c>
      <c r="K4651" s="1">
        <v>5.097</v>
      </c>
      <c r="L4651" s="1">
        <v>1.0</v>
      </c>
      <c r="M4651" s="1">
        <v>26.6</v>
      </c>
      <c r="N4651" s="1">
        <v>0.4</v>
      </c>
      <c r="O4651" s="1">
        <v>0.6</v>
      </c>
      <c r="P4651" s="1">
        <v>48.0</v>
      </c>
    </row>
    <row r="4652">
      <c r="A4652" s="1">
        <v>222970.0</v>
      </c>
      <c r="B4652" s="1" t="s">
        <v>4556</v>
      </c>
      <c r="C4652" s="1" t="s">
        <v>4622</v>
      </c>
      <c r="D4652" s="1">
        <v>0.0</v>
      </c>
      <c r="E4652" s="1">
        <v>0.0</v>
      </c>
      <c r="F4652" s="1">
        <v>0.0</v>
      </c>
      <c r="G4652" s="1">
        <v>0.0</v>
      </c>
      <c r="H4652" s="1">
        <v>0.0</v>
      </c>
      <c r="I4652" s="1">
        <v>5.0</v>
      </c>
      <c r="J4652" s="1" t="s">
        <v>14</v>
      </c>
      <c r="K4652" s="1">
        <v>2.946</v>
      </c>
      <c r="L4652" s="1">
        <v>0.0</v>
      </c>
      <c r="M4652" s="1">
        <v>28.571428</v>
      </c>
      <c r="N4652" s="1">
        <v>0.71428573</v>
      </c>
      <c r="O4652" s="1">
        <v>0.2857143</v>
      </c>
      <c r="P4652" s="1">
        <v>48.0</v>
      </c>
    </row>
    <row r="4653">
      <c r="A4653" s="1">
        <v>221423.0</v>
      </c>
      <c r="B4653" s="1" t="s">
        <v>4556</v>
      </c>
      <c r="C4653" s="1" t="s">
        <v>4623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2.0</v>
      </c>
      <c r="J4653" s="1" t="s">
        <v>18</v>
      </c>
      <c r="K4653" s="1">
        <v>4.596</v>
      </c>
      <c r="L4653" s="1">
        <v>0.0</v>
      </c>
      <c r="M4653" s="1">
        <v>15.625</v>
      </c>
      <c r="N4653" s="1">
        <v>0.625</v>
      </c>
      <c r="O4653" s="1">
        <v>0.375</v>
      </c>
      <c r="P4653" s="1">
        <v>48.0</v>
      </c>
    </row>
    <row r="4654">
      <c r="A4654" s="1">
        <v>224595.0</v>
      </c>
      <c r="B4654" s="1" t="s">
        <v>4556</v>
      </c>
      <c r="C4654" s="1" t="s">
        <v>4624</v>
      </c>
      <c r="D4654" s="1">
        <v>0.0</v>
      </c>
      <c r="E4654" s="1">
        <v>0.0</v>
      </c>
      <c r="F4654" s="1">
        <v>0.0</v>
      </c>
      <c r="G4654" s="1">
        <v>0.0</v>
      </c>
      <c r="H4654" s="1">
        <v>0.0</v>
      </c>
      <c r="I4654" s="1">
        <v>6.0</v>
      </c>
      <c r="J4654" s="1" t="s">
        <v>14</v>
      </c>
      <c r="K4654" s="1">
        <v>2.561</v>
      </c>
      <c r="L4654" s="1">
        <v>1.0</v>
      </c>
      <c r="M4654" s="1">
        <v>25.125</v>
      </c>
      <c r="N4654" s="1">
        <v>0.625</v>
      </c>
      <c r="O4654" s="1">
        <v>0.375</v>
      </c>
      <c r="P4654" s="1">
        <v>48.0</v>
      </c>
    </row>
    <row r="4655">
      <c r="A4655" s="1">
        <v>225224.0</v>
      </c>
      <c r="B4655" s="1" t="s">
        <v>4556</v>
      </c>
      <c r="C4655" s="1" t="s">
        <v>4625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7.0</v>
      </c>
      <c r="J4655" s="1" t="s">
        <v>14</v>
      </c>
      <c r="K4655" s="1">
        <v>2.397</v>
      </c>
      <c r="L4655" s="1">
        <v>0.0</v>
      </c>
      <c r="M4655" s="1">
        <v>26.428572</v>
      </c>
      <c r="N4655" s="1">
        <v>0.5714286</v>
      </c>
      <c r="O4655" s="1">
        <v>0.42857143</v>
      </c>
      <c r="P4655" s="1">
        <v>48.0</v>
      </c>
    </row>
    <row r="4656">
      <c r="A4656" s="1">
        <v>222302.0</v>
      </c>
      <c r="B4656" s="1" t="s">
        <v>4556</v>
      </c>
      <c r="C4656" s="1" t="s">
        <v>4626</v>
      </c>
      <c r="D4656" s="1">
        <v>0.125</v>
      </c>
      <c r="E4656" s="1">
        <v>0.0</v>
      </c>
      <c r="F4656" s="1">
        <v>0.0</v>
      </c>
      <c r="G4656" s="1">
        <v>0.0</v>
      </c>
      <c r="H4656" s="1">
        <v>0.0</v>
      </c>
      <c r="I4656" s="1">
        <v>5.0</v>
      </c>
      <c r="J4656" s="1" t="s">
        <v>14</v>
      </c>
      <c r="K4656" s="1">
        <v>2.623</v>
      </c>
      <c r="L4656" s="1">
        <v>0.0</v>
      </c>
      <c r="M4656" s="1">
        <v>67.25</v>
      </c>
      <c r="N4656" s="1">
        <v>0.625</v>
      </c>
      <c r="O4656" s="1">
        <v>0.375</v>
      </c>
      <c r="P4656" s="1">
        <v>48.0</v>
      </c>
    </row>
    <row r="4657">
      <c r="A4657" s="1">
        <v>222400.0</v>
      </c>
      <c r="B4657" s="1" t="s">
        <v>4556</v>
      </c>
      <c r="C4657" s="1" t="s">
        <v>4627</v>
      </c>
      <c r="D4657" s="1">
        <v>0.0</v>
      </c>
      <c r="E4657" s="1">
        <v>0.0</v>
      </c>
      <c r="F4657" s="1">
        <v>0.0</v>
      </c>
      <c r="G4657" s="1">
        <v>0.0</v>
      </c>
      <c r="H4657" s="1">
        <v>0.0</v>
      </c>
      <c r="I4657" s="1">
        <v>5.0</v>
      </c>
      <c r="J4657" s="1" t="s">
        <v>14</v>
      </c>
      <c r="K4657" s="1">
        <v>2.989</v>
      </c>
      <c r="L4657" s="1">
        <v>0.0</v>
      </c>
      <c r="M4657" s="1">
        <v>12.833333</v>
      </c>
      <c r="N4657" s="1">
        <v>0.5</v>
      </c>
      <c r="O4657" s="1">
        <v>0.5</v>
      </c>
      <c r="P4657" s="1">
        <v>48.0</v>
      </c>
    </row>
    <row r="4658">
      <c r="A4658" s="1">
        <v>221234.0</v>
      </c>
      <c r="B4658" s="1" t="s">
        <v>4556</v>
      </c>
      <c r="C4658" s="1" t="s">
        <v>4628</v>
      </c>
      <c r="D4658" s="1">
        <v>0.0</v>
      </c>
      <c r="E4658" s="1">
        <v>0.0</v>
      </c>
      <c r="F4658" s="1">
        <v>0.0</v>
      </c>
      <c r="G4658" s="1">
        <v>0.0</v>
      </c>
      <c r="H4658" s="1">
        <v>0.0</v>
      </c>
      <c r="I4658" s="1">
        <v>8.0</v>
      </c>
      <c r="J4658" s="1" t="s">
        <v>14</v>
      </c>
      <c r="K4658" s="1">
        <v>2.462</v>
      </c>
      <c r="L4658" s="1">
        <v>1.0</v>
      </c>
      <c r="M4658" s="1">
        <v>12.0</v>
      </c>
      <c r="N4658" s="1">
        <v>0.0</v>
      </c>
      <c r="O4658" s="1">
        <v>1.0</v>
      </c>
      <c r="P4658" s="1">
        <v>48.0</v>
      </c>
    </row>
    <row r="4659">
      <c r="A4659" s="1">
        <v>223055.0</v>
      </c>
      <c r="B4659" s="1" t="s">
        <v>4556</v>
      </c>
      <c r="C4659" s="1" t="s">
        <v>4629</v>
      </c>
      <c r="D4659" s="1">
        <v>0.0</v>
      </c>
      <c r="E4659" s="1">
        <v>0.0</v>
      </c>
      <c r="F4659" s="1">
        <v>0.0</v>
      </c>
      <c r="G4659" s="1">
        <v>0.0</v>
      </c>
      <c r="H4659" s="1">
        <v>0.0</v>
      </c>
      <c r="I4659" s="1">
        <v>5.0</v>
      </c>
      <c r="J4659" s="1" t="s">
        <v>14</v>
      </c>
      <c r="K4659" s="1">
        <v>3.062</v>
      </c>
      <c r="L4659" s="1">
        <v>0.0</v>
      </c>
      <c r="M4659" s="1">
        <v>47.875</v>
      </c>
      <c r="N4659" s="1">
        <v>0.625</v>
      </c>
      <c r="O4659" s="1">
        <v>0.375</v>
      </c>
      <c r="P4659" s="1">
        <v>48.0</v>
      </c>
    </row>
    <row r="4660">
      <c r="A4660" s="1">
        <v>222492.0</v>
      </c>
      <c r="B4660" s="1" t="s">
        <v>4556</v>
      </c>
      <c r="C4660" s="1" t="s">
        <v>4630</v>
      </c>
      <c r="D4660" s="1">
        <v>0.0</v>
      </c>
      <c r="E4660" s="1">
        <v>0.2</v>
      </c>
      <c r="F4660" s="1">
        <v>0.2</v>
      </c>
      <c r="G4660" s="1">
        <v>0.0</v>
      </c>
      <c r="H4660" s="1">
        <v>0.0</v>
      </c>
      <c r="I4660" s="1">
        <v>2.0</v>
      </c>
      <c r="J4660" s="1" t="s">
        <v>18</v>
      </c>
      <c r="K4660" s="1">
        <v>4.817</v>
      </c>
      <c r="L4660" s="1">
        <v>0.0</v>
      </c>
      <c r="M4660" s="1">
        <v>36.2</v>
      </c>
      <c r="N4660" s="1">
        <v>1.0</v>
      </c>
      <c r="O4660" s="1">
        <v>0.0</v>
      </c>
      <c r="P4660" s="1">
        <v>48.0</v>
      </c>
    </row>
    <row r="4661">
      <c r="A4661" s="1">
        <v>222072.0</v>
      </c>
      <c r="B4661" s="1" t="s">
        <v>4556</v>
      </c>
      <c r="C4661" s="1" t="s">
        <v>4631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2.0</v>
      </c>
      <c r="J4661" s="1" t="s">
        <v>18</v>
      </c>
      <c r="K4661" s="1">
        <v>4.773</v>
      </c>
      <c r="L4661" s="1">
        <v>0.0</v>
      </c>
      <c r="M4661" s="1">
        <v>13.375</v>
      </c>
      <c r="N4661" s="1">
        <v>0.625</v>
      </c>
      <c r="O4661" s="1">
        <v>0.375</v>
      </c>
      <c r="P4661" s="1">
        <v>48.0</v>
      </c>
    </row>
    <row r="4662">
      <c r="A4662" s="1">
        <v>222685.0</v>
      </c>
      <c r="B4662" s="1" t="s">
        <v>4556</v>
      </c>
      <c r="C4662" s="1" t="s">
        <v>4632</v>
      </c>
      <c r="D4662" s="1">
        <v>0.0</v>
      </c>
      <c r="E4662" s="1">
        <v>0.0</v>
      </c>
      <c r="F4662" s="1">
        <v>0.0</v>
      </c>
      <c r="G4662" s="1">
        <v>0.0</v>
      </c>
      <c r="H4662" s="1">
        <v>0.0</v>
      </c>
      <c r="I4662" s="1">
        <v>5.0</v>
      </c>
      <c r="J4662" s="1" t="s">
        <v>14</v>
      </c>
      <c r="K4662" s="1">
        <v>3.439</v>
      </c>
      <c r="L4662" s="1">
        <v>0.0</v>
      </c>
      <c r="M4662" s="1">
        <v>18.666666</v>
      </c>
      <c r="N4662" s="1">
        <v>0.33333334</v>
      </c>
      <c r="O4662" s="1">
        <v>0.6666667</v>
      </c>
      <c r="P4662" s="1">
        <v>48.0</v>
      </c>
    </row>
    <row r="4663">
      <c r="A4663" s="1">
        <v>280352.0</v>
      </c>
      <c r="B4663" s="1" t="s">
        <v>4556</v>
      </c>
      <c r="C4663" s="1" t="s">
        <v>4633</v>
      </c>
      <c r="D4663" s="1">
        <v>0.0</v>
      </c>
      <c r="E4663" s="1">
        <v>0.0</v>
      </c>
      <c r="F4663" s="1">
        <v>0.0</v>
      </c>
      <c r="G4663" s="1">
        <v>0.0</v>
      </c>
      <c r="H4663" s="1">
        <v>0.0</v>
      </c>
      <c r="I4663" s="1">
        <v>4.0</v>
      </c>
      <c r="J4663" s="1" t="s">
        <v>18</v>
      </c>
      <c r="K4663" s="1">
        <v>3.798</v>
      </c>
      <c r="L4663" s="1">
        <v>0.0</v>
      </c>
      <c r="M4663" s="1">
        <v>11.0</v>
      </c>
      <c r="N4663" s="1">
        <v>1.0</v>
      </c>
      <c r="O4663" s="1">
        <v>0.0</v>
      </c>
      <c r="P4663" s="1">
        <v>48.0</v>
      </c>
    </row>
    <row r="4664">
      <c r="A4664" s="1">
        <v>280352.0</v>
      </c>
      <c r="B4664" s="1" t="s">
        <v>4556</v>
      </c>
      <c r="C4664" s="1" t="s">
        <v>4633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5.0</v>
      </c>
      <c r="J4664" s="1" t="s">
        <v>14</v>
      </c>
      <c r="K4664" s="1">
        <v>2.793</v>
      </c>
      <c r="L4664" s="1">
        <v>0.0</v>
      </c>
      <c r="M4664" s="1">
        <v>20.0</v>
      </c>
      <c r="N4664" s="1">
        <v>1.0</v>
      </c>
      <c r="O4664" s="1">
        <v>0.0</v>
      </c>
      <c r="P4664" s="1">
        <v>48.0</v>
      </c>
    </row>
    <row r="4665">
      <c r="A4665" s="1">
        <v>268652.0</v>
      </c>
      <c r="B4665" s="1" t="s">
        <v>4556</v>
      </c>
      <c r="C4665" s="1" t="s">
        <v>4634</v>
      </c>
      <c r="D4665" s="1">
        <v>0.0</v>
      </c>
      <c r="E4665" s="1">
        <v>0.33333334</v>
      </c>
      <c r="F4665" s="1">
        <v>0.33333334</v>
      </c>
      <c r="G4665" s="1">
        <v>0.0</v>
      </c>
      <c r="H4665" s="1">
        <v>0.33333334</v>
      </c>
      <c r="I4665" s="1">
        <v>7.0</v>
      </c>
      <c r="J4665" s="1" t="s">
        <v>14</v>
      </c>
      <c r="K4665" s="1">
        <v>2.483</v>
      </c>
      <c r="L4665" s="1">
        <v>0.0</v>
      </c>
      <c r="M4665" s="1">
        <v>10.333333</v>
      </c>
      <c r="N4665" s="1">
        <v>1.0</v>
      </c>
      <c r="O4665" s="1">
        <v>0.0</v>
      </c>
      <c r="P4665" s="1">
        <v>48.0</v>
      </c>
    </row>
    <row r="4666">
      <c r="A4666" s="1">
        <v>226075.0</v>
      </c>
      <c r="B4666" s="1" t="s">
        <v>4556</v>
      </c>
      <c r="C4666" s="1" t="s">
        <v>4635</v>
      </c>
      <c r="D4666" s="1">
        <v>0.0</v>
      </c>
      <c r="E4666" s="1">
        <v>0.0</v>
      </c>
      <c r="F4666" s="1">
        <v>0.0</v>
      </c>
      <c r="G4666" s="1">
        <v>0.0</v>
      </c>
      <c r="H4666" s="1">
        <v>0.0</v>
      </c>
      <c r="I4666" s="1">
        <v>5.0</v>
      </c>
      <c r="J4666" s="1" t="s">
        <v>14</v>
      </c>
      <c r="K4666" s="1">
        <v>3.39</v>
      </c>
      <c r="L4666" s="1">
        <v>0.0</v>
      </c>
      <c r="M4666" s="1">
        <v>30.0</v>
      </c>
      <c r="N4666" s="1">
        <v>0.6666667</v>
      </c>
      <c r="O4666" s="1">
        <v>0.33333334</v>
      </c>
      <c r="P4666" s="1">
        <v>48.0</v>
      </c>
    </row>
    <row r="4667">
      <c r="A4667" s="1">
        <v>280380.0</v>
      </c>
      <c r="B4667" s="1" t="s">
        <v>4556</v>
      </c>
      <c r="C4667" s="1" t="s">
        <v>4636</v>
      </c>
      <c r="D4667" s="1">
        <v>0.0</v>
      </c>
      <c r="E4667" s="1">
        <v>0.0</v>
      </c>
      <c r="F4667" s="1">
        <v>0.0</v>
      </c>
      <c r="G4667" s="1">
        <v>0.0</v>
      </c>
      <c r="H4667" s="1">
        <v>0.0</v>
      </c>
      <c r="I4667" s="1">
        <v>7.0</v>
      </c>
      <c r="J4667" s="1" t="s">
        <v>14</v>
      </c>
      <c r="K4667" s="1">
        <v>2.134</v>
      </c>
      <c r="L4667" s="1">
        <v>0.0</v>
      </c>
      <c r="M4667" s="1">
        <v>33.0</v>
      </c>
      <c r="N4667" s="1">
        <v>1.0</v>
      </c>
      <c r="O4667" s="1">
        <v>0.0</v>
      </c>
      <c r="P4667" s="1">
        <v>48.0</v>
      </c>
    </row>
    <row r="4668">
      <c r="A4668" s="1">
        <v>222447.0</v>
      </c>
      <c r="B4668" s="1" t="s">
        <v>4556</v>
      </c>
      <c r="C4668" s="1" t="s">
        <v>4637</v>
      </c>
      <c r="D4668" s="1">
        <v>0.25</v>
      </c>
      <c r="E4668" s="1">
        <v>0.25</v>
      </c>
      <c r="F4668" s="1">
        <v>0.0</v>
      </c>
      <c r="G4668" s="1">
        <v>0.25</v>
      </c>
      <c r="H4668" s="1">
        <v>0.0</v>
      </c>
      <c r="I4668" s="1">
        <v>8.0</v>
      </c>
      <c r="J4668" s="1" t="s">
        <v>14</v>
      </c>
      <c r="K4668" s="1">
        <v>1.881</v>
      </c>
      <c r="L4668" s="1">
        <v>1.0</v>
      </c>
      <c r="M4668" s="1">
        <v>25.75</v>
      </c>
      <c r="N4668" s="1">
        <v>0.625</v>
      </c>
      <c r="O4668" s="1">
        <v>0.375</v>
      </c>
      <c r="P4668" s="1">
        <v>48.0</v>
      </c>
    </row>
    <row r="4669">
      <c r="A4669" s="1">
        <v>220653.0</v>
      </c>
      <c r="B4669" s="1" t="s">
        <v>4556</v>
      </c>
      <c r="C4669" s="1" t="s">
        <v>4638</v>
      </c>
      <c r="D4669" s="1">
        <v>0.0</v>
      </c>
      <c r="E4669" s="1">
        <v>0.0</v>
      </c>
      <c r="F4669" s="1">
        <v>0.0</v>
      </c>
      <c r="G4669" s="1">
        <v>0.0</v>
      </c>
      <c r="H4669" s="1">
        <v>0.0</v>
      </c>
      <c r="I4669" s="1">
        <v>5.0</v>
      </c>
      <c r="J4669" s="1" t="s">
        <v>14</v>
      </c>
      <c r="K4669" s="1">
        <v>4.135</v>
      </c>
      <c r="L4669" s="1">
        <v>0.0</v>
      </c>
      <c r="M4669" s="1">
        <v>13.0</v>
      </c>
      <c r="N4669" s="1">
        <v>0.0</v>
      </c>
      <c r="O4669" s="1">
        <v>1.0</v>
      </c>
      <c r="P4669" s="1">
        <v>48.0</v>
      </c>
    </row>
    <row r="4670">
      <c r="A4670" s="1">
        <v>305858.0</v>
      </c>
      <c r="B4670" s="1" t="s">
        <v>4556</v>
      </c>
      <c r="C4670" s="1" t="s">
        <v>4639</v>
      </c>
      <c r="D4670" s="1">
        <v>0.0</v>
      </c>
      <c r="E4670" s="1">
        <v>0.0</v>
      </c>
      <c r="F4670" s="1">
        <v>0.0</v>
      </c>
      <c r="G4670" s="1">
        <v>0.0</v>
      </c>
      <c r="H4670" s="1">
        <v>0.0</v>
      </c>
      <c r="I4670" s="1">
        <v>7.0</v>
      </c>
      <c r="J4670" s="1" t="s">
        <v>14</v>
      </c>
      <c r="K4670" s="1">
        <v>2.19</v>
      </c>
      <c r="L4670" s="1">
        <v>0.0</v>
      </c>
      <c r="M4670" s="1">
        <v>34.0</v>
      </c>
      <c r="N4670" s="1">
        <v>1.0</v>
      </c>
      <c r="O4670" s="1">
        <v>0.0</v>
      </c>
      <c r="P4670" s="1">
        <v>48.0</v>
      </c>
    </row>
    <row r="4671">
      <c r="A4671" s="1">
        <v>292214.0</v>
      </c>
      <c r="B4671" s="1" t="s">
        <v>4556</v>
      </c>
      <c r="C4671" s="1" t="s">
        <v>4640</v>
      </c>
      <c r="D4671" s="1">
        <v>0.0</v>
      </c>
      <c r="E4671" s="1">
        <v>1.0</v>
      </c>
      <c r="F4671" s="1">
        <v>1.0</v>
      </c>
      <c r="G4671" s="1">
        <v>0.0</v>
      </c>
      <c r="H4671" s="1">
        <v>0.0</v>
      </c>
      <c r="I4671" s="1">
        <v>2.0</v>
      </c>
      <c r="J4671" s="1" t="s">
        <v>18</v>
      </c>
      <c r="K4671" s="1">
        <v>5.015</v>
      </c>
      <c r="L4671" s="1">
        <v>0.0</v>
      </c>
      <c r="M4671" s="1">
        <v>32.0</v>
      </c>
      <c r="N4671" s="1">
        <v>1.0</v>
      </c>
      <c r="O4671" s="1">
        <v>0.0</v>
      </c>
      <c r="P4671" s="1">
        <v>48.0</v>
      </c>
    </row>
    <row r="4672">
      <c r="A4672" s="1">
        <v>223985.0</v>
      </c>
      <c r="B4672" s="1" t="s">
        <v>4556</v>
      </c>
      <c r="C4672" s="1" t="s">
        <v>4641</v>
      </c>
      <c r="D4672" s="1">
        <v>0.0</v>
      </c>
      <c r="E4672" s="1">
        <v>0.0</v>
      </c>
      <c r="F4672" s="1">
        <v>0.0</v>
      </c>
      <c r="G4672" s="1">
        <v>0.0</v>
      </c>
      <c r="H4672" s="1">
        <v>0.0</v>
      </c>
      <c r="I4672" s="1">
        <v>5.0</v>
      </c>
      <c r="J4672" s="1" t="s">
        <v>14</v>
      </c>
      <c r="K4672" s="1">
        <v>2.936</v>
      </c>
      <c r="L4672" s="1">
        <v>0.0</v>
      </c>
      <c r="M4672" s="1">
        <v>32.57143</v>
      </c>
      <c r="N4672" s="1">
        <v>0.5714286</v>
      </c>
      <c r="O4672" s="1">
        <v>0.42857143</v>
      </c>
      <c r="P4672" s="1">
        <v>48.0</v>
      </c>
    </row>
    <row r="4673">
      <c r="A4673" s="1">
        <v>222799.0</v>
      </c>
      <c r="B4673" s="1" t="s">
        <v>4556</v>
      </c>
      <c r="C4673" s="1" t="s">
        <v>4642</v>
      </c>
      <c r="D4673" s="1">
        <v>0.0</v>
      </c>
      <c r="E4673" s="1">
        <v>0.8</v>
      </c>
      <c r="F4673" s="1">
        <v>0.8</v>
      </c>
      <c r="G4673" s="1">
        <v>0.2</v>
      </c>
      <c r="H4673" s="1">
        <v>0.4</v>
      </c>
      <c r="I4673" s="1">
        <v>2.0</v>
      </c>
      <c r="J4673" s="1" t="s">
        <v>18</v>
      </c>
      <c r="K4673" s="1">
        <v>5.31</v>
      </c>
      <c r="L4673" s="1">
        <v>0.0</v>
      </c>
      <c r="M4673" s="1">
        <v>27.4</v>
      </c>
      <c r="N4673" s="1">
        <v>1.0</v>
      </c>
      <c r="O4673" s="1">
        <v>0.0</v>
      </c>
      <c r="P4673" s="1">
        <v>48.0</v>
      </c>
    </row>
    <row r="4674">
      <c r="A4674" s="1">
        <v>268591.0</v>
      </c>
      <c r="B4674" s="1" t="s">
        <v>4556</v>
      </c>
      <c r="C4674" s="1" t="s">
        <v>4643</v>
      </c>
      <c r="D4674" s="1">
        <v>0.0</v>
      </c>
      <c r="E4674" s="1">
        <v>0.0</v>
      </c>
      <c r="F4674" s="1">
        <v>0.0</v>
      </c>
      <c r="G4674" s="1">
        <v>0.0</v>
      </c>
      <c r="H4674" s="1">
        <v>0.0</v>
      </c>
      <c r="I4674" s="1">
        <v>5.0</v>
      </c>
      <c r="J4674" s="1" t="s">
        <v>14</v>
      </c>
      <c r="K4674" s="1">
        <v>2.98</v>
      </c>
      <c r="L4674" s="1">
        <v>0.0</v>
      </c>
      <c r="M4674" s="1">
        <v>17.0</v>
      </c>
      <c r="N4674" s="1">
        <v>1.0</v>
      </c>
      <c r="O4674" s="1">
        <v>0.0</v>
      </c>
      <c r="P4674" s="1">
        <v>48.0</v>
      </c>
    </row>
    <row r="4675">
      <c r="A4675" s="1">
        <v>305799.0</v>
      </c>
      <c r="B4675" s="1" t="s">
        <v>4556</v>
      </c>
      <c r="C4675" s="1" t="s">
        <v>4644</v>
      </c>
      <c r="D4675" s="1">
        <v>0.0</v>
      </c>
      <c r="E4675" s="1">
        <v>0.0</v>
      </c>
      <c r="F4675" s="1">
        <v>0.0</v>
      </c>
      <c r="G4675" s="1">
        <v>0.0</v>
      </c>
      <c r="H4675" s="1">
        <v>0.0</v>
      </c>
      <c r="I4675" s="1">
        <v>2.0</v>
      </c>
      <c r="J4675" s="1" t="s">
        <v>18</v>
      </c>
      <c r="K4675" s="1">
        <v>4.782</v>
      </c>
      <c r="L4675" s="1">
        <v>0.0</v>
      </c>
      <c r="M4675" s="1">
        <v>12.0</v>
      </c>
      <c r="N4675" s="1">
        <v>1.0</v>
      </c>
      <c r="O4675" s="1">
        <v>0.0</v>
      </c>
      <c r="P4675" s="1">
        <v>48.0</v>
      </c>
    </row>
    <row r="4676">
      <c r="A4676" s="1">
        <v>226028.0</v>
      </c>
      <c r="B4676" s="1" t="s">
        <v>4556</v>
      </c>
      <c r="C4676" s="1" t="s">
        <v>4645</v>
      </c>
      <c r="D4676" s="1">
        <v>0.0</v>
      </c>
      <c r="E4676" s="1">
        <v>0.0</v>
      </c>
      <c r="F4676" s="1">
        <v>0.0</v>
      </c>
      <c r="G4676" s="1">
        <v>0.0</v>
      </c>
      <c r="H4676" s="1">
        <v>0.0</v>
      </c>
      <c r="I4676" s="1">
        <v>5.0</v>
      </c>
      <c r="J4676" s="1" t="s">
        <v>14</v>
      </c>
      <c r="K4676" s="1">
        <v>2.604</v>
      </c>
      <c r="L4676" s="1">
        <v>0.0</v>
      </c>
      <c r="M4676" s="1">
        <v>54.625</v>
      </c>
      <c r="N4676" s="1">
        <v>0.625</v>
      </c>
      <c r="O4676" s="1">
        <v>0.375</v>
      </c>
      <c r="P4676" s="1">
        <v>48.0</v>
      </c>
    </row>
    <row r="4677">
      <c r="A4677" s="1">
        <v>221268.0</v>
      </c>
      <c r="B4677" s="1" t="s">
        <v>4556</v>
      </c>
      <c r="C4677" s="1" t="s">
        <v>4646</v>
      </c>
      <c r="D4677" s="1">
        <v>0.0</v>
      </c>
      <c r="E4677" s="1">
        <v>0.0</v>
      </c>
      <c r="F4677" s="1">
        <v>0.0</v>
      </c>
      <c r="G4677" s="1">
        <v>0.0</v>
      </c>
      <c r="H4677" s="1">
        <v>0.0</v>
      </c>
      <c r="I4677" s="1">
        <v>1.0</v>
      </c>
      <c r="J4677" s="1" t="s">
        <v>18</v>
      </c>
      <c r="K4677" s="1">
        <v>4.908</v>
      </c>
      <c r="L4677" s="1">
        <v>1.0</v>
      </c>
      <c r="M4677" s="1">
        <v>4.0</v>
      </c>
      <c r="N4677" s="1">
        <v>0.0</v>
      </c>
      <c r="O4677" s="1">
        <v>1.0</v>
      </c>
      <c r="P4677" s="1">
        <v>48.0</v>
      </c>
    </row>
    <row r="4678">
      <c r="A4678" s="1">
        <v>221115.0</v>
      </c>
      <c r="B4678" s="1" t="s">
        <v>4556</v>
      </c>
      <c r="C4678" s="1" t="s">
        <v>4647</v>
      </c>
      <c r="D4678" s="1">
        <v>0.0</v>
      </c>
      <c r="E4678" s="1">
        <v>0.0</v>
      </c>
      <c r="F4678" s="1">
        <v>0.0</v>
      </c>
      <c r="G4678" s="1">
        <v>0.0</v>
      </c>
      <c r="H4678" s="1">
        <v>0.0</v>
      </c>
      <c r="I4678" s="1">
        <v>5.0</v>
      </c>
      <c r="J4678" s="1" t="s">
        <v>14</v>
      </c>
      <c r="K4678" s="1">
        <v>2.806</v>
      </c>
      <c r="L4678" s="1">
        <v>0.0</v>
      </c>
      <c r="M4678" s="1">
        <v>37.0</v>
      </c>
      <c r="N4678" s="1">
        <v>0.0</v>
      </c>
      <c r="O4678" s="1">
        <v>1.0</v>
      </c>
      <c r="P4678" s="1">
        <v>48.0</v>
      </c>
    </row>
    <row r="4679">
      <c r="A4679" s="1">
        <v>280201.0</v>
      </c>
      <c r="B4679" s="1" t="s">
        <v>4556</v>
      </c>
      <c r="C4679" s="1" t="s">
        <v>4648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5.0</v>
      </c>
      <c r="J4679" s="1" t="s">
        <v>14</v>
      </c>
      <c r="K4679" s="1">
        <v>2.686</v>
      </c>
      <c r="L4679" s="1">
        <v>0.0</v>
      </c>
      <c r="M4679" s="1">
        <v>23.0</v>
      </c>
      <c r="N4679" s="1">
        <v>1.0</v>
      </c>
      <c r="O4679" s="1">
        <v>0.0</v>
      </c>
      <c r="P4679" s="1">
        <v>48.0</v>
      </c>
    </row>
    <row r="4680">
      <c r="A4680" s="1">
        <v>292190.0</v>
      </c>
      <c r="B4680" s="1" t="s">
        <v>4556</v>
      </c>
      <c r="C4680" s="1" t="s">
        <v>4649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2.0</v>
      </c>
      <c r="J4680" s="1" t="s">
        <v>18</v>
      </c>
      <c r="K4680" s="1">
        <v>5.133</v>
      </c>
      <c r="L4680" s="1">
        <v>0.0</v>
      </c>
      <c r="M4680" s="1">
        <v>33.0</v>
      </c>
      <c r="N4680" s="1">
        <v>1.0</v>
      </c>
      <c r="O4680" s="1">
        <v>0.0</v>
      </c>
      <c r="P4680" s="1">
        <v>48.0</v>
      </c>
    </row>
    <row r="4681">
      <c r="A4681" s="1">
        <v>226784.0</v>
      </c>
      <c r="B4681" s="1" t="s">
        <v>4556</v>
      </c>
      <c r="C4681" s="1" t="s">
        <v>4650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5.0</v>
      </c>
      <c r="J4681" s="1" t="s">
        <v>14</v>
      </c>
      <c r="K4681" s="1">
        <v>2.582</v>
      </c>
      <c r="L4681" s="1">
        <v>0.0</v>
      </c>
      <c r="M4681" s="1">
        <v>14.0</v>
      </c>
      <c r="N4681" s="1">
        <v>1.0</v>
      </c>
      <c r="O4681" s="1">
        <v>0.0</v>
      </c>
      <c r="P4681" s="1">
        <v>48.0</v>
      </c>
    </row>
    <row r="4682">
      <c r="A4682" s="1">
        <v>222853.0</v>
      </c>
      <c r="B4682" s="1" t="s">
        <v>4556</v>
      </c>
      <c r="C4682" s="1" t="s">
        <v>4651</v>
      </c>
      <c r="D4682" s="1">
        <v>0.0</v>
      </c>
      <c r="E4682" s="1">
        <v>0.25</v>
      </c>
      <c r="F4682" s="1">
        <v>0.25</v>
      </c>
      <c r="G4682" s="1">
        <v>0.0</v>
      </c>
      <c r="H4682" s="1">
        <v>0.25</v>
      </c>
      <c r="I4682" s="1">
        <v>2.0</v>
      </c>
      <c r="J4682" s="1" t="s">
        <v>18</v>
      </c>
      <c r="K4682" s="1">
        <v>4.752</v>
      </c>
      <c r="L4682" s="1">
        <v>0.0</v>
      </c>
      <c r="M4682" s="1">
        <v>32.5</v>
      </c>
      <c r="N4682" s="1">
        <v>1.0</v>
      </c>
      <c r="O4682" s="1">
        <v>0.0</v>
      </c>
      <c r="P4682" s="1">
        <v>48.0</v>
      </c>
    </row>
    <row r="4683">
      <c r="A4683" s="1">
        <v>221270.0</v>
      </c>
      <c r="B4683" s="1" t="s">
        <v>4556</v>
      </c>
      <c r="C4683" s="1" t="s">
        <v>4652</v>
      </c>
      <c r="D4683" s="1">
        <v>0.0</v>
      </c>
      <c r="E4683" s="1">
        <v>0.0</v>
      </c>
      <c r="F4683" s="1">
        <v>0.0</v>
      </c>
      <c r="G4683" s="1">
        <v>0.0</v>
      </c>
      <c r="H4683" s="1">
        <v>0.0</v>
      </c>
      <c r="I4683" s="1">
        <v>2.0</v>
      </c>
      <c r="J4683" s="1" t="s">
        <v>18</v>
      </c>
      <c r="K4683" s="1">
        <v>4.711</v>
      </c>
      <c r="L4683" s="1">
        <v>0.0</v>
      </c>
      <c r="M4683" s="1">
        <v>19.0</v>
      </c>
      <c r="N4683" s="1">
        <v>0.0</v>
      </c>
      <c r="O4683" s="1">
        <v>1.0</v>
      </c>
      <c r="P4683" s="1">
        <v>48.0</v>
      </c>
    </row>
    <row r="4684">
      <c r="A4684" s="1">
        <v>227249.0</v>
      </c>
      <c r="B4684" s="1" t="s">
        <v>4556</v>
      </c>
      <c r="C4684" s="1" t="s">
        <v>4653</v>
      </c>
      <c r="D4684" s="1">
        <v>0.0</v>
      </c>
      <c r="E4684" s="1">
        <v>0.0</v>
      </c>
      <c r="F4684" s="1">
        <v>0.0</v>
      </c>
      <c r="G4684" s="1">
        <v>0.0</v>
      </c>
      <c r="H4684" s="1">
        <v>0.0</v>
      </c>
      <c r="I4684" s="1">
        <v>4.0</v>
      </c>
      <c r="J4684" s="1" t="s">
        <v>18</v>
      </c>
      <c r="K4684" s="1">
        <v>4.16</v>
      </c>
      <c r="L4684" s="1">
        <v>0.0</v>
      </c>
      <c r="M4684" s="1">
        <v>25.5</v>
      </c>
      <c r="N4684" s="1">
        <v>0.8333333</v>
      </c>
      <c r="O4684" s="1">
        <v>0.16666667</v>
      </c>
      <c r="P4684" s="1">
        <v>48.0</v>
      </c>
    </row>
    <row r="4685">
      <c r="A4685" s="1">
        <v>221273.0</v>
      </c>
      <c r="B4685" s="1" t="s">
        <v>4556</v>
      </c>
      <c r="C4685" s="1" t="s">
        <v>4654</v>
      </c>
      <c r="D4685" s="1">
        <v>0.0</v>
      </c>
      <c r="E4685" s="1">
        <v>0.0</v>
      </c>
      <c r="F4685" s="1">
        <v>0.0</v>
      </c>
      <c r="G4685" s="1">
        <v>0.0</v>
      </c>
      <c r="H4685" s="1">
        <v>0.0</v>
      </c>
      <c r="I4685" s="1">
        <v>6.0</v>
      </c>
      <c r="J4685" s="1" t="s">
        <v>14</v>
      </c>
      <c r="K4685" s="1">
        <v>2.702</v>
      </c>
      <c r="L4685" s="1">
        <v>1.0</v>
      </c>
      <c r="M4685" s="1">
        <v>22.875</v>
      </c>
      <c r="N4685" s="1">
        <v>0.625</v>
      </c>
      <c r="O4685" s="1">
        <v>0.375</v>
      </c>
      <c r="P4685" s="1">
        <v>48.0</v>
      </c>
    </row>
    <row r="4686">
      <c r="A4686" s="1">
        <v>224843.0</v>
      </c>
      <c r="B4686" s="1" t="s">
        <v>4556</v>
      </c>
      <c r="C4686" s="1" t="s">
        <v>4655</v>
      </c>
      <c r="D4686" s="1">
        <v>0.0</v>
      </c>
      <c r="E4686" s="1">
        <v>0.0</v>
      </c>
      <c r="F4686" s="1">
        <v>0.0</v>
      </c>
      <c r="G4686" s="1">
        <v>0.0</v>
      </c>
      <c r="H4686" s="1">
        <v>0.0</v>
      </c>
      <c r="I4686" s="1">
        <v>5.0</v>
      </c>
      <c r="J4686" s="1" t="s">
        <v>14</v>
      </c>
      <c r="K4686" s="1">
        <v>3.126</v>
      </c>
      <c r="L4686" s="1">
        <v>0.0</v>
      </c>
      <c r="M4686" s="1">
        <v>5.3333335</v>
      </c>
      <c r="N4686" s="1">
        <v>0.0</v>
      </c>
      <c r="O4686" s="1">
        <v>1.0</v>
      </c>
      <c r="P4686" s="1">
        <v>48.0</v>
      </c>
    </row>
    <row r="4687">
      <c r="A4687" s="1">
        <v>305746.0</v>
      </c>
      <c r="B4687" s="1" t="s">
        <v>4556</v>
      </c>
      <c r="C4687" s="1" t="s">
        <v>4656</v>
      </c>
      <c r="D4687" s="1">
        <v>0.0</v>
      </c>
      <c r="E4687" s="1">
        <v>0.0</v>
      </c>
      <c r="F4687" s="1">
        <v>0.0</v>
      </c>
      <c r="G4687" s="1">
        <v>0.0</v>
      </c>
      <c r="H4687" s="1">
        <v>0.0</v>
      </c>
      <c r="I4687" s="1">
        <v>2.0</v>
      </c>
      <c r="J4687" s="1" t="s">
        <v>18</v>
      </c>
      <c r="K4687" s="1">
        <v>4.607</v>
      </c>
      <c r="L4687" s="1">
        <v>0.0</v>
      </c>
      <c r="M4687" s="1">
        <v>14.0</v>
      </c>
      <c r="N4687" s="1">
        <v>1.0</v>
      </c>
      <c r="O4687" s="1">
        <v>0.0</v>
      </c>
      <c r="P4687" s="1">
        <v>48.0</v>
      </c>
    </row>
    <row r="4688">
      <c r="A4688" s="1">
        <v>268650.0</v>
      </c>
      <c r="B4688" s="1" t="s">
        <v>4556</v>
      </c>
      <c r="C4688" s="1" t="s">
        <v>4657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8.0</v>
      </c>
      <c r="J4688" s="1" t="s">
        <v>14</v>
      </c>
      <c r="K4688" s="1">
        <v>2.367</v>
      </c>
      <c r="L4688" s="1">
        <v>1.0</v>
      </c>
      <c r="M4688" s="1">
        <v>19.25</v>
      </c>
      <c r="N4688" s="1">
        <v>1.0</v>
      </c>
      <c r="O4688" s="1">
        <v>0.0</v>
      </c>
      <c r="P4688" s="1">
        <v>48.0</v>
      </c>
    </row>
    <row r="4689">
      <c r="A4689" s="1">
        <v>305789.0</v>
      </c>
      <c r="B4689" s="1" t="s">
        <v>4556</v>
      </c>
      <c r="C4689" s="1" t="s">
        <v>4658</v>
      </c>
      <c r="D4689" s="1">
        <v>0.0</v>
      </c>
      <c r="E4689" s="1">
        <v>0.0</v>
      </c>
      <c r="F4689" s="1">
        <v>0.0</v>
      </c>
      <c r="G4689" s="1">
        <v>0.0</v>
      </c>
      <c r="H4689" s="1">
        <v>0.0</v>
      </c>
      <c r="I4689" s="1">
        <v>8.0</v>
      </c>
      <c r="J4689" s="1" t="s">
        <v>14</v>
      </c>
      <c r="K4689" s="1">
        <v>2.391</v>
      </c>
      <c r="L4689" s="1">
        <v>1.0</v>
      </c>
      <c r="M4689" s="1">
        <v>31.0</v>
      </c>
      <c r="N4689" s="1">
        <v>1.0</v>
      </c>
      <c r="O4689" s="1">
        <v>0.0</v>
      </c>
      <c r="P4689" s="1">
        <v>48.0</v>
      </c>
    </row>
    <row r="4690">
      <c r="A4690" s="1">
        <v>305667.0</v>
      </c>
      <c r="B4690" s="1" t="s">
        <v>4556</v>
      </c>
      <c r="C4690" s="1" t="s">
        <v>4659</v>
      </c>
      <c r="D4690" s="1">
        <v>0.0</v>
      </c>
      <c r="E4690" s="1">
        <v>0.0</v>
      </c>
      <c r="F4690" s="1">
        <v>0.0</v>
      </c>
      <c r="G4690" s="1">
        <v>0.0</v>
      </c>
      <c r="H4690" s="1">
        <v>0.0</v>
      </c>
      <c r="I4690" s="1">
        <v>2.0</v>
      </c>
      <c r="J4690" s="1" t="s">
        <v>18</v>
      </c>
      <c r="K4690" s="1">
        <v>4.948</v>
      </c>
      <c r="L4690" s="1">
        <v>0.0</v>
      </c>
      <c r="M4690" s="1">
        <v>5.0</v>
      </c>
      <c r="N4690" s="1">
        <v>1.0</v>
      </c>
      <c r="O4690" s="1">
        <v>0.0</v>
      </c>
      <c r="P4690" s="1">
        <v>48.0</v>
      </c>
    </row>
    <row r="4691">
      <c r="A4691" s="1">
        <v>227761.0</v>
      </c>
      <c r="B4691" s="1" t="s">
        <v>4556</v>
      </c>
      <c r="C4691" s="1" t="s">
        <v>4660</v>
      </c>
      <c r="D4691" s="1">
        <v>0.0</v>
      </c>
      <c r="E4691" s="1">
        <v>0.0</v>
      </c>
      <c r="F4691" s="1">
        <v>0.0</v>
      </c>
      <c r="G4691" s="1">
        <v>0.0</v>
      </c>
      <c r="H4691" s="1">
        <v>0.0</v>
      </c>
      <c r="I4691" s="1">
        <v>4.0</v>
      </c>
      <c r="J4691" s="1" t="s">
        <v>18</v>
      </c>
      <c r="K4691" s="1">
        <v>4.015</v>
      </c>
      <c r="L4691" s="1">
        <v>0.0</v>
      </c>
      <c r="M4691" s="1">
        <v>39.6</v>
      </c>
      <c r="N4691" s="1">
        <v>0.4</v>
      </c>
      <c r="O4691" s="1">
        <v>0.6</v>
      </c>
      <c r="P4691" s="1">
        <v>48.0</v>
      </c>
    </row>
    <row r="4692">
      <c r="A4692" s="1">
        <v>221083.0</v>
      </c>
      <c r="B4692" s="1" t="s">
        <v>4556</v>
      </c>
      <c r="C4692" s="1" t="s">
        <v>4661</v>
      </c>
      <c r="D4692" s="1">
        <v>0.0</v>
      </c>
      <c r="E4692" s="1">
        <v>0.0</v>
      </c>
      <c r="F4692" s="1">
        <v>0.0</v>
      </c>
      <c r="G4692" s="1">
        <v>0.0</v>
      </c>
      <c r="H4692" s="1">
        <v>0.0</v>
      </c>
      <c r="I4692" s="1">
        <v>4.0</v>
      </c>
      <c r="J4692" s="1" t="s">
        <v>18</v>
      </c>
      <c r="K4692" s="1">
        <v>4.341</v>
      </c>
      <c r="L4692" s="1">
        <v>0.0</v>
      </c>
      <c r="M4692" s="1">
        <v>41.166668</v>
      </c>
      <c r="N4692" s="1">
        <v>0.5</v>
      </c>
      <c r="O4692" s="1">
        <v>0.5</v>
      </c>
      <c r="P4692" s="1">
        <v>48.0</v>
      </c>
    </row>
    <row r="4693">
      <c r="A4693" s="1">
        <v>223082.0</v>
      </c>
      <c r="B4693" s="1" t="s">
        <v>4556</v>
      </c>
      <c r="C4693" s="1" t="s">
        <v>4662</v>
      </c>
      <c r="D4693" s="1">
        <v>0.0</v>
      </c>
      <c r="E4693" s="1">
        <v>0.33333334</v>
      </c>
      <c r="F4693" s="1">
        <v>0.33333334</v>
      </c>
      <c r="G4693" s="1">
        <v>0.0</v>
      </c>
      <c r="H4693" s="1">
        <v>0.33333334</v>
      </c>
      <c r="I4693" s="1">
        <v>6.0</v>
      </c>
      <c r="J4693" s="1" t="s">
        <v>14</v>
      </c>
      <c r="K4693" s="1">
        <v>2.953</v>
      </c>
      <c r="L4693" s="1">
        <v>1.0</v>
      </c>
      <c r="M4693" s="1">
        <v>40.666668</v>
      </c>
      <c r="N4693" s="1">
        <v>0.0</v>
      </c>
      <c r="O4693" s="1">
        <v>1.0</v>
      </c>
      <c r="P4693" s="1">
        <v>48.0</v>
      </c>
    </row>
    <row r="4694">
      <c r="A4694" s="1">
        <v>224503.0</v>
      </c>
      <c r="B4694" s="1" t="s">
        <v>4556</v>
      </c>
      <c r="C4694" s="1" t="s">
        <v>146</v>
      </c>
      <c r="D4694" s="1">
        <v>0.0</v>
      </c>
      <c r="E4694" s="1">
        <v>0.5</v>
      </c>
      <c r="F4694" s="1">
        <v>0.5</v>
      </c>
      <c r="G4694" s="1">
        <v>0.0</v>
      </c>
      <c r="H4694" s="1">
        <v>0.5</v>
      </c>
      <c r="I4694" s="1">
        <v>2.0</v>
      </c>
      <c r="J4694" s="1" t="s">
        <v>18</v>
      </c>
      <c r="K4694" s="1">
        <v>5.006</v>
      </c>
      <c r="L4694" s="1">
        <v>0.0</v>
      </c>
      <c r="M4694" s="1">
        <v>21.0</v>
      </c>
      <c r="N4694" s="1">
        <v>0.0</v>
      </c>
      <c r="O4694" s="1">
        <v>1.0</v>
      </c>
      <c r="P4694" s="1">
        <v>48.0</v>
      </c>
    </row>
    <row r="4695">
      <c r="A4695" s="1">
        <v>224714.0</v>
      </c>
      <c r="B4695" s="1" t="s">
        <v>4556</v>
      </c>
      <c r="C4695" s="1" t="s">
        <v>4663</v>
      </c>
      <c r="D4695" s="1">
        <v>0.0</v>
      </c>
      <c r="E4695" s="1">
        <v>0.0</v>
      </c>
      <c r="F4695" s="1">
        <v>0.0</v>
      </c>
      <c r="G4695" s="1">
        <v>0.0</v>
      </c>
      <c r="H4695" s="1">
        <v>0.0</v>
      </c>
      <c r="I4695" s="1">
        <v>6.0</v>
      </c>
      <c r="J4695" s="1" t="s">
        <v>14</v>
      </c>
      <c r="K4695" s="1">
        <v>2.554</v>
      </c>
      <c r="L4695" s="1">
        <v>1.0</v>
      </c>
      <c r="M4695" s="1">
        <v>46.5</v>
      </c>
      <c r="N4695" s="1">
        <v>0.0</v>
      </c>
      <c r="O4695" s="1">
        <v>1.0</v>
      </c>
      <c r="P4695" s="1">
        <v>48.0</v>
      </c>
    </row>
    <row r="4696">
      <c r="A4696" s="1">
        <v>227436.0</v>
      </c>
      <c r="B4696" s="1" t="s">
        <v>4556</v>
      </c>
      <c r="C4696" s="1" t="s">
        <v>4664</v>
      </c>
      <c r="D4696" s="1">
        <v>0.0</v>
      </c>
      <c r="E4696" s="1">
        <v>0.0</v>
      </c>
      <c r="F4696" s="1">
        <v>0.0</v>
      </c>
      <c r="G4696" s="1">
        <v>0.0</v>
      </c>
      <c r="H4696" s="1">
        <v>0.0</v>
      </c>
      <c r="I4696" s="1">
        <v>2.0</v>
      </c>
      <c r="J4696" s="1" t="s">
        <v>18</v>
      </c>
      <c r="K4696" s="1">
        <v>4.409</v>
      </c>
      <c r="L4696" s="1">
        <v>0.0</v>
      </c>
      <c r="M4696" s="1">
        <v>8.5</v>
      </c>
      <c r="N4696" s="1">
        <v>1.0</v>
      </c>
      <c r="O4696" s="1">
        <v>0.0</v>
      </c>
      <c r="P4696" s="1">
        <v>48.0</v>
      </c>
    </row>
    <row r="4697">
      <c r="A4697" s="1">
        <v>228015.0</v>
      </c>
      <c r="B4697" s="1" t="s">
        <v>4556</v>
      </c>
      <c r="C4697" s="1" t="s">
        <v>4665</v>
      </c>
      <c r="D4697" s="1">
        <v>0.0</v>
      </c>
      <c r="E4697" s="1">
        <v>0.0</v>
      </c>
      <c r="F4697" s="1">
        <v>0.0</v>
      </c>
      <c r="G4697" s="1">
        <v>0.0</v>
      </c>
      <c r="H4697" s="1">
        <v>0.0</v>
      </c>
      <c r="I4697" s="1">
        <v>2.0</v>
      </c>
      <c r="J4697" s="1" t="s">
        <v>18</v>
      </c>
      <c r="K4697" s="1">
        <v>4.875</v>
      </c>
      <c r="L4697" s="1">
        <v>0.0</v>
      </c>
      <c r="M4697" s="1">
        <v>18.4</v>
      </c>
      <c r="N4697" s="1">
        <v>0.4</v>
      </c>
      <c r="O4697" s="1">
        <v>0.6</v>
      </c>
      <c r="P4697" s="1">
        <v>48.0</v>
      </c>
    </row>
    <row r="4698">
      <c r="A4698" s="1">
        <v>223550.0</v>
      </c>
      <c r="B4698" s="1" t="s">
        <v>4556</v>
      </c>
      <c r="C4698" s="1" t="s">
        <v>4666</v>
      </c>
      <c r="D4698" s="1">
        <v>0.0</v>
      </c>
      <c r="E4698" s="1">
        <v>0.2</v>
      </c>
      <c r="F4698" s="1">
        <v>0.0</v>
      </c>
      <c r="G4698" s="1">
        <v>0.2</v>
      </c>
      <c r="H4698" s="1">
        <v>0.2</v>
      </c>
      <c r="I4698" s="1">
        <v>5.0</v>
      </c>
      <c r="J4698" s="1" t="s">
        <v>14</v>
      </c>
      <c r="K4698" s="1">
        <v>3.026</v>
      </c>
      <c r="L4698" s="1">
        <v>0.0</v>
      </c>
      <c r="M4698" s="1">
        <v>54.2</v>
      </c>
      <c r="N4698" s="1">
        <v>1.0</v>
      </c>
      <c r="O4698" s="1">
        <v>0.0</v>
      </c>
      <c r="P4698" s="1">
        <v>48.0</v>
      </c>
    </row>
    <row r="4699">
      <c r="A4699" s="1">
        <v>224330.0</v>
      </c>
      <c r="B4699" s="1" t="s">
        <v>4556</v>
      </c>
      <c r="C4699" s="1" t="s">
        <v>4667</v>
      </c>
      <c r="D4699" s="1">
        <v>0.0</v>
      </c>
      <c r="E4699" s="1">
        <v>0.0</v>
      </c>
      <c r="F4699" s="1">
        <v>0.0</v>
      </c>
      <c r="G4699" s="1">
        <v>0.0</v>
      </c>
      <c r="H4699" s="1">
        <v>0.0</v>
      </c>
      <c r="I4699" s="1">
        <v>5.0</v>
      </c>
      <c r="J4699" s="1" t="s">
        <v>14</v>
      </c>
      <c r="K4699" s="1">
        <v>3.131</v>
      </c>
      <c r="L4699" s="1">
        <v>0.0</v>
      </c>
      <c r="M4699" s="1">
        <v>28.75</v>
      </c>
      <c r="N4699" s="1">
        <v>0.25</v>
      </c>
      <c r="O4699" s="1">
        <v>0.75</v>
      </c>
      <c r="P4699" s="1">
        <v>48.0</v>
      </c>
    </row>
    <row r="4700">
      <c r="A4700" s="1">
        <v>292195.0</v>
      </c>
      <c r="B4700" s="1" t="s">
        <v>4556</v>
      </c>
      <c r="C4700" s="1" t="s">
        <v>4668</v>
      </c>
      <c r="D4700" s="1">
        <v>0.0</v>
      </c>
      <c r="E4700" s="1">
        <v>0.0</v>
      </c>
      <c r="F4700" s="1">
        <v>0.0</v>
      </c>
      <c r="G4700" s="1">
        <v>0.0</v>
      </c>
      <c r="H4700" s="1">
        <v>0.0</v>
      </c>
      <c r="I4700" s="1">
        <v>7.0</v>
      </c>
      <c r="J4700" s="1" t="s">
        <v>14</v>
      </c>
      <c r="K4700" s="1">
        <v>1.913</v>
      </c>
      <c r="L4700" s="1">
        <v>0.0</v>
      </c>
      <c r="M4700" s="1">
        <v>23.0</v>
      </c>
      <c r="N4700" s="1">
        <v>1.0</v>
      </c>
      <c r="O4700" s="1">
        <v>0.0</v>
      </c>
      <c r="P4700" s="1">
        <v>48.0</v>
      </c>
    </row>
    <row r="4701">
      <c r="A4701" s="1">
        <v>226227.0</v>
      </c>
      <c r="B4701" s="1" t="s">
        <v>4556</v>
      </c>
      <c r="C4701" s="1" t="s">
        <v>4669</v>
      </c>
      <c r="D4701" s="1">
        <v>0.0</v>
      </c>
      <c r="E4701" s="1">
        <v>0.0</v>
      </c>
      <c r="F4701" s="1">
        <v>0.0</v>
      </c>
      <c r="G4701" s="1">
        <v>0.0</v>
      </c>
      <c r="H4701" s="1">
        <v>0.0</v>
      </c>
      <c r="I4701" s="1">
        <v>4.0</v>
      </c>
      <c r="J4701" s="1" t="s">
        <v>18</v>
      </c>
      <c r="K4701" s="1">
        <v>4.033</v>
      </c>
      <c r="L4701" s="1">
        <v>0.0</v>
      </c>
      <c r="M4701" s="1">
        <v>24.5</v>
      </c>
      <c r="N4701" s="1">
        <v>0.5</v>
      </c>
      <c r="O4701" s="1">
        <v>0.5</v>
      </c>
      <c r="P4701" s="1">
        <v>48.0</v>
      </c>
    </row>
    <row r="4702">
      <c r="A4702" s="1">
        <v>222749.0</v>
      </c>
      <c r="B4702" s="1" t="s">
        <v>4556</v>
      </c>
      <c r="C4702" s="1" t="s">
        <v>4670</v>
      </c>
      <c r="D4702" s="1">
        <v>0.0</v>
      </c>
      <c r="E4702" s="1">
        <v>0.0</v>
      </c>
      <c r="F4702" s="1">
        <v>0.0</v>
      </c>
      <c r="G4702" s="1">
        <v>0.0</v>
      </c>
      <c r="H4702" s="1">
        <v>0.0</v>
      </c>
      <c r="I4702" s="1">
        <v>4.0</v>
      </c>
      <c r="J4702" s="1" t="s">
        <v>18</v>
      </c>
      <c r="K4702" s="1">
        <v>4.119</v>
      </c>
      <c r="L4702" s="1">
        <v>0.0</v>
      </c>
      <c r="M4702" s="1">
        <v>14.4</v>
      </c>
      <c r="N4702" s="1">
        <v>1.0</v>
      </c>
      <c r="O4702" s="1">
        <v>0.0</v>
      </c>
      <c r="P4702" s="1">
        <v>48.0</v>
      </c>
    </row>
    <row r="4703">
      <c r="A4703" s="1">
        <v>221789.0</v>
      </c>
      <c r="B4703" s="1" t="s">
        <v>4556</v>
      </c>
      <c r="C4703" s="1" t="s">
        <v>4671</v>
      </c>
      <c r="D4703" s="1">
        <v>0.0</v>
      </c>
      <c r="E4703" s="1">
        <v>0.0</v>
      </c>
      <c r="F4703" s="1">
        <v>0.0</v>
      </c>
      <c r="G4703" s="1">
        <v>0.0</v>
      </c>
      <c r="H4703" s="1">
        <v>0.0</v>
      </c>
      <c r="I4703" s="1">
        <v>1.0</v>
      </c>
      <c r="J4703" s="1" t="s">
        <v>18</v>
      </c>
      <c r="K4703" s="1">
        <v>4.723</v>
      </c>
      <c r="L4703" s="1">
        <v>1.0</v>
      </c>
      <c r="M4703" s="1">
        <v>25.6</v>
      </c>
      <c r="N4703" s="1">
        <v>0.4</v>
      </c>
      <c r="O4703" s="1">
        <v>0.6</v>
      </c>
      <c r="P4703" s="1">
        <v>48.0</v>
      </c>
    </row>
    <row r="4704">
      <c r="A4704" s="1">
        <v>280316.0</v>
      </c>
      <c r="B4704" s="1" t="s">
        <v>4556</v>
      </c>
      <c r="C4704" s="1" t="s">
        <v>4672</v>
      </c>
      <c r="D4704" s="1">
        <v>0.0</v>
      </c>
      <c r="E4704" s="1">
        <v>0.33333334</v>
      </c>
      <c r="F4704" s="1">
        <v>0.33333334</v>
      </c>
      <c r="G4704" s="1">
        <v>0.0</v>
      </c>
      <c r="H4704" s="1">
        <v>0.0</v>
      </c>
      <c r="I4704" s="1">
        <v>2.0</v>
      </c>
      <c r="J4704" s="1" t="s">
        <v>18</v>
      </c>
      <c r="K4704" s="1">
        <v>4.908</v>
      </c>
      <c r="L4704" s="1">
        <v>0.0</v>
      </c>
      <c r="M4704" s="1">
        <v>20.333334</v>
      </c>
      <c r="N4704" s="1">
        <v>1.0</v>
      </c>
      <c r="O4704" s="1">
        <v>0.0</v>
      </c>
      <c r="P4704" s="1">
        <v>48.0</v>
      </c>
    </row>
    <row r="4705">
      <c r="A4705" s="1">
        <v>226030.0</v>
      </c>
      <c r="B4705" s="1" t="s">
        <v>4556</v>
      </c>
      <c r="C4705" s="1" t="s">
        <v>4673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2.0</v>
      </c>
      <c r="J4705" s="1" t="s">
        <v>18</v>
      </c>
      <c r="K4705" s="1">
        <v>4.447</v>
      </c>
      <c r="L4705" s="1">
        <v>0.0</v>
      </c>
      <c r="M4705" s="1">
        <v>13.571428</v>
      </c>
      <c r="N4705" s="1">
        <v>0.71428573</v>
      </c>
      <c r="O4705" s="1">
        <v>0.2857143</v>
      </c>
      <c r="P4705" s="1">
        <v>48.0</v>
      </c>
    </row>
    <row r="4706">
      <c r="A4706" s="1">
        <v>280397.0</v>
      </c>
      <c r="B4706" s="1" t="s">
        <v>4556</v>
      </c>
      <c r="C4706" s="1" t="s">
        <v>4674</v>
      </c>
      <c r="D4706" s="1">
        <v>0.0</v>
      </c>
      <c r="E4706" s="1">
        <v>0.6666667</v>
      </c>
      <c r="F4706" s="1">
        <v>0.6666667</v>
      </c>
      <c r="G4706" s="1">
        <v>0.0</v>
      </c>
      <c r="H4706" s="1">
        <v>0.0</v>
      </c>
      <c r="I4706" s="1">
        <v>1.0</v>
      </c>
      <c r="J4706" s="1" t="s">
        <v>18</v>
      </c>
      <c r="K4706" s="1">
        <v>4.721</v>
      </c>
      <c r="L4706" s="1">
        <v>1.0</v>
      </c>
      <c r="M4706" s="1">
        <v>17.666666</v>
      </c>
      <c r="N4706" s="1">
        <v>1.0</v>
      </c>
      <c r="O4706" s="1">
        <v>0.0</v>
      </c>
      <c r="P4706" s="1">
        <v>48.0</v>
      </c>
    </row>
    <row r="4707">
      <c r="A4707" s="1">
        <v>221158.0</v>
      </c>
      <c r="B4707" s="1" t="s">
        <v>4556</v>
      </c>
      <c r="C4707" s="1" t="s">
        <v>4675</v>
      </c>
      <c r="D4707" s="1">
        <v>0.0</v>
      </c>
      <c r="E4707" s="1">
        <v>0.2</v>
      </c>
      <c r="F4707" s="1">
        <v>0.0</v>
      </c>
      <c r="G4707" s="1">
        <v>0.0</v>
      </c>
      <c r="H4707" s="1">
        <v>0.2</v>
      </c>
      <c r="I4707" s="1">
        <v>1.0</v>
      </c>
      <c r="J4707" s="1" t="s">
        <v>18</v>
      </c>
      <c r="K4707" s="1">
        <v>5.085</v>
      </c>
      <c r="L4707" s="1">
        <v>1.0</v>
      </c>
      <c r="M4707" s="1">
        <v>27.4</v>
      </c>
      <c r="N4707" s="1">
        <v>1.0</v>
      </c>
      <c r="O4707" s="1">
        <v>0.0</v>
      </c>
      <c r="P4707" s="1">
        <v>48.0</v>
      </c>
    </row>
    <row r="4708">
      <c r="A4708" s="1">
        <v>221081.0</v>
      </c>
      <c r="B4708" s="1" t="s">
        <v>4556</v>
      </c>
      <c r="C4708" s="1" t="s">
        <v>4676</v>
      </c>
      <c r="D4708" s="1">
        <v>0.0</v>
      </c>
      <c r="E4708" s="1">
        <v>0.0</v>
      </c>
      <c r="F4708" s="1">
        <v>0.0</v>
      </c>
      <c r="G4708" s="1">
        <v>0.0</v>
      </c>
      <c r="H4708" s="1">
        <v>0.0</v>
      </c>
      <c r="I4708" s="1">
        <v>2.0</v>
      </c>
      <c r="J4708" s="1" t="s">
        <v>18</v>
      </c>
      <c r="K4708" s="1">
        <v>4.679</v>
      </c>
      <c r="L4708" s="1">
        <v>0.0</v>
      </c>
      <c r="M4708" s="1">
        <v>25.875</v>
      </c>
      <c r="N4708" s="1">
        <v>0.625</v>
      </c>
      <c r="O4708" s="1">
        <v>0.375</v>
      </c>
      <c r="P4708" s="1">
        <v>48.0</v>
      </c>
    </row>
    <row r="4709">
      <c r="A4709" s="1">
        <v>223588.0</v>
      </c>
      <c r="B4709" s="1" t="s">
        <v>4556</v>
      </c>
      <c r="C4709" s="1" t="s">
        <v>4677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6.0</v>
      </c>
      <c r="J4709" s="1" t="s">
        <v>14</v>
      </c>
      <c r="K4709" s="1">
        <v>3.631</v>
      </c>
      <c r="L4709" s="1">
        <v>1.0</v>
      </c>
      <c r="M4709" s="1">
        <v>27.0</v>
      </c>
      <c r="N4709" s="1">
        <v>0.0</v>
      </c>
      <c r="O4709" s="1">
        <v>1.0</v>
      </c>
      <c r="P4709" s="1">
        <v>48.0</v>
      </c>
    </row>
    <row r="4710">
      <c r="A4710" s="1">
        <v>280302.0</v>
      </c>
      <c r="B4710" s="1" t="s">
        <v>4556</v>
      </c>
      <c r="C4710" s="1" t="s">
        <v>4678</v>
      </c>
      <c r="D4710" s="1">
        <v>0.0</v>
      </c>
      <c r="E4710" s="1">
        <v>0.5</v>
      </c>
      <c r="F4710" s="1">
        <v>0.5</v>
      </c>
      <c r="G4710" s="1">
        <v>0.0</v>
      </c>
      <c r="H4710" s="1">
        <v>0.0</v>
      </c>
      <c r="I4710" s="1">
        <v>5.0</v>
      </c>
      <c r="J4710" s="1" t="s">
        <v>14</v>
      </c>
      <c r="K4710" s="1">
        <v>3.163</v>
      </c>
      <c r="L4710" s="1">
        <v>0.0</v>
      </c>
      <c r="M4710" s="1">
        <v>22.5</v>
      </c>
      <c r="N4710" s="1">
        <v>1.0</v>
      </c>
      <c r="O4710" s="1">
        <v>0.0</v>
      </c>
      <c r="P4710" s="1">
        <v>48.0</v>
      </c>
    </row>
    <row r="4711">
      <c r="A4711" s="1">
        <v>222467.0</v>
      </c>
      <c r="B4711" s="1" t="s">
        <v>4556</v>
      </c>
      <c r="C4711" s="1" t="s">
        <v>4679</v>
      </c>
      <c r="D4711" s="1">
        <v>0.0</v>
      </c>
      <c r="E4711" s="1">
        <v>0.0</v>
      </c>
      <c r="F4711" s="1">
        <v>0.0</v>
      </c>
      <c r="G4711" s="1">
        <v>0.0</v>
      </c>
      <c r="H4711" s="1">
        <v>0.0</v>
      </c>
      <c r="I4711" s="1">
        <v>2.0</v>
      </c>
      <c r="J4711" s="1" t="s">
        <v>18</v>
      </c>
      <c r="K4711" s="1">
        <v>5.639</v>
      </c>
      <c r="L4711" s="1">
        <v>0.0</v>
      </c>
      <c r="M4711" s="1">
        <v>9.0</v>
      </c>
      <c r="N4711" s="1">
        <v>0.25</v>
      </c>
      <c r="O4711" s="1">
        <v>0.75</v>
      </c>
      <c r="P4711" s="1">
        <v>48.0</v>
      </c>
    </row>
    <row r="4712">
      <c r="A4712" s="1">
        <v>223353.0</v>
      </c>
      <c r="B4712" s="1" t="s">
        <v>4556</v>
      </c>
      <c r="C4712" s="1" t="s">
        <v>4680</v>
      </c>
      <c r="D4712" s="1">
        <v>0.0</v>
      </c>
      <c r="E4712" s="1">
        <v>0.5</v>
      </c>
      <c r="F4712" s="1">
        <v>0.5</v>
      </c>
      <c r="G4712" s="1">
        <v>0.0</v>
      </c>
      <c r="H4712" s="1">
        <v>0.5</v>
      </c>
      <c r="I4712" s="1">
        <v>2.0</v>
      </c>
      <c r="J4712" s="1" t="s">
        <v>18</v>
      </c>
      <c r="K4712" s="1">
        <v>4.577</v>
      </c>
      <c r="L4712" s="1">
        <v>0.0</v>
      </c>
      <c r="M4712" s="1">
        <v>24.5</v>
      </c>
      <c r="N4712" s="1">
        <v>1.0</v>
      </c>
      <c r="O4712" s="1">
        <v>0.0</v>
      </c>
      <c r="P4712" s="1">
        <v>48.0</v>
      </c>
    </row>
    <row r="4713">
      <c r="A4713" s="1">
        <v>280432.0</v>
      </c>
      <c r="B4713" s="1" t="s">
        <v>4556</v>
      </c>
      <c r="C4713" s="1" t="s">
        <v>4681</v>
      </c>
      <c r="D4713" s="1">
        <v>0.0</v>
      </c>
      <c r="E4713" s="1">
        <v>0.0</v>
      </c>
      <c r="F4713" s="1">
        <v>0.0</v>
      </c>
      <c r="G4713" s="1">
        <v>0.0</v>
      </c>
      <c r="H4713" s="1">
        <v>0.0</v>
      </c>
      <c r="I4713" s="1">
        <v>8.0</v>
      </c>
      <c r="J4713" s="1" t="s">
        <v>14</v>
      </c>
      <c r="K4713" s="1">
        <v>1.905</v>
      </c>
      <c r="L4713" s="1">
        <v>1.0</v>
      </c>
      <c r="M4713" s="1">
        <v>8.333333</v>
      </c>
      <c r="N4713" s="1">
        <v>1.0</v>
      </c>
      <c r="O4713" s="1">
        <v>0.0</v>
      </c>
      <c r="P4713" s="1">
        <v>48.0</v>
      </c>
    </row>
    <row r="4714">
      <c r="A4714" s="1">
        <v>221740.0</v>
      </c>
      <c r="B4714" s="1" t="s">
        <v>4556</v>
      </c>
      <c r="C4714" s="1" t="s">
        <v>4682</v>
      </c>
      <c r="D4714" s="1">
        <v>0.0</v>
      </c>
      <c r="E4714" s="1">
        <v>0.0</v>
      </c>
      <c r="F4714" s="1">
        <v>0.0</v>
      </c>
      <c r="G4714" s="1">
        <v>0.0</v>
      </c>
      <c r="H4714" s="1">
        <v>0.0</v>
      </c>
      <c r="I4714" s="1">
        <v>8.0</v>
      </c>
      <c r="J4714" s="1" t="s">
        <v>14</v>
      </c>
      <c r="K4714" s="1">
        <v>2.481</v>
      </c>
      <c r="L4714" s="1">
        <v>1.0</v>
      </c>
      <c r="M4714" s="1">
        <v>9.0</v>
      </c>
      <c r="N4714" s="1">
        <v>0.0</v>
      </c>
      <c r="O4714" s="1">
        <v>1.0</v>
      </c>
      <c r="P4714" s="1">
        <v>48.0</v>
      </c>
    </row>
    <row r="4715">
      <c r="A4715" s="1">
        <v>268642.0</v>
      </c>
      <c r="B4715" s="1" t="s">
        <v>4556</v>
      </c>
      <c r="C4715" s="1" t="s">
        <v>4683</v>
      </c>
      <c r="D4715" s="1">
        <v>0.0</v>
      </c>
      <c r="E4715" s="1">
        <v>0.0</v>
      </c>
      <c r="F4715" s="1">
        <v>0.0</v>
      </c>
      <c r="G4715" s="1">
        <v>0.0</v>
      </c>
      <c r="H4715" s="1">
        <v>0.0</v>
      </c>
      <c r="I4715" s="1">
        <v>7.0</v>
      </c>
      <c r="J4715" s="1" t="s">
        <v>14</v>
      </c>
      <c r="K4715" s="1">
        <v>2.09</v>
      </c>
      <c r="L4715" s="1">
        <v>0.0</v>
      </c>
      <c r="M4715" s="1">
        <v>31.666666</v>
      </c>
      <c r="N4715" s="1">
        <v>1.0</v>
      </c>
      <c r="O4715" s="1">
        <v>0.0</v>
      </c>
      <c r="P4715" s="1">
        <v>48.0</v>
      </c>
    </row>
    <row r="4716">
      <c r="A4716" s="1">
        <v>222684.0</v>
      </c>
      <c r="B4716" s="1" t="s">
        <v>4556</v>
      </c>
      <c r="C4716" s="1" t="s">
        <v>4684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5.0</v>
      </c>
      <c r="J4716" s="1" t="s">
        <v>14</v>
      </c>
      <c r="K4716" s="1">
        <v>3.118</v>
      </c>
      <c r="L4716" s="1">
        <v>0.0</v>
      </c>
      <c r="M4716" s="1">
        <v>24.0</v>
      </c>
      <c r="N4716" s="1">
        <v>0.0</v>
      </c>
      <c r="O4716" s="1">
        <v>1.0</v>
      </c>
      <c r="P4716" s="1">
        <v>48.0</v>
      </c>
    </row>
    <row r="4717">
      <c r="A4717" s="1">
        <v>222541.0</v>
      </c>
      <c r="B4717" s="1" t="s">
        <v>4556</v>
      </c>
      <c r="C4717" s="1" t="s">
        <v>4685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2.0</v>
      </c>
      <c r="J4717" s="1" t="s">
        <v>18</v>
      </c>
      <c r="K4717" s="1">
        <v>4.492</v>
      </c>
      <c r="L4717" s="1">
        <v>0.0</v>
      </c>
      <c r="M4717" s="1">
        <v>29.666666</v>
      </c>
      <c r="N4717" s="1">
        <v>0.0</v>
      </c>
      <c r="O4717" s="1">
        <v>1.0</v>
      </c>
      <c r="P4717" s="1">
        <v>48.0</v>
      </c>
    </row>
    <row r="4718">
      <c r="A4718" s="1">
        <v>225136.0</v>
      </c>
      <c r="B4718" s="1" t="s">
        <v>4556</v>
      </c>
      <c r="C4718" s="1" t="s">
        <v>4686</v>
      </c>
      <c r="D4718" s="1">
        <v>0.0</v>
      </c>
      <c r="E4718" s="1">
        <v>0.125</v>
      </c>
      <c r="F4718" s="1">
        <v>0.0</v>
      </c>
      <c r="G4718" s="1">
        <v>0.0</v>
      </c>
      <c r="H4718" s="1">
        <v>0.125</v>
      </c>
      <c r="I4718" s="1">
        <v>2.0</v>
      </c>
      <c r="J4718" s="1" t="s">
        <v>18</v>
      </c>
      <c r="K4718" s="1">
        <v>4.624</v>
      </c>
      <c r="L4718" s="1">
        <v>0.0</v>
      </c>
      <c r="M4718" s="1">
        <v>28.625</v>
      </c>
      <c r="N4718" s="1">
        <v>0.625</v>
      </c>
      <c r="O4718" s="1">
        <v>0.375</v>
      </c>
      <c r="P4718" s="1">
        <v>48.0</v>
      </c>
    </row>
    <row r="4719">
      <c r="A4719" s="1">
        <v>221404.0</v>
      </c>
      <c r="B4719" s="1" t="s">
        <v>4556</v>
      </c>
      <c r="C4719" s="1" t="s">
        <v>4687</v>
      </c>
      <c r="D4719" s="1">
        <v>0.0</v>
      </c>
      <c r="E4719" s="1">
        <v>0.16666667</v>
      </c>
      <c r="F4719" s="1">
        <v>0.16666667</v>
      </c>
      <c r="G4719" s="1">
        <v>0.0</v>
      </c>
      <c r="H4719" s="1">
        <v>0.16666667</v>
      </c>
      <c r="I4719" s="1">
        <v>2.0</v>
      </c>
      <c r="J4719" s="1" t="s">
        <v>18</v>
      </c>
      <c r="K4719" s="1">
        <v>4.741</v>
      </c>
      <c r="L4719" s="1">
        <v>0.0</v>
      </c>
      <c r="M4719" s="1">
        <v>19.0</v>
      </c>
      <c r="N4719" s="1">
        <v>0.5</v>
      </c>
      <c r="O4719" s="1">
        <v>0.5</v>
      </c>
      <c r="P4719" s="1">
        <v>48.0</v>
      </c>
    </row>
    <row r="4720">
      <c r="A4720" s="1">
        <v>220269.0</v>
      </c>
      <c r="B4720" s="1" t="s">
        <v>4556</v>
      </c>
      <c r="C4720" s="1" t="s">
        <v>4688</v>
      </c>
      <c r="D4720" s="1">
        <v>0.0</v>
      </c>
      <c r="E4720" s="1">
        <v>0.0</v>
      </c>
      <c r="F4720" s="1">
        <v>0.0</v>
      </c>
      <c r="G4720" s="1">
        <v>0.0</v>
      </c>
      <c r="H4720" s="1">
        <v>0.0</v>
      </c>
      <c r="I4720" s="1">
        <v>5.0</v>
      </c>
      <c r="J4720" s="1" t="s">
        <v>14</v>
      </c>
      <c r="K4720" s="1">
        <v>2.96</v>
      </c>
      <c r="L4720" s="1">
        <v>0.0</v>
      </c>
      <c r="M4720" s="1">
        <v>36.0</v>
      </c>
      <c r="N4720" s="1">
        <v>0.0</v>
      </c>
      <c r="O4720" s="1">
        <v>1.0</v>
      </c>
      <c r="P4720" s="1">
        <v>48.0</v>
      </c>
    </row>
    <row r="4721">
      <c r="A4721" s="1">
        <v>226113.0</v>
      </c>
      <c r="B4721" s="1" t="s">
        <v>4556</v>
      </c>
      <c r="C4721" s="1" t="s">
        <v>4689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5.0</v>
      </c>
      <c r="J4721" s="1" t="s">
        <v>14</v>
      </c>
      <c r="K4721" s="1">
        <v>2.764</v>
      </c>
      <c r="L4721" s="1">
        <v>0.0</v>
      </c>
      <c r="M4721" s="1">
        <v>45.0</v>
      </c>
      <c r="N4721" s="1">
        <v>0.0</v>
      </c>
      <c r="O4721" s="1">
        <v>1.0</v>
      </c>
      <c r="P4721" s="1">
        <v>48.0</v>
      </c>
    </row>
    <row r="4722">
      <c r="A4722" s="1">
        <v>222013.0</v>
      </c>
      <c r="B4722" s="1" t="s">
        <v>4556</v>
      </c>
      <c r="C4722" s="1" t="s">
        <v>4690</v>
      </c>
      <c r="D4722" s="1">
        <v>0.0</v>
      </c>
      <c r="E4722" s="1">
        <v>0.0</v>
      </c>
      <c r="F4722" s="1">
        <v>0.0</v>
      </c>
      <c r="G4722" s="1">
        <v>0.0</v>
      </c>
      <c r="H4722" s="1">
        <v>0.0</v>
      </c>
      <c r="I4722" s="1">
        <v>7.0</v>
      </c>
      <c r="J4722" s="1" t="s">
        <v>14</v>
      </c>
      <c r="K4722" s="1">
        <v>2.477</v>
      </c>
      <c r="L4722" s="1">
        <v>0.0</v>
      </c>
      <c r="M4722" s="1">
        <v>30.0</v>
      </c>
      <c r="N4722" s="1">
        <v>0.625</v>
      </c>
      <c r="O4722" s="1">
        <v>0.375</v>
      </c>
      <c r="P4722" s="1">
        <v>48.0</v>
      </c>
    </row>
    <row r="4723">
      <c r="A4723" s="1">
        <v>220991.0</v>
      </c>
      <c r="B4723" s="1" t="s">
        <v>4556</v>
      </c>
      <c r="C4723" s="1" t="s">
        <v>4691</v>
      </c>
      <c r="D4723" s="1">
        <v>0.0</v>
      </c>
      <c r="E4723" s="1">
        <v>0.0</v>
      </c>
      <c r="F4723" s="1">
        <v>0.0</v>
      </c>
      <c r="G4723" s="1">
        <v>0.0</v>
      </c>
      <c r="H4723" s="1">
        <v>0.0</v>
      </c>
      <c r="I4723" s="1">
        <v>8.0</v>
      </c>
      <c r="J4723" s="1" t="s">
        <v>14</v>
      </c>
      <c r="K4723" s="1">
        <v>2.318</v>
      </c>
      <c r="L4723" s="1">
        <v>1.0</v>
      </c>
      <c r="M4723" s="1">
        <v>12.571428</v>
      </c>
      <c r="N4723" s="1">
        <v>0.5714286</v>
      </c>
      <c r="O4723" s="1">
        <v>0.42857143</v>
      </c>
      <c r="P4723" s="1">
        <v>48.0</v>
      </c>
    </row>
    <row r="4724">
      <c r="A4724" s="1">
        <v>223542.0</v>
      </c>
      <c r="B4724" s="1" t="s">
        <v>4556</v>
      </c>
      <c r="C4724" s="1" t="s">
        <v>4692</v>
      </c>
      <c r="D4724" s="1">
        <v>0.0</v>
      </c>
      <c r="E4724" s="1">
        <v>0.0</v>
      </c>
      <c r="F4724" s="1">
        <v>0.0</v>
      </c>
      <c r="G4724" s="1">
        <v>0.0</v>
      </c>
      <c r="H4724" s="1">
        <v>0.0</v>
      </c>
      <c r="I4724" s="1">
        <v>4.0</v>
      </c>
      <c r="J4724" s="1" t="s">
        <v>18</v>
      </c>
      <c r="K4724" s="1">
        <v>4.389</v>
      </c>
      <c r="L4724" s="1">
        <v>0.0</v>
      </c>
      <c r="M4724" s="1">
        <v>22.0</v>
      </c>
      <c r="N4724" s="1">
        <v>0.0</v>
      </c>
      <c r="O4724" s="1">
        <v>1.0</v>
      </c>
      <c r="P4724" s="1">
        <v>48.0</v>
      </c>
    </row>
    <row r="4725">
      <c r="A4725" s="1">
        <v>223449.0</v>
      </c>
      <c r="B4725" s="1" t="s">
        <v>4556</v>
      </c>
      <c r="C4725" s="1" t="s">
        <v>4693</v>
      </c>
      <c r="D4725" s="1">
        <v>0.0</v>
      </c>
      <c r="E4725" s="1">
        <v>0.16666667</v>
      </c>
      <c r="F4725" s="1">
        <v>0.16666667</v>
      </c>
      <c r="G4725" s="1">
        <v>0.0</v>
      </c>
      <c r="H4725" s="1">
        <v>0.16666667</v>
      </c>
      <c r="I4725" s="1">
        <v>5.0</v>
      </c>
      <c r="J4725" s="1" t="s">
        <v>14</v>
      </c>
      <c r="K4725" s="1">
        <v>3.359</v>
      </c>
      <c r="L4725" s="1">
        <v>0.0</v>
      </c>
      <c r="M4725" s="1">
        <v>21.833334</v>
      </c>
      <c r="N4725" s="1">
        <v>0.6666667</v>
      </c>
      <c r="O4725" s="1">
        <v>0.33333334</v>
      </c>
      <c r="P4725" s="1">
        <v>48.0</v>
      </c>
    </row>
    <row r="4726">
      <c r="A4726" s="1">
        <v>222566.0</v>
      </c>
      <c r="B4726" s="1" t="s">
        <v>4556</v>
      </c>
      <c r="C4726" s="1" t="s">
        <v>4694</v>
      </c>
      <c r="D4726" s="1">
        <v>0.0</v>
      </c>
      <c r="E4726" s="1">
        <v>0.0</v>
      </c>
      <c r="F4726" s="1">
        <v>0.0</v>
      </c>
      <c r="G4726" s="1">
        <v>0.0</v>
      </c>
      <c r="H4726" s="1">
        <v>0.0</v>
      </c>
      <c r="I4726" s="1">
        <v>2.0</v>
      </c>
      <c r="J4726" s="1" t="s">
        <v>18</v>
      </c>
      <c r="K4726" s="1">
        <v>4.745</v>
      </c>
      <c r="L4726" s="1">
        <v>0.0</v>
      </c>
      <c r="M4726" s="1">
        <v>15.5</v>
      </c>
      <c r="N4726" s="1">
        <v>0.5</v>
      </c>
      <c r="O4726" s="1">
        <v>0.5</v>
      </c>
      <c r="P4726" s="1">
        <v>48.0</v>
      </c>
    </row>
    <row r="4727">
      <c r="A4727" s="1">
        <v>221297.0</v>
      </c>
      <c r="B4727" s="1" t="s">
        <v>4556</v>
      </c>
      <c r="C4727" s="1" t="s">
        <v>4695</v>
      </c>
      <c r="D4727" s="1">
        <v>0.0</v>
      </c>
      <c r="E4727" s="1">
        <v>0.0</v>
      </c>
      <c r="F4727" s="1">
        <v>0.0</v>
      </c>
      <c r="G4727" s="1">
        <v>0.0</v>
      </c>
      <c r="H4727" s="1">
        <v>0.0</v>
      </c>
      <c r="I4727" s="1">
        <v>5.0</v>
      </c>
      <c r="J4727" s="1" t="s">
        <v>14</v>
      </c>
      <c r="K4727" s="1">
        <v>3.273</v>
      </c>
      <c r="L4727" s="1">
        <v>0.0</v>
      </c>
      <c r="M4727" s="1">
        <v>16.0</v>
      </c>
      <c r="N4727" s="1">
        <v>0.8</v>
      </c>
      <c r="O4727" s="1">
        <v>0.2</v>
      </c>
      <c r="P4727" s="1">
        <v>48.0</v>
      </c>
    </row>
    <row r="4728">
      <c r="A4728" s="1">
        <v>221297.0</v>
      </c>
      <c r="B4728" s="1" t="s">
        <v>4556</v>
      </c>
      <c r="C4728" s="1" t="s">
        <v>4695</v>
      </c>
      <c r="D4728" s="1">
        <v>0.0</v>
      </c>
      <c r="E4728" s="1">
        <v>0.0</v>
      </c>
      <c r="F4728" s="1">
        <v>0.0</v>
      </c>
      <c r="G4728" s="1">
        <v>0.0</v>
      </c>
      <c r="H4728" s="1">
        <v>0.0</v>
      </c>
      <c r="I4728" s="1">
        <v>4.0</v>
      </c>
      <c r="J4728" s="1" t="s">
        <v>18</v>
      </c>
      <c r="K4728" s="1">
        <v>4.34</v>
      </c>
      <c r="L4728" s="1">
        <v>0.0</v>
      </c>
      <c r="M4728" s="1">
        <v>15.0</v>
      </c>
      <c r="N4728" s="1">
        <v>1.0</v>
      </c>
      <c r="O4728" s="1">
        <v>0.0</v>
      </c>
      <c r="P4728" s="1">
        <v>48.0</v>
      </c>
    </row>
    <row r="4729">
      <c r="A4729" s="1">
        <v>223228.0</v>
      </c>
      <c r="B4729" s="1" t="s">
        <v>4556</v>
      </c>
      <c r="C4729" s="1" t="s">
        <v>4696</v>
      </c>
      <c r="D4729" s="1">
        <v>0.0</v>
      </c>
      <c r="E4729" s="1">
        <v>0.0</v>
      </c>
      <c r="F4729" s="1">
        <v>0.0</v>
      </c>
      <c r="G4729" s="1">
        <v>0.0</v>
      </c>
      <c r="H4729" s="1">
        <v>0.0</v>
      </c>
      <c r="I4729" s="1">
        <v>2.0</v>
      </c>
      <c r="J4729" s="1" t="s">
        <v>18</v>
      </c>
      <c r="K4729" s="1">
        <v>5.387</v>
      </c>
      <c r="L4729" s="1">
        <v>0.0</v>
      </c>
      <c r="M4729" s="1">
        <v>24.0</v>
      </c>
      <c r="N4729" s="1">
        <v>0.0</v>
      </c>
      <c r="O4729" s="1">
        <v>1.0</v>
      </c>
      <c r="P4729" s="1">
        <v>48.0</v>
      </c>
    </row>
    <row r="4730">
      <c r="A4730" s="1">
        <v>223250.0</v>
      </c>
      <c r="B4730" s="1" t="s">
        <v>4556</v>
      </c>
      <c r="C4730" s="1" t="s">
        <v>4697</v>
      </c>
      <c r="D4730" s="1">
        <v>0.0</v>
      </c>
      <c r="E4730" s="1">
        <v>0.125</v>
      </c>
      <c r="F4730" s="1">
        <v>0.0</v>
      </c>
      <c r="G4730" s="1">
        <v>0.125</v>
      </c>
      <c r="H4730" s="1">
        <v>0.0</v>
      </c>
      <c r="I4730" s="1">
        <v>2.0</v>
      </c>
      <c r="J4730" s="1" t="s">
        <v>18</v>
      </c>
      <c r="K4730" s="1">
        <v>5.056</v>
      </c>
      <c r="L4730" s="1">
        <v>0.0</v>
      </c>
      <c r="M4730" s="1">
        <v>24.125</v>
      </c>
      <c r="N4730" s="1">
        <v>0.625</v>
      </c>
      <c r="O4730" s="1">
        <v>0.375</v>
      </c>
      <c r="P4730" s="1">
        <v>48.0</v>
      </c>
    </row>
    <row r="4731">
      <c r="A4731" s="1">
        <v>280231.0</v>
      </c>
      <c r="B4731" s="1" t="s">
        <v>4556</v>
      </c>
      <c r="C4731" s="1" t="s">
        <v>4698</v>
      </c>
      <c r="D4731" s="1">
        <v>0.0</v>
      </c>
      <c r="E4731" s="1">
        <v>0.0</v>
      </c>
      <c r="F4731" s="1">
        <v>0.0</v>
      </c>
      <c r="G4731" s="1">
        <v>0.0</v>
      </c>
      <c r="H4731" s="1">
        <v>0.0</v>
      </c>
      <c r="I4731" s="1">
        <v>6.0</v>
      </c>
      <c r="J4731" s="1" t="s">
        <v>14</v>
      </c>
      <c r="K4731" s="1">
        <v>2.592</v>
      </c>
      <c r="L4731" s="1">
        <v>1.0</v>
      </c>
      <c r="M4731" s="1">
        <v>27.666666</v>
      </c>
      <c r="N4731" s="1">
        <v>1.0</v>
      </c>
      <c r="O4731" s="1">
        <v>0.0</v>
      </c>
      <c r="P4731" s="1">
        <v>48.0</v>
      </c>
    </row>
    <row r="4732">
      <c r="A4732" s="1">
        <v>305875.0</v>
      </c>
      <c r="B4732" s="1" t="s">
        <v>4556</v>
      </c>
      <c r="C4732" s="1" t="s">
        <v>4699</v>
      </c>
      <c r="D4732" s="1">
        <v>0.0</v>
      </c>
      <c r="E4732" s="1">
        <v>1.0</v>
      </c>
      <c r="F4732" s="1">
        <v>0.0</v>
      </c>
      <c r="G4732" s="1">
        <v>0.0</v>
      </c>
      <c r="H4732" s="1">
        <v>1.0</v>
      </c>
      <c r="I4732" s="1">
        <v>2.0</v>
      </c>
      <c r="J4732" s="1" t="s">
        <v>18</v>
      </c>
      <c r="K4732" s="1">
        <v>4.614</v>
      </c>
      <c r="L4732" s="1">
        <v>0.0</v>
      </c>
      <c r="M4732" s="1">
        <v>15.0</v>
      </c>
      <c r="N4732" s="1">
        <v>1.0</v>
      </c>
      <c r="O4732" s="1">
        <v>0.0</v>
      </c>
      <c r="P4732" s="1">
        <v>48.0</v>
      </c>
    </row>
    <row r="4733">
      <c r="A4733" s="1">
        <v>224846.0</v>
      </c>
      <c r="B4733" s="1" t="s">
        <v>4556</v>
      </c>
      <c r="C4733" s="1" t="s">
        <v>4700</v>
      </c>
      <c r="D4733" s="1">
        <v>0.0</v>
      </c>
      <c r="E4733" s="1">
        <v>0.6</v>
      </c>
      <c r="F4733" s="1">
        <v>0.4</v>
      </c>
      <c r="G4733" s="1">
        <v>0.0</v>
      </c>
      <c r="H4733" s="1">
        <v>0.4</v>
      </c>
      <c r="I4733" s="1">
        <v>2.0</v>
      </c>
      <c r="J4733" s="1" t="s">
        <v>18</v>
      </c>
      <c r="K4733" s="1">
        <v>4.638</v>
      </c>
      <c r="L4733" s="1">
        <v>0.0</v>
      </c>
      <c r="M4733" s="1">
        <v>23.6</v>
      </c>
      <c r="N4733" s="1">
        <v>1.0</v>
      </c>
      <c r="O4733" s="1">
        <v>0.0</v>
      </c>
      <c r="P4733" s="1">
        <v>48.0</v>
      </c>
    </row>
    <row r="4734">
      <c r="A4734" s="1">
        <v>226228.0</v>
      </c>
      <c r="B4734" s="1" t="s">
        <v>4556</v>
      </c>
      <c r="C4734" s="1" t="s">
        <v>4701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4.0</v>
      </c>
      <c r="J4734" s="1" t="s">
        <v>18</v>
      </c>
      <c r="K4734" s="1">
        <v>4.28</v>
      </c>
      <c r="L4734" s="1">
        <v>0.0</v>
      </c>
      <c r="M4734" s="1">
        <v>18.4</v>
      </c>
      <c r="N4734" s="1">
        <v>0.4</v>
      </c>
      <c r="O4734" s="1">
        <v>0.6</v>
      </c>
      <c r="P4734" s="1">
        <v>48.0</v>
      </c>
    </row>
    <row r="4735">
      <c r="A4735" s="1">
        <v>223624.0</v>
      </c>
      <c r="B4735" s="1" t="s">
        <v>4556</v>
      </c>
      <c r="C4735" s="1" t="s">
        <v>4702</v>
      </c>
      <c r="D4735" s="1">
        <v>0.0</v>
      </c>
      <c r="E4735" s="1">
        <v>0.5</v>
      </c>
      <c r="F4735" s="1">
        <v>0.0</v>
      </c>
      <c r="G4735" s="1">
        <v>0.0</v>
      </c>
      <c r="H4735" s="1">
        <v>0.5</v>
      </c>
      <c r="I4735" s="1">
        <v>4.0</v>
      </c>
      <c r="J4735" s="1" t="s">
        <v>18</v>
      </c>
      <c r="K4735" s="1">
        <v>4.092</v>
      </c>
      <c r="L4735" s="1">
        <v>0.0</v>
      </c>
      <c r="M4735" s="1">
        <v>34.5</v>
      </c>
      <c r="N4735" s="1">
        <v>1.0</v>
      </c>
      <c r="O4735" s="1">
        <v>0.0</v>
      </c>
      <c r="P4735" s="1">
        <v>48.0</v>
      </c>
    </row>
    <row r="4736">
      <c r="A4736" s="1">
        <v>225186.0</v>
      </c>
      <c r="B4736" s="1" t="s">
        <v>4556</v>
      </c>
      <c r="C4736" s="1" t="s">
        <v>4703</v>
      </c>
      <c r="D4736" s="1">
        <v>0.0</v>
      </c>
      <c r="E4736" s="1">
        <v>0.6</v>
      </c>
      <c r="F4736" s="1">
        <v>0.4</v>
      </c>
      <c r="G4736" s="1">
        <v>0.4</v>
      </c>
      <c r="H4736" s="1">
        <v>0.2</v>
      </c>
      <c r="I4736" s="1">
        <v>1.0</v>
      </c>
      <c r="J4736" s="1" t="s">
        <v>18</v>
      </c>
      <c r="K4736" s="1">
        <v>4.937</v>
      </c>
      <c r="L4736" s="1">
        <v>1.0</v>
      </c>
      <c r="M4736" s="1">
        <v>16.8</v>
      </c>
      <c r="N4736" s="1">
        <v>0.4</v>
      </c>
      <c r="O4736" s="1">
        <v>0.6</v>
      </c>
      <c r="P4736" s="1">
        <v>48.0</v>
      </c>
    </row>
    <row r="4737">
      <c r="A4737" s="1">
        <v>305728.0</v>
      </c>
      <c r="B4737" s="1" t="s">
        <v>4556</v>
      </c>
      <c r="C4737" s="1" t="s">
        <v>4704</v>
      </c>
      <c r="D4737" s="1">
        <v>0.0</v>
      </c>
      <c r="E4737" s="1">
        <v>0.0</v>
      </c>
      <c r="F4737" s="1">
        <v>0.0</v>
      </c>
      <c r="G4737" s="1">
        <v>0.0</v>
      </c>
      <c r="H4737" s="1">
        <v>0.0</v>
      </c>
      <c r="I4737" s="1">
        <v>2.0</v>
      </c>
      <c r="J4737" s="1" t="s">
        <v>18</v>
      </c>
      <c r="K4737" s="1">
        <v>5.072</v>
      </c>
      <c r="L4737" s="1">
        <v>0.0</v>
      </c>
      <c r="M4737" s="1">
        <v>29.0</v>
      </c>
      <c r="N4737" s="1">
        <v>1.0</v>
      </c>
      <c r="O4737" s="1">
        <v>0.0</v>
      </c>
      <c r="P4737" s="1">
        <v>48.0</v>
      </c>
    </row>
    <row r="4738">
      <c r="A4738" s="1">
        <v>226995.0</v>
      </c>
      <c r="B4738" s="1" t="s">
        <v>4556</v>
      </c>
      <c r="C4738" s="1" t="s">
        <v>4705</v>
      </c>
      <c r="D4738" s="1">
        <v>0.0</v>
      </c>
      <c r="E4738" s="1">
        <v>0.14285715</v>
      </c>
      <c r="F4738" s="1">
        <v>0.14285715</v>
      </c>
      <c r="G4738" s="1">
        <v>0.0</v>
      </c>
      <c r="H4738" s="1">
        <v>0.14285715</v>
      </c>
      <c r="I4738" s="1">
        <v>2.0</v>
      </c>
      <c r="J4738" s="1" t="s">
        <v>18</v>
      </c>
      <c r="K4738" s="1">
        <v>4.921</v>
      </c>
      <c r="L4738" s="1">
        <v>0.0</v>
      </c>
      <c r="M4738" s="1">
        <v>28.714285</v>
      </c>
      <c r="N4738" s="1">
        <v>0.5714286</v>
      </c>
      <c r="O4738" s="1">
        <v>0.42857143</v>
      </c>
      <c r="P4738" s="1">
        <v>48.0</v>
      </c>
    </row>
    <row r="4739">
      <c r="A4739" s="1">
        <v>268760.0</v>
      </c>
      <c r="B4739" s="1" t="s">
        <v>4556</v>
      </c>
      <c r="C4739" s="1" t="s">
        <v>4706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2.0</v>
      </c>
      <c r="J4739" s="1" t="s">
        <v>18</v>
      </c>
      <c r="K4739" s="1">
        <v>4.728</v>
      </c>
      <c r="L4739" s="1">
        <v>0.0</v>
      </c>
      <c r="M4739" s="1">
        <v>25.5</v>
      </c>
      <c r="N4739" s="1">
        <v>1.0</v>
      </c>
      <c r="O4739" s="1">
        <v>0.0</v>
      </c>
      <c r="P4739" s="1">
        <v>48.0</v>
      </c>
    </row>
    <row r="4740">
      <c r="A4740" s="1">
        <v>219896.0</v>
      </c>
      <c r="B4740" s="1" t="s">
        <v>4556</v>
      </c>
      <c r="C4740" s="1" t="s">
        <v>4707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2.0</v>
      </c>
      <c r="J4740" s="1" t="s">
        <v>18</v>
      </c>
      <c r="K4740" s="1">
        <v>4.77</v>
      </c>
      <c r="L4740" s="1">
        <v>0.0</v>
      </c>
      <c r="M4740" s="1">
        <v>18.0</v>
      </c>
      <c r="N4740" s="1">
        <v>0.0</v>
      </c>
      <c r="O4740" s="1">
        <v>1.0</v>
      </c>
      <c r="P4740" s="1">
        <v>48.0</v>
      </c>
    </row>
    <row r="4741">
      <c r="A4741" s="1">
        <v>220119.0</v>
      </c>
      <c r="B4741" s="1" t="s">
        <v>4556</v>
      </c>
      <c r="C4741" s="1" t="s">
        <v>4708</v>
      </c>
      <c r="D4741" s="1">
        <v>0.0</v>
      </c>
      <c r="E4741" s="1">
        <v>0.0</v>
      </c>
      <c r="F4741" s="1">
        <v>0.0</v>
      </c>
      <c r="G4741" s="1">
        <v>0.0</v>
      </c>
      <c r="H4741" s="1">
        <v>0.0</v>
      </c>
      <c r="I4741" s="1">
        <v>2.0</v>
      </c>
      <c r="J4741" s="1" t="s">
        <v>18</v>
      </c>
      <c r="K4741" s="1">
        <v>4.572</v>
      </c>
      <c r="L4741" s="1">
        <v>0.0</v>
      </c>
      <c r="M4741" s="1">
        <v>21.333334</v>
      </c>
      <c r="N4741" s="1">
        <v>0.0</v>
      </c>
      <c r="O4741" s="1">
        <v>1.0</v>
      </c>
      <c r="P4741" s="1">
        <v>48.0</v>
      </c>
    </row>
    <row r="4742">
      <c r="A4742" s="1">
        <v>305827.0</v>
      </c>
      <c r="B4742" s="1" t="s">
        <v>4556</v>
      </c>
      <c r="C4742" s="1" t="s">
        <v>4709</v>
      </c>
      <c r="D4742" s="1">
        <v>0.0</v>
      </c>
      <c r="E4742" s="1">
        <v>0.0</v>
      </c>
      <c r="F4742" s="1">
        <v>0.0</v>
      </c>
      <c r="G4742" s="1">
        <v>0.0</v>
      </c>
      <c r="H4742" s="1">
        <v>0.0</v>
      </c>
      <c r="I4742" s="1">
        <v>7.0</v>
      </c>
      <c r="J4742" s="1" t="s">
        <v>14</v>
      </c>
      <c r="K4742" s="1">
        <v>2.457</v>
      </c>
      <c r="L4742" s="1">
        <v>0.0</v>
      </c>
      <c r="M4742" s="1">
        <v>13.0</v>
      </c>
      <c r="N4742" s="1">
        <v>1.0</v>
      </c>
      <c r="O4742" s="1">
        <v>0.0</v>
      </c>
      <c r="P4742" s="1">
        <v>48.0</v>
      </c>
    </row>
    <row r="4743">
      <c r="A4743" s="1">
        <v>221942.0</v>
      </c>
      <c r="B4743" s="1" t="s">
        <v>4556</v>
      </c>
      <c r="C4743" s="1" t="s">
        <v>4710</v>
      </c>
      <c r="D4743" s="1">
        <v>0.0</v>
      </c>
      <c r="E4743" s="1">
        <v>0.0</v>
      </c>
      <c r="F4743" s="1">
        <v>0.0</v>
      </c>
      <c r="G4743" s="1">
        <v>0.0</v>
      </c>
      <c r="H4743" s="1">
        <v>0.0</v>
      </c>
      <c r="I4743" s="1">
        <v>2.0</v>
      </c>
      <c r="J4743" s="1" t="s">
        <v>18</v>
      </c>
      <c r="K4743" s="1">
        <v>4.893</v>
      </c>
      <c r="L4743" s="1">
        <v>0.0</v>
      </c>
      <c r="M4743" s="1">
        <v>7.0</v>
      </c>
      <c r="N4743" s="1">
        <v>0.0</v>
      </c>
      <c r="O4743" s="1">
        <v>1.0</v>
      </c>
      <c r="P4743" s="1">
        <v>48.0</v>
      </c>
    </row>
    <row r="4744">
      <c r="A4744" s="1">
        <v>226523.0</v>
      </c>
      <c r="B4744" s="1" t="s">
        <v>4556</v>
      </c>
      <c r="C4744" s="1" t="s">
        <v>4711</v>
      </c>
      <c r="D4744" s="1">
        <v>0.0</v>
      </c>
      <c r="E4744" s="1">
        <v>0.0</v>
      </c>
      <c r="F4744" s="1">
        <v>0.0</v>
      </c>
      <c r="G4744" s="1">
        <v>0.0</v>
      </c>
      <c r="H4744" s="1">
        <v>0.0</v>
      </c>
      <c r="I4744" s="1">
        <v>4.0</v>
      </c>
      <c r="J4744" s="1" t="s">
        <v>18</v>
      </c>
      <c r="K4744" s="1">
        <v>4.056</v>
      </c>
      <c r="L4744" s="1">
        <v>0.0</v>
      </c>
      <c r="M4744" s="1">
        <v>10.0</v>
      </c>
      <c r="N4744" s="1">
        <v>0.5714286</v>
      </c>
      <c r="O4744" s="1">
        <v>0.42857143</v>
      </c>
      <c r="P4744" s="1">
        <v>48.0</v>
      </c>
    </row>
    <row r="4745">
      <c r="A4745" s="1">
        <v>221659.0</v>
      </c>
      <c r="B4745" s="1" t="s">
        <v>4556</v>
      </c>
      <c r="C4745" s="1" t="s">
        <v>4712</v>
      </c>
      <c r="D4745" s="1">
        <v>0.0</v>
      </c>
      <c r="E4745" s="1">
        <v>0.0</v>
      </c>
      <c r="F4745" s="1">
        <v>0.0</v>
      </c>
      <c r="G4745" s="1">
        <v>0.0</v>
      </c>
      <c r="H4745" s="1">
        <v>0.0</v>
      </c>
      <c r="I4745" s="1">
        <v>1.0</v>
      </c>
      <c r="J4745" s="1" t="s">
        <v>18</v>
      </c>
      <c r="K4745" s="1">
        <v>4.575</v>
      </c>
      <c r="L4745" s="1">
        <v>1.0</v>
      </c>
      <c r="M4745" s="1">
        <v>8.333333</v>
      </c>
      <c r="N4745" s="1">
        <v>0.6666667</v>
      </c>
      <c r="O4745" s="1">
        <v>0.33333334</v>
      </c>
      <c r="P4745" s="1">
        <v>48.0</v>
      </c>
    </row>
    <row r="4746">
      <c r="A4746" s="1">
        <v>220397.0</v>
      </c>
      <c r="B4746" s="1" t="s">
        <v>4556</v>
      </c>
      <c r="C4746" s="1" t="s">
        <v>4713</v>
      </c>
      <c r="D4746" s="1">
        <v>0.0</v>
      </c>
      <c r="E4746" s="1">
        <v>0.0</v>
      </c>
      <c r="F4746" s="1">
        <v>0.0</v>
      </c>
      <c r="G4746" s="1">
        <v>0.0</v>
      </c>
      <c r="H4746" s="1">
        <v>0.0</v>
      </c>
      <c r="I4746" s="1">
        <v>7.0</v>
      </c>
      <c r="J4746" s="1" t="s">
        <v>14</v>
      </c>
      <c r="K4746" s="1">
        <v>2.42</v>
      </c>
      <c r="L4746" s="1">
        <v>0.0</v>
      </c>
      <c r="M4746" s="1">
        <v>28.8</v>
      </c>
      <c r="N4746" s="1">
        <v>0.4</v>
      </c>
      <c r="O4746" s="1">
        <v>0.6</v>
      </c>
      <c r="P4746" s="1">
        <v>48.0</v>
      </c>
    </row>
    <row r="4747">
      <c r="A4747" s="1">
        <v>225890.0</v>
      </c>
      <c r="B4747" s="1" t="s">
        <v>4556</v>
      </c>
      <c r="C4747" s="1" t="s">
        <v>4714</v>
      </c>
      <c r="D4747" s="1">
        <v>0.0</v>
      </c>
      <c r="E4747" s="1">
        <v>0.33333334</v>
      </c>
      <c r="F4747" s="1">
        <v>0.33333334</v>
      </c>
      <c r="G4747" s="1">
        <v>0.0</v>
      </c>
      <c r="H4747" s="1">
        <v>0.33333334</v>
      </c>
      <c r="I4747" s="1">
        <v>5.0</v>
      </c>
      <c r="J4747" s="1" t="s">
        <v>14</v>
      </c>
      <c r="K4747" s="1">
        <v>3.561</v>
      </c>
      <c r="L4747" s="1">
        <v>0.0</v>
      </c>
      <c r="M4747" s="1">
        <v>40.333332</v>
      </c>
      <c r="N4747" s="1">
        <v>0.0</v>
      </c>
      <c r="O4747" s="1">
        <v>1.0</v>
      </c>
      <c r="P4747" s="1">
        <v>48.0</v>
      </c>
    </row>
    <row r="4748">
      <c r="A4748" s="1">
        <v>225514.0</v>
      </c>
      <c r="B4748" s="1" t="s">
        <v>4556</v>
      </c>
      <c r="C4748" s="1" t="s">
        <v>4715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4.0</v>
      </c>
      <c r="J4748" s="1" t="s">
        <v>18</v>
      </c>
      <c r="K4748" s="1">
        <v>4.339</v>
      </c>
      <c r="L4748" s="1">
        <v>0.0</v>
      </c>
      <c r="M4748" s="1">
        <v>35.0</v>
      </c>
      <c r="N4748" s="1">
        <v>0.0</v>
      </c>
      <c r="O4748" s="1">
        <v>1.0</v>
      </c>
      <c r="P4748" s="1">
        <v>48.0</v>
      </c>
    </row>
    <row r="4749">
      <c r="A4749" s="1">
        <v>224642.0</v>
      </c>
      <c r="B4749" s="1" t="s">
        <v>4556</v>
      </c>
      <c r="C4749" s="1" t="s">
        <v>4716</v>
      </c>
      <c r="D4749" s="1">
        <v>0.0</v>
      </c>
      <c r="E4749" s="1">
        <v>0.0</v>
      </c>
      <c r="F4749" s="1">
        <v>0.0</v>
      </c>
      <c r="G4749" s="1">
        <v>0.0</v>
      </c>
      <c r="H4749" s="1">
        <v>0.0</v>
      </c>
      <c r="I4749" s="1">
        <v>4.0</v>
      </c>
      <c r="J4749" s="1" t="s">
        <v>18</v>
      </c>
      <c r="K4749" s="1">
        <v>4.35</v>
      </c>
      <c r="L4749" s="1">
        <v>0.0</v>
      </c>
      <c r="M4749" s="1">
        <v>35.2</v>
      </c>
      <c r="N4749" s="1">
        <v>0.4</v>
      </c>
      <c r="O4749" s="1">
        <v>0.6</v>
      </c>
      <c r="P4749" s="1">
        <v>48.0</v>
      </c>
    </row>
    <row r="4750">
      <c r="A4750" s="1">
        <v>221220.0</v>
      </c>
      <c r="B4750" s="1" t="s">
        <v>4556</v>
      </c>
      <c r="C4750" s="1" t="s">
        <v>4717</v>
      </c>
      <c r="D4750" s="1">
        <v>0.0</v>
      </c>
      <c r="E4750" s="1">
        <v>0.0</v>
      </c>
      <c r="F4750" s="1">
        <v>0.0</v>
      </c>
      <c r="G4750" s="1">
        <v>0.0</v>
      </c>
      <c r="H4750" s="1">
        <v>0.0</v>
      </c>
      <c r="I4750" s="1">
        <v>2.0</v>
      </c>
      <c r="J4750" s="1" t="s">
        <v>18</v>
      </c>
      <c r="K4750" s="1">
        <v>5.265</v>
      </c>
      <c r="L4750" s="1">
        <v>0.0</v>
      </c>
      <c r="M4750" s="1">
        <v>9.5</v>
      </c>
      <c r="N4750" s="1">
        <v>1.0</v>
      </c>
      <c r="O4750" s="1">
        <v>0.0</v>
      </c>
      <c r="P4750" s="1">
        <v>48.0</v>
      </c>
    </row>
    <row r="4751">
      <c r="A4751" s="1">
        <v>225578.0</v>
      </c>
      <c r="B4751" s="1" t="s">
        <v>4556</v>
      </c>
      <c r="C4751" s="1" t="s">
        <v>4718</v>
      </c>
      <c r="D4751" s="1">
        <v>0.0</v>
      </c>
      <c r="E4751" s="1">
        <v>0.0</v>
      </c>
      <c r="F4751" s="1">
        <v>0.0</v>
      </c>
      <c r="G4751" s="1">
        <v>0.0</v>
      </c>
      <c r="H4751" s="1">
        <v>0.0</v>
      </c>
      <c r="I4751" s="1">
        <v>2.0</v>
      </c>
      <c r="J4751" s="1" t="s">
        <v>18</v>
      </c>
      <c r="K4751" s="1">
        <v>4.473</v>
      </c>
      <c r="L4751" s="1">
        <v>0.0</v>
      </c>
      <c r="M4751" s="1">
        <v>21.125</v>
      </c>
      <c r="N4751" s="1">
        <v>0.625</v>
      </c>
      <c r="O4751" s="1">
        <v>0.375</v>
      </c>
      <c r="P4751" s="1">
        <v>48.0</v>
      </c>
    </row>
    <row r="4752">
      <c r="A4752" s="1">
        <v>292159.0</v>
      </c>
      <c r="B4752" s="1" t="s">
        <v>4556</v>
      </c>
      <c r="C4752" s="1" t="s">
        <v>4719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6.0</v>
      </c>
      <c r="J4752" s="1" t="s">
        <v>14</v>
      </c>
      <c r="K4752" s="1">
        <v>2.68</v>
      </c>
      <c r="L4752" s="1">
        <v>1.0</v>
      </c>
      <c r="M4752" s="1">
        <v>22.0</v>
      </c>
      <c r="N4752" s="1">
        <v>1.0</v>
      </c>
      <c r="O4752" s="1">
        <v>0.0</v>
      </c>
      <c r="P4752" s="1">
        <v>48.0</v>
      </c>
    </row>
    <row r="4753">
      <c r="A4753" s="1">
        <v>225626.0</v>
      </c>
      <c r="B4753" s="1" t="s">
        <v>4556</v>
      </c>
      <c r="C4753" s="1" t="s">
        <v>4720</v>
      </c>
      <c r="D4753" s="1">
        <v>0.0</v>
      </c>
      <c r="E4753" s="1">
        <v>0.71428573</v>
      </c>
      <c r="F4753" s="1">
        <v>0.71428573</v>
      </c>
      <c r="G4753" s="1">
        <v>0.14285715</v>
      </c>
      <c r="H4753" s="1">
        <v>0.71428573</v>
      </c>
      <c r="I4753" s="1">
        <v>2.0</v>
      </c>
      <c r="J4753" s="1" t="s">
        <v>18</v>
      </c>
      <c r="K4753" s="1">
        <v>4.82</v>
      </c>
      <c r="L4753" s="1">
        <v>0.0</v>
      </c>
      <c r="M4753" s="1">
        <v>28.571428</v>
      </c>
      <c r="N4753" s="1">
        <v>0.71428573</v>
      </c>
      <c r="O4753" s="1">
        <v>0.2857143</v>
      </c>
      <c r="P4753" s="1">
        <v>48.0</v>
      </c>
    </row>
    <row r="4754">
      <c r="A4754" s="1">
        <v>280282.0</v>
      </c>
      <c r="B4754" s="1" t="s">
        <v>4556</v>
      </c>
      <c r="C4754" s="1" t="s">
        <v>4721</v>
      </c>
      <c r="D4754" s="1">
        <v>0.0</v>
      </c>
      <c r="E4754" s="1">
        <v>0.0</v>
      </c>
      <c r="F4754" s="1">
        <v>0.0</v>
      </c>
      <c r="G4754" s="1">
        <v>0.0</v>
      </c>
      <c r="H4754" s="1">
        <v>0.0</v>
      </c>
      <c r="I4754" s="1">
        <v>3.0</v>
      </c>
      <c r="J4754" s="1" t="s">
        <v>18</v>
      </c>
      <c r="K4754" s="1">
        <v>4.303</v>
      </c>
      <c r="L4754" s="1">
        <v>1.0</v>
      </c>
      <c r="M4754" s="1">
        <v>15.0</v>
      </c>
      <c r="N4754" s="1">
        <v>1.0</v>
      </c>
      <c r="O4754" s="1">
        <v>0.0</v>
      </c>
      <c r="P4754" s="1">
        <v>48.0</v>
      </c>
    </row>
    <row r="4755">
      <c r="A4755" s="1">
        <v>224457.0</v>
      </c>
      <c r="B4755" s="1" t="s">
        <v>4556</v>
      </c>
      <c r="C4755" s="1" t="s">
        <v>4722</v>
      </c>
      <c r="D4755" s="1">
        <v>0.0</v>
      </c>
      <c r="E4755" s="1">
        <v>0.0</v>
      </c>
      <c r="F4755" s="1">
        <v>0.0</v>
      </c>
      <c r="G4755" s="1">
        <v>0.0</v>
      </c>
      <c r="H4755" s="1">
        <v>0.0</v>
      </c>
      <c r="I4755" s="1">
        <v>5.0</v>
      </c>
      <c r="J4755" s="1" t="s">
        <v>14</v>
      </c>
      <c r="K4755" s="1">
        <v>3.282</v>
      </c>
      <c r="L4755" s="1">
        <v>0.0</v>
      </c>
      <c r="M4755" s="1">
        <v>17.571428</v>
      </c>
      <c r="N4755" s="1">
        <v>0.5714286</v>
      </c>
      <c r="O4755" s="1">
        <v>0.42857143</v>
      </c>
      <c r="P4755" s="1">
        <v>48.0</v>
      </c>
    </row>
    <row r="4756">
      <c r="A4756" s="1">
        <v>224718.0</v>
      </c>
      <c r="B4756" s="1" t="s">
        <v>4556</v>
      </c>
      <c r="C4756" s="1" t="s">
        <v>4723</v>
      </c>
      <c r="D4756" s="1">
        <v>0.0</v>
      </c>
      <c r="E4756" s="1">
        <v>0.0</v>
      </c>
      <c r="F4756" s="1">
        <v>0.0</v>
      </c>
      <c r="G4756" s="1">
        <v>0.0</v>
      </c>
      <c r="H4756" s="1">
        <v>0.0</v>
      </c>
      <c r="I4756" s="1">
        <v>8.0</v>
      </c>
      <c r="J4756" s="1" t="s">
        <v>14</v>
      </c>
      <c r="K4756" s="1">
        <v>2.271</v>
      </c>
      <c r="L4756" s="1">
        <v>1.0</v>
      </c>
      <c r="M4756" s="1">
        <v>36.0</v>
      </c>
      <c r="N4756" s="1">
        <v>0.0</v>
      </c>
      <c r="O4756" s="1">
        <v>1.0</v>
      </c>
      <c r="P4756" s="1">
        <v>48.0</v>
      </c>
    </row>
    <row r="4757">
      <c r="A4757" s="1">
        <v>280177.0</v>
      </c>
      <c r="B4757" s="1" t="s">
        <v>4556</v>
      </c>
      <c r="C4757" s="1" t="s">
        <v>4724</v>
      </c>
      <c r="D4757" s="1">
        <v>0.0</v>
      </c>
      <c r="E4757" s="1">
        <v>0.0</v>
      </c>
      <c r="F4757" s="1">
        <v>0.0</v>
      </c>
      <c r="G4757" s="1">
        <v>0.0</v>
      </c>
      <c r="H4757" s="1">
        <v>0.0</v>
      </c>
      <c r="I4757" s="1">
        <v>2.0</v>
      </c>
      <c r="J4757" s="1" t="s">
        <v>18</v>
      </c>
      <c r="K4757" s="1">
        <v>4.903</v>
      </c>
      <c r="L4757" s="1">
        <v>0.0</v>
      </c>
      <c r="M4757" s="1">
        <v>24.5</v>
      </c>
      <c r="N4757" s="1">
        <v>1.0</v>
      </c>
      <c r="O4757" s="1">
        <v>0.0</v>
      </c>
      <c r="P4757" s="1">
        <v>48.0</v>
      </c>
    </row>
    <row r="4758">
      <c r="A4758" s="1">
        <v>221890.0</v>
      </c>
      <c r="B4758" s="1" t="s">
        <v>4556</v>
      </c>
      <c r="C4758" s="1" t="s">
        <v>4725</v>
      </c>
      <c r="D4758" s="1">
        <v>0.0</v>
      </c>
      <c r="E4758" s="1">
        <v>0.33333334</v>
      </c>
      <c r="F4758" s="1">
        <v>0.33333334</v>
      </c>
      <c r="G4758" s="1">
        <v>0.0</v>
      </c>
      <c r="H4758" s="1">
        <v>0.16666667</v>
      </c>
      <c r="I4758" s="1">
        <v>1.0</v>
      </c>
      <c r="J4758" s="1" t="s">
        <v>18</v>
      </c>
      <c r="K4758" s="1">
        <v>4.654</v>
      </c>
      <c r="L4758" s="1">
        <v>1.0</v>
      </c>
      <c r="M4758" s="1">
        <v>27.333334</v>
      </c>
      <c r="N4758" s="1">
        <v>0.8333333</v>
      </c>
      <c r="O4758" s="1">
        <v>0.16666667</v>
      </c>
      <c r="P4758" s="1">
        <v>48.0</v>
      </c>
    </row>
    <row r="4759">
      <c r="A4759" s="1">
        <v>225017.0</v>
      </c>
      <c r="B4759" s="1" t="s">
        <v>4556</v>
      </c>
      <c r="C4759" s="1" t="s">
        <v>4726</v>
      </c>
      <c r="D4759" s="1">
        <v>0.0</v>
      </c>
      <c r="E4759" s="1">
        <v>0.0</v>
      </c>
      <c r="F4759" s="1">
        <v>0.0</v>
      </c>
      <c r="G4759" s="1">
        <v>0.0</v>
      </c>
      <c r="H4759" s="1">
        <v>0.0</v>
      </c>
      <c r="I4759" s="1">
        <v>2.0</v>
      </c>
      <c r="J4759" s="1" t="s">
        <v>18</v>
      </c>
      <c r="K4759" s="1">
        <v>4.711</v>
      </c>
      <c r="L4759" s="1">
        <v>0.0</v>
      </c>
      <c r="M4759" s="1">
        <v>25.0</v>
      </c>
      <c r="N4759" s="1">
        <v>0.5</v>
      </c>
      <c r="O4759" s="1">
        <v>0.5</v>
      </c>
      <c r="P4759" s="1">
        <v>48.0</v>
      </c>
    </row>
    <row r="4760">
      <c r="A4760" s="1">
        <v>221889.0</v>
      </c>
      <c r="B4760" s="1" t="s">
        <v>4556</v>
      </c>
      <c r="C4760" s="1" t="s">
        <v>4727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5.0</v>
      </c>
      <c r="J4760" s="1" t="s">
        <v>14</v>
      </c>
      <c r="K4760" s="1">
        <v>3.841</v>
      </c>
      <c r="L4760" s="1">
        <v>0.0</v>
      </c>
      <c r="M4760" s="1">
        <v>36.0</v>
      </c>
      <c r="N4760" s="1">
        <v>0.0</v>
      </c>
      <c r="O4760" s="1">
        <v>1.0</v>
      </c>
      <c r="P4760" s="1">
        <v>48.0</v>
      </c>
    </row>
    <row r="4761">
      <c r="A4761" s="1">
        <v>224463.0</v>
      </c>
      <c r="B4761" s="1" t="s">
        <v>4556</v>
      </c>
      <c r="C4761" s="1" t="s">
        <v>4728</v>
      </c>
      <c r="D4761" s="1">
        <v>0.0</v>
      </c>
      <c r="E4761" s="1">
        <v>0.14285715</v>
      </c>
      <c r="F4761" s="1">
        <v>0.0</v>
      </c>
      <c r="G4761" s="1">
        <v>0.0</v>
      </c>
      <c r="H4761" s="1">
        <v>0.14285715</v>
      </c>
      <c r="I4761" s="1">
        <v>4.0</v>
      </c>
      <c r="J4761" s="1" t="s">
        <v>18</v>
      </c>
      <c r="K4761" s="1">
        <v>4.381</v>
      </c>
      <c r="L4761" s="1">
        <v>0.0</v>
      </c>
      <c r="M4761" s="1">
        <v>21.714285</v>
      </c>
      <c r="N4761" s="1">
        <v>0.5714286</v>
      </c>
      <c r="O4761" s="1">
        <v>0.42857143</v>
      </c>
      <c r="P4761" s="1">
        <v>48.0</v>
      </c>
    </row>
    <row r="4762">
      <c r="A4762" s="1">
        <v>340465.0</v>
      </c>
      <c r="B4762" s="1" t="s">
        <v>4556</v>
      </c>
      <c r="C4762" s="1" t="s">
        <v>4729</v>
      </c>
      <c r="D4762" s="1">
        <v>0.0</v>
      </c>
      <c r="E4762" s="1">
        <v>0.0</v>
      </c>
      <c r="F4762" s="1">
        <v>0.0</v>
      </c>
      <c r="G4762" s="1">
        <v>0.0</v>
      </c>
      <c r="H4762" s="1">
        <v>0.0</v>
      </c>
      <c r="I4762" s="1">
        <v>2.0</v>
      </c>
      <c r="J4762" s="1" t="s">
        <v>18</v>
      </c>
      <c r="K4762" s="1">
        <v>4.498</v>
      </c>
      <c r="L4762" s="1">
        <v>0.0</v>
      </c>
      <c r="M4762" s="1">
        <v>16.0</v>
      </c>
      <c r="N4762" s="1">
        <v>1.0</v>
      </c>
      <c r="O4762" s="1">
        <v>0.0</v>
      </c>
      <c r="P4762" s="1">
        <v>48.0</v>
      </c>
    </row>
    <row r="4763">
      <c r="A4763" s="1">
        <v>280303.0</v>
      </c>
      <c r="B4763" s="1" t="s">
        <v>4556</v>
      </c>
      <c r="C4763" s="1" t="s">
        <v>4730</v>
      </c>
      <c r="D4763" s="1">
        <v>0.0</v>
      </c>
      <c r="E4763" s="1">
        <v>1.0</v>
      </c>
      <c r="F4763" s="1">
        <v>1.0</v>
      </c>
      <c r="G4763" s="1">
        <v>1.0</v>
      </c>
      <c r="H4763" s="1">
        <v>0.0</v>
      </c>
      <c r="I4763" s="1">
        <v>2.0</v>
      </c>
      <c r="J4763" s="1" t="s">
        <v>18</v>
      </c>
      <c r="K4763" s="1">
        <v>5.396</v>
      </c>
      <c r="L4763" s="1">
        <v>0.0</v>
      </c>
      <c r="M4763" s="1">
        <v>6.0</v>
      </c>
      <c r="N4763" s="1">
        <v>1.0</v>
      </c>
      <c r="O4763" s="1">
        <v>0.0</v>
      </c>
      <c r="P4763" s="1">
        <v>48.0</v>
      </c>
    </row>
    <row r="4764">
      <c r="A4764" s="1">
        <v>226542.0</v>
      </c>
      <c r="B4764" s="1" t="s">
        <v>4556</v>
      </c>
      <c r="C4764" s="1" t="s">
        <v>4731</v>
      </c>
      <c r="D4764" s="1">
        <v>0.0</v>
      </c>
      <c r="E4764" s="1">
        <v>0.0</v>
      </c>
      <c r="F4764" s="1">
        <v>0.0</v>
      </c>
      <c r="G4764" s="1">
        <v>0.0</v>
      </c>
      <c r="H4764" s="1">
        <v>0.0</v>
      </c>
      <c r="I4764" s="1">
        <v>5.0</v>
      </c>
      <c r="J4764" s="1" t="s">
        <v>14</v>
      </c>
      <c r="K4764" s="1">
        <v>3.156</v>
      </c>
      <c r="L4764" s="1">
        <v>0.0</v>
      </c>
      <c r="M4764" s="1">
        <v>1.2</v>
      </c>
      <c r="N4764" s="1">
        <v>0.4</v>
      </c>
      <c r="O4764" s="1">
        <v>0.6</v>
      </c>
      <c r="P4764" s="1">
        <v>48.0</v>
      </c>
    </row>
    <row r="4765">
      <c r="A4765" s="1">
        <v>305867.0</v>
      </c>
      <c r="B4765" s="1" t="s">
        <v>4556</v>
      </c>
      <c r="C4765" s="1" t="s">
        <v>4732</v>
      </c>
      <c r="D4765" s="1">
        <v>0.0</v>
      </c>
      <c r="E4765" s="1">
        <v>0.0</v>
      </c>
      <c r="F4765" s="1">
        <v>0.0</v>
      </c>
      <c r="G4765" s="1">
        <v>0.0</v>
      </c>
      <c r="H4765" s="1">
        <v>0.0</v>
      </c>
      <c r="I4765" s="1">
        <v>2.0</v>
      </c>
      <c r="J4765" s="1" t="s">
        <v>18</v>
      </c>
      <c r="K4765" s="1">
        <v>4.494</v>
      </c>
      <c r="L4765" s="1">
        <v>0.0</v>
      </c>
      <c r="M4765" s="1">
        <v>25.0</v>
      </c>
      <c r="N4765" s="1">
        <v>1.0</v>
      </c>
      <c r="O4765" s="1">
        <v>0.0</v>
      </c>
      <c r="P4765" s="1">
        <v>48.0</v>
      </c>
    </row>
    <row r="4766">
      <c r="A4766" s="1">
        <v>280341.0</v>
      </c>
      <c r="B4766" s="1" t="s">
        <v>4556</v>
      </c>
      <c r="C4766" s="1" t="s">
        <v>4733</v>
      </c>
      <c r="D4766" s="1">
        <v>0.0</v>
      </c>
      <c r="E4766" s="1">
        <v>0.0</v>
      </c>
      <c r="F4766" s="1">
        <v>0.0</v>
      </c>
      <c r="G4766" s="1">
        <v>0.0</v>
      </c>
      <c r="H4766" s="1">
        <v>0.0</v>
      </c>
      <c r="I4766" s="1">
        <v>2.0</v>
      </c>
      <c r="J4766" s="1" t="s">
        <v>18</v>
      </c>
      <c r="K4766" s="1">
        <v>4.847</v>
      </c>
      <c r="L4766" s="1">
        <v>0.0</v>
      </c>
      <c r="M4766" s="1">
        <v>8.0</v>
      </c>
      <c r="N4766" s="1">
        <v>1.0</v>
      </c>
      <c r="O4766" s="1">
        <v>0.0</v>
      </c>
      <c r="P4766" s="1">
        <v>48.0</v>
      </c>
    </row>
    <row r="4767">
      <c r="A4767" s="1">
        <v>227213.0</v>
      </c>
      <c r="B4767" s="1" t="s">
        <v>4556</v>
      </c>
      <c r="C4767" s="1" t="s">
        <v>4734</v>
      </c>
      <c r="D4767" s="1">
        <v>0.0</v>
      </c>
      <c r="E4767" s="1">
        <v>0.6</v>
      </c>
      <c r="F4767" s="1">
        <v>0.4</v>
      </c>
      <c r="G4767" s="1">
        <v>0.0</v>
      </c>
      <c r="H4767" s="1">
        <v>0.6</v>
      </c>
      <c r="I4767" s="1">
        <v>1.0</v>
      </c>
      <c r="J4767" s="1" t="s">
        <v>18</v>
      </c>
      <c r="K4767" s="1">
        <v>5.251</v>
      </c>
      <c r="L4767" s="1">
        <v>1.0</v>
      </c>
      <c r="M4767" s="1">
        <v>23.2</v>
      </c>
      <c r="N4767" s="1">
        <v>1.0</v>
      </c>
      <c r="O4767" s="1">
        <v>0.0</v>
      </c>
      <c r="P4767" s="1">
        <v>48.0</v>
      </c>
    </row>
    <row r="4768">
      <c r="A4768" s="1">
        <v>219860.0</v>
      </c>
      <c r="B4768" s="1" t="s">
        <v>4556</v>
      </c>
      <c r="C4768" s="1" t="s">
        <v>4735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2.0</v>
      </c>
      <c r="J4768" s="1" t="s">
        <v>18</v>
      </c>
      <c r="K4768" s="1">
        <v>5.104</v>
      </c>
      <c r="L4768" s="1">
        <v>0.0</v>
      </c>
      <c r="M4768" s="1">
        <v>10.0</v>
      </c>
      <c r="N4768" s="1">
        <v>1.0</v>
      </c>
      <c r="O4768" s="1">
        <v>0.0</v>
      </c>
      <c r="P4768" s="1">
        <v>48.0</v>
      </c>
    </row>
    <row r="4769">
      <c r="A4769" s="1">
        <v>292242.0</v>
      </c>
      <c r="B4769" s="1" t="s">
        <v>4556</v>
      </c>
      <c r="C4769" s="1" t="s">
        <v>4736</v>
      </c>
      <c r="D4769" s="1">
        <v>0.0</v>
      </c>
      <c r="E4769" s="1">
        <v>0.0</v>
      </c>
      <c r="F4769" s="1">
        <v>0.0</v>
      </c>
      <c r="G4769" s="1">
        <v>0.0</v>
      </c>
      <c r="H4769" s="1">
        <v>0.0</v>
      </c>
      <c r="I4769" s="1">
        <v>2.0</v>
      </c>
      <c r="J4769" s="1" t="s">
        <v>18</v>
      </c>
      <c r="K4769" s="1">
        <v>5.112</v>
      </c>
      <c r="L4769" s="1">
        <v>0.0</v>
      </c>
      <c r="M4769" s="1">
        <v>16.5</v>
      </c>
      <c r="N4769" s="1">
        <v>1.0</v>
      </c>
      <c r="O4769" s="1">
        <v>0.0</v>
      </c>
      <c r="P4769" s="1">
        <v>48.0</v>
      </c>
    </row>
    <row r="4770">
      <c r="A4770" s="1">
        <v>268763.0</v>
      </c>
      <c r="B4770" s="1" t="s">
        <v>4556</v>
      </c>
      <c r="C4770" s="1" t="s">
        <v>4737</v>
      </c>
      <c r="D4770" s="1">
        <v>0.0</v>
      </c>
      <c r="E4770" s="1">
        <v>0.0</v>
      </c>
      <c r="F4770" s="1">
        <v>0.0</v>
      </c>
      <c r="G4770" s="1">
        <v>0.0</v>
      </c>
      <c r="H4770" s="1">
        <v>0.0</v>
      </c>
      <c r="I4770" s="1">
        <v>7.0</v>
      </c>
      <c r="J4770" s="1" t="s">
        <v>14</v>
      </c>
      <c r="K4770" s="1">
        <v>1.822</v>
      </c>
      <c r="L4770" s="1">
        <v>0.0</v>
      </c>
      <c r="M4770" s="1">
        <v>55.333332</v>
      </c>
      <c r="N4770" s="1">
        <v>1.0</v>
      </c>
      <c r="O4770" s="1">
        <v>0.0</v>
      </c>
      <c r="P4770" s="1">
        <v>48.0</v>
      </c>
    </row>
    <row r="4771">
      <c r="A4771" s="1">
        <v>225465.0</v>
      </c>
      <c r="B4771" s="1" t="s">
        <v>4556</v>
      </c>
      <c r="C4771" s="1" t="s">
        <v>4738</v>
      </c>
      <c r="D4771" s="1">
        <v>0.0</v>
      </c>
      <c r="E4771" s="1">
        <v>0.0</v>
      </c>
      <c r="F4771" s="1">
        <v>0.0</v>
      </c>
      <c r="G4771" s="1">
        <v>0.0</v>
      </c>
      <c r="H4771" s="1">
        <v>0.0</v>
      </c>
      <c r="I4771" s="1">
        <v>5.0</v>
      </c>
      <c r="J4771" s="1" t="s">
        <v>14</v>
      </c>
      <c r="K4771" s="1">
        <v>3.217</v>
      </c>
      <c r="L4771" s="1">
        <v>0.0</v>
      </c>
      <c r="M4771" s="1">
        <v>8.0</v>
      </c>
      <c r="N4771" s="1">
        <v>0.0</v>
      </c>
      <c r="O4771" s="1">
        <v>1.0</v>
      </c>
      <c r="P4771" s="1">
        <v>48.0</v>
      </c>
    </row>
    <row r="4772">
      <c r="A4772" s="1">
        <v>228300.0</v>
      </c>
      <c r="B4772" s="1" t="s">
        <v>4556</v>
      </c>
      <c r="C4772" s="1" t="s">
        <v>4739</v>
      </c>
      <c r="D4772" s="1">
        <v>0.0</v>
      </c>
      <c r="E4772" s="1">
        <v>0.0</v>
      </c>
      <c r="F4772" s="1">
        <v>0.0</v>
      </c>
      <c r="G4772" s="1">
        <v>0.0</v>
      </c>
      <c r="H4772" s="1">
        <v>0.0</v>
      </c>
      <c r="I4772" s="1">
        <v>5.0</v>
      </c>
      <c r="J4772" s="1" t="s">
        <v>14</v>
      </c>
      <c r="K4772" s="1">
        <v>3.024</v>
      </c>
      <c r="L4772" s="1">
        <v>0.0</v>
      </c>
      <c r="M4772" s="1">
        <v>32.5</v>
      </c>
      <c r="N4772" s="1">
        <v>0.25</v>
      </c>
      <c r="O4772" s="1">
        <v>0.75</v>
      </c>
      <c r="P4772" s="1">
        <v>48.0</v>
      </c>
    </row>
    <row r="4773">
      <c r="A4773" s="1">
        <v>222747.0</v>
      </c>
      <c r="B4773" s="1" t="s">
        <v>4556</v>
      </c>
      <c r="C4773" s="1" t="s">
        <v>4740</v>
      </c>
      <c r="D4773" s="1">
        <v>0.0</v>
      </c>
      <c r="E4773" s="1">
        <v>0.0</v>
      </c>
      <c r="F4773" s="1">
        <v>0.0</v>
      </c>
      <c r="G4773" s="1">
        <v>0.0</v>
      </c>
      <c r="H4773" s="1">
        <v>0.0</v>
      </c>
      <c r="I4773" s="1">
        <v>5.0</v>
      </c>
      <c r="J4773" s="1" t="s">
        <v>14</v>
      </c>
      <c r="K4773" s="1">
        <v>3.624</v>
      </c>
      <c r="L4773" s="1">
        <v>0.0</v>
      </c>
      <c r="M4773" s="1">
        <v>33.0</v>
      </c>
      <c r="N4773" s="1">
        <v>0.0</v>
      </c>
      <c r="O4773" s="1">
        <v>1.0</v>
      </c>
      <c r="P4773" s="1">
        <v>48.0</v>
      </c>
    </row>
    <row r="4774">
      <c r="A4774" s="1">
        <v>292113.0</v>
      </c>
      <c r="B4774" s="1" t="s">
        <v>4556</v>
      </c>
      <c r="C4774" s="1" t="s">
        <v>4741</v>
      </c>
      <c r="D4774" s="1">
        <v>0.0</v>
      </c>
      <c r="E4774" s="1">
        <v>0.0</v>
      </c>
      <c r="F4774" s="1">
        <v>0.0</v>
      </c>
      <c r="G4774" s="1">
        <v>0.0</v>
      </c>
      <c r="H4774" s="1">
        <v>0.0</v>
      </c>
      <c r="I4774" s="1">
        <v>2.0</v>
      </c>
      <c r="J4774" s="1" t="s">
        <v>18</v>
      </c>
      <c r="K4774" s="1">
        <v>4.721</v>
      </c>
      <c r="L4774" s="1">
        <v>0.0</v>
      </c>
      <c r="M4774" s="1">
        <v>21.0</v>
      </c>
      <c r="N4774" s="1">
        <v>1.0</v>
      </c>
      <c r="O4774" s="1">
        <v>0.0</v>
      </c>
      <c r="P4774" s="1">
        <v>48.0</v>
      </c>
    </row>
    <row r="4775">
      <c r="A4775" s="1">
        <v>221526.0</v>
      </c>
      <c r="B4775" s="1" t="s">
        <v>4556</v>
      </c>
      <c r="C4775" s="1" t="s">
        <v>4742</v>
      </c>
      <c r="D4775" s="1">
        <v>0.0</v>
      </c>
      <c r="E4775" s="1">
        <v>1.0</v>
      </c>
      <c r="F4775" s="1">
        <v>0.6666667</v>
      </c>
      <c r="G4775" s="1">
        <v>1.0</v>
      </c>
      <c r="H4775" s="1">
        <v>0.33333334</v>
      </c>
      <c r="I4775" s="1">
        <v>5.0</v>
      </c>
      <c r="J4775" s="1" t="s">
        <v>14</v>
      </c>
      <c r="K4775" s="1">
        <v>2.611</v>
      </c>
      <c r="L4775" s="1">
        <v>0.0</v>
      </c>
      <c r="M4775" s="1">
        <v>34.0</v>
      </c>
      <c r="N4775" s="1">
        <v>0.0</v>
      </c>
      <c r="O4775" s="1">
        <v>1.0</v>
      </c>
      <c r="P4775" s="1">
        <v>48.0</v>
      </c>
    </row>
    <row r="4776">
      <c r="A4776" s="1">
        <v>305725.0</v>
      </c>
      <c r="B4776" s="1" t="s">
        <v>4556</v>
      </c>
      <c r="C4776" s="1" t="s">
        <v>4743</v>
      </c>
      <c r="D4776" s="1">
        <v>0.0</v>
      </c>
      <c r="E4776" s="1">
        <v>0.0</v>
      </c>
      <c r="F4776" s="1">
        <v>0.0</v>
      </c>
      <c r="G4776" s="1">
        <v>0.0</v>
      </c>
      <c r="H4776" s="1">
        <v>0.0</v>
      </c>
      <c r="I4776" s="1">
        <v>5.0</v>
      </c>
      <c r="J4776" s="1" t="s">
        <v>14</v>
      </c>
      <c r="K4776" s="1">
        <v>3.152</v>
      </c>
      <c r="L4776" s="1">
        <v>0.0</v>
      </c>
      <c r="M4776" s="1">
        <v>38.0</v>
      </c>
      <c r="N4776" s="1">
        <v>1.0</v>
      </c>
      <c r="O4776" s="1">
        <v>0.0</v>
      </c>
      <c r="P4776" s="1">
        <v>48.0</v>
      </c>
    </row>
    <row r="4777">
      <c r="A4777" s="1">
        <v>280214.0</v>
      </c>
      <c r="B4777" s="1" t="s">
        <v>4556</v>
      </c>
      <c r="C4777" s="1" t="s">
        <v>4744</v>
      </c>
      <c r="D4777" s="1">
        <v>0.0</v>
      </c>
      <c r="E4777" s="1">
        <v>0.0</v>
      </c>
      <c r="F4777" s="1">
        <v>0.0</v>
      </c>
      <c r="G4777" s="1">
        <v>0.0</v>
      </c>
      <c r="H4777" s="1">
        <v>0.0</v>
      </c>
      <c r="I4777" s="1">
        <v>5.0</v>
      </c>
      <c r="J4777" s="1" t="s">
        <v>14</v>
      </c>
      <c r="K4777" s="1">
        <v>2.738</v>
      </c>
      <c r="L4777" s="1">
        <v>0.0</v>
      </c>
      <c r="M4777" s="1">
        <v>0.0</v>
      </c>
      <c r="N4777" s="1">
        <v>1.0</v>
      </c>
      <c r="O4777" s="1">
        <v>0.0</v>
      </c>
      <c r="P4777" s="1">
        <v>48.0</v>
      </c>
    </row>
    <row r="4778">
      <c r="A4778" s="1">
        <v>223719.0</v>
      </c>
      <c r="B4778" s="1" t="s">
        <v>4556</v>
      </c>
      <c r="C4778" s="1" t="s">
        <v>4745</v>
      </c>
      <c r="D4778" s="1">
        <v>0.0</v>
      </c>
      <c r="E4778" s="1">
        <v>0.0</v>
      </c>
      <c r="F4778" s="1">
        <v>0.0</v>
      </c>
      <c r="G4778" s="1">
        <v>0.0</v>
      </c>
      <c r="H4778" s="1">
        <v>0.0</v>
      </c>
      <c r="I4778" s="1">
        <v>6.0</v>
      </c>
      <c r="J4778" s="1" t="s">
        <v>14</v>
      </c>
      <c r="K4778" s="1">
        <v>3.232</v>
      </c>
      <c r="L4778" s="1">
        <v>1.0</v>
      </c>
      <c r="M4778" s="1">
        <v>15.0</v>
      </c>
      <c r="N4778" s="1">
        <v>0.4</v>
      </c>
      <c r="O4778" s="1">
        <v>0.6</v>
      </c>
      <c r="P4778" s="1">
        <v>48.0</v>
      </c>
    </row>
    <row r="4779">
      <c r="A4779" s="1">
        <v>305778.0</v>
      </c>
      <c r="B4779" s="1" t="s">
        <v>4556</v>
      </c>
      <c r="C4779" s="1" t="s">
        <v>4746</v>
      </c>
      <c r="D4779" s="1">
        <v>0.0</v>
      </c>
      <c r="E4779" s="1">
        <v>0.0</v>
      </c>
      <c r="F4779" s="1">
        <v>0.0</v>
      </c>
      <c r="G4779" s="1">
        <v>0.0</v>
      </c>
      <c r="H4779" s="1">
        <v>0.0</v>
      </c>
      <c r="I4779" s="1">
        <v>2.0</v>
      </c>
      <c r="J4779" s="1" t="s">
        <v>18</v>
      </c>
      <c r="K4779" s="1">
        <v>5.09</v>
      </c>
      <c r="L4779" s="1">
        <v>0.0</v>
      </c>
      <c r="M4779" s="1">
        <v>4.0</v>
      </c>
      <c r="N4779" s="1">
        <v>1.0</v>
      </c>
      <c r="O4779" s="1">
        <v>0.0</v>
      </c>
      <c r="P4779" s="1">
        <v>48.0</v>
      </c>
    </row>
    <row r="4780">
      <c r="A4780" s="1">
        <v>225266.0</v>
      </c>
      <c r="B4780" s="1" t="s">
        <v>4556</v>
      </c>
      <c r="C4780" s="1" t="s">
        <v>4747</v>
      </c>
      <c r="D4780" s="1">
        <v>0.0</v>
      </c>
      <c r="E4780" s="1">
        <v>0.0</v>
      </c>
      <c r="F4780" s="1">
        <v>0.0</v>
      </c>
      <c r="G4780" s="1">
        <v>0.0</v>
      </c>
      <c r="H4780" s="1">
        <v>0.0</v>
      </c>
      <c r="I4780" s="1">
        <v>5.0</v>
      </c>
      <c r="J4780" s="1" t="s">
        <v>14</v>
      </c>
      <c r="K4780" s="1">
        <v>2.705</v>
      </c>
      <c r="L4780" s="1">
        <v>0.0</v>
      </c>
      <c r="M4780" s="1">
        <v>6.0</v>
      </c>
      <c r="N4780" s="1">
        <v>1.0</v>
      </c>
      <c r="O4780" s="1">
        <v>0.0</v>
      </c>
      <c r="P4780" s="1">
        <v>48.0</v>
      </c>
    </row>
    <row r="4781">
      <c r="A4781" s="1">
        <v>280286.0</v>
      </c>
      <c r="B4781" s="1" t="s">
        <v>4556</v>
      </c>
      <c r="C4781" s="1" t="s">
        <v>4748</v>
      </c>
      <c r="D4781" s="1">
        <v>0.0</v>
      </c>
      <c r="E4781" s="1">
        <v>1.0</v>
      </c>
      <c r="F4781" s="1">
        <v>0.0</v>
      </c>
      <c r="G4781" s="1">
        <v>1.0</v>
      </c>
      <c r="H4781" s="1">
        <v>0.0</v>
      </c>
      <c r="I4781" s="1">
        <v>2.0</v>
      </c>
      <c r="J4781" s="1" t="s">
        <v>18</v>
      </c>
      <c r="K4781" s="1">
        <v>5.31</v>
      </c>
      <c r="L4781" s="1">
        <v>0.0</v>
      </c>
      <c r="M4781" s="1">
        <v>17.0</v>
      </c>
      <c r="N4781" s="1">
        <v>1.0</v>
      </c>
      <c r="O4781" s="1">
        <v>0.0</v>
      </c>
      <c r="P4781" s="1">
        <v>48.0</v>
      </c>
    </row>
    <row r="4782">
      <c r="A4782" s="1">
        <v>225943.0</v>
      </c>
      <c r="B4782" s="1" t="s">
        <v>4556</v>
      </c>
      <c r="C4782" s="1" t="s">
        <v>4749</v>
      </c>
      <c r="D4782" s="1">
        <v>0.0</v>
      </c>
      <c r="E4782" s="1">
        <v>0.0</v>
      </c>
      <c r="F4782" s="1">
        <v>0.0</v>
      </c>
      <c r="G4782" s="1">
        <v>0.0</v>
      </c>
      <c r="H4782" s="1">
        <v>0.0</v>
      </c>
      <c r="I4782" s="1">
        <v>2.0</v>
      </c>
      <c r="J4782" s="1" t="s">
        <v>18</v>
      </c>
      <c r="K4782" s="1">
        <v>4.816</v>
      </c>
      <c r="L4782" s="1">
        <v>0.0</v>
      </c>
      <c r="M4782" s="1">
        <v>41.125</v>
      </c>
      <c r="N4782" s="1">
        <v>0.625</v>
      </c>
      <c r="O4782" s="1">
        <v>0.375</v>
      </c>
      <c r="P4782" s="1">
        <v>48.0</v>
      </c>
    </row>
    <row r="4783">
      <c r="A4783" s="1">
        <v>292051.0</v>
      </c>
      <c r="B4783" s="1" t="s">
        <v>4556</v>
      </c>
      <c r="C4783" s="1" t="s">
        <v>4750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6.0</v>
      </c>
      <c r="J4783" s="1" t="s">
        <v>14</v>
      </c>
      <c r="K4783" s="1">
        <v>2.529</v>
      </c>
      <c r="L4783" s="1">
        <v>1.0</v>
      </c>
      <c r="M4783" s="1">
        <v>18.0</v>
      </c>
      <c r="N4783" s="1">
        <v>1.0</v>
      </c>
      <c r="O4783" s="1">
        <v>0.0</v>
      </c>
      <c r="P4783" s="1">
        <v>48.0</v>
      </c>
    </row>
    <row r="4784">
      <c r="A4784" s="1">
        <v>280363.0</v>
      </c>
      <c r="B4784" s="1" t="s">
        <v>4556</v>
      </c>
      <c r="C4784" s="1" t="s">
        <v>4751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8.0</v>
      </c>
      <c r="J4784" s="1" t="s">
        <v>14</v>
      </c>
      <c r="K4784" s="1">
        <v>2.333</v>
      </c>
      <c r="L4784" s="1">
        <v>1.0</v>
      </c>
      <c r="M4784" s="1">
        <v>4.0</v>
      </c>
      <c r="N4784" s="1">
        <v>1.0</v>
      </c>
      <c r="O4784" s="1">
        <v>0.0</v>
      </c>
      <c r="P4784" s="1">
        <v>48.0</v>
      </c>
    </row>
    <row r="4785">
      <c r="A4785" s="1">
        <v>221467.0</v>
      </c>
      <c r="B4785" s="1" t="s">
        <v>4556</v>
      </c>
      <c r="C4785" s="1" t="s">
        <v>4752</v>
      </c>
      <c r="D4785" s="1">
        <v>0.0</v>
      </c>
      <c r="E4785" s="1">
        <v>0.25</v>
      </c>
      <c r="F4785" s="1">
        <v>0.25</v>
      </c>
      <c r="G4785" s="1">
        <v>0.0</v>
      </c>
      <c r="H4785" s="1">
        <v>0.25</v>
      </c>
      <c r="I4785" s="1">
        <v>2.0</v>
      </c>
      <c r="J4785" s="1" t="s">
        <v>18</v>
      </c>
      <c r="K4785" s="1">
        <v>4.709</v>
      </c>
      <c r="L4785" s="1">
        <v>0.0</v>
      </c>
      <c r="M4785" s="1">
        <v>17.75</v>
      </c>
      <c r="N4785" s="1">
        <v>0.25</v>
      </c>
      <c r="O4785" s="1">
        <v>0.75</v>
      </c>
      <c r="P4785" s="1">
        <v>48.0</v>
      </c>
    </row>
    <row r="4786">
      <c r="A4786" s="1">
        <v>280138.0</v>
      </c>
      <c r="B4786" s="1" t="s">
        <v>4556</v>
      </c>
      <c r="C4786" s="1" t="s">
        <v>4753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4.0</v>
      </c>
      <c r="J4786" s="1" t="s">
        <v>18</v>
      </c>
      <c r="K4786" s="1">
        <v>4.185</v>
      </c>
      <c r="L4786" s="1">
        <v>0.0</v>
      </c>
      <c r="M4786" s="1">
        <v>2.0</v>
      </c>
      <c r="N4786" s="1">
        <v>1.0</v>
      </c>
      <c r="O4786" s="1">
        <v>0.0</v>
      </c>
      <c r="P4786" s="1">
        <v>48.0</v>
      </c>
    </row>
    <row r="4787">
      <c r="A4787" s="1">
        <v>292106.0</v>
      </c>
      <c r="B4787" s="1" t="s">
        <v>4556</v>
      </c>
      <c r="C4787" s="1" t="s">
        <v>4754</v>
      </c>
      <c r="D4787" s="1">
        <v>0.0</v>
      </c>
      <c r="E4787" s="1">
        <v>0.0</v>
      </c>
      <c r="F4787" s="1">
        <v>0.0</v>
      </c>
      <c r="G4787" s="1">
        <v>0.0</v>
      </c>
      <c r="H4787" s="1">
        <v>0.0</v>
      </c>
      <c r="I4787" s="1">
        <v>8.0</v>
      </c>
      <c r="J4787" s="1" t="s">
        <v>14</v>
      </c>
      <c r="K4787" s="1">
        <v>2.252</v>
      </c>
      <c r="L4787" s="1">
        <v>1.0</v>
      </c>
      <c r="M4787" s="1">
        <v>20.0</v>
      </c>
      <c r="N4787" s="1">
        <v>1.0</v>
      </c>
      <c r="O4787" s="1">
        <v>0.0</v>
      </c>
      <c r="P4787" s="1">
        <v>48.0</v>
      </c>
    </row>
    <row r="4788">
      <c r="A4788" s="1">
        <v>268648.0</v>
      </c>
      <c r="B4788" s="1" t="s">
        <v>4556</v>
      </c>
      <c r="C4788" s="1" t="s">
        <v>4755</v>
      </c>
      <c r="D4788" s="1">
        <v>0.0</v>
      </c>
      <c r="E4788" s="1">
        <v>0.25</v>
      </c>
      <c r="F4788" s="1">
        <v>0.0</v>
      </c>
      <c r="G4788" s="1">
        <v>0.0</v>
      </c>
      <c r="H4788" s="1">
        <v>0.25</v>
      </c>
      <c r="I4788" s="1">
        <v>5.0</v>
      </c>
      <c r="J4788" s="1" t="s">
        <v>14</v>
      </c>
      <c r="K4788" s="1">
        <v>2.576</v>
      </c>
      <c r="L4788" s="1">
        <v>0.0</v>
      </c>
      <c r="M4788" s="1">
        <v>33.0</v>
      </c>
      <c r="N4788" s="1">
        <v>1.0</v>
      </c>
      <c r="O4788" s="1">
        <v>0.0</v>
      </c>
      <c r="P4788" s="1">
        <v>48.0</v>
      </c>
    </row>
    <row r="4789">
      <c r="A4789" s="1">
        <v>221489.0</v>
      </c>
      <c r="B4789" s="1" t="s">
        <v>4556</v>
      </c>
      <c r="C4789" s="1" t="s">
        <v>4756</v>
      </c>
      <c r="D4789" s="1">
        <v>0.0</v>
      </c>
      <c r="E4789" s="1">
        <v>0.0</v>
      </c>
      <c r="F4789" s="1">
        <v>0.0</v>
      </c>
      <c r="G4789" s="1">
        <v>0.0</v>
      </c>
      <c r="H4789" s="1">
        <v>0.0</v>
      </c>
      <c r="I4789" s="1">
        <v>7.0</v>
      </c>
      <c r="J4789" s="1" t="s">
        <v>14</v>
      </c>
      <c r="K4789" s="1">
        <v>2.19</v>
      </c>
      <c r="L4789" s="1">
        <v>0.0</v>
      </c>
      <c r="M4789" s="1">
        <v>24.0</v>
      </c>
      <c r="N4789" s="1">
        <v>0.8</v>
      </c>
      <c r="O4789" s="1">
        <v>0.2</v>
      </c>
      <c r="P4789" s="1">
        <v>48.0</v>
      </c>
    </row>
    <row r="4790">
      <c r="A4790" s="1">
        <v>222245.0</v>
      </c>
      <c r="B4790" s="1" t="s">
        <v>4556</v>
      </c>
      <c r="C4790" s="1" t="s">
        <v>4757</v>
      </c>
      <c r="D4790" s="1">
        <v>0.0</v>
      </c>
      <c r="E4790" s="1">
        <v>0.0</v>
      </c>
      <c r="F4790" s="1">
        <v>0.0</v>
      </c>
      <c r="G4790" s="1">
        <v>0.0</v>
      </c>
      <c r="H4790" s="1">
        <v>0.0</v>
      </c>
      <c r="I4790" s="1">
        <v>7.0</v>
      </c>
      <c r="J4790" s="1" t="s">
        <v>14</v>
      </c>
      <c r="K4790" s="1">
        <v>2.012</v>
      </c>
      <c r="L4790" s="1">
        <v>0.0</v>
      </c>
      <c r="M4790" s="1">
        <v>109.333336</v>
      </c>
      <c r="N4790" s="1">
        <v>0.0</v>
      </c>
      <c r="O4790" s="1">
        <v>1.0</v>
      </c>
      <c r="P4790" s="1">
        <v>48.0</v>
      </c>
    </row>
    <row r="4791">
      <c r="A4791" s="1">
        <v>225892.0</v>
      </c>
      <c r="B4791" s="1" t="s">
        <v>4556</v>
      </c>
      <c r="C4791" s="1" t="s">
        <v>4758</v>
      </c>
      <c r="D4791" s="1">
        <v>0.0</v>
      </c>
      <c r="E4791" s="1">
        <v>0.0</v>
      </c>
      <c r="F4791" s="1">
        <v>0.0</v>
      </c>
      <c r="G4791" s="1">
        <v>0.0</v>
      </c>
      <c r="H4791" s="1">
        <v>0.0</v>
      </c>
      <c r="I4791" s="1">
        <v>4.0</v>
      </c>
      <c r="J4791" s="1" t="s">
        <v>18</v>
      </c>
      <c r="K4791" s="1">
        <v>4.255</v>
      </c>
      <c r="L4791" s="1">
        <v>0.0</v>
      </c>
      <c r="M4791" s="1">
        <v>23.285715</v>
      </c>
      <c r="N4791" s="1">
        <v>0.5714286</v>
      </c>
      <c r="O4791" s="1">
        <v>0.42857143</v>
      </c>
      <c r="P4791" s="1">
        <v>48.0</v>
      </c>
    </row>
    <row r="4792">
      <c r="A4792" s="1">
        <v>221632.0</v>
      </c>
      <c r="B4792" s="1" t="s">
        <v>4556</v>
      </c>
      <c r="C4792" s="1" t="s">
        <v>4759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6.0</v>
      </c>
      <c r="J4792" s="1" t="s">
        <v>14</v>
      </c>
      <c r="K4792" s="1">
        <v>2.8</v>
      </c>
      <c r="L4792" s="1">
        <v>1.0</v>
      </c>
      <c r="M4792" s="1">
        <v>38.875</v>
      </c>
      <c r="N4792" s="1">
        <v>0.625</v>
      </c>
      <c r="O4792" s="1">
        <v>0.375</v>
      </c>
      <c r="P4792" s="1">
        <v>48.0</v>
      </c>
    </row>
    <row r="4793">
      <c r="A4793" s="1">
        <v>221585.0</v>
      </c>
      <c r="B4793" s="1" t="s">
        <v>4556</v>
      </c>
      <c r="C4793" s="1" t="s">
        <v>4760</v>
      </c>
      <c r="D4793" s="1">
        <v>0.0</v>
      </c>
      <c r="E4793" s="1">
        <v>0.0</v>
      </c>
      <c r="F4793" s="1">
        <v>0.0</v>
      </c>
      <c r="G4793" s="1">
        <v>0.0</v>
      </c>
      <c r="H4793" s="1">
        <v>0.0</v>
      </c>
      <c r="I4793" s="1">
        <v>5.0</v>
      </c>
      <c r="J4793" s="1" t="s">
        <v>14</v>
      </c>
      <c r="K4793" s="1">
        <v>3.21</v>
      </c>
      <c r="L4793" s="1">
        <v>0.0</v>
      </c>
      <c r="M4793" s="1">
        <v>23.714285</v>
      </c>
      <c r="N4793" s="1">
        <v>0.5714286</v>
      </c>
      <c r="O4793" s="1">
        <v>0.42857143</v>
      </c>
      <c r="P4793" s="1">
        <v>48.0</v>
      </c>
    </row>
    <row r="4794">
      <c r="A4794" s="1">
        <v>221741.0</v>
      </c>
      <c r="B4794" s="1" t="s">
        <v>4556</v>
      </c>
      <c r="C4794" s="1" t="s">
        <v>4761</v>
      </c>
      <c r="D4794" s="1">
        <v>0.0</v>
      </c>
      <c r="E4794" s="1">
        <v>0.0</v>
      </c>
      <c r="F4794" s="1">
        <v>0.0</v>
      </c>
      <c r="G4794" s="1">
        <v>0.0</v>
      </c>
      <c r="H4794" s="1">
        <v>0.0</v>
      </c>
      <c r="I4794" s="1">
        <v>5.0</v>
      </c>
      <c r="J4794" s="1" t="s">
        <v>14</v>
      </c>
      <c r="K4794" s="1">
        <v>2.704</v>
      </c>
      <c r="L4794" s="1">
        <v>0.0</v>
      </c>
      <c r="M4794" s="1">
        <v>31.833334</v>
      </c>
      <c r="N4794" s="1">
        <v>0.8333333</v>
      </c>
      <c r="O4794" s="1">
        <v>0.16666667</v>
      </c>
      <c r="P4794" s="1">
        <v>48.0</v>
      </c>
    </row>
    <row r="4795">
      <c r="A4795" s="1">
        <v>221514.0</v>
      </c>
      <c r="B4795" s="1" t="s">
        <v>4556</v>
      </c>
      <c r="C4795" s="1" t="s">
        <v>4762</v>
      </c>
      <c r="D4795" s="1">
        <v>0.0</v>
      </c>
      <c r="E4795" s="1">
        <v>0.0</v>
      </c>
      <c r="F4795" s="1">
        <v>0.0</v>
      </c>
      <c r="G4795" s="1">
        <v>0.0</v>
      </c>
      <c r="H4795" s="1">
        <v>0.0</v>
      </c>
      <c r="I4795" s="1">
        <v>2.0</v>
      </c>
      <c r="J4795" s="1" t="s">
        <v>18</v>
      </c>
      <c r="K4795" s="1">
        <v>4.479</v>
      </c>
      <c r="L4795" s="1">
        <v>0.0</v>
      </c>
      <c r="M4795" s="1">
        <v>10.0</v>
      </c>
      <c r="N4795" s="1">
        <v>1.0</v>
      </c>
      <c r="O4795" s="1">
        <v>0.0</v>
      </c>
      <c r="P4795" s="1">
        <v>48.0</v>
      </c>
    </row>
    <row r="4796">
      <c r="A4796" s="1">
        <v>226121.0</v>
      </c>
      <c r="B4796" s="1" t="s">
        <v>4556</v>
      </c>
      <c r="C4796" s="1" t="s">
        <v>4763</v>
      </c>
      <c r="D4796" s="1">
        <v>0.0</v>
      </c>
      <c r="E4796" s="1">
        <v>0.0</v>
      </c>
      <c r="F4796" s="1">
        <v>0.0</v>
      </c>
      <c r="G4796" s="1">
        <v>0.0</v>
      </c>
      <c r="H4796" s="1">
        <v>0.0</v>
      </c>
      <c r="I4796" s="1">
        <v>4.0</v>
      </c>
      <c r="J4796" s="1" t="s">
        <v>18</v>
      </c>
      <c r="K4796" s="1">
        <v>4.035</v>
      </c>
      <c r="L4796" s="1">
        <v>0.0</v>
      </c>
      <c r="M4796" s="1">
        <v>12.0</v>
      </c>
      <c r="N4796" s="1">
        <v>0.5714286</v>
      </c>
      <c r="O4796" s="1">
        <v>0.42857143</v>
      </c>
      <c r="P4796" s="1">
        <v>48.0</v>
      </c>
    </row>
    <row r="4797">
      <c r="A4797" s="1">
        <v>292157.0</v>
      </c>
      <c r="B4797" s="1" t="s">
        <v>4556</v>
      </c>
      <c r="C4797" s="1" t="s">
        <v>4764</v>
      </c>
      <c r="D4797" s="1">
        <v>0.0</v>
      </c>
      <c r="E4797" s="1">
        <v>0.0</v>
      </c>
      <c r="F4797" s="1">
        <v>0.0</v>
      </c>
      <c r="G4797" s="1">
        <v>0.0</v>
      </c>
      <c r="H4797" s="1">
        <v>0.0</v>
      </c>
      <c r="I4797" s="1">
        <v>5.0</v>
      </c>
      <c r="J4797" s="1" t="s">
        <v>14</v>
      </c>
      <c r="K4797" s="1">
        <v>2.63</v>
      </c>
      <c r="L4797" s="1">
        <v>0.0</v>
      </c>
      <c r="M4797" s="1">
        <v>25.0</v>
      </c>
      <c r="N4797" s="1">
        <v>1.0</v>
      </c>
      <c r="O4797" s="1">
        <v>0.0</v>
      </c>
      <c r="P4797" s="1">
        <v>48.0</v>
      </c>
    </row>
    <row r="4798">
      <c r="A4798" s="1">
        <v>280440.0</v>
      </c>
      <c r="B4798" s="1" t="s">
        <v>4556</v>
      </c>
      <c r="C4798" s="1" t="s">
        <v>4765</v>
      </c>
      <c r="D4798" s="1">
        <v>0.0</v>
      </c>
      <c r="E4798" s="1">
        <v>0.0</v>
      </c>
      <c r="F4798" s="1">
        <v>0.0</v>
      </c>
      <c r="G4798" s="1">
        <v>0.0</v>
      </c>
      <c r="H4798" s="1">
        <v>0.0</v>
      </c>
      <c r="I4798" s="1">
        <v>7.0</v>
      </c>
      <c r="J4798" s="1" t="s">
        <v>14</v>
      </c>
      <c r="K4798" s="1">
        <v>2.226</v>
      </c>
      <c r="L4798" s="1">
        <v>0.0</v>
      </c>
      <c r="M4798" s="1">
        <v>26.5</v>
      </c>
      <c r="N4798" s="1">
        <v>1.0</v>
      </c>
      <c r="O4798" s="1">
        <v>0.0</v>
      </c>
      <c r="P4798" s="1">
        <v>48.0</v>
      </c>
    </row>
    <row r="4799">
      <c r="A4799" s="1">
        <v>292100.0</v>
      </c>
      <c r="B4799" s="1" t="s">
        <v>4556</v>
      </c>
      <c r="C4799" s="1" t="s">
        <v>4766</v>
      </c>
      <c r="D4799" s="1">
        <v>0.0</v>
      </c>
      <c r="E4799" s="1">
        <v>0.0</v>
      </c>
      <c r="F4799" s="1">
        <v>0.0</v>
      </c>
      <c r="G4799" s="1">
        <v>0.0</v>
      </c>
      <c r="H4799" s="1">
        <v>0.0</v>
      </c>
      <c r="I4799" s="1">
        <v>2.0</v>
      </c>
      <c r="J4799" s="1" t="s">
        <v>18</v>
      </c>
      <c r="K4799" s="1">
        <v>4.718</v>
      </c>
      <c r="L4799" s="1">
        <v>0.0</v>
      </c>
      <c r="M4799" s="1">
        <v>26.5</v>
      </c>
      <c r="N4799" s="1">
        <v>1.0</v>
      </c>
      <c r="O4799" s="1">
        <v>0.0</v>
      </c>
      <c r="P4799" s="1">
        <v>48.0</v>
      </c>
    </row>
    <row r="4800">
      <c r="A4800" s="1">
        <v>225466.0</v>
      </c>
      <c r="B4800" s="1" t="s">
        <v>4556</v>
      </c>
      <c r="C4800" s="1" t="s">
        <v>4767</v>
      </c>
      <c r="D4800" s="1">
        <v>0.0</v>
      </c>
      <c r="E4800" s="1">
        <v>0.16666667</v>
      </c>
      <c r="F4800" s="1">
        <v>0.16666667</v>
      </c>
      <c r="G4800" s="1">
        <v>0.0</v>
      </c>
      <c r="H4800" s="1">
        <v>0.0</v>
      </c>
      <c r="I4800" s="1">
        <v>2.0</v>
      </c>
      <c r="J4800" s="1" t="s">
        <v>18</v>
      </c>
      <c r="K4800" s="1">
        <v>5.12</v>
      </c>
      <c r="L4800" s="1">
        <v>0.0</v>
      </c>
      <c r="M4800" s="1">
        <v>25.5</v>
      </c>
      <c r="N4800" s="1">
        <v>0.8333333</v>
      </c>
      <c r="O4800" s="1">
        <v>0.16666667</v>
      </c>
      <c r="P4800" s="1">
        <v>48.0</v>
      </c>
    </row>
    <row r="4801">
      <c r="A4801" s="1">
        <v>228748.0</v>
      </c>
      <c r="B4801" s="1" t="s">
        <v>4556</v>
      </c>
      <c r="C4801" s="1" t="s">
        <v>4768</v>
      </c>
      <c r="D4801" s="1">
        <v>0.0</v>
      </c>
      <c r="E4801" s="1">
        <v>1.0</v>
      </c>
      <c r="F4801" s="1">
        <v>1.0</v>
      </c>
      <c r="G4801" s="1">
        <v>0.0</v>
      </c>
      <c r="H4801" s="1">
        <v>1.0</v>
      </c>
      <c r="I4801" s="1">
        <v>1.0</v>
      </c>
      <c r="J4801" s="1" t="s">
        <v>18</v>
      </c>
      <c r="K4801" s="1">
        <v>4.647</v>
      </c>
      <c r="L4801" s="1">
        <v>1.0</v>
      </c>
      <c r="M4801" s="1">
        <v>11.0</v>
      </c>
      <c r="N4801" s="1">
        <v>0.0</v>
      </c>
      <c r="O4801" s="1">
        <v>1.0</v>
      </c>
      <c r="P4801" s="1">
        <v>48.0</v>
      </c>
    </row>
    <row r="4802">
      <c r="A4802" s="1">
        <v>292109.0</v>
      </c>
      <c r="B4802" s="1" t="s">
        <v>4556</v>
      </c>
      <c r="C4802" s="1" t="s">
        <v>4769</v>
      </c>
      <c r="D4802" s="1">
        <v>0.0</v>
      </c>
      <c r="E4802" s="1">
        <v>0.0</v>
      </c>
      <c r="F4802" s="1">
        <v>0.0</v>
      </c>
      <c r="G4802" s="1">
        <v>0.0</v>
      </c>
      <c r="H4802" s="1">
        <v>0.0</v>
      </c>
      <c r="I4802" s="1">
        <v>5.0</v>
      </c>
      <c r="J4802" s="1" t="s">
        <v>14</v>
      </c>
      <c r="K4802" s="1">
        <v>2.577</v>
      </c>
      <c r="L4802" s="1">
        <v>0.0</v>
      </c>
      <c r="M4802" s="1">
        <v>8.0</v>
      </c>
      <c r="N4802" s="1">
        <v>1.0</v>
      </c>
      <c r="O4802" s="1">
        <v>0.0</v>
      </c>
      <c r="P4802" s="1">
        <v>48.0</v>
      </c>
    </row>
    <row r="4803">
      <c r="A4803" s="1">
        <v>222324.0</v>
      </c>
      <c r="B4803" s="1" t="s">
        <v>4556</v>
      </c>
      <c r="C4803" s="1" t="s">
        <v>4770</v>
      </c>
      <c r="D4803" s="1">
        <v>0.0</v>
      </c>
      <c r="E4803" s="1">
        <v>0.0</v>
      </c>
      <c r="F4803" s="1">
        <v>0.0</v>
      </c>
      <c r="G4803" s="1">
        <v>0.0</v>
      </c>
      <c r="H4803" s="1">
        <v>0.0</v>
      </c>
      <c r="I4803" s="1">
        <v>7.0</v>
      </c>
      <c r="J4803" s="1" t="s">
        <v>14</v>
      </c>
      <c r="K4803" s="1">
        <v>2.12</v>
      </c>
      <c r="L4803" s="1">
        <v>0.0</v>
      </c>
      <c r="M4803" s="1">
        <v>11.5</v>
      </c>
      <c r="N4803" s="1">
        <v>0.5</v>
      </c>
      <c r="O4803" s="1">
        <v>0.5</v>
      </c>
      <c r="P4803" s="1">
        <v>48.0</v>
      </c>
    </row>
    <row r="4804">
      <c r="A4804" s="1">
        <v>220587.0</v>
      </c>
      <c r="B4804" s="1" t="s">
        <v>4556</v>
      </c>
      <c r="C4804" s="1" t="s">
        <v>4771</v>
      </c>
      <c r="D4804" s="1">
        <v>0.0</v>
      </c>
      <c r="E4804" s="1">
        <v>0.0</v>
      </c>
      <c r="F4804" s="1">
        <v>0.0</v>
      </c>
      <c r="G4804" s="1">
        <v>0.0</v>
      </c>
      <c r="H4804" s="1">
        <v>0.0</v>
      </c>
      <c r="I4804" s="1">
        <v>7.0</v>
      </c>
      <c r="J4804" s="1" t="s">
        <v>14</v>
      </c>
      <c r="K4804" s="1">
        <v>1.772</v>
      </c>
      <c r="L4804" s="1">
        <v>0.0</v>
      </c>
      <c r="M4804" s="1">
        <v>4.8333335</v>
      </c>
      <c r="N4804" s="1">
        <v>0.5</v>
      </c>
      <c r="O4804" s="1">
        <v>0.5</v>
      </c>
      <c r="P4804" s="1">
        <v>48.0</v>
      </c>
    </row>
    <row r="4805">
      <c r="A4805" s="1">
        <v>223504.0</v>
      </c>
      <c r="B4805" s="1" t="s">
        <v>4556</v>
      </c>
      <c r="C4805" s="1" t="s">
        <v>4772</v>
      </c>
      <c r="D4805" s="1">
        <v>0.0</v>
      </c>
      <c r="E4805" s="1">
        <v>0.5714286</v>
      </c>
      <c r="F4805" s="1">
        <v>0.5714286</v>
      </c>
      <c r="G4805" s="1">
        <v>0.14285715</v>
      </c>
      <c r="H4805" s="1">
        <v>0.14285715</v>
      </c>
      <c r="I4805" s="1">
        <v>1.0</v>
      </c>
      <c r="J4805" s="1" t="s">
        <v>18</v>
      </c>
      <c r="K4805" s="1">
        <v>4.695</v>
      </c>
      <c r="L4805" s="1">
        <v>1.0</v>
      </c>
      <c r="M4805" s="1">
        <v>16.142857</v>
      </c>
      <c r="N4805" s="1">
        <v>0.71428573</v>
      </c>
      <c r="O4805" s="1">
        <v>0.2857143</v>
      </c>
      <c r="P4805" s="1">
        <v>48.0</v>
      </c>
    </row>
    <row r="4806">
      <c r="A4806" s="1">
        <v>228656.0</v>
      </c>
      <c r="B4806" s="1" t="s">
        <v>4556</v>
      </c>
      <c r="C4806" s="1" t="s">
        <v>4773</v>
      </c>
      <c r="D4806" s="1">
        <v>0.0</v>
      </c>
      <c r="E4806" s="1">
        <v>0.0</v>
      </c>
      <c r="F4806" s="1">
        <v>0.0</v>
      </c>
      <c r="G4806" s="1">
        <v>0.0</v>
      </c>
      <c r="H4806" s="1">
        <v>0.0</v>
      </c>
      <c r="I4806" s="1">
        <v>1.0</v>
      </c>
      <c r="J4806" s="1" t="s">
        <v>18</v>
      </c>
      <c r="K4806" s="1">
        <v>4.654</v>
      </c>
      <c r="L4806" s="1">
        <v>1.0</v>
      </c>
      <c r="M4806" s="1">
        <v>12.333333</v>
      </c>
      <c r="N4806" s="1">
        <v>0.5</v>
      </c>
      <c r="O4806" s="1">
        <v>0.5</v>
      </c>
      <c r="P4806" s="1">
        <v>48.0</v>
      </c>
    </row>
    <row r="4807">
      <c r="A4807" s="1">
        <v>308487.0</v>
      </c>
      <c r="B4807" s="1" t="s">
        <v>4556</v>
      </c>
      <c r="C4807" s="1" t="s">
        <v>4774</v>
      </c>
      <c r="D4807" s="1">
        <v>0.0</v>
      </c>
      <c r="E4807" s="1">
        <v>0.0</v>
      </c>
      <c r="F4807" s="1">
        <v>0.0</v>
      </c>
      <c r="G4807" s="1">
        <v>0.0</v>
      </c>
      <c r="H4807" s="1">
        <v>0.0</v>
      </c>
      <c r="I4807" s="1">
        <v>5.0</v>
      </c>
      <c r="J4807" s="1" t="s">
        <v>14</v>
      </c>
      <c r="K4807" s="1">
        <v>3.131</v>
      </c>
      <c r="L4807" s="1">
        <v>0.0</v>
      </c>
      <c r="M4807" s="1">
        <v>13.0</v>
      </c>
      <c r="N4807" s="1">
        <v>1.0</v>
      </c>
      <c r="O4807" s="1">
        <v>0.0</v>
      </c>
      <c r="P4807" s="1">
        <v>48.0</v>
      </c>
    </row>
    <row r="4808">
      <c r="A4808" s="1">
        <v>280413.0</v>
      </c>
      <c r="B4808" s="1" t="s">
        <v>4556</v>
      </c>
      <c r="C4808" s="1" t="s">
        <v>4775</v>
      </c>
      <c r="D4808" s="1">
        <v>0.0</v>
      </c>
      <c r="E4808" s="1">
        <v>0.5</v>
      </c>
      <c r="F4808" s="1">
        <v>0.5</v>
      </c>
      <c r="G4808" s="1">
        <v>0.0</v>
      </c>
      <c r="H4808" s="1">
        <v>0.0</v>
      </c>
      <c r="I4808" s="1">
        <v>2.0</v>
      </c>
      <c r="J4808" s="1" t="s">
        <v>18</v>
      </c>
      <c r="K4808" s="1">
        <v>4.611</v>
      </c>
      <c r="L4808" s="1">
        <v>0.0</v>
      </c>
      <c r="M4808" s="1">
        <v>24.0</v>
      </c>
      <c r="N4808" s="1">
        <v>1.0</v>
      </c>
      <c r="O4808" s="1">
        <v>0.0</v>
      </c>
      <c r="P4808" s="1">
        <v>48.0</v>
      </c>
    </row>
    <row r="4809">
      <c r="A4809" s="1">
        <v>224776.0</v>
      </c>
      <c r="B4809" s="1" t="s">
        <v>4556</v>
      </c>
      <c r="C4809" s="1" t="s">
        <v>4776</v>
      </c>
      <c r="D4809" s="1">
        <v>0.25</v>
      </c>
      <c r="E4809" s="1">
        <v>0.0</v>
      </c>
      <c r="F4809" s="1">
        <v>0.0</v>
      </c>
      <c r="G4809" s="1">
        <v>0.0</v>
      </c>
      <c r="H4809" s="1">
        <v>0.0</v>
      </c>
      <c r="I4809" s="1">
        <v>7.0</v>
      </c>
      <c r="J4809" s="1" t="s">
        <v>14</v>
      </c>
      <c r="K4809" s="1">
        <v>2.113</v>
      </c>
      <c r="L4809" s="1">
        <v>0.0</v>
      </c>
      <c r="M4809" s="1">
        <v>61.75</v>
      </c>
      <c r="N4809" s="1">
        <v>0.625</v>
      </c>
      <c r="O4809" s="1">
        <v>0.375</v>
      </c>
      <c r="P4809" s="1">
        <v>48.0</v>
      </c>
    </row>
    <row r="4810">
      <c r="A4810" s="1">
        <v>226517.0</v>
      </c>
      <c r="B4810" s="1" t="s">
        <v>4556</v>
      </c>
      <c r="C4810" s="1" t="s">
        <v>4777</v>
      </c>
      <c r="D4810" s="1">
        <v>0.0</v>
      </c>
      <c r="E4810" s="1">
        <v>0.0</v>
      </c>
      <c r="F4810" s="1">
        <v>0.0</v>
      </c>
      <c r="G4810" s="1">
        <v>0.0</v>
      </c>
      <c r="H4810" s="1">
        <v>0.0</v>
      </c>
      <c r="I4810" s="1">
        <v>5.0</v>
      </c>
      <c r="J4810" s="1" t="s">
        <v>14</v>
      </c>
      <c r="K4810" s="1">
        <v>2.795</v>
      </c>
      <c r="L4810" s="1">
        <v>0.0</v>
      </c>
      <c r="M4810" s="1">
        <v>15.5</v>
      </c>
      <c r="N4810" s="1">
        <v>0.0</v>
      </c>
      <c r="O4810" s="1">
        <v>1.0</v>
      </c>
      <c r="P4810" s="1">
        <v>48.0</v>
      </c>
    </row>
    <row r="4811">
      <c r="A4811" s="1">
        <v>305814.0</v>
      </c>
      <c r="B4811" s="1" t="s">
        <v>4556</v>
      </c>
      <c r="C4811" s="1" t="s">
        <v>4778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3.0</v>
      </c>
      <c r="J4811" s="1" t="s">
        <v>18</v>
      </c>
      <c r="K4811" s="1">
        <v>4.231</v>
      </c>
      <c r="L4811" s="1">
        <v>1.0</v>
      </c>
      <c r="M4811" s="1">
        <v>5.0</v>
      </c>
      <c r="N4811" s="1">
        <v>1.0</v>
      </c>
      <c r="O4811" s="1">
        <v>0.0</v>
      </c>
      <c r="P4811" s="1">
        <v>48.0</v>
      </c>
    </row>
    <row r="4812">
      <c r="A4812" s="1">
        <v>222023.0</v>
      </c>
      <c r="B4812" s="1" t="s">
        <v>4556</v>
      </c>
      <c r="C4812" s="1" t="s">
        <v>4779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2.0</v>
      </c>
      <c r="J4812" s="1" t="s">
        <v>18</v>
      </c>
      <c r="K4812" s="1">
        <v>4.938</v>
      </c>
      <c r="L4812" s="1">
        <v>0.0</v>
      </c>
      <c r="M4812" s="1">
        <v>26.2</v>
      </c>
      <c r="N4812" s="1">
        <v>0.4</v>
      </c>
      <c r="O4812" s="1">
        <v>0.6</v>
      </c>
      <c r="P4812" s="1">
        <v>48.0</v>
      </c>
    </row>
    <row r="4813">
      <c r="A4813" s="1">
        <v>222376.0</v>
      </c>
      <c r="B4813" s="1" t="s">
        <v>4556</v>
      </c>
      <c r="C4813" s="1" t="s">
        <v>4780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7.0</v>
      </c>
      <c r="J4813" s="1" t="s">
        <v>14</v>
      </c>
      <c r="K4813" s="1">
        <v>2.295</v>
      </c>
      <c r="L4813" s="1">
        <v>0.0</v>
      </c>
      <c r="M4813" s="1">
        <v>16.8</v>
      </c>
      <c r="N4813" s="1">
        <v>0.6</v>
      </c>
      <c r="O4813" s="1">
        <v>0.4</v>
      </c>
      <c r="P4813" s="1">
        <v>48.0</v>
      </c>
    </row>
    <row r="4814">
      <c r="A4814" s="1">
        <v>224228.0</v>
      </c>
      <c r="B4814" s="1" t="s">
        <v>4556</v>
      </c>
      <c r="C4814" s="1" t="s">
        <v>4781</v>
      </c>
      <c r="D4814" s="1">
        <v>0.0</v>
      </c>
      <c r="E4814" s="1">
        <v>0.0</v>
      </c>
      <c r="F4814" s="1">
        <v>0.0</v>
      </c>
      <c r="G4814" s="1">
        <v>0.0</v>
      </c>
      <c r="H4814" s="1">
        <v>0.0</v>
      </c>
      <c r="I4814" s="1">
        <v>5.0</v>
      </c>
      <c r="J4814" s="1" t="s">
        <v>14</v>
      </c>
      <c r="K4814" s="1">
        <v>3.001</v>
      </c>
      <c r="L4814" s="1">
        <v>0.0</v>
      </c>
      <c r="M4814" s="1">
        <v>16.0</v>
      </c>
      <c r="N4814" s="1">
        <v>0.0</v>
      </c>
      <c r="O4814" s="1">
        <v>1.0</v>
      </c>
      <c r="P4814" s="1">
        <v>48.0</v>
      </c>
    </row>
    <row r="4815">
      <c r="A4815" s="1">
        <v>340637.0</v>
      </c>
      <c r="B4815" s="1" t="s">
        <v>4556</v>
      </c>
      <c r="C4815" s="1" t="s">
        <v>4782</v>
      </c>
      <c r="D4815" s="1">
        <v>0.0</v>
      </c>
      <c r="E4815" s="1">
        <v>0.0</v>
      </c>
      <c r="F4815" s="1">
        <v>0.0</v>
      </c>
      <c r="G4815" s="1">
        <v>0.0</v>
      </c>
      <c r="H4815" s="1">
        <v>0.0</v>
      </c>
      <c r="I4815" s="1">
        <v>2.0</v>
      </c>
      <c r="J4815" s="1" t="s">
        <v>18</v>
      </c>
      <c r="K4815" s="1">
        <v>4.928</v>
      </c>
      <c r="L4815" s="1">
        <v>0.0</v>
      </c>
      <c r="M4815" s="1">
        <v>7.0</v>
      </c>
      <c r="N4815" s="1">
        <v>1.0</v>
      </c>
      <c r="O4815" s="1">
        <v>0.0</v>
      </c>
      <c r="P4815" s="1">
        <v>48.0</v>
      </c>
    </row>
    <row r="4816">
      <c r="A4816" s="1">
        <v>220740.0</v>
      </c>
      <c r="B4816" s="1" t="s">
        <v>4556</v>
      </c>
      <c r="C4816" s="1" t="s">
        <v>4783</v>
      </c>
      <c r="D4816" s="1">
        <v>0.0</v>
      </c>
      <c r="E4816" s="1">
        <v>0.0</v>
      </c>
      <c r="F4816" s="1">
        <v>0.0</v>
      </c>
      <c r="G4816" s="1">
        <v>0.0</v>
      </c>
      <c r="H4816" s="1">
        <v>0.0</v>
      </c>
      <c r="I4816" s="1">
        <v>2.0</v>
      </c>
      <c r="J4816" s="1" t="s">
        <v>18</v>
      </c>
      <c r="K4816" s="1">
        <v>4.601</v>
      </c>
      <c r="L4816" s="1">
        <v>0.0</v>
      </c>
      <c r="M4816" s="1">
        <v>0.0</v>
      </c>
      <c r="N4816" s="1">
        <v>0.0</v>
      </c>
      <c r="O4816" s="1">
        <v>1.0</v>
      </c>
      <c r="P4816" s="1">
        <v>48.0</v>
      </c>
    </row>
    <row r="4817">
      <c r="A4817" s="1">
        <v>224031.0</v>
      </c>
      <c r="B4817" s="1" t="s">
        <v>4556</v>
      </c>
      <c r="C4817" s="1" t="s">
        <v>4784</v>
      </c>
      <c r="D4817" s="1">
        <v>0.0</v>
      </c>
      <c r="E4817" s="1">
        <v>0.0</v>
      </c>
      <c r="F4817" s="1">
        <v>0.0</v>
      </c>
      <c r="G4817" s="1">
        <v>0.0</v>
      </c>
      <c r="H4817" s="1">
        <v>0.0</v>
      </c>
      <c r="I4817" s="1">
        <v>5.0</v>
      </c>
      <c r="J4817" s="1" t="s">
        <v>14</v>
      </c>
      <c r="K4817" s="1">
        <v>2.891</v>
      </c>
      <c r="L4817" s="1">
        <v>0.0</v>
      </c>
      <c r="M4817" s="1">
        <v>26.25</v>
      </c>
      <c r="N4817" s="1">
        <v>0.625</v>
      </c>
      <c r="O4817" s="1">
        <v>0.375</v>
      </c>
      <c r="P4817" s="1">
        <v>48.0</v>
      </c>
    </row>
    <row r="4818">
      <c r="A4818" s="1">
        <v>223283.0</v>
      </c>
      <c r="B4818" s="1" t="s">
        <v>4556</v>
      </c>
      <c r="C4818" s="1" t="s">
        <v>4785</v>
      </c>
      <c r="D4818" s="1">
        <v>0.0</v>
      </c>
      <c r="E4818" s="1">
        <v>0.2857143</v>
      </c>
      <c r="F4818" s="1">
        <v>0.14285715</v>
      </c>
      <c r="G4818" s="1">
        <v>0.0</v>
      </c>
      <c r="H4818" s="1">
        <v>0.14285715</v>
      </c>
      <c r="I4818" s="1">
        <v>8.0</v>
      </c>
      <c r="J4818" s="1" t="s">
        <v>14</v>
      </c>
      <c r="K4818" s="1">
        <v>2.257</v>
      </c>
      <c r="L4818" s="1">
        <v>1.0</v>
      </c>
      <c r="M4818" s="1">
        <v>22.428572</v>
      </c>
      <c r="N4818" s="1">
        <v>0.5714286</v>
      </c>
      <c r="O4818" s="1">
        <v>0.42857143</v>
      </c>
      <c r="P4818" s="1">
        <v>48.0</v>
      </c>
    </row>
    <row r="4819">
      <c r="A4819" s="1">
        <v>268678.0</v>
      </c>
      <c r="B4819" s="1" t="s">
        <v>4556</v>
      </c>
      <c r="C4819" s="1" t="s">
        <v>4786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2.0</v>
      </c>
      <c r="J4819" s="1" t="s">
        <v>18</v>
      </c>
      <c r="K4819" s="1">
        <v>4.656</v>
      </c>
      <c r="L4819" s="1">
        <v>0.0</v>
      </c>
      <c r="M4819" s="1">
        <v>13.25</v>
      </c>
      <c r="N4819" s="1">
        <v>1.0</v>
      </c>
      <c r="O4819" s="1">
        <v>0.0</v>
      </c>
      <c r="P4819" s="1">
        <v>48.0</v>
      </c>
    </row>
    <row r="4820">
      <c r="A4820" s="1">
        <v>280205.0</v>
      </c>
      <c r="B4820" s="1" t="s">
        <v>4556</v>
      </c>
      <c r="C4820" s="1" t="s">
        <v>4787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7.0</v>
      </c>
      <c r="J4820" s="1" t="s">
        <v>14</v>
      </c>
      <c r="K4820" s="1">
        <v>2.341</v>
      </c>
      <c r="L4820" s="1">
        <v>0.0</v>
      </c>
      <c r="M4820" s="1">
        <v>23.5</v>
      </c>
      <c r="N4820" s="1">
        <v>1.0</v>
      </c>
      <c r="O4820" s="1">
        <v>0.0</v>
      </c>
      <c r="P4820" s="1">
        <v>48.0</v>
      </c>
    </row>
    <row r="4821">
      <c r="A4821" s="1">
        <v>268619.0</v>
      </c>
      <c r="B4821" s="1" t="s">
        <v>4556</v>
      </c>
      <c r="C4821" s="1" t="s">
        <v>4788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2.0</v>
      </c>
      <c r="J4821" s="1" t="s">
        <v>18</v>
      </c>
      <c r="K4821" s="1">
        <v>4.438</v>
      </c>
      <c r="L4821" s="1">
        <v>0.0</v>
      </c>
      <c r="M4821" s="1">
        <v>23.25</v>
      </c>
      <c r="N4821" s="1">
        <v>1.0</v>
      </c>
      <c r="O4821" s="1">
        <v>0.0</v>
      </c>
      <c r="P4821" s="1">
        <v>48.0</v>
      </c>
    </row>
    <row r="4822">
      <c r="A4822" s="1">
        <v>227246.0</v>
      </c>
      <c r="B4822" s="1" t="s">
        <v>4556</v>
      </c>
      <c r="C4822" s="1" t="s">
        <v>4789</v>
      </c>
      <c r="D4822" s="1">
        <v>0.0</v>
      </c>
      <c r="E4822" s="1">
        <v>0.0</v>
      </c>
      <c r="F4822" s="1">
        <v>0.0</v>
      </c>
      <c r="G4822" s="1">
        <v>0.0</v>
      </c>
      <c r="H4822" s="1">
        <v>0.0</v>
      </c>
      <c r="I4822" s="1">
        <v>1.0</v>
      </c>
      <c r="J4822" s="1" t="s">
        <v>18</v>
      </c>
      <c r="K4822" s="1">
        <v>4.745</v>
      </c>
      <c r="L4822" s="1">
        <v>1.0</v>
      </c>
      <c r="M4822" s="1">
        <v>11.0</v>
      </c>
      <c r="N4822" s="1">
        <v>0.0</v>
      </c>
      <c r="O4822" s="1">
        <v>1.0</v>
      </c>
      <c r="P4822" s="1">
        <v>48.0</v>
      </c>
    </row>
    <row r="4823">
      <c r="A4823" s="1">
        <v>280265.0</v>
      </c>
      <c r="B4823" s="1" t="s">
        <v>4556</v>
      </c>
      <c r="C4823" s="1" t="s">
        <v>4790</v>
      </c>
      <c r="D4823" s="1">
        <v>0.0</v>
      </c>
      <c r="E4823" s="1">
        <v>0.33333334</v>
      </c>
      <c r="F4823" s="1">
        <v>0.33333334</v>
      </c>
      <c r="G4823" s="1">
        <v>0.0</v>
      </c>
      <c r="H4823" s="1">
        <v>0.0</v>
      </c>
      <c r="I4823" s="1">
        <v>2.0</v>
      </c>
      <c r="J4823" s="1" t="s">
        <v>18</v>
      </c>
      <c r="K4823" s="1">
        <v>5.076</v>
      </c>
      <c r="L4823" s="1">
        <v>0.0</v>
      </c>
      <c r="M4823" s="1">
        <v>29.0</v>
      </c>
      <c r="N4823" s="1">
        <v>1.0</v>
      </c>
      <c r="O4823" s="1">
        <v>0.0</v>
      </c>
      <c r="P4823" s="1">
        <v>48.0</v>
      </c>
    </row>
    <row r="4824">
      <c r="A4824" s="1">
        <v>280323.0</v>
      </c>
      <c r="B4824" s="1" t="s">
        <v>4556</v>
      </c>
      <c r="C4824" s="1" t="s">
        <v>4791</v>
      </c>
      <c r="D4824" s="1">
        <v>0.0</v>
      </c>
      <c r="E4824" s="1">
        <v>0.33333334</v>
      </c>
      <c r="F4824" s="1">
        <v>0.33333334</v>
      </c>
      <c r="G4824" s="1">
        <v>0.0</v>
      </c>
      <c r="H4824" s="1">
        <v>0.0</v>
      </c>
      <c r="I4824" s="1">
        <v>1.0</v>
      </c>
      <c r="J4824" s="1" t="s">
        <v>18</v>
      </c>
      <c r="K4824" s="1">
        <v>4.497</v>
      </c>
      <c r="L4824" s="1">
        <v>1.0</v>
      </c>
      <c r="M4824" s="1">
        <v>16.333334</v>
      </c>
      <c r="N4824" s="1">
        <v>1.0</v>
      </c>
      <c r="O4824" s="1">
        <v>0.0</v>
      </c>
      <c r="P4824" s="1">
        <v>48.0</v>
      </c>
    </row>
    <row r="4825">
      <c r="A4825" s="1">
        <v>222797.0</v>
      </c>
      <c r="B4825" s="1" t="s">
        <v>4556</v>
      </c>
      <c r="C4825" s="1" t="s">
        <v>4792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5.0</v>
      </c>
      <c r="J4825" s="1" t="s">
        <v>14</v>
      </c>
      <c r="K4825" s="1">
        <v>3.747</v>
      </c>
      <c r="L4825" s="1">
        <v>0.0</v>
      </c>
      <c r="M4825" s="1">
        <v>12.0</v>
      </c>
      <c r="N4825" s="1">
        <v>0.0</v>
      </c>
      <c r="O4825" s="1">
        <v>1.0</v>
      </c>
      <c r="P4825" s="1">
        <v>48.0</v>
      </c>
    </row>
    <row r="4826">
      <c r="A4826" s="1">
        <v>226158.0</v>
      </c>
      <c r="B4826" s="1" t="s">
        <v>4556</v>
      </c>
      <c r="C4826" s="1" t="s">
        <v>4793</v>
      </c>
      <c r="D4826" s="1">
        <v>0.0</v>
      </c>
      <c r="E4826" s="1">
        <v>0.8</v>
      </c>
      <c r="F4826" s="1">
        <v>0.4</v>
      </c>
      <c r="G4826" s="1">
        <v>0.0</v>
      </c>
      <c r="H4826" s="1">
        <v>0.6</v>
      </c>
      <c r="I4826" s="1">
        <v>2.0</v>
      </c>
      <c r="J4826" s="1" t="s">
        <v>18</v>
      </c>
      <c r="K4826" s="1">
        <v>5.164</v>
      </c>
      <c r="L4826" s="1">
        <v>0.0</v>
      </c>
      <c r="M4826" s="1">
        <v>26.0</v>
      </c>
      <c r="N4826" s="1">
        <v>1.0</v>
      </c>
      <c r="O4826" s="1">
        <v>0.0</v>
      </c>
      <c r="P4826" s="1">
        <v>48.0</v>
      </c>
    </row>
    <row r="4827">
      <c r="A4827" s="1">
        <v>224289.0</v>
      </c>
      <c r="B4827" s="1" t="s">
        <v>4556</v>
      </c>
      <c r="C4827" s="1" t="s">
        <v>4794</v>
      </c>
      <c r="D4827" s="1">
        <v>0.0</v>
      </c>
      <c r="E4827" s="1">
        <v>0.0</v>
      </c>
      <c r="F4827" s="1">
        <v>0.0</v>
      </c>
      <c r="G4827" s="1">
        <v>0.0</v>
      </c>
      <c r="H4827" s="1">
        <v>0.0</v>
      </c>
      <c r="I4827" s="1">
        <v>4.0</v>
      </c>
      <c r="J4827" s="1" t="s">
        <v>18</v>
      </c>
      <c r="K4827" s="1">
        <v>3.913</v>
      </c>
      <c r="L4827" s="1">
        <v>0.0</v>
      </c>
      <c r="M4827" s="1">
        <v>40.0</v>
      </c>
      <c r="N4827" s="1">
        <v>1.0</v>
      </c>
      <c r="O4827" s="1">
        <v>0.0</v>
      </c>
      <c r="P4827" s="1">
        <v>48.0</v>
      </c>
    </row>
    <row r="4828">
      <c r="A4828" s="1">
        <v>224289.0</v>
      </c>
      <c r="B4828" s="1" t="s">
        <v>4556</v>
      </c>
      <c r="C4828" s="1" t="s">
        <v>4794</v>
      </c>
      <c r="D4828" s="1">
        <v>0.0</v>
      </c>
      <c r="E4828" s="1">
        <v>0.0</v>
      </c>
      <c r="F4828" s="1">
        <v>0.0</v>
      </c>
      <c r="G4828" s="1">
        <v>0.0</v>
      </c>
      <c r="H4828" s="1">
        <v>0.0</v>
      </c>
      <c r="I4828" s="1">
        <v>5.0</v>
      </c>
      <c r="J4828" s="1" t="s">
        <v>14</v>
      </c>
      <c r="K4828" s="1">
        <v>2.918</v>
      </c>
      <c r="L4828" s="1">
        <v>0.0</v>
      </c>
      <c r="M4828" s="1">
        <v>21.75</v>
      </c>
      <c r="N4828" s="1">
        <v>1.0</v>
      </c>
      <c r="O4828" s="1">
        <v>0.0</v>
      </c>
      <c r="P4828" s="1">
        <v>48.0</v>
      </c>
    </row>
    <row r="4829">
      <c r="A4829" s="1">
        <v>305798.0</v>
      </c>
      <c r="B4829" s="1" t="s">
        <v>4556</v>
      </c>
      <c r="C4829" s="1" t="s">
        <v>4795</v>
      </c>
      <c r="D4829" s="1">
        <v>0.0</v>
      </c>
      <c r="E4829" s="1">
        <v>0.0</v>
      </c>
      <c r="F4829" s="1">
        <v>0.0</v>
      </c>
      <c r="G4829" s="1">
        <v>0.0</v>
      </c>
      <c r="H4829" s="1">
        <v>0.0</v>
      </c>
      <c r="I4829" s="1">
        <v>2.0</v>
      </c>
      <c r="J4829" s="1" t="s">
        <v>18</v>
      </c>
      <c r="K4829" s="1">
        <v>5.181</v>
      </c>
      <c r="L4829" s="1">
        <v>0.0</v>
      </c>
      <c r="M4829" s="1">
        <v>14.0</v>
      </c>
      <c r="N4829" s="1">
        <v>1.0</v>
      </c>
      <c r="O4829" s="1">
        <v>0.0</v>
      </c>
      <c r="P4829" s="1">
        <v>48.0</v>
      </c>
    </row>
    <row r="4830">
      <c r="A4830" s="1">
        <v>268684.0</v>
      </c>
      <c r="B4830" s="1" t="s">
        <v>4556</v>
      </c>
      <c r="C4830" s="1" t="s">
        <v>4796</v>
      </c>
      <c r="D4830" s="1">
        <v>0.0</v>
      </c>
      <c r="E4830" s="1">
        <v>0.4</v>
      </c>
      <c r="F4830" s="1">
        <v>0.0</v>
      </c>
      <c r="G4830" s="1">
        <v>0.0</v>
      </c>
      <c r="H4830" s="1">
        <v>0.4</v>
      </c>
      <c r="I4830" s="1">
        <v>2.0</v>
      </c>
      <c r="J4830" s="1" t="s">
        <v>18</v>
      </c>
      <c r="K4830" s="1">
        <v>5.062</v>
      </c>
      <c r="L4830" s="1">
        <v>0.0</v>
      </c>
      <c r="M4830" s="1">
        <v>41.0</v>
      </c>
      <c r="N4830" s="1">
        <v>1.0</v>
      </c>
      <c r="O4830" s="1">
        <v>0.0</v>
      </c>
      <c r="P4830" s="1">
        <v>48.0</v>
      </c>
    </row>
    <row r="4831">
      <c r="A4831" s="1">
        <v>226681.0</v>
      </c>
      <c r="B4831" s="1" t="s">
        <v>4556</v>
      </c>
      <c r="C4831" s="1" t="s">
        <v>4797</v>
      </c>
      <c r="D4831" s="1">
        <v>0.0</v>
      </c>
      <c r="E4831" s="1">
        <v>0.0</v>
      </c>
      <c r="F4831" s="1">
        <v>0.0</v>
      </c>
      <c r="G4831" s="1">
        <v>0.0</v>
      </c>
      <c r="H4831" s="1">
        <v>0.0</v>
      </c>
      <c r="I4831" s="1">
        <v>5.0</v>
      </c>
      <c r="J4831" s="1" t="s">
        <v>14</v>
      </c>
      <c r="K4831" s="1">
        <v>3.259</v>
      </c>
      <c r="L4831" s="1">
        <v>0.0</v>
      </c>
      <c r="M4831" s="1">
        <v>18.0</v>
      </c>
      <c r="N4831" s="1">
        <v>0.625</v>
      </c>
      <c r="O4831" s="1">
        <v>0.375</v>
      </c>
      <c r="P4831" s="1">
        <v>48.0</v>
      </c>
    </row>
    <row r="4832">
      <c r="A4832" s="1">
        <v>280321.0</v>
      </c>
      <c r="B4832" s="1" t="s">
        <v>4556</v>
      </c>
      <c r="C4832" s="1" t="s">
        <v>4798</v>
      </c>
      <c r="D4832" s="1">
        <v>0.0</v>
      </c>
      <c r="E4832" s="1">
        <v>0.0</v>
      </c>
      <c r="F4832" s="1">
        <v>0.0</v>
      </c>
      <c r="G4832" s="1">
        <v>0.0</v>
      </c>
      <c r="H4832" s="1">
        <v>0.0</v>
      </c>
      <c r="I4832" s="1">
        <v>6.0</v>
      </c>
      <c r="J4832" s="1" t="s">
        <v>14</v>
      </c>
      <c r="K4832" s="1">
        <v>2.562</v>
      </c>
      <c r="L4832" s="1">
        <v>1.0</v>
      </c>
      <c r="M4832" s="1">
        <v>10.5</v>
      </c>
      <c r="N4832" s="1">
        <v>1.0</v>
      </c>
      <c r="O4832" s="1">
        <v>0.0</v>
      </c>
      <c r="P4832" s="1">
        <v>48.0</v>
      </c>
    </row>
    <row r="4833">
      <c r="A4833" s="1">
        <v>220936.0</v>
      </c>
      <c r="B4833" s="1" t="s">
        <v>4556</v>
      </c>
      <c r="C4833" s="1" t="s">
        <v>4799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4.0</v>
      </c>
      <c r="J4833" s="1" t="s">
        <v>18</v>
      </c>
      <c r="K4833" s="1">
        <v>4.384</v>
      </c>
      <c r="L4833" s="1">
        <v>0.0</v>
      </c>
      <c r="M4833" s="1">
        <v>27.375</v>
      </c>
      <c r="N4833" s="1">
        <v>0.625</v>
      </c>
      <c r="O4833" s="1">
        <v>0.375</v>
      </c>
      <c r="P4833" s="1">
        <v>48.0</v>
      </c>
    </row>
    <row r="4834">
      <c r="A4834" s="1">
        <v>225304.0</v>
      </c>
      <c r="B4834" s="1" t="s">
        <v>4556</v>
      </c>
      <c r="C4834" s="1" t="s">
        <v>4800</v>
      </c>
      <c r="D4834" s="1">
        <v>0.0</v>
      </c>
      <c r="E4834" s="1">
        <v>0.0</v>
      </c>
      <c r="F4834" s="1">
        <v>0.0</v>
      </c>
      <c r="G4834" s="1">
        <v>0.0</v>
      </c>
      <c r="H4834" s="1">
        <v>0.0</v>
      </c>
      <c r="I4834" s="1">
        <v>5.0</v>
      </c>
      <c r="J4834" s="1" t="s">
        <v>14</v>
      </c>
      <c r="K4834" s="1">
        <v>3.335</v>
      </c>
      <c r="L4834" s="1">
        <v>0.0</v>
      </c>
      <c r="M4834" s="1">
        <v>31.0</v>
      </c>
      <c r="N4834" s="1">
        <v>0.0</v>
      </c>
      <c r="O4834" s="1">
        <v>1.0</v>
      </c>
      <c r="P4834" s="1">
        <v>48.0</v>
      </c>
    </row>
    <row r="4835">
      <c r="A4835" s="1">
        <v>222969.0</v>
      </c>
      <c r="B4835" s="1" t="s">
        <v>4556</v>
      </c>
      <c r="C4835" s="1" t="s">
        <v>4801</v>
      </c>
      <c r="D4835" s="1">
        <v>0.0</v>
      </c>
      <c r="E4835" s="1">
        <v>0.0</v>
      </c>
      <c r="F4835" s="1">
        <v>0.0</v>
      </c>
      <c r="G4835" s="1">
        <v>0.0</v>
      </c>
      <c r="H4835" s="1">
        <v>0.0</v>
      </c>
      <c r="I4835" s="1">
        <v>5.0</v>
      </c>
      <c r="J4835" s="1" t="s">
        <v>14</v>
      </c>
      <c r="K4835" s="1">
        <v>2.742</v>
      </c>
      <c r="L4835" s="1">
        <v>0.0</v>
      </c>
      <c r="M4835" s="1">
        <v>10.0</v>
      </c>
      <c r="N4835" s="1">
        <v>0.0</v>
      </c>
      <c r="O4835" s="1">
        <v>1.0</v>
      </c>
      <c r="P4835" s="1">
        <v>48.0</v>
      </c>
    </row>
    <row r="4836">
      <c r="A4836" s="1">
        <v>305806.0</v>
      </c>
      <c r="B4836" s="1" t="s">
        <v>4556</v>
      </c>
      <c r="C4836" s="1" t="s">
        <v>4802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2.0</v>
      </c>
      <c r="J4836" s="1" t="s">
        <v>18</v>
      </c>
      <c r="K4836" s="1">
        <v>4.578</v>
      </c>
      <c r="L4836" s="1">
        <v>0.0</v>
      </c>
      <c r="M4836" s="1">
        <v>20.0</v>
      </c>
      <c r="N4836" s="1">
        <v>1.0</v>
      </c>
      <c r="O4836" s="1">
        <v>0.0</v>
      </c>
      <c r="P4836" s="1">
        <v>48.0</v>
      </c>
    </row>
    <row r="4837">
      <c r="A4837" s="1">
        <v>221554.0</v>
      </c>
      <c r="B4837" s="1" t="s">
        <v>4556</v>
      </c>
      <c r="C4837" s="1" t="s">
        <v>4803</v>
      </c>
      <c r="D4837" s="1">
        <v>0.0</v>
      </c>
      <c r="E4837" s="1">
        <v>0.0</v>
      </c>
      <c r="F4837" s="1">
        <v>0.0</v>
      </c>
      <c r="G4837" s="1">
        <v>0.0</v>
      </c>
      <c r="H4837" s="1">
        <v>0.0</v>
      </c>
      <c r="I4837" s="1">
        <v>5.0</v>
      </c>
      <c r="J4837" s="1" t="s">
        <v>14</v>
      </c>
      <c r="K4837" s="1">
        <v>2.715</v>
      </c>
      <c r="L4837" s="1">
        <v>0.0</v>
      </c>
      <c r="M4837" s="1">
        <v>36.0</v>
      </c>
      <c r="N4837" s="1">
        <v>0.5</v>
      </c>
      <c r="O4837" s="1">
        <v>0.5</v>
      </c>
      <c r="P4837" s="1">
        <v>48.0</v>
      </c>
    </row>
    <row r="4838">
      <c r="A4838" s="1">
        <v>226491.0</v>
      </c>
      <c r="B4838" s="1" t="s">
        <v>4556</v>
      </c>
      <c r="C4838" s="1" t="s">
        <v>4804</v>
      </c>
      <c r="D4838" s="1">
        <v>0.0</v>
      </c>
      <c r="E4838" s="1">
        <v>0.2</v>
      </c>
      <c r="F4838" s="1">
        <v>0.2</v>
      </c>
      <c r="G4838" s="1">
        <v>0.0</v>
      </c>
      <c r="H4838" s="1">
        <v>0.0</v>
      </c>
      <c r="I4838" s="1">
        <v>5.0</v>
      </c>
      <c r="J4838" s="1" t="s">
        <v>14</v>
      </c>
      <c r="K4838" s="1">
        <v>2.942</v>
      </c>
      <c r="L4838" s="1">
        <v>0.0</v>
      </c>
      <c r="M4838" s="1">
        <v>14.4</v>
      </c>
      <c r="N4838" s="1">
        <v>1.0</v>
      </c>
      <c r="O4838" s="1">
        <v>0.0</v>
      </c>
      <c r="P4838" s="1">
        <v>48.0</v>
      </c>
    </row>
    <row r="4839">
      <c r="A4839" s="1">
        <v>222564.0</v>
      </c>
      <c r="B4839" s="1" t="s">
        <v>4556</v>
      </c>
      <c r="C4839" s="1" t="s">
        <v>4805</v>
      </c>
      <c r="D4839" s="1">
        <v>0.0</v>
      </c>
      <c r="E4839" s="1">
        <v>0.0</v>
      </c>
      <c r="F4839" s="1">
        <v>0.0</v>
      </c>
      <c r="G4839" s="1">
        <v>0.0</v>
      </c>
      <c r="H4839" s="1">
        <v>0.0</v>
      </c>
      <c r="I4839" s="1">
        <v>2.0</v>
      </c>
      <c r="J4839" s="1" t="s">
        <v>18</v>
      </c>
      <c r="K4839" s="1">
        <v>4.656</v>
      </c>
      <c r="L4839" s="1">
        <v>0.0</v>
      </c>
      <c r="M4839" s="1">
        <v>5.0</v>
      </c>
      <c r="N4839" s="1">
        <v>0.0</v>
      </c>
      <c r="O4839" s="1">
        <v>1.0</v>
      </c>
      <c r="P4839" s="1">
        <v>48.0</v>
      </c>
    </row>
    <row r="4840">
      <c r="A4840" s="1">
        <v>222845.0</v>
      </c>
      <c r="B4840" s="1" t="s">
        <v>4556</v>
      </c>
      <c r="C4840" s="1" t="s">
        <v>4806</v>
      </c>
      <c r="D4840" s="1">
        <v>0.0</v>
      </c>
      <c r="E4840" s="1">
        <v>0.0</v>
      </c>
      <c r="F4840" s="1">
        <v>0.0</v>
      </c>
      <c r="G4840" s="1">
        <v>0.0</v>
      </c>
      <c r="H4840" s="1">
        <v>0.0</v>
      </c>
      <c r="I4840" s="1">
        <v>5.0</v>
      </c>
      <c r="J4840" s="1" t="s">
        <v>14</v>
      </c>
      <c r="K4840" s="1">
        <v>3.761</v>
      </c>
      <c r="L4840" s="1">
        <v>0.0</v>
      </c>
      <c r="M4840" s="1">
        <v>15.666667</v>
      </c>
      <c r="N4840" s="1">
        <v>0.0</v>
      </c>
      <c r="O4840" s="1">
        <v>1.0</v>
      </c>
      <c r="P4840" s="1">
        <v>48.0</v>
      </c>
    </row>
    <row r="4841">
      <c r="A4841" s="1">
        <v>223943.0</v>
      </c>
      <c r="B4841" s="1" t="s">
        <v>4556</v>
      </c>
      <c r="C4841" s="1" t="s">
        <v>4807</v>
      </c>
      <c r="D4841" s="1">
        <v>0.0</v>
      </c>
      <c r="E4841" s="1">
        <v>0.0</v>
      </c>
      <c r="F4841" s="1">
        <v>0.0</v>
      </c>
      <c r="G4841" s="1">
        <v>0.0</v>
      </c>
      <c r="H4841" s="1">
        <v>0.0</v>
      </c>
      <c r="I4841" s="1">
        <v>8.0</v>
      </c>
      <c r="J4841" s="1" t="s">
        <v>14</v>
      </c>
      <c r="K4841" s="1">
        <v>2.066</v>
      </c>
      <c r="L4841" s="1">
        <v>1.0</v>
      </c>
      <c r="M4841" s="1">
        <v>16.75</v>
      </c>
      <c r="N4841" s="1">
        <v>0.25</v>
      </c>
      <c r="O4841" s="1">
        <v>0.75</v>
      </c>
      <c r="P4841" s="1">
        <v>48.0</v>
      </c>
    </row>
    <row r="4842">
      <c r="A4842" s="1">
        <v>224372.0</v>
      </c>
      <c r="B4842" s="1" t="s">
        <v>4556</v>
      </c>
      <c r="C4842" s="1" t="s">
        <v>4808</v>
      </c>
      <c r="D4842" s="1">
        <v>0.0</v>
      </c>
      <c r="E4842" s="1">
        <v>0.0</v>
      </c>
      <c r="F4842" s="1">
        <v>0.0</v>
      </c>
      <c r="G4842" s="1">
        <v>0.0</v>
      </c>
      <c r="H4842" s="1">
        <v>0.0</v>
      </c>
      <c r="I4842" s="1">
        <v>5.0</v>
      </c>
      <c r="J4842" s="1" t="s">
        <v>14</v>
      </c>
      <c r="K4842" s="1">
        <v>2.724</v>
      </c>
      <c r="L4842" s="1">
        <v>0.0</v>
      </c>
      <c r="M4842" s="1">
        <v>37.714287</v>
      </c>
      <c r="N4842" s="1">
        <v>0.71428573</v>
      </c>
      <c r="O4842" s="1">
        <v>0.2857143</v>
      </c>
      <c r="P4842" s="1">
        <v>48.0</v>
      </c>
    </row>
    <row r="4843">
      <c r="A4843" s="1">
        <v>221784.0</v>
      </c>
      <c r="B4843" s="1" t="s">
        <v>4556</v>
      </c>
      <c r="C4843" s="1" t="s">
        <v>4809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7.0</v>
      </c>
      <c r="J4843" s="1" t="s">
        <v>14</v>
      </c>
      <c r="K4843" s="1">
        <v>2.228</v>
      </c>
      <c r="L4843" s="1">
        <v>0.0</v>
      </c>
      <c r="M4843" s="1">
        <v>26.333334</v>
      </c>
      <c r="N4843" s="1">
        <v>0.0</v>
      </c>
      <c r="O4843" s="1">
        <v>1.0</v>
      </c>
      <c r="P4843" s="1">
        <v>48.0</v>
      </c>
    </row>
    <row r="4844">
      <c r="A4844" s="1">
        <v>221051.0</v>
      </c>
      <c r="B4844" s="1" t="s">
        <v>4556</v>
      </c>
      <c r="C4844" s="1" t="s">
        <v>4810</v>
      </c>
      <c r="D4844" s="1">
        <v>0.0</v>
      </c>
      <c r="E4844" s="1">
        <v>0.2</v>
      </c>
      <c r="F4844" s="1">
        <v>0.0</v>
      </c>
      <c r="G4844" s="1">
        <v>0.2</v>
      </c>
      <c r="H4844" s="1">
        <v>0.0</v>
      </c>
      <c r="I4844" s="1">
        <v>1.0</v>
      </c>
      <c r="J4844" s="1" t="s">
        <v>18</v>
      </c>
      <c r="K4844" s="1">
        <v>4.674</v>
      </c>
      <c r="L4844" s="1">
        <v>1.0</v>
      </c>
      <c r="M4844" s="1">
        <v>8.4</v>
      </c>
      <c r="N4844" s="1">
        <v>0.4</v>
      </c>
      <c r="O4844" s="1">
        <v>0.6</v>
      </c>
      <c r="P4844" s="1">
        <v>48.0</v>
      </c>
    </row>
    <row r="4845">
      <c r="A4845" s="1">
        <v>305706.0</v>
      </c>
      <c r="B4845" s="1" t="s">
        <v>4556</v>
      </c>
      <c r="C4845" s="1" t="s">
        <v>4811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  <c r="I4845" s="1">
        <v>7.0</v>
      </c>
      <c r="J4845" s="1" t="s">
        <v>14</v>
      </c>
      <c r="K4845" s="1">
        <v>2.119</v>
      </c>
      <c r="L4845" s="1">
        <v>0.0</v>
      </c>
      <c r="M4845" s="1">
        <v>14.0</v>
      </c>
      <c r="N4845" s="1">
        <v>1.0</v>
      </c>
      <c r="O4845" s="1">
        <v>0.0</v>
      </c>
      <c r="P4845" s="1">
        <v>48.0</v>
      </c>
    </row>
    <row r="4846">
      <c r="A4846" s="1">
        <v>224614.0</v>
      </c>
      <c r="B4846" s="1" t="s">
        <v>4556</v>
      </c>
      <c r="C4846" s="1" t="s">
        <v>4812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5.0</v>
      </c>
      <c r="J4846" s="1" t="s">
        <v>14</v>
      </c>
      <c r="K4846" s="1">
        <v>3.512</v>
      </c>
      <c r="L4846" s="1">
        <v>0.0</v>
      </c>
      <c r="M4846" s="1">
        <v>9.0</v>
      </c>
      <c r="N4846" s="1">
        <v>0.0</v>
      </c>
      <c r="O4846" s="1">
        <v>1.0</v>
      </c>
      <c r="P4846" s="1">
        <v>48.0</v>
      </c>
    </row>
    <row r="4847">
      <c r="A4847" s="1">
        <v>222542.0</v>
      </c>
      <c r="B4847" s="1" t="s">
        <v>4556</v>
      </c>
      <c r="C4847" s="1" t="s">
        <v>4813</v>
      </c>
      <c r="D4847" s="1">
        <v>0.0</v>
      </c>
      <c r="E4847" s="1">
        <v>0.0</v>
      </c>
      <c r="F4847" s="1">
        <v>0.0</v>
      </c>
      <c r="G4847" s="1">
        <v>0.0</v>
      </c>
      <c r="H4847" s="1">
        <v>0.0</v>
      </c>
      <c r="I4847" s="1">
        <v>1.0</v>
      </c>
      <c r="J4847" s="1" t="s">
        <v>18</v>
      </c>
      <c r="K4847" s="1">
        <v>4.957</v>
      </c>
      <c r="L4847" s="1">
        <v>1.0</v>
      </c>
      <c r="M4847" s="1">
        <v>25.4</v>
      </c>
      <c r="N4847" s="1">
        <v>1.0</v>
      </c>
      <c r="O4847" s="1">
        <v>0.0</v>
      </c>
      <c r="P4847" s="1">
        <v>48.0</v>
      </c>
    </row>
    <row r="4848">
      <c r="A4848" s="1">
        <v>222914.0</v>
      </c>
      <c r="B4848" s="1" t="s">
        <v>4556</v>
      </c>
      <c r="C4848" s="1" t="s">
        <v>4814</v>
      </c>
      <c r="D4848" s="1">
        <v>0.0</v>
      </c>
      <c r="E4848" s="1">
        <v>0.0</v>
      </c>
      <c r="F4848" s="1">
        <v>0.0</v>
      </c>
      <c r="G4848" s="1">
        <v>0.0</v>
      </c>
      <c r="H4848" s="1">
        <v>0.0</v>
      </c>
      <c r="I4848" s="1">
        <v>4.0</v>
      </c>
      <c r="J4848" s="1" t="s">
        <v>18</v>
      </c>
      <c r="K4848" s="1">
        <v>4.153</v>
      </c>
      <c r="L4848" s="1">
        <v>0.0</v>
      </c>
      <c r="M4848" s="1">
        <v>20.0</v>
      </c>
      <c r="N4848" s="1">
        <v>1.0</v>
      </c>
      <c r="O4848" s="1">
        <v>0.0</v>
      </c>
      <c r="P4848" s="1">
        <v>48.0</v>
      </c>
    </row>
    <row r="4849">
      <c r="A4849" s="1">
        <v>222914.0</v>
      </c>
      <c r="B4849" s="1" t="s">
        <v>4556</v>
      </c>
      <c r="C4849" s="1" t="s">
        <v>4814</v>
      </c>
      <c r="D4849" s="1">
        <v>0.0</v>
      </c>
      <c r="E4849" s="1">
        <v>0.0</v>
      </c>
      <c r="F4849" s="1">
        <v>0.0</v>
      </c>
      <c r="G4849" s="1">
        <v>0.0</v>
      </c>
      <c r="H4849" s="1">
        <v>0.0</v>
      </c>
      <c r="I4849" s="1">
        <v>5.0</v>
      </c>
      <c r="J4849" s="1" t="s">
        <v>14</v>
      </c>
      <c r="K4849" s="1">
        <v>3.515</v>
      </c>
      <c r="L4849" s="1">
        <v>0.0</v>
      </c>
      <c r="M4849" s="1">
        <v>16.833334</v>
      </c>
      <c r="N4849" s="1">
        <v>0.6666667</v>
      </c>
      <c r="O4849" s="1">
        <v>0.33333334</v>
      </c>
      <c r="P4849" s="1">
        <v>48.0</v>
      </c>
    </row>
    <row r="4850">
      <c r="A4850" s="1">
        <v>221531.0</v>
      </c>
      <c r="B4850" s="1" t="s">
        <v>4556</v>
      </c>
      <c r="C4850" s="1" t="s">
        <v>4815</v>
      </c>
      <c r="D4850" s="1">
        <v>0.0</v>
      </c>
      <c r="E4850" s="1">
        <v>0.0</v>
      </c>
      <c r="F4850" s="1">
        <v>0.0</v>
      </c>
      <c r="G4850" s="1">
        <v>0.0</v>
      </c>
      <c r="H4850" s="1">
        <v>0.0</v>
      </c>
      <c r="I4850" s="1">
        <v>7.0</v>
      </c>
      <c r="J4850" s="1" t="s">
        <v>14</v>
      </c>
      <c r="K4850" s="1">
        <v>2.508</v>
      </c>
      <c r="L4850" s="1">
        <v>0.0</v>
      </c>
      <c r="M4850" s="1">
        <v>24.0</v>
      </c>
      <c r="N4850" s="1">
        <v>0.0</v>
      </c>
      <c r="O4850" s="1">
        <v>1.0</v>
      </c>
      <c r="P4850" s="1">
        <v>48.0</v>
      </c>
    </row>
    <row r="4851">
      <c r="A4851" s="1">
        <v>224958.0</v>
      </c>
      <c r="B4851" s="1" t="s">
        <v>4556</v>
      </c>
      <c r="C4851" s="1" t="s">
        <v>4816</v>
      </c>
      <c r="D4851" s="1">
        <v>0.0</v>
      </c>
      <c r="E4851" s="1">
        <v>0.2</v>
      </c>
      <c r="F4851" s="1">
        <v>0.2</v>
      </c>
      <c r="G4851" s="1">
        <v>0.0</v>
      </c>
      <c r="H4851" s="1">
        <v>0.0</v>
      </c>
      <c r="I4851" s="1">
        <v>7.0</v>
      </c>
      <c r="J4851" s="1" t="s">
        <v>14</v>
      </c>
      <c r="K4851" s="1">
        <v>1.837</v>
      </c>
      <c r="L4851" s="1">
        <v>0.0</v>
      </c>
      <c r="M4851" s="1">
        <v>41.6</v>
      </c>
      <c r="N4851" s="1">
        <v>1.0</v>
      </c>
      <c r="O4851" s="1">
        <v>0.0</v>
      </c>
      <c r="P4851" s="1">
        <v>48.0</v>
      </c>
    </row>
    <row r="4852">
      <c r="A4852" s="1">
        <v>340764.0</v>
      </c>
      <c r="B4852" s="1" t="s">
        <v>4556</v>
      </c>
      <c r="C4852" s="1" t="s">
        <v>4817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2.0</v>
      </c>
      <c r="J4852" s="1" t="s">
        <v>18</v>
      </c>
      <c r="K4852" s="1">
        <v>4.46</v>
      </c>
      <c r="L4852" s="1">
        <v>0.0</v>
      </c>
      <c r="M4852" s="1">
        <v>5.0</v>
      </c>
      <c r="N4852" s="1">
        <v>0.0</v>
      </c>
      <c r="O4852" s="1">
        <v>1.0</v>
      </c>
      <c r="P4852" s="1">
        <v>48.0</v>
      </c>
    </row>
    <row r="4853">
      <c r="A4853" s="1">
        <v>224504.0</v>
      </c>
      <c r="B4853" s="1" t="s">
        <v>4556</v>
      </c>
      <c r="C4853" s="1" t="s">
        <v>4818</v>
      </c>
      <c r="D4853" s="1">
        <v>0.0</v>
      </c>
      <c r="E4853" s="1">
        <v>0.0</v>
      </c>
      <c r="F4853" s="1">
        <v>0.0</v>
      </c>
      <c r="G4853" s="1">
        <v>0.0</v>
      </c>
      <c r="H4853" s="1">
        <v>0.0</v>
      </c>
      <c r="I4853" s="1">
        <v>5.0</v>
      </c>
      <c r="J4853" s="1" t="s">
        <v>14</v>
      </c>
      <c r="K4853" s="1">
        <v>3.284</v>
      </c>
      <c r="L4853" s="1">
        <v>0.0</v>
      </c>
      <c r="M4853" s="1">
        <v>56.5</v>
      </c>
      <c r="N4853" s="1">
        <v>1.0</v>
      </c>
      <c r="O4853" s="1">
        <v>0.0</v>
      </c>
      <c r="P4853" s="1">
        <v>48.0</v>
      </c>
    </row>
    <row r="4854">
      <c r="A4854" s="1">
        <v>226776.0</v>
      </c>
      <c r="B4854" s="1" t="s">
        <v>4556</v>
      </c>
      <c r="C4854" s="1" t="s">
        <v>4819</v>
      </c>
      <c r="D4854" s="1">
        <v>0.0</v>
      </c>
      <c r="E4854" s="1">
        <v>0.0</v>
      </c>
      <c r="F4854" s="1">
        <v>0.0</v>
      </c>
      <c r="G4854" s="1">
        <v>0.0</v>
      </c>
      <c r="H4854" s="1">
        <v>0.0</v>
      </c>
      <c r="I4854" s="1">
        <v>5.0</v>
      </c>
      <c r="J4854" s="1" t="s">
        <v>14</v>
      </c>
      <c r="K4854" s="1">
        <v>3.088</v>
      </c>
      <c r="L4854" s="1">
        <v>0.0</v>
      </c>
      <c r="M4854" s="1">
        <v>11.333333</v>
      </c>
      <c r="N4854" s="1">
        <v>0.0</v>
      </c>
      <c r="O4854" s="1">
        <v>1.0</v>
      </c>
      <c r="P4854" s="1">
        <v>48.0</v>
      </c>
    </row>
    <row r="4855">
      <c r="A4855" s="1">
        <v>224498.0</v>
      </c>
      <c r="B4855" s="1" t="s">
        <v>4556</v>
      </c>
      <c r="C4855" s="1" t="s">
        <v>4820</v>
      </c>
      <c r="D4855" s="1">
        <v>0.0</v>
      </c>
      <c r="E4855" s="1">
        <v>0.0</v>
      </c>
      <c r="F4855" s="1">
        <v>0.0</v>
      </c>
      <c r="G4855" s="1">
        <v>0.0</v>
      </c>
      <c r="H4855" s="1">
        <v>0.0</v>
      </c>
      <c r="I4855" s="1">
        <v>5.0</v>
      </c>
      <c r="J4855" s="1" t="s">
        <v>14</v>
      </c>
      <c r="K4855" s="1">
        <v>2.557</v>
      </c>
      <c r="L4855" s="1">
        <v>0.0</v>
      </c>
      <c r="M4855" s="1">
        <v>14.0</v>
      </c>
      <c r="N4855" s="1">
        <v>0.0</v>
      </c>
      <c r="O4855" s="1">
        <v>1.0</v>
      </c>
      <c r="P4855" s="1">
        <v>48.0</v>
      </c>
    </row>
    <row r="4856">
      <c r="A4856" s="1">
        <v>305694.0</v>
      </c>
      <c r="B4856" s="1" t="s">
        <v>4556</v>
      </c>
      <c r="C4856" s="1" t="s">
        <v>4821</v>
      </c>
      <c r="D4856" s="1">
        <v>0.0</v>
      </c>
      <c r="E4856" s="1">
        <v>1.0</v>
      </c>
      <c r="F4856" s="1">
        <v>0.0</v>
      </c>
      <c r="G4856" s="1">
        <v>0.0</v>
      </c>
      <c r="H4856" s="1">
        <v>1.0</v>
      </c>
      <c r="I4856" s="1">
        <v>2.0</v>
      </c>
      <c r="J4856" s="1" t="s">
        <v>18</v>
      </c>
      <c r="K4856" s="1">
        <v>4.57</v>
      </c>
      <c r="L4856" s="1">
        <v>0.0</v>
      </c>
      <c r="M4856" s="1">
        <v>13.0</v>
      </c>
      <c r="N4856" s="1">
        <v>1.0</v>
      </c>
      <c r="O4856" s="1">
        <v>0.0</v>
      </c>
      <c r="P4856" s="1">
        <v>48.0</v>
      </c>
    </row>
    <row r="4857">
      <c r="A4857" s="1">
        <v>292019.0</v>
      </c>
      <c r="B4857" s="1" t="s">
        <v>4556</v>
      </c>
      <c r="C4857" s="1" t="s">
        <v>4822</v>
      </c>
      <c r="D4857" s="1">
        <v>0.0</v>
      </c>
      <c r="E4857" s="1">
        <v>0.0</v>
      </c>
      <c r="F4857" s="1">
        <v>0.0</v>
      </c>
      <c r="G4857" s="1">
        <v>0.0</v>
      </c>
      <c r="H4857" s="1">
        <v>0.0</v>
      </c>
      <c r="I4857" s="1">
        <v>3.0</v>
      </c>
      <c r="J4857" s="1" t="s">
        <v>18</v>
      </c>
      <c r="K4857" s="1">
        <v>4.184</v>
      </c>
      <c r="L4857" s="1">
        <v>1.0</v>
      </c>
      <c r="M4857" s="1">
        <v>11.0</v>
      </c>
      <c r="N4857" s="1">
        <v>1.0</v>
      </c>
      <c r="O4857" s="1">
        <v>0.0</v>
      </c>
      <c r="P4857" s="1">
        <v>48.0</v>
      </c>
    </row>
    <row r="4858">
      <c r="A4858" s="1">
        <v>223596.0</v>
      </c>
      <c r="B4858" s="1" t="s">
        <v>4556</v>
      </c>
      <c r="C4858" s="1" t="s">
        <v>4823</v>
      </c>
      <c r="D4858" s="1">
        <v>0.0</v>
      </c>
      <c r="E4858" s="1">
        <v>0.0</v>
      </c>
      <c r="F4858" s="1">
        <v>0.0</v>
      </c>
      <c r="G4858" s="1">
        <v>0.0</v>
      </c>
      <c r="H4858" s="1">
        <v>0.0</v>
      </c>
      <c r="I4858" s="1">
        <v>2.0</v>
      </c>
      <c r="J4858" s="1" t="s">
        <v>18</v>
      </c>
      <c r="K4858" s="1">
        <v>4.865</v>
      </c>
      <c r="L4858" s="1">
        <v>0.0</v>
      </c>
      <c r="M4858" s="1">
        <v>21.2</v>
      </c>
      <c r="N4858" s="1">
        <v>0.4</v>
      </c>
      <c r="O4858" s="1">
        <v>0.6</v>
      </c>
      <c r="P4858" s="1">
        <v>48.0</v>
      </c>
    </row>
    <row r="4859">
      <c r="A4859" s="1">
        <v>226514.0</v>
      </c>
      <c r="B4859" s="1" t="s">
        <v>4556</v>
      </c>
      <c r="C4859" s="1" t="s">
        <v>4824</v>
      </c>
      <c r="D4859" s="1">
        <v>0.0</v>
      </c>
      <c r="E4859" s="1">
        <v>0.0</v>
      </c>
      <c r="F4859" s="1">
        <v>0.0</v>
      </c>
      <c r="G4859" s="1">
        <v>0.0</v>
      </c>
      <c r="H4859" s="1">
        <v>0.0</v>
      </c>
      <c r="I4859" s="1">
        <v>5.0</v>
      </c>
      <c r="J4859" s="1" t="s">
        <v>14</v>
      </c>
      <c r="K4859" s="1">
        <v>2.803</v>
      </c>
      <c r="L4859" s="1">
        <v>0.0</v>
      </c>
      <c r="M4859" s="1">
        <v>25.0</v>
      </c>
      <c r="N4859" s="1">
        <v>0.0</v>
      </c>
      <c r="O4859" s="1">
        <v>1.0</v>
      </c>
      <c r="P4859" s="1">
        <v>48.0</v>
      </c>
    </row>
    <row r="4860">
      <c r="A4860" s="1">
        <v>305841.0</v>
      </c>
      <c r="B4860" s="1" t="s">
        <v>4556</v>
      </c>
      <c r="C4860" s="1" t="s">
        <v>4825</v>
      </c>
      <c r="D4860" s="1">
        <v>0.0</v>
      </c>
      <c r="E4860" s="1">
        <v>0.0</v>
      </c>
      <c r="F4860" s="1">
        <v>0.0</v>
      </c>
      <c r="G4860" s="1">
        <v>0.0</v>
      </c>
      <c r="H4860" s="1">
        <v>0.0</v>
      </c>
      <c r="I4860" s="1">
        <v>2.0</v>
      </c>
      <c r="J4860" s="1" t="s">
        <v>18</v>
      </c>
      <c r="K4860" s="1">
        <v>4.937</v>
      </c>
      <c r="L4860" s="1">
        <v>0.0</v>
      </c>
      <c r="M4860" s="1">
        <v>11.0</v>
      </c>
      <c r="N4860" s="1">
        <v>1.0</v>
      </c>
      <c r="O4860" s="1">
        <v>0.0</v>
      </c>
      <c r="P4860" s="1">
        <v>48.0</v>
      </c>
    </row>
    <row r="4861">
      <c r="A4861" s="1">
        <v>292059.0</v>
      </c>
      <c r="B4861" s="1" t="s">
        <v>4556</v>
      </c>
      <c r="C4861" s="1" t="s">
        <v>4826</v>
      </c>
      <c r="D4861" s="1">
        <v>0.0</v>
      </c>
      <c r="E4861" s="1">
        <v>0.0</v>
      </c>
      <c r="F4861" s="1">
        <v>0.0</v>
      </c>
      <c r="G4861" s="1">
        <v>0.0</v>
      </c>
      <c r="H4861" s="1">
        <v>0.0</v>
      </c>
      <c r="I4861" s="1">
        <v>2.0</v>
      </c>
      <c r="J4861" s="1" t="s">
        <v>18</v>
      </c>
      <c r="K4861" s="1">
        <v>4.998</v>
      </c>
      <c r="L4861" s="1">
        <v>0.0</v>
      </c>
      <c r="M4861" s="1">
        <v>14.0</v>
      </c>
      <c r="N4861" s="1">
        <v>1.0</v>
      </c>
      <c r="O4861" s="1">
        <v>0.0</v>
      </c>
      <c r="P4861" s="1">
        <v>48.0</v>
      </c>
    </row>
    <row r="4862">
      <c r="A4862" s="1">
        <v>292146.0</v>
      </c>
      <c r="B4862" s="1" t="s">
        <v>4556</v>
      </c>
      <c r="C4862" s="1" t="s">
        <v>4827</v>
      </c>
      <c r="D4862" s="1">
        <v>0.0</v>
      </c>
      <c r="E4862" s="1">
        <v>0.0</v>
      </c>
      <c r="F4862" s="1">
        <v>0.0</v>
      </c>
      <c r="G4862" s="1">
        <v>0.0</v>
      </c>
      <c r="H4862" s="1">
        <v>0.0</v>
      </c>
      <c r="I4862" s="1">
        <v>2.0</v>
      </c>
      <c r="J4862" s="1" t="s">
        <v>18</v>
      </c>
      <c r="K4862" s="1">
        <v>4.814</v>
      </c>
      <c r="L4862" s="1">
        <v>0.0</v>
      </c>
      <c r="M4862" s="1">
        <v>20.5</v>
      </c>
      <c r="N4862" s="1">
        <v>1.0</v>
      </c>
      <c r="O4862" s="1">
        <v>0.0</v>
      </c>
      <c r="P4862" s="1">
        <v>48.0</v>
      </c>
    </row>
    <row r="4863">
      <c r="A4863" s="1">
        <v>221704.0</v>
      </c>
      <c r="B4863" s="1" t="s">
        <v>4556</v>
      </c>
      <c r="C4863" s="1" t="s">
        <v>4828</v>
      </c>
      <c r="D4863" s="1">
        <v>0.0</v>
      </c>
      <c r="E4863" s="1">
        <v>0.0</v>
      </c>
      <c r="F4863" s="1">
        <v>0.0</v>
      </c>
      <c r="G4863" s="1">
        <v>0.0</v>
      </c>
      <c r="H4863" s="1">
        <v>0.0</v>
      </c>
      <c r="I4863" s="1">
        <v>2.0</v>
      </c>
      <c r="J4863" s="1" t="s">
        <v>18</v>
      </c>
      <c r="K4863" s="1">
        <v>4.997</v>
      </c>
      <c r="L4863" s="1">
        <v>0.0</v>
      </c>
      <c r="M4863" s="1">
        <v>17.0</v>
      </c>
      <c r="N4863" s="1">
        <v>0.0</v>
      </c>
      <c r="O4863" s="1">
        <v>1.0</v>
      </c>
      <c r="P4863" s="1">
        <v>48.0</v>
      </c>
    </row>
    <row r="4864">
      <c r="A4864" s="1">
        <v>220216.0</v>
      </c>
      <c r="B4864" s="1" t="s">
        <v>4556</v>
      </c>
      <c r="C4864" s="1" t="s">
        <v>4829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2.0</v>
      </c>
      <c r="J4864" s="1" t="s">
        <v>18</v>
      </c>
      <c r="K4864" s="1">
        <v>4.782</v>
      </c>
      <c r="L4864" s="1">
        <v>0.0</v>
      </c>
      <c r="M4864" s="1">
        <v>20.0</v>
      </c>
      <c r="N4864" s="1">
        <v>0.0</v>
      </c>
      <c r="O4864" s="1">
        <v>1.0</v>
      </c>
      <c r="P4864" s="1">
        <v>48.0</v>
      </c>
    </row>
    <row r="4865">
      <c r="A4865" s="1">
        <v>305672.0</v>
      </c>
      <c r="B4865" s="1" t="s">
        <v>4556</v>
      </c>
      <c r="C4865" s="1" t="s">
        <v>4830</v>
      </c>
      <c r="D4865" s="1">
        <v>0.0</v>
      </c>
      <c r="E4865" s="1">
        <v>1.0</v>
      </c>
      <c r="F4865" s="1">
        <v>0.0</v>
      </c>
      <c r="G4865" s="1">
        <v>1.0</v>
      </c>
      <c r="H4865" s="1">
        <v>1.0</v>
      </c>
      <c r="I4865" s="1">
        <v>2.0</v>
      </c>
      <c r="J4865" s="1" t="s">
        <v>18</v>
      </c>
      <c r="K4865" s="1">
        <v>5.422</v>
      </c>
      <c r="L4865" s="1">
        <v>0.0</v>
      </c>
      <c r="M4865" s="1">
        <v>8.0</v>
      </c>
      <c r="N4865" s="1">
        <v>1.0</v>
      </c>
      <c r="O4865" s="1">
        <v>0.0</v>
      </c>
      <c r="P4865" s="1">
        <v>48.0</v>
      </c>
    </row>
    <row r="4866">
      <c r="A4866" s="1">
        <v>227593.0</v>
      </c>
      <c r="B4866" s="1" t="s">
        <v>4556</v>
      </c>
      <c r="C4866" s="1" t="s">
        <v>4831</v>
      </c>
      <c r="D4866" s="1">
        <v>0.0</v>
      </c>
      <c r="E4866" s="1">
        <v>0.125</v>
      </c>
      <c r="F4866" s="1">
        <v>0.125</v>
      </c>
      <c r="G4866" s="1">
        <v>0.0</v>
      </c>
      <c r="H4866" s="1">
        <v>0.0</v>
      </c>
      <c r="I4866" s="1">
        <v>4.0</v>
      </c>
      <c r="J4866" s="1" t="s">
        <v>18</v>
      </c>
      <c r="K4866" s="1">
        <v>4.325</v>
      </c>
      <c r="L4866" s="1">
        <v>0.0</v>
      </c>
      <c r="M4866" s="1">
        <v>22.75</v>
      </c>
      <c r="N4866" s="1">
        <v>0.625</v>
      </c>
      <c r="O4866" s="1">
        <v>0.375</v>
      </c>
      <c r="P4866" s="1">
        <v>48.0</v>
      </c>
    </row>
    <row r="4867">
      <c r="A4867" s="1">
        <v>221839.0</v>
      </c>
      <c r="B4867" s="1" t="s">
        <v>4556</v>
      </c>
      <c r="C4867" s="1" t="s">
        <v>4832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2.0</v>
      </c>
      <c r="J4867" s="1" t="s">
        <v>18</v>
      </c>
      <c r="K4867" s="1">
        <v>4.605</v>
      </c>
      <c r="L4867" s="1">
        <v>0.0</v>
      </c>
      <c r="M4867" s="1">
        <v>22.4</v>
      </c>
      <c r="N4867" s="1">
        <v>1.0</v>
      </c>
      <c r="O4867" s="1">
        <v>0.0</v>
      </c>
      <c r="P4867" s="1">
        <v>48.0</v>
      </c>
    </row>
    <row r="4868">
      <c r="A4868" s="1">
        <v>225957.0</v>
      </c>
      <c r="B4868" s="1" t="s">
        <v>4556</v>
      </c>
      <c r="C4868" s="1" t="s">
        <v>4833</v>
      </c>
      <c r="D4868" s="1">
        <v>0.0</v>
      </c>
      <c r="E4868" s="1">
        <v>0.125</v>
      </c>
      <c r="F4868" s="1">
        <v>0.125</v>
      </c>
      <c r="G4868" s="1">
        <v>0.125</v>
      </c>
      <c r="H4868" s="1">
        <v>0.125</v>
      </c>
      <c r="I4868" s="1">
        <v>2.0</v>
      </c>
      <c r="J4868" s="1" t="s">
        <v>18</v>
      </c>
      <c r="K4868" s="1">
        <v>4.625</v>
      </c>
      <c r="L4868" s="1">
        <v>0.0</v>
      </c>
      <c r="M4868" s="1">
        <v>28.875</v>
      </c>
      <c r="N4868" s="1">
        <v>0.625</v>
      </c>
      <c r="O4868" s="1">
        <v>0.375</v>
      </c>
      <c r="P4868" s="1">
        <v>48.0</v>
      </c>
    </row>
    <row r="4869">
      <c r="A4869" s="1">
        <v>224119.0</v>
      </c>
      <c r="B4869" s="1" t="s">
        <v>4556</v>
      </c>
      <c r="C4869" s="1" t="s">
        <v>4834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7.0</v>
      </c>
      <c r="J4869" s="1" t="s">
        <v>14</v>
      </c>
      <c r="K4869" s="1">
        <v>2.383</v>
      </c>
      <c r="L4869" s="1">
        <v>0.0</v>
      </c>
      <c r="M4869" s="1">
        <v>25.6</v>
      </c>
      <c r="N4869" s="1">
        <v>0.4</v>
      </c>
      <c r="O4869" s="1">
        <v>0.6</v>
      </c>
      <c r="P4869" s="1">
        <v>48.0</v>
      </c>
    </row>
    <row r="4870">
      <c r="A4870" s="1">
        <v>221755.0</v>
      </c>
      <c r="B4870" s="1" t="s">
        <v>4556</v>
      </c>
      <c r="C4870" s="1" t="s">
        <v>4835</v>
      </c>
      <c r="D4870" s="1">
        <v>0.0</v>
      </c>
      <c r="E4870" s="1">
        <v>1.0</v>
      </c>
      <c r="F4870" s="1">
        <v>1.0</v>
      </c>
      <c r="G4870" s="1">
        <v>0.0</v>
      </c>
      <c r="H4870" s="1">
        <v>1.0</v>
      </c>
      <c r="I4870" s="1">
        <v>5.0</v>
      </c>
      <c r="J4870" s="1" t="s">
        <v>14</v>
      </c>
      <c r="K4870" s="1">
        <v>2.62</v>
      </c>
      <c r="L4870" s="1">
        <v>0.0</v>
      </c>
      <c r="M4870" s="1">
        <v>10.0</v>
      </c>
      <c r="N4870" s="1">
        <v>0.0</v>
      </c>
      <c r="O4870" s="1">
        <v>1.0</v>
      </c>
      <c r="P4870" s="1">
        <v>48.0</v>
      </c>
    </row>
    <row r="4871">
      <c r="A4871" s="1">
        <v>225835.0</v>
      </c>
      <c r="B4871" s="1" t="s">
        <v>4556</v>
      </c>
      <c r="C4871" s="1" t="s">
        <v>4836</v>
      </c>
      <c r="D4871" s="1">
        <v>0.0</v>
      </c>
      <c r="E4871" s="1">
        <v>0.0</v>
      </c>
      <c r="F4871" s="1">
        <v>0.0</v>
      </c>
      <c r="G4871" s="1">
        <v>0.0</v>
      </c>
      <c r="H4871" s="1">
        <v>0.0</v>
      </c>
      <c r="I4871" s="1">
        <v>2.0</v>
      </c>
      <c r="J4871" s="1" t="s">
        <v>18</v>
      </c>
      <c r="K4871" s="1">
        <v>4.452</v>
      </c>
      <c r="L4871" s="1">
        <v>0.0</v>
      </c>
      <c r="M4871" s="1">
        <v>29.25</v>
      </c>
      <c r="N4871" s="1">
        <v>0.625</v>
      </c>
      <c r="O4871" s="1">
        <v>0.375</v>
      </c>
      <c r="P4871" s="1">
        <v>48.0</v>
      </c>
    </row>
    <row r="4872">
      <c r="A4872" s="1">
        <v>220612.0</v>
      </c>
      <c r="B4872" s="1" t="s">
        <v>4556</v>
      </c>
      <c r="C4872" s="1" t="s">
        <v>4837</v>
      </c>
      <c r="D4872" s="1">
        <v>0.0</v>
      </c>
      <c r="E4872" s="1">
        <v>0.0</v>
      </c>
      <c r="F4872" s="1">
        <v>0.0</v>
      </c>
      <c r="G4872" s="1">
        <v>0.0</v>
      </c>
      <c r="H4872" s="1">
        <v>0.0</v>
      </c>
      <c r="I4872" s="1">
        <v>2.0</v>
      </c>
      <c r="J4872" s="1" t="s">
        <v>18</v>
      </c>
      <c r="K4872" s="1">
        <v>4.741</v>
      </c>
      <c r="L4872" s="1">
        <v>0.0</v>
      </c>
      <c r="M4872" s="1">
        <v>18.0</v>
      </c>
      <c r="N4872" s="1">
        <v>0.0</v>
      </c>
      <c r="O4872" s="1">
        <v>1.0</v>
      </c>
      <c r="P4872" s="1">
        <v>48.0</v>
      </c>
    </row>
    <row r="4873">
      <c r="A4873" s="1">
        <v>224901.0</v>
      </c>
      <c r="B4873" s="1" t="s">
        <v>4556</v>
      </c>
      <c r="C4873" s="1" t="s">
        <v>4838</v>
      </c>
      <c r="D4873" s="1">
        <v>0.0</v>
      </c>
      <c r="E4873" s="1">
        <v>0.0</v>
      </c>
      <c r="F4873" s="1">
        <v>0.0</v>
      </c>
      <c r="G4873" s="1">
        <v>0.0</v>
      </c>
      <c r="H4873" s="1">
        <v>0.0</v>
      </c>
      <c r="I4873" s="1">
        <v>2.0</v>
      </c>
      <c r="J4873" s="1" t="s">
        <v>18</v>
      </c>
      <c r="K4873" s="1">
        <v>4.443</v>
      </c>
      <c r="L4873" s="1">
        <v>0.0</v>
      </c>
      <c r="M4873" s="1">
        <v>19.0</v>
      </c>
      <c r="N4873" s="1">
        <v>1.0</v>
      </c>
      <c r="O4873" s="1">
        <v>0.0</v>
      </c>
      <c r="P4873" s="1">
        <v>48.0</v>
      </c>
    </row>
    <row r="4874">
      <c r="A4874" s="1">
        <v>222912.0</v>
      </c>
      <c r="B4874" s="1" t="s">
        <v>4556</v>
      </c>
      <c r="C4874" s="1" t="s">
        <v>4839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5.0</v>
      </c>
      <c r="J4874" s="1" t="s">
        <v>14</v>
      </c>
      <c r="K4874" s="1">
        <v>3.47</v>
      </c>
      <c r="L4874" s="1">
        <v>0.0</v>
      </c>
      <c r="M4874" s="1">
        <v>20.0</v>
      </c>
      <c r="N4874" s="1">
        <v>0.0</v>
      </c>
      <c r="O4874" s="1">
        <v>1.0</v>
      </c>
      <c r="P4874" s="1">
        <v>48.0</v>
      </c>
    </row>
    <row r="4875">
      <c r="A4875" s="1">
        <v>268665.0</v>
      </c>
      <c r="B4875" s="1" t="s">
        <v>4556</v>
      </c>
      <c r="C4875" s="1" t="s">
        <v>4840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5.0</v>
      </c>
      <c r="J4875" s="1" t="s">
        <v>14</v>
      </c>
      <c r="K4875" s="1">
        <v>2.846</v>
      </c>
      <c r="L4875" s="1">
        <v>0.0</v>
      </c>
      <c r="M4875" s="1">
        <v>30.25</v>
      </c>
      <c r="N4875" s="1">
        <v>1.0</v>
      </c>
      <c r="O4875" s="1">
        <v>0.0</v>
      </c>
      <c r="P4875" s="1">
        <v>48.0</v>
      </c>
    </row>
    <row r="4876">
      <c r="A4876" s="1">
        <v>280386.0</v>
      </c>
      <c r="B4876" s="1" t="s">
        <v>4556</v>
      </c>
      <c r="C4876" s="1" t="s">
        <v>4841</v>
      </c>
      <c r="D4876" s="1">
        <v>0.0</v>
      </c>
      <c r="E4876" s="1">
        <v>0.0</v>
      </c>
      <c r="F4876" s="1">
        <v>0.0</v>
      </c>
      <c r="G4876" s="1">
        <v>0.0</v>
      </c>
      <c r="H4876" s="1">
        <v>0.0</v>
      </c>
      <c r="I4876" s="1">
        <v>4.0</v>
      </c>
      <c r="J4876" s="1" t="s">
        <v>18</v>
      </c>
      <c r="K4876" s="1">
        <v>4.36</v>
      </c>
      <c r="L4876" s="1">
        <v>0.0</v>
      </c>
      <c r="M4876" s="1">
        <v>7.25</v>
      </c>
      <c r="N4876" s="1">
        <v>1.0</v>
      </c>
      <c r="O4876" s="1">
        <v>0.0</v>
      </c>
      <c r="P4876" s="1">
        <v>48.0</v>
      </c>
    </row>
    <row r="4877">
      <c r="A4877" s="1">
        <v>227129.0</v>
      </c>
      <c r="B4877" s="1" t="s">
        <v>4556</v>
      </c>
      <c r="C4877" s="1" t="s">
        <v>4842</v>
      </c>
      <c r="D4877" s="1">
        <v>0.0</v>
      </c>
      <c r="E4877" s="1">
        <v>0.2857143</v>
      </c>
      <c r="F4877" s="1">
        <v>0.2857143</v>
      </c>
      <c r="G4877" s="1">
        <v>0.0</v>
      </c>
      <c r="H4877" s="1">
        <v>0.14285715</v>
      </c>
      <c r="I4877" s="1">
        <v>2.0</v>
      </c>
      <c r="J4877" s="1" t="s">
        <v>18</v>
      </c>
      <c r="K4877" s="1">
        <v>4.542</v>
      </c>
      <c r="L4877" s="1">
        <v>0.0</v>
      </c>
      <c r="M4877" s="1">
        <v>29.857143</v>
      </c>
      <c r="N4877" s="1">
        <v>0.5714286</v>
      </c>
      <c r="O4877" s="1">
        <v>0.42857143</v>
      </c>
      <c r="P4877" s="1">
        <v>48.0</v>
      </c>
    </row>
    <row r="4878">
      <c r="A4878" s="1">
        <v>222351.0</v>
      </c>
      <c r="B4878" s="1" t="s">
        <v>4556</v>
      </c>
      <c r="C4878" s="1" t="s">
        <v>4843</v>
      </c>
      <c r="D4878" s="1">
        <v>0.0</v>
      </c>
      <c r="E4878" s="1">
        <v>0.16666667</v>
      </c>
      <c r="F4878" s="1">
        <v>0.0</v>
      </c>
      <c r="G4878" s="1">
        <v>0.16666667</v>
      </c>
      <c r="H4878" s="1">
        <v>0.0</v>
      </c>
      <c r="I4878" s="1">
        <v>2.0</v>
      </c>
      <c r="J4878" s="1" t="s">
        <v>18</v>
      </c>
      <c r="K4878" s="1">
        <v>4.795</v>
      </c>
      <c r="L4878" s="1">
        <v>0.0</v>
      </c>
      <c r="M4878" s="1">
        <v>32.666668</v>
      </c>
      <c r="N4878" s="1">
        <v>0.5</v>
      </c>
      <c r="O4878" s="1">
        <v>0.5</v>
      </c>
      <c r="P4878" s="1">
        <v>48.0</v>
      </c>
    </row>
    <row r="4879">
      <c r="A4879" s="1">
        <v>223121.0</v>
      </c>
      <c r="B4879" s="1" t="s">
        <v>4556</v>
      </c>
      <c r="C4879" s="1" t="s">
        <v>4844</v>
      </c>
      <c r="D4879" s="1">
        <v>0.0</v>
      </c>
      <c r="E4879" s="1">
        <v>0.2</v>
      </c>
      <c r="F4879" s="1">
        <v>0.0</v>
      </c>
      <c r="G4879" s="1">
        <v>0.0</v>
      </c>
      <c r="H4879" s="1">
        <v>0.2</v>
      </c>
      <c r="I4879" s="1">
        <v>2.0</v>
      </c>
      <c r="J4879" s="1" t="s">
        <v>18</v>
      </c>
      <c r="K4879" s="1">
        <v>4.855</v>
      </c>
      <c r="L4879" s="1">
        <v>0.0</v>
      </c>
      <c r="M4879" s="1">
        <v>19.8</v>
      </c>
      <c r="N4879" s="1">
        <v>1.0</v>
      </c>
      <c r="O4879" s="1">
        <v>0.0</v>
      </c>
      <c r="P4879" s="1">
        <v>48.0</v>
      </c>
    </row>
    <row r="4880">
      <c r="A4880" s="1">
        <v>305775.0</v>
      </c>
      <c r="B4880" s="1" t="s">
        <v>4556</v>
      </c>
      <c r="C4880" s="1" t="s">
        <v>4845</v>
      </c>
      <c r="D4880" s="1">
        <v>0.0</v>
      </c>
      <c r="E4880" s="1">
        <v>0.0</v>
      </c>
      <c r="F4880" s="1">
        <v>0.0</v>
      </c>
      <c r="G4880" s="1">
        <v>0.0</v>
      </c>
      <c r="H4880" s="1">
        <v>0.0</v>
      </c>
      <c r="I4880" s="1">
        <v>2.0</v>
      </c>
      <c r="J4880" s="1" t="s">
        <v>18</v>
      </c>
      <c r="K4880" s="1">
        <v>5.336</v>
      </c>
      <c r="L4880" s="1">
        <v>0.0</v>
      </c>
      <c r="M4880" s="1">
        <v>17.0</v>
      </c>
      <c r="N4880" s="1">
        <v>1.0</v>
      </c>
      <c r="O4880" s="1">
        <v>0.0</v>
      </c>
      <c r="P4880" s="1">
        <v>48.0</v>
      </c>
    </row>
    <row r="4881">
      <c r="A4881" s="1">
        <v>220886.0</v>
      </c>
      <c r="B4881" s="1" t="s">
        <v>4556</v>
      </c>
      <c r="C4881" s="1" t="s">
        <v>4846</v>
      </c>
      <c r="D4881" s="1">
        <v>0.0</v>
      </c>
      <c r="E4881" s="1">
        <v>0.0</v>
      </c>
      <c r="F4881" s="1">
        <v>0.0</v>
      </c>
      <c r="G4881" s="1">
        <v>0.0</v>
      </c>
      <c r="H4881" s="1">
        <v>0.0</v>
      </c>
      <c r="I4881" s="1">
        <v>5.0</v>
      </c>
      <c r="J4881" s="1" t="s">
        <v>14</v>
      </c>
      <c r="K4881" s="1">
        <v>3.117</v>
      </c>
      <c r="L4881" s="1">
        <v>0.0</v>
      </c>
      <c r="M4881" s="1">
        <v>13.75</v>
      </c>
      <c r="N4881" s="1">
        <v>0.25</v>
      </c>
      <c r="O4881" s="1">
        <v>0.75</v>
      </c>
      <c r="P4881" s="1">
        <v>48.0</v>
      </c>
    </row>
    <row r="4882">
      <c r="A4882" s="1">
        <v>280414.0</v>
      </c>
      <c r="B4882" s="1" t="s">
        <v>4556</v>
      </c>
      <c r="C4882" s="1" t="s">
        <v>4847</v>
      </c>
      <c r="D4882" s="1">
        <v>0.0</v>
      </c>
      <c r="E4882" s="1">
        <v>0.0</v>
      </c>
      <c r="F4882" s="1">
        <v>0.0</v>
      </c>
      <c r="G4882" s="1">
        <v>0.0</v>
      </c>
      <c r="H4882" s="1">
        <v>0.0</v>
      </c>
      <c r="I4882" s="1">
        <v>6.0</v>
      </c>
      <c r="J4882" s="1" t="s">
        <v>14</v>
      </c>
      <c r="K4882" s="1">
        <v>2.529</v>
      </c>
      <c r="L4882" s="1">
        <v>1.0</v>
      </c>
      <c r="M4882" s="1">
        <v>16.0</v>
      </c>
      <c r="N4882" s="1">
        <v>1.0</v>
      </c>
      <c r="O4882" s="1">
        <v>0.0</v>
      </c>
      <c r="P4882" s="1">
        <v>48.0</v>
      </c>
    </row>
    <row r="4883">
      <c r="A4883" s="1">
        <v>222286.0</v>
      </c>
      <c r="B4883" s="1" t="s">
        <v>4556</v>
      </c>
      <c r="C4883" s="1" t="s">
        <v>4848</v>
      </c>
      <c r="D4883" s="1">
        <v>0.375</v>
      </c>
      <c r="E4883" s="1">
        <v>0.0</v>
      </c>
      <c r="F4883" s="1">
        <v>0.0</v>
      </c>
      <c r="G4883" s="1">
        <v>0.0</v>
      </c>
      <c r="H4883" s="1">
        <v>0.0</v>
      </c>
      <c r="I4883" s="1">
        <v>8.0</v>
      </c>
      <c r="J4883" s="1" t="s">
        <v>14</v>
      </c>
      <c r="K4883" s="1">
        <v>2.374</v>
      </c>
      <c r="L4883" s="1">
        <v>1.0</v>
      </c>
      <c r="M4883" s="1">
        <v>58.25</v>
      </c>
      <c r="N4883" s="1">
        <v>0.625</v>
      </c>
      <c r="O4883" s="1">
        <v>0.375</v>
      </c>
      <c r="P4883" s="1">
        <v>48.0</v>
      </c>
    </row>
    <row r="4884">
      <c r="A4884" s="1">
        <v>221181.0</v>
      </c>
      <c r="B4884" s="1" t="s">
        <v>4556</v>
      </c>
      <c r="C4884" s="1" t="s">
        <v>4849</v>
      </c>
      <c r="D4884" s="1">
        <v>0.0</v>
      </c>
      <c r="E4884" s="1">
        <v>0.0</v>
      </c>
      <c r="F4884" s="1">
        <v>0.0</v>
      </c>
      <c r="G4884" s="1">
        <v>0.0</v>
      </c>
      <c r="H4884" s="1">
        <v>0.0</v>
      </c>
      <c r="I4884" s="1">
        <v>5.0</v>
      </c>
      <c r="J4884" s="1" t="s">
        <v>14</v>
      </c>
      <c r="K4884" s="1">
        <v>2.958</v>
      </c>
      <c r="L4884" s="1">
        <v>0.0</v>
      </c>
      <c r="M4884" s="1">
        <v>45.0</v>
      </c>
      <c r="N4884" s="1">
        <v>0.0</v>
      </c>
      <c r="O4884" s="1">
        <v>1.0</v>
      </c>
      <c r="P4884" s="1">
        <v>48.0</v>
      </c>
    </row>
    <row r="4885">
      <c r="A4885" s="1">
        <v>222340.0</v>
      </c>
      <c r="B4885" s="1" t="s">
        <v>4556</v>
      </c>
      <c r="C4885" s="1" t="s">
        <v>4850</v>
      </c>
      <c r="D4885" s="1">
        <v>0.0</v>
      </c>
      <c r="E4885" s="1">
        <v>0.0</v>
      </c>
      <c r="F4885" s="1">
        <v>0.0</v>
      </c>
      <c r="G4885" s="1">
        <v>0.0</v>
      </c>
      <c r="H4885" s="1">
        <v>0.0</v>
      </c>
      <c r="I4885" s="1">
        <v>5.0</v>
      </c>
      <c r="J4885" s="1" t="s">
        <v>14</v>
      </c>
      <c r="K4885" s="1">
        <v>2.615</v>
      </c>
      <c r="L4885" s="1">
        <v>0.0</v>
      </c>
      <c r="M4885" s="1">
        <v>21.0</v>
      </c>
      <c r="N4885" s="1">
        <v>0.0</v>
      </c>
      <c r="O4885" s="1">
        <v>1.0</v>
      </c>
      <c r="P4885" s="1">
        <v>48.0</v>
      </c>
    </row>
    <row r="4886">
      <c r="A4886" s="1">
        <v>292017.0</v>
      </c>
      <c r="B4886" s="1" t="s">
        <v>4556</v>
      </c>
      <c r="C4886" s="1" t="s">
        <v>4851</v>
      </c>
      <c r="D4886" s="1">
        <v>0.0</v>
      </c>
      <c r="E4886" s="1">
        <v>0.0</v>
      </c>
      <c r="F4886" s="1">
        <v>0.0</v>
      </c>
      <c r="G4886" s="1">
        <v>0.0</v>
      </c>
      <c r="H4886" s="1">
        <v>0.0</v>
      </c>
      <c r="I4886" s="1">
        <v>2.0</v>
      </c>
      <c r="J4886" s="1" t="s">
        <v>18</v>
      </c>
      <c r="K4886" s="1">
        <v>4.446</v>
      </c>
      <c r="L4886" s="1">
        <v>0.0</v>
      </c>
      <c r="M4886" s="1">
        <v>17.0</v>
      </c>
      <c r="N4886" s="1">
        <v>1.0</v>
      </c>
      <c r="O4886" s="1">
        <v>0.0</v>
      </c>
      <c r="P4886" s="1">
        <v>48.0</v>
      </c>
    </row>
    <row r="4887">
      <c r="A4887" s="1">
        <v>268644.0</v>
      </c>
      <c r="B4887" s="1" t="s">
        <v>4556</v>
      </c>
      <c r="C4887" s="1" t="s">
        <v>4852</v>
      </c>
      <c r="D4887" s="1">
        <v>0.0</v>
      </c>
      <c r="E4887" s="1">
        <v>0.33333334</v>
      </c>
      <c r="F4887" s="1">
        <v>0.0</v>
      </c>
      <c r="G4887" s="1">
        <v>0.33333334</v>
      </c>
      <c r="H4887" s="1">
        <v>0.0</v>
      </c>
      <c r="I4887" s="1">
        <v>8.0</v>
      </c>
      <c r="J4887" s="1" t="s">
        <v>14</v>
      </c>
      <c r="K4887" s="1">
        <v>2.433</v>
      </c>
      <c r="L4887" s="1">
        <v>1.0</v>
      </c>
      <c r="M4887" s="1">
        <v>24.666666</v>
      </c>
      <c r="N4887" s="1">
        <v>1.0</v>
      </c>
      <c r="O4887" s="1">
        <v>0.0</v>
      </c>
      <c r="P4887" s="1">
        <v>48.0</v>
      </c>
    </row>
    <row r="4888">
      <c r="A4888" s="1">
        <v>228713.0</v>
      </c>
      <c r="B4888" s="1" t="s">
        <v>4556</v>
      </c>
      <c r="C4888" s="1" t="s">
        <v>4853</v>
      </c>
      <c r="D4888" s="1">
        <v>0.0</v>
      </c>
      <c r="E4888" s="1">
        <v>0.2857143</v>
      </c>
      <c r="F4888" s="1">
        <v>0.2857143</v>
      </c>
      <c r="G4888" s="1">
        <v>0.0</v>
      </c>
      <c r="H4888" s="1">
        <v>0.0</v>
      </c>
      <c r="I4888" s="1">
        <v>1.0</v>
      </c>
      <c r="J4888" s="1" t="s">
        <v>18</v>
      </c>
      <c r="K4888" s="1">
        <v>4.626</v>
      </c>
      <c r="L4888" s="1">
        <v>1.0</v>
      </c>
      <c r="M4888" s="1">
        <v>26.142857</v>
      </c>
      <c r="N4888" s="1">
        <v>0.71428573</v>
      </c>
      <c r="O4888" s="1">
        <v>0.2857143</v>
      </c>
      <c r="P4888" s="1">
        <v>48.0</v>
      </c>
    </row>
    <row r="4889">
      <c r="A4889" s="1">
        <v>292143.0</v>
      </c>
      <c r="B4889" s="1" t="s">
        <v>4556</v>
      </c>
      <c r="C4889" s="1" t="s">
        <v>4854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5.0</v>
      </c>
      <c r="J4889" s="1" t="s">
        <v>14</v>
      </c>
      <c r="K4889" s="1">
        <v>2.611</v>
      </c>
      <c r="L4889" s="1">
        <v>0.0</v>
      </c>
      <c r="M4889" s="1">
        <v>23.0</v>
      </c>
      <c r="N4889" s="1">
        <v>1.0</v>
      </c>
      <c r="O4889" s="1">
        <v>0.0</v>
      </c>
      <c r="P4889" s="1">
        <v>48.0</v>
      </c>
    </row>
    <row r="4890">
      <c r="A4890" s="1">
        <v>226424.0</v>
      </c>
      <c r="B4890" s="1" t="s">
        <v>4556</v>
      </c>
      <c r="C4890" s="1" t="s">
        <v>4855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5.0</v>
      </c>
      <c r="J4890" s="1" t="s">
        <v>14</v>
      </c>
      <c r="K4890" s="1">
        <v>3.722</v>
      </c>
      <c r="L4890" s="1">
        <v>0.0</v>
      </c>
      <c r="M4890" s="1">
        <v>43.333332</v>
      </c>
      <c r="N4890" s="1">
        <v>0.0</v>
      </c>
      <c r="O4890" s="1">
        <v>1.0</v>
      </c>
      <c r="P4890" s="1">
        <v>48.0</v>
      </c>
    </row>
    <row r="4891">
      <c r="A4891" s="1">
        <v>222192.0</v>
      </c>
      <c r="B4891" s="1" t="s">
        <v>4556</v>
      </c>
      <c r="C4891" s="1" t="s">
        <v>4856</v>
      </c>
      <c r="D4891" s="1">
        <v>0.0</v>
      </c>
      <c r="E4891" s="1">
        <v>0.125</v>
      </c>
      <c r="F4891" s="1">
        <v>0.125</v>
      </c>
      <c r="G4891" s="1">
        <v>0.0</v>
      </c>
      <c r="H4891" s="1">
        <v>0.125</v>
      </c>
      <c r="I4891" s="1">
        <v>5.0</v>
      </c>
      <c r="J4891" s="1" t="s">
        <v>14</v>
      </c>
      <c r="K4891" s="1">
        <v>2.799</v>
      </c>
      <c r="L4891" s="1">
        <v>0.0</v>
      </c>
      <c r="M4891" s="1">
        <v>42.5</v>
      </c>
      <c r="N4891" s="1">
        <v>0.625</v>
      </c>
      <c r="O4891" s="1">
        <v>0.375</v>
      </c>
      <c r="P4891" s="1">
        <v>48.0</v>
      </c>
    </row>
    <row r="4892">
      <c r="A4892" s="1">
        <v>223397.0</v>
      </c>
      <c r="B4892" s="1" t="s">
        <v>4556</v>
      </c>
      <c r="C4892" s="1" t="s">
        <v>4857</v>
      </c>
      <c r="D4892" s="1">
        <v>0.0</v>
      </c>
      <c r="E4892" s="1">
        <v>0.33333334</v>
      </c>
      <c r="F4892" s="1">
        <v>0.33333334</v>
      </c>
      <c r="G4892" s="1">
        <v>0.0</v>
      </c>
      <c r="H4892" s="1">
        <v>0.33333334</v>
      </c>
      <c r="I4892" s="1">
        <v>5.0</v>
      </c>
      <c r="J4892" s="1" t="s">
        <v>14</v>
      </c>
      <c r="K4892" s="1">
        <v>3.678</v>
      </c>
      <c r="L4892" s="1">
        <v>0.0</v>
      </c>
      <c r="M4892" s="1">
        <v>45.666668</v>
      </c>
      <c r="N4892" s="1">
        <v>0.0</v>
      </c>
      <c r="O4892" s="1">
        <v>1.0</v>
      </c>
      <c r="P4892" s="1">
        <v>48.0</v>
      </c>
    </row>
    <row r="4893">
      <c r="A4893" s="1">
        <v>221532.0</v>
      </c>
      <c r="B4893" s="1" t="s">
        <v>4556</v>
      </c>
      <c r="C4893" s="1" t="s">
        <v>4858</v>
      </c>
      <c r="D4893" s="1">
        <v>0.0</v>
      </c>
      <c r="E4893" s="1">
        <v>0.0</v>
      </c>
      <c r="F4893" s="1">
        <v>0.0</v>
      </c>
      <c r="G4893" s="1">
        <v>0.0</v>
      </c>
      <c r="H4893" s="1">
        <v>0.0</v>
      </c>
      <c r="I4893" s="1">
        <v>5.0</v>
      </c>
      <c r="J4893" s="1" t="s">
        <v>14</v>
      </c>
      <c r="K4893" s="1">
        <v>2.604</v>
      </c>
      <c r="L4893" s="1">
        <v>0.0</v>
      </c>
      <c r="M4893" s="1">
        <v>31.4</v>
      </c>
      <c r="N4893" s="1">
        <v>0.4</v>
      </c>
      <c r="O4893" s="1">
        <v>0.6</v>
      </c>
      <c r="P4893" s="1">
        <v>48.0</v>
      </c>
    </row>
    <row r="4894">
      <c r="A4894" s="1">
        <v>221946.0</v>
      </c>
      <c r="B4894" s="1" t="s">
        <v>4556</v>
      </c>
      <c r="C4894" s="1" t="s">
        <v>4859</v>
      </c>
      <c r="D4894" s="1">
        <v>0.0</v>
      </c>
      <c r="E4894" s="1">
        <v>0.0</v>
      </c>
      <c r="F4894" s="1">
        <v>0.0</v>
      </c>
      <c r="G4894" s="1">
        <v>0.0</v>
      </c>
      <c r="H4894" s="1">
        <v>0.0</v>
      </c>
      <c r="I4894" s="1">
        <v>2.0</v>
      </c>
      <c r="J4894" s="1" t="s">
        <v>18</v>
      </c>
      <c r="K4894" s="1">
        <v>4.865</v>
      </c>
      <c r="L4894" s="1">
        <v>0.0</v>
      </c>
      <c r="M4894" s="1">
        <v>27.0</v>
      </c>
      <c r="N4894" s="1">
        <v>1.0</v>
      </c>
      <c r="O4894" s="1">
        <v>0.0</v>
      </c>
      <c r="P4894" s="1">
        <v>48.0</v>
      </c>
    </row>
    <row r="4895">
      <c r="A4895" s="1">
        <v>220477.0</v>
      </c>
      <c r="B4895" s="1" t="s">
        <v>4556</v>
      </c>
      <c r="C4895" s="1" t="s">
        <v>4860</v>
      </c>
      <c r="D4895" s="1">
        <v>0.0</v>
      </c>
      <c r="E4895" s="1">
        <v>0.5</v>
      </c>
      <c r="F4895" s="1">
        <v>0.5</v>
      </c>
      <c r="G4895" s="1">
        <v>0.0</v>
      </c>
      <c r="H4895" s="1">
        <v>0.5</v>
      </c>
      <c r="I4895" s="1">
        <v>6.0</v>
      </c>
      <c r="J4895" s="1" t="s">
        <v>14</v>
      </c>
      <c r="K4895" s="1">
        <v>2.792</v>
      </c>
      <c r="L4895" s="1">
        <v>1.0</v>
      </c>
      <c r="M4895" s="1">
        <v>34.5</v>
      </c>
      <c r="N4895" s="1">
        <v>0.0</v>
      </c>
      <c r="O4895" s="1">
        <v>1.0</v>
      </c>
      <c r="P4895" s="1">
        <v>48.0</v>
      </c>
    </row>
    <row r="4896">
      <c r="A4896" s="1">
        <v>280357.0</v>
      </c>
      <c r="B4896" s="1" t="s">
        <v>4556</v>
      </c>
      <c r="C4896" s="1" t="s">
        <v>4861</v>
      </c>
      <c r="D4896" s="1">
        <v>0.0</v>
      </c>
      <c r="E4896" s="1">
        <v>0.0</v>
      </c>
      <c r="F4896" s="1">
        <v>0.0</v>
      </c>
      <c r="G4896" s="1">
        <v>0.0</v>
      </c>
      <c r="H4896" s="1">
        <v>0.0</v>
      </c>
      <c r="I4896" s="1">
        <v>5.0</v>
      </c>
      <c r="J4896" s="1" t="s">
        <v>14</v>
      </c>
      <c r="K4896" s="1">
        <v>2.706</v>
      </c>
      <c r="L4896" s="1">
        <v>0.0</v>
      </c>
      <c r="M4896" s="1">
        <v>27.0</v>
      </c>
      <c r="N4896" s="1">
        <v>1.0</v>
      </c>
      <c r="O4896" s="1">
        <v>0.0</v>
      </c>
      <c r="P4896" s="1">
        <v>48.0</v>
      </c>
    </row>
    <row r="4897">
      <c r="A4897" s="1">
        <v>268731.0</v>
      </c>
      <c r="B4897" s="1" t="s">
        <v>4556</v>
      </c>
      <c r="C4897" s="1" t="s">
        <v>4862</v>
      </c>
      <c r="D4897" s="1">
        <v>0.0</v>
      </c>
      <c r="E4897" s="1">
        <v>0.0</v>
      </c>
      <c r="F4897" s="1">
        <v>0.0</v>
      </c>
      <c r="G4897" s="1">
        <v>0.0</v>
      </c>
      <c r="H4897" s="1">
        <v>0.0</v>
      </c>
      <c r="I4897" s="1">
        <v>7.0</v>
      </c>
      <c r="J4897" s="1" t="s">
        <v>14</v>
      </c>
      <c r="K4897" s="1">
        <v>2.151</v>
      </c>
      <c r="L4897" s="1">
        <v>0.0</v>
      </c>
      <c r="M4897" s="1">
        <v>19.0</v>
      </c>
      <c r="N4897" s="1">
        <v>1.0</v>
      </c>
      <c r="O4897" s="1">
        <v>0.0</v>
      </c>
      <c r="P4897" s="1">
        <v>48.0</v>
      </c>
    </row>
    <row r="4898">
      <c r="A4898" s="1">
        <v>221486.0</v>
      </c>
      <c r="B4898" s="1" t="s">
        <v>4556</v>
      </c>
      <c r="C4898" s="1" t="s">
        <v>4863</v>
      </c>
      <c r="D4898" s="1">
        <v>0.16666667</v>
      </c>
      <c r="E4898" s="1">
        <v>0.33333334</v>
      </c>
      <c r="F4898" s="1">
        <v>0.33333334</v>
      </c>
      <c r="G4898" s="1">
        <v>0.0</v>
      </c>
      <c r="H4898" s="1">
        <v>0.33333334</v>
      </c>
      <c r="I4898" s="1">
        <v>5.0</v>
      </c>
      <c r="J4898" s="1" t="s">
        <v>14</v>
      </c>
      <c r="K4898" s="1">
        <v>2.681</v>
      </c>
      <c r="L4898" s="1">
        <v>0.0</v>
      </c>
      <c r="M4898" s="1">
        <v>40.833332</v>
      </c>
      <c r="N4898" s="1">
        <v>0.8333333</v>
      </c>
      <c r="O4898" s="1">
        <v>0.16666667</v>
      </c>
      <c r="P4898" s="1">
        <v>48.0</v>
      </c>
    </row>
    <row r="4899">
      <c r="A4899" s="1">
        <v>268813.0</v>
      </c>
      <c r="B4899" s="1" t="s">
        <v>4556</v>
      </c>
      <c r="C4899" s="1" t="s">
        <v>4864</v>
      </c>
      <c r="D4899" s="1">
        <v>0.0</v>
      </c>
      <c r="E4899" s="1">
        <v>0.0</v>
      </c>
      <c r="F4899" s="1">
        <v>0.0</v>
      </c>
      <c r="G4899" s="1">
        <v>0.0</v>
      </c>
      <c r="H4899" s="1">
        <v>0.0</v>
      </c>
      <c r="I4899" s="1">
        <v>5.0</v>
      </c>
      <c r="J4899" s="1" t="s">
        <v>14</v>
      </c>
      <c r="K4899" s="1">
        <v>2.579</v>
      </c>
      <c r="L4899" s="1">
        <v>0.0</v>
      </c>
      <c r="M4899" s="1">
        <v>14.75</v>
      </c>
      <c r="N4899" s="1">
        <v>1.0</v>
      </c>
      <c r="O4899" s="1">
        <v>0.0</v>
      </c>
      <c r="P4899" s="1">
        <v>48.0</v>
      </c>
    </row>
    <row r="4900">
      <c r="A4900" s="1">
        <v>226840.0</v>
      </c>
      <c r="B4900" s="1" t="s">
        <v>4556</v>
      </c>
      <c r="C4900" s="1" t="s">
        <v>4865</v>
      </c>
      <c r="D4900" s="1">
        <v>0.0</v>
      </c>
      <c r="E4900" s="1">
        <v>0.0</v>
      </c>
      <c r="F4900" s="1">
        <v>0.0</v>
      </c>
      <c r="G4900" s="1">
        <v>0.0</v>
      </c>
      <c r="H4900" s="1">
        <v>0.0</v>
      </c>
      <c r="I4900" s="1">
        <v>4.0</v>
      </c>
      <c r="J4900" s="1" t="s">
        <v>18</v>
      </c>
      <c r="K4900" s="1">
        <v>4.177</v>
      </c>
      <c r="L4900" s="1">
        <v>0.0</v>
      </c>
      <c r="M4900" s="1">
        <v>18.333334</v>
      </c>
      <c r="N4900" s="1">
        <v>0.0</v>
      </c>
      <c r="O4900" s="1">
        <v>1.0</v>
      </c>
      <c r="P4900" s="1">
        <v>48.0</v>
      </c>
    </row>
    <row r="4901">
      <c r="A4901" s="1">
        <v>292234.0</v>
      </c>
      <c r="B4901" s="1" t="s">
        <v>4556</v>
      </c>
      <c r="C4901" s="1" t="s">
        <v>4866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  <c r="I4901" s="1">
        <v>7.0</v>
      </c>
      <c r="J4901" s="1" t="s">
        <v>14</v>
      </c>
      <c r="K4901" s="1">
        <v>1.866</v>
      </c>
      <c r="L4901" s="1">
        <v>0.0</v>
      </c>
      <c r="M4901" s="1">
        <v>23.5</v>
      </c>
      <c r="N4901" s="1">
        <v>1.0</v>
      </c>
      <c r="O4901" s="1">
        <v>0.0</v>
      </c>
      <c r="P4901" s="1">
        <v>48.0</v>
      </c>
    </row>
    <row r="4902">
      <c r="A4902" s="1">
        <v>292009.0</v>
      </c>
      <c r="B4902" s="1" t="s">
        <v>4556</v>
      </c>
      <c r="C4902" s="1" t="s">
        <v>4867</v>
      </c>
      <c r="D4902" s="1">
        <v>0.0</v>
      </c>
      <c r="E4902" s="1">
        <v>0.5</v>
      </c>
      <c r="F4902" s="1">
        <v>0.5</v>
      </c>
      <c r="G4902" s="1">
        <v>0.0</v>
      </c>
      <c r="H4902" s="1">
        <v>0.0</v>
      </c>
      <c r="I4902" s="1">
        <v>2.0</v>
      </c>
      <c r="J4902" s="1" t="s">
        <v>18</v>
      </c>
      <c r="K4902" s="1">
        <v>5.388</v>
      </c>
      <c r="L4902" s="1">
        <v>0.0</v>
      </c>
      <c r="M4902" s="1">
        <v>18.0</v>
      </c>
      <c r="N4902" s="1">
        <v>1.0</v>
      </c>
      <c r="O4902" s="1">
        <v>0.0</v>
      </c>
      <c r="P4902" s="1">
        <v>48.0</v>
      </c>
    </row>
    <row r="4903">
      <c r="A4903" s="1">
        <v>226846.0</v>
      </c>
      <c r="B4903" s="1" t="s">
        <v>4556</v>
      </c>
      <c r="C4903" s="1" t="s">
        <v>4868</v>
      </c>
      <c r="D4903" s="1">
        <v>0.0</v>
      </c>
      <c r="E4903" s="1">
        <v>0.0</v>
      </c>
      <c r="F4903" s="1">
        <v>0.0</v>
      </c>
      <c r="G4903" s="1">
        <v>0.0</v>
      </c>
      <c r="H4903" s="1">
        <v>0.0</v>
      </c>
      <c r="I4903" s="1">
        <v>2.0</v>
      </c>
      <c r="J4903" s="1" t="s">
        <v>18</v>
      </c>
      <c r="K4903" s="1">
        <v>4.55</v>
      </c>
      <c r="L4903" s="1">
        <v>0.0</v>
      </c>
      <c r="M4903" s="1">
        <v>26.666666</v>
      </c>
      <c r="N4903" s="1">
        <v>0.5</v>
      </c>
      <c r="O4903" s="1">
        <v>0.5</v>
      </c>
      <c r="P4903" s="1">
        <v>48.0</v>
      </c>
    </row>
    <row r="4904">
      <c r="A4904" s="1">
        <v>305681.0</v>
      </c>
      <c r="B4904" s="1" t="s">
        <v>4556</v>
      </c>
      <c r="C4904" s="1" t="s">
        <v>4869</v>
      </c>
      <c r="D4904" s="1">
        <v>0.0</v>
      </c>
      <c r="E4904" s="1">
        <v>1.0</v>
      </c>
      <c r="F4904" s="1">
        <v>1.0</v>
      </c>
      <c r="G4904" s="1">
        <v>0.0</v>
      </c>
      <c r="H4904" s="1">
        <v>0.0</v>
      </c>
      <c r="I4904" s="1">
        <v>2.0</v>
      </c>
      <c r="J4904" s="1" t="s">
        <v>18</v>
      </c>
      <c r="K4904" s="1">
        <v>5.314</v>
      </c>
      <c r="L4904" s="1">
        <v>0.0</v>
      </c>
      <c r="M4904" s="1">
        <v>18.0</v>
      </c>
      <c r="N4904" s="1">
        <v>1.0</v>
      </c>
      <c r="O4904" s="1">
        <v>0.0</v>
      </c>
      <c r="P4904" s="1">
        <v>48.0</v>
      </c>
    </row>
    <row r="4905">
      <c r="A4905" s="1">
        <v>225666.0</v>
      </c>
      <c r="B4905" s="1" t="s">
        <v>4556</v>
      </c>
      <c r="C4905" s="1" t="s">
        <v>4870</v>
      </c>
      <c r="D4905" s="1">
        <v>0.0</v>
      </c>
      <c r="E4905" s="1">
        <v>0.0</v>
      </c>
      <c r="F4905" s="1">
        <v>0.0</v>
      </c>
      <c r="G4905" s="1">
        <v>0.0</v>
      </c>
      <c r="H4905" s="1">
        <v>0.0</v>
      </c>
      <c r="I4905" s="1">
        <v>4.0</v>
      </c>
      <c r="J4905" s="1" t="s">
        <v>18</v>
      </c>
      <c r="K4905" s="1">
        <v>4.24</v>
      </c>
      <c r="L4905" s="1">
        <v>0.0</v>
      </c>
      <c r="M4905" s="1">
        <v>12.0</v>
      </c>
      <c r="N4905" s="1">
        <v>0.0</v>
      </c>
      <c r="O4905" s="1">
        <v>1.0</v>
      </c>
      <c r="P4905" s="1">
        <v>48.0</v>
      </c>
    </row>
    <row r="4906">
      <c r="A4906" s="1">
        <v>221970.0</v>
      </c>
      <c r="B4906" s="1" t="s">
        <v>4556</v>
      </c>
      <c r="C4906" s="1" t="s">
        <v>4871</v>
      </c>
      <c r="D4906" s="1">
        <v>0.0</v>
      </c>
      <c r="E4906" s="1">
        <v>0.0</v>
      </c>
      <c r="F4906" s="1">
        <v>0.0</v>
      </c>
      <c r="G4906" s="1">
        <v>0.0</v>
      </c>
      <c r="H4906" s="1">
        <v>0.0</v>
      </c>
      <c r="I4906" s="1">
        <v>5.0</v>
      </c>
      <c r="J4906" s="1" t="s">
        <v>14</v>
      </c>
      <c r="K4906" s="1">
        <v>3.327</v>
      </c>
      <c r="L4906" s="1">
        <v>0.0</v>
      </c>
      <c r="M4906" s="1">
        <v>54.75</v>
      </c>
      <c r="N4906" s="1">
        <v>0.25</v>
      </c>
      <c r="O4906" s="1">
        <v>0.75</v>
      </c>
      <c r="P4906" s="1">
        <v>48.0</v>
      </c>
    </row>
    <row r="4907">
      <c r="A4907" s="1">
        <v>224167.0</v>
      </c>
      <c r="B4907" s="1" t="s">
        <v>4556</v>
      </c>
      <c r="C4907" s="1" t="s">
        <v>4872</v>
      </c>
      <c r="D4907" s="1">
        <v>0.0</v>
      </c>
      <c r="E4907" s="1">
        <v>0.0</v>
      </c>
      <c r="F4907" s="1">
        <v>0.0</v>
      </c>
      <c r="G4907" s="1">
        <v>0.0</v>
      </c>
      <c r="H4907" s="1">
        <v>0.0</v>
      </c>
      <c r="I4907" s="1">
        <v>5.0</v>
      </c>
      <c r="J4907" s="1" t="s">
        <v>14</v>
      </c>
      <c r="K4907" s="1">
        <v>2.53</v>
      </c>
      <c r="L4907" s="1">
        <v>0.0</v>
      </c>
      <c r="M4907" s="1">
        <v>60.25</v>
      </c>
      <c r="N4907" s="1">
        <v>0.25</v>
      </c>
      <c r="O4907" s="1">
        <v>0.75</v>
      </c>
      <c r="P4907" s="1">
        <v>48.0</v>
      </c>
    </row>
    <row r="4908">
      <c r="A4908" s="1">
        <v>225419.0</v>
      </c>
      <c r="B4908" s="1" t="s">
        <v>4556</v>
      </c>
      <c r="C4908" s="1" t="s">
        <v>4873</v>
      </c>
      <c r="D4908" s="1">
        <v>0.0</v>
      </c>
      <c r="E4908" s="1">
        <v>0.75</v>
      </c>
      <c r="F4908" s="1">
        <v>0.75</v>
      </c>
      <c r="G4908" s="1">
        <v>0.25</v>
      </c>
      <c r="H4908" s="1">
        <v>0.5</v>
      </c>
      <c r="I4908" s="1">
        <v>1.0</v>
      </c>
      <c r="J4908" s="1" t="s">
        <v>18</v>
      </c>
      <c r="K4908" s="1">
        <v>4.93</v>
      </c>
      <c r="L4908" s="1">
        <v>1.0</v>
      </c>
      <c r="M4908" s="1">
        <v>23.5</v>
      </c>
      <c r="N4908" s="1">
        <v>0.25</v>
      </c>
      <c r="O4908" s="1">
        <v>0.75</v>
      </c>
      <c r="P4908" s="1">
        <v>48.0</v>
      </c>
    </row>
    <row r="4909">
      <c r="A4909" s="1">
        <v>221103.0</v>
      </c>
      <c r="B4909" s="1" t="s">
        <v>4556</v>
      </c>
      <c r="C4909" s="1" t="s">
        <v>4874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</v>
      </c>
      <c r="I4909" s="1">
        <v>5.0</v>
      </c>
      <c r="J4909" s="1" t="s">
        <v>14</v>
      </c>
      <c r="K4909" s="1">
        <v>3.134</v>
      </c>
      <c r="L4909" s="1">
        <v>0.0</v>
      </c>
      <c r="M4909" s="1">
        <v>12.5</v>
      </c>
      <c r="N4909" s="1">
        <v>0.25</v>
      </c>
      <c r="O4909" s="1">
        <v>0.75</v>
      </c>
      <c r="P4909" s="1">
        <v>48.0</v>
      </c>
    </row>
    <row r="4910">
      <c r="A4910" s="1">
        <v>222048.0</v>
      </c>
      <c r="B4910" s="1" t="s">
        <v>4556</v>
      </c>
      <c r="C4910" s="1" t="s">
        <v>4875</v>
      </c>
      <c r="D4910" s="1">
        <v>0.0</v>
      </c>
      <c r="E4910" s="1">
        <v>0.0</v>
      </c>
      <c r="F4910" s="1">
        <v>0.0</v>
      </c>
      <c r="G4910" s="1">
        <v>0.0</v>
      </c>
      <c r="H4910" s="1">
        <v>0.0</v>
      </c>
      <c r="I4910" s="1">
        <v>1.0</v>
      </c>
      <c r="J4910" s="1" t="s">
        <v>18</v>
      </c>
      <c r="K4910" s="1">
        <v>4.933</v>
      </c>
      <c r="L4910" s="1">
        <v>1.0</v>
      </c>
      <c r="M4910" s="1">
        <v>18.0</v>
      </c>
      <c r="N4910" s="1">
        <v>1.0</v>
      </c>
      <c r="O4910" s="1">
        <v>0.0</v>
      </c>
      <c r="P4910" s="1">
        <v>48.0</v>
      </c>
    </row>
    <row r="4911">
      <c r="A4911" s="1">
        <v>222106.0</v>
      </c>
      <c r="B4911" s="1" t="s">
        <v>4556</v>
      </c>
      <c r="C4911" s="1" t="s">
        <v>4876</v>
      </c>
      <c r="D4911" s="1">
        <v>0.0</v>
      </c>
      <c r="E4911" s="1">
        <v>0.0</v>
      </c>
      <c r="F4911" s="1">
        <v>0.0</v>
      </c>
      <c r="G4911" s="1">
        <v>0.0</v>
      </c>
      <c r="H4911" s="1">
        <v>0.0</v>
      </c>
      <c r="I4911" s="1">
        <v>1.0</v>
      </c>
      <c r="J4911" s="1" t="s">
        <v>18</v>
      </c>
      <c r="K4911" s="1">
        <v>4.817</v>
      </c>
      <c r="L4911" s="1">
        <v>1.0</v>
      </c>
      <c r="M4911" s="1">
        <v>14.0</v>
      </c>
      <c r="N4911" s="1">
        <v>0.625</v>
      </c>
      <c r="O4911" s="1">
        <v>0.375</v>
      </c>
      <c r="P4911" s="1">
        <v>48.0</v>
      </c>
    </row>
    <row r="4912">
      <c r="A4912" s="1">
        <v>305734.0</v>
      </c>
      <c r="B4912" s="1" t="s">
        <v>4556</v>
      </c>
      <c r="C4912" s="1" t="s">
        <v>4877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2.0</v>
      </c>
      <c r="J4912" s="1" t="s">
        <v>18</v>
      </c>
      <c r="K4912" s="1">
        <v>4.563</v>
      </c>
      <c r="L4912" s="1">
        <v>0.0</v>
      </c>
      <c r="M4912" s="1">
        <v>20.0</v>
      </c>
      <c r="N4912" s="1">
        <v>1.0</v>
      </c>
      <c r="O4912" s="1">
        <v>0.0</v>
      </c>
      <c r="P4912" s="1">
        <v>48.0</v>
      </c>
    </row>
    <row r="4913">
      <c r="A4913" s="1">
        <v>222161.0</v>
      </c>
      <c r="B4913" s="1" t="s">
        <v>4556</v>
      </c>
      <c r="C4913" s="1" t="s">
        <v>4878</v>
      </c>
      <c r="D4913" s="1">
        <v>0.0</v>
      </c>
      <c r="E4913" s="1">
        <v>0.0</v>
      </c>
      <c r="F4913" s="1">
        <v>0.0</v>
      </c>
      <c r="G4913" s="1">
        <v>0.0</v>
      </c>
      <c r="H4913" s="1">
        <v>0.0</v>
      </c>
      <c r="I4913" s="1">
        <v>5.0</v>
      </c>
      <c r="J4913" s="1" t="s">
        <v>14</v>
      </c>
      <c r="K4913" s="1">
        <v>2.779</v>
      </c>
      <c r="L4913" s="1">
        <v>0.0</v>
      </c>
      <c r="M4913" s="1">
        <v>32.333332</v>
      </c>
      <c r="N4913" s="1">
        <v>0.0</v>
      </c>
      <c r="O4913" s="1">
        <v>1.0</v>
      </c>
      <c r="P4913" s="1">
        <v>48.0</v>
      </c>
    </row>
    <row r="4914">
      <c r="A4914" s="1">
        <v>292031.0</v>
      </c>
      <c r="B4914" s="1" t="s">
        <v>4556</v>
      </c>
      <c r="C4914" s="1" t="s">
        <v>4879</v>
      </c>
      <c r="D4914" s="1">
        <v>0.0</v>
      </c>
      <c r="E4914" s="1">
        <v>0.0</v>
      </c>
      <c r="F4914" s="1">
        <v>0.0</v>
      </c>
      <c r="G4914" s="1">
        <v>0.0</v>
      </c>
      <c r="H4914" s="1">
        <v>0.0</v>
      </c>
      <c r="I4914" s="1">
        <v>6.0</v>
      </c>
      <c r="J4914" s="1" t="s">
        <v>14</v>
      </c>
      <c r="K4914" s="1">
        <v>3.108</v>
      </c>
      <c r="L4914" s="1">
        <v>1.0</v>
      </c>
      <c r="M4914" s="1">
        <v>20.0</v>
      </c>
      <c r="N4914" s="1">
        <v>1.0</v>
      </c>
      <c r="O4914" s="1">
        <v>0.0</v>
      </c>
      <c r="P4914" s="1">
        <v>48.0</v>
      </c>
    </row>
    <row r="4915">
      <c r="A4915" s="1">
        <v>222903.0</v>
      </c>
      <c r="B4915" s="1" t="s">
        <v>4556</v>
      </c>
      <c r="C4915" s="1" t="s">
        <v>4880</v>
      </c>
      <c r="D4915" s="1">
        <v>0.0</v>
      </c>
      <c r="E4915" s="1">
        <v>0.0</v>
      </c>
      <c r="F4915" s="1">
        <v>0.0</v>
      </c>
      <c r="G4915" s="1">
        <v>0.0</v>
      </c>
      <c r="H4915" s="1">
        <v>0.0</v>
      </c>
      <c r="I4915" s="1">
        <v>5.0</v>
      </c>
      <c r="J4915" s="1" t="s">
        <v>14</v>
      </c>
      <c r="K4915" s="1">
        <v>3.168</v>
      </c>
      <c r="L4915" s="1">
        <v>0.0</v>
      </c>
      <c r="M4915" s="1">
        <v>14.333333</v>
      </c>
      <c r="N4915" s="1">
        <v>0.0</v>
      </c>
      <c r="O4915" s="1">
        <v>1.0</v>
      </c>
      <c r="P4915" s="1">
        <v>48.0</v>
      </c>
    </row>
    <row r="4916">
      <c r="A4916" s="1">
        <v>228490.0</v>
      </c>
      <c r="B4916" s="1" t="s">
        <v>4556</v>
      </c>
      <c r="C4916" s="1" t="s">
        <v>4881</v>
      </c>
      <c r="D4916" s="1">
        <v>0.0</v>
      </c>
      <c r="E4916" s="1">
        <v>1.0</v>
      </c>
      <c r="F4916" s="1">
        <v>1.0</v>
      </c>
      <c r="G4916" s="1">
        <v>0.0</v>
      </c>
      <c r="H4916" s="1">
        <v>0.75</v>
      </c>
      <c r="I4916" s="1">
        <v>2.0</v>
      </c>
      <c r="J4916" s="1" t="s">
        <v>18</v>
      </c>
      <c r="K4916" s="1">
        <v>5.352</v>
      </c>
      <c r="L4916" s="1">
        <v>0.0</v>
      </c>
      <c r="M4916" s="1">
        <v>30.25</v>
      </c>
      <c r="N4916" s="1">
        <v>1.0</v>
      </c>
      <c r="O4916" s="1">
        <v>0.0</v>
      </c>
      <c r="P4916" s="1">
        <v>48.0</v>
      </c>
    </row>
    <row r="4917">
      <c r="A4917" s="1">
        <v>280196.0</v>
      </c>
      <c r="B4917" s="1" t="s">
        <v>4556</v>
      </c>
      <c r="C4917" s="1" t="s">
        <v>4882</v>
      </c>
      <c r="D4917" s="1">
        <v>0.0</v>
      </c>
      <c r="E4917" s="1">
        <v>0.0</v>
      </c>
      <c r="F4917" s="1">
        <v>0.0</v>
      </c>
      <c r="G4917" s="1">
        <v>0.0</v>
      </c>
      <c r="H4917" s="1">
        <v>0.0</v>
      </c>
      <c r="I4917" s="1">
        <v>2.0</v>
      </c>
      <c r="J4917" s="1" t="s">
        <v>18</v>
      </c>
      <c r="K4917" s="1">
        <v>4.412</v>
      </c>
      <c r="L4917" s="1">
        <v>0.0</v>
      </c>
      <c r="M4917" s="1">
        <v>41.333332</v>
      </c>
      <c r="N4917" s="1">
        <v>1.0</v>
      </c>
      <c r="O4917" s="1">
        <v>0.0</v>
      </c>
      <c r="P4917" s="1">
        <v>48.0</v>
      </c>
    </row>
    <row r="4918">
      <c r="A4918" s="1">
        <v>229625.0</v>
      </c>
      <c r="B4918" s="1" t="s">
        <v>4883</v>
      </c>
      <c r="C4918" s="1" t="s">
        <v>4884</v>
      </c>
      <c r="D4918" s="1">
        <v>0.1</v>
      </c>
      <c r="E4918" s="1">
        <v>0.0</v>
      </c>
      <c r="F4918" s="1">
        <v>0.0</v>
      </c>
      <c r="G4918" s="1">
        <v>0.0</v>
      </c>
      <c r="H4918" s="1">
        <v>0.0</v>
      </c>
      <c r="I4918" s="1">
        <v>4.0</v>
      </c>
      <c r="J4918" s="1" t="s">
        <v>18</v>
      </c>
      <c r="K4918" s="1">
        <v>4.277</v>
      </c>
      <c r="L4918" s="1">
        <v>0.0</v>
      </c>
      <c r="M4918" s="1">
        <v>4.8</v>
      </c>
      <c r="N4918" s="1">
        <v>1.0</v>
      </c>
      <c r="O4918" s="1">
        <v>0.0</v>
      </c>
      <c r="P4918" s="1">
        <v>49.0</v>
      </c>
    </row>
    <row r="4919">
      <c r="A4919" s="1">
        <v>229536.0</v>
      </c>
      <c r="B4919" s="1" t="s">
        <v>4883</v>
      </c>
      <c r="C4919" s="1" t="s">
        <v>4885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4.0</v>
      </c>
      <c r="J4919" s="1" t="s">
        <v>18</v>
      </c>
      <c r="K4919" s="1">
        <v>4.16</v>
      </c>
      <c r="L4919" s="1">
        <v>0.0</v>
      </c>
      <c r="M4919" s="1">
        <v>13.666667</v>
      </c>
      <c r="N4919" s="1">
        <v>1.0</v>
      </c>
      <c r="O4919" s="1">
        <v>0.0</v>
      </c>
      <c r="P4919" s="1">
        <v>49.0</v>
      </c>
    </row>
    <row r="4920">
      <c r="A4920" s="1">
        <v>229665.0</v>
      </c>
      <c r="B4920" s="1" t="s">
        <v>4883</v>
      </c>
      <c r="C4920" s="1" t="s">
        <v>4886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2.0</v>
      </c>
      <c r="J4920" s="1" t="s">
        <v>18</v>
      </c>
      <c r="K4920" s="1">
        <v>4.487</v>
      </c>
      <c r="L4920" s="1">
        <v>0.0</v>
      </c>
      <c r="M4920" s="1">
        <v>5.25</v>
      </c>
      <c r="N4920" s="1">
        <v>1.0</v>
      </c>
      <c r="O4920" s="1">
        <v>0.0</v>
      </c>
      <c r="P4920" s="1">
        <v>49.0</v>
      </c>
    </row>
    <row r="4921">
      <c r="A4921" s="1">
        <v>231708.0</v>
      </c>
      <c r="B4921" s="1" t="s">
        <v>4883</v>
      </c>
      <c r="C4921" s="1" t="s">
        <v>4887</v>
      </c>
      <c r="D4921" s="1">
        <v>0.0</v>
      </c>
      <c r="E4921" s="1">
        <v>0.0</v>
      </c>
      <c r="F4921" s="1">
        <v>0.0</v>
      </c>
      <c r="G4921" s="1">
        <v>0.0</v>
      </c>
      <c r="H4921" s="1">
        <v>0.0</v>
      </c>
      <c r="I4921" s="1">
        <v>2.0</v>
      </c>
      <c r="J4921" s="1" t="s">
        <v>18</v>
      </c>
      <c r="K4921" s="1">
        <v>4.813</v>
      </c>
      <c r="L4921" s="1">
        <v>0.0</v>
      </c>
      <c r="M4921" s="1">
        <v>4.9</v>
      </c>
      <c r="N4921" s="1">
        <v>1.0</v>
      </c>
      <c r="O4921" s="1">
        <v>0.0</v>
      </c>
      <c r="P4921" s="1">
        <v>49.0</v>
      </c>
    </row>
    <row r="4922">
      <c r="A4922" s="1">
        <v>231019.0</v>
      </c>
      <c r="B4922" s="1" t="s">
        <v>4883</v>
      </c>
      <c r="C4922" s="1" t="s">
        <v>4888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4.0</v>
      </c>
      <c r="J4922" s="1" t="s">
        <v>18</v>
      </c>
      <c r="K4922" s="1">
        <v>4.149</v>
      </c>
      <c r="L4922" s="1">
        <v>0.0</v>
      </c>
      <c r="M4922" s="1">
        <v>15.5</v>
      </c>
      <c r="N4922" s="1">
        <v>1.0</v>
      </c>
      <c r="O4922" s="1">
        <v>0.0</v>
      </c>
      <c r="P4922" s="1">
        <v>49.0</v>
      </c>
    </row>
    <row r="4923">
      <c r="A4923" s="1">
        <v>229796.0</v>
      </c>
      <c r="B4923" s="1" t="s">
        <v>4883</v>
      </c>
      <c r="C4923" s="1" t="s">
        <v>4889</v>
      </c>
      <c r="D4923" s="1">
        <v>0.0</v>
      </c>
      <c r="E4923" s="1">
        <v>0.0</v>
      </c>
      <c r="F4923" s="1">
        <v>0.0</v>
      </c>
      <c r="G4923" s="1">
        <v>0.0</v>
      </c>
      <c r="H4923" s="1">
        <v>0.0</v>
      </c>
      <c r="I4923" s="1">
        <v>3.0</v>
      </c>
      <c r="J4923" s="1" t="s">
        <v>18</v>
      </c>
      <c r="K4923" s="1">
        <v>3.771</v>
      </c>
      <c r="L4923" s="1">
        <v>1.0</v>
      </c>
      <c r="M4923" s="1">
        <v>5.928571</v>
      </c>
      <c r="N4923" s="1">
        <v>1.0</v>
      </c>
      <c r="O4923" s="1">
        <v>0.0</v>
      </c>
      <c r="P4923" s="1">
        <v>49.0</v>
      </c>
    </row>
    <row r="4924">
      <c r="A4924" s="1">
        <v>280598.0</v>
      </c>
      <c r="B4924" s="1" t="s">
        <v>4883</v>
      </c>
      <c r="C4924" s="1" t="s">
        <v>4890</v>
      </c>
      <c r="D4924" s="1">
        <v>0.0</v>
      </c>
      <c r="E4924" s="1">
        <v>0.0</v>
      </c>
      <c r="F4924" s="1">
        <v>0.0</v>
      </c>
      <c r="G4924" s="1">
        <v>0.0</v>
      </c>
      <c r="H4924" s="1">
        <v>0.0</v>
      </c>
      <c r="I4924" s="1">
        <v>1.0</v>
      </c>
      <c r="J4924" s="1" t="s">
        <v>18</v>
      </c>
      <c r="K4924" s="1">
        <v>4.461</v>
      </c>
      <c r="L4924" s="1">
        <v>1.0</v>
      </c>
      <c r="M4924" s="1">
        <v>3.0</v>
      </c>
      <c r="N4924" s="1">
        <v>1.0</v>
      </c>
      <c r="O4924" s="1">
        <v>0.0</v>
      </c>
      <c r="P4924" s="1">
        <v>49.0</v>
      </c>
    </row>
    <row r="4925">
      <c r="A4925" s="1">
        <v>229397.0</v>
      </c>
      <c r="B4925" s="1" t="s">
        <v>4883</v>
      </c>
      <c r="C4925" s="1" t="s">
        <v>4891</v>
      </c>
      <c r="D4925" s="1">
        <v>0.0</v>
      </c>
      <c r="E4925" s="1">
        <v>0.0</v>
      </c>
      <c r="F4925" s="1">
        <v>0.0</v>
      </c>
      <c r="G4925" s="1">
        <v>0.0</v>
      </c>
      <c r="H4925" s="1">
        <v>0.0</v>
      </c>
      <c r="I4925" s="1">
        <v>5.0</v>
      </c>
      <c r="J4925" s="1" t="s">
        <v>14</v>
      </c>
      <c r="K4925" s="1">
        <v>3.604</v>
      </c>
      <c r="L4925" s="1">
        <v>0.0</v>
      </c>
      <c r="M4925" s="1">
        <v>2.875</v>
      </c>
      <c r="N4925" s="1">
        <v>1.0</v>
      </c>
      <c r="O4925" s="1">
        <v>0.0</v>
      </c>
      <c r="P4925" s="1">
        <v>49.0</v>
      </c>
    </row>
    <row r="4926">
      <c r="A4926" s="1">
        <v>306021.0</v>
      </c>
      <c r="B4926" s="1" t="s">
        <v>4883</v>
      </c>
      <c r="C4926" s="1" t="s">
        <v>4892</v>
      </c>
      <c r="D4926" s="1">
        <v>0.0</v>
      </c>
      <c r="E4926" s="1">
        <v>0.0</v>
      </c>
      <c r="F4926" s="1">
        <v>0.0</v>
      </c>
      <c r="G4926" s="1">
        <v>0.0</v>
      </c>
      <c r="H4926" s="1">
        <v>0.0</v>
      </c>
      <c r="I4926" s="1">
        <v>2.0</v>
      </c>
      <c r="J4926" s="1" t="s">
        <v>18</v>
      </c>
      <c r="K4926" s="1">
        <v>4.444</v>
      </c>
      <c r="L4926" s="1">
        <v>0.0</v>
      </c>
      <c r="M4926" s="1">
        <v>6.0</v>
      </c>
      <c r="N4926" s="1">
        <v>1.0</v>
      </c>
      <c r="O4926" s="1">
        <v>0.0</v>
      </c>
      <c r="P4926" s="1">
        <v>49.0</v>
      </c>
    </row>
    <row r="4927">
      <c r="A4927" s="1">
        <v>229253.0</v>
      </c>
      <c r="B4927" s="1" t="s">
        <v>4883</v>
      </c>
      <c r="C4927" s="1" t="s">
        <v>4893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8.0</v>
      </c>
      <c r="J4927" s="1" t="s">
        <v>14</v>
      </c>
      <c r="K4927" s="1">
        <v>2.409</v>
      </c>
      <c r="L4927" s="1">
        <v>1.0</v>
      </c>
      <c r="M4927" s="1">
        <v>5.0</v>
      </c>
      <c r="N4927" s="1">
        <v>1.0</v>
      </c>
      <c r="O4927" s="1">
        <v>0.0</v>
      </c>
      <c r="P4927" s="1">
        <v>49.0</v>
      </c>
    </row>
    <row r="4928">
      <c r="A4928" s="1">
        <v>230989.0</v>
      </c>
      <c r="B4928" s="1" t="s">
        <v>4883</v>
      </c>
      <c r="C4928" s="1" t="s">
        <v>4894</v>
      </c>
      <c r="D4928" s="1">
        <v>0.0</v>
      </c>
      <c r="E4928" s="1">
        <v>0.0</v>
      </c>
      <c r="F4928" s="1">
        <v>0.0</v>
      </c>
      <c r="G4928" s="1">
        <v>0.0</v>
      </c>
      <c r="H4928" s="1">
        <v>0.0</v>
      </c>
      <c r="I4928" s="1">
        <v>5.0</v>
      </c>
      <c r="J4928" s="1" t="s">
        <v>14</v>
      </c>
      <c r="K4928" s="1">
        <v>3.79</v>
      </c>
      <c r="L4928" s="1">
        <v>0.0</v>
      </c>
      <c r="M4928" s="1">
        <v>4.5</v>
      </c>
      <c r="N4928" s="1">
        <v>1.0</v>
      </c>
      <c r="O4928" s="1">
        <v>0.0</v>
      </c>
      <c r="P4928" s="1">
        <v>49.0</v>
      </c>
    </row>
    <row r="4929">
      <c r="A4929" s="1">
        <v>230196.0</v>
      </c>
      <c r="B4929" s="1" t="s">
        <v>4883</v>
      </c>
      <c r="C4929" s="1" t="s">
        <v>4895</v>
      </c>
      <c r="D4929" s="1">
        <v>0.0</v>
      </c>
      <c r="E4929" s="1">
        <v>0.0</v>
      </c>
      <c r="F4929" s="1">
        <v>0.0</v>
      </c>
      <c r="G4929" s="1">
        <v>0.0</v>
      </c>
      <c r="H4929" s="1">
        <v>0.0</v>
      </c>
      <c r="I4929" s="1">
        <v>8.0</v>
      </c>
      <c r="J4929" s="1" t="s">
        <v>14</v>
      </c>
      <c r="K4929" s="1">
        <v>2.461</v>
      </c>
      <c r="L4929" s="1">
        <v>1.0</v>
      </c>
      <c r="M4929" s="1">
        <v>2.5</v>
      </c>
      <c r="N4929" s="1">
        <v>1.0</v>
      </c>
      <c r="O4929" s="1">
        <v>0.0</v>
      </c>
      <c r="P4929" s="1">
        <v>49.0</v>
      </c>
    </row>
    <row r="4930">
      <c r="A4930" s="1">
        <v>341062.0</v>
      </c>
      <c r="B4930" s="1" t="s">
        <v>4883</v>
      </c>
      <c r="C4930" s="1" t="s">
        <v>4896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4.0</v>
      </c>
      <c r="J4930" s="1" t="s">
        <v>18</v>
      </c>
      <c r="K4930" s="1">
        <v>4.187</v>
      </c>
      <c r="L4930" s="1">
        <v>0.0</v>
      </c>
      <c r="M4930" s="1">
        <v>6.0</v>
      </c>
      <c r="N4930" s="1">
        <v>1.0</v>
      </c>
      <c r="O4930" s="1">
        <v>0.0</v>
      </c>
      <c r="P4930" s="1">
        <v>49.0</v>
      </c>
    </row>
    <row r="4931">
      <c r="A4931" s="1">
        <v>229754.0</v>
      </c>
      <c r="B4931" s="1" t="s">
        <v>4883</v>
      </c>
      <c r="C4931" s="1" t="s">
        <v>4897</v>
      </c>
      <c r="D4931" s="1">
        <v>0.0</v>
      </c>
      <c r="E4931" s="1">
        <v>0.0</v>
      </c>
      <c r="F4931" s="1">
        <v>0.0</v>
      </c>
      <c r="G4931" s="1">
        <v>0.0</v>
      </c>
      <c r="H4931" s="1">
        <v>0.0</v>
      </c>
      <c r="I4931" s="1">
        <v>4.0</v>
      </c>
      <c r="J4931" s="1" t="s">
        <v>18</v>
      </c>
      <c r="K4931" s="1">
        <v>4.361</v>
      </c>
      <c r="L4931" s="1">
        <v>0.0</v>
      </c>
      <c r="M4931" s="1">
        <v>3.0</v>
      </c>
      <c r="N4931" s="1">
        <v>1.0</v>
      </c>
      <c r="O4931" s="1">
        <v>0.0</v>
      </c>
      <c r="P4931" s="1">
        <v>49.0</v>
      </c>
    </row>
    <row r="4932">
      <c r="A4932" s="1">
        <v>230153.0</v>
      </c>
      <c r="B4932" s="1" t="s">
        <v>4883</v>
      </c>
      <c r="C4932" s="1" t="s">
        <v>4898</v>
      </c>
      <c r="D4932" s="1">
        <v>0.0</v>
      </c>
      <c r="E4932" s="1">
        <v>0.0</v>
      </c>
      <c r="F4932" s="1">
        <v>0.0</v>
      </c>
      <c r="G4932" s="1">
        <v>0.0</v>
      </c>
      <c r="H4932" s="1">
        <v>0.0</v>
      </c>
      <c r="I4932" s="1">
        <v>5.0</v>
      </c>
      <c r="J4932" s="1" t="s">
        <v>14</v>
      </c>
      <c r="K4932" s="1">
        <v>2.782</v>
      </c>
      <c r="L4932" s="1">
        <v>0.0</v>
      </c>
      <c r="M4932" s="1">
        <v>16.0</v>
      </c>
      <c r="N4932" s="1">
        <v>1.0</v>
      </c>
      <c r="O4932" s="1">
        <v>0.0</v>
      </c>
      <c r="P4932" s="1">
        <v>49.0</v>
      </c>
    </row>
    <row r="4933">
      <c r="A4933" s="1">
        <v>231105.0</v>
      </c>
      <c r="B4933" s="1" t="s">
        <v>4883</v>
      </c>
      <c r="C4933" s="1" t="s">
        <v>4899</v>
      </c>
      <c r="D4933" s="1">
        <v>0.0</v>
      </c>
      <c r="E4933" s="1">
        <v>0.0</v>
      </c>
      <c r="F4933" s="1">
        <v>0.0</v>
      </c>
      <c r="G4933" s="1">
        <v>0.0</v>
      </c>
      <c r="H4933" s="1">
        <v>0.0</v>
      </c>
      <c r="I4933" s="1">
        <v>6.0</v>
      </c>
      <c r="J4933" s="1" t="s">
        <v>14</v>
      </c>
      <c r="K4933" s="1">
        <v>3.015</v>
      </c>
      <c r="L4933" s="1">
        <v>1.0</v>
      </c>
      <c r="M4933" s="1">
        <v>3.125</v>
      </c>
      <c r="N4933" s="1">
        <v>1.0</v>
      </c>
      <c r="O4933" s="1">
        <v>0.0</v>
      </c>
      <c r="P4933" s="1">
        <v>49.0</v>
      </c>
    </row>
    <row r="4934">
      <c r="A4934" s="1">
        <v>230031.0</v>
      </c>
      <c r="B4934" s="1" t="s">
        <v>4883</v>
      </c>
      <c r="C4934" s="1" t="s">
        <v>4900</v>
      </c>
      <c r="D4934" s="1">
        <v>0.0</v>
      </c>
      <c r="E4934" s="1">
        <v>0.0</v>
      </c>
      <c r="F4934" s="1">
        <v>0.0</v>
      </c>
      <c r="G4934" s="1">
        <v>0.0</v>
      </c>
      <c r="H4934" s="1">
        <v>0.0</v>
      </c>
      <c r="I4934" s="1">
        <v>5.0</v>
      </c>
      <c r="J4934" s="1" t="s">
        <v>14</v>
      </c>
      <c r="K4934" s="1">
        <v>2.62</v>
      </c>
      <c r="L4934" s="1">
        <v>0.0</v>
      </c>
      <c r="M4934" s="1">
        <v>3.7272727</v>
      </c>
      <c r="N4934" s="1">
        <v>1.0</v>
      </c>
      <c r="O4934" s="1">
        <v>0.0</v>
      </c>
      <c r="P4934" s="1">
        <v>49.0</v>
      </c>
    </row>
    <row r="4935">
      <c r="A4935" s="1">
        <v>230936.0</v>
      </c>
      <c r="B4935" s="1" t="s">
        <v>4883</v>
      </c>
      <c r="C4935" s="1" t="s">
        <v>4901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2.0</v>
      </c>
      <c r="J4935" s="1" t="s">
        <v>18</v>
      </c>
      <c r="K4935" s="1">
        <v>4.492</v>
      </c>
      <c r="L4935" s="1">
        <v>0.0</v>
      </c>
      <c r="M4935" s="1">
        <v>10.5</v>
      </c>
      <c r="N4935" s="1">
        <v>1.0</v>
      </c>
      <c r="O4935" s="1">
        <v>0.0</v>
      </c>
      <c r="P4935" s="1">
        <v>49.0</v>
      </c>
    </row>
    <row r="4936">
      <c r="A4936" s="1">
        <v>230695.0</v>
      </c>
      <c r="B4936" s="1" t="s">
        <v>4883</v>
      </c>
      <c r="C4936" s="1" t="s">
        <v>4902</v>
      </c>
      <c r="D4936" s="1">
        <v>0.0</v>
      </c>
      <c r="E4936" s="1">
        <v>0.0</v>
      </c>
      <c r="F4936" s="1">
        <v>0.0</v>
      </c>
      <c r="G4936" s="1">
        <v>0.0</v>
      </c>
      <c r="H4936" s="1">
        <v>0.0</v>
      </c>
      <c r="I4936" s="1">
        <v>8.0</v>
      </c>
      <c r="J4936" s="1" t="s">
        <v>14</v>
      </c>
      <c r="K4936" s="1">
        <v>2.443</v>
      </c>
      <c r="L4936" s="1">
        <v>1.0</v>
      </c>
      <c r="M4936" s="1">
        <v>2.5</v>
      </c>
      <c r="N4936" s="1">
        <v>1.0</v>
      </c>
      <c r="O4936" s="1">
        <v>0.0</v>
      </c>
      <c r="P4936" s="1">
        <v>49.0</v>
      </c>
    </row>
    <row r="4937">
      <c r="A4937" s="1">
        <v>230421.0</v>
      </c>
      <c r="B4937" s="1" t="s">
        <v>4883</v>
      </c>
      <c r="C4937" s="1" t="s">
        <v>4903</v>
      </c>
      <c r="D4937" s="1">
        <v>0.0</v>
      </c>
      <c r="E4937" s="1">
        <v>0.0</v>
      </c>
      <c r="F4937" s="1">
        <v>0.0</v>
      </c>
      <c r="G4937" s="1">
        <v>0.0</v>
      </c>
      <c r="H4937" s="1">
        <v>0.0</v>
      </c>
      <c r="I4937" s="1">
        <v>4.0</v>
      </c>
      <c r="J4937" s="1" t="s">
        <v>18</v>
      </c>
      <c r="K4937" s="1">
        <v>4.219</v>
      </c>
      <c r="L4937" s="1">
        <v>0.0</v>
      </c>
      <c r="M4937" s="1">
        <v>7.857143</v>
      </c>
      <c r="N4937" s="1">
        <v>1.0</v>
      </c>
      <c r="O4937" s="1">
        <v>0.0</v>
      </c>
      <c r="P4937" s="1">
        <v>49.0</v>
      </c>
    </row>
    <row r="4938">
      <c r="A4938" s="1">
        <v>231805.0</v>
      </c>
      <c r="B4938" s="1" t="s">
        <v>4883</v>
      </c>
      <c r="C4938" s="1" t="s">
        <v>4904</v>
      </c>
      <c r="D4938" s="1">
        <v>0.0</v>
      </c>
      <c r="E4938" s="1">
        <v>0.0</v>
      </c>
      <c r="F4938" s="1">
        <v>0.0</v>
      </c>
      <c r="G4938" s="1">
        <v>0.0</v>
      </c>
      <c r="H4938" s="1">
        <v>0.0</v>
      </c>
      <c r="I4938" s="1">
        <v>4.0</v>
      </c>
      <c r="J4938" s="1" t="s">
        <v>18</v>
      </c>
      <c r="K4938" s="1">
        <v>4.275</v>
      </c>
      <c r="L4938" s="1">
        <v>0.0</v>
      </c>
      <c r="M4938" s="1">
        <v>3.0</v>
      </c>
      <c r="N4938" s="1">
        <v>1.0</v>
      </c>
      <c r="O4938" s="1">
        <v>0.0</v>
      </c>
      <c r="P4938" s="1">
        <v>49.0</v>
      </c>
    </row>
    <row r="4939">
      <c r="A4939" s="1">
        <v>280585.0</v>
      </c>
      <c r="B4939" s="1" t="s">
        <v>4883</v>
      </c>
      <c r="C4939" s="1" t="s">
        <v>4905</v>
      </c>
      <c r="D4939" s="1">
        <v>0.0</v>
      </c>
      <c r="E4939" s="1">
        <v>0.0</v>
      </c>
      <c r="F4939" s="1">
        <v>0.0</v>
      </c>
      <c r="G4939" s="1">
        <v>0.0</v>
      </c>
      <c r="H4939" s="1">
        <v>0.0</v>
      </c>
      <c r="I4939" s="1">
        <v>4.0</v>
      </c>
      <c r="J4939" s="1" t="s">
        <v>18</v>
      </c>
      <c r="K4939" s="1">
        <v>4.151</v>
      </c>
      <c r="L4939" s="1">
        <v>0.0</v>
      </c>
      <c r="M4939" s="1">
        <v>4.5</v>
      </c>
      <c r="N4939" s="1">
        <v>1.0</v>
      </c>
      <c r="O4939" s="1">
        <v>0.0</v>
      </c>
      <c r="P4939" s="1">
        <v>49.0</v>
      </c>
    </row>
    <row r="4940">
      <c r="A4940" s="1">
        <v>230333.0</v>
      </c>
      <c r="B4940" s="1" t="s">
        <v>4883</v>
      </c>
      <c r="C4940" s="1" t="s">
        <v>4906</v>
      </c>
      <c r="D4940" s="1">
        <v>0.0</v>
      </c>
      <c r="E4940" s="1">
        <v>0.0</v>
      </c>
      <c r="F4940" s="1">
        <v>0.0</v>
      </c>
      <c r="G4940" s="1">
        <v>0.0</v>
      </c>
      <c r="H4940" s="1">
        <v>0.0</v>
      </c>
      <c r="I4940" s="1">
        <v>8.0</v>
      </c>
      <c r="J4940" s="1" t="s">
        <v>14</v>
      </c>
      <c r="K4940" s="1">
        <v>2.44</v>
      </c>
      <c r="L4940" s="1">
        <v>1.0</v>
      </c>
      <c r="M4940" s="1">
        <v>3.3846154</v>
      </c>
      <c r="N4940" s="1">
        <v>1.0</v>
      </c>
      <c r="O4940" s="1">
        <v>0.0</v>
      </c>
      <c r="P4940" s="1">
        <v>49.0</v>
      </c>
    </row>
    <row r="4941">
      <c r="A4941" s="1">
        <v>229989.0</v>
      </c>
      <c r="B4941" s="1" t="s">
        <v>4883</v>
      </c>
      <c r="C4941" s="1" t="s">
        <v>4907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5.0</v>
      </c>
      <c r="J4941" s="1" t="s">
        <v>14</v>
      </c>
      <c r="K4941" s="1">
        <v>2.633</v>
      </c>
      <c r="L4941" s="1">
        <v>0.0</v>
      </c>
      <c r="M4941" s="1">
        <v>4.2</v>
      </c>
      <c r="N4941" s="1">
        <v>1.0</v>
      </c>
      <c r="O4941" s="1">
        <v>0.0</v>
      </c>
      <c r="P4941" s="1">
        <v>49.0</v>
      </c>
    </row>
    <row r="4942">
      <c r="A4942" s="1">
        <v>232065.0</v>
      </c>
      <c r="B4942" s="1" t="s">
        <v>4883</v>
      </c>
      <c r="C4942" s="1" t="s">
        <v>4908</v>
      </c>
      <c r="D4942" s="1">
        <v>0.0</v>
      </c>
      <c r="E4942" s="1">
        <v>0.0</v>
      </c>
      <c r="F4942" s="1">
        <v>0.0</v>
      </c>
      <c r="G4942" s="1">
        <v>0.0</v>
      </c>
      <c r="H4942" s="1">
        <v>0.0</v>
      </c>
      <c r="I4942" s="1">
        <v>4.0</v>
      </c>
      <c r="J4942" s="1" t="s">
        <v>18</v>
      </c>
      <c r="K4942" s="1">
        <v>3.952</v>
      </c>
      <c r="L4942" s="1">
        <v>0.0</v>
      </c>
      <c r="M4942" s="1">
        <v>3.9166667</v>
      </c>
      <c r="N4942" s="1">
        <v>1.0</v>
      </c>
      <c r="O4942" s="1">
        <v>0.0</v>
      </c>
      <c r="P4942" s="1">
        <v>49.0</v>
      </c>
    </row>
    <row r="4943">
      <c r="A4943" s="1">
        <v>230230.0</v>
      </c>
      <c r="B4943" s="1" t="s">
        <v>4883</v>
      </c>
      <c r="C4943" s="1" t="s">
        <v>4909</v>
      </c>
      <c r="D4943" s="1">
        <v>0.0</v>
      </c>
      <c r="E4943" s="1">
        <v>0.0</v>
      </c>
      <c r="F4943" s="1">
        <v>0.0</v>
      </c>
      <c r="G4943" s="1">
        <v>0.0</v>
      </c>
      <c r="H4943" s="1">
        <v>0.0</v>
      </c>
      <c r="I4943" s="1">
        <v>3.0</v>
      </c>
      <c r="J4943" s="1" t="s">
        <v>18</v>
      </c>
      <c r="K4943" s="1">
        <v>3.515</v>
      </c>
      <c r="L4943" s="1">
        <v>1.0</v>
      </c>
      <c r="M4943" s="1">
        <v>5.6666665</v>
      </c>
      <c r="N4943" s="1">
        <v>1.0</v>
      </c>
      <c r="O4943" s="1">
        <v>0.0</v>
      </c>
      <c r="P4943" s="1">
        <v>49.0</v>
      </c>
    </row>
    <row r="4944">
      <c r="A4944" s="1">
        <v>306001.0</v>
      </c>
      <c r="B4944" s="1" t="s">
        <v>4883</v>
      </c>
      <c r="C4944" s="1" t="s">
        <v>4910</v>
      </c>
      <c r="D4944" s="1">
        <v>0.0</v>
      </c>
      <c r="E4944" s="1">
        <v>0.0</v>
      </c>
      <c r="F4944" s="1">
        <v>0.0</v>
      </c>
      <c r="G4944" s="1">
        <v>0.0</v>
      </c>
      <c r="H4944" s="1">
        <v>0.0</v>
      </c>
      <c r="I4944" s="1">
        <v>7.0</v>
      </c>
      <c r="J4944" s="1" t="s">
        <v>14</v>
      </c>
      <c r="K4944" s="1">
        <v>2.189</v>
      </c>
      <c r="L4944" s="1">
        <v>0.0</v>
      </c>
      <c r="M4944" s="1">
        <v>6.5</v>
      </c>
      <c r="N4944" s="1">
        <v>1.0</v>
      </c>
      <c r="O4944" s="1">
        <v>0.0</v>
      </c>
      <c r="P4944" s="1">
        <v>49.0</v>
      </c>
    </row>
    <row r="4945">
      <c r="A4945" s="1">
        <v>306056.0</v>
      </c>
      <c r="B4945" s="1" t="s">
        <v>4883</v>
      </c>
      <c r="C4945" s="1" t="s">
        <v>4911</v>
      </c>
      <c r="D4945" s="1">
        <v>0.0</v>
      </c>
      <c r="E4945" s="1">
        <v>0.0</v>
      </c>
      <c r="F4945" s="1">
        <v>0.0</v>
      </c>
      <c r="G4945" s="1">
        <v>0.0</v>
      </c>
      <c r="H4945" s="1">
        <v>0.0</v>
      </c>
      <c r="I4945" s="1">
        <v>4.0</v>
      </c>
      <c r="J4945" s="1" t="s">
        <v>18</v>
      </c>
      <c r="K4945" s="1">
        <v>4.141</v>
      </c>
      <c r="L4945" s="1">
        <v>0.0</v>
      </c>
      <c r="M4945" s="1">
        <v>8.0</v>
      </c>
      <c r="N4945" s="1">
        <v>1.0</v>
      </c>
      <c r="O4945" s="1">
        <v>0.0</v>
      </c>
      <c r="P4945" s="1">
        <v>49.0</v>
      </c>
    </row>
    <row r="4946">
      <c r="A4946" s="1">
        <v>230678.0</v>
      </c>
      <c r="B4946" s="1" t="s">
        <v>4883</v>
      </c>
      <c r="C4946" s="1" t="s">
        <v>4912</v>
      </c>
      <c r="D4946" s="1">
        <v>0.0</v>
      </c>
      <c r="E4946" s="1">
        <v>0.0</v>
      </c>
      <c r="F4946" s="1">
        <v>0.0</v>
      </c>
      <c r="G4946" s="1">
        <v>0.0</v>
      </c>
      <c r="H4946" s="1">
        <v>0.0</v>
      </c>
      <c r="I4946" s="1">
        <v>4.0</v>
      </c>
      <c r="J4946" s="1" t="s">
        <v>18</v>
      </c>
      <c r="K4946" s="1">
        <v>4.235</v>
      </c>
      <c r="L4946" s="1">
        <v>0.0</v>
      </c>
      <c r="M4946" s="1">
        <v>5.3</v>
      </c>
      <c r="N4946" s="1">
        <v>1.0</v>
      </c>
      <c r="O4946" s="1">
        <v>0.0</v>
      </c>
      <c r="P4946" s="1">
        <v>49.0</v>
      </c>
    </row>
    <row r="4947">
      <c r="A4947" s="1">
        <v>231634.0</v>
      </c>
      <c r="B4947" s="1" t="s">
        <v>4883</v>
      </c>
      <c r="C4947" s="1" t="s">
        <v>4913</v>
      </c>
      <c r="D4947" s="1">
        <v>0.0</v>
      </c>
      <c r="E4947" s="1">
        <v>0.0</v>
      </c>
      <c r="F4947" s="1">
        <v>0.0</v>
      </c>
      <c r="G4947" s="1">
        <v>0.0</v>
      </c>
      <c r="H4947" s="1">
        <v>0.0</v>
      </c>
      <c r="I4947" s="1">
        <v>1.0</v>
      </c>
      <c r="J4947" s="1" t="s">
        <v>18</v>
      </c>
      <c r="K4947" s="1">
        <v>4.737</v>
      </c>
      <c r="L4947" s="1">
        <v>1.0</v>
      </c>
      <c r="M4947" s="1">
        <v>6.625</v>
      </c>
      <c r="N4947" s="1">
        <v>1.0</v>
      </c>
      <c r="O4947" s="1">
        <v>0.0</v>
      </c>
      <c r="P4947" s="1">
        <v>49.0</v>
      </c>
    </row>
    <row r="4948">
      <c r="A4948" s="1">
        <v>230890.0</v>
      </c>
      <c r="B4948" s="1" t="s">
        <v>4883</v>
      </c>
      <c r="C4948" s="1" t="s">
        <v>4914</v>
      </c>
      <c r="D4948" s="1">
        <v>0.0</v>
      </c>
      <c r="E4948" s="1">
        <v>0.0</v>
      </c>
      <c r="F4948" s="1">
        <v>0.0</v>
      </c>
      <c r="G4948" s="1">
        <v>0.0</v>
      </c>
      <c r="H4948" s="1">
        <v>0.0</v>
      </c>
      <c r="I4948" s="1">
        <v>5.0</v>
      </c>
      <c r="J4948" s="1" t="s">
        <v>14</v>
      </c>
      <c r="K4948" s="1">
        <v>3.07</v>
      </c>
      <c r="L4948" s="1">
        <v>0.0</v>
      </c>
      <c r="M4948" s="1">
        <v>5.25</v>
      </c>
      <c r="N4948" s="1">
        <v>1.0</v>
      </c>
      <c r="O4948" s="1">
        <v>0.0</v>
      </c>
      <c r="P4948" s="1">
        <v>49.0</v>
      </c>
    </row>
    <row r="4949">
      <c r="A4949" s="1">
        <v>230544.0</v>
      </c>
      <c r="B4949" s="1" t="s">
        <v>4883</v>
      </c>
      <c r="C4949" s="1" t="s">
        <v>4915</v>
      </c>
      <c r="D4949" s="1">
        <v>0.0</v>
      </c>
      <c r="E4949" s="1">
        <v>0.0</v>
      </c>
      <c r="F4949" s="1">
        <v>0.0</v>
      </c>
      <c r="G4949" s="1">
        <v>0.0</v>
      </c>
      <c r="H4949" s="1">
        <v>0.0</v>
      </c>
      <c r="I4949" s="1">
        <v>6.0</v>
      </c>
      <c r="J4949" s="1" t="s">
        <v>14</v>
      </c>
      <c r="K4949" s="1">
        <v>2.712</v>
      </c>
      <c r="L4949" s="1">
        <v>1.0</v>
      </c>
      <c r="M4949" s="1">
        <v>3.375</v>
      </c>
      <c r="N4949" s="1">
        <v>1.0</v>
      </c>
      <c r="O4949" s="1">
        <v>0.0</v>
      </c>
      <c r="P4949" s="1">
        <v>49.0</v>
      </c>
    </row>
    <row r="4950">
      <c r="A4950" s="1">
        <v>229586.0</v>
      </c>
      <c r="B4950" s="1" t="s">
        <v>4883</v>
      </c>
      <c r="C4950" s="1" t="s">
        <v>4916</v>
      </c>
      <c r="D4950" s="1">
        <v>0.0</v>
      </c>
      <c r="E4950" s="1">
        <v>0.0</v>
      </c>
      <c r="F4950" s="1">
        <v>0.0</v>
      </c>
      <c r="G4950" s="1">
        <v>0.0</v>
      </c>
      <c r="H4950" s="1">
        <v>0.0</v>
      </c>
      <c r="I4950" s="1">
        <v>2.0</v>
      </c>
      <c r="J4950" s="1" t="s">
        <v>18</v>
      </c>
      <c r="K4950" s="1">
        <v>4.51</v>
      </c>
      <c r="L4950" s="1">
        <v>0.0</v>
      </c>
      <c r="M4950" s="1">
        <v>3.75</v>
      </c>
      <c r="N4950" s="1">
        <v>1.0</v>
      </c>
      <c r="O4950" s="1">
        <v>0.0</v>
      </c>
      <c r="P4950" s="1">
        <v>49.0</v>
      </c>
    </row>
    <row r="4951">
      <c r="A4951" s="1">
        <v>230297.0</v>
      </c>
      <c r="B4951" s="1" t="s">
        <v>4883</v>
      </c>
      <c r="C4951" s="1" t="s">
        <v>4917</v>
      </c>
      <c r="D4951" s="1">
        <v>0.0</v>
      </c>
      <c r="E4951" s="1">
        <v>0.0</v>
      </c>
      <c r="F4951" s="1">
        <v>0.0</v>
      </c>
      <c r="G4951" s="1">
        <v>0.0</v>
      </c>
      <c r="H4951" s="1">
        <v>0.0</v>
      </c>
      <c r="I4951" s="1">
        <v>2.0</v>
      </c>
      <c r="J4951" s="1" t="s">
        <v>18</v>
      </c>
      <c r="K4951" s="1">
        <v>4.486</v>
      </c>
      <c r="L4951" s="1">
        <v>0.0</v>
      </c>
      <c r="M4951" s="1">
        <v>4.3</v>
      </c>
      <c r="N4951" s="1">
        <v>1.0</v>
      </c>
      <c r="O4951" s="1">
        <v>0.0</v>
      </c>
      <c r="P4951" s="1">
        <v>49.0</v>
      </c>
    </row>
    <row r="4952">
      <c r="A4952" s="1">
        <v>305956.0</v>
      </c>
      <c r="B4952" s="1" t="s">
        <v>4883</v>
      </c>
      <c r="C4952" s="1" t="s">
        <v>4918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4.0</v>
      </c>
      <c r="J4952" s="1" t="s">
        <v>18</v>
      </c>
      <c r="K4952" s="1">
        <v>4.398</v>
      </c>
      <c r="L4952" s="1">
        <v>0.0</v>
      </c>
      <c r="M4952" s="1">
        <v>3.5</v>
      </c>
      <c r="N4952" s="1">
        <v>1.0</v>
      </c>
      <c r="O4952" s="1">
        <v>0.0</v>
      </c>
      <c r="P4952" s="1">
        <v>49.0</v>
      </c>
    </row>
    <row r="4953">
      <c r="A4953" s="1">
        <v>229512.0</v>
      </c>
      <c r="B4953" s="1" t="s">
        <v>4883</v>
      </c>
      <c r="C4953" s="1" t="s">
        <v>4919</v>
      </c>
      <c r="D4953" s="1">
        <v>0.0</v>
      </c>
      <c r="E4953" s="1">
        <v>0.0</v>
      </c>
      <c r="F4953" s="1">
        <v>0.0</v>
      </c>
      <c r="G4953" s="1">
        <v>0.0</v>
      </c>
      <c r="H4953" s="1">
        <v>0.0</v>
      </c>
      <c r="I4953" s="1">
        <v>4.0</v>
      </c>
      <c r="J4953" s="1" t="s">
        <v>18</v>
      </c>
      <c r="K4953" s="1">
        <v>4.122</v>
      </c>
      <c r="L4953" s="1">
        <v>0.0</v>
      </c>
      <c r="M4953" s="1">
        <v>3.4</v>
      </c>
      <c r="N4953" s="1">
        <v>1.0</v>
      </c>
      <c r="O4953" s="1">
        <v>0.0</v>
      </c>
      <c r="P4953" s="1">
        <v>49.0</v>
      </c>
    </row>
    <row r="4954">
      <c r="A4954" s="1">
        <v>230405.0</v>
      </c>
      <c r="B4954" s="1" t="s">
        <v>4883</v>
      </c>
      <c r="C4954" s="1" t="s">
        <v>4920</v>
      </c>
      <c r="D4954" s="1">
        <v>0.0</v>
      </c>
      <c r="E4954" s="1">
        <v>0.0</v>
      </c>
      <c r="F4954" s="1">
        <v>0.0</v>
      </c>
      <c r="G4954" s="1">
        <v>0.0</v>
      </c>
      <c r="H4954" s="1">
        <v>0.0</v>
      </c>
      <c r="I4954" s="1">
        <v>6.0</v>
      </c>
      <c r="J4954" s="1" t="s">
        <v>14</v>
      </c>
      <c r="K4954" s="1">
        <v>2.827</v>
      </c>
      <c r="L4954" s="1">
        <v>1.0</v>
      </c>
      <c r="M4954" s="1">
        <v>4.5</v>
      </c>
      <c r="N4954" s="1">
        <v>1.0</v>
      </c>
      <c r="O4954" s="1">
        <v>0.0</v>
      </c>
      <c r="P4954" s="1">
        <v>49.0</v>
      </c>
    </row>
    <row r="4955">
      <c r="A4955" s="1">
        <v>230532.0</v>
      </c>
      <c r="B4955" s="1" t="s">
        <v>4883</v>
      </c>
      <c r="C4955" s="1" t="s">
        <v>4921</v>
      </c>
      <c r="D4955" s="1">
        <v>0.0</v>
      </c>
      <c r="E4955" s="1">
        <v>0.0</v>
      </c>
      <c r="F4955" s="1">
        <v>0.0</v>
      </c>
      <c r="G4955" s="1">
        <v>0.0</v>
      </c>
      <c r="H4955" s="1">
        <v>0.0</v>
      </c>
      <c r="I4955" s="1">
        <v>4.0</v>
      </c>
      <c r="J4955" s="1" t="s">
        <v>18</v>
      </c>
      <c r="K4955" s="1">
        <v>3.997</v>
      </c>
      <c r="L4955" s="1">
        <v>0.0</v>
      </c>
      <c r="M4955" s="1">
        <v>5.0</v>
      </c>
      <c r="N4955" s="1">
        <v>1.0</v>
      </c>
      <c r="O4955" s="1">
        <v>0.0</v>
      </c>
      <c r="P4955" s="1">
        <v>49.0</v>
      </c>
    </row>
    <row r="4956">
      <c r="A4956" s="1">
        <v>229653.0</v>
      </c>
      <c r="B4956" s="1" t="s">
        <v>4883</v>
      </c>
      <c r="C4956" s="1" t="s">
        <v>4922</v>
      </c>
      <c r="D4956" s="1">
        <v>0.0</v>
      </c>
      <c r="E4956" s="1">
        <v>0.0</v>
      </c>
      <c r="F4956" s="1">
        <v>0.0</v>
      </c>
      <c r="G4956" s="1">
        <v>0.0</v>
      </c>
      <c r="H4956" s="1">
        <v>0.0</v>
      </c>
      <c r="I4956" s="1">
        <v>2.0</v>
      </c>
      <c r="J4956" s="1" t="s">
        <v>18</v>
      </c>
      <c r="K4956" s="1">
        <v>4.451</v>
      </c>
      <c r="L4956" s="1">
        <v>0.0</v>
      </c>
      <c r="M4956" s="1">
        <v>10.75</v>
      </c>
      <c r="N4956" s="1">
        <v>1.0</v>
      </c>
      <c r="O4956" s="1">
        <v>0.0</v>
      </c>
      <c r="P4956" s="1">
        <v>49.0</v>
      </c>
    </row>
    <row r="4957">
      <c r="A4957" s="1">
        <v>292342.0</v>
      </c>
      <c r="B4957" s="1" t="s">
        <v>4883</v>
      </c>
      <c r="C4957" s="1" t="s">
        <v>4923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8.0</v>
      </c>
      <c r="J4957" s="1" t="s">
        <v>14</v>
      </c>
      <c r="K4957" s="1">
        <v>2.237</v>
      </c>
      <c r="L4957" s="1">
        <v>1.0</v>
      </c>
      <c r="M4957" s="1">
        <v>5.0</v>
      </c>
      <c r="N4957" s="1">
        <v>1.0</v>
      </c>
      <c r="O4957" s="1">
        <v>0.0</v>
      </c>
      <c r="P4957" s="1">
        <v>49.0</v>
      </c>
    </row>
    <row r="4958">
      <c r="A4958" s="1">
        <v>231106.0</v>
      </c>
      <c r="B4958" s="1" t="s">
        <v>4883</v>
      </c>
      <c r="C4958" s="1" t="s">
        <v>4924</v>
      </c>
      <c r="D4958" s="1">
        <v>0.0</v>
      </c>
      <c r="E4958" s="1">
        <v>0.0</v>
      </c>
      <c r="F4958" s="1">
        <v>0.0</v>
      </c>
      <c r="G4958" s="1">
        <v>0.0</v>
      </c>
      <c r="H4958" s="1">
        <v>0.0</v>
      </c>
      <c r="I4958" s="1">
        <v>2.0</v>
      </c>
      <c r="J4958" s="1" t="s">
        <v>18</v>
      </c>
      <c r="K4958" s="1">
        <v>4.545</v>
      </c>
      <c r="L4958" s="1">
        <v>0.0</v>
      </c>
      <c r="M4958" s="1">
        <v>6.5</v>
      </c>
      <c r="N4958" s="1">
        <v>1.0</v>
      </c>
      <c r="O4958" s="1">
        <v>0.0</v>
      </c>
      <c r="P4958" s="1">
        <v>49.0</v>
      </c>
    </row>
    <row r="4959">
      <c r="A4959" s="1">
        <v>232118.0</v>
      </c>
      <c r="B4959" s="1" t="s">
        <v>4883</v>
      </c>
      <c r="C4959" s="1" t="s">
        <v>4925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2.0</v>
      </c>
      <c r="J4959" s="1" t="s">
        <v>18</v>
      </c>
      <c r="K4959" s="1">
        <v>4.47</v>
      </c>
      <c r="L4959" s="1">
        <v>0.0</v>
      </c>
      <c r="M4959" s="1">
        <v>7.3636365</v>
      </c>
      <c r="N4959" s="1">
        <v>1.0</v>
      </c>
      <c r="O4959" s="1">
        <v>0.0</v>
      </c>
      <c r="P4959" s="1">
        <v>49.0</v>
      </c>
    </row>
    <row r="4960">
      <c r="A4960" s="1">
        <v>231742.0</v>
      </c>
      <c r="B4960" s="1" t="s">
        <v>4883</v>
      </c>
      <c r="C4960" s="1" t="s">
        <v>4926</v>
      </c>
      <c r="D4960" s="1">
        <v>0.0</v>
      </c>
      <c r="E4960" s="1">
        <v>0.0</v>
      </c>
      <c r="F4960" s="1">
        <v>0.0</v>
      </c>
      <c r="G4960" s="1">
        <v>0.0</v>
      </c>
      <c r="H4960" s="1">
        <v>0.0</v>
      </c>
      <c r="I4960" s="1">
        <v>4.0</v>
      </c>
      <c r="J4960" s="1" t="s">
        <v>18</v>
      </c>
      <c r="K4960" s="1">
        <v>4.333</v>
      </c>
      <c r="L4960" s="1">
        <v>0.0</v>
      </c>
      <c r="M4960" s="1">
        <v>4.6</v>
      </c>
      <c r="N4960" s="1">
        <v>1.0</v>
      </c>
      <c r="O4960" s="1">
        <v>0.0</v>
      </c>
      <c r="P4960" s="1">
        <v>49.0</v>
      </c>
    </row>
    <row r="4961">
      <c r="A4961" s="1">
        <v>230937.0</v>
      </c>
      <c r="B4961" s="1" t="s">
        <v>4883</v>
      </c>
      <c r="C4961" s="1" t="s">
        <v>4927</v>
      </c>
      <c r="D4961" s="1">
        <v>0.0</v>
      </c>
      <c r="E4961" s="1">
        <v>0.0</v>
      </c>
      <c r="F4961" s="1">
        <v>0.0</v>
      </c>
      <c r="G4961" s="1">
        <v>0.0</v>
      </c>
      <c r="H4961" s="1">
        <v>0.0</v>
      </c>
      <c r="I4961" s="1">
        <v>5.0</v>
      </c>
      <c r="J4961" s="1" t="s">
        <v>14</v>
      </c>
      <c r="K4961" s="1">
        <v>2.786</v>
      </c>
      <c r="L4961" s="1">
        <v>0.0</v>
      </c>
      <c r="M4961" s="1">
        <v>3.25</v>
      </c>
      <c r="N4961" s="1">
        <v>1.0</v>
      </c>
      <c r="O4961" s="1">
        <v>0.0</v>
      </c>
      <c r="P4961" s="1">
        <v>49.0</v>
      </c>
    </row>
    <row r="4962">
      <c r="A4962" s="1">
        <v>231451.0</v>
      </c>
      <c r="B4962" s="1" t="s">
        <v>4883</v>
      </c>
      <c r="C4962" s="1" t="s">
        <v>4928</v>
      </c>
      <c r="D4962" s="1">
        <v>0.0</v>
      </c>
      <c r="E4962" s="1">
        <v>0.0</v>
      </c>
      <c r="F4962" s="1">
        <v>0.0</v>
      </c>
      <c r="G4962" s="1">
        <v>0.0</v>
      </c>
      <c r="H4962" s="1">
        <v>0.0</v>
      </c>
      <c r="I4962" s="1">
        <v>4.0</v>
      </c>
      <c r="J4962" s="1" t="s">
        <v>18</v>
      </c>
      <c r="K4962" s="1">
        <v>4.151</v>
      </c>
      <c r="L4962" s="1">
        <v>0.0</v>
      </c>
      <c r="M4962" s="1">
        <v>4.875</v>
      </c>
      <c r="N4962" s="1">
        <v>1.0</v>
      </c>
      <c r="O4962" s="1">
        <v>0.0</v>
      </c>
      <c r="P4962" s="1">
        <v>49.0</v>
      </c>
    </row>
    <row r="4963">
      <c r="A4963" s="1">
        <v>341292.0</v>
      </c>
      <c r="B4963" s="1" t="s">
        <v>4883</v>
      </c>
      <c r="C4963" s="1" t="s">
        <v>4929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4.0</v>
      </c>
      <c r="J4963" s="1" t="s">
        <v>18</v>
      </c>
      <c r="K4963" s="1">
        <v>4.369</v>
      </c>
      <c r="L4963" s="1">
        <v>0.0</v>
      </c>
      <c r="M4963" s="1">
        <v>4.5</v>
      </c>
      <c r="N4963" s="1">
        <v>1.0</v>
      </c>
      <c r="O4963" s="1">
        <v>0.0</v>
      </c>
      <c r="P4963" s="1">
        <v>49.0</v>
      </c>
    </row>
    <row r="4964">
      <c r="A4964" s="1">
        <v>230688.0</v>
      </c>
      <c r="B4964" s="1" t="s">
        <v>4883</v>
      </c>
      <c r="C4964" s="1" t="s">
        <v>4930</v>
      </c>
      <c r="D4964" s="1">
        <v>0.0</v>
      </c>
      <c r="E4964" s="1">
        <v>0.0</v>
      </c>
      <c r="F4964" s="1">
        <v>0.0</v>
      </c>
      <c r="G4964" s="1">
        <v>0.0</v>
      </c>
      <c r="H4964" s="1">
        <v>0.0</v>
      </c>
      <c r="I4964" s="1">
        <v>5.0</v>
      </c>
      <c r="J4964" s="1" t="s">
        <v>14</v>
      </c>
      <c r="K4964" s="1">
        <v>2.726</v>
      </c>
      <c r="L4964" s="1">
        <v>0.0</v>
      </c>
      <c r="M4964" s="1">
        <v>5.6</v>
      </c>
      <c r="N4964" s="1">
        <v>1.0</v>
      </c>
      <c r="O4964" s="1">
        <v>0.0</v>
      </c>
      <c r="P4964" s="1">
        <v>49.0</v>
      </c>
    </row>
    <row r="4965">
      <c r="A4965" s="1">
        <v>231142.0</v>
      </c>
      <c r="B4965" s="1" t="s">
        <v>4883</v>
      </c>
      <c r="C4965" s="1" t="s">
        <v>4931</v>
      </c>
      <c r="D4965" s="1">
        <v>0.0</v>
      </c>
      <c r="E4965" s="1">
        <v>0.0</v>
      </c>
      <c r="F4965" s="1">
        <v>0.0</v>
      </c>
      <c r="G4965" s="1">
        <v>0.0</v>
      </c>
      <c r="H4965" s="1">
        <v>0.0</v>
      </c>
      <c r="I4965" s="1">
        <v>4.0</v>
      </c>
      <c r="J4965" s="1" t="s">
        <v>18</v>
      </c>
      <c r="K4965" s="1">
        <v>4.382</v>
      </c>
      <c r="L4965" s="1">
        <v>0.0</v>
      </c>
      <c r="M4965" s="1">
        <v>5.3333335</v>
      </c>
      <c r="N4965" s="1">
        <v>1.0</v>
      </c>
      <c r="O4965" s="1">
        <v>0.0</v>
      </c>
      <c r="P4965" s="1">
        <v>49.0</v>
      </c>
    </row>
    <row r="4966">
      <c r="A4966" s="1">
        <v>230070.0</v>
      </c>
      <c r="B4966" s="1" t="s">
        <v>4883</v>
      </c>
      <c r="C4966" s="1" t="s">
        <v>4932</v>
      </c>
      <c r="D4966" s="1">
        <v>0.0</v>
      </c>
      <c r="E4966" s="1">
        <v>0.0</v>
      </c>
      <c r="F4966" s="1">
        <v>0.0</v>
      </c>
      <c r="G4966" s="1">
        <v>0.0</v>
      </c>
      <c r="H4966" s="1">
        <v>0.0</v>
      </c>
      <c r="I4966" s="1">
        <v>5.0</v>
      </c>
      <c r="J4966" s="1" t="s">
        <v>14</v>
      </c>
      <c r="K4966" s="1">
        <v>2.665</v>
      </c>
      <c r="L4966" s="1">
        <v>0.0</v>
      </c>
      <c r="M4966" s="1">
        <v>6.5</v>
      </c>
      <c r="N4966" s="1">
        <v>1.0</v>
      </c>
      <c r="O4966" s="1">
        <v>0.0</v>
      </c>
      <c r="P4966" s="1">
        <v>49.0</v>
      </c>
    </row>
    <row r="4967">
      <c r="A4967" s="1">
        <v>229229.0</v>
      </c>
      <c r="B4967" s="1" t="s">
        <v>4883</v>
      </c>
      <c r="C4967" s="1" t="s">
        <v>4933</v>
      </c>
      <c r="D4967" s="1">
        <v>0.0</v>
      </c>
      <c r="E4967" s="1">
        <v>0.0</v>
      </c>
      <c r="F4967" s="1">
        <v>0.0</v>
      </c>
      <c r="G4967" s="1">
        <v>0.0</v>
      </c>
      <c r="H4967" s="1">
        <v>0.0</v>
      </c>
      <c r="I4967" s="1">
        <v>5.0</v>
      </c>
      <c r="J4967" s="1" t="s">
        <v>14</v>
      </c>
      <c r="K4967" s="1">
        <v>2.686</v>
      </c>
      <c r="L4967" s="1">
        <v>0.0</v>
      </c>
      <c r="M4967" s="1">
        <v>10.0</v>
      </c>
      <c r="N4967" s="1">
        <v>1.0</v>
      </c>
      <c r="O4967" s="1">
        <v>0.0</v>
      </c>
      <c r="P4967" s="1">
        <v>49.0</v>
      </c>
    </row>
    <row r="4968">
      <c r="A4968" s="1">
        <v>269001.0</v>
      </c>
      <c r="B4968" s="1" t="s">
        <v>4883</v>
      </c>
      <c r="C4968" s="1" t="s">
        <v>4934</v>
      </c>
      <c r="D4968" s="1">
        <v>0.0</v>
      </c>
      <c r="E4968" s="1">
        <v>0.0</v>
      </c>
      <c r="F4968" s="1">
        <v>0.0</v>
      </c>
      <c r="G4968" s="1">
        <v>0.0</v>
      </c>
      <c r="H4968" s="1">
        <v>0.0</v>
      </c>
      <c r="I4968" s="1">
        <v>2.0</v>
      </c>
      <c r="J4968" s="1" t="s">
        <v>18</v>
      </c>
      <c r="K4968" s="1">
        <v>4.791</v>
      </c>
      <c r="L4968" s="1">
        <v>0.0</v>
      </c>
      <c r="M4968" s="1">
        <v>6.5</v>
      </c>
      <c r="N4968" s="1">
        <v>1.0</v>
      </c>
      <c r="O4968" s="1">
        <v>0.0</v>
      </c>
      <c r="P4968" s="1">
        <v>49.0</v>
      </c>
    </row>
    <row r="4969">
      <c r="A4969" s="1">
        <v>231672.0</v>
      </c>
      <c r="B4969" s="1" t="s">
        <v>4883</v>
      </c>
      <c r="C4969" s="1" t="s">
        <v>4935</v>
      </c>
      <c r="D4969" s="1">
        <v>0.0</v>
      </c>
      <c r="E4969" s="1">
        <v>0.0</v>
      </c>
      <c r="F4969" s="1">
        <v>0.0</v>
      </c>
      <c r="G4969" s="1">
        <v>0.0</v>
      </c>
      <c r="H4969" s="1">
        <v>0.0</v>
      </c>
      <c r="I4969" s="1">
        <v>1.0</v>
      </c>
      <c r="J4969" s="1" t="s">
        <v>18</v>
      </c>
      <c r="K4969" s="1">
        <v>4.9708</v>
      </c>
      <c r="L4969" s="1">
        <v>1.0</v>
      </c>
      <c r="M4969" s="1">
        <v>3.6</v>
      </c>
      <c r="N4969" s="1">
        <v>1.0</v>
      </c>
      <c r="O4969" s="1">
        <v>0.0</v>
      </c>
      <c r="P4969" s="1">
        <v>49.0</v>
      </c>
    </row>
    <row r="4970">
      <c r="A4970" s="1">
        <v>268879.0</v>
      </c>
      <c r="B4970" s="1" t="s">
        <v>4883</v>
      </c>
      <c r="C4970" s="1" t="s">
        <v>4936</v>
      </c>
      <c r="D4970" s="1">
        <v>0.0</v>
      </c>
      <c r="E4970" s="1">
        <v>0.0</v>
      </c>
      <c r="F4970" s="1">
        <v>0.0</v>
      </c>
      <c r="G4970" s="1">
        <v>0.0</v>
      </c>
      <c r="H4970" s="1">
        <v>0.0</v>
      </c>
      <c r="I4970" s="1">
        <v>4.0</v>
      </c>
      <c r="J4970" s="1" t="s">
        <v>18</v>
      </c>
      <c r="K4970" s="1">
        <v>4.231</v>
      </c>
      <c r="L4970" s="1">
        <v>0.0</v>
      </c>
      <c r="M4970" s="1">
        <v>6.3</v>
      </c>
      <c r="N4970" s="1">
        <v>1.0</v>
      </c>
      <c r="O4970" s="1">
        <v>0.0</v>
      </c>
      <c r="P4970" s="1">
        <v>49.0</v>
      </c>
    </row>
    <row r="4971">
      <c r="A4971" s="1">
        <v>229711.0</v>
      </c>
      <c r="B4971" s="1" t="s">
        <v>4883</v>
      </c>
      <c r="C4971" s="1" t="s">
        <v>4937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3.0</v>
      </c>
      <c r="J4971" s="1" t="s">
        <v>18</v>
      </c>
      <c r="K4971" s="1">
        <v>4.008</v>
      </c>
      <c r="L4971" s="1">
        <v>1.0</v>
      </c>
      <c r="M4971" s="1">
        <v>5.0</v>
      </c>
      <c r="N4971" s="1">
        <v>1.0</v>
      </c>
      <c r="O4971" s="1">
        <v>0.0</v>
      </c>
      <c r="P4971" s="1">
        <v>49.0</v>
      </c>
    </row>
    <row r="4972">
      <c r="A4972" s="1">
        <v>231978.0</v>
      </c>
      <c r="B4972" s="1" t="s">
        <v>4883</v>
      </c>
      <c r="C4972" s="1" t="s">
        <v>4938</v>
      </c>
      <c r="D4972" s="1">
        <v>0.0</v>
      </c>
      <c r="E4972" s="1">
        <v>0.0</v>
      </c>
      <c r="F4972" s="1">
        <v>0.0</v>
      </c>
      <c r="G4972" s="1">
        <v>0.0</v>
      </c>
      <c r="H4972" s="1">
        <v>0.0</v>
      </c>
      <c r="I4972" s="1">
        <v>2.0</v>
      </c>
      <c r="J4972" s="1" t="s">
        <v>18</v>
      </c>
      <c r="K4972" s="1">
        <v>4.75</v>
      </c>
      <c r="L4972" s="1">
        <v>0.0</v>
      </c>
      <c r="M4972" s="1">
        <v>5.375</v>
      </c>
      <c r="N4972" s="1">
        <v>1.0</v>
      </c>
      <c r="O4972" s="1">
        <v>0.0</v>
      </c>
      <c r="P4972" s="1">
        <v>49.0</v>
      </c>
    </row>
    <row r="4973">
      <c r="A4973" s="1">
        <v>230165.0</v>
      </c>
      <c r="B4973" s="1" t="s">
        <v>4883</v>
      </c>
      <c r="C4973" s="1" t="s">
        <v>4939</v>
      </c>
      <c r="D4973" s="1">
        <v>0.0</v>
      </c>
      <c r="E4973" s="1">
        <v>0.0</v>
      </c>
      <c r="F4973" s="1">
        <v>0.0</v>
      </c>
      <c r="G4973" s="1">
        <v>0.0</v>
      </c>
      <c r="H4973" s="1">
        <v>0.0</v>
      </c>
      <c r="I4973" s="1">
        <v>2.0</v>
      </c>
      <c r="J4973" s="1" t="s">
        <v>18</v>
      </c>
      <c r="K4973" s="1">
        <v>4.892</v>
      </c>
      <c r="L4973" s="1">
        <v>0.0</v>
      </c>
      <c r="M4973" s="1">
        <v>8.9</v>
      </c>
      <c r="N4973" s="1">
        <v>1.0</v>
      </c>
      <c r="O4973" s="1">
        <v>0.0</v>
      </c>
      <c r="P4973" s="1">
        <v>49.0</v>
      </c>
    </row>
    <row r="4974">
      <c r="A4974" s="1">
        <v>341372.0</v>
      </c>
      <c r="B4974" s="1" t="s">
        <v>4883</v>
      </c>
      <c r="C4974" s="1" t="s">
        <v>4940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7.0</v>
      </c>
      <c r="J4974" s="1" t="s">
        <v>14</v>
      </c>
      <c r="K4974" s="1">
        <v>2.18</v>
      </c>
      <c r="L4974" s="1">
        <v>0.0</v>
      </c>
      <c r="M4974" s="1">
        <v>6.0</v>
      </c>
      <c r="N4974" s="1">
        <v>1.0</v>
      </c>
      <c r="O4974" s="1">
        <v>0.0</v>
      </c>
      <c r="P4974" s="1">
        <v>49.0</v>
      </c>
    </row>
    <row r="4975">
      <c r="A4975" s="1">
        <v>280496.0</v>
      </c>
      <c r="B4975" s="1" t="s">
        <v>4883</v>
      </c>
      <c r="C4975" s="1" t="s">
        <v>4941</v>
      </c>
      <c r="D4975" s="1">
        <v>0.0</v>
      </c>
      <c r="E4975" s="1">
        <v>0.0</v>
      </c>
      <c r="F4975" s="1">
        <v>0.0</v>
      </c>
      <c r="G4975" s="1">
        <v>0.0</v>
      </c>
      <c r="H4975" s="1">
        <v>0.0</v>
      </c>
      <c r="I4975" s="1">
        <v>4.0</v>
      </c>
      <c r="J4975" s="1" t="s">
        <v>18</v>
      </c>
      <c r="K4975" s="1">
        <v>4.077</v>
      </c>
      <c r="L4975" s="1">
        <v>0.0</v>
      </c>
      <c r="M4975" s="1">
        <v>4.3333335</v>
      </c>
      <c r="N4975" s="1">
        <v>1.0</v>
      </c>
      <c r="O4975" s="1">
        <v>0.0</v>
      </c>
      <c r="P4975" s="1">
        <v>49.0</v>
      </c>
    </row>
    <row r="4976">
      <c r="A4976" s="1">
        <v>229943.0</v>
      </c>
      <c r="B4976" s="1" t="s">
        <v>4883</v>
      </c>
      <c r="C4976" s="1" t="s">
        <v>4942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5.0</v>
      </c>
      <c r="J4976" s="1" t="s">
        <v>14</v>
      </c>
      <c r="K4976" s="1">
        <v>3.174</v>
      </c>
      <c r="L4976" s="1">
        <v>0.0</v>
      </c>
      <c r="M4976" s="1">
        <v>0.9</v>
      </c>
      <c r="N4976" s="1">
        <v>1.0</v>
      </c>
      <c r="O4976" s="1">
        <v>0.0</v>
      </c>
      <c r="P4976" s="1">
        <v>49.0</v>
      </c>
    </row>
    <row r="4977">
      <c r="A4977" s="1">
        <v>292338.0</v>
      </c>
      <c r="B4977" s="1" t="s">
        <v>4883</v>
      </c>
      <c r="C4977" s="1" t="s">
        <v>4943</v>
      </c>
      <c r="D4977" s="1">
        <v>0.0</v>
      </c>
      <c r="E4977" s="1">
        <v>0.0</v>
      </c>
      <c r="F4977" s="1">
        <v>0.0</v>
      </c>
      <c r="G4977" s="1">
        <v>0.0</v>
      </c>
      <c r="H4977" s="1">
        <v>0.0</v>
      </c>
      <c r="I4977" s="1">
        <v>6.0</v>
      </c>
      <c r="J4977" s="1" t="s">
        <v>14</v>
      </c>
      <c r="K4977" s="1">
        <v>2.982</v>
      </c>
      <c r="L4977" s="1">
        <v>1.0</v>
      </c>
      <c r="M4977" s="1">
        <v>1.0</v>
      </c>
      <c r="N4977" s="1">
        <v>1.0</v>
      </c>
      <c r="O4977" s="1">
        <v>0.0</v>
      </c>
      <c r="P4977" s="1">
        <v>49.0</v>
      </c>
    </row>
    <row r="4978">
      <c r="A4978" s="1">
        <v>230697.0</v>
      </c>
      <c r="B4978" s="1" t="s">
        <v>4883</v>
      </c>
      <c r="C4978" s="1" t="s">
        <v>4944</v>
      </c>
      <c r="D4978" s="1">
        <v>0.0</v>
      </c>
      <c r="E4978" s="1">
        <v>0.0</v>
      </c>
      <c r="F4978" s="1">
        <v>0.0</v>
      </c>
      <c r="G4978" s="1">
        <v>0.0</v>
      </c>
      <c r="H4978" s="1">
        <v>0.0</v>
      </c>
      <c r="I4978" s="1">
        <v>4.0</v>
      </c>
      <c r="J4978" s="1" t="s">
        <v>18</v>
      </c>
      <c r="K4978" s="1">
        <v>4.196</v>
      </c>
      <c r="L4978" s="1">
        <v>0.0</v>
      </c>
      <c r="M4978" s="1">
        <v>8.0</v>
      </c>
      <c r="N4978" s="1">
        <v>1.0</v>
      </c>
      <c r="O4978" s="1">
        <v>0.0</v>
      </c>
      <c r="P4978" s="1">
        <v>49.0</v>
      </c>
    </row>
    <row r="4979">
      <c r="A4979" s="1">
        <v>292332.0</v>
      </c>
      <c r="B4979" s="1" t="s">
        <v>4883</v>
      </c>
      <c r="C4979" s="1" t="s">
        <v>4945</v>
      </c>
      <c r="D4979" s="1">
        <v>0.0</v>
      </c>
      <c r="E4979" s="1">
        <v>0.0</v>
      </c>
      <c r="F4979" s="1">
        <v>0.0</v>
      </c>
      <c r="G4979" s="1">
        <v>0.0</v>
      </c>
      <c r="H4979" s="1">
        <v>0.0</v>
      </c>
      <c r="I4979" s="1">
        <v>3.0</v>
      </c>
      <c r="J4979" s="1" t="s">
        <v>18</v>
      </c>
      <c r="K4979" s="1">
        <v>3.634</v>
      </c>
      <c r="L4979" s="1">
        <v>1.0</v>
      </c>
      <c r="M4979" s="1">
        <v>5.25</v>
      </c>
      <c r="N4979" s="1">
        <v>1.0</v>
      </c>
      <c r="O4979" s="1">
        <v>0.0</v>
      </c>
      <c r="P4979" s="1">
        <v>49.0</v>
      </c>
    </row>
    <row r="4980">
      <c r="A4980" s="1">
        <v>306048.0</v>
      </c>
      <c r="B4980" s="1" t="s">
        <v>4883</v>
      </c>
      <c r="C4980" s="1" t="s">
        <v>4946</v>
      </c>
      <c r="D4980" s="1">
        <v>0.0</v>
      </c>
      <c r="E4980" s="1">
        <v>0.5</v>
      </c>
      <c r="F4980" s="1">
        <v>0.5</v>
      </c>
      <c r="G4980" s="1">
        <v>0.0</v>
      </c>
      <c r="H4980" s="1">
        <v>0.0</v>
      </c>
      <c r="I4980" s="1">
        <v>4.0</v>
      </c>
      <c r="J4980" s="1" t="s">
        <v>18</v>
      </c>
      <c r="K4980" s="1">
        <v>4.043</v>
      </c>
      <c r="L4980" s="1">
        <v>0.0</v>
      </c>
      <c r="M4980" s="1">
        <v>10.5</v>
      </c>
      <c r="N4980" s="1">
        <v>1.0</v>
      </c>
      <c r="O4980" s="1">
        <v>0.0</v>
      </c>
      <c r="P4980" s="1">
        <v>49.0</v>
      </c>
    </row>
    <row r="4981">
      <c r="A4981" s="1">
        <v>229166.0</v>
      </c>
      <c r="B4981" s="1" t="s">
        <v>4883</v>
      </c>
      <c r="C4981" s="1" t="s">
        <v>4947</v>
      </c>
      <c r="D4981" s="1">
        <v>0.0</v>
      </c>
      <c r="E4981" s="1">
        <v>0.0</v>
      </c>
      <c r="F4981" s="1">
        <v>0.0</v>
      </c>
      <c r="G4981" s="1">
        <v>0.0</v>
      </c>
      <c r="H4981" s="1">
        <v>0.0</v>
      </c>
      <c r="I4981" s="1">
        <v>3.0</v>
      </c>
      <c r="J4981" s="1" t="s">
        <v>18</v>
      </c>
      <c r="K4981" s="1">
        <v>4.073</v>
      </c>
      <c r="L4981" s="1">
        <v>1.0</v>
      </c>
      <c r="M4981" s="1">
        <v>12.5</v>
      </c>
      <c r="N4981" s="1">
        <v>1.0</v>
      </c>
      <c r="O4981" s="1">
        <v>0.0</v>
      </c>
      <c r="P4981" s="1">
        <v>49.0</v>
      </c>
    </row>
    <row r="4982">
      <c r="A4982" s="1">
        <v>231526.0</v>
      </c>
      <c r="B4982" s="1" t="s">
        <v>4883</v>
      </c>
      <c r="C4982" s="1" t="s">
        <v>4948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2.0</v>
      </c>
      <c r="J4982" s="1" t="s">
        <v>18</v>
      </c>
      <c r="K4982" s="1">
        <v>4.732</v>
      </c>
      <c r="L4982" s="1">
        <v>0.0</v>
      </c>
      <c r="M4982" s="1">
        <v>6.0</v>
      </c>
      <c r="N4982" s="1">
        <v>1.0</v>
      </c>
      <c r="O4982" s="1">
        <v>0.0</v>
      </c>
      <c r="P4982" s="1">
        <v>49.0</v>
      </c>
    </row>
    <row r="4983">
      <c r="A4983" s="1">
        <v>229833.0</v>
      </c>
      <c r="B4983" s="1" t="s">
        <v>4883</v>
      </c>
      <c r="C4983" s="1" t="s">
        <v>4949</v>
      </c>
      <c r="D4983" s="1">
        <v>0.0</v>
      </c>
      <c r="E4983" s="1">
        <v>0.0</v>
      </c>
      <c r="F4983" s="1">
        <v>0.0</v>
      </c>
      <c r="G4983" s="1">
        <v>0.0</v>
      </c>
      <c r="H4983" s="1">
        <v>0.0</v>
      </c>
      <c r="I4983" s="1">
        <v>4.0</v>
      </c>
      <c r="J4983" s="1" t="s">
        <v>18</v>
      </c>
      <c r="K4983" s="1">
        <v>4.294</v>
      </c>
      <c r="L4983" s="1">
        <v>0.0</v>
      </c>
      <c r="M4983" s="1">
        <v>4.25</v>
      </c>
      <c r="N4983" s="1">
        <v>1.0</v>
      </c>
      <c r="O4983" s="1">
        <v>0.0</v>
      </c>
      <c r="P4983" s="1">
        <v>49.0</v>
      </c>
    </row>
    <row r="4984">
      <c r="A4984" s="1">
        <v>230159.0</v>
      </c>
      <c r="B4984" s="1" t="s">
        <v>4883</v>
      </c>
      <c r="C4984" s="1" t="s">
        <v>4950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5.0</v>
      </c>
      <c r="J4984" s="1" t="s">
        <v>14</v>
      </c>
      <c r="K4984" s="1">
        <v>2.893</v>
      </c>
      <c r="L4984" s="1">
        <v>0.0</v>
      </c>
      <c r="M4984" s="1">
        <v>2.25</v>
      </c>
      <c r="N4984" s="1">
        <v>1.0</v>
      </c>
      <c r="O4984" s="1">
        <v>0.0</v>
      </c>
      <c r="P4984" s="1">
        <v>49.0</v>
      </c>
    </row>
    <row r="4985">
      <c r="A4985" s="1">
        <v>280557.0</v>
      </c>
      <c r="B4985" s="1" t="s">
        <v>4883</v>
      </c>
      <c r="C4985" s="1" t="s">
        <v>4951</v>
      </c>
      <c r="D4985" s="1">
        <v>0.0</v>
      </c>
      <c r="E4985" s="1">
        <v>0.0</v>
      </c>
      <c r="F4985" s="1">
        <v>0.0</v>
      </c>
      <c r="G4985" s="1">
        <v>0.0</v>
      </c>
      <c r="H4985" s="1">
        <v>0.0</v>
      </c>
      <c r="I4985" s="1">
        <v>6.0</v>
      </c>
      <c r="J4985" s="1" t="s">
        <v>14</v>
      </c>
      <c r="K4985" s="1">
        <v>2.803</v>
      </c>
      <c r="L4985" s="1">
        <v>1.0</v>
      </c>
      <c r="M4985" s="1">
        <v>2.4285715</v>
      </c>
      <c r="N4985" s="1">
        <v>1.0</v>
      </c>
      <c r="O4985" s="1">
        <v>0.0</v>
      </c>
      <c r="P4985" s="1">
        <v>49.0</v>
      </c>
    </row>
    <row r="4986">
      <c r="A4986" s="1">
        <v>268892.0</v>
      </c>
      <c r="B4986" s="1" t="s">
        <v>4883</v>
      </c>
      <c r="C4986" s="1" t="s">
        <v>4952</v>
      </c>
      <c r="D4986" s="1">
        <v>0.0</v>
      </c>
      <c r="E4986" s="1">
        <v>0.0</v>
      </c>
      <c r="F4986" s="1">
        <v>0.0</v>
      </c>
      <c r="G4986" s="1">
        <v>0.0</v>
      </c>
      <c r="H4986" s="1">
        <v>0.0</v>
      </c>
      <c r="I4986" s="1">
        <v>3.0</v>
      </c>
      <c r="J4986" s="1" t="s">
        <v>18</v>
      </c>
      <c r="K4986" s="1">
        <v>4.16</v>
      </c>
      <c r="L4986" s="1">
        <v>1.0</v>
      </c>
      <c r="M4986" s="1">
        <v>6.428571</v>
      </c>
      <c r="N4986" s="1">
        <v>1.0</v>
      </c>
      <c r="O4986" s="1">
        <v>0.0</v>
      </c>
      <c r="P4986" s="1">
        <v>49.0</v>
      </c>
    </row>
    <row r="4987">
      <c r="A4987" s="1">
        <v>268999.0</v>
      </c>
      <c r="B4987" s="1" t="s">
        <v>4883</v>
      </c>
      <c r="C4987" s="1" t="s">
        <v>4953</v>
      </c>
      <c r="D4987" s="1">
        <v>0.0</v>
      </c>
      <c r="E4987" s="1">
        <v>0.0</v>
      </c>
      <c r="F4987" s="1">
        <v>0.0</v>
      </c>
      <c r="G4987" s="1">
        <v>0.0</v>
      </c>
      <c r="H4987" s="1">
        <v>0.0</v>
      </c>
      <c r="I4987" s="1">
        <v>3.0</v>
      </c>
      <c r="J4987" s="1" t="s">
        <v>18</v>
      </c>
      <c r="K4987" s="1">
        <v>4.019</v>
      </c>
      <c r="L4987" s="1">
        <v>1.0</v>
      </c>
      <c r="M4987" s="1">
        <v>8.666667</v>
      </c>
      <c r="N4987" s="1">
        <v>1.0</v>
      </c>
      <c r="O4987" s="1">
        <v>0.0</v>
      </c>
      <c r="P4987" s="1">
        <v>49.0</v>
      </c>
    </row>
    <row r="4988">
      <c r="A4988" s="1">
        <v>231474.0</v>
      </c>
      <c r="B4988" s="1" t="s">
        <v>4883</v>
      </c>
      <c r="C4988" s="1" t="s">
        <v>4954</v>
      </c>
      <c r="D4988" s="1">
        <v>0.0</v>
      </c>
      <c r="E4988" s="1">
        <v>0.0</v>
      </c>
      <c r="F4988" s="1">
        <v>0.0</v>
      </c>
      <c r="G4988" s="1">
        <v>0.0</v>
      </c>
      <c r="H4988" s="1">
        <v>0.0</v>
      </c>
      <c r="I4988" s="1">
        <v>3.0</v>
      </c>
      <c r="J4988" s="1" t="s">
        <v>18</v>
      </c>
      <c r="K4988" s="1">
        <v>4.161</v>
      </c>
      <c r="L4988" s="1">
        <v>1.0</v>
      </c>
      <c r="M4988" s="1">
        <v>7.5</v>
      </c>
      <c r="N4988" s="1">
        <v>1.0</v>
      </c>
      <c r="O4988" s="1">
        <v>0.0</v>
      </c>
      <c r="P4988" s="1">
        <v>49.0</v>
      </c>
    </row>
    <row r="4989">
      <c r="A4989" s="1">
        <v>230993.0</v>
      </c>
      <c r="B4989" s="1" t="s">
        <v>4883</v>
      </c>
      <c r="C4989" s="1" t="s">
        <v>4955</v>
      </c>
      <c r="D4989" s="1">
        <v>0.0</v>
      </c>
      <c r="E4989" s="1">
        <v>0.0</v>
      </c>
      <c r="F4989" s="1">
        <v>0.0</v>
      </c>
      <c r="G4989" s="1">
        <v>0.0</v>
      </c>
      <c r="H4989" s="1">
        <v>0.0</v>
      </c>
      <c r="I4989" s="1">
        <v>4.0</v>
      </c>
      <c r="J4989" s="1" t="s">
        <v>18</v>
      </c>
      <c r="K4989" s="1">
        <v>3.743</v>
      </c>
      <c r="L4989" s="1">
        <v>0.0</v>
      </c>
      <c r="M4989" s="1">
        <v>6.75</v>
      </c>
      <c r="N4989" s="1">
        <v>1.0</v>
      </c>
      <c r="O4989" s="1">
        <v>0.0</v>
      </c>
      <c r="P4989" s="1">
        <v>49.0</v>
      </c>
    </row>
    <row r="4990">
      <c r="A4990" s="1">
        <v>268996.0</v>
      </c>
      <c r="B4990" s="1" t="s">
        <v>4883</v>
      </c>
      <c r="C4990" s="1" t="s">
        <v>4956</v>
      </c>
      <c r="D4990" s="1">
        <v>0.0</v>
      </c>
      <c r="E4990" s="1">
        <v>0.0</v>
      </c>
      <c r="F4990" s="1">
        <v>0.0</v>
      </c>
      <c r="G4990" s="1">
        <v>0.0</v>
      </c>
      <c r="H4990" s="1">
        <v>0.0</v>
      </c>
      <c r="I4990" s="1">
        <v>2.0</v>
      </c>
      <c r="J4990" s="1" t="s">
        <v>18</v>
      </c>
      <c r="K4990" s="1">
        <v>5.047</v>
      </c>
      <c r="L4990" s="1">
        <v>0.0</v>
      </c>
      <c r="M4990" s="1">
        <v>5.875</v>
      </c>
      <c r="N4990" s="1">
        <v>1.0</v>
      </c>
      <c r="O4990" s="1">
        <v>0.0</v>
      </c>
      <c r="P4990" s="1">
        <v>49.0</v>
      </c>
    </row>
    <row r="4991">
      <c r="A4991" s="1">
        <v>280506.0</v>
      </c>
      <c r="B4991" s="1" t="s">
        <v>4883</v>
      </c>
      <c r="C4991" s="1" t="s">
        <v>4957</v>
      </c>
      <c r="D4991" s="1">
        <v>0.0</v>
      </c>
      <c r="E4991" s="1">
        <v>0.0</v>
      </c>
      <c r="F4991" s="1">
        <v>0.0</v>
      </c>
      <c r="G4991" s="1">
        <v>0.0</v>
      </c>
      <c r="H4991" s="1">
        <v>0.0</v>
      </c>
      <c r="I4991" s="1">
        <v>4.0</v>
      </c>
      <c r="J4991" s="1" t="s">
        <v>18</v>
      </c>
      <c r="K4991" s="1">
        <v>4.229</v>
      </c>
      <c r="L4991" s="1">
        <v>0.0</v>
      </c>
      <c r="M4991" s="1">
        <v>11.666667</v>
      </c>
      <c r="N4991" s="1">
        <v>1.0</v>
      </c>
      <c r="O4991" s="1">
        <v>0.0</v>
      </c>
      <c r="P4991" s="1">
        <v>49.0</v>
      </c>
    </row>
    <row r="4992">
      <c r="A4992" s="1">
        <v>305960.0</v>
      </c>
      <c r="B4992" s="1" t="s">
        <v>4883</v>
      </c>
      <c r="C4992" s="1" t="s">
        <v>4958</v>
      </c>
      <c r="D4992" s="1">
        <v>0.0</v>
      </c>
      <c r="E4992" s="1">
        <v>0.0</v>
      </c>
      <c r="F4992" s="1">
        <v>0.0</v>
      </c>
      <c r="G4992" s="1">
        <v>0.0</v>
      </c>
      <c r="H4992" s="1">
        <v>0.0</v>
      </c>
      <c r="I4992" s="1">
        <v>2.0</v>
      </c>
      <c r="J4992" s="1" t="s">
        <v>18</v>
      </c>
      <c r="K4992" s="1">
        <v>4.487</v>
      </c>
      <c r="L4992" s="1">
        <v>0.0</v>
      </c>
      <c r="M4992" s="1">
        <v>5.0</v>
      </c>
      <c r="N4992" s="1">
        <v>1.0</v>
      </c>
      <c r="O4992" s="1">
        <v>0.0</v>
      </c>
      <c r="P4992" s="1">
        <v>49.0</v>
      </c>
    </row>
    <row r="4993">
      <c r="A4993" s="1">
        <v>229697.0</v>
      </c>
      <c r="B4993" s="1" t="s">
        <v>4883</v>
      </c>
      <c r="C4993" s="1" t="s">
        <v>4959</v>
      </c>
      <c r="D4993" s="1">
        <v>0.0</v>
      </c>
      <c r="E4993" s="1">
        <v>0.0</v>
      </c>
      <c r="F4993" s="1">
        <v>0.0</v>
      </c>
      <c r="G4993" s="1">
        <v>0.0</v>
      </c>
      <c r="H4993" s="1">
        <v>0.0</v>
      </c>
      <c r="I4993" s="1">
        <v>2.0</v>
      </c>
      <c r="J4993" s="1" t="s">
        <v>18</v>
      </c>
      <c r="K4993" s="1">
        <v>4.524</v>
      </c>
      <c r="L4993" s="1">
        <v>0.0</v>
      </c>
      <c r="M4993" s="1">
        <v>4.5</v>
      </c>
      <c r="N4993" s="1">
        <v>1.0</v>
      </c>
      <c r="O4993" s="1">
        <v>0.0</v>
      </c>
      <c r="P4993" s="1">
        <v>49.0</v>
      </c>
    </row>
    <row r="4994">
      <c r="A4994" s="1">
        <v>292449.0</v>
      </c>
      <c r="B4994" s="1" t="s">
        <v>4883</v>
      </c>
      <c r="C4994" s="1" t="s">
        <v>4960</v>
      </c>
      <c r="D4994" s="1">
        <v>0.0</v>
      </c>
      <c r="E4994" s="1">
        <v>0.0</v>
      </c>
      <c r="F4994" s="1">
        <v>0.0</v>
      </c>
      <c r="G4994" s="1">
        <v>0.0</v>
      </c>
      <c r="H4994" s="1">
        <v>0.0</v>
      </c>
      <c r="I4994" s="1">
        <v>2.0</v>
      </c>
      <c r="J4994" s="1" t="s">
        <v>18</v>
      </c>
      <c r="K4994" s="1">
        <v>4.619</v>
      </c>
      <c r="L4994" s="1">
        <v>0.0</v>
      </c>
      <c r="M4994" s="1">
        <v>2.5</v>
      </c>
      <c r="N4994" s="1">
        <v>1.0</v>
      </c>
      <c r="O4994" s="1">
        <v>0.0</v>
      </c>
      <c r="P4994" s="1">
        <v>49.0</v>
      </c>
    </row>
    <row r="4995">
      <c r="A4995" s="1">
        <v>268868.0</v>
      </c>
      <c r="B4995" s="1" t="s">
        <v>4883</v>
      </c>
      <c r="C4995" s="1" t="s">
        <v>4961</v>
      </c>
      <c r="D4995" s="1">
        <v>0.0</v>
      </c>
      <c r="E4995" s="1">
        <v>0.33333334</v>
      </c>
      <c r="F4995" s="1">
        <v>0.33333334</v>
      </c>
      <c r="G4995" s="1">
        <v>0.0</v>
      </c>
      <c r="H4995" s="1">
        <v>0.33333334</v>
      </c>
      <c r="I4995" s="1">
        <v>4.0</v>
      </c>
      <c r="J4995" s="1" t="s">
        <v>18</v>
      </c>
      <c r="K4995" s="1">
        <v>4.32</v>
      </c>
      <c r="L4995" s="1">
        <v>0.0</v>
      </c>
      <c r="M4995" s="1">
        <v>5.5</v>
      </c>
      <c r="N4995" s="1">
        <v>1.0</v>
      </c>
      <c r="O4995" s="1">
        <v>0.0</v>
      </c>
      <c r="P4995" s="1">
        <v>49.0</v>
      </c>
    </row>
    <row r="4996">
      <c r="A4996" s="1">
        <v>229025.0</v>
      </c>
      <c r="B4996" s="1" t="s">
        <v>4883</v>
      </c>
      <c r="C4996" s="1" t="s">
        <v>4962</v>
      </c>
      <c r="D4996" s="1">
        <v>0.0</v>
      </c>
      <c r="E4996" s="1">
        <v>0.0</v>
      </c>
      <c r="F4996" s="1">
        <v>0.0</v>
      </c>
      <c r="G4996" s="1">
        <v>0.0</v>
      </c>
      <c r="H4996" s="1">
        <v>0.0</v>
      </c>
      <c r="I4996" s="1">
        <v>4.0</v>
      </c>
      <c r="J4996" s="1" t="s">
        <v>18</v>
      </c>
      <c r="K4996" s="1">
        <v>4.322</v>
      </c>
      <c r="L4996" s="1">
        <v>0.0</v>
      </c>
      <c r="M4996" s="1">
        <v>3.75</v>
      </c>
      <c r="N4996" s="1">
        <v>1.0</v>
      </c>
      <c r="O4996" s="1">
        <v>0.0</v>
      </c>
      <c r="P4996" s="1">
        <v>49.0</v>
      </c>
    </row>
    <row r="4997">
      <c r="A4997" s="1">
        <v>230252.0</v>
      </c>
      <c r="B4997" s="1" t="s">
        <v>4883</v>
      </c>
      <c r="C4997" s="1" t="s">
        <v>4963</v>
      </c>
      <c r="D4997" s="1">
        <v>0.0</v>
      </c>
      <c r="E4997" s="1">
        <v>0.0</v>
      </c>
      <c r="F4997" s="1">
        <v>0.0</v>
      </c>
      <c r="G4997" s="1">
        <v>0.0</v>
      </c>
      <c r="H4997" s="1">
        <v>0.0</v>
      </c>
      <c r="I4997" s="1">
        <v>5.0</v>
      </c>
      <c r="J4997" s="1" t="s">
        <v>14</v>
      </c>
      <c r="K4997" s="1">
        <v>2.94</v>
      </c>
      <c r="L4997" s="1">
        <v>0.0</v>
      </c>
      <c r="M4997" s="1">
        <v>3.8888888</v>
      </c>
      <c r="N4997" s="1">
        <v>1.0</v>
      </c>
      <c r="O4997" s="1">
        <v>0.0</v>
      </c>
      <c r="P4997" s="1">
        <v>49.0</v>
      </c>
    </row>
    <row r="4998">
      <c r="A4998" s="1">
        <v>229910.0</v>
      </c>
      <c r="B4998" s="1" t="s">
        <v>4883</v>
      </c>
      <c r="C4998" s="1" t="s">
        <v>4964</v>
      </c>
      <c r="D4998" s="1">
        <v>0.0</v>
      </c>
      <c r="E4998" s="1">
        <v>0.0</v>
      </c>
      <c r="F4998" s="1">
        <v>0.0</v>
      </c>
      <c r="G4998" s="1">
        <v>0.0</v>
      </c>
      <c r="H4998" s="1">
        <v>0.0</v>
      </c>
      <c r="I4998" s="1">
        <v>5.0</v>
      </c>
      <c r="J4998" s="1" t="s">
        <v>14</v>
      </c>
      <c r="K4998" s="1">
        <v>3.517</v>
      </c>
      <c r="L4998" s="1">
        <v>0.0</v>
      </c>
      <c r="M4998" s="1">
        <v>4.642857</v>
      </c>
      <c r="N4998" s="1">
        <v>1.0</v>
      </c>
      <c r="O4998" s="1">
        <v>0.0</v>
      </c>
      <c r="P4998" s="1">
        <v>49.0</v>
      </c>
    </row>
    <row r="4999">
      <c r="A4999" s="1">
        <v>292314.0</v>
      </c>
      <c r="B4999" s="1" t="s">
        <v>4883</v>
      </c>
      <c r="C4999" s="1" t="s">
        <v>4965</v>
      </c>
      <c r="D4999" s="1">
        <v>0.0</v>
      </c>
      <c r="E4999" s="1">
        <v>0.0</v>
      </c>
      <c r="F4999" s="1">
        <v>0.0</v>
      </c>
      <c r="G4999" s="1">
        <v>0.0</v>
      </c>
      <c r="H4999" s="1">
        <v>0.0</v>
      </c>
      <c r="I4999" s="1">
        <v>4.0</v>
      </c>
      <c r="J4999" s="1" t="s">
        <v>18</v>
      </c>
      <c r="K4999" s="1">
        <v>4.28</v>
      </c>
      <c r="L4999" s="1">
        <v>0.0</v>
      </c>
      <c r="M4999" s="1">
        <v>6.6</v>
      </c>
      <c r="N4999" s="1">
        <v>1.0</v>
      </c>
      <c r="O4999" s="1">
        <v>0.0</v>
      </c>
      <c r="P4999" s="1">
        <v>49.0</v>
      </c>
    </row>
    <row r="5000">
      <c r="A5000" s="1">
        <v>280628.0</v>
      </c>
      <c r="B5000" s="1" t="s">
        <v>4883</v>
      </c>
      <c r="C5000" s="1" t="s">
        <v>4966</v>
      </c>
      <c r="D5000" s="1">
        <v>0.0</v>
      </c>
      <c r="E5000" s="1">
        <v>0.0</v>
      </c>
      <c r="F5000" s="1">
        <v>0.0</v>
      </c>
      <c r="G5000" s="1">
        <v>0.0</v>
      </c>
      <c r="H5000" s="1">
        <v>0.0</v>
      </c>
      <c r="I5000" s="1">
        <v>2.0</v>
      </c>
      <c r="J5000" s="1" t="s">
        <v>18</v>
      </c>
      <c r="K5000" s="1">
        <v>4.699</v>
      </c>
      <c r="L5000" s="1">
        <v>0.0</v>
      </c>
      <c r="M5000" s="1">
        <v>5.0</v>
      </c>
      <c r="N5000" s="1">
        <v>1.0</v>
      </c>
      <c r="O5000" s="1">
        <v>0.0</v>
      </c>
      <c r="P5000" s="1">
        <v>49.0</v>
      </c>
    </row>
    <row r="5001">
      <c r="A5001" s="1">
        <v>305980.0</v>
      </c>
      <c r="B5001" s="1" t="s">
        <v>4883</v>
      </c>
      <c r="C5001" s="1" t="s">
        <v>4967</v>
      </c>
      <c r="D5001" s="1">
        <v>0.0</v>
      </c>
      <c r="E5001" s="1">
        <v>0.0</v>
      </c>
      <c r="F5001" s="1">
        <v>0.0</v>
      </c>
      <c r="G5001" s="1">
        <v>0.0</v>
      </c>
      <c r="H5001" s="1">
        <v>0.0</v>
      </c>
      <c r="I5001" s="1">
        <v>4.0</v>
      </c>
      <c r="J5001" s="1" t="s">
        <v>18</v>
      </c>
      <c r="K5001" s="1">
        <v>4.026</v>
      </c>
      <c r="L5001" s="1">
        <v>0.0</v>
      </c>
      <c r="M5001" s="1">
        <v>2.5</v>
      </c>
      <c r="N5001" s="1">
        <v>1.0</v>
      </c>
      <c r="O5001" s="1">
        <v>0.0</v>
      </c>
      <c r="P5001" s="1">
        <v>49.0</v>
      </c>
    </row>
    <row r="5002">
      <c r="A5002" s="1">
        <v>232225.0</v>
      </c>
      <c r="B5002" s="1" t="s">
        <v>4883</v>
      </c>
      <c r="C5002" s="1" t="s">
        <v>4968</v>
      </c>
      <c r="D5002" s="1">
        <v>0.0</v>
      </c>
      <c r="E5002" s="1">
        <v>0.0</v>
      </c>
      <c r="F5002" s="1">
        <v>0.0</v>
      </c>
      <c r="G5002" s="1">
        <v>0.0</v>
      </c>
      <c r="H5002" s="1">
        <v>0.0</v>
      </c>
      <c r="I5002" s="1">
        <v>5.0</v>
      </c>
      <c r="J5002" s="1" t="s">
        <v>14</v>
      </c>
      <c r="K5002" s="1">
        <v>3.009</v>
      </c>
      <c r="L5002" s="1">
        <v>0.0</v>
      </c>
      <c r="M5002" s="1">
        <v>7.5</v>
      </c>
      <c r="N5002" s="1">
        <v>1.0</v>
      </c>
      <c r="O5002" s="1">
        <v>0.0</v>
      </c>
      <c r="P5002" s="1">
        <v>49.0</v>
      </c>
    </row>
    <row r="5003">
      <c r="A5003" s="1">
        <v>229866.0</v>
      </c>
      <c r="B5003" s="1" t="s">
        <v>4883</v>
      </c>
      <c r="C5003" s="1" t="s">
        <v>4969</v>
      </c>
      <c r="D5003" s="1">
        <v>0.0</v>
      </c>
      <c r="E5003" s="1">
        <v>0.0</v>
      </c>
      <c r="F5003" s="1">
        <v>0.0</v>
      </c>
      <c r="G5003" s="1">
        <v>0.0</v>
      </c>
      <c r="H5003" s="1">
        <v>0.0</v>
      </c>
      <c r="I5003" s="1">
        <v>3.0</v>
      </c>
      <c r="J5003" s="1" t="s">
        <v>18</v>
      </c>
      <c r="K5003" s="1">
        <v>4.008</v>
      </c>
      <c r="L5003" s="1">
        <v>1.0</v>
      </c>
      <c r="M5003" s="1">
        <v>4.5</v>
      </c>
      <c r="N5003" s="1">
        <v>1.0</v>
      </c>
      <c r="O5003" s="1">
        <v>0.0</v>
      </c>
      <c r="P5003" s="1">
        <v>49.0</v>
      </c>
    </row>
    <row r="5004">
      <c r="A5004" s="1">
        <v>230898.0</v>
      </c>
      <c r="B5004" s="1" t="s">
        <v>4883</v>
      </c>
      <c r="C5004" s="1" t="s">
        <v>4970</v>
      </c>
      <c r="D5004" s="1">
        <v>0.0</v>
      </c>
      <c r="E5004" s="1">
        <v>0.0</v>
      </c>
      <c r="F5004" s="1">
        <v>0.0</v>
      </c>
      <c r="G5004" s="1">
        <v>0.0</v>
      </c>
      <c r="H5004" s="1">
        <v>0.0</v>
      </c>
      <c r="I5004" s="1">
        <v>2.0</v>
      </c>
      <c r="J5004" s="1" t="s">
        <v>18</v>
      </c>
      <c r="K5004" s="1">
        <v>4.534</v>
      </c>
      <c r="L5004" s="1">
        <v>0.0</v>
      </c>
      <c r="M5004" s="1">
        <v>12.5</v>
      </c>
      <c r="N5004" s="1">
        <v>1.0</v>
      </c>
      <c r="O5004" s="1">
        <v>0.0</v>
      </c>
      <c r="P5004" s="1">
        <v>49.0</v>
      </c>
    </row>
    <row r="5005">
      <c r="A5005" s="1">
        <v>231786.0</v>
      </c>
      <c r="B5005" s="1" t="s">
        <v>4883</v>
      </c>
      <c r="C5005" s="1" t="s">
        <v>4971</v>
      </c>
      <c r="D5005" s="1">
        <v>0.0</v>
      </c>
      <c r="E5005" s="1">
        <v>0.0</v>
      </c>
      <c r="F5005" s="1">
        <v>0.0</v>
      </c>
      <c r="G5005" s="1">
        <v>0.0</v>
      </c>
      <c r="H5005" s="1">
        <v>0.0</v>
      </c>
      <c r="I5005" s="1">
        <v>2.0</v>
      </c>
      <c r="J5005" s="1" t="s">
        <v>18</v>
      </c>
      <c r="K5005" s="1">
        <v>4.422</v>
      </c>
      <c r="L5005" s="1">
        <v>0.0</v>
      </c>
      <c r="M5005" s="1">
        <v>3.0</v>
      </c>
      <c r="N5005" s="1">
        <v>1.0</v>
      </c>
      <c r="O5005" s="1">
        <v>0.0</v>
      </c>
      <c r="P5005" s="1">
        <v>49.0</v>
      </c>
    </row>
    <row r="5006">
      <c r="A5006" s="1">
        <v>229201.0</v>
      </c>
      <c r="B5006" s="1" t="s">
        <v>4883</v>
      </c>
      <c r="C5006" s="1" t="s">
        <v>4972</v>
      </c>
      <c r="D5006" s="1">
        <v>0.0</v>
      </c>
      <c r="E5006" s="1">
        <v>0.0</v>
      </c>
      <c r="F5006" s="1">
        <v>0.0</v>
      </c>
      <c r="G5006" s="1">
        <v>0.0</v>
      </c>
      <c r="H5006" s="1">
        <v>0.0</v>
      </c>
      <c r="I5006" s="1">
        <v>2.0</v>
      </c>
      <c r="J5006" s="1" t="s">
        <v>18</v>
      </c>
      <c r="K5006" s="1">
        <v>4.554</v>
      </c>
      <c r="L5006" s="1">
        <v>0.0</v>
      </c>
      <c r="M5006" s="1">
        <v>9.5</v>
      </c>
      <c r="N5006" s="1">
        <v>1.0</v>
      </c>
      <c r="O5006" s="1">
        <v>0.0</v>
      </c>
      <c r="P5006" s="1">
        <v>49.0</v>
      </c>
    </row>
    <row r="5007">
      <c r="A5007" s="1">
        <v>231829.0</v>
      </c>
      <c r="B5007" s="1" t="s">
        <v>4883</v>
      </c>
      <c r="C5007" s="1" t="s">
        <v>4973</v>
      </c>
      <c r="D5007" s="1">
        <v>0.0</v>
      </c>
      <c r="E5007" s="1">
        <v>0.0</v>
      </c>
      <c r="F5007" s="1">
        <v>0.0</v>
      </c>
      <c r="G5007" s="1">
        <v>0.0</v>
      </c>
      <c r="H5007" s="1">
        <v>0.0</v>
      </c>
      <c r="I5007" s="1">
        <v>4.0</v>
      </c>
      <c r="J5007" s="1" t="s">
        <v>18</v>
      </c>
      <c r="K5007" s="1">
        <v>4.119</v>
      </c>
      <c r="L5007" s="1">
        <v>0.0</v>
      </c>
      <c r="M5007" s="1">
        <v>14.0</v>
      </c>
      <c r="N5007" s="1">
        <v>1.0</v>
      </c>
      <c r="O5007" s="1">
        <v>0.0</v>
      </c>
      <c r="P5007" s="1">
        <v>49.0</v>
      </c>
    </row>
    <row r="5008">
      <c r="A5008" s="1">
        <v>280582.0</v>
      </c>
      <c r="B5008" s="1" t="s">
        <v>4883</v>
      </c>
      <c r="C5008" s="1" t="s">
        <v>4974</v>
      </c>
      <c r="D5008" s="1">
        <v>0.0</v>
      </c>
      <c r="E5008" s="1">
        <v>0.0</v>
      </c>
      <c r="F5008" s="1">
        <v>0.0</v>
      </c>
      <c r="G5008" s="1">
        <v>0.0</v>
      </c>
      <c r="H5008" s="1">
        <v>0.0</v>
      </c>
      <c r="I5008" s="1">
        <v>5.0</v>
      </c>
      <c r="J5008" s="1" t="s">
        <v>14</v>
      </c>
      <c r="K5008" s="1">
        <v>2.593</v>
      </c>
      <c r="L5008" s="1">
        <v>0.0</v>
      </c>
      <c r="M5008" s="1">
        <v>1.8333334</v>
      </c>
      <c r="N5008" s="1">
        <v>1.0</v>
      </c>
      <c r="O5008" s="1">
        <v>0.0</v>
      </c>
      <c r="P5008" s="1">
        <v>49.0</v>
      </c>
    </row>
    <row r="5009">
      <c r="A5009" s="1">
        <v>230463.0</v>
      </c>
      <c r="B5009" s="1" t="s">
        <v>4883</v>
      </c>
      <c r="C5009" s="1" t="s">
        <v>4975</v>
      </c>
      <c r="D5009" s="1">
        <v>0.0</v>
      </c>
      <c r="E5009" s="1">
        <v>0.0</v>
      </c>
      <c r="F5009" s="1">
        <v>0.0</v>
      </c>
      <c r="G5009" s="1">
        <v>0.0</v>
      </c>
      <c r="H5009" s="1">
        <v>0.0</v>
      </c>
      <c r="I5009" s="1">
        <v>5.0</v>
      </c>
      <c r="J5009" s="1" t="s">
        <v>14</v>
      </c>
      <c r="K5009" s="1">
        <v>3.052</v>
      </c>
      <c r="L5009" s="1">
        <v>0.0</v>
      </c>
      <c r="M5009" s="1">
        <v>2.875</v>
      </c>
      <c r="N5009" s="1">
        <v>1.0</v>
      </c>
      <c r="O5009" s="1">
        <v>0.0</v>
      </c>
      <c r="P5009" s="1">
        <v>49.0</v>
      </c>
    </row>
    <row r="5010">
      <c r="A5010" s="1">
        <v>292441.0</v>
      </c>
      <c r="B5010" s="1" t="s">
        <v>4883</v>
      </c>
      <c r="C5010" s="1" t="s">
        <v>4976</v>
      </c>
      <c r="D5010" s="1">
        <v>0.0</v>
      </c>
      <c r="E5010" s="1">
        <v>0.16666667</v>
      </c>
      <c r="F5010" s="1">
        <v>0.0</v>
      </c>
      <c r="G5010" s="1">
        <v>0.0</v>
      </c>
      <c r="H5010" s="1">
        <v>0.16666667</v>
      </c>
      <c r="I5010" s="1">
        <v>2.0</v>
      </c>
      <c r="J5010" s="1" t="s">
        <v>18</v>
      </c>
      <c r="K5010" s="1">
        <v>4.863</v>
      </c>
      <c r="L5010" s="1">
        <v>0.0</v>
      </c>
      <c r="M5010" s="1">
        <v>10.0</v>
      </c>
      <c r="N5010" s="1">
        <v>1.0</v>
      </c>
      <c r="O5010" s="1">
        <v>0.0</v>
      </c>
      <c r="P5010" s="1">
        <v>49.0</v>
      </c>
    </row>
    <row r="5011">
      <c r="A5011" s="1">
        <v>232170.0</v>
      </c>
      <c r="B5011" s="1" t="s">
        <v>4883</v>
      </c>
      <c r="C5011" s="1" t="s">
        <v>4977</v>
      </c>
      <c r="D5011" s="1">
        <v>0.0</v>
      </c>
      <c r="E5011" s="1">
        <v>0.0</v>
      </c>
      <c r="F5011" s="1">
        <v>0.0</v>
      </c>
      <c r="G5011" s="1">
        <v>0.0</v>
      </c>
      <c r="H5011" s="1">
        <v>0.0</v>
      </c>
      <c r="I5011" s="1">
        <v>2.0</v>
      </c>
      <c r="J5011" s="1" t="s">
        <v>18</v>
      </c>
      <c r="K5011" s="1">
        <v>4.435</v>
      </c>
      <c r="L5011" s="1">
        <v>0.0</v>
      </c>
      <c r="M5011" s="1">
        <v>6.0</v>
      </c>
      <c r="N5011" s="1">
        <v>1.0</v>
      </c>
      <c r="O5011" s="1">
        <v>0.0</v>
      </c>
      <c r="P5011" s="1">
        <v>49.0</v>
      </c>
    </row>
    <row r="5012">
      <c r="A5012" s="1">
        <v>231301.0</v>
      </c>
      <c r="B5012" s="1" t="s">
        <v>4883</v>
      </c>
      <c r="C5012" s="1" t="s">
        <v>4978</v>
      </c>
      <c r="D5012" s="1">
        <v>0.0</v>
      </c>
      <c r="E5012" s="1">
        <v>0.0</v>
      </c>
      <c r="F5012" s="1">
        <v>0.0</v>
      </c>
      <c r="G5012" s="1">
        <v>0.0</v>
      </c>
      <c r="H5012" s="1">
        <v>0.0</v>
      </c>
      <c r="I5012" s="1">
        <v>4.0</v>
      </c>
      <c r="J5012" s="1" t="s">
        <v>18</v>
      </c>
      <c r="K5012" s="1">
        <v>4.12</v>
      </c>
      <c r="L5012" s="1">
        <v>0.0</v>
      </c>
      <c r="M5012" s="1">
        <v>9.3</v>
      </c>
      <c r="N5012" s="1">
        <v>1.0</v>
      </c>
      <c r="O5012" s="1">
        <v>0.0</v>
      </c>
      <c r="P5012" s="1">
        <v>49.0</v>
      </c>
    </row>
    <row r="5013">
      <c r="A5013" s="1">
        <v>230504.0</v>
      </c>
      <c r="B5013" s="1" t="s">
        <v>4883</v>
      </c>
      <c r="C5013" s="1" t="s">
        <v>4979</v>
      </c>
      <c r="D5013" s="1">
        <v>0.0</v>
      </c>
      <c r="E5013" s="1">
        <v>0.0</v>
      </c>
      <c r="F5013" s="1">
        <v>0.0</v>
      </c>
      <c r="G5013" s="1">
        <v>0.0</v>
      </c>
      <c r="H5013" s="1">
        <v>0.0</v>
      </c>
      <c r="I5013" s="1">
        <v>4.0</v>
      </c>
      <c r="J5013" s="1" t="s">
        <v>18</v>
      </c>
      <c r="K5013" s="1">
        <v>3.804</v>
      </c>
      <c r="L5013" s="1">
        <v>0.0</v>
      </c>
      <c r="M5013" s="1">
        <v>6.3636365</v>
      </c>
      <c r="N5013" s="1">
        <v>1.0</v>
      </c>
      <c r="O5013" s="1">
        <v>0.0</v>
      </c>
      <c r="P5013" s="1">
        <v>49.0</v>
      </c>
    </row>
    <row r="5014">
      <c r="A5014" s="1">
        <v>231095.0</v>
      </c>
      <c r="B5014" s="1" t="s">
        <v>4883</v>
      </c>
      <c r="C5014" s="1" t="s">
        <v>4980</v>
      </c>
      <c r="D5014" s="1">
        <v>0.0</v>
      </c>
      <c r="E5014" s="1">
        <v>0.0</v>
      </c>
      <c r="F5014" s="1">
        <v>0.0</v>
      </c>
      <c r="G5014" s="1">
        <v>0.0</v>
      </c>
      <c r="H5014" s="1">
        <v>0.0</v>
      </c>
      <c r="I5014" s="1">
        <v>4.0</v>
      </c>
      <c r="J5014" s="1" t="s">
        <v>18</v>
      </c>
      <c r="K5014" s="1">
        <v>3.885</v>
      </c>
      <c r="L5014" s="1">
        <v>0.0</v>
      </c>
      <c r="M5014" s="1">
        <v>5.0</v>
      </c>
      <c r="N5014" s="1">
        <v>1.0</v>
      </c>
      <c r="O5014" s="1">
        <v>0.0</v>
      </c>
      <c r="P5014" s="1">
        <v>49.0</v>
      </c>
    </row>
    <row r="5015">
      <c r="A5015" s="1">
        <v>231258.0</v>
      </c>
      <c r="B5015" s="1" t="s">
        <v>4883</v>
      </c>
      <c r="C5015" s="1" t="s">
        <v>4981</v>
      </c>
      <c r="D5015" s="1">
        <v>0.0</v>
      </c>
      <c r="E5015" s="1">
        <v>0.0</v>
      </c>
      <c r="F5015" s="1">
        <v>0.0</v>
      </c>
      <c r="G5015" s="1">
        <v>0.0</v>
      </c>
      <c r="H5015" s="1">
        <v>0.0</v>
      </c>
      <c r="I5015" s="1">
        <v>2.0</v>
      </c>
      <c r="J5015" s="1" t="s">
        <v>18</v>
      </c>
      <c r="K5015" s="1">
        <v>4.705</v>
      </c>
      <c r="L5015" s="1">
        <v>0.0</v>
      </c>
      <c r="M5015" s="1">
        <v>9.7</v>
      </c>
      <c r="N5015" s="1">
        <v>1.0</v>
      </c>
      <c r="O5015" s="1">
        <v>0.0</v>
      </c>
      <c r="P5015" s="1">
        <v>49.0</v>
      </c>
    </row>
    <row r="5016">
      <c r="A5016" s="1">
        <v>230764.0</v>
      </c>
      <c r="B5016" s="1" t="s">
        <v>4883</v>
      </c>
      <c r="C5016" s="1" t="s">
        <v>4982</v>
      </c>
      <c r="D5016" s="1">
        <v>0.0</v>
      </c>
      <c r="E5016" s="1">
        <v>0.0</v>
      </c>
      <c r="F5016" s="1">
        <v>0.0</v>
      </c>
      <c r="G5016" s="1">
        <v>0.0</v>
      </c>
      <c r="H5016" s="1">
        <v>0.0</v>
      </c>
      <c r="I5016" s="1">
        <v>4.0</v>
      </c>
      <c r="J5016" s="1" t="s">
        <v>18</v>
      </c>
      <c r="K5016" s="1">
        <v>3.948</v>
      </c>
      <c r="L5016" s="1">
        <v>0.0</v>
      </c>
      <c r="M5016" s="1">
        <v>4.571429</v>
      </c>
      <c r="N5016" s="1">
        <v>1.0</v>
      </c>
      <c r="O5016" s="1">
        <v>0.0</v>
      </c>
      <c r="P5016" s="1">
        <v>49.0</v>
      </c>
    </row>
    <row r="5017">
      <c r="A5017" s="1">
        <v>230660.0</v>
      </c>
      <c r="B5017" s="1" t="s">
        <v>4883</v>
      </c>
      <c r="C5017" s="1" t="s">
        <v>4983</v>
      </c>
      <c r="D5017" s="1">
        <v>0.0</v>
      </c>
      <c r="E5017" s="1">
        <v>0.0</v>
      </c>
      <c r="F5017" s="1">
        <v>0.0</v>
      </c>
      <c r="G5017" s="1">
        <v>0.0</v>
      </c>
      <c r="H5017" s="1">
        <v>0.0</v>
      </c>
      <c r="I5017" s="1">
        <v>5.0</v>
      </c>
      <c r="J5017" s="1" t="s">
        <v>14</v>
      </c>
      <c r="K5017" s="1">
        <v>3.354</v>
      </c>
      <c r="L5017" s="1">
        <v>0.0</v>
      </c>
      <c r="M5017" s="1">
        <v>3.0</v>
      </c>
      <c r="N5017" s="1">
        <v>1.0</v>
      </c>
      <c r="O5017" s="1">
        <v>0.0</v>
      </c>
      <c r="P5017" s="1">
        <v>49.0</v>
      </c>
    </row>
    <row r="5018">
      <c r="A5018" s="1">
        <v>230660.0</v>
      </c>
      <c r="B5018" s="1" t="s">
        <v>4883</v>
      </c>
      <c r="C5018" s="1" t="s">
        <v>4983</v>
      </c>
      <c r="D5018" s="1">
        <v>0.0</v>
      </c>
      <c r="E5018" s="1">
        <v>0.0</v>
      </c>
      <c r="F5018" s="1">
        <v>0.0</v>
      </c>
      <c r="G5018" s="1">
        <v>0.0</v>
      </c>
      <c r="H5018" s="1">
        <v>0.0</v>
      </c>
      <c r="I5018" s="1">
        <v>4.0</v>
      </c>
      <c r="J5018" s="1" t="s">
        <v>18</v>
      </c>
      <c r="K5018" s="1">
        <v>4.133</v>
      </c>
      <c r="L5018" s="1">
        <v>0.0</v>
      </c>
      <c r="M5018" s="1">
        <v>11.6</v>
      </c>
      <c r="N5018" s="1">
        <v>1.0</v>
      </c>
      <c r="O5018" s="1">
        <v>0.0</v>
      </c>
      <c r="P5018" s="1">
        <v>49.0</v>
      </c>
    </row>
    <row r="5019">
      <c r="A5019" s="1">
        <v>292474.0</v>
      </c>
      <c r="B5019" s="1" t="s">
        <v>4883</v>
      </c>
      <c r="C5019" s="1" t="s">
        <v>4984</v>
      </c>
      <c r="D5019" s="1">
        <v>0.0</v>
      </c>
      <c r="E5019" s="1">
        <v>0.0</v>
      </c>
      <c r="F5019" s="1">
        <v>0.0</v>
      </c>
      <c r="G5019" s="1">
        <v>0.0</v>
      </c>
      <c r="H5019" s="1">
        <v>0.0</v>
      </c>
      <c r="I5019" s="1">
        <v>4.0</v>
      </c>
      <c r="J5019" s="1" t="s">
        <v>18</v>
      </c>
      <c r="K5019" s="1">
        <v>4.255</v>
      </c>
      <c r="L5019" s="1">
        <v>0.0</v>
      </c>
      <c r="M5019" s="1">
        <v>9.75</v>
      </c>
      <c r="N5019" s="1">
        <v>1.0</v>
      </c>
      <c r="O5019" s="1">
        <v>0.0</v>
      </c>
      <c r="P5019" s="1">
        <v>49.0</v>
      </c>
    </row>
    <row r="5020">
      <c r="A5020" s="1">
        <v>232143.0</v>
      </c>
      <c r="B5020" s="1" t="s">
        <v>4883</v>
      </c>
      <c r="C5020" s="1" t="s">
        <v>4985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  <c r="I5020" s="1">
        <v>2.0</v>
      </c>
      <c r="J5020" s="1" t="s">
        <v>18</v>
      </c>
      <c r="K5020" s="1">
        <v>4.639</v>
      </c>
      <c r="L5020" s="1">
        <v>0.0</v>
      </c>
      <c r="M5020" s="1">
        <v>5.0</v>
      </c>
      <c r="N5020" s="1">
        <v>1.0</v>
      </c>
      <c r="O5020" s="1">
        <v>0.0</v>
      </c>
      <c r="P5020" s="1">
        <v>49.0</v>
      </c>
    </row>
    <row r="5021">
      <c r="A5021" s="1">
        <v>306052.0</v>
      </c>
      <c r="B5021" s="1" t="s">
        <v>4883</v>
      </c>
      <c r="C5021" s="1" t="s">
        <v>4986</v>
      </c>
      <c r="D5021" s="1">
        <v>0.0</v>
      </c>
      <c r="E5021" s="1">
        <v>0.0</v>
      </c>
      <c r="F5021" s="1">
        <v>0.0</v>
      </c>
      <c r="G5021" s="1">
        <v>0.0</v>
      </c>
      <c r="H5021" s="1">
        <v>0.0</v>
      </c>
      <c r="I5021" s="1">
        <v>2.0</v>
      </c>
      <c r="J5021" s="1" t="s">
        <v>18</v>
      </c>
      <c r="K5021" s="1">
        <v>4.595</v>
      </c>
      <c r="L5021" s="1">
        <v>0.0</v>
      </c>
      <c r="M5021" s="1">
        <v>6.0</v>
      </c>
      <c r="N5021" s="1">
        <v>1.0</v>
      </c>
      <c r="O5021" s="1">
        <v>0.0</v>
      </c>
      <c r="P5021" s="1">
        <v>49.0</v>
      </c>
    </row>
    <row r="5022">
      <c r="A5022" s="1">
        <v>232016.0</v>
      </c>
      <c r="B5022" s="1" t="s">
        <v>4883</v>
      </c>
      <c r="C5022" s="1" t="s">
        <v>4987</v>
      </c>
      <c r="D5022" s="1">
        <v>0.0</v>
      </c>
      <c r="E5022" s="1">
        <v>0.0</v>
      </c>
      <c r="F5022" s="1">
        <v>0.0</v>
      </c>
      <c r="G5022" s="1">
        <v>0.0</v>
      </c>
      <c r="H5022" s="1">
        <v>0.0</v>
      </c>
      <c r="I5022" s="1">
        <v>2.0</v>
      </c>
      <c r="J5022" s="1" t="s">
        <v>18</v>
      </c>
      <c r="K5022" s="1">
        <v>4.419</v>
      </c>
      <c r="L5022" s="1">
        <v>0.0</v>
      </c>
      <c r="M5022" s="1">
        <v>4.6</v>
      </c>
      <c r="N5022" s="1">
        <v>1.0</v>
      </c>
      <c r="O5022" s="1">
        <v>0.0</v>
      </c>
      <c r="P5022" s="1">
        <v>49.0</v>
      </c>
    </row>
    <row r="5023">
      <c r="A5023" s="1">
        <v>280549.0</v>
      </c>
      <c r="B5023" s="1" t="s">
        <v>4883</v>
      </c>
      <c r="C5023" s="1" t="s">
        <v>4988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8.0</v>
      </c>
      <c r="J5023" s="1" t="s">
        <v>14</v>
      </c>
      <c r="K5023" s="1">
        <v>2.022</v>
      </c>
      <c r="L5023" s="1">
        <v>1.0</v>
      </c>
      <c r="M5023" s="1">
        <v>4.75</v>
      </c>
      <c r="N5023" s="1">
        <v>1.0</v>
      </c>
      <c r="O5023" s="1">
        <v>0.0</v>
      </c>
      <c r="P5023" s="1">
        <v>49.0</v>
      </c>
    </row>
    <row r="5024">
      <c r="A5024" s="1">
        <v>232059.0</v>
      </c>
      <c r="B5024" s="1" t="s">
        <v>4883</v>
      </c>
      <c r="C5024" s="1" t="s">
        <v>4989</v>
      </c>
      <c r="D5024" s="1">
        <v>0.0</v>
      </c>
      <c r="E5024" s="1">
        <v>0.0</v>
      </c>
      <c r="F5024" s="1">
        <v>0.0</v>
      </c>
      <c r="G5024" s="1">
        <v>0.0</v>
      </c>
      <c r="H5024" s="1">
        <v>0.0</v>
      </c>
      <c r="I5024" s="1">
        <v>4.0</v>
      </c>
      <c r="J5024" s="1" t="s">
        <v>18</v>
      </c>
      <c r="K5024" s="1">
        <v>3.814</v>
      </c>
      <c r="L5024" s="1">
        <v>0.0</v>
      </c>
      <c r="M5024" s="1">
        <v>7.0</v>
      </c>
      <c r="N5024" s="1">
        <v>1.0</v>
      </c>
      <c r="O5024" s="1">
        <v>0.0</v>
      </c>
      <c r="P5024" s="1">
        <v>49.0</v>
      </c>
    </row>
    <row r="5025">
      <c r="A5025" s="1">
        <v>230103.0</v>
      </c>
      <c r="B5025" s="1" t="s">
        <v>4883</v>
      </c>
      <c r="C5025" s="1" t="s">
        <v>758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5.0</v>
      </c>
      <c r="J5025" s="1" t="s">
        <v>14</v>
      </c>
      <c r="K5025" s="1">
        <v>2.723</v>
      </c>
      <c r="L5025" s="1">
        <v>0.0</v>
      </c>
      <c r="M5025" s="1">
        <v>6.25</v>
      </c>
      <c r="N5025" s="1">
        <v>1.0</v>
      </c>
      <c r="O5025" s="1">
        <v>0.0</v>
      </c>
      <c r="P5025" s="1">
        <v>49.0</v>
      </c>
    </row>
    <row r="5026">
      <c r="A5026" s="1">
        <v>230774.0</v>
      </c>
      <c r="B5026" s="1" t="s">
        <v>4883</v>
      </c>
      <c r="C5026" s="1" t="s">
        <v>4990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6.0</v>
      </c>
      <c r="J5026" s="1" t="s">
        <v>14</v>
      </c>
      <c r="K5026" s="1">
        <v>2.965</v>
      </c>
      <c r="L5026" s="1">
        <v>1.0</v>
      </c>
      <c r="M5026" s="1">
        <v>3.0</v>
      </c>
      <c r="N5026" s="1">
        <v>1.0</v>
      </c>
      <c r="O5026" s="1">
        <v>0.0</v>
      </c>
      <c r="P5026" s="1">
        <v>49.0</v>
      </c>
    </row>
    <row r="5027">
      <c r="A5027" s="1">
        <v>230963.0</v>
      </c>
      <c r="B5027" s="1" t="s">
        <v>4883</v>
      </c>
      <c r="C5027" s="1" t="s">
        <v>4991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  <c r="I5027" s="1">
        <v>4.0</v>
      </c>
      <c r="J5027" s="1" t="s">
        <v>18</v>
      </c>
      <c r="K5027" s="1">
        <v>4.187</v>
      </c>
      <c r="L5027" s="1">
        <v>0.0</v>
      </c>
      <c r="M5027" s="1">
        <v>6.5</v>
      </c>
      <c r="N5027" s="1">
        <v>1.0</v>
      </c>
      <c r="O5027" s="1">
        <v>0.0</v>
      </c>
      <c r="P5027" s="1">
        <v>49.0</v>
      </c>
    </row>
    <row r="5028">
      <c r="A5028" s="1">
        <v>231951.0</v>
      </c>
      <c r="B5028" s="1" t="s">
        <v>4883</v>
      </c>
      <c r="C5028" s="1" t="s">
        <v>4992</v>
      </c>
      <c r="D5028" s="1">
        <v>0.0</v>
      </c>
      <c r="E5028" s="1">
        <v>0.083333336</v>
      </c>
      <c r="F5028" s="1">
        <v>0.0</v>
      </c>
      <c r="G5028" s="1">
        <v>0.083333336</v>
      </c>
      <c r="H5028" s="1">
        <v>0.0</v>
      </c>
      <c r="I5028" s="1">
        <v>5.0</v>
      </c>
      <c r="J5028" s="1" t="s">
        <v>14</v>
      </c>
      <c r="K5028" s="1">
        <v>3.031</v>
      </c>
      <c r="L5028" s="1">
        <v>0.0</v>
      </c>
      <c r="M5028" s="1">
        <v>2.5833333</v>
      </c>
      <c r="N5028" s="1">
        <v>1.0</v>
      </c>
      <c r="O5028" s="1">
        <v>0.0</v>
      </c>
      <c r="P5028" s="1">
        <v>49.0</v>
      </c>
    </row>
    <row r="5029">
      <c r="A5029" s="1">
        <v>292354.0</v>
      </c>
      <c r="B5029" s="1" t="s">
        <v>4883</v>
      </c>
      <c r="C5029" s="1" t="s">
        <v>4993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7.0</v>
      </c>
      <c r="J5029" s="1" t="s">
        <v>14</v>
      </c>
      <c r="K5029" s="1">
        <v>2.497</v>
      </c>
      <c r="L5029" s="1">
        <v>0.0</v>
      </c>
      <c r="M5029" s="1">
        <v>4.5</v>
      </c>
      <c r="N5029" s="1">
        <v>1.0</v>
      </c>
      <c r="O5029" s="1">
        <v>0.0</v>
      </c>
      <c r="P5029" s="1">
        <v>49.0</v>
      </c>
    </row>
    <row r="5030">
      <c r="A5030" s="1">
        <v>230813.0</v>
      </c>
      <c r="B5030" s="1" t="s">
        <v>4883</v>
      </c>
      <c r="C5030" s="1" t="s">
        <v>4994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2.0</v>
      </c>
      <c r="J5030" s="1" t="s">
        <v>18</v>
      </c>
      <c r="K5030" s="1">
        <v>4.446</v>
      </c>
      <c r="L5030" s="1">
        <v>0.0</v>
      </c>
      <c r="M5030" s="1">
        <v>4.5</v>
      </c>
      <c r="N5030" s="1">
        <v>1.0</v>
      </c>
      <c r="O5030" s="1">
        <v>0.0</v>
      </c>
      <c r="P5030" s="1">
        <v>49.0</v>
      </c>
    </row>
    <row r="5031">
      <c r="A5031" s="1">
        <v>228964.0</v>
      </c>
      <c r="B5031" s="1" t="s">
        <v>4883</v>
      </c>
      <c r="C5031" s="1" t="s">
        <v>4995</v>
      </c>
      <c r="D5031" s="1">
        <v>0.0</v>
      </c>
      <c r="E5031" s="1">
        <v>0.0</v>
      </c>
      <c r="F5031" s="1">
        <v>0.0</v>
      </c>
      <c r="G5031" s="1">
        <v>0.0</v>
      </c>
      <c r="H5031" s="1">
        <v>0.0</v>
      </c>
      <c r="I5031" s="1">
        <v>4.0</v>
      </c>
      <c r="J5031" s="1" t="s">
        <v>18</v>
      </c>
      <c r="K5031" s="1">
        <v>4.068</v>
      </c>
      <c r="L5031" s="1">
        <v>0.0</v>
      </c>
      <c r="M5031" s="1">
        <v>7.0</v>
      </c>
      <c r="N5031" s="1">
        <v>1.0</v>
      </c>
      <c r="O5031" s="1">
        <v>0.0</v>
      </c>
      <c r="P5031" s="1">
        <v>49.0</v>
      </c>
    </row>
    <row r="5032">
      <c r="A5032" s="1">
        <v>229791.0</v>
      </c>
      <c r="B5032" s="1" t="s">
        <v>4883</v>
      </c>
      <c r="C5032" s="1" t="s">
        <v>4996</v>
      </c>
      <c r="D5032" s="1">
        <v>0.0</v>
      </c>
      <c r="E5032" s="1">
        <v>0.0</v>
      </c>
      <c r="F5032" s="1">
        <v>0.0</v>
      </c>
      <c r="G5032" s="1">
        <v>0.0</v>
      </c>
      <c r="H5032" s="1">
        <v>0.0</v>
      </c>
      <c r="I5032" s="1">
        <v>3.0</v>
      </c>
      <c r="J5032" s="1" t="s">
        <v>18</v>
      </c>
      <c r="K5032" s="1">
        <v>3.854</v>
      </c>
      <c r="L5032" s="1">
        <v>1.0</v>
      </c>
      <c r="M5032" s="1">
        <v>8.5</v>
      </c>
      <c r="N5032" s="1">
        <v>1.0</v>
      </c>
      <c r="O5032" s="1">
        <v>0.0</v>
      </c>
      <c r="P5032" s="1">
        <v>49.0</v>
      </c>
    </row>
    <row r="5033">
      <c r="A5033" s="1">
        <v>229462.0</v>
      </c>
      <c r="B5033" s="1" t="s">
        <v>4883</v>
      </c>
      <c r="C5033" s="1" t="s">
        <v>4997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6.0</v>
      </c>
      <c r="J5033" s="1" t="s">
        <v>14</v>
      </c>
      <c r="K5033" s="1">
        <v>2.915</v>
      </c>
      <c r="L5033" s="1">
        <v>1.0</v>
      </c>
      <c r="M5033" s="1">
        <v>3.5</v>
      </c>
      <c r="N5033" s="1">
        <v>1.0</v>
      </c>
      <c r="O5033" s="1">
        <v>0.0</v>
      </c>
      <c r="P5033" s="1">
        <v>49.0</v>
      </c>
    </row>
    <row r="5034">
      <c r="A5034" s="1">
        <v>232039.0</v>
      </c>
      <c r="B5034" s="1" t="s">
        <v>4883</v>
      </c>
      <c r="C5034" s="1" t="s">
        <v>4998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4.0</v>
      </c>
      <c r="J5034" s="1" t="s">
        <v>18</v>
      </c>
      <c r="K5034" s="1">
        <v>4.293</v>
      </c>
      <c r="L5034" s="1">
        <v>0.0</v>
      </c>
      <c r="M5034" s="1">
        <v>6.8</v>
      </c>
      <c r="N5034" s="1">
        <v>1.0</v>
      </c>
      <c r="O5034" s="1">
        <v>0.0</v>
      </c>
      <c r="P5034" s="1">
        <v>49.0</v>
      </c>
    </row>
    <row r="5035">
      <c r="A5035" s="1">
        <v>230587.0</v>
      </c>
      <c r="B5035" s="1" t="s">
        <v>4883</v>
      </c>
      <c r="C5035" s="1" t="s">
        <v>4999</v>
      </c>
      <c r="D5035" s="1">
        <v>0.0</v>
      </c>
      <c r="E5035" s="1">
        <v>0.0</v>
      </c>
      <c r="F5035" s="1">
        <v>0.0</v>
      </c>
      <c r="G5035" s="1">
        <v>0.0</v>
      </c>
      <c r="H5035" s="1">
        <v>0.0</v>
      </c>
      <c r="I5035" s="1">
        <v>3.0</v>
      </c>
      <c r="J5035" s="1" t="s">
        <v>18</v>
      </c>
      <c r="K5035" s="1">
        <v>3.849</v>
      </c>
      <c r="L5035" s="1">
        <v>1.0</v>
      </c>
      <c r="M5035" s="1">
        <v>3.75</v>
      </c>
      <c r="N5035" s="1">
        <v>1.0</v>
      </c>
      <c r="O5035" s="1">
        <v>0.0</v>
      </c>
      <c r="P5035" s="1">
        <v>49.0</v>
      </c>
    </row>
    <row r="5036">
      <c r="A5036" s="1">
        <v>230119.0</v>
      </c>
      <c r="B5036" s="1" t="s">
        <v>4883</v>
      </c>
      <c r="C5036" s="1" t="s">
        <v>5000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7.0</v>
      </c>
      <c r="J5036" s="1" t="s">
        <v>14</v>
      </c>
      <c r="K5036" s="1">
        <v>2.34</v>
      </c>
      <c r="L5036" s="1">
        <v>0.0</v>
      </c>
      <c r="M5036" s="1">
        <v>5.0</v>
      </c>
      <c r="N5036" s="1">
        <v>1.0</v>
      </c>
      <c r="O5036" s="1">
        <v>0.0</v>
      </c>
      <c r="P5036" s="1">
        <v>49.0</v>
      </c>
    </row>
    <row r="5037">
      <c r="A5037" s="1">
        <v>231768.0</v>
      </c>
      <c r="B5037" s="1" t="s">
        <v>4883</v>
      </c>
      <c r="C5037" s="1" t="s">
        <v>5001</v>
      </c>
      <c r="D5037" s="1">
        <v>0.0</v>
      </c>
      <c r="E5037" s="1">
        <v>0.0</v>
      </c>
      <c r="F5037" s="1">
        <v>0.0</v>
      </c>
      <c r="G5037" s="1">
        <v>0.0</v>
      </c>
      <c r="H5037" s="1">
        <v>0.0</v>
      </c>
      <c r="I5037" s="1">
        <v>1.0</v>
      </c>
      <c r="J5037" s="1" t="s">
        <v>18</v>
      </c>
      <c r="K5037" s="1">
        <v>4.772</v>
      </c>
      <c r="L5037" s="1">
        <v>1.0</v>
      </c>
      <c r="M5037" s="1">
        <v>6.785714</v>
      </c>
      <c r="N5037" s="1">
        <v>1.0</v>
      </c>
      <c r="O5037" s="1">
        <v>0.0</v>
      </c>
      <c r="P5037" s="1">
        <v>49.0</v>
      </c>
    </row>
    <row r="5038">
      <c r="A5038" s="1">
        <v>229547.0</v>
      </c>
      <c r="B5038" s="1" t="s">
        <v>4883</v>
      </c>
      <c r="C5038" s="1" t="s">
        <v>5002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  <c r="I5038" s="1">
        <v>3.0</v>
      </c>
      <c r="J5038" s="1" t="s">
        <v>18</v>
      </c>
      <c r="K5038" s="1">
        <v>4.308</v>
      </c>
      <c r="L5038" s="1">
        <v>1.0</v>
      </c>
      <c r="M5038" s="1">
        <v>2.0</v>
      </c>
      <c r="N5038" s="1">
        <v>1.0</v>
      </c>
      <c r="O5038" s="1">
        <v>0.0</v>
      </c>
      <c r="P5038" s="1">
        <v>49.0</v>
      </c>
    </row>
    <row r="5039">
      <c r="A5039" s="1">
        <v>231065.0</v>
      </c>
      <c r="B5039" s="1" t="s">
        <v>4883</v>
      </c>
      <c r="C5039" s="1" t="s">
        <v>5003</v>
      </c>
      <c r="D5039" s="1">
        <v>0.0</v>
      </c>
      <c r="E5039" s="1">
        <v>0.0</v>
      </c>
      <c r="F5039" s="1">
        <v>0.0</v>
      </c>
      <c r="G5039" s="1">
        <v>0.0</v>
      </c>
      <c r="H5039" s="1">
        <v>0.0</v>
      </c>
      <c r="I5039" s="1">
        <v>4.0</v>
      </c>
      <c r="J5039" s="1" t="s">
        <v>18</v>
      </c>
      <c r="K5039" s="1">
        <v>3.875</v>
      </c>
      <c r="L5039" s="1">
        <v>0.0</v>
      </c>
      <c r="M5039" s="1">
        <v>5.111111</v>
      </c>
      <c r="N5039" s="1">
        <v>1.0</v>
      </c>
      <c r="O5039" s="1">
        <v>0.0</v>
      </c>
      <c r="P5039" s="1">
        <v>49.0</v>
      </c>
    </row>
    <row r="5040">
      <c r="A5040" s="1">
        <v>268990.0</v>
      </c>
      <c r="B5040" s="1" t="s">
        <v>4883</v>
      </c>
      <c r="C5040" s="1" t="s">
        <v>5004</v>
      </c>
      <c r="D5040" s="1">
        <v>0.0</v>
      </c>
      <c r="E5040" s="1">
        <v>0.0</v>
      </c>
      <c r="F5040" s="1">
        <v>0.0</v>
      </c>
      <c r="G5040" s="1">
        <v>0.0</v>
      </c>
      <c r="H5040" s="1">
        <v>0.0</v>
      </c>
      <c r="I5040" s="1">
        <v>2.0</v>
      </c>
      <c r="J5040" s="1" t="s">
        <v>18</v>
      </c>
      <c r="K5040" s="1">
        <v>4.66</v>
      </c>
      <c r="L5040" s="1">
        <v>0.0</v>
      </c>
      <c r="M5040" s="1">
        <v>4.0</v>
      </c>
      <c r="N5040" s="1">
        <v>1.0</v>
      </c>
      <c r="O5040" s="1">
        <v>0.0</v>
      </c>
      <c r="P5040" s="1">
        <v>49.0</v>
      </c>
    </row>
    <row r="5041">
      <c r="A5041" s="1">
        <v>230373.0</v>
      </c>
      <c r="B5041" s="1" t="s">
        <v>4883</v>
      </c>
      <c r="C5041" s="1" t="s">
        <v>5005</v>
      </c>
      <c r="D5041" s="1">
        <v>0.0</v>
      </c>
      <c r="E5041" s="1">
        <v>0.0</v>
      </c>
      <c r="F5041" s="1">
        <v>0.0</v>
      </c>
      <c r="G5041" s="1">
        <v>0.0</v>
      </c>
      <c r="H5041" s="1">
        <v>0.0</v>
      </c>
      <c r="I5041" s="1">
        <v>7.0</v>
      </c>
      <c r="J5041" s="1" t="s">
        <v>14</v>
      </c>
      <c r="K5041" s="1">
        <v>2.288</v>
      </c>
      <c r="L5041" s="1">
        <v>0.0</v>
      </c>
      <c r="M5041" s="1">
        <v>4.75</v>
      </c>
      <c r="N5041" s="1">
        <v>1.0</v>
      </c>
      <c r="O5041" s="1">
        <v>0.0</v>
      </c>
      <c r="P5041" s="1">
        <v>49.0</v>
      </c>
    </row>
    <row r="5042">
      <c r="A5042" s="1">
        <v>341812.0</v>
      </c>
      <c r="B5042" s="1" t="s">
        <v>4883</v>
      </c>
      <c r="C5042" s="1" t="s">
        <v>5006</v>
      </c>
      <c r="D5042" s="1">
        <v>0.0</v>
      </c>
      <c r="E5042" s="1">
        <v>0.0</v>
      </c>
      <c r="F5042" s="1">
        <v>0.0</v>
      </c>
      <c r="G5042" s="1">
        <v>0.0</v>
      </c>
      <c r="H5042" s="1">
        <v>0.0</v>
      </c>
      <c r="I5042" s="1">
        <v>2.0</v>
      </c>
      <c r="J5042" s="1" t="s">
        <v>18</v>
      </c>
      <c r="K5042" s="1">
        <v>5.092</v>
      </c>
      <c r="L5042" s="1">
        <v>0.0</v>
      </c>
      <c r="M5042" s="1">
        <v>9.0</v>
      </c>
      <c r="N5042" s="1">
        <v>1.0</v>
      </c>
      <c r="O5042" s="1">
        <v>0.0</v>
      </c>
      <c r="P5042" s="1">
        <v>49.0</v>
      </c>
    </row>
    <row r="5043">
      <c r="A5043" s="1">
        <v>230208.0</v>
      </c>
      <c r="B5043" s="1" t="s">
        <v>4883</v>
      </c>
      <c r="C5043" s="1" t="s">
        <v>5007</v>
      </c>
      <c r="D5043" s="1">
        <v>0.0</v>
      </c>
      <c r="E5043" s="1">
        <v>0.0</v>
      </c>
      <c r="F5043" s="1">
        <v>0.0</v>
      </c>
      <c r="G5043" s="1">
        <v>0.0</v>
      </c>
      <c r="H5043" s="1">
        <v>0.0</v>
      </c>
      <c r="I5043" s="1">
        <v>8.0</v>
      </c>
      <c r="J5043" s="1" t="s">
        <v>14</v>
      </c>
      <c r="K5043" s="1">
        <v>2.504</v>
      </c>
      <c r="L5043" s="1">
        <v>1.0</v>
      </c>
      <c r="M5043" s="1">
        <v>4.6666665</v>
      </c>
      <c r="N5043" s="1">
        <v>1.0</v>
      </c>
      <c r="O5043" s="1">
        <v>0.0</v>
      </c>
      <c r="P5043" s="1">
        <v>49.0</v>
      </c>
    </row>
    <row r="5044">
      <c r="A5044" s="1">
        <v>280642.0</v>
      </c>
      <c r="B5044" s="1" t="s">
        <v>4883</v>
      </c>
      <c r="C5044" s="1" t="s">
        <v>5008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4.0</v>
      </c>
      <c r="J5044" s="1" t="s">
        <v>18</v>
      </c>
      <c r="K5044" s="1">
        <v>3.793</v>
      </c>
      <c r="L5044" s="1">
        <v>0.0</v>
      </c>
      <c r="M5044" s="1">
        <v>4.8333335</v>
      </c>
      <c r="N5044" s="1">
        <v>1.0</v>
      </c>
      <c r="O5044" s="1">
        <v>0.0</v>
      </c>
      <c r="P5044" s="1">
        <v>49.0</v>
      </c>
    </row>
    <row r="5045">
      <c r="A5045" s="1">
        <v>268858.0</v>
      </c>
      <c r="B5045" s="1" t="s">
        <v>4883</v>
      </c>
      <c r="C5045" s="1" t="s">
        <v>5009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3.0</v>
      </c>
      <c r="J5045" s="1" t="s">
        <v>18</v>
      </c>
      <c r="K5045" s="1">
        <v>3.855</v>
      </c>
      <c r="L5045" s="1">
        <v>1.0</v>
      </c>
      <c r="M5045" s="1">
        <v>8.625</v>
      </c>
      <c r="N5045" s="1">
        <v>1.0</v>
      </c>
      <c r="O5045" s="1">
        <v>0.0</v>
      </c>
      <c r="P5045" s="1">
        <v>49.0</v>
      </c>
    </row>
    <row r="5046">
      <c r="A5046" s="1">
        <v>231020.0</v>
      </c>
      <c r="B5046" s="1" t="s">
        <v>4883</v>
      </c>
      <c r="C5046" s="1" t="s">
        <v>5010</v>
      </c>
      <c r="D5046" s="1">
        <v>0.0</v>
      </c>
      <c r="E5046" s="1">
        <v>0.0</v>
      </c>
      <c r="F5046" s="1">
        <v>0.0</v>
      </c>
      <c r="G5046" s="1">
        <v>0.0</v>
      </c>
      <c r="H5046" s="1">
        <v>0.0</v>
      </c>
      <c r="I5046" s="1">
        <v>6.0</v>
      </c>
      <c r="J5046" s="1" t="s">
        <v>14</v>
      </c>
      <c r="K5046" s="1">
        <v>3.227</v>
      </c>
      <c r="L5046" s="1">
        <v>1.0</v>
      </c>
      <c r="M5046" s="1">
        <v>5.3</v>
      </c>
      <c r="N5046" s="1">
        <v>1.0</v>
      </c>
      <c r="O5046" s="1">
        <v>0.0</v>
      </c>
      <c r="P5046" s="1">
        <v>49.0</v>
      </c>
    </row>
    <row r="5047">
      <c r="A5047" s="1">
        <v>231842.0</v>
      </c>
      <c r="B5047" s="1" t="s">
        <v>4883</v>
      </c>
      <c r="C5047" s="1" t="s">
        <v>5011</v>
      </c>
      <c r="D5047" s="1">
        <v>0.0</v>
      </c>
      <c r="E5047" s="1">
        <v>0.0</v>
      </c>
      <c r="F5047" s="1">
        <v>0.0</v>
      </c>
      <c r="G5047" s="1">
        <v>0.0</v>
      </c>
      <c r="H5047" s="1">
        <v>0.0</v>
      </c>
      <c r="I5047" s="1">
        <v>2.0</v>
      </c>
      <c r="J5047" s="1" t="s">
        <v>18</v>
      </c>
      <c r="K5047" s="1">
        <v>5.47</v>
      </c>
      <c r="L5047" s="1">
        <v>0.0</v>
      </c>
      <c r="M5047" s="1">
        <v>7.8</v>
      </c>
      <c r="N5047" s="1">
        <v>1.0</v>
      </c>
      <c r="O5047" s="1">
        <v>0.0</v>
      </c>
      <c r="P5047" s="1">
        <v>49.0</v>
      </c>
    </row>
    <row r="5048">
      <c r="A5048" s="1">
        <v>230657.0</v>
      </c>
      <c r="B5048" s="1" t="s">
        <v>4883</v>
      </c>
      <c r="C5048" s="1" t="s">
        <v>5012</v>
      </c>
      <c r="D5048" s="1">
        <v>0.0</v>
      </c>
      <c r="E5048" s="1">
        <v>0.0</v>
      </c>
      <c r="F5048" s="1">
        <v>0.0</v>
      </c>
      <c r="G5048" s="1">
        <v>0.0</v>
      </c>
      <c r="H5048" s="1">
        <v>0.0</v>
      </c>
      <c r="I5048" s="1">
        <v>6.0</v>
      </c>
      <c r="J5048" s="1" t="s">
        <v>14</v>
      </c>
      <c r="K5048" s="1">
        <v>2.612</v>
      </c>
      <c r="L5048" s="1">
        <v>1.0</v>
      </c>
      <c r="M5048" s="1">
        <v>4.6</v>
      </c>
      <c r="N5048" s="1">
        <v>1.0</v>
      </c>
      <c r="O5048" s="1">
        <v>0.0</v>
      </c>
      <c r="P5048" s="1">
        <v>49.0</v>
      </c>
    </row>
    <row r="5049">
      <c r="A5049" s="1">
        <v>232182.0</v>
      </c>
      <c r="B5049" s="1" t="s">
        <v>4883</v>
      </c>
      <c r="C5049" s="1" t="s">
        <v>5013</v>
      </c>
      <c r="D5049" s="1">
        <v>0.0</v>
      </c>
      <c r="E5049" s="1">
        <v>0.0</v>
      </c>
      <c r="F5049" s="1">
        <v>0.0</v>
      </c>
      <c r="G5049" s="1">
        <v>0.0</v>
      </c>
      <c r="H5049" s="1">
        <v>0.0</v>
      </c>
      <c r="I5049" s="1">
        <v>4.0</v>
      </c>
      <c r="J5049" s="1" t="s">
        <v>18</v>
      </c>
      <c r="K5049" s="1">
        <v>4.0</v>
      </c>
      <c r="L5049" s="1">
        <v>0.0</v>
      </c>
      <c r="M5049" s="1">
        <v>3.5</v>
      </c>
      <c r="N5049" s="1">
        <v>1.0</v>
      </c>
      <c r="O5049" s="1">
        <v>0.0</v>
      </c>
      <c r="P5049" s="1">
        <v>49.0</v>
      </c>
    </row>
    <row r="5050">
      <c r="A5050" s="1">
        <v>231516.0</v>
      </c>
      <c r="B5050" s="1" t="s">
        <v>4883</v>
      </c>
      <c r="C5050" s="1" t="s">
        <v>5014</v>
      </c>
      <c r="D5050" s="1">
        <v>0.0</v>
      </c>
      <c r="E5050" s="1">
        <v>0.0</v>
      </c>
      <c r="F5050" s="1">
        <v>0.0</v>
      </c>
      <c r="G5050" s="1">
        <v>0.0</v>
      </c>
      <c r="H5050" s="1">
        <v>0.0</v>
      </c>
      <c r="I5050" s="1">
        <v>2.0</v>
      </c>
      <c r="J5050" s="1" t="s">
        <v>18</v>
      </c>
      <c r="K5050" s="1">
        <v>4.451</v>
      </c>
      <c r="L5050" s="1">
        <v>0.0</v>
      </c>
      <c r="M5050" s="1">
        <v>5.5</v>
      </c>
      <c r="N5050" s="1">
        <v>1.0</v>
      </c>
      <c r="O5050" s="1">
        <v>0.0</v>
      </c>
      <c r="P5050" s="1">
        <v>49.0</v>
      </c>
    </row>
    <row r="5051">
      <c r="A5051" s="1">
        <v>280535.0</v>
      </c>
      <c r="B5051" s="1" t="s">
        <v>4883</v>
      </c>
      <c r="C5051" s="1" t="s">
        <v>5015</v>
      </c>
      <c r="D5051" s="1">
        <v>0.0</v>
      </c>
      <c r="E5051" s="1">
        <v>0.0</v>
      </c>
      <c r="F5051" s="1">
        <v>0.0</v>
      </c>
      <c r="G5051" s="1">
        <v>0.0</v>
      </c>
      <c r="H5051" s="1">
        <v>0.0</v>
      </c>
      <c r="I5051" s="1">
        <v>4.0</v>
      </c>
      <c r="J5051" s="1" t="s">
        <v>18</v>
      </c>
      <c r="K5051" s="1">
        <v>3.983</v>
      </c>
      <c r="L5051" s="1">
        <v>0.0</v>
      </c>
      <c r="M5051" s="1">
        <v>4.5</v>
      </c>
      <c r="N5051" s="1">
        <v>1.0</v>
      </c>
      <c r="O5051" s="1">
        <v>0.0</v>
      </c>
      <c r="P5051" s="1">
        <v>49.0</v>
      </c>
    </row>
    <row r="5052">
      <c r="A5052" s="1">
        <v>231255.0</v>
      </c>
      <c r="B5052" s="1" t="s">
        <v>4883</v>
      </c>
      <c r="C5052" s="1" t="s">
        <v>5016</v>
      </c>
      <c r="D5052" s="1">
        <v>0.0</v>
      </c>
      <c r="E5052" s="1">
        <v>0.0</v>
      </c>
      <c r="F5052" s="1">
        <v>0.0</v>
      </c>
      <c r="G5052" s="1">
        <v>0.0</v>
      </c>
      <c r="H5052" s="1">
        <v>0.0</v>
      </c>
      <c r="I5052" s="1">
        <v>1.0</v>
      </c>
      <c r="J5052" s="1" t="s">
        <v>18</v>
      </c>
      <c r="K5052" s="1">
        <v>4.596</v>
      </c>
      <c r="L5052" s="1">
        <v>1.0</v>
      </c>
      <c r="M5052" s="1">
        <v>6.3333335</v>
      </c>
      <c r="N5052" s="1">
        <v>1.0</v>
      </c>
      <c r="O5052" s="1">
        <v>0.0</v>
      </c>
      <c r="P5052" s="1">
        <v>49.0</v>
      </c>
    </row>
    <row r="5053">
      <c r="A5053" s="1">
        <v>341891.0</v>
      </c>
      <c r="B5053" s="1" t="s">
        <v>4883</v>
      </c>
      <c r="C5053" s="1" t="s">
        <v>5017</v>
      </c>
      <c r="D5053" s="1">
        <v>0.0</v>
      </c>
      <c r="E5053" s="1">
        <v>0.0</v>
      </c>
      <c r="F5053" s="1">
        <v>0.0</v>
      </c>
      <c r="G5053" s="1">
        <v>0.0</v>
      </c>
      <c r="H5053" s="1">
        <v>0.0</v>
      </c>
      <c r="I5053" s="1">
        <v>4.0</v>
      </c>
      <c r="J5053" s="1" t="s">
        <v>18</v>
      </c>
      <c r="K5053" s="1">
        <v>4.076</v>
      </c>
      <c r="L5053" s="1">
        <v>0.0</v>
      </c>
      <c r="M5053" s="1">
        <v>0.0</v>
      </c>
      <c r="N5053" s="1">
        <v>1.0</v>
      </c>
      <c r="O5053" s="1">
        <v>0.0</v>
      </c>
      <c r="P5053" s="1">
        <v>49.0</v>
      </c>
    </row>
    <row r="5054">
      <c r="A5054" s="1">
        <v>305984.0</v>
      </c>
      <c r="B5054" s="1" t="s">
        <v>4883</v>
      </c>
      <c r="C5054" s="1" t="s">
        <v>5018</v>
      </c>
      <c r="D5054" s="1">
        <v>0.0</v>
      </c>
      <c r="E5054" s="1">
        <v>0.0</v>
      </c>
      <c r="F5054" s="1">
        <v>0.0</v>
      </c>
      <c r="G5054" s="1">
        <v>0.0</v>
      </c>
      <c r="H5054" s="1">
        <v>0.0</v>
      </c>
      <c r="I5054" s="1">
        <v>4.0</v>
      </c>
      <c r="J5054" s="1" t="s">
        <v>18</v>
      </c>
      <c r="K5054" s="1">
        <v>4.259</v>
      </c>
      <c r="L5054" s="1">
        <v>0.0</v>
      </c>
      <c r="M5054" s="1">
        <v>7.5</v>
      </c>
      <c r="N5054" s="1">
        <v>1.0</v>
      </c>
      <c r="O5054" s="1">
        <v>0.0</v>
      </c>
      <c r="P5054" s="1">
        <v>49.0</v>
      </c>
    </row>
    <row r="5055">
      <c r="A5055" s="1">
        <v>232091.0</v>
      </c>
      <c r="B5055" s="1" t="s">
        <v>4883</v>
      </c>
      <c r="C5055" s="1" t="s">
        <v>5019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2.0</v>
      </c>
      <c r="J5055" s="1" t="s">
        <v>18</v>
      </c>
      <c r="K5055" s="1">
        <v>4.503</v>
      </c>
      <c r="L5055" s="1">
        <v>0.0</v>
      </c>
      <c r="M5055" s="1">
        <v>8.9</v>
      </c>
      <c r="N5055" s="1">
        <v>1.0</v>
      </c>
      <c r="O5055" s="1">
        <v>0.0</v>
      </c>
      <c r="P5055" s="1">
        <v>49.0</v>
      </c>
    </row>
    <row r="5056">
      <c r="A5056" s="1">
        <v>268884.0</v>
      </c>
      <c r="B5056" s="1" t="s">
        <v>4883</v>
      </c>
      <c r="C5056" s="1" t="s">
        <v>5020</v>
      </c>
      <c r="D5056" s="1">
        <v>0.0</v>
      </c>
      <c r="E5056" s="1">
        <v>0.0</v>
      </c>
      <c r="F5056" s="1">
        <v>0.0</v>
      </c>
      <c r="G5056" s="1">
        <v>0.0</v>
      </c>
      <c r="H5056" s="1">
        <v>0.0</v>
      </c>
      <c r="I5056" s="1">
        <v>2.0</v>
      </c>
      <c r="J5056" s="1" t="s">
        <v>18</v>
      </c>
      <c r="K5056" s="1">
        <v>4.754</v>
      </c>
      <c r="L5056" s="1">
        <v>0.0</v>
      </c>
      <c r="M5056" s="1">
        <v>8.375</v>
      </c>
      <c r="N5056" s="1">
        <v>1.0</v>
      </c>
      <c r="O5056" s="1">
        <v>0.0</v>
      </c>
      <c r="P5056" s="1">
        <v>49.0</v>
      </c>
    </row>
    <row r="5057">
      <c r="A5057" s="1">
        <v>231199.0</v>
      </c>
      <c r="B5057" s="1" t="s">
        <v>4883</v>
      </c>
      <c r="C5057" s="1" t="s">
        <v>5021</v>
      </c>
      <c r="D5057" s="1">
        <v>0.0</v>
      </c>
      <c r="E5057" s="1">
        <v>0.0</v>
      </c>
      <c r="F5057" s="1">
        <v>0.0</v>
      </c>
      <c r="G5057" s="1">
        <v>0.0</v>
      </c>
      <c r="H5057" s="1">
        <v>0.0</v>
      </c>
      <c r="I5057" s="1">
        <v>2.0</v>
      </c>
      <c r="J5057" s="1" t="s">
        <v>18</v>
      </c>
      <c r="K5057" s="1">
        <v>4.971</v>
      </c>
      <c r="L5057" s="1">
        <v>0.0</v>
      </c>
      <c r="M5057" s="1">
        <v>7.25</v>
      </c>
      <c r="N5057" s="1">
        <v>1.0</v>
      </c>
      <c r="O5057" s="1">
        <v>0.0</v>
      </c>
      <c r="P5057" s="1">
        <v>49.0</v>
      </c>
    </row>
    <row r="5058">
      <c r="A5058" s="1">
        <v>230739.0</v>
      </c>
      <c r="B5058" s="1" t="s">
        <v>4883</v>
      </c>
      <c r="C5058" s="1" t="s">
        <v>5022</v>
      </c>
      <c r="D5058" s="1">
        <v>0.0</v>
      </c>
      <c r="E5058" s="1">
        <v>0.0</v>
      </c>
      <c r="F5058" s="1">
        <v>0.0</v>
      </c>
      <c r="G5058" s="1">
        <v>0.0</v>
      </c>
      <c r="H5058" s="1">
        <v>0.0</v>
      </c>
      <c r="I5058" s="1">
        <v>3.0</v>
      </c>
      <c r="J5058" s="1" t="s">
        <v>18</v>
      </c>
      <c r="K5058" s="1">
        <v>4.133</v>
      </c>
      <c r="L5058" s="1">
        <v>1.0</v>
      </c>
      <c r="M5058" s="1">
        <v>5.142857</v>
      </c>
      <c r="N5058" s="1">
        <v>1.0</v>
      </c>
      <c r="O5058" s="1">
        <v>0.0</v>
      </c>
      <c r="P5058" s="1">
        <v>49.0</v>
      </c>
    </row>
    <row r="5059">
      <c r="A5059" s="1">
        <v>269012.0</v>
      </c>
      <c r="B5059" s="1" t="s">
        <v>4883</v>
      </c>
      <c r="C5059" s="1" t="s">
        <v>5023</v>
      </c>
      <c r="D5059" s="1">
        <v>0.0</v>
      </c>
      <c r="E5059" s="1">
        <v>0.0</v>
      </c>
      <c r="F5059" s="1">
        <v>0.0</v>
      </c>
      <c r="G5059" s="1">
        <v>0.0</v>
      </c>
      <c r="H5059" s="1">
        <v>0.0</v>
      </c>
      <c r="I5059" s="1">
        <v>2.0</v>
      </c>
      <c r="J5059" s="1" t="s">
        <v>18</v>
      </c>
      <c r="K5059" s="1">
        <v>4.52</v>
      </c>
      <c r="L5059" s="1">
        <v>0.0</v>
      </c>
      <c r="M5059" s="1">
        <v>5.125</v>
      </c>
      <c r="N5059" s="1">
        <v>1.0</v>
      </c>
      <c r="O5059" s="1">
        <v>0.0</v>
      </c>
      <c r="P5059" s="1">
        <v>49.0</v>
      </c>
    </row>
    <row r="5060">
      <c r="A5060" s="1">
        <v>231184.0</v>
      </c>
      <c r="B5060" s="1" t="s">
        <v>4883</v>
      </c>
      <c r="C5060" s="1" t="s">
        <v>5024</v>
      </c>
      <c r="D5060" s="1">
        <v>0.0</v>
      </c>
      <c r="E5060" s="1">
        <v>0.0</v>
      </c>
      <c r="F5060" s="1">
        <v>0.0</v>
      </c>
      <c r="G5060" s="1">
        <v>0.0</v>
      </c>
      <c r="H5060" s="1">
        <v>0.0</v>
      </c>
      <c r="I5060" s="1">
        <v>4.0</v>
      </c>
      <c r="J5060" s="1" t="s">
        <v>18</v>
      </c>
      <c r="K5060" s="1">
        <v>3.908</v>
      </c>
      <c r="L5060" s="1">
        <v>0.0</v>
      </c>
      <c r="M5060" s="1">
        <v>2.6666667</v>
      </c>
      <c r="N5060" s="1">
        <v>1.0</v>
      </c>
      <c r="O5060" s="1">
        <v>0.0</v>
      </c>
      <c r="P5060" s="1">
        <v>49.0</v>
      </c>
    </row>
    <row r="5061">
      <c r="A5061" s="1">
        <v>305954.0</v>
      </c>
      <c r="B5061" s="1" t="s">
        <v>4883</v>
      </c>
      <c r="C5061" s="1" t="s">
        <v>5025</v>
      </c>
      <c r="D5061" s="1">
        <v>0.0</v>
      </c>
      <c r="E5061" s="1">
        <v>0.0</v>
      </c>
      <c r="F5061" s="1">
        <v>0.0</v>
      </c>
      <c r="G5061" s="1">
        <v>0.0</v>
      </c>
      <c r="H5061" s="1">
        <v>0.0</v>
      </c>
      <c r="I5061" s="1">
        <v>4.0</v>
      </c>
      <c r="J5061" s="1" t="s">
        <v>18</v>
      </c>
      <c r="K5061" s="1">
        <v>4.029</v>
      </c>
      <c r="L5061" s="1">
        <v>0.0</v>
      </c>
      <c r="M5061" s="1">
        <v>8.0</v>
      </c>
      <c r="N5061" s="1">
        <v>1.0</v>
      </c>
      <c r="O5061" s="1">
        <v>0.0</v>
      </c>
      <c r="P5061" s="1">
        <v>49.0</v>
      </c>
    </row>
    <row r="5062">
      <c r="A5062" s="1">
        <v>231882.0</v>
      </c>
      <c r="B5062" s="1" t="s">
        <v>4883</v>
      </c>
      <c r="C5062" s="1" t="s">
        <v>5026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  <c r="I5062" s="1">
        <v>2.0</v>
      </c>
      <c r="J5062" s="1" t="s">
        <v>18</v>
      </c>
      <c r="K5062" s="1">
        <v>4.651</v>
      </c>
      <c r="L5062" s="1">
        <v>0.0</v>
      </c>
      <c r="M5062" s="1">
        <v>3.5</v>
      </c>
      <c r="N5062" s="1">
        <v>1.0</v>
      </c>
      <c r="O5062" s="1">
        <v>0.0</v>
      </c>
      <c r="P5062" s="1">
        <v>49.0</v>
      </c>
    </row>
    <row r="5063">
      <c r="A5063" s="1">
        <v>292308.0</v>
      </c>
      <c r="B5063" s="1" t="s">
        <v>4883</v>
      </c>
      <c r="C5063" s="1" t="s">
        <v>5027</v>
      </c>
      <c r="D5063" s="1">
        <v>0.0</v>
      </c>
      <c r="E5063" s="1">
        <v>0.0</v>
      </c>
      <c r="F5063" s="1">
        <v>0.0</v>
      </c>
      <c r="G5063" s="1">
        <v>0.0</v>
      </c>
      <c r="H5063" s="1">
        <v>0.0</v>
      </c>
      <c r="I5063" s="1">
        <v>4.0</v>
      </c>
      <c r="J5063" s="1" t="s">
        <v>18</v>
      </c>
      <c r="K5063" s="1">
        <v>4.175</v>
      </c>
      <c r="L5063" s="1">
        <v>0.0</v>
      </c>
      <c r="M5063" s="1">
        <v>5.5</v>
      </c>
      <c r="N5063" s="1">
        <v>1.0</v>
      </c>
      <c r="O5063" s="1">
        <v>0.0</v>
      </c>
      <c r="P5063" s="1">
        <v>49.0</v>
      </c>
    </row>
    <row r="5064">
      <c r="A5064" s="1">
        <v>306082.0</v>
      </c>
      <c r="B5064" s="1" t="s">
        <v>4883</v>
      </c>
      <c r="C5064" s="1" t="s">
        <v>5028</v>
      </c>
      <c r="D5064" s="1">
        <v>0.0</v>
      </c>
      <c r="E5064" s="1">
        <v>0.0</v>
      </c>
      <c r="F5064" s="1">
        <v>0.0</v>
      </c>
      <c r="G5064" s="1">
        <v>0.0</v>
      </c>
      <c r="H5064" s="1">
        <v>0.0</v>
      </c>
      <c r="I5064" s="1">
        <v>2.0</v>
      </c>
      <c r="J5064" s="1" t="s">
        <v>18</v>
      </c>
      <c r="K5064" s="1">
        <v>4.751</v>
      </c>
      <c r="L5064" s="1">
        <v>0.0</v>
      </c>
      <c r="M5064" s="1">
        <v>7.5</v>
      </c>
      <c r="N5064" s="1">
        <v>1.0</v>
      </c>
      <c r="O5064" s="1">
        <v>0.0</v>
      </c>
      <c r="P5064" s="1">
        <v>49.0</v>
      </c>
    </row>
    <row r="5065">
      <c r="A5065" s="1">
        <v>230976.0</v>
      </c>
      <c r="B5065" s="1" t="s">
        <v>4883</v>
      </c>
      <c r="C5065" s="1" t="s">
        <v>5029</v>
      </c>
      <c r="D5065" s="1">
        <v>0.0</v>
      </c>
      <c r="E5065" s="1">
        <v>0.5</v>
      </c>
      <c r="F5065" s="1">
        <v>0.0</v>
      </c>
      <c r="G5065" s="1">
        <v>0.5</v>
      </c>
      <c r="H5065" s="1">
        <v>0.0</v>
      </c>
      <c r="I5065" s="1">
        <v>2.0</v>
      </c>
      <c r="J5065" s="1" t="s">
        <v>18</v>
      </c>
      <c r="K5065" s="1">
        <v>4.888</v>
      </c>
      <c r="L5065" s="1">
        <v>0.0</v>
      </c>
      <c r="M5065" s="1">
        <v>6.0</v>
      </c>
      <c r="N5065" s="1">
        <v>1.0</v>
      </c>
      <c r="O5065" s="1">
        <v>0.0</v>
      </c>
      <c r="P5065" s="1">
        <v>49.0</v>
      </c>
    </row>
    <row r="5066">
      <c r="A5066" s="1">
        <v>232203.0</v>
      </c>
      <c r="B5066" s="1" t="s">
        <v>4883</v>
      </c>
      <c r="C5066" s="1" t="s">
        <v>5030</v>
      </c>
      <c r="D5066" s="1">
        <v>0.0</v>
      </c>
      <c r="E5066" s="1">
        <v>0.0</v>
      </c>
      <c r="F5066" s="1">
        <v>0.0</v>
      </c>
      <c r="G5066" s="1">
        <v>0.0</v>
      </c>
      <c r="H5066" s="1">
        <v>0.0</v>
      </c>
      <c r="I5066" s="1">
        <v>4.0</v>
      </c>
      <c r="J5066" s="1" t="s">
        <v>18</v>
      </c>
      <c r="K5066" s="1">
        <v>3.965</v>
      </c>
      <c r="L5066" s="1">
        <v>0.0</v>
      </c>
      <c r="M5066" s="1">
        <v>2.0</v>
      </c>
      <c r="N5066" s="1">
        <v>1.0</v>
      </c>
      <c r="O5066" s="1">
        <v>0.0</v>
      </c>
      <c r="P5066" s="1">
        <v>49.0</v>
      </c>
    </row>
    <row r="5067">
      <c r="A5067" s="1">
        <v>292402.0</v>
      </c>
      <c r="B5067" s="1" t="s">
        <v>4883</v>
      </c>
      <c r="C5067" s="1" t="s">
        <v>5031</v>
      </c>
      <c r="D5067" s="1">
        <v>0.0</v>
      </c>
      <c r="E5067" s="1">
        <v>0.0</v>
      </c>
      <c r="F5067" s="1">
        <v>0.0</v>
      </c>
      <c r="G5067" s="1">
        <v>0.0</v>
      </c>
      <c r="H5067" s="1">
        <v>0.0</v>
      </c>
      <c r="I5067" s="1">
        <v>6.0</v>
      </c>
      <c r="J5067" s="1" t="s">
        <v>14</v>
      </c>
      <c r="K5067" s="1">
        <v>2.786</v>
      </c>
      <c r="L5067" s="1">
        <v>1.0</v>
      </c>
      <c r="M5067" s="1">
        <v>1.5</v>
      </c>
      <c r="N5067" s="1">
        <v>1.0</v>
      </c>
      <c r="O5067" s="1">
        <v>0.0</v>
      </c>
      <c r="P5067" s="1">
        <v>49.0</v>
      </c>
    </row>
    <row r="5068">
      <c r="A5068" s="1">
        <v>292422.0</v>
      </c>
      <c r="B5068" s="1" t="s">
        <v>4883</v>
      </c>
      <c r="C5068" s="1" t="s">
        <v>5032</v>
      </c>
      <c r="D5068" s="1">
        <v>0.0</v>
      </c>
      <c r="E5068" s="1">
        <v>0.0</v>
      </c>
      <c r="F5068" s="1">
        <v>0.0</v>
      </c>
      <c r="G5068" s="1">
        <v>0.0</v>
      </c>
      <c r="H5068" s="1">
        <v>0.0</v>
      </c>
      <c r="I5068" s="1">
        <v>4.0</v>
      </c>
      <c r="J5068" s="1" t="s">
        <v>18</v>
      </c>
      <c r="K5068" s="1">
        <v>3.743</v>
      </c>
      <c r="L5068" s="1">
        <v>0.0</v>
      </c>
      <c r="M5068" s="1">
        <v>10.75</v>
      </c>
      <c r="N5068" s="1">
        <v>1.0</v>
      </c>
      <c r="O5068" s="1">
        <v>0.0</v>
      </c>
      <c r="P5068" s="1">
        <v>49.0</v>
      </c>
    </row>
    <row r="5069">
      <c r="A5069" s="1">
        <v>229585.0</v>
      </c>
      <c r="B5069" s="1" t="s">
        <v>4883</v>
      </c>
      <c r="C5069" s="1" t="s">
        <v>5033</v>
      </c>
      <c r="D5069" s="1">
        <v>0.0</v>
      </c>
      <c r="E5069" s="1">
        <v>0.3</v>
      </c>
      <c r="F5069" s="1">
        <v>0.1</v>
      </c>
      <c r="G5069" s="1">
        <v>0.2</v>
      </c>
      <c r="H5069" s="1">
        <v>0.0</v>
      </c>
      <c r="I5069" s="1">
        <v>4.0</v>
      </c>
      <c r="J5069" s="1" t="s">
        <v>18</v>
      </c>
      <c r="K5069" s="1">
        <v>4.173</v>
      </c>
      <c r="L5069" s="1">
        <v>0.0</v>
      </c>
      <c r="M5069" s="1">
        <v>12.3</v>
      </c>
      <c r="N5069" s="1">
        <v>1.0</v>
      </c>
      <c r="O5069" s="1">
        <v>0.0</v>
      </c>
      <c r="P5069" s="1">
        <v>49.0</v>
      </c>
    </row>
    <row r="5070">
      <c r="A5070" s="1">
        <v>341971.0</v>
      </c>
      <c r="B5070" s="1" t="s">
        <v>4883</v>
      </c>
      <c r="C5070" s="1" t="s">
        <v>5034</v>
      </c>
      <c r="D5070" s="1">
        <v>0.0</v>
      </c>
      <c r="E5070" s="1">
        <v>0.0</v>
      </c>
      <c r="F5070" s="1">
        <v>0.0</v>
      </c>
      <c r="G5070" s="1">
        <v>0.0</v>
      </c>
      <c r="H5070" s="1">
        <v>0.0</v>
      </c>
      <c r="I5070" s="1">
        <v>1.0</v>
      </c>
      <c r="J5070" s="1" t="s">
        <v>18</v>
      </c>
      <c r="K5070" s="1">
        <v>4.62</v>
      </c>
      <c r="L5070" s="1">
        <v>1.0</v>
      </c>
      <c r="M5070" s="1">
        <v>2.0</v>
      </c>
      <c r="N5070" s="1">
        <v>1.0</v>
      </c>
      <c r="O5070" s="1">
        <v>0.0</v>
      </c>
      <c r="P5070" s="1">
        <v>49.0</v>
      </c>
    </row>
    <row r="5071">
      <c r="A5071" s="1">
        <v>280575.0</v>
      </c>
      <c r="B5071" s="1" t="s">
        <v>4883</v>
      </c>
      <c r="C5071" s="1" t="s">
        <v>5035</v>
      </c>
      <c r="D5071" s="1">
        <v>0.0</v>
      </c>
      <c r="E5071" s="1">
        <v>0.0</v>
      </c>
      <c r="F5071" s="1">
        <v>0.0</v>
      </c>
      <c r="G5071" s="1">
        <v>0.0</v>
      </c>
      <c r="H5071" s="1">
        <v>0.0</v>
      </c>
      <c r="I5071" s="1">
        <v>5.0</v>
      </c>
      <c r="J5071" s="1" t="s">
        <v>14</v>
      </c>
      <c r="K5071" s="1">
        <v>2.707</v>
      </c>
      <c r="L5071" s="1">
        <v>0.0</v>
      </c>
      <c r="M5071" s="1">
        <v>2.0</v>
      </c>
      <c r="N5071" s="1">
        <v>1.0</v>
      </c>
      <c r="O5071" s="1">
        <v>0.0</v>
      </c>
      <c r="P5071" s="1">
        <v>49.0</v>
      </c>
    </row>
    <row r="5072">
      <c r="A5072" s="1">
        <v>268916.0</v>
      </c>
      <c r="B5072" s="1" t="s">
        <v>4883</v>
      </c>
      <c r="C5072" s="1" t="s">
        <v>5036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  <c r="I5072" s="1">
        <v>5.0</v>
      </c>
      <c r="J5072" s="1" t="s">
        <v>14</v>
      </c>
      <c r="K5072" s="1">
        <v>2.565</v>
      </c>
      <c r="L5072" s="1">
        <v>0.0</v>
      </c>
      <c r="M5072" s="1">
        <v>6.0</v>
      </c>
      <c r="N5072" s="1">
        <v>1.0</v>
      </c>
      <c r="O5072" s="1">
        <v>0.0</v>
      </c>
      <c r="P5072" s="1">
        <v>49.0</v>
      </c>
    </row>
    <row r="5073">
      <c r="A5073" s="1">
        <v>231591.0</v>
      </c>
      <c r="B5073" s="1" t="s">
        <v>4883</v>
      </c>
      <c r="C5073" s="1" t="s">
        <v>5037</v>
      </c>
      <c r="D5073" s="1">
        <v>0.0</v>
      </c>
      <c r="E5073" s="1">
        <v>0.0</v>
      </c>
      <c r="F5073" s="1">
        <v>0.0</v>
      </c>
      <c r="G5073" s="1">
        <v>0.0</v>
      </c>
      <c r="H5073" s="1">
        <v>0.0</v>
      </c>
      <c r="I5073" s="1">
        <v>1.0</v>
      </c>
      <c r="J5073" s="1" t="s">
        <v>18</v>
      </c>
      <c r="K5073" s="1">
        <v>4.753</v>
      </c>
      <c r="L5073" s="1">
        <v>1.0</v>
      </c>
      <c r="M5073" s="1">
        <v>5.0</v>
      </c>
      <c r="N5073" s="1">
        <v>1.0</v>
      </c>
      <c r="O5073" s="1">
        <v>0.0</v>
      </c>
      <c r="P5073" s="1">
        <v>49.0</v>
      </c>
    </row>
    <row r="5074">
      <c r="A5074" s="1">
        <v>305992.0</v>
      </c>
      <c r="B5074" s="1" t="s">
        <v>4883</v>
      </c>
      <c r="C5074" s="1" t="s">
        <v>5038</v>
      </c>
      <c r="D5074" s="1">
        <v>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4.0</v>
      </c>
      <c r="J5074" s="1" t="s">
        <v>18</v>
      </c>
      <c r="K5074" s="1">
        <v>4.077</v>
      </c>
      <c r="L5074" s="1">
        <v>0.0</v>
      </c>
      <c r="M5074" s="1">
        <v>1.5</v>
      </c>
      <c r="N5074" s="1">
        <v>1.0</v>
      </c>
      <c r="O5074" s="1">
        <v>0.0</v>
      </c>
      <c r="P5074" s="1">
        <v>49.0</v>
      </c>
    </row>
    <row r="5075">
      <c r="A5075" s="1">
        <v>280621.0</v>
      </c>
      <c r="B5075" s="1" t="s">
        <v>4883</v>
      </c>
      <c r="C5075" s="1" t="s">
        <v>5039</v>
      </c>
      <c r="D5075" s="1">
        <v>0.0</v>
      </c>
      <c r="E5075" s="1">
        <v>0.16666667</v>
      </c>
      <c r="F5075" s="1">
        <v>0.0</v>
      </c>
      <c r="G5075" s="1">
        <v>0.16666667</v>
      </c>
      <c r="H5075" s="1">
        <v>0.0</v>
      </c>
      <c r="I5075" s="1">
        <v>2.0</v>
      </c>
      <c r="J5075" s="1" t="s">
        <v>18</v>
      </c>
      <c r="K5075" s="1">
        <v>4.699</v>
      </c>
      <c r="L5075" s="1">
        <v>0.0</v>
      </c>
      <c r="M5075" s="1">
        <v>12.666667</v>
      </c>
      <c r="N5075" s="1">
        <v>1.0</v>
      </c>
      <c r="O5075" s="1">
        <v>0.0</v>
      </c>
      <c r="P5075" s="1">
        <v>49.0</v>
      </c>
    </row>
    <row r="5076">
      <c r="A5076" s="1">
        <v>306090.0</v>
      </c>
      <c r="B5076" s="1" t="s">
        <v>4883</v>
      </c>
      <c r="C5076" s="1" t="s">
        <v>5040</v>
      </c>
      <c r="D5076" s="1">
        <v>0.0</v>
      </c>
      <c r="E5076" s="1">
        <v>0.0</v>
      </c>
      <c r="F5076" s="1">
        <v>0.0</v>
      </c>
      <c r="G5076" s="1">
        <v>0.0</v>
      </c>
      <c r="H5076" s="1">
        <v>0.0</v>
      </c>
      <c r="I5076" s="1">
        <v>2.0</v>
      </c>
      <c r="J5076" s="1" t="s">
        <v>18</v>
      </c>
      <c r="K5076" s="1">
        <v>4.432</v>
      </c>
      <c r="L5076" s="1">
        <v>0.0</v>
      </c>
      <c r="M5076" s="1">
        <v>2.5</v>
      </c>
      <c r="N5076" s="1">
        <v>1.0</v>
      </c>
      <c r="O5076" s="1">
        <v>0.0</v>
      </c>
      <c r="P5076" s="1">
        <v>49.0</v>
      </c>
    </row>
    <row r="5077">
      <c r="A5077" s="1">
        <v>229505.0</v>
      </c>
      <c r="B5077" s="1" t="s">
        <v>4883</v>
      </c>
      <c r="C5077" s="1" t="s">
        <v>5041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4.0</v>
      </c>
      <c r="J5077" s="1" t="s">
        <v>18</v>
      </c>
      <c r="K5077" s="1">
        <v>4.199</v>
      </c>
      <c r="L5077" s="1">
        <v>0.0</v>
      </c>
      <c r="M5077" s="1">
        <v>4.6666665</v>
      </c>
      <c r="N5077" s="1">
        <v>1.0</v>
      </c>
      <c r="O5077" s="1">
        <v>0.0</v>
      </c>
      <c r="P5077" s="1">
        <v>49.0</v>
      </c>
    </row>
    <row r="5078">
      <c r="A5078" s="1">
        <v>280545.0</v>
      </c>
      <c r="B5078" s="1" t="s">
        <v>4883</v>
      </c>
      <c r="C5078" s="1" t="s">
        <v>5042</v>
      </c>
      <c r="D5078" s="1">
        <v>0.0</v>
      </c>
      <c r="E5078" s="1">
        <v>0.0</v>
      </c>
      <c r="F5078" s="1">
        <v>0.0</v>
      </c>
      <c r="G5078" s="1">
        <v>0.0</v>
      </c>
      <c r="H5078" s="1">
        <v>0.0</v>
      </c>
      <c r="I5078" s="1">
        <v>6.0</v>
      </c>
      <c r="J5078" s="1" t="s">
        <v>14</v>
      </c>
      <c r="K5078" s="1">
        <v>2.664</v>
      </c>
      <c r="L5078" s="1">
        <v>1.0</v>
      </c>
      <c r="M5078" s="1">
        <v>4.0</v>
      </c>
      <c r="N5078" s="1">
        <v>1.0</v>
      </c>
      <c r="O5078" s="1">
        <v>0.0</v>
      </c>
      <c r="P5078" s="1">
        <v>49.0</v>
      </c>
    </row>
    <row r="5079">
      <c r="A5079" s="1">
        <v>231420.0</v>
      </c>
      <c r="B5079" s="1" t="s">
        <v>4883</v>
      </c>
      <c r="C5079" s="1" t="s">
        <v>5043</v>
      </c>
      <c r="D5079" s="1">
        <v>0.0</v>
      </c>
      <c r="E5079" s="1">
        <v>0.0</v>
      </c>
      <c r="F5079" s="1">
        <v>0.0</v>
      </c>
      <c r="G5079" s="1">
        <v>0.0</v>
      </c>
      <c r="H5079" s="1">
        <v>0.0</v>
      </c>
      <c r="I5079" s="1">
        <v>4.0</v>
      </c>
      <c r="J5079" s="1" t="s">
        <v>18</v>
      </c>
      <c r="K5079" s="1">
        <v>4.183</v>
      </c>
      <c r="L5079" s="1">
        <v>0.0</v>
      </c>
      <c r="M5079" s="1">
        <v>4.125</v>
      </c>
      <c r="N5079" s="1">
        <v>1.0</v>
      </c>
      <c r="O5079" s="1">
        <v>0.0</v>
      </c>
      <c r="P5079" s="1">
        <v>49.0</v>
      </c>
    </row>
    <row r="5080">
      <c r="A5080" s="1">
        <v>230530.0</v>
      </c>
      <c r="B5080" s="1" t="s">
        <v>4883</v>
      </c>
      <c r="C5080" s="1" t="s">
        <v>5044</v>
      </c>
      <c r="D5080" s="1">
        <v>0.0</v>
      </c>
      <c r="E5080" s="1">
        <v>0.0</v>
      </c>
      <c r="F5080" s="1">
        <v>0.0</v>
      </c>
      <c r="G5080" s="1">
        <v>0.0</v>
      </c>
      <c r="H5080" s="1">
        <v>0.0</v>
      </c>
      <c r="I5080" s="1">
        <v>4.0</v>
      </c>
      <c r="J5080" s="1" t="s">
        <v>18</v>
      </c>
      <c r="K5080" s="1">
        <v>4.077</v>
      </c>
      <c r="L5080" s="1">
        <v>0.0</v>
      </c>
      <c r="M5080" s="1">
        <v>7.75</v>
      </c>
      <c r="N5080" s="1">
        <v>1.0</v>
      </c>
      <c r="O5080" s="1">
        <v>0.0</v>
      </c>
      <c r="P5080" s="1">
        <v>49.0</v>
      </c>
    </row>
    <row r="5081">
      <c r="A5081" s="1">
        <v>229002.0</v>
      </c>
      <c r="B5081" s="1" t="s">
        <v>4883</v>
      </c>
      <c r="C5081" s="1" t="s">
        <v>5045</v>
      </c>
      <c r="D5081" s="1">
        <v>0.0</v>
      </c>
      <c r="E5081" s="1">
        <v>0.0</v>
      </c>
      <c r="F5081" s="1">
        <v>0.0</v>
      </c>
      <c r="G5081" s="1">
        <v>0.0</v>
      </c>
      <c r="H5081" s="1">
        <v>0.0</v>
      </c>
      <c r="I5081" s="1">
        <v>6.0</v>
      </c>
      <c r="J5081" s="1" t="s">
        <v>14</v>
      </c>
      <c r="K5081" s="1">
        <v>2.975</v>
      </c>
      <c r="L5081" s="1">
        <v>1.0</v>
      </c>
      <c r="M5081" s="1">
        <v>4.1</v>
      </c>
      <c r="N5081" s="1">
        <v>1.0</v>
      </c>
      <c r="O5081" s="1">
        <v>0.0</v>
      </c>
      <c r="P5081" s="1">
        <v>49.0</v>
      </c>
    </row>
    <row r="5082">
      <c r="A5082" s="1">
        <v>229902.0</v>
      </c>
      <c r="B5082" s="1" t="s">
        <v>4883</v>
      </c>
      <c r="C5082" s="1" t="s">
        <v>5046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4.0</v>
      </c>
      <c r="J5082" s="1" t="s">
        <v>18</v>
      </c>
      <c r="K5082" s="1">
        <v>3.778</v>
      </c>
      <c r="L5082" s="1">
        <v>0.0</v>
      </c>
      <c r="M5082" s="1">
        <v>5.3333335</v>
      </c>
      <c r="N5082" s="1">
        <v>1.0</v>
      </c>
      <c r="O5082" s="1">
        <v>0.0</v>
      </c>
      <c r="P5082" s="1">
        <v>49.0</v>
      </c>
    </row>
    <row r="5083">
      <c r="A5083" s="1">
        <v>231386.0</v>
      </c>
      <c r="B5083" s="1" t="s">
        <v>4883</v>
      </c>
      <c r="C5083" s="1" t="s">
        <v>5047</v>
      </c>
      <c r="D5083" s="1">
        <v>0.0</v>
      </c>
      <c r="E5083" s="1">
        <v>0.0</v>
      </c>
      <c r="F5083" s="1">
        <v>0.0</v>
      </c>
      <c r="G5083" s="1">
        <v>0.0</v>
      </c>
      <c r="H5083" s="1">
        <v>0.0</v>
      </c>
      <c r="I5083" s="1">
        <v>4.0</v>
      </c>
      <c r="J5083" s="1" t="s">
        <v>18</v>
      </c>
      <c r="K5083" s="1">
        <v>4.354</v>
      </c>
      <c r="L5083" s="1">
        <v>0.0</v>
      </c>
      <c r="M5083" s="1">
        <v>3.5</v>
      </c>
      <c r="N5083" s="1">
        <v>1.0</v>
      </c>
      <c r="O5083" s="1">
        <v>0.0</v>
      </c>
      <c r="P5083" s="1">
        <v>49.0</v>
      </c>
    </row>
    <row r="5084">
      <c r="A5084" s="1">
        <v>342046.0</v>
      </c>
      <c r="B5084" s="1" t="s">
        <v>4883</v>
      </c>
      <c r="C5084" s="1" t="s">
        <v>5048</v>
      </c>
      <c r="D5084" s="1">
        <v>0.0</v>
      </c>
      <c r="E5084" s="1">
        <v>0.0</v>
      </c>
      <c r="F5084" s="1">
        <v>0.0</v>
      </c>
      <c r="G5084" s="1">
        <v>0.0</v>
      </c>
      <c r="H5084" s="1">
        <v>0.0</v>
      </c>
      <c r="I5084" s="1">
        <v>2.0</v>
      </c>
      <c r="J5084" s="1" t="s">
        <v>18</v>
      </c>
      <c r="K5084" s="1">
        <v>4.63</v>
      </c>
      <c r="L5084" s="1">
        <v>0.0</v>
      </c>
      <c r="M5084" s="1">
        <v>1.0</v>
      </c>
      <c r="N5084" s="1">
        <v>1.0</v>
      </c>
      <c r="O5084" s="1">
        <v>0.0</v>
      </c>
      <c r="P5084" s="1">
        <v>49.0</v>
      </c>
    </row>
    <row r="5085">
      <c r="A5085" s="1">
        <v>342048.0</v>
      </c>
      <c r="B5085" s="1" t="s">
        <v>4883</v>
      </c>
      <c r="C5085" s="1" t="s">
        <v>5049</v>
      </c>
      <c r="D5085" s="1">
        <v>0.0</v>
      </c>
      <c r="E5085" s="1">
        <v>0.0</v>
      </c>
      <c r="F5085" s="1">
        <v>0.0</v>
      </c>
      <c r="G5085" s="1">
        <v>0.0</v>
      </c>
      <c r="H5085" s="1">
        <v>0.0</v>
      </c>
      <c r="I5085" s="1">
        <v>4.0</v>
      </c>
      <c r="J5085" s="1" t="s">
        <v>18</v>
      </c>
      <c r="K5085" s="1">
        <v>4.058</v>
      </c>
      <c r="L5085" s="1">
        <v>0.0</v>
      </c>
      <c r="M5085" s="1">
        <v>7.0</v>
      </c>
      <c r="N5085" s="1">
        <v>1.0</v>
      </c>
      <c r="O5085" s="1">
        <v>0.0</v>
      </c>
      <c r="P5085" s="1">
        <v>49.0</v>
      </c>
    </row>
    <row r="5086">
      <c r="A5086" s="1">
        <v>230626.0</v>
      </c>
      <c r="B5086" s="1" t="s">
        <v>4883</v>
      </c>
      <c r="C5086" s="1" t="s">
        <v>5050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6.0</v>
      </c>
      <c r="J5086" s="1" t="s">
        <v>14</v>
      </c>
      <c r="K5086" s="1">
        <v>2.612</v>
      </c>
      <c r="L5086" s="1">
        <v>1.0</v>
      </c>
      <c r="M5086" s="1">
        <v>5.0</v>
      </c>
      <c r="N5086" s="1">
        <v>1.0</v>
      </c>
      <c r="O5086" s="1">
        <v>0.0</v>
      </c>
      <c r="P5086" s="1">
        <v>49.0</v>
      </c>
    </row>
    <row r="5087">
      <c r="A5087" s="1">
        <v>231596.0</v>
      </c>
      <c r="B5087" s="1" t="s">
        <v>4883</v>
      </c>
      <c r="C5087" s="1" t="s">
        <v>5051</v>
      </c>
      <c r="D5087" s="1">
        <v>0.0</v>
      </c>
      <c r="E5087" s="1">
        <v>0.0</v>
      </c>
      <c r="F5087" s="1">
        <v>0.0</v>
      </c>
      <c r="G5087" s="1">
        <v>0.0</v>
      </c>
      <c r="H5087" s="1">
        <v>0.0</v>
      </c>
      <c r="I5087" s="1">
        <v>2.0</v>
      </c>
      <c r="J5087" s="1" t="s">
        <v>18</v>
      </c>
      <c r="K5087" s="1">
        <v>4.541</v>
      </c>
      <c r="L5087" s="1">
        <v>0.0</v>
      </c>
      <c r="M5087" s="1">
        <v>3.25</v>
      </c>
      <c r="N5087" s="1">
        <v>1.0</v>
      </c>
      <c r="O5087" s="1">
        <v>0.0</v>
      </c>
      <c r="P5087" s="1">
        <v>49.0</v>
      </c>
    </row>
    <row r="5088">
      <c r="A5088" s="1">
        <v>229576.0</v>
      </c>
      <c r="B5088" s="1" t="s">
        <v>4883</v>
      </c>
      <c r="C5088" s="1" t="s">
        <v>5052</v>
      </c>
      <c r="D5088" s="1">
        <v>0.0</v>
      </c>
      <c r="E5088" s="1">
        <v>0.0</v>
      </c>
      <c r="F5088" s="1">
        <v>0.0</v>
      </c>
      <c r="G5088" s="1">
        <v>0.0</v>
      </c>
      <c r="H5088" s="1">
        <v>0.0</v>
      </c>
      <c r="I5088" s="1">
        <v>1.0</v>
      </c>
      <c r="J5088" s="1" t="s">
        <v>18</v>
      </c>
      <c r="K5088" s="1">
        <v>4.714</v>
      </c>
      <c r="L5088" s="1">
        <v>1.0</v>
      </c>
      <c r="M5088" s="1">
        <v>9.5</v>
      </c>
      <c r="N5088" s="1">
        <v>1.0</v>
      </c>
      <c r="O5088" s="1">
        <v>0.0</v>
      </c>
      <c r="P5088" s="1">
        <v>49.0</v>
      </c>
    </row>
    <row r="5089">
      <c r="A5089" s="1">
        <v>231916.0</v>
      </c>
      <c r="B5089" s="1" t="s">
        <v>4883</v>
      </c>
      <c r="C5089" s="1" t="s">
        <v>5053</v>
      </c>
      <c r="D5089" s="1">
        <v>0.0</v>
      </c>
      <c r="E5089" s="1">
        <v>0.0</v>
      </c>
      <c r="F5089" s="1">
        <v>0.0</v>
      </c>
      <c r="G5089" s="1">
        <v>0.0</v>
      </c>
      <c r="H5089" s="1">
        <v>0.0</v>
      </c>
      <c r="I5089" s="1">
        <v>4.0</v>
      </c>
      <c r="J5089" s="1" t="s">
        <v>18</v>
      </c>
      <c r="K5089" s="1">
        <v>4.172</v>
      </c>
      <c r="L5089" s="1">
        <v>0.0</v>
      </c>
      <c r="M5089" s="1">
        <v>7.25</v>
      </c>
      <c r="N5089" s="1">
        <v>1.0</v>
      </c>
      <c r="O5089" s="1">
        <v>0.0</v>
      </c>
      <c r="P5089" s="1">
        <v>49.0</v>
      </c>
    </row>
    <row r="5090">
      <c r="A5090" s="1">
        <v>280618.0</v>
      </c>
      <c r="B5090" s="1" t="s">
        <v>4883</v>
      </c>
      <c r="C5090" s="1" t="s">
        <v>5054</v>
      </c>
      <c r="D5090" s="1">
        <v>0.0</v>
      </c>
      <c r="E5090" s="1">
        <v>0.16666667</v>
      </c>
      <c r="F5090" s="1">
        <v>0.0</v>
      </c>
      <c r="G5090" s="1">
        <v>0.0</v>
      </c>
      <c r="H5090" s="1">
        <v>0.0</v>
      </c>
      <c r="I5090" s="1">
        <v>2.0</v>
      </c>
      <c r="J5090" s="1" t="s">
        <v>18</v>
      </c>
      <c r="K5090" s="1">
        <v>5.173</v>
      </c>
      <c r="L5090" s="1">
        <v>0.0</v>
      </c>
      <c r="M5090" s="1">
        <v>7.5</v>
      </c>
      <c r="N5090" s="1">
        <v>1.0</v>
      </c>
      <c r="O5090" s="1">
        <v>0.0</v>
      </c>
      <c r="P5090" s="1">
        <v>49.0</v>
      </c>
    </row>
    <row r="5091">
      <c r="A5091" s="1">
        <v>231296.0</v>
      </c>
      <c r="B5091" s="1" t="s">
        <v>4883</v>
      </c>
      <c r="C5091" s="1" t="s">
        <v>5055</v>
      </c>
      <c r="D5091" s="1">
        <v>0.0</v>
      </c>
      <c r="E5091" s="1">
        <v>0.0</v>
      </c>
      <c r="F5091" s="1">
        <v>0.0</v>
      </c>
      <c r="G5091" s="1">
        <v>0.0</v>
      </c>
      <c r="H5091" s="1">
        <v>0.0</v>
      </c>
      <c r="I5091" s="1">
        <v>2.0</v>
      </c>
      <c r="J5091" s="1" t="s">
        <v>18</v>
      </c>
      <c r="K5091" s="1">
        <v>4.509</v>
      </c>
      <c r="L5091" s="1">
        <v>0.0</v>
      </c>
      <c r="M5091" s="1">
        <v>6.6666665</v>
      </c>
      <c r="N5091" s="1">
        <v>1.0</v>
      </c>
      <c r="O5091" s="1">
        <v>0.0</v>
      </c>
      <c r="P5091" s="1">
        <v>49.0</v>
      </c>
    </row>
    <row r="5092">
      <c r="A5092" s="1">
        <v>231760.0</v>
      </c>
      <c r="B5092" s="1" t="s">
        <v>4883</v>
      </c>
      <c r="C5092" s="1" t="s">
        <v>5056</v>
      </c>
      <c r="D5092" s="1">
        <v>0.0</v>
      </c>
      <c r="E5092" s="1">
        <v>0.0</v>
      </c>
      <c r="F5092" s="1">
        <v>0.0</v>
      </c>
      <c r="G5092" s="1">
        <v>0.0</v>
      </c>
      <c r="H5092" s="1">
        <v>0.0</v>
      </c>
      <c r="I5092" s="1">
        <v>4.0</v>
      </c>
      <c r="J5092" s="1" t="s">
        <v>18</v>
      </c>
      <c r="K5092" s="1">
        <v>4.058</v>
      </c>
      <c r="L5092" s="1">
        <v>0.0</v>
      </c>
      <c r="M5092" s="1">
        <v>6.75</v>
      </c>
      <c r="N5092" s="1">
        <v>1.0</v>
      </c>
      <c r="O5092" s="1">
        <v>0.0</v>
      </c>
      <c r="P5092" s="1">
        <v>49.0</v>
      </c>
    </row>
    <row r="5093">
      <c r="A5093" s="1">
        <v>231559.0</v>
      </c>
      <c r="B5093" s="1" t="s">
        <v>4883</v>
      </c>
      <c r="C5093" s="1" t="s">
        <v>5057</v>
      </c>
      <c r="D5093" s="1">
        <v>0.0</v>
      </c>
      <c r="E5093" s="1">
        <v>0.25</v>
      </c>
      <c r="F5093" s="1">
        <v>0.0</v>
      </c>
      <c r="G5093" s="1">
        <v>0.25</v>
      </c>
      <c r="H5093" s="1">
        <v>0.0</v>
      </c>
      <c r="I5093" s="1">
        <v>2.0</v>
      </c>
      <c r="J5093" s="1" t="s">
        <v>18</v>
      </c>
      <c r="K5093" s="1">
        <v>4.771</v>
      </c>
      <c r="L5093" s="1">
        <v>0.0</v>
      </c>
      <c r="M5093" s="1">
        <v>9.25</v>
      </c>
      <c r="N5093" s="1">
        <v>1.0</v>
      </c>
      <c r="O5093" s="1">
        <v>0.0</v>
      </c>
      <c r="P5093" s="1">
        <v>49.0</v>
      </c>
    </row>
    <row r="5094">
      <c r="A5094" s="1">
        <v>228981.0</v>
      </c>
      <c r="B5094" s="1" t="s">
        <v>4883</v>
      </c>
      <c r="C5094" s="1" t="s">
        <v>5058</v>
      </c>
      <c r="D5094" s="1">
        <v>0.0</v>
      </c>
      <c r="E5094" s="1">
        <v>0.25</v>
      </c>
      <c r="F5094" s="1">
        <v>0.25</v>
      </c>
      <c r="G5094" s="1">
        <v>0.0</v>
      </c>
      <c r="H5094" s="1">
        <v>0.0</v>
      </c>
      <c r="I5094" s="1">
        <v>2.0</v>
      </c>
      <c r="J5094" s="1" t="s">
        <v>18</v>
      </c>
      <c r="K5094" s="1">
        <v>5.011</v>
      </c>
      <c r="L5094" s="1">
        <v>0.0</v>
      </c>
      <c r="M5094" s="1">
        <v>9.75</v>
      </c>
      <c r="N5094" s="1">
        <v>1.0</v>
      </c>
      <c r="O5094" s="1">
        <v>0.0</v>
      </c>
      <c r="P5094" s="1">
        <v>49.0</v>
      </c>
    </row>
    <row r="5095">
      <c r="A5095" s="1">
        <v>269009.0</v>
      </c>
      <c r="B5095" s="1" t="s">
        <v>4883</v>
      </c>
      <c r="C5095" s="1" t="s">
        <v>5059</v>
      </c>
      <c r="D5095" s="1">
        <v>0.0</v>
      </c>
      <c r="E5095" s="1">
        <v>0.0</v>
      </c>
      <c r="F5095" s="1">
        <v>0.0</v>
      </c>
      <c r="G5095" s="1">
        <v>0.0</v>
      </c>
      <c r="H5095" s="1">
        <v>0.0</v>
      </c>
      <c r="I5095" s="1">
        <v>2.0</v>
      </c>
      <c r="J5095" s="1" t="s">
        <v>18</v>
      </c>
      <c r="K5095" s="1">
        <v>5.153</v>
      </c>
      <c r="L5095" s="1">
        <v>0.0</v>
      </c>
      <c r="M5095" s="1">
        <v>7.25</v>
      </c>
      <c r="N5095" s="1">
        <v>1.0</v>
      </c>
      <c r="O5095" s="1">
        <v>0.0</v>
      </c>
      <c r="P5095" s="1">
        <v>49.0</v>
      </c>
    </row>
    <row r="5096">
      <c r="A5096" s="1">
        <v>229976.0</v>
      </c>
      <c r="B5096" s="1" t="s">
        <v>4883</v>
      </c>
      <c r="C5096" s="1" t="s">
        <v>5060</v>
      </c>
      <c r="D5096" s="1">
        <v>0.0</v>
      </c>
      <c r="E5096" s="1">
        <v>0.0</v>
      </c>
      <c r="F5096" s="1">
        <v>0.0</v>
      </c>
      <c r="G5096" s="1">
        <v>0.0</v>
      </c>
      <c r="H5096" s="1">
        <v>0.0</v>
      </c>
      <c r="I5096" s="1">
        <v>5.0</v>
      </c>
      <c r="J5096" s="1" t="s">
        <v>14</v>
      </c>
      <c r="K5096" s="1">
        <v>3.061</v>
      </c>
      <c r="L5096" s="1">
        <v>0.0</v>
      </c>
      <c r="M5096" s="1">
        <v>2.0</v>
      </c>
      <c r="N5096" s="1">
        <v>1.0</v>
      </c>
      <c r="O5096" s="1">
        <v>0.0</v>
      </c>
      <c r="P5096" s="1">
        <v>49.0</v>
      </c>
    </row>
    <row r="5097">
      <c r="A5097" s="1">
        <v>230618.0</v>
      </c>
      <c r="B5097" s="1" t="s">
        <v>4883</v>
      </c>
      <c r="C5097" s="1" t="s">
        <v>5061</v>
      </c>
      <c r="D5097" s="1">
        <v>0.0</v>
      </c>
      <c r="E5097" s="1">
        <v>0.0</v>
      </c>
      <c r="F5097" s="1">
        <v>0.0</v>
      </c>
      <c r="G5097" s="1">
        <v>0.0</v>
      </c>
      <c r="H5097" s="1">
        <v>0.0</v>
      </c>
      <c r="I5097" s="1">
        <v>4.0</v>
      </c>
      <c r="J5097" s="1" t="s">
        <v>18</v>
      </c>
      <c r="K5097" s="1">
        <v>3.744</v>
      </c>
      <c r="L5097" s="1">
        <v>0.0</v>
      </c>
      <c r="M5097" s="1">
        <v>9.166667</v>
      </c>
      <c r="N5097" s="1">
        <v>1.0</v>
      </c>
      <c r="O5097" s="1">
        <v>0.0</v>
      </c>
      <c r="P5097" s="1">
        <v>49.0</v>
      </c>
    </row>
    <row r="5098">
      <c r="A5098" s="1">
        <v>231343.0</v>
      </c>
      <c r="B5098" s="1" t="s">
        <v>4883</v>
      </c>
      <c r="C5098" s="1" t="s">
        <v>5062</v>
      </c>
      <c r="D5098" s="1">
        <v>0.0</v>
      </c>
      <c r="E5098" s="1">
        <v>0.0</v>
      </c>
      <c r="F5098" s="1">
        <v>0.0</v>
      </c>
      <c r="G5098" s="1">
        <v>0.0</v>
      </c>
      <c r="H5098" s="1">
        <v>0.0</v>
      </c>
      <c r="I5098" s="1">
        <v>2.0</v>
      </c>
      <c r="J5098" s="1" t="s">
        <v>18</v>
      </c>
      <c r="K5098" s="1">
        <v>4.568</v>
      </c>
      <c r="L5098" s="1">
        <v>0.0</v>
      </c>
      <c r="M5098" s="1">
        <v>11.5</v>
      </c>
      <c r="N5098" s="1">
        <v>1.0</v>
      </c>
      <c r="O5098" s="1">
        <v>0.0</v>
      </c>
      <c r="P5098" s="1">
        <v>49.0</v>
      </c>
    </row>
    <row r="5099">
      <c r="A5099" s="1">
        <v>232148.0</v>
      </c>
      <c r="B5099" s="1" t="s">
        <v>4883</v>
      </c>
      <c r="C5099" s="1" t="s">
        <v>5063</v>
      </c>
      <c r="D5099" s="1">
        <v>0.0</v>
      </c>
      <c r="E5099" s="1">
        <v>0.0</v>
      </c>
      <c r="F5099" s="1">
        <v>0.0</v>
      </c>
      <c r="G5099" s="1">
        <v>0.0</v>
      </c>
      <c r="H5099" s="1">
        <v>0.0</v>
      </c>
      <c r="I5099" s="1">
        <v>2.0</v>
      </c>
      <c r="J5099" s="1" t="s">
        <v>18</v>
      </c>
      <c r="K5099" s="1">
        <v>4.44</v>
      </c>
      <c r="L5099" s="1">
        <v>0.0</v>
      </c>
      <c r="M5099" s="1">
        <v>6.125</v>
      </c>
      <c r="N5099" s="1">
        <v>1.0</v>
      </c>
      <c r="O5099" s="1">
        <v>0.0</v>
      </c>
      <c r="P5099" s="1">
        <v>49.0</v>
      </c>
    </row>
    <row r="5100">
      <c r="A5100" s="1">
        <v>228921.0</v>
      </c>
      <c r="B5100" s="1" t="s">
        <v>4883</v>
      </c>
      <c r="C5100" s="1" t="s">
        <v>5064</v>
      </c>
      <c r="D5100" s="1">
        <v>0.0</v>
      </c>
      <c r="E5100" s="1">
        <v>0.0</v>
      </c>
      <c r="F5100" s="1">
        <v>0.0</v>
      </c>
      <c r="G5100" s="1">
        <v>0.0</v>
      </c>
      <c r="H5100" s="1">
        <v>0.0</v>
      </c>
      <c r="I5100" s="1">
        <v>2.0</v>
      </c>
      <c r="J5100" s="1" t="s">
        <v>18</v>
      </c>
      <c r="K5100" s="1">
        <v>4.436</v>
      </c>
      <c r="L5100" s="1">
        <v>0.0</v>
      </c>
      <c r="M5100" s="1">
        <v>11.5</v>
      </c>
      <c r="N5100" s="1">
        <v>1.0</v>
      </c>
      <c r="O5100" s="1">
        <v>0.0</v>
      </c>
      <c r="P5100" s="1">
        <v>49.0</v>
      </c>
    </row>
    <row r="5101">
      <c r="A5101" s="1">
        <v>292468.0</v>
      </c>
      <c r="B5101" s="1" t="s">
        <v>4883</v>
      </c>
      <c r="C5101" s="1" t="s">
        <v>5065</v>
      </c>
      <c r="D5101" s="1">
        <v>0.0</v>
      </c>
      <c r="E5101" s="1">
        <v>0.0</v>
      </c>
      <c r="F5101" s="1">
        <v>0.0</v>
      </c>
      <c r="G5101" s="1">
        <v>0.0</v>
      </c>
      <c r="H5101" s="1">
        <v>0.0</v>
      </c>
      <c r="I5101" s="1">
        <v>4.0</v>
      </c>
      <c r="J5101" s="1" t="s">
        <v>18</v>
      </c>
      <c r="K5101" s="1">
        <v>4.17</v>
      </c>
      <c r="L5101" s="1">
        <v>0.0</v>
      </c>
      <c r="M5101" s="1">
        <v>4.5</v>
      </c>
      <c r="N5101" s="1">
        <v>1.0</v>
      </c>
      <c r="O5101" s="1">
        <v>0.0</v>
      </c>
      <c r="P5101" s="1">
        <v>49.0</v>
      </c>
    </row>
    <row r="5102">
      <c r="A5102" s="1">
        <v>268967.0</v>
      </c>
      <c r="B5102" s="1" t="s">
        <v>4883</v>
      </c>
      <c r="C5102" s="1" t="s">
        <v>1785</v>
      </c>
      <c r="D5102" s="1">
        <v>0.0</v>
      </c>
      <c r="E5102" s="1">
        <v>0.0</v>
      </c>
      <c r="F5102" s="1">
        <v>0.0</v>
      </c>
      <c r="G5102" s="1">
        <v>0.0</v>
      </c>
      <c r="H5102" s="1">
        <v>0.0</v>
      </c>
      <c r="I5102" s="1">
        <v>2.0</v>
      </c>
      <c r="J5102" s="1" t="s">
        <v>18</v>
      </c>
      <c r="K5102" s="1">
        <v>4.51</v>
      </c>
      <c r="L5102" s="1">
        <v>0.0</v>
      </c>
      <c r="M5102" s="1">
        <v>4.75</v>
      </c>
      <c r="N5102" s="1">
        <v>1.0</v>
      </c>
      <c r="O5102" s="1">
        <v>0.0</v>
      </c>
      <c r="P5102" s="1">
        <v>49.0</v>
      </c>
    </row>
    <row r="5103">
      <c r="A5103" s="1">
        <v>230852.0</v>
      </c>
      <c r="B5103" s="1" t="s">
        <v>4883</v>
      </c>
      <c r="C5103" s="1" t="s">
        <v>5066</v>
      </c>
      <c r="D5103" s="1">
        <v>0.0</v>
      </c>
      <c r="E5103" s="1">
        <v>0.0</v>
      </c>
      <c r="F5103" s="1">
        <v>0.0</v>
      </c>
      <c r="G5103" s="1">
        <v>0.0</v>
      </c>
      <c r="H5103" s="1">
        <v>0.0</v>
      </c>
      <c r="I5103" s="1">
        <v>3.0</v>
      </c>
      <c r="J5103" s="1" t="s">
        <v>18</v>
      </c>
      <c r="K5103" s="1">
        <v>4.271</v>
      </c>
      <c r="L5103" s="1">
        <v>1.0</v>
      </c>
      <c r="M5103" s="1">
        <v>3.8333333</v>
      </c>
      <c r="N5103" s="1">
        <v>1.0</v>
      </c>
      <c r="O5103" s="1">
        <v>0.0</v>
      </c>
      <c r="P5103" s="1">
        <v>49.0</v>
      </c>
    </row>
    <row r="5104">
      <c r="A5104" s="1">
        <v>230807.0</v>
      </c>
      <c r="B5104" s="1" t="s">
        <v>4883</v>
      </c>
      <c r="C5104" s="1" t="s">
        <v>5067</v>
      </c>
      <c r="D5104" s="1">
        <v>0.0</v>
      </c>
      <c r="E5104" s="1">
        <v>0.0</v>
      </c>
      <c r="F5104" s="1">
        <v>0.0</v>
      </c>
      <c r="G5104" s="1">
        <v>0.0</v>
      </c>
      <c r="H5104" s="1">
        <v>0.0</v>
      </c>
      <c r="I5104" s="1">
        <v>4.0</v>
      </c>
      <c r="J5104" s="1" t="s">
        <v>18</v>
      </c>
      <c r="K5104" s="1">
        <v>4.374</v>
      </c>
      <c r="L5104" s="1">
        <v>0.0</v>
      </c>
      <c r="M5104" s="1">
        <v>1.75</v>
      </c>
      <c r="N5104" s="1">
        <v>1.0</v>
      </c>
      <c r="O5104" s="1">
        <v>0.0</v>
      </c>
      <c r="P5104" s="1">
        <v>49.0</v>
      </c>
    </row>
    <row r="5105">
      <c r="A5105" s="1">
        <v>292459.0</v>
      </c>
      <c r="B5105" s="1" t="s">
        <v>4883</v>
      </c>
      <c r="C5105" s="1" t="s">
        <v>5068</v>
      </c>
      <c r="D5105" s="1">
        <v>0.0</v>
      </c>
      <c r="E5105" s="1">
        <v>0.0</v>
      </c>
      <c r="F5105" s="1">
        <v>0.0</v>
      </c>
      <c r="G5105" s="1">
        <v>0.0</v>
      </c>
      <c r="H5105" s="1">
        <v>0.0</v>
      </c>
      <c r="I5105" s="1">
        <v>6.0</v>
      </c>
      <c r="J5105" s="1" t="s">
        <v>14</v>
      </c>
      <c r="K5105" s="1">
        <v>3.054</v>
      </c>
      <c r="L5105" s="1">
        <v>1.0</v>
      </c>
      <c r="M5105" s="1">
        <v>6.5</v>
      </c>
      <c r="N5105" s="1">
        <v>1.0</v>
      </c>
      <c r="O5105" s="1">
        <v>0.0</v>
      </c>
      <c r="P5105" s="1">
        <v>49.0</v>
      </c>
    </row>
    <row r="5106">
      <c r="A5106" s="1">
        <v>231877.0</v>
      </c>
      <c r="B5106" s="1" t="s">
        <v>4883</v>
      </c>
      <c r="C5106" s="1" t="s">
        <v>5069</v>
      </c>
      <c r="D5106" s="1">
        <v>0.0</v>
      </c>
      <c r="E5106" s="1">
        <v>0.33333334</v>
      </c>
      <c r="F5106" s="1">
        <v>0.0</v>
      </c>
      <c r="G5106" s="1">
        <v>0.33333334</v>
      </c>
      <c r="H5106" s="1">
        <v>0.0</v>
      </c>
      <c r="I5106" s="1">
        <v>2.0</v>
      </c>
      <c r="J5106" s="1" t="s">
        <v>18</v>
      </c>
      <c r="K5106" s="1">
        <v>4.938</v>
      </c>
      <c r="L5106" s="1">
        <v>0.0</v>
      </c>
      <c r="M5106" s="1">
        <v>4.3333335</v>
      </c>
      <c r="N5106" s="1">
        <v>1.0</v>
      </c>
      <c r="O5106" s="1">
        <v>0.0</v>
      </c>
      <c r="P5106" s="1">
        <v>49.0</v>
      </c>
    </row>
    <row r="5107">
      <c r="A5107" s="1">
        <v>292300.0</v>
      </c>
      <c r="B5107" s="1" t="s">
        <v>4883</v>
      </c>
      <c r="C5107" s="1" t="s">
        <v>5070</v>
      </c>
      <c r="D5107" s="1">
        <v>0.0</v>
      </c>
      <c r="E5107" s="1">
        <v>0.0</v>
      </c>
      <c r="F5107" s="1">
        <v>0.0</v>
      </c>
      <c r="G5107" s="1">
        <v>0.0</v>
      </c>
      <c r="H5107" s="1">
        <v>0.0</v>
      </c>
      <c r="I5107" s="1">
        <v>4.0</v>
      </c>
      <c r="J5107" s="1" t="s">
        <v>18</v>
      </c>
      <c r="K5107" s="1">
        <v>4.199</v>
      </c>
      <c r="L5107" s="1">
        <v>0.0</v>
      </c>
      <c r="M5107" s="1">
        <v>4.142857</v>
      </c>
      <c r="N5107" s="1">
        <v>1.0</v>
      </c>
      <c r="O5107" s="1">
        <v>0.0</v>
      </c>
      <c r="P5107" s="1">
        <v>49.0</v>
      </c>
    </row>
    <row r="5108">
      <c r="A5108" s="1">
        <v>268942.0</v>
      </c>
      <c r="B5108" s="1" t="s">
        <v>4883</v>
      </c>
      <c r="C5108" s="1" t="s">
        <v>5071</v>
      </c>
      <c r="D5108" s="1">
        <v>0.0</v>
      </c>
      <c r="E5108" s="1">
        <v>0.0</v>
      </c>
      <c r="F5108" s="1">
        <v>0.0</v>
      </c>
      <c r="G5108" s="1">
        <v>0.0</v>
      </c>
      <c r="H5108" s="1">
        <v>0.0</v>
      </c>
      <c r="I5108" s="1">
        <v>5.0</v>
      </c>
      <c r="J5108" s="1" t="s">
        <v>14</v>
      </c>
      <c r="K5108" s="1">
        <v>2.691</v>
      </c>
      <c r="L5108" s="1">
        <v>0.0</v>
      </c>
      <c r="M5108" s="1">
        <v>1.875</v>
      </c>
      <c r="N5108" s="1">
        <v>1.0</v>
      </c>
      <c r="O5108" s="1">
        <v>0.0</v>
      </c>
      <c r="P5108" s="1">
        <v>49.0</v>
      </c>
    </row>
    <row r="5109">
      <c r="A5109" s="1">
        <v>280640.0</v>
      </c>
      <c r="B5109" s="1" t="s">
        <v>4883</v>
      </c>
      <c r="C5109" s="1" t="s">
        <v>5072</v>
      </c>
      <c r="D5109" s="1">
        <v>0.0</v>
      </c>
      <c r="E5109" s="1">
        <v>0.0</v>
      </c>
      <c r="F5109" s="1">
        <v>0.0</v>
      </c>
      <c r="G5109" s="1">
        <v>0.0</v>
      </c>
      <c r="H5109" s="1">
        <v>0.0</v>
      </c>
      <c r="I5109" s="1">
        <v>2.0</v>
      </c>
      <c r="J5109" s="1" t="s">
        <v>18</v>
      </c>
      <c r="K5109" s="1">
        <v>4.444</v>
      </c>
      <c r="L5109" s="1">
        <v>0.0</v>
      </c>
      <c r="M5109" s="1">
        <v>1.6666666</v>
      </c>
      <c r="N5109" s="1">
        <v>1.0</v>
      </c>
      <c r="O5109" s="1">
        <v>0.0</v>
      </c>
      <c r="P5109" s="1">
        <v>49.0</v>
      </c>
    </row>
    <row r="5110">
      <c r="A5110" s="1">
        <v>292304.0</v>
      </c>
      <c r="B5110" s="1" t="s">
        <v>4883</v>
      </c>
      <c r="C5110" s="1" t="s">
        <v>5073</v>
      </c>
      <c r="D5110" s="1">
        <v>0.0</v>
      </c>
      <c r="E5110" s="1">
        <v>0.0</v>
      </c>
      <c r="F5110" s="1">
        <v>0.0</v>
      </c>
      <c r="G5110" s="1">
        <v>0.0</v>
      </c>
      <c r="H5110" s="1">
        <v>0.0</v>
      </c>
      <c r="I5110" s="1">
        <v>2.0</v>
      </c>
      <c r="J5110" s="1" t="s">
        <v>18</v>
      </c>
      <c r="K5110" s="1">
        <v>4.829</v>
      </c>
      <c r="L5110" s="1">
        <v>0.0</v>
      </c>
      <c r="M5110" s="1">
        <v>4.25</v>
      </c>
      <c r="N5110" s="1">
        <v>1.0</v>
      </c>
      <c r="O5110" s="1">
        <v>0.0</v>
      </c>
      <c r="P5110" s="1">
        <v>49.0</v>
      </c>
    </row>
    <row r="5111">
      <c r="A5111" s="1">
        <v>280564.0</v>
      </c>
      <c r="B5111" s="1" t="s">
        <v>4883</v>
      </c>
      <c r="C5111" s="1" t="s">
        <v>5074</v>
      </c>
      <c r="D5111" s="1">
        <v>0.0</v>
      </c>
      <c r="E5111" s="1">
        <v>0.0</v>
      </c>
      <c r="F5111" s="1">
        <v>0.0</v>
      </c>
      <c r="G5111" s="1">
        <v>0.0</v>
      </c>
      <c r="H5111" s="1">
        <v>0.0</v>
      </c>
      <c r="I5111" s="1">
        <v>5.0</v>
      </c>
      <c r="J5111" s="1" t="s">
        <v>14</v>
      </c>
      <c r="K5111" s="1">
        <v>2.682</v>
      </c>
      <c r="L5111" s="1">
        <v>0.0</v>
      </c>
      <c r="M5111" s="1">
        <v>4.375</v>
      </c>
      <c r="N5111" s="1">
        <v>1.0</v>
      </c>
      <c r="O5111" s="1">
        <v>0.0</v>
      </c>
      <c r="P5111" s="1">
        <v>49.0</v>
      </c>
    </row>
    <row r="5112">
      <c r="A5112" s="1">
        <v>305979.0</v>
      </c>
      <c r="B5112" s="1" t="s">
        <v>4883</v>
      </c>
      <c r="C5112" s="1" t="s">
        <v>5075</v>
      </c>
      <c r="D5112" s="1">
        <v>0.0</v>
      </c>
      <c r="E5112" s="1">
        <v>0.0</v>
      </c>
      <c r="F5112" s="1">
        <v>0.0</v>
      </c>
      <c r="G5112" s="1">
        <v>0.0</v>
      </c>
      <c r="H5112" s="1">
        <v>0.0</v>
      </c>
      <c r="I5112" s="1">
        <v>4.0</v>
      </c>
      <c r="J5112" s="1" t="s">
        <v>18</v>
      </c>
      <c r="K5112" s="1">
        <v>4.276</v>
      </c>
      <c r="L5112" s="1">
        <v>0.0</v>
      </c>
      <c r="M5112" s="1">
        <v>6.0</v>
      </c>
      <c r="N5112" s="1">
        <v>1.0</v>
      </c>
      <c r="O5112" s="1">
        <v>0.0</v>
      </c>
      <c r="P5112" s="1">
        <v>49.0</v>
      </c>
    </row>
    <row r="5113">
      <c r="A5113" s="1">
        <v>280608.0</v>
      </c>
      <c r="B5113" s="1" t="s">
        <v>4883</v>
      </c>
      <c r="C5113" s="1" t="s">
        <v>5076</v>
      </c>
      <c r="D5113" s="1">
        <v>0.0</v>
      </c>
      <c r="E5113" s="1">
        <v>0.6</v>
      </c>
      <c r="F5113" s="1">
        <v>0.6</v>
      </c>
      <c r="G5113" s="1">
        <v>0.0</v>
      </c>
      <c r="H5113" s="1">
        <v>0.2</v>
      </c>
      <c r="I5113" s="1">
        <v>2.0</v>
      </c>
      <c r="J5113" s="1" t="s">
        <v>18</v>
      </c>
      <c r="K5113" s="1">
        <v>5.222</v>
      </c>
      <c r="L5113" s="1">
        <v>0.0</v>
      </c>
      <c r="M5113" s="1">
        <v>12.8</v>
      </c>
      <c r="N5113" s="1">
        <v>1.0</v>
      </c>
      <c r="O5113" s="1">
        <v>0.0</v>
      </c>
      <c r="P5113" s="1">
        <v>49.0</v>
      </c>
    </row>
    <row r="5114">
      <c r="A5114" s="1">
        <v>231487.0</v>
      </c>
      <c r="B5114" s="1" t="s">
        <v>4883</v>
      </c>
      <c r="C5114" s="1" t="s">
        <v>5077</v>
      </c>
      <c r="D5114" s="1">
        <v>0.0</v>
      </c>
      <c r="E5114" s="1">
        <v>0.0</v>
      </c>
      <c r="F5114" s="1">
        <v>0.0</v>
      </c>
      <c r="G5114" s="1">
        <v>0.0</v>
      </c>
      <c r="H5114" s="1">
        <v>0.0</v>
      </c>
      <c r="I5114" s="1">
        <v>4.0</v>
      </c>
      <c r="J5114" s="1" t="s">
        <v>18</v>
      </c>
      <c r="K5114" s="1">
        <v>4.278</v>
      </c>
      <c r="L5114" s="1">
        <v>0.0</v>
      </c>
      <c r="M5114" s="1">
        <v>2.2</v>
      </c>
      <c r="N5114" s="1">
        <v>1.0</v>
      </c>
      <c r="O5114" s="1">
        <v>0.0</v>
      </c>
      <c r="P5114" s="1">
        <v>49.0</v>
      </c>
    </row>
    <row r="5115">
      <c r="A5115" s="1">
        <v>228984.0</v>
      </c>
      <c r="B5115" s="1" t="s">
        <v>4883</v>
      </c>
      <c r="C5115" s="1" t="s">
        <v>5078</v>
      </c>
      <c r="D5115" s="1">
        <v>0.0</v>
      </c>
      <c r="E5115" s="1">
        <v>0.0</v>
      </c>
      <c r="F5115" s="1">
        <v>0.0</v>
      </c>
      <c r="G5115" s="1">
        <v>0.0</v>
      </c>
      <c r="H5115" s="1">
        <v>0.0</v>
      </c>
      <c r="I5115" s="1">
        <v>2.0</v>
      </c>
      <c r="J5115" s="1" t="s">
        <v>18</v>
      </c>
      <c r="K5115" s="1">
        <v>4.984</v>
      </c>
      <c r="L5115" s="1">
        <v>0.0</v>
      </c>
      <c r="M5115" s="1">
        <v>8.0</v>
      </c>
      <c r="N5115" s="1">
        <v>1.0</v>
      </c>
      <c r="O5115" s="1">
        <v>0.0</v>
      </c>
      <c r="P5115" s="1">
        <v>49.0</v>
      </c>
    </row>
    <row r="5116">
      <c r="A5116" s="1">
        <v>268867.0</v>
      </c>
      <c r="B5116" s="1" t="s">
        <v>4883</v>
      </c>
      <c r="C5116" s="1" t="s">
        <v>5079</v>
      </c>
      <c r="D5116" s="1">
        <v>0.0</v>
      </c>
      <c r="E5116" s="1">
        <v>0.0</v>
      </c>
      <c r="F5116" s="1">
        <v>0.0</v>
      </c>
      <c r="G5116" s="1">
        <v>0.0</v>
      </c>
      <c r="H5116" s="1">
        <v>0.0</v>
      </c>
      <c r="I5116" s="1">
        <v>4.0</v>
      </c>
      <c r="J5116" s="1" t="s">
        <v>18</v>
      </c>
      <c r="K5116" s="1">
        <v>4.062</v>
      </c>
      <c r="L5116" s="1">
        <v>0.0</v>
      </c>
      <c r="M5116" s="1">
        <v>10.333333</v>
      </c>
      <c r="N5116" s="1">
        <v>1.0</v>
      </c>
      <c r="O5116" s="1">
        <v>0.0</v>
      </c>
      <c r="P5116" s="1">
        <v>49.0</v>
      </c>
    </row>
    <row r="5117">
      <c r="A5117" s="1">
        <v>230612.0</v>
      </c>
      <c r="B5117" s="1" t="s">
        <v>4883</v>
      </c>
      <c r="C5117" s="1" t="s">
        <v>5080</v>
      </c>
      <c r="D5117" s="1">
        <v>0.0</v>
      </c>
      <c r="E5117" s="1">
        <v>0.0</v>
      </c>
      <c r="F5117" s="1">
        <v>0.0</v>
      </c>
      <c r="G5117" s="1">
        <v>0.0</v>
      </c>
      <c r="H5117" s="1">
        <v>0.0</v>
      </c>
      <c r="I5117" s="1">
        <v>5.0</v>
      </c>
      <c r="J5117" s="1" t="s">
        <v>14</v>
      </c>
      <c r="K5117" s="1">
        <v>3.021</v>
      </c>
      <c r="L5117" s="1">
        <v>0.0</v>
      </c>
      <c r="M5117" s="1">
        <v>2.0</v>
      </c>
      <c r="N5117" s="1">
        <v>1.0</v>
      </c>
      <c r="O5117" s="1">
        <v>0.0</v>
      </c>
      <c r="P5117" s="1">
        <v>49.0</v>
      </c>
    </row>
    <row r="5118">
      <c r="A5118" s="1">
        <v>230732.0</v>
      </c>
      <c r="B5118" s="1" t="s">
        <v>4883</v>
      </c>
      <c r="C5118" s="1" t="s">
        <v>5081</v>
      </c>
      <c r="D5118" s="1">
        <v>0.0</v>
      </c>
      <c r="E5118" s="1">
        <v>0.0</v>
      </c>
      <c r="F5118" s="1">
        <v>0.0</v>
      </c>
      <c r="G5118" s="1">
        <v>0.0</v>
      </c>
      <c r="H5118" s="1">
        <v>0.0</v>
      </c>
      <c r="I5118" s="1">
        <v>4.0</v>
      </c>
      <c r="J5118" s="1" t="s">
        <v>18</v>
      </c>
      <c r="K5118" s="1">
        <v>4.359</v>
      </c>
      <c r="L5118" s="1">
        <v>0.0</v>
      </c>
      <c r="M5118" s="1">
        <v>4.5</v>
      </c>
      <c r="N5118" s="1">
        <v>1.0</v>
      </c>
      <c r="O5118" s="1">
        <v>0.0</v>
      </c>
      <c r="P5118" s="1">
        <v>49.0</v>
      </c>
    </row>
    <row r="5119">
      <c r="A5119" s="1">
        <v>244652.0</v>
      </c>
      <c r="B5119" s="1" t="s">
        <v>5082</v>
      </c>
      <c r="C5119" s="1" t="s">
        <v>5083</v>
      </c>
      <c r="D5119" s="1">
        <v>0.2</v>
      </c>
      <c r="E5119" s="1">
        <v>0.6</v>
      </c>
      <c r="F5119" s="1">
        <v>0.6</v>
      </c>
      <c r="G5119" s="1">
        <v>0.2</v>
      </c>
      <c r="H5119" s="1">
        <v>0.2</v>
      </c>
      <c r="I5119" s="1">
        <v>2.0</v>
      </c>
      <c r="J5119" s="1" t="s">
        <v>18</v>
      </c>
      <c r="K5119" s="1">
        <v>4.697</v>
      </c>
      <c r="L5119" s="1">
        <v>0.0</v>
      </c>
      <c r="M5119" s="1">
        <v>11.8</v>
      </c>
      <c r="N5119" s="1">
        <v>0.0</v>
      </c>
      <c r="O5119" s="1">
        <v>0.6</v>
      </c>
      <c r="P5119" s="1">
        <v>54.0</v>
      </c>
    </row>
    <row r="5120">
      <c r="A5120" s="1">
        <v>242248.0</v>
      </c>
      <c r="B5120" s="1" t="s">
        <v>5082</v>
      </c>
      <c r="C5120" s="1" t="s">
        <v>5084</v>
      </c>
      <c r="D5120" s="1">
        <v>0.0</v>
      </c>
      <c r="E5120" s="1">
        <v>0.0</v>
      </c>
      <c r="F5120" s="1">
        <v>0.0</v>
      </c>
      <c r="G5120" s="1">
        <v>0.0</v>
      </c>
      <c r="H5120" s="1">
        <v>0.0</v>
      </c>
      <c r="I5120" s="1">
        <v>4.0</v>
      </c>
      <c r="J5120" s="1" t="s">
        <v>18</v>
      </c>
      <c r="K5120" s="1">
        <v>4.396</v>
      </c>
      <c r="L5120" s="1">
        <v>0.0</v>
      </c>
      <c r="M5120" s="1">
        <v>19.125</v>
      </c>
      <c r="N5120" s="1">
        <v>0.125</v>
      </c>
      <c r="O5120" s="1">
        <v>0.625</v>
      </c>
      <c r="P5120" s="1">
        <v>54.0</v>
      </c>
    </row>
    <row r="5121">
      <c r="A5121" s="1">
        <v>241495.0</v>
      </c>
      <c r="B5121" s="1" t="s">
        <v>5082</v>
      </c>
      <c r="C5121" s="1" t="s">
        <v>5085</v>
      </c>
      <c r="D5121" s="1">
        <v>0.0</v>
      </c>
      <c r="E5121" s="1">
        <v>0.0</v>
      </c>
      <c r="F5121" s="1">
        <v>0.0</v>
      </c>
      <c r="G5121" s="1">
        <v>0.0</v>
      </c>
      <c r="H5121" s="1">
        <v>0.0</v>
      </c>
      <c r="I5121" s="1">
        <v>7.0</v>
      </c>
      <c r="J5121" s="1" t="s">
        <v>14</v>
      </c>
      <c r="K5121" s="1">
        <v>2.488</v>
      </c>
      <c r="L5121" s="1">
        <v>0.0</v>
      </c>
      <c r="M5121" s="1">
        <v>10.5</v>
      </c>
      <c r="N5121" s="1">
        <v>0.5</v>
      </c>
      <c r="O5121" s="1">
        <v>1.0</v>
      </c>
      <c r="P5121" s="1">
        <v>54.0</v>
      </c>
    </row>
    <row r="5122">
      <c r="A5122" s="1">
        <v>244588.0</v>
      </c>
      <c r="B5122" s="1" t="s">
        <v>5082</v>
      </c>
      <c r="C5122" s="1" t="s">
        <v>5086</v>
      </c>
      <c r="D5122" s="1">
        <v>0.0</v>
      </c>
      <c r="E5122" s="1">
        <v>0.0</v>
      </c>
      <c r="F5122" s="1">
        <v>0.0</v>
      </c>
      <c r="G5122" s="1">
        <v>0.0</v>
      </c>
      <c r="H5122" s="1">
        <v>0.0</v>
      </c>
      <c r="I5122" s="1">
        <v>4.0</v>
      </c>
      <c r="J5122" s="1" t="s">
        <v>18</v>
      </c>
      <c r="K5122" s="1">
        <v>4.239</v>
      </c>
      <c r="L5122" s="1">
        <v>0.0</v>
      </c>
      <c r="M5122" s="1">
        <v>24.666666</v>
      </c>
      <c r="N5122" s="1">
        <v>0.0</v>
      </c>
      <c r="O5122" s="1">
        <v>0.5</v>
      </c>
      <c r="P5122" s="1">
        <v>54.0</v>
      </c>
    </row>
    <row r="5123">
      <c r="A5123" s="1">
        <v>292931.0</v>
      </c>
      <c r="B5123" s="1" t="s">
        <v>5082</v>
      </c>
      <c r="C5123" s="1" t="s">
        <v>5087</v>
      </c>
      <c r="D5123" s="1">
        <v>0.0</v>
      </c>
      <c r="E5123" s="1">
        <v>0.0</v>
      </c>
      <c r="F5123" s="1">
        <v>0.0</v>
      </c>
      <c r="G5123" s="1">
        <v>0.0</v>
      </c>
      <c r="H5123" s="1">
        <v>0.0</v>
      </c>
      <c r="I5123" s="1">
        <v>3.0</v>
      </c>
      <c r="J5123" s="1" t="s">
        <v>18</v>
      </c>
      <c r="K5123" s="1">
        <v>4.281</v>
      </c>
      <c r="L5123" s="1">
        <v>1.0</v>
      </c>
      <c r="M5123" s="1">
        <v>12.0</v>
      </c>
      <c r="N5123" s="1">
        <v>0.0</v>
      </c>
      <c r="O5123" s="1">
        <v>0.0</v>
      </c>
      <c r="P5123" s="1">
        <v>54.0</v>
      </c>
    </row>
    <row r="5124">
      <c r="A5124" s="1">
        <v>244316.0</v>
      </c>
      <c r="B5124" s="1" t="s">
        <v>5082</v>
      </c>
      <c r="C5124" s="1" t="s">
        <v>5088</v>
      </c>
      <c r="D5124" s="1">
        <v>0.0</v>
      </c>
      <c r="E5124" s="1">
        <v>0.0</v>
      </c>
      <c r="F5124" s="1">
        <v>0.0</v>
      </c>
      <c r="G5124" s="1">
        <v>0.0</v>
      </c>
      <c r="H5124" s="1">
        <v>0.0</v>
      </c>
      <c r="I5124" s="1">
        <v>7.0</v>
      </c>
      <c r="J5124" s="1" t="s">
        <v>14</v>
      </c>
      <c r="K5124" s="1">
        <v>2.103</v>
      </c>
      <c r="L5124" s="1">
        <v>0.0</v>
      </c>
      <c r="M5124" s="1">
        <v>11.0</v>
      </c>
      <c r="N5124" s="1">
        <v>1.0</v>
      </c>
      <c r="O5124" s="1">
        <v>1.0</v>
      </c>
      <c r="P5124" s="1">
        <v>54.0</v>
      </c>
    </row>
    <row r="5125">
      <c r="A5125" s="1">
        <v>242531.0</v>
      </c>
      <c r="B5125" s="1" t="s">
        <v>5082</v>
      </c>
      <c r="C5125" s="1" t="s">
        <v>5089</v>
      </c>
      <c r="D5125" s="1">
        <v>0.0</v>
      </c>
      <c r="E5125" s="1">
        <v>0.0</v>
      </c>
      <c r="F5125" s="1">
        <v>0.0</v>
      </c>
      <c r="G5125" s="1">
        <v>0.0</v>
      </c>
      <c r="H5125" s="1">
        <v>0.0</v>
      </c>
      <c r="I5125" s="1">
        <v>8.0</v>
      </c>
      <c r="J5125" s="1" t="s">
        <v>14</v>
      </c>
      <c r="K5125" s="1">
        <v>1.943</v>
      </c>
      <c r="L5125" s="1">
        <v>1.0</v>
      </c>
      <c r="M5125" s="1">
        <v>42.5</v>
      </c>
      <c r="N5125" s="1">
        <v>0.0</v>
      </c>
      <c r="O5125" s="1">
        <v>0.25</v>
      </c>
      <c r="P5125" s="1">
        <v>54.0</v>
      </c>
    </row>
    <row r="5126">
      <c r="A5126" s="1">
        <v>241725.0</v>
      </c>
      <c r="B5126" s="1" t="s">
        <v>5082</v>
      </c>
      <c r="C5126" s="1" t="s">
        <v>5090</v>
      </c>
      <c r="D5126" s="1">
        <v>0.0</v>
      </c>
      <c r="E5126" s="1">
        <v>0.0</v>
      </c>
      <c r="F5126" s="1">
        <v>0.0</v>
      </c>
      <c r="G5126" s="1">
        <v>0.0</v>
      </c>
      <c r="H5126" s="1">
        <v>0.0</v>
      </c>
      <c r="I5126" s="1">
        <v>2.0</v>
      </c>
      <c r="J5126" s="1" t="s">
        <v>18</v>
      </c>
      <c r="K5126" s="1">
        <v>4.515</v>
      </c>
      <c r="L5126" s="1">
        <v>0.0</v>
      </c>
      <c r="M5126" s="1">
        <v>13.0</v>
      </c>
      <c r="N5126" s="1">
        <v>0.0</v>
      </c>
      <c r="O5126" s="1">
        <v>0.5</v>
      </c>
      <c r="P5126" s="1">
        <v>54.0</v>
      </c>
    </row>
    <row r="5127">
      <c r="A5127" s="1">
        <v>306860.0</v>
      </c>
      <c r="B5127" s="1" t="s">
        <v>5082</v>
      </c>
      <c r="C5127" s="1" t="s">
        <v>5091</v>
      </c>
      <c r="D5127" s="1">
        <v>0.0</v>
      </c>
      <c r="E5127" s="1">
        <v>0.0</v>
      </c>
      <c r="F5127" s="1">
        <v>0.0</v>
      </c>
      <c r="G5127" s="1">
        <v>0.0</v>
      </c>
      <c r="H5127" s="1">
        <v>0.0</v>
      </c>
      <c r="I5127" s="1">
        <v>3.0</v>
      </c>
      <c r="J5127" s="1" t="s">
        <v>18</v>
      </c>
      <c r="K5127" s="1">
        <v>4.07</v>
      </c>
      <c r="L5127" s="1">
        <v>1.0</v>
      </c>
      <c r="M5127" s="1">
        <v>10.0</v>
      </c>
      <c r="N5127" s="1">
        <v>0.0</v>
      </c>
      <c r="O5127" s="1">
        <v>0.0</v>
      </c>
      <c r="P5127" s="1">
        <v>54.0</v>
      </c>
    </row>
    <row r="5128">
      <c r="A5128" s="1">
        <v>244259.0</v>
      </c>
      <c r="B5128" s="1" t="s">
        <v>5082</v>
      </c>
      <c r="C5128" s="1" t="s">
        <v>5092</v>
      </c>
      <c r="D5128" s="1">
        <v>0.0</v>
      </c>
      <c r="E5128" s="1">
        <v>0.0</v>
      </c>
      <c r="F5128" s="1">
        <v>0.0</v>
      </c>
      <c r="G5128" s="1">
        <v>0.0</v>
      </c>
      <c r="H5128" s="1">
        <v>0.0</v>
      </c>
      <c r="I5128" s="1">
        <v>2.0</v>
      </c>
      <c r="J5128" s="1" t="s">
        <v>18</v>
      </c>
      <c r="K5128" s="1">
        <v>4.513</v>
      </c>
      <c r="L5128" s="1">
        <v>0.0</v>
      </c>
      <c r="M5128" s="1">
        <v>25.0</v>
      </c>
      <c r="N5128" s="1">
        <v>1.0</v>
      </c>
      <c r="O5128" s="1">
        <v>1.0</v>
      </c>
      <c r="P5128" s="1">
        <v>54.0</v>
      </c>
    </row>
    <row r="5129">
      <c r="A5129" s="1">
        <v>241453.0</v>
      </c>
      <c r="B5129" s="1" t="s">
        <v>5082</v>
      </c>
      <c r="C5129" s="1" t="s">
        <v>5093</v>
      </c>
      <c r="D5129" s="1">
        <v>0.0</v>
      </c>
      <c r="E5129" s="1">
        <v>0.0</v>
      </c>
      <c r="F5129" s="1">
        <v>0.0</v>
      </c>
      <c r="G5129" s="1">
        <v>0.0</v>
      </c>
      <c r="H5129" s="1">
        <v>0.0</v>
      </c>
      <c r="I5129" s="1">
        <v>3.0</v>
      </c>
      <c r="J5129" s="1" t="s">
        <v>18</v>
      </c>
      <c r="K5129" s="1">
        <v>4.332</v>
      </c>
      <c r="L5129" s="1">
        <v>1.0</v>
      </c>
      <c r="M5129" s="1">
        <v>19.2</v>
      </c>
      <c r="N5129" s="1">
        <v>0.0</v>
      </c>
      <c r="O5129" s="1">
        <v>0.4</v>
      </c>
      <c r="P5129" s="1">
        <v>54.0</v>
      </c>
    </row>
    <row r="5130">
      <c r="A5130" s="1">
        <v>241740.0</v>
      </c>
      <c r="B5130" s="1" t="s">
        <v>5082</v>
      </c>
      <c r="C5130" s="1" t="s">
        <v>5094</v>
      </c>
      <c r="D5130" s="1">
        <v>0.0</v>
      </c>
      <c r="E5130" s="1">
        <v>0.0</v>
      </c>
      <c r="F5130" s="1">
        <v>0.0</v>
      </c>
      <c r="G5130" s="1">
        <v>0.0</v>
      </c>
      <c r="H5130" s="1">
        <v>0.0</v>
      </c>
      <c r="I5130" s="1">
        <v>2.0</v>
      </c>
      <c r="J5130" s="1" t="s">
        <v>18</v>
      </c>
      <c r="K5130" s="1">
        <v>4.635</v>
      </c>
      <c r="L5130" s="1">
        <v>0.0</v>
      </c>
      <c r="M5130" s="1">
        <v>0.0</v>
      </c>
      <c r="N5130" s="1">
        <v>0.33333334</v>
      </c>
      <c r="O5130" s="1">
        <v>1.0</v>
      </c>
      <c r="P5130" s="1">
        <v>54.0</v>
      </c>
    </row>
    <row r="5131">
      <c r="A5131" s="1">
        <v>243962.0</v>
      </c>
      <c r="B5131" s="1" t="s">
        <v>5082</v>
      </c>
      <c r="C5131" s="1" t="s">
        <v>5095</v>
      </c>
      <c r="D5131" s="1">
        <v>0.0</v>
      </c>
      <c r="E5131" s="1">
        <v>0.0</v>
      </c>
      <c r="F5131" s="1">
        <v>0.0</v>
      </c>
      <c r="G5131" s="1">
        <v>0.0</v>
      </c>
      <c r="H5131" s="1">
        <v>0.0</v>
      </c>
      <c r="I5131" s="1">
        <v>3.0</v>
      </c>
      <c r="J5131" s="1" t="s">
        <v>18</v>
      </c>
      <c r="K5131" s="1">
        <v>4.046</v>
      </c>
      <c r="L5131" s="1">
        <v>1.0</v>
      </c>
      <c r="M5131" s="1">
        <v>23.0</v>
      </c>
      <c r="N5131" s="1">
        <v>0.33333334</v>
      </c>
      <c r="O5131" s="1">
        <v>1.0</v>
      </c>
      <c r="P5131" s="1">
        <v>54.0</v>
      </c>
    </row>
    <row r="5132">
      <c r="A5132" s="1">
        <v>241540.0</v>
      </c>
      <c r="B5132" s="1" t="s">
        <v>5082</v>
      </c>
      <c r="C5132" s="1" t="s">
        <v>5096</v>
      </c>
      <c r="D5132" s="1">
        <v>0.0</v>
      </c>
      <c r="E5132" s="1">
        <v>0.0</v>
      </c>
      <c r="F5132" s="1">
        <v>0.0</v>
      </c>
      <c r="G5132" s="1">
        <v>0.0</v>
      </c>
      <c r="H5132" s="1">
        <v>0.0</v>
      </c>
      <c r="I5132" s="1">
        <v>4.0</v>
      </c>
      <c r="J5132" s="1" t="s">
        <v>18</v>
      </c>
      <c r="K5132" s="1">
        <v>4.134</v>
      </c>
      <c r="L5132" s="1">
        <v>0.0</v>
      </c>
      <c r="M5132" s="1">
        <v>12.0</v>
      </c>
      <c r="N5132" s="1">
        <v>0.0</v>
      </c>
      <c r="O5132" s="1">
        <v>1.0</v>
      </c>
      <c r="P5132" s="1">
        <v>54.0</v>
      </c>
    </row>
    <row r="5133">
      <c r="A5133" s="1">
        <v>269426.0</v>
      </c>
      <c r="B5133" s="1" t="s">
        <v>5082</v>
      </c>
      <c r="C5133" s="1" t="s">
        <v>5097</v>
      </c>
      <c r="D5133" s="1">
        <v>0.0</v>
      </c>
      <c r="E5133" s="1">
        <v>0.0</v>
      </c>
      <c r="F5133" s="1">
        <v>0.0</v>
      </c>
      <c r="G5133" s="1">
        <v>0.0</v>
      </c>
      <c r="H5133" s="1">
        <v>0.0</v>
      </c>
      <c r="I5133" s="1">
        <v>5.0</v>
      </c>
      <c r="J5133" s="1" t="s">
        <v>14</v>
      </c>
      <c r="K5133" s="1">
        <v>2.853</v>
      </c>
      <c r="L5133" s="1">
        <v>0.0</v>
      </c>
      <c r="M5133" s="1">
        <v>15.0</v>
      </c>
      <c r="N5133" s="1">
        <v>0.0</v>
      </c>
      <c r="O5133" s="1">
        <v>0.0</v>
      </c>
      <c r="P5133" s="1">
        <v>54.0</v>
      </c>
    </row>
    <row r="5134">
      <c r="A5134" s="1">
        <v>244651.0</v>
      </c>
      <c r="B5134" s="1" t="s">
        <v>5082</v>
      </c>
      <c r="C5134" s="1" t="s">
        <v>5098</v>
      </c>
      <c r="D5134" s="1">
        <v>0.0</v>
      </c>
      <c r="E5134" s="1">
        <v>0.0</v>
      </c>
      <c r="F5134" s="1">
        <v>0.0</v>
      </c>
      <c r="G5134" s="1">
        <v>0.0</v>
      </c>
      <c r="H5134" s="1">
        <v>0.0</v>
      </c>
      <c r="I5134" s="1">
        <v>2.0</v>
      </c>
      <c r="J5134" s="1" t="s">
        <v>18</v>
      </c>
      <c r="K5134" s="1">
        <v>4.518</v>
      </c>
      <c r="L5134" s="1">
        <v>0.0</v>
      </c>
      <c r="M5134" s="1">
        <v>16.25</v>
      </c>
      <c r="N5134" s="1">
        <v>0.25</v>
      </c>
      <c r="O5134" s="1">
        <v>1.0</v>
      </c>
      <c r="P5134" s="1">
        <v>54.0</v>
      </c>
    </row>
    <row r="5135">
      <c r="A5135" s="1">
        <v>243676.0</v>
      </c>
      <c r="B5135" s="1" t="s">
        <v>5082</v>
      </c>
      <c r="C5135" s="1" t="s">
        <v>5099</v>
      </c>
      <c r="D5135" s="1">
        <v>0.0</v>
      </c>
      <c r="E5135" s="1">
        <v>0.0</v>
      </c>
      <c r="F5135" s="1">
        <v>0.0</v>
      </c>
      <c r="G5135" s="1">
        <v>0.0</v>
      </c>
      <c r="H5135" s="1">
        <v>0.0</v>
      </c>
      <c r="I5135" s="1">
        <v>6.0</v>
      </c>
      <c r="J5135" s="1" t="s">
        <v>14</v>
      </c>
      <c r="K5135" s="1">
        <v>3.054</v>
      </c>
      <c r="L5135" s="1">
        <v>1.0</v>
      </c>
      <c r="M5135" s="1">
        <v>6.5</v>
      </c>
      <c r="N5135" s="1">
        <v>0.0</v>
      </c>
      <c r="O5135" s="1">
        <v>1.0</v>
      </c>
      <c r="P5135" s="1">
        <v>54.0</v>
      </c>
    </row>
    <row r="5136">
      <c r="A5136" s="1">
        <v>306763.0</v>
      </c>
      <c r="B5136" s="1" t="s">
        <v>5082</v>
      </c>
      <c r="C5136" s="1" t="s">
        <v>5100</v>
      </c>
      <c r="D5136" s="1">
        <v>0.0</v>
      </c>
      <c r="E5136" s="1">
        <v>0.0</v>
      </c>
      <c r="F5136" s="1">
        <v>0.0</v>
      </c>
      <c r="G5136" s="1">
        <v>0.0</v>
      </c>
      <c r="H5136" s="1">
        <v>0.0</v>
      </c>
      <c r="I5136" s="1">
        <v>7.0</v>
      </c>
      <c r="J5136" s="1" t="s">
        <v>14</v>
      </c>
      <c r="K5136" s="1">
        <v>2.313</v>
      </c>
      <c r="L5136" s="1">
        <v>0.0</v>
      </c>
      <c r="M5136" s="1">
        <v>16.0</v>
      </c>
      <c r="N5136" s="1">
        <v>0.0</v>
      </c>
      <c r="O5136" s="1">
        <v>0.0</v>
      </c>
      <c r="P5136" s="1">
        <v>54.0</v>
      </c>
    </row>
    <row r="5137">
      <c r="A5137" s="1">
        <v>269481.0</v>
      </c>
      <c r="B5137" s="1" t="s">
        <v>5082</v>
      </c>
      <c r="C5137" s="1" t="s">
        <v>5101</v>
      </c>
      <c r="D5137" s="1">
        <v>0.0</v>
      </c>
      <c r="E5137" s="1">
        <v>0.0</v>
      </c>
      <c r="F5137" s="1">
        <v>0.0</v>
      </c>
      <c r="G5137" s="1">
        <v>0.0</v>
      </c>
      <c r="H5137" s="1">
        <v>0.0</v>
      </c>
      <c r="I5137" s="1">
        <v>5.0</v>
      </c>
      <c r="J5137" s="1" t="s">
        <v>14</v>
      </c>
      <c r="K5137" s="1">
        <v>2.725</v>
      </c>
      <c r="L5137" s="1">
        <v>0.0</v>
      </c>
      <c r="M5137" s="1">
        <v>27.8</v>
      </c>
      <c r="N5137" s="1">
        <v>0.0</v>
      </c>
      <c r="O5137" s="1">
        <v>0.4</v>
      </c>
      <c r="P5137" s="1">
        <v>54.0</v>
      </c>
    </row>
    <row r="5138">
      <c r="A5138" s="1">
        <v>342288.0</v>
      </c>
      <c r="B5138" s="1" t="s">
        <v>5082</v>
      </c>
      <c r="C5138" s="1" t="s">
        <v>5102</v>
      </c>
      <c r="D5138" s="1">
        <v>0.0</v>
      </c>
      <c r="E5138" s="1">
        <v>0.0</v>
      </c>
      <c r="F5138" s="1">
        <v>0.0</v>
      </c>
      <c r="G5138" s="1">
        <v>0.0</v>
      </c>
      <c r="H5138" s="1">
        <v>0.0</v>
      </c>
      <c r="I5138" s="1">
        <v>7.0</v>
      </c>
      <c r="J5138" s="1" t="s">
        <v>14</v>
      </c>
      <c r="K5138" s="1">
        <v>2.182</v>
      </c>
      <c r="L5138" s="1">
        <v>0.0</v>
      </c>
      <c r="M5138" s="1">
        <v>3.0</v>
      </c>
      <c r="N5138" s="1">
        <v>1.0</v>
      </c>
      <c r="O5138" s="1">
        <v>1.0</v>
      </c>
      <c r="P5138" s="1">
        <v>54.0</v>
      </c>
    </row>
    <row r="5139">
      <c r="A5139" s="1">
        <v>242055.0</v>
      </c>
      <c r="B5139" s="1" t="s">
        <v>5082</v>
      </c>
      <c r="C5139" s="1" t="s">
        <v>5103</v>
      </c>
      <c r="D5139" s="1">
        <v>0.0</v>
      </c>
      <c r="E5139" s="1">
        <v>0.25</v>
      </c>
      <c r="F5139" s="1">
        <v>0.25</v>
      </c>
      <c r="G5139" s="1">
        <v>0.0</v>
      </c>
      <c r="H5139" s="1">
        <v>0.25</v>
      </c>
      <c r="I5139" s="1">
        <v>2.0</v>
      </c>
      <c r="J5139" s="1" t="s">
        <v>18</v>
      </c>
      <c r="K5139" s="1">
        <v>4.76</v>
      </c>
      <c r="L5139" s="1">
        <v>0.0</v>
      </c>
      <c r="M5139" s="1">
        <v>29.5</v>
      </c>
      <c r="N5139" s="1">
        <v>0.25</v>
      </c>
      <c r="O5139" s="1">
        <v>1.0</v>
      </c>
      <c r="P5139" s="1">
        <v>54.0</v>
      </c>
    </row>
    <row r="5140">
      <c r="A5140" s="1">
        <v>242606.0</v>
      </c>
      <c r="B5140" s="1" t="s">
        <v>5082</v>
      </c>
      <c r="C5140" s="1" t="s">
        <v>5104</v>
      </c>
      <c r="D5140" s="1">
        <v>0.0</v>
      </c>
      <c r="E5140" s="1">
        <v>0.0</v>
      </c>
      <c r="F5140" s="1">
        <v>0.0</v>
      </c>
      <c r="G5140" s="1">
        <v>0.0</v>
      </c>
      <c r="H5140" s="1">
        <v>0.0</v>
      </c>
      <c r="I5140" s="1">
        <v>2.0</v>
      </c>
      <c r="J5140" s="1" t="s">
        <v>18</v>
      </c>
      <c r="K5140" s="1">
        <v>4.415</v>
      </c>
      <c r="L5140" s="1">
        <v>0.0</v>
      </c>
      <c r="M5140" s="1">
        <v>15.8</v>
      </c>
      <c r="N5140" s="1">
        <v>0.2</v>
      </c>
      <c r="O5140" s="1">
        <v>1.0</v>
      </c>
      <c r="P5140" s="1">
        <v>54.0</v>
      </c>
    </row>
    <row r="5141">
      <c r="A5141" s="1">
        <v>269441.0</v>
      </c>
      <c r="B5141" s="1" t="s">
        <v>5082</v>
      </c>
      <c r="C5141" s="1" t="s">
        <v>5105</v>
      </c>
      <c r="D5141" s="1">
        <v>0.0</v>
      </c>
      <c r="E5141" s="1">
        <v>0.0</v>
      </c>
      <c r="F5141" s="1">
        <v>0.0</v>
      </c>
      <c r="G5141" s="1">
        <v>0.0</v>
      </c>
      <c r="H5141" s="1">
        <v>0.0</v>
      </c>
      <c r="I5141" s="1">
        <v>2.0</v>
      </c>
      <c r="J5141" s="1" t="s">
        <v>18</v>
      </c>
      <c r="K5141" s="1">
        <v>4.53</v>
      </c>
      <c r="L5141" s="1">
        <v>0.0</v>
      </c>
      <c r="M5141" s="1">
        <v>6.5</v>
      </c>
      <c r="N5141" s="1">
        <v>0.0</v>
      </c>
      <c r="O5141" s="1">
        <v>0.5</v>
      </c>
      <c r="P5141" s="1">
        <v>54.0</v>
      </c>
    </row>
    <row r="5142">
      <c r="A5142" s="1">
        <v>242242.0</v>
      </c>
      <c r="B5142" s="1" t="s">
        <v>5082</v>
      </c>
      <c r="C5142" s="1" t="s">
        <v>5106</v>
      </c>
      <c r="D5142" s="1">
        <v>0.0</v>
      </c>
      <c r="E5142" s="1">
        <v>0.0</v>
      </c>
      <c r="F5142" s="1">
        <v>0.0</v>
      </c>
      <c r="G5142" s="1">
        <v>0.0</v>
      </c>
      <c r="H5142" s="1">
        <v>0.0</v>
      </c>
      <c r="I5142" s="1">
        <v>2.0</v>
      </c>
      <c r="J5142" s="1" t="s">
        <v>18</v>
      </c>
      <c r="K5142" s="1">
        <v>4.533</v>
      </c>
      <c r="L5142" s="1">
        <v>0.0</v>
      </c>
      <c r="M5142" s="1">
        <v>16.5</v>
      </c>
      <c r="N5142" s="1">
        <v>0.25</v>
      </c>
      <c r="O5142" s="1">
        <v>1.0</v>
      </c>
      <c r="P5142" s="1">
        <v>54.0</v>
      </c>
    </row>
    <row r="5143">
      <c r="A5143" s="1">
        <v>243255.0</v>
      </c>
      <c r="B5143" s="1" t="s">
        <v>5082</v>
      </c>
      <c r="C5143" s="1" t="s">
        <v>5107</v>
      </c>
      <c r="D5143" s="1">
        <v>0.0</v>
      </c>
      <c r="E5143" s="1">
        <v>0.0</v>
      </c>
      <c r="F5143" s="1">
        <v>0.0</v>
      </c>
      <c r="G5143" s="1">
        <v>0.0</v>
      </c>
      <c r="H5143" s="1">
        <v>0.0</v>
      </c>
      <c r="I5143" s="1">
        <v>8.0</v>
      </c>
      <c r="J5143" s="1" t="s">
        <v>14</v>
      </c>
      <c r="K5143" s="1">
        <v>1.952</v>
      </c>
      <c r="L5143" s="1">
        <v>1.0</v>
      </c>
      <c r="M5143" s="1">
        <v>3.0</v>
      </c>
      <c r="N5143" s="1">
        <v>1.0</v>
      </c>
      <c r="O5143" s="1">
        <v>1.0</v>
      </c>
      <c r="P5143" s="1">
        <v>54.0</v>
      </c>
    </row>
    <row r="5144">
      <c r="A5144" s="1">
        <v>306903.0</v>
      </c>
      <c r="B5144" s="1" t="s">
        <v>5082</v>
      </c>
      <c r="C5144" s="1" t="s">
        <v>5108</v>
      </c>
      <c r="D5144" s="1">
        <v>0.0</v>
      </c>
      <c r="E5144" s="1">
        <v>0.0</v>
      </c>
      <c r="F5144" s="1">
        <v>0.0</v>
      </c>
      <c r="G5144" s="1">
        <v>0.0</v>
      </c>
      <c r="H5144" s="1">
        <v>0.0</v>
      </c>
      <c r="I5144" s="1">
        <v>2.0</v>
      </c>
      <c r="J5144" s="1" t="s">
        <v>18</v>
      </c>
      <c r="K5144" s="1">
        <v>4.82</v>
      </c>
      <c r="L5144" s="1">
        <v>0.0</v>
      </c>
      <c r="M5144" s="1">
        <v>11.0</v>
      </c>
      <c r="N5144" s="1">
        <v>0.0</v>
      </c>
      <c r="O5144" s="1">
        <v>0.0</v>
      </c>
      <c r="P5144" s="1">
        <v>54.0</v>
      </c>
    </row>
    <row r="5145">
      <c r="A5145" s="1">
        <v>244373.0</v>
      </c>
      <c r="B5145" s="1" t="s">
        <v>5082</v>
      </c>
      <c r="C5145" s="1" t="s">
        <v>5109</v>
      </c>
      <c r="D5145" s="1">
        <v>0.0</v>
      </c>
      <c r="E5145" s="1">
        <v>0.0</v>
      </c>
      <c r="F5145" s="1">
        <v>0.0</v>
      </c>
      <c r="G5145" s="1">
        <v>0.0</v>
      </c>
      <c r="H5145" s="1">
        <v>0.0</v>
      </c>
      <c r="I5145" s="1">
        <v>4.0</v>
      </c>
      <c r="J5145" s="1" t="s">
        <v>18</v>
      </c>
      <c r="K5145" s="1">
        <v>4.212</v>
      </c>
      <c r="L5145" s="1">
        <v>0.0</v>
      </c>
      <c r="M5145" s="1">
        <v>26.75</v>
      </c>
      <c r="N5145" s="1">
        <v>0.25</v>
      </c>
      <c r="O5145" s="1">
        <v>1.0</v>
      </c>
      <c r="P5145" s="1">
        <v>54.0</v>
      </c>
    </row>
    <row r="5146">
      <c r="A5146" s="1">
        <v>240787.0</v>
      </c>
      <c r="B5146" s="1" t="s">
        <v>5082</v>
      </c>
      <c r="C5146" s="1" t="s">
        <v>5110</v>
      </c>
      <c r="D5146" s="1">
        <v>0.0</v>
      </c>
      <c r="E5146" s="1">
        <v>0.0</v>
      </c>
      <c r="F5146" s="1">
        <v>0.0</v>
      </c>
      <c r="G5146" s="1">
        <v>0.0</v>
      </c>
      <c r="H5146" s="1">
        <v>0.0</v>
      </c>
      <c r="I5146" s="1">
        <v>4.0</v>
      </c>
      <c r="J5146" s="1" t="s">
        <v>18</v>
      </c>
      <c r="K5146" s="1">
        <v>3.544</v>
      </c>
      <c r="L5146" s="1">
        <v>0.0</v>
      </c>
      <c r="M5146" s="1">
        <v>23.666666</v>
      </c>
      <c r="N5146" s="1">
        <v>0.0</v>
      </c>
      <c r="O5146" s="1">
        <v>0.6666667</v>
      </c>
      <c r="P5146" s="1">
        <v>54.0</v>
      </c>
    </row>
    <row r="5147">
      <c r="A5147" s="1">
        <v>241362.0</v>
      </c>
      <c r="B5147" s="1" t="s">
        <v>5082</v>
      </c>
      <c r="C5147" s="1" t="s">
        <v>5111</v>
      </c>
      <c r="D5147" s="1">
        <v>0.0</v>
      </c>
      <c r="E5147" s="1">
        <v>0.0</v>
      </c>
      <c r="F5147" s="1">
        <v>0.0</v>
      </c>
      <c r="G5147" s="1">
        <v>0.0</v>
      </c>
      <c r="H5147" s="1">
        <v>0.0</v>
      </c>
      <c r="I5147" s="1">
        <v>4.0</v>
      </c>
      <c r="J5147" s="1" t="s">
        <v>18</v>
      </c>
      <c r="K5147" s="1">
        <v>3.819</v>
      </c>
      <c r="L5147" s="1">
        <v>0.0</v>
      </c>
      <c r="M5147" s="1">
        <v>36.5</v>
      </c>
      <c r="N5147" s="1">
        <v>0.5</v>
      </c>
      <c r="O5147" s="1">
        <v>1.0</v>
      </c>
      <c r="P5147" s="1">
        <v>54.0</v>
      </c>
    </row>
    <row r="5148">
      <c r="A5148" s="1">
        <v>292968.0</v>
      </c>
      <c r="B5148" s="1" t="s">
        <v>5082</v>
      </c>
      <c r="C5148" s="1" t="s">
        <v>5112</v>
      </c>
      <c r="D5148" s="1">
        <v>0.0</v>
      </c>
      <c r="E5148" s="1">
        <v>0.0</v>
      </c>
      <c r="F5148" s="1">
        <v>0.0</v>
      </c>
      <c r="G5148" s="1">
        <v>0.0</v>
      </c>
      <c r="H5148" s="1">
        <v>0.0</v>
      </c>
      <c r="I5148" s="1">
        <v>5.0</v>
      </c>
      <c r="J5148" s="1" t="s">
        <v>14</v>
      </c>
      <c r="K5148" s="1">
        <v>2.523</v>
      </c>
      <c r="L5148" s="1">
        <v>0.0</v>
      </c>
      <c r="M5148" s="1">
        <v>16.5</v>
      </c>
      <c r="N5148" s="1">
        <v>0.0</v>
      </c>
      <c r="O5148" s="1">
        <v>0.0</v>
      </c>
      <c r="P5148" s="1">
        <v>54.0</v>
      </c>
    </row>
    <row r="5149">
      <c r="A5149" s="1">
        <v>242900.0</v>
      </c>
      <c r="B5149" s="1" t="s">
        <v>5082</v>
      </c>
      <c r="C5149" s="1" t="s">
        <v>5113</v>
      </c>
      <c r="D5149" s="1">
        <v>0.0</v>
      </c>
      <c r="E5149" s="1">
        <v>0.25</v>
      </c>
      <c r="F5149" s="1">
        <v>0.0</v>
      </c>
      <c r="G5149" s="1">
        <v>0.25</v>
      </c>
      <c r="H5149" s="1">
        <v>0.0</v>
      </c>
      <c r="I5149" s="1">
        <v>2.0</v>
      </c>
      <c r="J5149" s="1" t="s">
        <v>18</v>
      </c>
      <c r="K5149" s="1">
        <v>4.518</v>
      </c>
      <c r="L5149" s="1">
        <v>0.0</v>
      </c>
      <c r="M5149" s="1">
        <v>47.0</v>
      </c>
      <c r="N5149" s="1">
        <v>0.25</v>
      </c>
      <c r="O5149" s="1">
        <v>1.0</v>
      </c>
      <c r="P5149" s="1">
        <v>54.0</v>
      </c>
    </row>
    <row r="5150">
      <c r="A5150" s="1">
        <v>242697.0</v>
      </c>
      <c r="B5150" s="1" t="s">
        <v>5082</v>
      </c>
      <c r="C5150" s="1" t="s">
        <v>5114</v>
      </c>
      <c r="D5150" s="1">
        <v>0.0</v>
      </c>
      <c r="E5150" s="1">
        <v>0.0</v>
      </c>
      <c r="F5150" s="1">
        <v>0.0</v>
      </c>
      <c r="G5150" s="1">
        <v>0.0</v>
      </c>
      <c r="H5150" s="1">
        <v>0.0</v>
      </c>
      <c r="I5150" s="1">
        <v>1.0</v>
      </c>
      <c r="J5150" s="1" t="s">
        <v>18</v>
      </c>
      <c r="K5150" s="1">
        <v>4.456</v>
      </c>
      <c r="L5150" s="1">
        <v>1.0</v>
      </c>
      <c r="M5150" s="1">
        <v>3.0</v>
      </c>
      <c r="N5150" s="1">
        <v>0.0</v>
      </c>
      <c r="O5150" s="1">
        <v>1.0</v>
      </c>
      <c r="P5150" s="1">
        <v>54.0</v>
      </c>
    </row>
    <row r="5151">
      <c r="A5151" s="1">
        <v>241930.0</v>
      </c>
      <c r="B5151" s="1" t="s">
        <v>5082</v>
      </c>
      <c r="C5151" s="1" t="s">
        <v>5115</v>
      </c>
      <c r="D5151" s="1">
        <v>0.0</v>
      </c>
      <c r="E5151" s="1">
        <v>0.0</v>
      </c>
      <c r="F5151" s="1">
        <v>0.0</v>
      </c>
      <c r="G5151" s="1">
        <v>0.0</v>
      </c>
      <c r="H5151" s="1">
        <v>0.0</v>
      </c>
      <c r="I5151" s="1">
        <v>2.0</v>
      </c>
      <c r="J5151" s="1" t="s">
        <v>18</v>
      </c>
      <c r="K5151" s="1">
        <v>4.744</v>
      </c>
      <c r="L5151" s="1">
        <v>0.0</v>
      </c>
      <c r="M5151" s="1">
        <v>13.571428</v>
      </c>
      <c r="N5151" s="1">
        <v>0.0</v>
      </c>
      <c r="O5151" s="1">
        <v>0.5714286</v>
      </c>
      <c r="P5151" s="1">
        <v>54.0</v>
      </c>
    </row>
    <row r="5152">
      <c r="A5152" s="1">
        <v>241819.0</v>
      </c>
      <c r="B5152" s="1" t="s">
        <v>5082</v>
      </c>
      <c r="C5152" s="1" t="s">
        <v>5116</v>
      </c>
      <c r="D5152" s="1">
        <v>0.0</v>
      </c>
      <c r="E5152" s="1">
        <v>0.0</v>
      </c>
      <c r="F5152" s="1">
        <v>0.0</v>
      </c>
      <c r="G5152" s="1">
        <v>0.0</v>
      </c>
      <c r="H5152" s="1">
        <v>0.0</v>
      </c>
      <c r="I5152" s="1">
        <v>2.0</v>
      </c>
      <c r="J5152" s="1" t="s">
        <v>18</v>
      </c>
      <c r="K5152" s="1">
        <v>4.534</v>
      </c>
      <c r="L5152" s="1">
        <v>0.0</v>
      </c>
      <c r="M5152" s="1">
        <v>51.0</v>
      </c>
      <c r="N5152" s="1">
        <v>0.33333334</v>
      </c>
      <c r="O5152" s="1">
        <v>1.0</v>
      </c>
      <c r="P5152" s="1">
        <v>54.0</v>
      </c>
    </row>
    <row r="5153">
      <c r="A5153" s="1">
        <v>243226.0</v>
      </c>
      <c r="B5153" s="1" t="s">
        <v>5082</v>
      </c>
      <c r="C5153" s="1" t="s">
        <v>5117</v>
      </c>
      <c r="D5153" s="1">
        <v>0.0</v>
      </c>
      <c r="E5153" s="1">
        <v>0.0</v>
      </c>
      <c r="F5153" s="1">
        <v>0.0</v>
      </c>
      <c r="G5153" s="1">
        <v>0.0</v>
      </c>
      <c r="H5153" s="1">
        <v>0.0</v>
      </c>
      <c r="I5153" s="1">
        <v>8.0</v>
      </c>
      <c r="J5153" s="1" t="s">
        <v>14</v>
      </c>
      <c r="K5153" s="1">
        <v>1.955</v>
      </c>
      <c r="L5153" s="1">
        <v>1.0</v>
      </c>
      <c r="M5153" s="1">
        <v>35.2</v>
      </c>
      <c r="N5153" s="1">
        <v>0.0</v>
      </c>
      <c r="O5153" s="1">
        <v>0.6</v>
      </c>
      <c r="P5153" s="1">
        <v>54.0</v>
      </c>
    </row>
    <row r="5154">
      <c r="A5154" s="1">
        <v>244094.0</v>
      </c>
      <c r="B5154" s="1" t="s">
        <v>5082</v>
      </c>
      <c r="C5154" s="1" t="s">
        <v>5118</v>
      </c>
      <c r="D5154" s="1">
        <v>0.0</v>
      </c>
      <c r="E5154" s="1">
        <v>0.0</v>
      </c>
      <c r="F5154" s="1">
        <v>0.0</v>
      </c>
      <c r="G5154" s="1">
        <v>0.0</v>
      </c>
      <c r="H5154" s="1">
        <v>0.0</v>
      </c>
      <c r="I5154" s="1">
        <v>7.0</v>
      </c>
      <c r="J5154" s="1" t="s">
        <v>14</v>
      </c>
      <c r="K5154" s="1">
        <v>1.975</v>
      </c>
      <c r="L5154" s="1">
        <v>0.0</v>
      </c>
      <c r="M5154" s="1">
        <v>0.25</v>
      </c>
      <c r="N5154" s="1">
        <v>0.125</v>
      </c>
      <c r="O5154" s="1">
        <v>0.625</v>
      </c>
      <c r="P5154" s="1">
        <v>54.0</v>
      </c>
    </row>
    <row r="5155">
      <c r="A5155" s="1">
        <v>241864.0</v>
      </c>
      <c r="B5155" s="1" t="s">
        <v>5082</v>
      </c>
      <c r="C5155" s="1" t="s">
        <v>5119</v>
      </c>
      <c r="D5155" s="1">
        <v>0.0</v>
      </c>
      <c r="E5155" s="1">
        <v>0.0</v>
      </c>
      <c r="F5155" s="1">
        <v>0.0</v>
      </c>
      <c r="G5155" s="1">
        <v>0.0</v>
      </c>
      <c r="H5155" s="1">
        <v>0.0</v>
      </c>
      <c r="I5155" s="1">
        <v>4.0</v>
      </c>
      <c r="J5155" s="1" t="s">
        <v>18</v>
      </c>
      <c r="K5155" s="1">
        <v>4.333</v>
      </c>
      <c r="L5155" s="1">
        <v>0.0</v>
      </c>
      <c r="M5155" s="1">
        <v>30.4</v>
      </c>
      <c r="N5155" s="1">
        <v>0.2</v>
      </c>
      <c r="O5155" s="1">
        <v>1.0</v>
      </c>
      <c r="P5155" s="1">
        <v>54.0</v>
      </c>
    </row>
    <row r="5156">
      <c r="A5156" s="1">
        <v>243908.0</v>
      </c>
      <c r="B5156" s="1" t="s">
        <v>5082</v>
      </c>
      <c r="C5156" s="1" t="s">
        <v>5120</v>
      </c>
      <c r="D5156" s="1">
        <v>0.0</v>
      </c>
      <c r="E5156" s="1">
        <v>0.0</v>
      </c>
      <c r="F5156" s="1">
        <v>0.0</v>
      </c>
      <c r="G5156" s="1">
        <v>0.0</v>
      </c>
      <c r="H5156" s="1">
        <v>0.0</v>
      </c>
      <c r="I5156" s="1">
        <v>8.0</v>
      </c>
      <c r="J5156" s="1" t="s">
        <v>14</v>
      </c>
      <c r="K5156" s="1">
        <v>2.37</v>
      </c>
      <c r="L5156" s="1">
        <v>1.0</v>
      </c>
      <c r="M5156" s="1">
        <v>20.4</v>
      </c>
      <c r="N5156" s="1">
        <v>0.0</v>
      </c>
      <c r="O5156" s="1">
        <v>0.4</v>
      </c>
      <c r="P5156" s="1">
        <v>54.0</v>
      </c>
    </row>
    <row r="5157">
      <c r="A5157" s="1">
        <v>241640.0</v>
      </c>
      <c r="B5157" s="1" t="s">
        <v>5082</v>
      </c>
      <c r="C5157" s="1" t="s">
        <v>5121</v>
      </c>
      <c r="D5157" s="1">
        <v>0.125</v>
      </c>
      <c r="E5157" s="1">
        <v>0.0</v>
      </c>
      <c r="F5157" s="1">
        <v>0.0</v>
      </c>
      <c r="G5157" s="1">
        <v>0.0</v>
      </c>
      <c r="H5157" s="1">
        <v>0.0</v>
      </c>
      <c r="I5157" s="1">
        <v>8.0</v>
      </c>
      <c r="J5157" s="1" t="s">
        <v>14</v>
      </c>
      <c r="K5157" s="1">
        <v>1.854</v>
      </c>
      <c r="L5157" s="1">
        <v>1.0</v>
      </c>
      <c r="M5157" s="1">
        <v>35.875</v>
      </c>
      <c r="N5157" s="1">
        <v>0.125</v>
      </c>
      <c r="O5157" s="1">
        <v>0.625</v>
      </c>
      <c r="P5157" s="1">
        <v>54.0</v>
      </c>
    </row>
    <row r="5158">
      <c r="A5158" s="1">
        <v>241712.0</v>
      </c>
      <c r="B5158" s="1" t="s">
        <v>5082</v>
      </c>
      <c r="C5158" s="1" t="s">
        <v>5122</v>
      </c>
      <c r="D5158" s="1">
        <v>0.0</v>
      </c>
      <c r="E5158" s="1">
        <v>0.0</v>
      </c>
      <c r="F5158" s="1">
        <v>0.0</v>
      </c>
      <c r="G5158" s="1">
        <v>0.0</v>
      </c>
      <c r="H5158" s="1">
        <v>0.0</v>
      </c>
      <c r="I5158" s="1">
        <v>8.0</v>
      </c>
      <c r="J5158" s="1" t="s">
        <v>14</v>
      </c>
      <c r="K5158" s="1">
        <v>1.621</v>
      </c>
      <c r="L5158" s="1">
        <v>1.0</v>
      </c>
      <c r="M5158" s="1">
        <v>13.0</v>
      </c>
      <c r="N5158" s="1">
        <v>1.0</v>
      </c>
      <c r="O5158" s="1">
        <v>1.0</v>
      </c>
      <c r="P5158" s="1">
        <v>54.0</v>
      </c>
    </row>
    <row r="5159">
      <c r="A5159" s="1">
        <v>241722.0</v>
      </c>
      <c r="B5159" s="1" t="s">
        <v>5082</v>
      </c>
      <c r="C5159" s="1" t="s">
        <v>5123</v>
      </c>
      <c r="D5159" s="1">
        <v>0.0</v>
      </c>
      <c r="E5159" s="1">
        <v>0.0</v>
      </c>
      <c r="F5159" s="1">
        <v>0.0</v>
      </c>
      <c r="G5159" s="1">
        <v>0.0</v>
      </c>
      <c r="H5159" s="1">
        <v>0.0</v>
      </c>
      <c r="I5159" s="1">
        <v>2.0</v>
      </c>
      <c r="J5159" s="1" t="s">
        <v>18</v>
      </c>
      <c r="K5159" s="1">
        <v>5.091</v>
      </c>
      <c r="L5159" s="1">
        <v>0.0</v>
      </c>
      <c r="M5159" s="1">
        <v>23.0</v>
      </c>
      <c r="N5159" s="1">
        <v>0.0</v>
      </c>
      <c r="O5159" s="1">
        <v>0.4</v>
      </c>
      <c r="P5159" s="1">
        <v>54.0</v>
      </c>
    </row>
    <row r="5160">
      <c r="A5160" s="1">
        <v>241079.0</v>
      </c>
      <c r="B5160" s="1" t="s">
        <v>5082</v>
      </c>
      <c r="C5160" s="1" t="s">
        <v>5124</v>
      </c>
      <c r="D5160" s="1">
        <v>0.0</v>
      </c>
      <c r="E5160" s="1">
        <v>0.0</v>
      </c>
      <c r="F5160" s="1">
        <v>0.0</v>
      </c>
      <c r="G5160" s="1">
        <v>0.0</v>
      </c>
      <c r="H5160" s="1">
        <v>0.0</v>
      </c>
      <c r="I5160" s="1">
        <v>7.0</v>
      </c>
      <c r="J5160" s="1" t="s">
        <v>14</v>
      </c>
      <c r="K5160" s="1">
        <v>1.871</v>
      </c>
      <c r="L5160" s="1">
        <v>0.0</v>
      </c>
      <c r="M5160" s="1">
        <v>21.0</v>
      </c>
      <c r="N5160" s="1">
        <v>0.5</v>
      </c>
      <c r="O5160" s="1">
        <v>1.0</v>
      </c>
      <c r="P5160" s="1">
        <v>54.0</v>
      </c>
    </row>
    <row r="5161">
      <c r="A5161" s="1">
        <v>242964.0</v>
      </c>
      <c r="B5161" s="1" t="s">
        <v>5082</v>
      </c>
      <c r="C5161" s="1" t="s">
        <v>5125</v>
      </c>
      <c r="D5161" s="1">
        <v>0.0</v>
      </c>
      <c r="E5161" s="1">
        <v>0.0</v>
      </c>
      <c r="F5161" s="1">
        <v>0.0</v>
      </c>
      <c r="G5161" s="1">
        <v>0.0</v>
      </c>
      <c r="H5161" s="1">
        <v>0.0</v>
      </c>
      <c r="I5161" s="1">
        <v>7.0</v>
      </c>
      <c r="J5161" s="1" t="s">
        <v>14</v>
      </c>
      <c r="K5161" s="1">
        <v>2.201</v>
      </c>
      <c r="L5161" s="1">
        <v>0.0</v>
      </c>
      <c r="M5161" s="1">
        <v>59.714287</v>
      </c>
      <c r="N5161" s="1">
        <v>0.14285715</v>
      </c>
      <c r="O5161" s="1">
        <v>0.71428573</v>
      </c>
      <c r="P5161" s="1">
        <v>54.0</v>
      </c>
    </row>
    <row r="5162">
      <c r="A5162" s="1">
        <v>244402.0</v>
      </c>
      <c r="B5162" s="1" t="s">
        <v>5082</v>
      </c>
      <c r="C5162" s="1" t="s">
        <v>5126</v>
      </c>
      <c r="D5162" s="1">
        <v>0.0</v>
      </c>
      <c r="E5162" s="1">
        <v>0.0</v>
      </c>
      <c r="F5162" s="1">
        <v>0.0</v>
      </c>
      <c r="G5162" s="1">
        <v>0.0</v>
      </c>
      <c r="H5162" s="1">
        <v>0.0</v>
      </c>
      <c r="I5162" s="1">
        <v>3.0</v>
      </c>
      <c r="J5162" s="1" t="s">
        <v>18</v>
      </c>
      <c r="K5162" s="1">
        <v>4.094</v>
      </c>
      <c r="L5162" s="1">
        <v>1.0</v>
      </c>
      <c r="M5162" s="1">
        <v>34.0</v>
      </c>
      <c r="N5162" s="1">
        <v>1.0</v>
      </c>
      <c r="O5162" s="1">
        <v>1.0</v>
      </c>
      <c r="P5162" s="1">
        <v>54.0</v>
      </c>
    </row>
    <row r="5163">
      <c r="A5163" s="1">
        <v>242337.0</v>
      </c>
      <c r="B5163" s="1" t="s">
        <v>5082</v>
      </c>
      <c r="C5163" s="1" t="s">
        <v>5127</v>
      </c>
      <c r="D5163" s="1">
        <v>0.0</v>
      </c>
      <c r="E5163" s="1">
        <v>0.0</v>
      </c>
      <c r="F5163" s="1">
        <v>0.0</v>
      </c>
      <c r="G5163" s="1">
        <v>0.0</v>
      </c>
      <c r="H5163" s="1">
        <v>0.0</v>
      </c>
      <c r="I5163" s="1">
        <v>7.0</v>
      </c>
      <c r="J5163" s="1" t="s">
        <v>14</v>
      </c>
      <c r="K5163" s="1">
        <v>2.228</v>
      </c>
      <c r="L5163" s="1">
        <v>0.0</v>
      </c>
      <c r="M5163" s="1">
        <v>29.0</v>
      </c>
      <c r="N5163" s="1">
        <v>0.25</v>
      </c>
      <c r="O5163" s="1">
        <v>1.0</v>
      </c>
      <c r="P5163" s="1">
        <v>54.0</v>
      </c>
    </row>
    <row r="5164">
      <c r="A5164" s="1">
        <v>241144.0</v>
      </c>
      <c r="B5164" s="1" t="s">
        <v>5082</v>
      </c>
      <c r="C5164" s="1" t="s">
        <v>5128</v>
      </c>
      <c r="D5164" s="1">
        <v>0.0</v>
      </c>
      <c r="E5164" s="1">
        <v>0.0</v>
      </c>
      <c r="F5164" s="1">
        <v>0.0</v>
      </c>
      <c r="G5164" s="1">
        <v>0.0</v>
      </c>
      <c r="H5164" s="1">
        <v>0.0</v>
      </c>
      <c r="I5164" s="1">
        <v>8.0</v>
      </c>
      <c r="J5164" s="1" t="s">
        <v>14</v>
      </c>
      <c r="K5164" s="1">
        <v>2.167</v>
      </c>
      <c r="L5164" s="1">
        <v>1.0</v>
      </c>
      <c r="M5164" s="1">
        <v>19.0</v>
      </c>
      <c r="N5164" s="1">
        <v>1.0</v>
      </c>
      <c r="O5164" s="1">
        <v>1.0</v>
      </c>
      <c r="P5164" s="1">
        <v>54.0</v>
      </c>
    </row>
    <row r="5165">
      <c r="A5165" s="1">
        <v>244852.0</v>
      </c>
      <c r="B5165" s="1" t="s">
        <v>5082</v>
      </c>
      <c r="C5165" s="1" t="s">
        <v>5129</v>
      </c>
      <c r="D5165" s="1">
        <v>0.0</v>
      </c>
      <c r="E5165" s="1">
        <v>0.0</v>
      </c>
      <c r="F5165" s="1">
        <v>0.0</v>
      </c>
      <c r="G5165" s="1">
        <v>0.0</v>
      </c>
      <c r="H5165" s="1">
        <v>0.0</v>
      </c>
      <c r="I5165" s="1">
        <v>2.0</v>
      </c>
      <c r="J5165" s="1" t="s">
        <v>18</v>
      </c>
      <c r="K5165" s="1">
        <v>4.582</v>
      </c>
      <c r="L5165" s="1">
        <v>0.0</v>
      </c>
      <c r="M5165" s="1">
        <v>7.0</v>
      </c>
      <c r="N5165" s="1">
        <v>0.0</v>
      </c>
      <c r="O5165" s="1">
        <v>0.8</v>
      </c>
      <c r="P5165" s="1">
        <v>54.0</v>
      </c>
    </row>
    <row r="5166">
      <c r="A5166" s="1">
        <v>243803.0</v>
      </c>
      <c r="B5166" s="1" t="s">
        <v>5082</v>
      </c>
      <c r="C5166" s="1" t="s">
        <v>5130</v>
      </c>
      <c r="D5166" s="1">
        <v>0.0</v>
      </c>
      <c r="E5166" s="1">
        <v>0.0</v>
      </c>
      <c r="F5166" s="1">
        <v>0.0</v>
      </c>
      <c r="G5166" s="1">
        <v>0.0</v>
      </c>
      <c r="H5166" s="1">
        <v>0.0</v>
      </c>
      <c r="I5166" s="1">
        <v>2.0</v>
      </c>
      <c r="J5166" s="1" t="s">
        <v>18</v>
      </c>
      <c r="K5166" s="1">
        <v>4.915</v>
      </c>
      <c r="L5166" s="1">
        <v>0.0</v>
      </c>
      <c r="M5166" s="1">
        <v>5.25</v>
      </c>
      <c r="N5166" s="1">
        <v>0.125</v>
      </c>
      <c r="O5166" s="1">
        <v>0.625</v>
      </c>
      <c r="P5166" s="1">
        <v>54.0</v>
      </c>
    </row>
    <row r="5167">
      <c r="A5167" s="1">
        <v>269477.0</v>
      </c>
      <c r="B5167" s="1" t="s">
        <v>5082</v>
      </c>
      <c r="C5167" s="1" t="s">
        <v>5131</v>
      </c>
      <c r="D5167" s="1">
        <v>0.0</v>
      </c>
      <c r="E5167" s="1">
        <v>0.0</v>
      </c>
      <c r="F5167" s="1">
        <v>0.0</v>
      </c>
      <c r="G5167" s="1">
        <v>0.0</v>
      </c>
      <c r="H5167" s="1">
        <v>0.0</v>
      </c>
      <c r="I5167" s="1">
        <v>2.0</v>
      </c>
      <c r="J5167" s="1" t="s">
        <v>18</v>
      </c>
      <c r="K5167" s="1">
        <v>4.447</v>
      </c>
      <c r="L5167" s="1">
        <v>0.0</v>
      </c>
      <c r="M5167" s="1">
        <v>15.5</v>
      </c>
      <c r="N5167" s="1">
        <v>0.0</v>
      </c>
      <c r="O5167" s="1">
        <v>0.5</v>
      </c>
      <c r="P5167" s="1">
        <v>54.0</v>
      </c>
    </row>
    <row r="5168">
      <c r="A5168" s="1">
        <v>306863.0</v>
      </c>
      <c r="B5168" s="1" t="s">
        <v>5082</v>
      </c>
      <c r="C5168" s="1" t="s">
        <v>5132</v>
      </c>
      <c r="D5168" s="1">
        <v>0.0</v>
      </c>
      <c r="E5168" s="1">
        <v>0.0</v>
      </c>
      <c r="F5168" s="1">
        <v>0.0</v>
      </c>
      <c r="G5168" s="1">
        <v>0.0</v>
      </c>
      <c r="H5168" s="1">
        <v>0.0</v>
      </c>
      <c r="I5168" s="1">
        <v>3.0</v>
      </c>
      <c r="J5168" s="1" t="s">
        <v>18</v>
      </c>
      <c r="K5168" s="1">
        <v>4.26</v>
      </c>
      <c r="L5168" s="1">
        <v>1.0</v>
      </c>
      <c r="M5168" s="1">
        <v>6.0</v>
      </c>
      <c r="N5168" s="1">
        <v>0.0</v>
      </c>
      <c r="O5168" s="1">
        <v>0.0</v>
      </c>
      <c r="P5168" s="1">
        <v>54.0</v>
      </c>
    </row>
    <row r="5169">
      <c r="A5169" s="1">
        <v>292927.0</v>
      </c>
      <c r="B5169" s="1" t="s">
        <v>5082</v>
      </c>
      <c r="C5169" s="1" t="s">
        <v>5133</v>
      </c>
      <c r="D5169" s="1">
        <v>0.0</v>
      </c>
      <c r="E5169" s="1">
        <v>0.0</v>
      </c>
      <c r="F5169" s="1">
        <v>0.0</v>
      </c>
      <c r="G5169" s="1">
        <v>0.0</v>
      </c>
      <c r="H5169" s="1">
        <v>0.0</v>
      </c>
      <c r="I5169" s="1">
        <v>4.0</v>
      </c>
      <c r="J5169" s="1" t="s">
        <v>18</v>
      </c>
      <c r="K5169" s="1">
        <v>4.163</v>
      </c>
      <c r="L5169" s="1">
        <v>0.0</v>
      </c>
      <c r="M5169" s="1">
        <v>10.5</v>
      </c>
      <c r="N5169" s="1">
        <v>0.0</v>
      </c>
      <c r="O5169" s="1">
        <v>0.0</v>
      </c>
      <c r="P5169" s="1">
        <v>54.0</v>
      </c>
    </row>
    <row r="5170">
      <c r="A5170" s="1">
        <v>242825.0</v>
      </c>
      <c r="B5170" s="1" t="s">
        <v>5082</v>
      </c>
      <c r="C5170" s="1" t="s">
        <v>5134</v>
      </c>
      <c r="D5170" s="1">
        <v>0.0</v>
      </c>
      <c r="E5170" s="1">
        <v>0.0</v>
      </c>
      <c r="F5170" s="1">
        <v>0.0</v>
      </c>
      <c r="G5170" s="1">
        <v>0.0</v>
      </c>
      <c r="H5170" s="1">
        <v>0.0</v>
      </c>
      <c r="I5170" s="1">
        <v>8.0</v>
      </c>
      <c r="J5170" s="1" t="s">
        <v>14</v>
      </c>
      <c r="K5170" s="1">
        <v>2.026</v>
      </c>
      <c r="L5170" s="1">
        <v>1.0</v>
      </c>
      <c r="M5170" s="1">
        <v>21.5</v>
      </c>
      <c r="N5170" s="1">
        <v>0.0</v>
      </c>
      <c r="O5170" s="1">
        <v>0.5</v>
      </c>
      <c r="P5170" s="1">
        <v>54.0</v>
      </c>
    </row>
    <row r="5171">
      <c r="A5171" s="1">
        <v>242247.0</v>
      </c>
      <c r="B5171" s="1" t="s">
        <v>5082</v>
      </c>
      <c r="C5171" s="1" t="s">
        <v>5135</v>
      </c>
      <c r="D5171" s="1">
        <v>0.0</v>
      </c>
      <c r="E5171" s="1">
        <v>0.0</v>
      </c>
      <c r="F5171" s="1">
        <v>0.0</v>
      </c>
      <c r="G5171" s="1">
        <v>0.0</v>
      </c>
      <c r="H5171" s="1">
        <v>0.0</v>
      </c>
      <c r="I5171" s="1">
        <v>2.0</v>
      </c>
      <c r="J5171" s="1" t="s">
        <v>18</v>
      </c>
      <c r="K5171" s="1">
        <v>4.547</v>
      </c>
      <c r="L5171" s="1">
        <v>0.0</v>
      </c>
      <c r="M5171" s="1">
        <v>7.125</v>
      </c>
      <c r="N5171" s="1">
        <v>0.125</v>
      </c>
      <c r="O5171" s="1">
        <v>0.625</v>
      </c>
      <c r="P5171" s="1">
        <v>54.0</v>
      </c>
    </row>
    <row r="5172">
      <c r="A5172" s="1">
        <v>244793.0</v>
      </c>
      <c r="B5172" s="1" t="s">
        <v>5082</v>
      </c>
      <c r="C5172" s="1" t="s">
        <v>5136</v>
      </c>
      <c r="D5172" s="1">
        <v>0.0</v>
      </c>
      <c r="E5172" s="1">
        <v>0.0</v>
      </c>
      <c r="F5172" s="1">
        <v>0.0</v>
      </c>
      <c r="G5172" s="1">
        <v>0.0</v>
      </c>
      <c r="H5172" s="1">
        <v>0.0</v>
      </c>
      <c r="I5172" s="1">
        <v>4.0</v>
      </c>
      <c r="J5172" s="1" t="s">
        <v>18</v>
      </c>
      <c r="K5172" s="1">
        <v>4.365</v>
      </c>
      <c r="L5172" s="1">
        <v>0.0</v>
      </c>
      <c r="M5172" s="1">
        <v>27.0</v>
      </c>
      <c r="N5172" s="1">
        <v>0.25</v>
      </c>
      <c r="O5172" s="1">
        <v>1.0</v>
      </c>
      <c r="P5172" s="1">
        <v>54.0</v>
      </c>
    </row>
    <row r="5173">
      <c r="A5173" s="1">
        <v>243523.0</v>
      </c>
      <c r="B5173" s="1" t="s">
        <v>5082</v>
      </c>
      <c r="C5173" s="1" t="s">
        <v>5137</v>
      </c>
      <c r="D5173" s="1">
        <v>0.0</v>
      </c>
      <c r="E5173" s="1">
        <v>0.0</v>
      </c>
      <c r="F5173" s="1">
        <v>0.0</v>
      </c>
      <c r="G5173" s="1">
        <v>0.0</v>
      </c>
      <c r="H5173" s="1">
        <v>0.0</v>
      </c>
      <c r="I5173" s="1">
        <v>8.0</v>
      </c>
      <c r="J5173" s="1" t="s">
        <v>14</v>
      </c>
      <c r="K5173" s="1">
        <v>1.828</v>
      </c>
      <c r="L5173" s="1">
        <v>1.0</v>
      </c>
      <c r="M5173" s="1">
        <v>24.75</v>
      </c>
      <c r="N5173" s="1">
        <v>0.125</v>
      </c>
      <c r="O5173" s="1">
        <v>0.625</v>
      </c>
      <c r="P5173" s="1">
        <v>54.0</v>
      </c>
    </row>
    <row r="5174">
      <c r="A5174" s="1">
        <v>242199.0</v>
      </c>
      <c r="B5174" s="1" t="s">
        <v>5082</v>
      </c>
      <c r="C5174" s="1" t="s">
        <v>5138</v>
      </c>
      <c r="D5174" s="1">
        <v>0.0</v>
      </c>
      <c r="E5174" s="1">
        <v>0.0</v>
      </c>
      <c r="F5174" s="1">
        <v>0.0</v>
      </c>
      <c r="G5174" s="1">
        <v>0.0</v>
      </c>
      <c r="H5174" s="1">
        <v>0.0</v>
      </c>
      <c r="I5174" s="1">
        <v>5.0</v>
      </c>
      <c r="J5174" s="1" t="s">
        <v>14</v>
      </c>
      <c r="K5174" s="1">
        <v>2.701</v>
      </c>
      <c r="L5174" s="1">
        <v>0.0</v>
      </c>
      <c r="M5174" s="1">
        <v>17.666666</v>
      </c>
      <c r="N5174" s="1">
        <v>0.33333334</v>
      </c>
      <c r="O5174" s="1">
        <v>1.0</v>
      </c>
      <c r="P5174" s="1">
        <v>54.0</v>
      </c>
    </row>
    <row r="5175">
      <c r="A5175" s="1">
        <v>292860.0</v>
      </c>
      <c r="B5175" s="1" t="s">
        <v>5082</v>
      </c>
      <c r="C5175" s="1" t="s">
        <v>5139</v>
      </c>
      <c r="D5175" s="1">
        <v>0.0</v>
      </c>
      <c r="E5175" s="1">
        <v>0.0</v>
      </c>
      <c r="F5175" s="1">
        <v>0.0</v>
      </c>
      <c r="G5175" s="1">
        <v>0.0</v>
      </c>
      <c r="H5175" s="1">
        <v>0.0</v>
      </c>
      <c r="I5175" s="1">
        <v>5.0</v>
      </c>
      <c r="J5175" s="1" t="s">
        <v>14</v>
      </c>
      <c r="K5175" s="1">
        <v>3.251</v>
      </c>
      <c r="L5175" s="1">
        <v>0.0</v>
      </c>
      <c r="M5175" s="1">
        <v>22.0</v>
      </c>
      <c r="N5175" s="1">
        <v>0.0</v>
      </c>
      <c r="O5175" s="1">
        <v>0.0</v>
      </c>
      <c r="P5175" s="1">
        <v>54.0</v>
      </c>
    </row>
    <row r="5176">
      <c r="A5176" s="1">
        <v>242056.0</v>
      </c>
      <c r="B5176" s="1" t="s">
        <v>5082</v>
      </c>
      <c r="C5176" s="1" t="s">
        <v>5140</v>
      </c>
      <c r="D5176" s="1">
        <v>0.0</v>
      </c>
      <c r="E5176" s="1">
        <v>0.2</v>
      </c>
      <c r="F5176" s="1">
        <v>0.0</v>
      </c>
      <c r="G5176" s="1">
        <v>0.2</v>
      </c>
      <c r="H5176" s="1">
        <v>0.2</v>
      </c>
      <c r="I5176" s="1">
        <v>2.0</v>
      </c>
      <c r="J5176" s="1" t="s">
        <v>18</v>
      </c>
      <c r="K5176" s="1">
        <v>4.804</v>
      </c>
      <c r="L5176" s="1">
        <v>0.0</v>
      </c>
      <c r="M5176" s="1">
        <v>31.8</v>
      </c>
      <c r="N5176" s="1">
        <v>0.2</v>
      </c>
      <c r="O5176" s="1">
        <v>0.8</v>
      </c>
      <c r="P5176" s="1">
        <v>54.0</v>
      </c>
    </row>
    <row r="5177">
      <c r="A5177" s="1">
        <v>243770.0</v>
      </c>
      <c r="B5177" s="1" t="s">
        <v>5082</v>
      </c>
      <c r="C5177" s="1" t="s">
        <v>5141</v>
      </c>
      <c r="D5177" s="1">
        <v>0.0</v>
      </c>
      <c r="E5177" s="1">
        <v>0.0</v>
      </c>
      <c r="F5177" s="1">
        <v>0.0</v>
      </c>
      <c r="G5177" s="1">
        <v>0.0</v>
      </c>
      <c r="H5177" s="1">
        <v>0.0</v>
      </c>
      <c r="I5177" s="1">
        <v>7.0</v>
      </c>
      <c r="J5177" s="1" t="s">
        <v>14</v>
      </c>
      <c r="K5177" s="1">
        <v>2.282</v>
      </c>
      <c r="L5177" s="1">
        <v>0.0</v>
      </c>
      <c r="M5177" s="1">
        <v>26.625</v>
      </c>
      <c r="N5177" s="1">
        <v>0.125</v>
      </c>
      <c r="O5177" s="1">
        <v>0.625</v>
      </c>
      <c r="P5177" s="1">
        <v>54.0</v>
      </c>
    </row>
    <row r="5178">
      <c r="A5178" s="1">
        <v>244641.0</v>
      </c>
      <c r="B5178" s="1" t="s">
        <v>5082</v>
      </c>
      <c r="C5178" s="1" t="s">
        <v>5142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  <c r="I5178" s="1">
        <v>4.0</v>
      </c>
      <c r="J5178" s="1" t="s">
        <v>18</v>
      </c>
      <c r="K5178" s="1">
        <v>4.175</v>
      </c>
      <c r="L5178" s="1">
        <v>0.0</v>
      </c>
      <c r="M5178" s="1">
        <v>68.0</v>
      </c>
      <c r="N5178" s="1">
        <v>1.0</v>
      </c>
      <c r="O5178" s="1">
        <v>1.0</v>
      </c>
      <c r="P5178" s="1">
        <v>54.0</v>
      </c>
    </row>
    <row r="5179">
      <c r="A5179" s="1">
        <v>281161.0</v>
      </c>
      <c r="B5179" s="1" t="s">
        <v>5082</v>
      </c>
      <c r="C5179" s="1" t="s">
        <v>5143</v>
      </c>
      <c r="D5179" s="1">
        <v>0.0</v>
      </c>
      <c r="E5179" s="1">
        <v>0.0</v>
      </c>
      <c r="F5179" s="1">
        <v>0.0</v>
      </c>
      <c r="G5179" s="1">
        <v>0.0</v>
      </c>
      <c r="H5179" s="1">
        <v>0.0</v>
      </c>
      <c r="I5179" s="1">
        <v>6.0</v>
      </c>
      <c r="J5179" s="1" t="s">
        <v>14</v>
      </c>
      <c r="K5179" s="1">
        <v>2.699</v>
      </c>
      <c r="L5179" s="1">
        <v>1.0</v>
      </c>
      <c r="M5179" s="1">
        <v>25.0</v>
      </c>
      <c r="N5179" s="1">
        <v>0.0</v>
      </c>
      <c r="O5179" s="1">
        <v>0.0</v>
      </c>
      <c r="P5179" s="1">
        <v>54.0</v>
      </c>
    </row>
    <row r="5180">
      <c r="A5180" s="1">
        <v>243257.0</v>
      </c>
      <c r="B5180" s="1" t="s">
        <v>5082</v>
      </c>
      <c r="C5180" s="1" t="s">
        <v>5144</v>
      </c>
      <c r="D5180" s="1">
        <v>0.0</v>
      </c>
      <c r="E5180" s="1">
        <v>0.0</v>
      </c>
      <c r="F5180" s="1">
        <v>0.0</v>
      </c>
      <c r="G5180" s="1">
        <v>0.0</v>
      </c>
      <c r="H5180" s="1">
        <v>0.0</v>
      </c>
      <c r="I5180" s="1">
        <v>8.0</v>
      </c>
      <c r="J5180" s="1" t="s">
        <v>14</v>
      </c>
      <c r="K5180" s="1">
        <v>1.937</v>
      </c>
      <c r="L5180" s="1">
        <v>1.0</v>
      </c>
      <c r="M5180" s="1">
        <v>15.0</v>
      </c>
      <c r="N5180" s="1">
        <v>0.0</v>
      </c>
      <c r="O5180" s="1">
        <v>1.0</v>
      </c>
      <c r="P5180" s="1">
        <v>54.0</v>
      </c>
    </row>
    <row r="5181">
      <c r="A5181" s="1">
        <v>241450.0</v>
      </c>
      <c r="B5181" s="1" t="s">
        <v>5082</v>
      </c>
      <c r="C5181" s="1" t="s">
        <v>5145</v>
      </c>
      <c r="D5181" s="1">
        <v>0.0</v>
      </c>
      <c r="E5181" s="1">
        <v>0.0</v>
      </c>
      <c r="F5181" s="1">
        <v>0.0</v>
      </c>
      <c r="G5181" s="1">
        <v>0.0</v>
      </c>
      <c r="H5181" s="1">
        <v>0.0</v>
      </c>
      <c r="I5181" s="1">
        <v>8.0</v>
      </c>
      <c r="J5181" s="1" t="s">
        <v>14</v>
      </c>
      <c r="K5181" s="1">
        <v>2.443</v>
      </c>
      <c r="L5181" s="1">
        <v>1.0</v>
      </c>
      <c r="M5181" s="1">
        <v>13.333333</v>
      </c>
      <c r="N5181" s="1">
        <v>0.0</v>
      </c>
      <c r="O5181" s="1">
        <v>1.0</v>
      </c>
      <c r="P5181" s="1">
        <v>54.0</v>
      </c>
    </row>
    <row r="5182">
      <c r="A5182" s="1">
        <v>243449.0</v>
      </c>
      <c r="B5182" s="1" t="s">
        <v>5082</v>
      </c>
      <c r="C5182" s="1" t="s">
        <v>5146</v>
      </c>
      <c r="D5182" s="1">
        <v>0.0</v>
      </c>
      <c r="E5182" s="1">
        <v>0.0</v>
      </c>
      <c r="F5182" s="1">
        <v>0.0</v>
      </c>
      <c r="G5182" s="1">
        <v>0.0</v>
      </c>
      <c r="H5182" s="1">
        <v>0.0</v>
      </c>
      <c r="I5182" s="1">
        <v>5.0</v>
      </c>
      <c r="J5182" s="1" t="s">
        <v>14</v>
      </c>
      <c r="K5182" s="1">
        <v>2.624</v>
      </c>
      <c r="L5182" s="1">
        <v>0.0</v>
      </c>
      <c r="M5182" s="1">
        <v>8.5</v>
      </c>
      <c r="N5182" s="1">
        <v>0.16666667</v>
      </c>
      <c r="O5182" s="1">
        <v>0.8333333</v>
      </c>
      <c r="P5182" s="1">
        <v>54.0</v>
      </c>
    </row>
    <row r="5183">
      <c r="A5183" s="1">
        <v>269406.0</v>
      </c>
      <c r="B5183" s="1" t="s">
        <v>5082</v>
      </c>
      <c r="C5183" s="1" t="s">
        <v>5147</v>
      </c>
      <c r="D5183" s="1">
        <v>0.0</v>
      </c>
      <c r="E5183" s="1">
        <v>0.0</v>
      </c>
      <c r="F5183" s="1">
        <v>0.0</v>
      </c>
      <c r="G5183" s="1">
        <v>0.0</v>
      </c>
      <c r="H5183" s="1">
        <v>0.0</v>
      </c>
      <c r="I5183" s="1">
        <v>7.0</v>
      </c>
      <c r="J5183" s="1" t="s">
        <v>14</v>
      </c>
      <c r="K5183" s="1">
        <v>2.468</v>
      </c>
      <c r="L5183" s="1">
        <v>0.0</v>
      </c>
      <c r="M5183" s="1">
        <v>25.0</v>
      </c>
      <c r="N5183" s="1">
        <v>0.0</v>
      </c>
      <c r="O5183" s="1">
        <v>0.33333334</v>
      </c>
      <c r="P5183" s="1">
        <v>54.0</v>
      </c>
    </row>
    <row r="5184">
      <c r="A5184" s="1">
        <v>244005.0</v>
      </c>
      <c r="B5184" s="1" t="s">
        <v>5082</v>
      </c>
      <c r="C5184" s="1" t="s">
        <v>5148</v>
      </c>
      <c r="D5184" s="1">
        <v>0.0</v>
      </c>
      <c r="E5184" s="1">
        <v>0.0</v>
      </c>
      <c r="F5184" s="1">
        <v>0.0</v>
      </c>
      <c r="G5184" s="1">
        <v>0.0</v>
      </c>
      <c r="H5184" s="1">
        <v>0.0</v>
      </c>
      <c r="I5184" s="1">
        <v>2.0</v>
      </c>
      <c r="J5184" s="1" t="s">
        <v>18</v>
      </c>
      <c r="K5184" s="1">
        <v>4.55</v>
      </c>
      <c r="L5184" s="1">
        <v>0.0</v>
      </c>
      <c r="M5184" s="1">
        <v>22.5</v>
      </c>
      <c r="N5184" s="1">
        <v>0.0</v>
      </c>
      <c r="O5184" s="1">
        <v>0.6666667</v>
      </c>
      <c r="P5184" s="1">
        <v>54.0</v>
      </c>
    </row>
    <row r="5185">
      <c r="A5185" s="1">
        <v>241331.0</v>
      </c>
      <c r="B5185" s="1" t="s">
        <v>5082</v>
      </c>
      <c r="C5185" s="1" t="s">
        <v>5149</v>
      </c>
      <c r="D5185" s="1">
        <v>0.0</v>
      </c>
      <c r="E5185" s="1">
        <v>0.0</v>
      </c>
      <c r="F5185" s="1">
        <v>0.0</v>
      </c>
      <c r="G5185" s="1">
        <v>0.0</v>
      </c>
      <c r="H5185" s="1">
        <v>0.0</v>
      </c>
      <c r="I5185" s="1">
        <v>4.0</v>
      </c>
      <c r="J5185" s="1" t="s">
        <v>18</v>
      </c>
      <c r="K5185" s="1">
        <v>4.286</v>
      </c>
      <c r="L5185" s="1">
        <v>0.0</v>
      </c>
      <c r="M5185" s="1">
        <v>9.5</v>
      </c>
      <c r="N5185" s="1">
        <v>0.0</v>
      </c>
      <c r="O5185" s="1">
        <v>1.0</v>
      </c>
      <c r="P5185" s="1">
        <v>54.0</v>
      </c>
    </row>
    <row r="5186">
      <c r="A5186" s="1">
        <v>306781.0</v>
      </c>
      <c r="B5186" s="1" t="s">
        <v>5082</v>
      </c>
      <c r="C5186" s="1" t="s">
        <v>5150</v>
      </c>
      <c r="D5186" s="1">
        <v>0.0</v>
      </c>
      <c r="E5186" s="1">
        <v>0.0</v>
      </c>
      <c r="F5186" s="1">
        <v>0.0</v>
      </c>
      <c r="G5186" s="1">
        <v>0.0</v>
      </c>
      <c r="H5186" s="1">
        <v>0.0</v>
      </c>
      <c r="I5186" s="1">
        <v>1.0</v>
      </c>
      <c r="J5186" s="1" t="s">
        <v>18</v>
      </c>
      <c r="K5186" s="1">
        <v>4.425</v>
      </c>
      <c r="L5186" s="1">
        <v>1.0</v>
      </c>
      <c r="M5186" s="1">
        <v>4.0</v>
      </c>
      <c r="N5186" s="1">
        <v>0.0</v>
      </c>
      <c r="O5186" s="1">
        <v>0.0</v>
      </c>
      <c r="P5186" s="1">
        <v>54.0</v>
      </c>
    </row>
    <row r="5187">
      <c r="A5187" s="1">
        <v>292965.0</v>
      </c>
      <c r="B5187" s="1" t="s">
        <v>5082</v>
      </c>
      <c r="C5187" s="1" t="s">
        <v>5151</v>
      </c>
      <c r="D5187" s="1">
        <v>0.0</v>
      </c>
      <c r="E5187" s="1">
        <v>0.0</v>
      </c>
      <c r="F5187" s="1">
        <v>0.0</v>
      </c>
      <c r="G5187" s="1">
        <v>0.0</v>
      </c>
      <c r="H5187" s="1">
        <v>0.0</v>
      </c>
      <c r="I5187" s="1">
        <v>5.0</v>
      </c>
      <c r="J5187" s="1" t="s">
        <v>14</v>
      </c>
      <c r="K5187" s="1">
        <v>2.764</v>
      </c>
      <c r="L5187" s="1">
        <v>0.0</v>
      </c>
      <c r="M5187" s="1">
        <v>12.0</v>
      </c>
      <c r="N5187" s="1">
        <v>0.0</v>
      </c>
      <c r="O5187" s="1">
        <v>0.0</v>
      </c>
      <c r="P5187" s="1">
        <v>54.0</v>
      </c>
    </row>
    <row r="5188">
      <c r="A5188" s="1">
        <v>242843.0</v>
      </c>
      <c r="B5188" s="1" t="s">
        <v>5082</v>
      </c>
      <c r="C5188" s="1" t="s">
        <v>5152</v>
      </c>
      <c r="D5188" s="1">
        <v>0.0</v>
      </c>
      <c r="E5188" s="1">
        <v>0.0</v>
      </c>
      <c r="F5188" s="1">
        <v>0.0</v>
      </c>
      <c r="G5188" s="1">
        <v>0.0</v>
      </c>
      <c r="H5188" s="1">
        <v>0.0</v>
      </c>
      <c r="I5188" s="1">
        <v>8.0</v>
      </c>
      <c r="J5188" s="1" t="s">
        <v>14</v>
      </c>
      <c r="K5188" s="1">
        <v>1.65</v>
      </c>
      <c r="L5188" s="1">
        <v>1.0</v>
      </c>
      <c r="M5188" s="1">
        <v>39.333332</v>
      </c>
      <c r="N5188" s="1">
        <v>0.33333334</v>
      </c>
      <c r="O5188" s="1">
        <v>1.0</v>
      </c>
      <c r="P5188" s="1">
        <v>54.0</v>
      </c>
    </row>
    <row r="5189">
      <c r="A5189" s="1">
        <v>306874.0</v>
      </c>
      <c r="B5189" s="1" t="s">
        <v>5082</v>
      </c>
      <c r="C5189" s="1" t="s">
        <v>5153</v>
      </c>
      <c r="D5189" s="1">
        <v>0.0</v>
      </c>
      <c r="E5189" s="1">
        <v>0.0</v>
      </c>
      <c r="F5189" s="1">
        <v>0.0</v>
      </c>
      <c r="G5189" s="1">
        <v>0.0</v>
      </c>
      <c r="H5189" s="1">
        <v>0.0</v>
      </c>
      <c r="I5189" s="1">
        <v>7.0</v>
      </c>
      <c r="J5189" s="1" t="s">
        <v>14</v>
      </c>
      <c r="K5189" s="1">
        <v>2.052</v>
      </c>
      <c r="L5189" s="1">
        <v>0.0</v>
      </c>
      <c r="M5189" s="1">
        <v>33.0</v>
      </c>
      <c r="N5189" s="1">
        <v>0.0</v>
      </c>
      <c r="O5189" s="1">
        <v>0.0</v>
      </c>
      <c r="P5189" s="1">
        <v>54.0</v>
      </c>
    </row>
    <row r="5190">
      <c r="A5190" s="1">
        <v>242823.0</v>
      </c>
      <c r="B5190" s="1" t="s">
        <v>5082</v>
      </c>
      <c r="C5190" s="1" t="s">
        <v>5154</v>
      </c>
      <c r="D5190" s="1">
        <v>0.0</v>
      </c>
      <c r="E5190" s="1">
        <v>0.0</v>
      </c>
      <c r="F5190" s="1">
        <v>0.0</v>
      </c>
      <c r="G5190" s="1">
        <v>0.0</v>
      </c>
      <c r="H5190" s="1">
        <v>0.0</v>
      </c>
      <c r="I5190" s="1">
        <v>7.0</v>
      </c>
      <c r="J5190" s="1" t="s">
        <v>14</v>
      </c>
      <c r="K5190" s="1">
        <v>2.242</v>
      </c>
      <c r="L5190" s="1">
        <v>0.0</v>
      </c>
      <c r="M5190" s="1">
        <v>10.25</v>
      </c>
      <c r="N5190" s="1">
        <v>0.0</v>
      </c>
      <c r="O5190" s="1">
        <v>0.5</v>
      </c>
      <c r="P5190" s="1">
        <v>54.0</v>
      </c>
    </row>
    <row r="5191">
      <c r="A5191" s="1">
        <v>244371.0</v>
      </c>
      <c r="B5191" s="1" t="s">
        <v>5082</v>
      </c>
      <c r="C5191" s="1" t="s">
        <v>5155</v>
      </c>
      <c r="D5191" s="1">
        <v>0.0</v>
      </c>
      <c r="E5191" s="1">
        <v>1.0</v>
      </c>
      <c r="F5191" s="1">
        <v>1.0</v>
      </c>
      <c r="G5191" s="1">
        <v>0.0</v>
      </c>
      <c r="H5191" s="1">
        <v>1.0</v>
      </c>
      <c r="I5191" s="1">
        <v>2.0</v>
      </c>
      <c r="J5191" s="1" t="s">
        <v>18</v>
      </c>
      <c r="K5191" s="1">
        <v>4.759</v>
      </c>
      <c r="L5191" s="1">
        <v>0.0</v>
      </c>
      <c r="M5191" s="1">
        <v>28.0</v>
      </c>
      <c r="N5191" s="1">
        <v>0.0</v>
      </c>
      <c r="O5191" s="1">
        <v>1.0</v>
      </c>
      <c r="P5191" s="1">
        <v>54.0</v>
      </c>
    </row>
    <row r="5192">
      <c r="A5192" s="1">
        <v>306916.0</v>
      </c>
      <c r="B5192" s="1" t="s">
        <v>5082</v>
      </c>
      <c r="C5192" s="1" t="s">
        <v>5156</v>
      </c>
      <c r="D5192" s="1">
        <v>0.0</v>
      </c>
      <c r="E5192" s="1">
        <v>0.0</v>
      </c>
      <c r="F5192" s="1">
        <v>0.0</v>
      </c>
      <c r="G5192" s="1">
        <v>0.0</v>
      </c>
      <c r="H5192" s="1">
        <v>0.0</v>
      </c>
      <c r="I5192" s="1">
        <v>7.0</v>
      </c>
      <c r="J5192" s="1" t="s">
        <v>14</v>
      </c>
      <c r="K5192" s="1">
        <v>2.104</v>
      </c>
      <c r="L5192" s="1">
        <v>0.0</v>
      </c>
      <c r="M5192" s="1">
        <v>6.0</v>
      </c>
      <c r="N5192" s="1">
        <v>0.0</v>
      </c>
      <c r="O5192" s="1">
        <v>0.0</v>
      </c>
      <c r="P5192" s="1">
        <v>54.0</v>
      </c>
    </row>
    <row r="5193">
      <c r="A5193" s="1">
        <v>244518.0</v>
      </c>
      <c r="B5193" s="1" t="s">
        <v>5082</v>
      </c>
      <c r="C5193" s="1" t="s">
        <v>5157</v>
      </c>
      <c r="D5193" s="1">
        <v>0.0</v>
      </c>
      <c r="E5193" s="1">
        <v>0.0</v>
      </c>
      <c r="F5193" s="1">
        <v>0.0</v>
      </c>
      <c r="G5193" s="1">
        <v>0.0</v>
      </c>
      <c r="H5193" s="1">
        <v>0.0</v>
      </c>
      <c r="I5193" s="1">
        <v>7.0</v>
      </c>
      <c r="J5193" s="1" t="s">
        <v>14</v>
      </c>
      <c r="K5193" s="1">
        <v>2.422</v>
      </c>
      <c r="L5193" s="1">
        <v>0.0</v>
      </c>
      <c r="M5193" s="1">
        <v>32.5</v>
      </c>
      <c r="N5193" s="1">
        <v>0.0</v>
      </c>
      <c r="O5193" s="1">
        <v>0.75</v>
      </c>
      <c r="P5193" s="1">
        <v>54.0</v>
      </c>
    </row>
    <row r="5194">
      <c r="A5194" s="1">
        <v>241224.0</v>
      </c>
      <c r="B5194" s="1" t="s">
        <v>5082</v>
      </c>
      <c r="C5194" s="1" t="s">
        <v>5158</v>
      </c>
      <c r="D5194" s="1">
        <v>0.0</v>
      </c>
      <c r="E5194" s="1">
        <v>0.0</v>
      </c>
      <c r="F5194" s="1">
        <v>0.0</v>
      </c>
      <c r="G5194" s="1">
        <v>0.0</v>
      </c>
      <c r="H5194" s="1">
        <v>0.0</v>
      </c>
      <c r="I5194" s="1">
        <v>8.0</v>
      </c>
      <c r="J5194" s="1" t="s">
        <v>14</v>
      </c>
      <c r="K5194" s="1">
        <v>2.401</v>
      </c>
      <c r="L5194" s="1">
        <v>1.0</v>
      </c>
      <c r="M5194" s="1">
        <v>3.0</v>
      </c>
      <c r="N5194" s="1">
        <v>1.0</v>
      </c>
      <c r="O5194" s="1">
        <v>1.0</v>
      </c>
      <c r="P5194" s="1">
        <v>54.0</v>
      </c>
    </row>
    <row r="5195">
      <c r="A5195" s="1">
        <v>243028.0</v>
      </c>
      <c r="B5195" s="1" t="s">
        <v>5082</v>
      </c>
      <c r="C5195" s="1" t="s">
        <v>5159</v>
      </c>
      <c r="D5195" s="1">
        <v>0.0</v>
      </c>
      <c r="E5195" s="1">
        <v>0.0</v>
      </c>
      <c r="F5195" s="1">
        <v>0.0</v>
      </c>
      <c r="G5195" s="1">
        <v>0.0</v>
      </c>
      <c r="H5195" s="1">
        <v>0.0</v>
      </c>
      <c r="I5195" s="1">
        <v>7.0</v>
      </c>
      <c r="J5195" s="1" t="s">
        <v>14</v>
      </c>
      <c r="K5195" s="1">
        <v>2.39</v>
      </c>
      <c r="L5195" s="1">
        <v>0.0</v>
      </c>
      <c r="M5195" s="1">
        <v>19.5</v>
      </c>
      <c r="N5195" s="1">
        <v>0.25</v>
      </c>
      <c r="O5195" s="1">
        <v>1.0</v>
      </c>
      <c r="P5195" s="1">
        <v>54.0</v>
      </c>
    </row>
    <row r="5196">
      <c r="A5196" s="1">
        <v>281147.0</v>
      </c>
      <c r="B5196" s="1" t="s">
        <v>5082</v>
      </c>
      <c r="C5196" s="1" t="s">
        <v>5160</v>
      </c>
      <c r="D5196" s="1">
        <v>0.0</v>
      </c>
      <c r="E5196" s="1">
        <v>0.0</v>
      </c>
      <c r="F5196" s="1">
        <v>0.0</v>
      </c>
      <c r="G5196" s="1">
        <v>0.0</v>
      </c>
      <c r="H5196" s="1">
        <v>0.0</v>
      </c>
      <c r="I5196" s="1">
        <v>7.0</v>
      </c>
      <c r="J5196" s="1" t="s">
        <v>14</v>
      </c>
      <c r="K5196" s="1">
        <v>2.485</v>
      </c>
      <c r="L5196" s="1">
        <v>0.0</v>
      </c>
      <c r="M5196" s="1">
        <v>41.0</v>
      </c>
      <c r="N5196" s="1">
        <v>0.0</v>
      </c>
      <c r="O5196" s="1">
        <v>0.0</v>
      </c>
      <c r="P5196" s="1">
        <v>54.0</v>
      </c>
    </row>
    <row r="5197">
      <c r="A5197" s="1">
        <v>241998.0</v>
      </c>
      <c r="B5197" s="1" t="s">
        <v>5082</v>
      </c>
      <c r="C5197" s="1" t="s">
        <v>5161</v>
      </c>
      <c r="D5197" s="1">
        <v>0.0</v>
      </c>
      <c r="E5197" s="1">
        <v>0.0</v>
      </c>
      <c r="F5197" s="1">
        <v>0.0</v>
      </c>
      <c r="G5197" s="1">
        <v>0.0</v>
      </c>
      <c r="H5197" s="1">
        <v>0.0</v>
      </c>
      <c r="I5197" s="1">
        <v>5.0</v>
      </c>
      <c r="J5197" s="1" t="s">
        <v>14</v>
      </c>
      <c r="K5197" s="1">
        <v>2.864</v>
      </c>
      <c r="L5197" s="1">
        <v>0.0</v>
      </c>
      <c r="M5197" s="1">
        <v>17.285715</v>
      </c>
      <c r="N5197" s="1">
        <v>0.14285715</v>
      </c>
      <c r="O5197" s="1">
        <v>0.71428573</v>
      </c>
      <c r="P5197" s="1">
        <v>54.0</v>
      </c>
    </row>
    <row r="5198">
      <c r="A5198" s="1">
        <v>242963.0</v>
      </c>
      <c r="B5198" s="1" t="s">
        <v>5082</v>
      </c>
      <c r="C5198" s="1" t="s">
        <v>5162</v>
      </c>
      <c r="D5198" s="1">
        <v>0.0</v>
      </c>
      <c r="E5198" s="1">
        <v>0.0</v>
      </c>
      <c r="F5198" s="1">
        <v>0.0</v>
      </c>
      <c r="G5198" s="1">
        <v>0.0</v>
      </c>
      <c r="H5198" s="1">
        <v>0.0</v>
      </c>
      <c r="I5198" s="1">
        <v>6.0</v>
      </c>
      <c r="J5198" s="1" t="s">
        <v>14</v>
      </c>
      <c r="K5198" s="1">
        <v>2.654</v>
      </c>
      <c r="L5198" s="1">
        <v>1.0</v>
      </c>
      <c r="M5198" s="1">
        <v>46.25</v>
      </c>
      <c r="N5198" s="1">
        <v>0.0</v>
      </c>
      <c r="O5198" s="1">
        <v>0.25</v>
      </c>
      <c r="P5198" s="1">
        <v>54.0</v>
      </c>
    </row>
    <row r="5199">
      <c r="A5199" s="1">
        <v>243447.0</v>
      </c>
      <c r="B5199" s="1" t="s">
        <v>5082</v>
      </c>
      <c r="C5199" s="1" t="s">
        <v>5163</v>
      </c>
      <c r="D5199" s="1">
        <v>0.0</v>
      </c>
      <c r="E5199" s="1">
        <v>0.0</v>
      </c>
      <c r="F5199" s="1">
        <v>0.0</v>
      </c>
      <c r="G5199" s="1">
        <v>0.0</v>
      </c>
      <c r="H5199" s="1">
        <v>0.0</v>
      </c>
      <c r="I5199" s="1">
        <v>6.0</v>
      </c>
      <c r="J5199" s="1" t="s">
        <v>14</v>
      </c>
      <c r="K5199" s="1">
        <v>2.534</v>
      </c>
      <c r="L5199" s="1">
        <v>1.0</v>
      </c>
      <c r="M5199" s="1">
        <v>28.571428</v>
      </c>
      <c r="N5199" s="1">
        <v>0.0</v>
      </c>
      <c r="O5199" s="1">
        <v>0.5714286</v>
      </c>
      <c r="P5199" s="1">
        <v>54.0</v>
      </c>
    </row>
    <row r="5200">
      <c r="A5200" s="1">
        <v>281023.0</v>
      </c>
      <c r="B5200" s="1" t="s">
        <v>5082</v>
      </c>
      <c r="C5200" s="1" t="s">
        <v>5164</v>
      </c>
      <c r="D5200" s="1">
        <v>0.0</v>
      </c>
      <c r="E5200" s="1">
        <v>0.0</v>
      </c>
      <c r="F5200" s="1">
        <v>0.0</v>
      </c>
      <c r="G5200" s="1">
        <v>0.0</v>
      </c>
      <c r="H5200" s="1">
        <v>0.0</v>
      </c>
      <c r="I5200" s="1">
        <v>2.0</v>
      </c>
      <c r="J5200" s="1" t="s">
        <v>18</v>
      </c>
      <c r="K5200" s="1">
        <v>4.636</v>
      </c>
      <c r="L5200" s="1">
        <v>0.0</v>
      </c>
      <c r="M5200" s="1">
        <v>3.0</v>
      </c>
      <c r="N5200" s="1">
        <v>0.0</v>
      </c>
      <c r="O5200" s="1">
        <v>0.0</v>
      </c>
      <c r="P5200" s="1">
        <v>54.0</v>
      </c>
    </row>
    <row r="5201">
      <c r="A5201" s="1">
        <v>269437.0</v>
      </c>
      <c r="B5201" s="1" t="s">
        <v>5082</v>
      </c>
      <c r="C5201" s="1" t="s">
        <v>5165</v>
      </c>
      <c r="D5201" s="1">
        <v>0.0</v>
      </c>
      <c r="E5201" s="1">
        <v>0.0</v>
      </c>
      <c r="F5201" s="1">
        <v>0.0</v>
      </c>
      <c r="G5201" s="1">
        <v>0.0</v>
      </c>
      <c r="H5201" s="1">
        <v>0.0</v>
      </c>
      <c r="I5201" s="1">
        <v>4.0</v>
      </c>
      <c r="J5201" s="1" t="s">
        <v>18</v>
      </c>
      <c r="K5201" s="1">
        <v>4.326</v>
      </c>
      <c r="L5201" s="1">
        <v>0.0</v>
      </c>
      <c r="M5201" s="1">
        <v>14.75</v>
      </c>
      <c r="N5201" s="1">
        <v>0.0</v>
      </c>
      <c r="O5201" s="1">
        <v>0.25</v>
      </c>
      <c r="P5201" s="1">
        <v>54.0</v>
      </c>
    </row>
    <row r="5202">
      <c r="A5202" s="1">
        <v>241415.0</v>
      </c>
      <c r="B5202" s="1" t="s">
        <v>5082</v>
      </c>
      <c r="C5202" s="1" t="s">
        <v>5166</v>
      </c>
      <c r="D5202" s="1">
        <v>0.0</v>
      </c>
      <c r="E5202" s="1">
        <v>0.0</v>
      </c>
      <c r="F5202" s="1">
        <v>0.0</v>
      </c>
      <c r="G5202" s="1">
        <v>0.0</v>
      </c>
      <c r="H5202" s="1">
        <v>0.0</v>
      </c>
      <c r="I5202" s="1">
        <v>3.0</v>
      </c>
      <c r="J5202" s="1" t="s">
        <v>18</v>
      </c>
      <c r="K5202" s="1">
        <v>3.86</v>
      </c>
      <c r="L5202" s="1">
        <v>1.0</v>
      </c>
      <c r="M5202" s="1">
        <v>6.0</v>
      </c>
      <c r="N5202" s="1">
        <v>0.16666667</v>
      </c>
      <c r="O5202" s="1">
        <v>0.8333333</v>
      </c>
      <c r="P5202" s="1">
        <v>54.0</v>
      </c>
    </row>
    <row r="5203">
      <c r="A5203" s="1">
        <v>342532.0</v>
      </c>
      <c r="B5203" s="1" t="s">
        <v>5082</v>
      </c>
      <c r="C5203" s="1" t="s">
        <v>5167</v>
      </c>
      <c r="D5203" s="1">
        <v>0.0</v>
      </c>
      <c r="E5203" s="1">
        <v>0.0</v>
      </c>
      <c r="F5203" s="1">
        <v>0.0</v>
      </c>
      <c r="G5203" s="1">
        <v>0.0</v>
      </c>
      <c r="H5203" s="1">
        <v>0.0</v>
      </c>
      <c r="I5203" s="1">
        <v>7.0</v>
      </c>
      <c r="J5203" s="1" t="s">
        <v>14</v>
      </c>
      <c r="K5203" s="1">
        <v>1.767</v>
      </c>
      <c r="L5203" s="1">
        <v>0.0</v>
      </c>
      <c r="M5203" s="1">
        <v>9.0</v>
      </c>
      <c r="N5203" s="1">
        <v>0.0</v>
      </c>
      <c r="O5203" s="1">
        <v>0.0</v>
      </c>
      <c r="P5203" s="1">
        <v>54.0</v>
      </c>
    </row>
    <row r="5204">
      <c r="A5204" s="1">
        <v>293006.0</v>
      </c>
      <c r="B5204" s="1" t="s">
        <v>5082</v>
      </c>
      <c r="C5204" s="1" t="s">
        <v>5168</v>
      </c>
      <c r="D5204" s="1">
        <v>0.0</v>
      </c>
      <c r="E5204" s="1">
        <v>0.0</v>
      </c>
      <c r="F5204" s="1">
        <v>0.0</v>
      </c>
      <c r="G5204" s="1">
        <v>0.0</v>
      </c>
      <c r="H5204" s="1">
        <v>0.0</v>
      </c>
      <c r="I5204" s="1">
        <v>2.0</v>
      </c>
      <c r="J5204" s="1" t="s">
        <v>18</v>
      </c>
      <c r="K5204" s="1">
        <v>4.625</v>
      </c>
      <c r="L5204" s="1">
        <v>0.0</v>
      </c>
      <c r="M5204" s="1">
        <v>3.0</v>
      </c>
      <c r="N5204" s="1">
        <v>0.0</v>
      </c>
      <c r="O5204" s="1">
        <v>0.0</v>
      </c>
      <c r="P5204" s="1">
        <v>54.0</v>
      </c>
    </row>
    <row r="5205">
      <c r="A5205" s="1">
        <v>281050.0</v>
      </c>
      <c r="B5205" s="1" t="s">
        <v>5082</v>
      </c>
      <c r="C5205" s="1" t="s">
        <v>5169</v>
      </c>
      <c r="D5205" s="1">
        <v>0.0</v>
      </c>
      <c r="E5205" s="1">
        <v>0.0</v>
      </c>
      <c r="F5205" s="1">
        <v>0.0</v>
      </c>
      <c r="G5205" s="1">
        <v>0.0</v>
      </c>
      <c r="H5205" s="1">
        <v>0.0</v>
      </c>
      <c r="I5205" s="1">
        <v>2.0</v>
      </c>
      <c r="J5205" s="1" t="s">
        <v>18</v>
      </c>
      <c r="K5205" s="1">
        <v>4.524</v>
      </c>
      <c r="L5205" s="1">
        <v>0.0</v>
      </c>
      <c r="M5205" s="1">
        <v>3.0</v>
      </c>
      <c r="N5205" s="1">
        <v>0.0</v>
      </c>
      <c r="O5205" s="1">
        <v>0.0</v>
      </c>
      <c r="P5205" s="1">
        <v>54.0</v>
      </c>
    </row>
    <row r="5206">
      <c r="A5206" s="1">
        <v>269452.0</v>
      </c>
      <c r="B5206" s="1" t="s">
        <v>5082</v>
      </c>
      <c r="C5206" s="1" t="s">
        <v>5170</v>
      </c>
      <c r="D5206" s="1">
        <v>0.0</v>
      </c>
      <c r="E5206" s="1">
        <v>0.0</v>
      </c>
      <c r="F5206" s="1">
        <v>0.0</v>
      </c>
      <c r="G5206" s="1">
        <v>0.0</v>
      </c>
      <c r="H5206" s="1">
        <v>0.0</v>
      </c>
      <c r="I5206" s="1">
        <v>7.0</v>
      </c>
      <c r="J5206" s="1" t="s">
        <v>14</v>
      </c>
      <c r="K5206" s="1">
        <v>2.258</v>
      </c>
      <c r="L5206" s="1">
        <v>0.0</v>
      </c>
      <c r="M5206" s="1">
        <v>21.5</v>
      </c>
      <c r="N5206" s="1">
        <v>0.0</v>
      </c>
      <c r="O5206" s="1">
        <v>0.25</v>
      </c>
      <c r="P5206" s="1">
        <v>54.0</v>
      </c>
    </row>
    <row r="5207">
      <c r="A5207" s="1">
        <v>242197.0</v>
      </c>
      <c r="B5207" s="1" t="s">
        <v>5082</v>
      </c>
      <c r="C5207" s="1" t="s">
        <v>5171</v>
      </c>
      <c r="D5207" s="1">
        <v>0.0</v>
      </c>
      <c r="E5207" s="1">
        <v>0.0</v>
      </c>
      <c r="F5207" s="1">
        <v>0.0</v>
      </c>
      <c r="G5207" s="1">
        <v>0.0</v>
      </c>
      <c r="H5207" s="1">
        <v>0.0</v>
      </c>
      <c r="I5207" s="1">
        <v>5.0</v>
      </c>
      <c r="J5207" s="1" t="s">
        <v>14</v>
      </c>
      <c r="K5207" s="1">
        <v>2.819</v>
      </c>
      <c r="L5207" s="1">
        <v>0.0</v>
      </c>
      <c r="M5207" s="1">
        <v>18.5</v>
      </c>
      <c r="N5207" s="1">
        <v>0.25</v>
      </c>
      <c r="O5207" s="1">
        <v>1.0</v>
      </c>
      <c r="P5207" s="1">
        <v>54.0</v>
      </c>
    </row>
    <row r="5208">
      <c r="A5208" s="1">
        <v>292902.0</v>
      </c>
      <c r="B5208" s="1" t="s">
        <v>5082</v>
      </c>
      <c r="C5208" s="1" t="s">
        <v>5172</v>
      </c>
      <c r="D5208" s="1">
        <v>0.0</v>
      </c>
      <c r="E5208" s="1">
        <v>0.0</v>
      </c>
      <c r="F5208" s="1">
        <v>0.0</v>
      </c>
      <c r="G5208" s="1">
        <v>0.0</v>
      </c>
      <c r="H5208" s="1">
        <v>0.0</v>
      </c>
      <c r="I5208" s="1">
        <v>1.0</v>
      </c>
      <c r="J5208" s="1" t="s">
        <v>18</v>
      </c>
      <c r="K5208" s="1">
        <v>4.428</v>
      </c>
      <c r="L5208" s="1">
        <v>1.0</v>
      </c>
      <c r="M5208" s="1">
        <v>5.5</v>
      </c>
      <c r="N5208" s="1">
        <v>0.0</v>
      </c>
      <c r="O5208" s="1">
        <v>0.0</v>
      </c>
      <c r="P5208" s="1">
        <v>54.0</v>
      </c>
    </row>
    <row r="5209">
      <c r="A5209" s="1">
        <v>243061.0</v>
      </c>
      <c r="B5209" s="1" t="s">
        <v>5082</v>
      </c>
      <c r="C5209" s="1" t="s">
        <v>5173</v>
      </c>
      <c r="D5209" s="1">
        <v>0.0</v>
      </c>
      <c r="E5209" s="1">
        <v>0.0</v>
      </c>
      <c r="F5209" s="1">
        <v>0.0</v>
      </c>
      <c r="G5209" s="1">
        <v>0.0</v>
      </c>
      <c r="H5209" s="1">
        <v>0.0</v>
      </c>
      <c r="I5209" s="1">
        <v>4.0</v>
      </c>
      <c r="J5209" s="1" t="s">
        <v>18</v>
      </c>
      <c r="K5209" s="1">
        <v>4.326</v>
      </c>
      <c r="L5209" s="1">
        <v>0.0</v>
      </c>
      <c r="M5209" s="1">
        <v>13.0</v>
      </c>
      <c r="N5209" s="1">
        <v>1.0</v>
      </c>
      <c r="O5209" s="1">
        <v>1.0</v>
      </c>
      <c r="P5209" s="1">
        <v>54.0</v>
      </c>
    </row>
    <row r="5210">
      <c r="A5210" s="1">
        <v>241797.0</v>
      </c>
      <c r="B5210" s="1" t="s">
        <v>5082</v>
      </c>
      <c r="C5210" s="1" t="s">
        <v>5174</v>
      </c>
      <c r="D5210" s="1">
        <v>0.0</v>
      </c>
      <c r="E5210" s="1">
        <v>0.0</v>
      </c>
      <c r="F5210" s="1">
        <v>0.0</v>
      </c>
      <c r="G5210" s="1">
        <v>0.0</v>
      </c>
      <c r="H5210" s="1">
        <v>0.0</v>
      </c>
      <c r="I5210" s="1">
        <v>2.0</v>
      </c>
      <c r="J5210" s="1" t="s">
        <v>18</v>
      </c>
      <c r="K5210" s="1">
        <v>4.577</v>
      </c>
      <c r="L5210" s="1">
        <v>0.0</v>
      </c>
      <c r="M5210" s="1">
        <v>22.0</v>
      </c>
      <c r="N5210" s="1">
        <v>0.0</v>
      </c>
      <c r="O5210" s="1">
        <v>0.4</v>
      </c>
      <c r="P5210" s="1">
        <v>54.0</v>
      </c>
    </row>
    <row r="5211">
      <c r="A5211" s="1">
        <v>241796.0</v>
      </c>
      <c r="B5211" s="1" t="s">
        <v>5082</v>
      </c>
      <c r="C5211" s="1" t="s">
        <v>5175</v>
      </c>
      <c r="D5211" s="1">
        <v>0.0</v>
      </c>
      <c r="E5211" s="1">
        <v>0.33333334</v>
      </c>
      <c r="F5211" s="1">
        <v>0.33333334</v>
      </c>
      <c r="G5211" s="1">
        <v>0.0</v>
      </c>
      <c r="H5211" s="1">
        <v>0.0</v>
      </c>
      <c r="I5211" s="1">
        <v>1.0</v>
      </c>
      <c r="J5211" s="1" t="s">
        <v>18</v>
      </c>
      <c r="K5211" s="1">
        <v>4.907</v>
      </c>
      <c r="L5211" s="1">
        <v>1.0</v>
      </c>
      <c r="M5211" s="1">
        <v>15.0</v>
      </c>
      <c r="N5211" s="1">
        <v>0.0</v>
      </c>
      <c r="O5211" s="1">
        <v>1.0</v>
      </c>
      <c r="P5211" s="1">
        <v>54.0</v>
      </c>
    </row>
    <row r="5212">
      <c r="A5212" s="1">
        <v>240693.0</v>
      </c>
      <c r="B5212" s="1" t="s">
        <v>5082</v>
      </c>
      <c r="C5212" s="1" t="s">
        <v>5176</v>
      </c>
      <c r="D5212" s="1">
        <v>0.0</v>
      </c>
      <c r="E5212" s="1">
        <v>0.0</v>
      </c>
      <c r="F5212" s="1">
        <v>0.0</v>
      </c>
      <c r="G5212" s="1">
        <v>0.0</v>
      </c>
      <c r="H5212" s="1">
        <v>0.0</v>
      </c>
      <c r="I5212" s="1">
        <v>2.0</v>
      </c>
      <c r="J5212" s="1" t="s">
        <v>18</v>
      </c>
      <c r="K5212" s="1">
        <v>4.749</v>
      </c>
      <c r="L5212" s="1">
        <v>0.0</v>
      </c>
      <c r="M5212" s="1">
        <v>42.0</v>
      </c>
      <c r="N5212" s="1">
        <v>1.0</v>
      </c>
      <c r="O5212" s="1">
        <v>1.0</v>
      </c>
      <c r="P5212" s="1">
        <v>54.0</v>
      </c>
    </row>
    <row r="5213">
      <c r="A5213" s="1">
        <v>269578.0</v>
      </c>
      <c r="B5213" s="1" t="s">
        <v>5082</v>
      </c>
      <c r="C5213" s="1" t="s">
        <v>5177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4.0</v>
      </c>
      <c r="J5213" s="1" t="s">
        <v>18</v>
      </c>
      <c r="K5213" s="1">
        <v>4.069</v>
      </c>
      <c r="L5213" s="1">
        <v>0.0</v>
      </c>
      <c r="M5213" s="1">
        <v>23.0</v>
      </c>
      <c r="N5213" s="1">
        <v>0.0</v>
      </c>
      <c r="O5213" s="1">
        <v>0.0</v>
      </c>
      <c r="P5213" s="1">
        <v>54.0</v>
      </c>
    </row>
    <row r="5214">
      <c r="A5214" s="1">
        <v>241607.0</v>
      </c>
      <c r="B5214" s="1" t="s">
        <v>5082</v>
      </c>
      <c r="C5214" s="1" t="s">
        <v>5178</v>
      </c>
      <c r="D5214" s="1">
        <v>0.0</v>
      </c>
      <c r="E5214" s="1">
        <v>0.0</v>
      </c>
      <c r="F5214" s="1">
        <v>0.0</v>
      </c>
      <c r="G5214" s="1">
        <v>0.0</v>
      </c>
      <c r="H5214" s="1">
        <v>0.0</v>
      </c>
      <c r="I5214" s="1">
        <v>7.0</v>
      </c>
      <c r="J5214" s="1" t="s">
        <v>14</v>
      </c>
      <c r="K5214" s="1">
        <v>2.167</v>
      </c>
      <c r="L5214" s="1">
        <v>0.0</v>
      </c>
      <c r="M5214" s="1">
        <v>31.8</v>
      </c>
      <c r="N5214" s="1">
        <v>0.0</v>
      </c>
      <c r="O5214" s="1">
        <v>0.4</v>
      </c>
      <c r="P5214" s="1">
        <v>54.0</v>
      </c>
    </row>
    <row r="5215">
      <c r="A5215" s="1">
        <v>242815.0</v>
      </c>
      <c r="B5215" s="1" t="s">
        <v>5082</v>
      </c>
      <c r="C5215" s="1" t="s">
        <v>5179</v>
      </c>
      <c r="D5215" s="1">
        <v>0.0</v>
      </c>
      <c r="E5215" s="1">
        <v>0.0</v>
      </c>
      <c r="F5215" s="1">
        <v>0.0</v>
      </c>
      <c r="G5215" s="1">
        <v>0.0</v>
      </c>
      <c r="H5215" s="1">
        <v>0.0</v>
      </c>
      <c r="I5215" s="1">
        <v>4.0</v>
      </c>
      <c r="J5215" s="1" t="s">
        <v>18</v>
      </c>
      <c r="K5215" s="1">
        <v>4.389</v>
      </c>
      <c r="L5215" s="1">
        <v>0.0</v>
      </c>
      <c r="M5215" s="1">
        <v>33.0</v>
      </c>
      <c r="N5215" s="1">
        <v>0.5</v>
      </c>
      <c r="O5215" s="1">
        <v>1.0</v>
      </c>
      <c r="P5215" s="1">
        <v>54.0</v>
      </c>
    </row>
    <row r="5216">
      <c r="A5216" s="1">
        <v>242000.0</v>
      </c>
      <c r="B5216" s="1" t="s">
        <v>5082</v>
      </c>
      <c r="C5216" s="1" t="s">
        <v>5180</v>
      </c>
      <c r="D5216" s="1">
        <v>0.0</v>
      </c>
      <c r="E5216" s="1">
        <v>0.0</v>
      </c>
      <c r="F5216" s="1">
        <v>0.0</v>
      </c>
      <c r="G5216" s="1">
        <v>0.0</v>
      </c>
      <c r="H5216" s="1">
        <v>0.0</v>
      </c>
      <c r="I5216" s="1">
        <v>7.0</v>
      </c>
      <c r="J5216" s="1" t="s">
        <v>14</v>
      </c>
      <c r="K5216" s="1">
        <v>2.039</v>
      </c>
      <c r="L5216" s="1">
        <v>0.0</v>
      </c>
      <c r="M5216" s="1">
        <v>33.333332</v>
      </c>
      <c r="N5216" s="1">
        <v>0.0</v>
      </c>
      <c r="O5216" s="1">
        <v>0.5</v>
      </c>
      <c r="P5216" s="1">
        <v>54.0</v>
      </c>
    </row>
    <row r="5217">
      <c r="A5217" s="1">
        <v>244447.0</v>
      </c>
      <c r="B5217" s="1" t="s">
        <v>5082</v>
      </c>
      <c r="C5217" s="1" t="s">
        <v>5181</v>
      </c>
      <c r="D5217" s="1">
        <v>0.0</v>
      </c>
      <c r="E5217" s="1">
        <v>0.0</v>
      </c>
      <c r="F5217" s="1">
        <v>0.0</v>
      </c>
      <c r="G5217" s="1">
        <v>0.0</v>
      </c>
      <c r="H5217" s="1">
        <v>0.0</v>
      </c>
      <c r="I5217" s="1">
        <v>7.0</v>
      </c>
      <c r="J5217" s="1" t="s">
        <v>14</v>
      </c>
      <c r="K5217" s="1">
        <v>2.501</v>
      </c>
      <c r="L5217" s="1">
        <v>0.0</v>
      </c>
      <c r="M5217" s="1">
        <v>36.0</v>
      </c>
      <c r="N5217" s="1">
        <v>0.0</v>
      </c>
      <c r="O5217" s="1">
        <v>0.4</v>
      </c>
      <c r="P5217" s="1">
        <v>54.0</v>
      </c>
    </row>
    <row r="5218">
      <c r="A5218" s="1">
        <v>243189.0</v>
      </c>
      <c r="B5218" s="1" t="s">
        <v>5082</v>
      </c>
      <c r="C5218" s="1" t="s">
        <v>5182</v>
      </c>
      <c r="D5218" s="1">
        <v>0.0</v>
      </c>
      <c r="E5218" s="1">
        <v>0.0</v>
      </c>
      <c r="F5218" s="1">
        <v>0.0</v>
      </c>
      <c r="G5218" s="1">
        <v>0.0</v>
      </c>
      <c r="H5218" s="1">
        <v>0.0</v>
      </c>
      <c r="I5218" s="1">
        <v>5.0</v>
      </c>
      <c r="J5218" s="1" t="s">
        <v>14</v>
      </c>
      <c r="K5218" s="1">
        <v>3.1543999</v>
      </c>
      <c r="L5218" s="1">
        <v>0.0</v>
      </c>
      <c r="M5218" s="1">
        <v>23.2</v>
      </c>
      <c r="N5218" s="1">
        <v>0.0</v>
      </c>
      <c r="O5218" s="1">
        <v>0.4</v>
      </c>
      <c r="P5218" s="1">
        <v>54.0</v>
      </c>
    </row>
    <row r="5219">
      <c r="A5219" s="1">
        <v>242749.0</v>
      </c>
      <c r="B5219" s="1" t="s">
        <v>5082</v>
      </c>
      <c r="C5219" s="1" t="s">
        <v>5183</v>
      </c>
      <c r="D5219" s="1">
        <v>0.0</v>
      </c>
      <c r="E5219" s="1">
        <v>0.0</v>
      </c>
      <c r="F5219" s="1">
        <v>0.0</v>
      </c>
      <c r="G5219" s="1">
        <v>0.0</v>
      </c>
      <c r="H5219" s="1">
        <v>0.0</v>
      </c>
      <c r="I5219" s="1">
        <v>5.0</v>
      </c>
      <c r="J5219" s="1" t="s">
        <v>14</v>
      </c>
      <c r="K5219" s="1">
        <v>2.737</v>
      </c>
      <c r="L5219" s="1">
        <v>0.0</v>
      </c>
      <c r="M5219" s="1">
        <v>15.0</v>
      </c>
      <c r="N5219" s="1">
        <v>0.0</v>
      </c>
      <c r="O5219" s="1">
        <v>1.0</v>
      </c>
      <c r="P5219" s="1">
        <v>54.0</v>
      </c>
    </row>
    <row r="5220">
      <c r="A5220" s="1">
        <v>293014.0</v>
      </c>
      <c r="B5220" s="1" t="s">
        <v>5082</v>
      </c>
      <c r="C5220" s="1" t="s">
        <v>5184</v>
      </c>
      <c r="D5220" s="1">
        <v>0.0</v>
      </c>
      <c r="E5220" s="1">
        <v>0.0</v>
      </c>
      <c r="F5220" s="1">
        <v>0.0</v>
      </c>
      <c r="G5220" s="1">
        <v>0.0</v>
      </c>
      <c r="H5220" s="1">
        <v>0.0</v>
      </c>
      <c r="I5220" s="1">
        <v>7.0</v>
      </c>
      <c r="J5220" s="1" t="s">
        <v>14</v>
      </c>
      <c r="K5220" s="1">
        <v>2.139</v>
      </c>
      <c r="L5220" s="1">
        <v>0.0</v>
      </c>
      <c r="M5220" s="1">
        <v>7.5</v>
      </c>
      <c r="N5220" s="1">
        <v>0.0</v>
      </c>
      <c r="O5220" s="1">
        <v>0.0</v>
      </c>
      <c r="P5220" s="1">
        <v>54.0</v>
      </c>
    </row>
    <row r="5221">
      <c r="A5221" s="1">
        <v>243907.0</v>
      </c>
      <c r="B5221" s="1" t="s">
        <v>5082</v>
      </c>
      <c r="C5221" s="1" t="s">
        <v>5185</v>
      </c>
      <c r="D5221" s="1">
        <v>0.0</v>
      </c>
      <c r="E5221" s="1">
        <v>0.0</v>
      </c>
      <c r="F5221" s="1">
        <v>0.0</v>
      </c>
      <c r="G5221" s="1">
        <v>0.0</v>
      </c>
      <c r="H5221" s="1">
        <v>0.0</v>
      </c>
      <c r="I5221" s="1">
        <v>4.0</v>
      </c>
      <c r="J5221" s="1" t="s">
        <v>18</v>
      </c>
      <c r="K5221" s="1">
        <v>3.572</v>
      </c>
      <c r="L5221" s="1">
        <v>0.0</v>
      </c>
      <c r="M5221" s="1">
        <v>13.5</v>
      </c>
      <c r="N5221" s="1">
        <v>0.0</v>
      </c>
      <c r="O5221" s="1">
        <v>0.75</v>
      </c>
      <c r="P5221" s="1">
        <v>54.0</v>
      </c>
    </row>
    <row r="5222">
      <c r="A5222" s="1">
        <v>306847.0</v>
      </c>
      <c r="B5222" s="1" t="s">
        <v>5082</v>
      </c>
      <c r="C5222" s="1" t="s">
        <v>5186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8.0</v>
      </c>
      <c r="J5222" s="1" t="s">
        <v>14</v>
      </c>
      <c r="K5222" s="1">
        <v>2.198</v>
      </c>
      <c r="L5222" s="1">
        <v>1.0</v>
      </c>
      <c r="M5222" s="1">
        <v>26.0</v>
      </c>
      <c r="N5222" s="1">
        <v>0.0</v>
      </c>
      <c r="O5222" s="1">
        <v>0.0</v>
      </c>
      <c r="P5222" s="1">
        <v>54.0</v>
      </c>
    </row>
    <row r="5223">
      <c r="A5223" s="1">
        <v>292885.0</v>
      </c>
      <c r="B5223" s="1" t="s">
        <v>5082</v>
      </c>
      <c r="C5223" s="1" t="s">
        <v>5187</v>
      </c>
      <c r="D5223" s="1">
        <v>0.0</v>
      </c>
      <c r="E5223" s="1">
        <v>0.0</v>
      </c>
      <c r="F5223" s="1">
        <v>0.0</v>
      </c>
      <c r="G5223" s="1">
        <v>0.0</v>
      </c>
      <c r="H5223" s="1">
        <v>0.0</v>
      </c>
      <c r="I5223" s="1">
        <v>4.0</v>
      </c>
      <c r="J5223" s="1" t="s">
        <v>18</v>
      </c>
      <c r="K5223" s="1">
        <v>4.324</v>
      </c>
      <c r="L5223" s="1">
        <v>0.0</v>
      </c>
      <c r="M5223" s="1">
        <v>3.5</v>
      </c>
      <c r="N5223" s="1">
        <v>0.0</v>
      </c>
      <c r="O5223" s="1">
        <v>0.0</v>
      </c>
      <c r="P5223" s="1">
        <v>54.0</v>
      </c>
    </row>
    <row r="5224">
      <c r="A5224" s="1">
        <v>243474.0</v>
      </c>
      <c r="B5224" s="1" t="s">
        <v>5082</v>
      </c>
      <c r="C5224" s="1" t="s">
        <v>5188</v>
      </c>
      <c r="D5224" s="1">
        <v>0.0</v>
      </c>
      <c r="E5224" s="1">
        <v>0.0</v>
      </c>
      <c r="F5224" s="1">
        <v>0.0</v>
      </c>
      <c r="G5224" s="1">
        <v>0.0</v>
      </c>
      <c r="H5224" s="1">
        <v>0.0</v>
      </c>
      <c r="I5224" s="1">
        <v>1.0</v>
      </c>
      <c r="J5224" s="1" t="s">
        <v>18</v>
      </c>
      <c r="K5224" s="1">
        <v>4.444</v>
      </c>
      <c r="L5224" s="1">
        <v>1.0</v>
      </c>
      <c r="M5224" s="1">
        <v>17.0</v>
      </c>
      <c r="N5224" s="1">
        <v>1.0</v>
      </c>
      <c r="O5224" s="1">
        <v>1.0</v>
      </c>
      <c r="P5224" s="1">
        <v>54.0</v>
      </c>
    </row>
    <row r="5225">
      <c r="A5225" s="1">
        <v>243228.0</v>
      </c>
      <c r="B5225" s="1" t="s">
        <v>5082</v>
      </c>
      <c r="C5225" s="1" t="s">
        <v>5189</v>
      </c>
      <c r="D5225" s="1">
        <v>0.0</v>
      </c>
      <c r="E5225" s="1">
        <v>0.0</v>
      </c>
      <c r="F5225" s="1">
        <v>0.0</v>
      </c>
      <c r="G5225" s="1">
        <v>0.0</v>
      </c>
      <c r="H5225" s="1">
        <v>0.0</v>
      </c>
      <c r="I5225" s="1">
        <v>8.0</v>
      </c>
      <c r="J5225" s="1" t="s">
        <v>14</v>
      </c>
      <c r="K5225" s="1">
        <v>2.084</v>
      </c>
      <c r="L5225" s="1">
        <v>1.0</v>
      </c>
      <c r="M5225" s="1">
        <v>29.428572</v>
      </c>
      <c r="N5225" s="1">
        <v>0.0</v>
      </c>
      <c r="O5225" s="1">
        <v>0.5714286</v>
      </c>
      <c r="P5225" s="1">
        <v>54.0</v>
      </c>
    </row>
    <row r="5226">
      <c r="A5226" s="1">
        <v>240904.0</v>
      </c>
      <c r="B5226" s="1" t="s">
        <v>5082</v>
      </c>
      <c r="C5226" s="1" t="s">
        <v>5190</v>
      </c>
      <c r="D5226" s="1">
        <v>0.0</v>
      </c>
      <c r="E5226" s="1">
        <v>0.0</v>
      </c>
      <c r="F5226" s="1">
        <v>0.0</v>
      </c>
      <c r="G5226" s="1">
        <v>0.0</v>
      </c>
      <c r="H5226" s="1">
        <v>0.0</v>
      </c>
      <c r="I5226" s="1">
        <v>5.0</v>
      </c>
      <c r="J5226" s="1" t="s">
        <v>14</v>
      </c>
      <c r="K5226" s="1">
        <v>2.731</v>
      </c>
      <c r="L5226" s="1">
        <v>0.0</v>
      </c>
      <c r="M5226" s="1">
        <v>18.5</v>
      </c>
      <c r="N5226" s="1">
        <v>0.5</v>
      </c>
      <c r="O5226" s="1">
        <v>1.0</v>
      </c>
      <c r="P5226" s="1">
        <v>54.0</v>
      </c>
    </row>
    <row r="5227">
      <c r="A5227" s="1">
        <v>241045.0</v>
      </c>
      <c r="B5227" s="1" t="s">
        <v>5082</v>
      </c>
      <c r="C5227" s="1" t="s">
        <v>5191</v>
      </c>
      <c r="D5227" s="1">
        <v>0.0</v>
      </c>
      <c r="E5227" s="1">
        <v>0.0</v>
      </c>
      <c r="F5227" s="1">
        <v>0.0</v>
      </c>
      <c r="G5227" s="1">
        <v>0.0</v>
      </c>
      <c r="H5227" s="1">
        <v>0.0</v>
      </c>
      <c r="I5227" s="1">
        <v>8.0</v>
      </c>
      <c r="J5227" s="1" t="s">
        <v>14</v>
      </c>
      <c r="K5227" s="1">
        <v>2.211</v>
      </c>
      <c r="L5227" s="1">
        <v>1.0</v>
      </c>
      <c r="M5227" s="1">
        <v>16.333334</v>
      </c>
      <c r="N5227" s="1">
        <v>0.33333334</v>
      </c>
      <c r="O5227" s="1">
        <v>1.0</v>
      </c>
      <c r="P5227" s="1">
        <v>54.0</v>
      </c>
    </row>
    <row r="5228">
      <c r="A5228" s="1">
        <v>281088.0</v>
      </c>
      <c r="B5228" s="1" t="s">
        <v>5082</v>
      </c>
      <c r="C5228" s="1" t="s">
        <v>5192</v>
      </c>
      <c r="D5228" s="1">
        <v>0.0</v>
      </c>
      <c r="E5228" s="1">
        <v>0.0</v>
      </c>
      <c r="F5228" s="1">
        <v>0.0</v>
      </c>
      <c r="G5228" s="1">
        <v>0.0</v>
      </c>
      <c r="H5228" s="1">
        <v>0.0</v>
      </c>
      <c r="I5228" s="1">
        <v>5.0</v>
      </c>
      <c r="J5228" s="1" t="s">
        <v>14</v>
      </c>
      <c r="K5228" s="1">
        <v>3.273</v>
      </c>
      <c r="L5228" s="1">
        <v>0.0</v>
      </c>
      <c r="M5228" s="1">
        <v>34.666668</v>
      </c>
      <c r="N5228" s="1">
        <v>0.0</v>
      </c>
      <c r="O5228" s="1">
        <v>0.0</v>
      </c>
      <c r="P5228" s="1">
        <v>54.0</v>
      </c>
    </row>
    <row r="5229">
      <c r="A5229" s="1">
        <v>244303.0</v>
      </c>
      <c r="B5229" s="1" t="s">
        <v>5082</v>
      </c>
      <c r="C5229" s="1" t="s">
        <v>5193</v>
      </c>
      <c r="D5229" s="1">
        <v>0.0</v>
      </c>
      <c r="E5229" s="1">
        <v>0.0</v>
      </c>
      <c r="F5229" s="1">
        <v>0.0</v>
      </c>
      <c r="G5229" s="1">
        <v>0.0</v>
      </c>
      <c r="H5229" s="1">
        <v>0.0</v>
      </c>
      <c r="I5229" s="1">
        <v>8.0</v>
      </c>
      <c r="J5229" s="1" t="s">
        <v>14</v>
      </c>
      <c r="K5229" s="1">
        <v>1.985</v>
      </c>
      <c r="L5229" s="1">
        <v>1.0</v>
      </c>
      <c r="M5229" s="1">
        <v>27.5</v>
      </c>
      <c r="N5229" s="1">
        <v>0.125</v>
      </c>
      <c r="O5229" s="1">
        <v>0.625</v>
      </c>
      <c r="P5229" s="1">
        <v>54.0</v>
      </c>
    </row>
    <row r="5230">
      <c r="A5230" s="1">
        <v>242608.0</v>
      </c>
      <c r="B5230" s="1" t="s">
        <v>5082</v>
      </c>
      <c r="C5230" s="1" t="s">
        <v>5194</v>
      </c>
      <c r="D5230" s="1">
        <v>0.0</v>
      </c>
      <c r="E5230" s="1">
        <v>0.0</v>
      </c>
      <c r="F5230" s="1">
        <v>0.0</v>
      </c>
      <c r="G5230" s="1">
        <v>0.0</v>
      </c>
      <c r="H5230" s="1">
        <v>0.0</v>
      </c>
      <c r="I5230" s="1">
        <v>6.0</v>
      </c>
      <c r="J5230" s="1" t="s">
        <v>14</v>
      </c>
      <c r="K5230" s="1">
        <v>2.675</v>
      </c>
      <c r="L5230" s="1">
        <v>1.0</v>
      </c>
      <c r="M5230" s="1">
        <v>18.285715</v>
      </c>
      <c r="N5230" s="1">
        <v>0.14285715</v>
      </c>
      <c r="O5230" s="1">
        <v>0.71428573</v>
      </c>
      <c r="P5230" s="1">
        <v>54.0</v>
      </c>
    </row>
    <row r="5231">
      <c r="A5231" s="1">
        <v>269509.0</v>
      </c>
      <c r="B5231" s="1" t="s">
        <v>5082</v>
      </c>
      <c r="C5231" s="1" t="s">
        <v>5195</v>
      </c>
      <c r="D5231" s="1">
        <v>0.0</v>
      </c>
      <c r="E5231" s="1">
        <v>0.0</v>
      </c>
      <c r="F5231" s="1">
        <v>0.0</v>
      </c>
      <c r="G5231" s="1">
        <v>0.0</v>
      </c>
      <c r="H5231" s="1">
        <v>0.0</v>
      </c>
      <c r="I5231" s="1">
        <v>5.0</v>
      </c>
      <c r="J5231" s="1" t="s">
        <v>14</v>
      </c>
      <c r="K5231" s="1">
        <v>2.886</v>
      </c>
      <c r="L5231" s="1">
        <v>0.0</v>
      </c>
      <c r="M5231" s="1">
        <v>29.0</v>
      </c>
      <c r="N5231" s="1">
        <v>0.0</v>
      </c>
      <c r="O5231" s="1">
        <v>1.0</v>
      </c>
      <c r="P5231" s="1">
        <v>54.0</v>
      </c>
    </row>
    <row r="5232">
      <c r="A5232" s="1">
        <v>242965.0</v>
      </c>
      <c r="B5232" s="1" t="s">
        <v>5082</v>
      </c>
      <c r="C5232" s="1" t="s">
        <v>5196</v>
      </c>
      <c r="D5232" s="1">
        <v>0.0</v>
      </c>
      <c r="E5232" s="1">
        <v>0.0</v>
      </c>
      <c r="F5232" s="1">
        <v>0.0</v>
      </c>
      <c r="G5232" s="1">
        <v>0.0</v>
      </c>
      <c r="H5232" s="1">
        <v>0.0</v>
      </c>
      <c r="I5232" s="1">
        <v>7.0</v>
      </c>
      <c r="J5232" s="1" t="s">
        <v>14</v>
      </c>
      <c r="K5232" s="1">
        <v>2.449</v>
      </c>
      <c r="L5232" s="1">
        <v>0.0</v>
      </c>
      <c r="M5232" s="1">
        <v>26.5</v>
      </c>
      <c r="N5232" s="1">
        <v>0.0</v>
      </c>
      <c r="O5232" s="1">
        <v>0.5</v>
      </c>
      <c r="P5232" s="1">
        <v>54.0</v>
      </c>
    </row>
    <row r="5233">
      <c r="A5233" s="1">
        <v>292864.0</v>
      </c>
      <c r="B5233" s="1" t="s">
        <v>5082</v>
      </c>
      <c r="C5233" s="1" t="s">
        <v>5197</v>
      </c>
      <c r="D5233" s="1">
        <v>0.0</v>
      </c>
      <c r="E5233" s="1">
        <v>0.0</v>
      </c>
      <c r="F5233" s="1">
        <v>0.0</v>
      </c>
      <c r="G5233" s="1">
        <v>0.0</v>
      </c>
      <c r="H5233" s="1">
        <v>0.0</v>
      </c>
      <c r="I5233" s="1">
        <v>2.0</v>
      </c>
      <c r="J5233" s="1" t="s">
        <v>18</v>
      </c>
      <c r="K5233" s="1">
        <v>4.723</v>
      </c>
      <c r="L5233" s="1">
        <v>0.0</v>
      </c>
      <c r="M5233" s="1">
        <v>21.0</v>
      </c>
      <c r="N5233" s="1">
        <v>0.0</v>
      </c>
      <c r="O5233" s="1">
        <v>0.0</v>
      </c>
      <c r="P5233" s="1">
        <v>54.0</v>
      </c>
    </row>
    <row r="5234">
      <c r="A5234" s="1">
        <v>243795.0</v>
      </c>
      <c r="B5234" s="1" t="s">
        <v>5082</v>
      </c>
      <c r="C5234" s="1" t="s">
        <v>5198</v>
      </c>
      <c r="D5234" s="1">
        <v>0.0</v>
      </c>
      <c r="E5234" s="1">
        <v>0.5</v>
      </c>
      <c r="F5234" s="1">
        <v>0.0</v>
      </c>
      <c r="G5234" s="1">
        <v>0.5</v>
      </c>
      <c r="H5234" s="1">
        <v>0.0</v>
      </c>
      <c r="I5234" s="1">
        <v>2.0</v>
      </c>
      <c r="J5234" s="1" t="s">
        <v>18</v>
      </c>
      <c r="K5234" s="1">
        <v>5.057</v>
      </c>
      <c r="L5234" s="1">
        <v>0.0</v>
      </c>
      <c r="M5234" s="1">
        <v>34.5</v>
      </c>
      <c r="N5234" s="1">
        <v>0.5</v>
      </c>
      <c r="O5234" s="1">
        <v>1.0</v>
      </c>
      <c r="P5234" s="1">
        <v>54.0</v>
      </c>
    </row>
    <row r="5235">
      <c r="A5235" s="1">
        <v>269434.0</v>
      </c>
      <c r="B5235" s="1" t="s">
        <v>5082</v>
      </c>
      <c r="C5235" s="1" t="s">
        <v>5199</v>
      </c>
      <c r="D5235" s="1">
        <v>0.0</v>
      </c>
      <c r="E5235" s="1">
        <v>0.0</v>
      </c>
      <c r="F5235" s="1">
        <v>0.0</v>
      </c>
      <c r="G5235" s="1">
        <v>0.0</v>
      </c>
      <c r="H5235" s="1">
        <v>0.0</v>
      </c>
      <c r="I5235" s="1">
        <v>2.0</v>
      </c>
      <c r="J5235" s="1" t="s">
        <v>18</v>
      </c>
      <c r="K5235" s="1">
        <v>4.876</v>
      </c>
      <c r="L5235" s="1">
        <v>0.0</v>
      </c>
      <c r="M5235" s="1">
        <v>16.5</v>
      </c>
      <c r="N5235" s="1">
        <v>0.0</v>
      </c>
      <c r="O5235" s="1">
        <v>0.25</v>
      </c>
      <c r="P5235" s="1">
        <v>54.0</v>
      </c>
    </row>
    <row r="5236">
      <c r="A5236" s="1">
        <v>243746.0</v>
      </c>
      <c r="B5236" s="1" t="s">
        <v>5082</v>
      </c>
      <c r="C5236" s="1" t="s">
        <v>5200</v>
      </c>
      <c r="D5236" s="1">
        <v>0.0</v>
      </c>
      <c r="E5236" s="1">
        <v>0.0</v>
      </c>
      <c r="F5236" s="1">
        <v>0.0</v>
      </c>
      <c r="G5236" s="1">
        <v>0.0</v>
      </c>
      <c r="H5236" s="1">
        <v>0.0</v>
      </c>
      <c r="I5236" s="1">
        <v>2.0</v>
      </c>
      <c r="J5236" s="1" t="s">
        <v>18</v>
      </c>
      <c r="K5236" s="1">
        <v>4.822</v>
      </c>
      <c r="L5236" s="1">
        <v>0.0</v>
      </c>
      <c r="M5236" s="1">
        <v>6.8</v>
      </c>
      <c r="N5236" s="1">
        <v>0.0</v>
      </c>
      <c r="O5236" s="1">
        <v>0.4</v>
      </c>
      <c r="P5236" s="1">
        <v>54.0</v>
      </c>
    </row>
    <row r="5237">
      <c r="A5237" s="1">
        <v>306855.0</v>
      </c>
      <c r="B5237" s="1" t="s">
        <v>5082</v>
      </c>
      <c r="C5237" s="1" t="s">
        <v>5201</v>
      </c>
      <c r="D5237" s="1">
        <v>0.0</v>
      </c>
      <c r="E5237" s="1">
        <v>0.0</v>
      </c>
      <c r="F5237" s="1">
        <v>0.0</v>
      </c>
      <c r="G5237" s="1">
        <v>0.0</v>
      </c>
      <c r="H5237" s="1">
        <v>0.0</v>
      </c>
      <c r="I5237" s="1">
        <v>8.0</v>
      </c>
      <c r="J5237" s="1" t="s">
        <v>14</v>
      </c>
      <c r="K5237" s="1">
        <v>2.065</v>
      </c>
      <c r="L5237" s="1">
        <v>1.0</v>
      </c>
      <c r="M5237" s="1">
        <v>9.0</v>
      </c>
      <c r="N5237" s="1">
        <v>0.0</v>
      </c>
      <c r="O5237" s="1">
        <v>0.0</v>
      </c>
      <c r="P5237" s="1">
        <v>54.0</v>
      </c>
    </row>
    <row r="5238">
      <c r="A5238" s="1">
        <v>244262.0</v>
      </c>
      <c r="B5238" s="1" t="s">
        <v>5082</v>
      </c>
      <c r="C5238" s="1" t="s">
        <v>5202</v>
      </c>
      <c r="D5238" s="1">
        <v>0.0</v>
      </c>
      <c r="E5238" s="1">
        <v>0.0</v>
      </c>
      <c r="F5238" s="1">
        <v>0.0</v>
      </c>
      <c r="G5238" s="1">
        <v>0.0</v>
      </c>
      <c r="H5238" s="1">
        <v>0.0</v>
      </c>
      <c r="I5238" s="1">
        <v>1.0</v>
      </c>
      <c r="J5238" s="1" t="s">
        <v>18</v>
      </c>
      <c r="K5238" s="1">
        <v>4.584</v>
      </c>
      <c r="L5238" s="1">
        <v>1.0</v>
      </c>
      <c r="M5238" s="1">
        <v>30.333334</v>
      </c>
      <c r="N5238" s="1">
        <v>0.33333334</v>
      </c>
      <c r="O5238" s="1">
        <v>1.0</v>
      </c>
      <c r="P5238" s="1">
        <v>54.0</v>
      </c>
    </row>
    <row r="5239">
      <c r="A5239" s="1">
        <v>242747.0</v>
      </c>
      <c r="B5239" s="1" t="s">
        <v>5082</v>
      </c>
      <c r="C5239" s="1" t="s">
        <v>5203</v>
      </c>
      <c r="D5239" s="1">
        <v>0.0</v>
      </c>
      <c r="E5239" s="1">
        <v>0.0</v>
      </c>
      <c r="F5239" s="1">
        <v>0.0</v>
      </c>
      <c r="G5239" s="1">
        <v>0.0</v>
      </c>
      <c r="H5239" s="1">
        <v>0.0</v>
      </c>
      <c r="I5239" s="1">
        <v>8.0</v>
      </c>
      <c r="J5239" s="1" t="s">
        <v>14</v>
      </c>
      <c r="K5239" s="1">
        <v>2.437</v>
      </c>
      <c r="L5239" s="1">
        <v>1.0</v>
      </c>
      <c r="M5239" s="1">
        <v>29.5</v>
      </c>
      <c r="N5239" s="1">
        <v>0.16666667</v>
      </c>
      <c r="O5239" s="1">
        <v>0.8333333</v>
      </c>
      <c r="P5239" s="1">
        <v>54.0</v>
      </c>
    </row>
    <row r="5240">
      <c r="A5240" s="1">
        <v>292914.0</v>
      </c>
      <c r="B5240" s="1" t="s">
        <v>5082</v>
      </c>
      <c r="C5240" s="1" t="s">
        <v>5204</v>
      </c>
      <c r="D5240" s="1">
        <v>0.0</v>
      </c>
      <c r="E5240" s="1">
        <v>0.0</v>
      </c>
      <c r="F5240" s="1">
        <v>0.0</v>
      </c>
      <c r="G5240" s="1">
        <v>0.0</v>
      </c>
      <c r="H5240" s="1">
        <v>0.0</v>
      </c>
      <c r="I5240" s="1">
        <v>5.0</v>
      </c>
      <c r="J5240" s="1" t="s">
        <v>14</v>
      </c>
      <c r="K5240" s="1">
        <v>2.565</v>
      </c>
      <c r="L5240" s="1">
        <v>0.0</v>
      </c>
      <c r="M5240" s="1">
        <v>31.666666</v>
      </c>
      <c r="N5240" s="1">
        <v>0.0</v>
      </c>
      <c r="O5240" s="1">
        <v>0.0</v>
      </c>
      <c r="P5240" s="1">
        <v>54.0</v>
      </c>
    </row>
    <row r="5241">
      <c r="A5241" s="1">
        <v>241221.0</v>
      </c>
      <c r="B5241" s="1" t="s">
        <v>5082</v>
      </c>
      <c r="C5241" s="1" t="s">
        <v>5205</v>
      </c>
      <c r="D5241" s="1">
        <v>0.0</v>
      </c>
      <c r="E5241" s="1">
        <v>0.0</v>
      </c>
      <c r="F5241" s="1">
        <v>0.0</v>
      </c>
      <c r="G5241" s="1">
        <v>0.0</v>
      </c>
      <c r="H5241" s="1">
        <v>0.0</v>
      </c>
      <c r="I5241" s="1">
        <v>6.0</v>
      </c>
      <c r="J5241" s="1" t="s">
        <v>14</v>
      </c>
      <c r="K5241" s="1">
        <v>2.66</v>
      </c>
      <c r="L5241" s="1">
        <v>1.0</v>
      </c>
      <c r="M5241" s="1">
        <v>38.714287</v>
      </c>
      <c r="N5241" s="1">
        <v>0.14285715</v>
      </c>
      <c r="O5241" s="1">
        <v>0.71428573</v>
      </c>
      <c r="P5241" s="1">
        <v>54.0</v>
      </c>
    </row>
    <row r="5242">
      <c r="A5242" s="1">
        <v>241953.0</v>
      </c>
      <c r="B5242" s="1" t="s">
        <v>5082</v>
      </c>
      <c r="C5242" s="1" t="s">
        <v>5206</v>
      </c>
      <c r="D5242" s="1">
        <v>0.0</v>
      </c>
      <c r="E5242" s="1">
        <v>0.0</v>
      </c>
      <c r="F5242" s="1">
        <v>0.0</v>
      </c>
      <c r="G5242" s="1">
        <v>0.0</v>
      </c>
      <c r="H5242" s="1">
        <v>0.0</v>
      </c>
      <c r="I5242" s="1">
        <v>1.0</v>
      </c>
      <c r="J5242" s="1" t="s">
        <v>18</v>
      </c>
      <c r="K5242" s="1">
        <v>4.728</v>
      </c>
      <c r="L5242" s="1">
        <v>1.0</v>
      </c>
      <c r="M5242" s="1">
        <v>4.6666665</v>
      </c>
      <c r="N5242" s="1">
        <v>0.33333334</v>
      </c>
      <c r="O5242" s="1">
        <v>1.0</v>
      </c>
      <c r="P5242" s="1">
        <v>54.0</v>
      </c>
    </row>
    <row r="5243">
      <c r="A5243" s="1">
        <v>342667.0</v>
      </c>
      <c r="B5243" s="1" t="s">
        <v>5082</v>
      </c>
      <c r="C5243" s="1" t="s">
        <v>5207</v>
      </c>
      <c r="D5243" s="1">
        <v>0.0</v>
      </c>
      <c r="E5243" s="1">
        <v>0.0</v>
      </c>
      <c r="F5243" s="1">
        <v>0.0</v>
      </c>
      <c r="G5243" s="1">
        <v>0.0</v>
      </c>
      <c r="H5243" s="1">
        <v>0.0</v>
      </c>
      <c r="I5243" s="1">
        <v>6.0</v>
      </c>
      <c r="J5243" s="1" t="s">
        <v>14</v>
      </c>
      <c r="K5243" s="1">
        <v>2.714</v>
      </c>
      <c r="L5243" s="1">
        <v>1.0</v>
      </c>
      <c r="M5243" s="1">
        <v>13.0</v>
      </c>
      <c r="N5243" s="1">
        <v>0.0</v>
      </c>
      <c r="O5243" s="1">
        <v>0.0</v>
      </c>
      <c r="P5243" s="1">
        <v>54.0</v>
      </c>
    </row>
    <row r="5244">
      <c r="A5244" s="1">
        <v>244159.0</v>
      </c>
      <c r="B5244" s="1" t="s">
        <v>5082</v>
      </c>
      <c r="C5244" s="1" t="s">
        <v>5208</v>
      </c>
      <c r="D5244" s="1">
        <v>0.0</v>
      </c>
      <c r="E5244" s="1">
        <v>0.0</v>
      </c>
      <c r="F5244" s="1">
        <v>0.0</v>
      </c>
      <c r="G5244" s="1">
        <v>0.0</v>
      </c>
      <c r="H5244" s="1">
        <v>0.0</v>
      </c>
      <c r="I5244" s="1">
        <v>7.0</v>
      </c>
      <c r="J5244" s="1" t="s">
        <v>14</v>
      </c>
      <c r="K5244" s="1">
        <v>2.478</v>
      </c>
      <c r="L5244" s="1">
        <v>0.0</v>
      </c>
      <c r="M5244" s="1">
        <v>25.0</v>
      </c>
      <c r="N5244" s="1">
        <v>0.0</v>
      </c>
      <c r="O5244" s="1">
        <v>0.8</v>
      </c>
      <c r="P5244" s="1">
        <v>54.0</v>
      </c>
    </row>
    <row r="5245">
      <c r="A5245" s="1">
        <v>342673.0</v>
      </c>
      <c r="B5245" s="1" t="s">
        <v>5082</v>
      </c>
      <c r="C5245" s="1" t="s">
        <v>5209</v>
      </c>
      <c r="D5245" s="1">
        <v>0.0</v>
      </c>
      <c r="E5245" s="1">
        <v>0.0</v>
      </c>
      <c r="F5245" s="1">
        <v>0.0</v>
      </c>
      <c r="G5245" s="1">
        <v>0.0</v>
      </c>
      <c r="H5245" s="1">
        <v>0.0</v>
      </c>
      <c r="I5245" s="1">
        <v>8.0</v>
      </c>
      <c r="J5245" s="1" t="s">
        <v>14</v>
      </c>
      <c r="K5245" s="1">
        <v>1.746</v>
      </c>
      <c r="L5245" s="1">
        <v>1.0</v>
      </c>
      <c r="M5245" s="1">
        <v>4.0</v>
      </c>
      <c r="N5245" s="1">
        <v>0.0</v>
      </c>
      <c r="O5245" s="1">
        <v>1.0</v>
      </c>
      <c r="P5245" s="1">
        <v>54.0</v>
      </c>
    </row>
    <row r="5246">
      <c r="A5246" s="1">
        <v>306893.0</v>
      </c>
      <c r="B5246" s="1" t="s">
        <v>5082</v>
      </c>
      <c r="C5246" s="1" t="s">
        <v>5210</v>
      </c>
      <c r="D5246" s="1">
        <v>0.0</v>
      </c>
      <c r="E5246" s="1">
        <v>0.0</v>
      </c>
      <c r="F5246" s="1">
        <v>0.0</v>
      </c>
      <c r="G5246" s="1">
        <v>0.0</v>
      </c>
      <c r="H5246" s="1">
        <v>0.0</v>
      </c>
      <c r="I5246" s="1">
        <v>8.0</v>
      </c>
      <c r="J5246" s="1" t="s">
        <v>14</v>
      </c>
      <c r="K5246" s="1">
        <v>2.16</v>
      </c>
      <c r="L5246" s="1">
        <v>1.0</v>
      </c>
      <c r="M5246" s="1">
        <v>12.0</v>
      </c>
      <c r="N5246" s="1">
        <v>0.0</v>
      </c>
      <c r="O5246" s="1">
        <v>0.0</v>
      </c>
      <c r="P5246" s="1">
        <v>54.0</v>
      </c>
    </row>
    <row r="5247">
      <c r="A5247" s="1">
        <v>342675.0</v>
      </c>
      <c r="B5247" s="1" t="s">
        <v>5082</v>
      </c>
      <c r="C5247" s="1" t="s">
        <v>5211</v>
      </c>
      <c r="D5247" s="1">
        <v>0.0</v>
      </c>
      <c r="E5247" s="1">
        <v>0.0</v>
      </c>
      <c r="F5247" s="1">
        <v>0.0</v>
      </c>
      <c r="G5247" s="1">
        <v>0.0</v>
      </c>
      <c r="H5247" s="1">
        <v>0.0</v>
      </c>
      <c r="I5247" s="1">
        <v>4.0</v>
      </c>
      <c r="J5247" s="1" t="s">
        <v>18</v>
      </c>
      <c r="K5247" s="1">
        <v>4.209</v>
      </c>
      <c r="L5247" s="1">
        <v>0.0</v>
      </c>
      <c r="M5247" s="1">
        <v>10.0</v>
      </c>
      <c r="N5247" s="1">
        <v>0.0</v>
      </c>
      <c r="O5247" s="1">
        <v>1.0</v>
      </c>
      <c r="P5247" s="1">
        <v>54.0</v>
      </c>
    </row>
    <row r="5248">
      <c r="A5248" s="1">
        <v>243629.0</v>
      </c>
      <c r="B5248" s="1" t="s">
        <v>5082</v>
      </c>
      <c r="C5248" s="1" t="s">
        <v>5212</v>
      </c>
      <c r="D5248" s="1">
        <v>0.0</v>
      </c>
      <c r="E5248" s="1">
        <v>0.0</v>
      </c>
      <c r="F5248" s="1">
        <v>0.0</v>
      </c>
      <c r="G5248" s="1">
        <v>0.0</v>
      </c>
      <c r="H5248" s="1">
        <v>0.0</v>
      </c>
      <c r="I5248" s="1">
        <v>8.0</v>
      </c>
      <c r="J5248" s="1" t="s">
        <v>14</v>
      </c>
      <c r="K5248" s="1">
        <v>1.646</v>
      </c>
      <c r="L5248" s="1">
        <v>1.0</v>
      </c>
      <c r="M5248" s="1">
        <v>9.0</v>
      </c>
      <c r="N5248" s="1">
        <v>1.0</v>
      </c>
      <c r="O5248" s="1">
        <v>1.0</v>
      </c>
      <c r="P5248" s="1">
        <v>54.0</v>
      </c>
    </row>
    <row r="5249">
      <c r="A5249" s="1">
        <v>241997.0</v>
      </c>
      <c r="B5249" s="1" t="s">
        <v>5082</v>
      </c>
      <c r="C5249" s="1" t="s">
        <v>5213</v>
      </c>
      <c r="D5249" s="1">
        <v>0.0</v>
      </c>
      <c r="E5249" s="1">
        <v>0.0</v>
      </c>
      <c r="F5249" s="1">
        <v>0.0</v>
      </c>
      <c r="G5249" s="1">
        <v>0.0</v>
      </c>
      <c r="H5249" s="1">
        <v>0.0</v>
      </c>
      <c r="I5249" s="1">
        <v>4.0</v>
      </c>
      <c r="J5249" s="1" t="s">
        <v>18</v>
      </c>
      <c r="K5249" s="1">
        <v>4.309</v>
      </c>
      <c r="L5249" s="1">
        <v>0.0</v>
      </c>
      <c r="M5249" s="1">
        <v>11.25</v>
      </c>
      <c r="N5249" s="1">
        <v>0.25</v>
      </c>
      <c r="O5249" s="1">
        <v>1.0</v>
      </c>
      <c r="P5249" s="1">
        <v>54.0</v>
      </c>
    </row>
    <row r="5250">
      <c r="A5250" s="1">
        <v>292985.0</v>
      </c>
      <c r="B5250" s="1" t="s">
        <v>5082</v>
      </c>
      <c r="C5250" s="1" t="s">
        <v>5214</v>
      </c>
      <c r="D5250" s="1">
        <v>0.0</v>
      </c>
      <c r="E5250" s="1">
        <v>0.0</v>
      </c>
      <c r="F5250" s="1">
        <v>0.0</v>
      </c>
      <c r="G5250" s="1">
        <v>0.0</v>
      </c>
      <c r="H5250" s="1">
        <v>0.0</v>
      </c>
      <c r="I5250" s="1">
        <v>8.0</v>
      </c>
      <c r="J5250" s="1" t="s">
        <v>14</v>
      </c>
      <c r="K5250" s="1">
        <v>2.232</v>
      </c>
      <c r="L5250" s="1">
        <v>1.0</v>
      </c>
      <c r="M5250" s="1">
        <v>12.5</v>
      </c>
      <c r="N5250" s="1">
        <v>0.0</v>
      </c>
      <c r="O5250" s="1">
        <v>0.0</v>
      </c>
      <c r="P5250" s="1">
        <v>54.0</v>
      </c>
    </row>
    <row r="5251">
      <c r="A5251" s="1">
        <v>241543.0</v>
      </c>
      <c r="B5251" s="1" t="s">
        <v>5082</v>
      </c>
      <c r="C5251" s="1" t="s">
        <v>5215</v>
      </c>
      <c r="D5251" s="1">
        <v>0.0</v>
      </c>
      <c r="E5251" s="1">
        <v>0.0</v>
      </c>
      <c r="F5251" s="1">
        <v>0.0</v>
      </c>
      <c r="G5251" s="1">
        <v>0.0</v>
      </c>
      <c r="H5251" s="1">
        <v>0.0</v>
      </c>
      <c r="I5251" s="1">
        <v>7.0</v>
      </c>
      <c r="J5251" s="1" t="s">
        <v>14</v>
      </c>
      <c r="K5251" s="1">
        <v>2.183</v>
      </c>
      <c r="L5251" s="1">
        <v>0.0</v>
      </c>
      <c r="M5251" s="1">
        <v>21.4</v>
      </c>
      <c r="N5251" s="1">
        <v>0.0</v>
      </c>
      <c r="O5251" s="1">
        <v>0.4</v>
      </c>
      <c r="P5251" s="1">
        <v>54.0</v>
      </c>
    </row>
    <row r="5252">
      <c r="A5252" s="1">
        <v>243328.0</v>
      </c>
      <c r="B5252" s="1" t="s">
        <v>5082</v>
      </c>
      <c r="C5252" s="1" t="s">
        <v>5216</v>
      </c>
      <c r="D5252" s="1">
        <v>0.0</v>
      </c>
      <c r="E5252" s="1">
        <v>0.0</v>
      </c>
      <c r="F5252" s="1">
        <v>0.0</v>
      </c>
      <c r="G5252" s="1">
        <v>0.0</v>
      </c>
      <c r="H5252" s="1">
        <v>0.0</v>
      </c>
      <c r="I5252" s="1">
        <v>4.0</v>
      </c>
      <c r="J5252" s="1" t="s">
        <v>18</v>
      </c>
      <c r="K5252" s="1">
        <v>4.395</v>
      </c>
      <c r="L5252" s="1">
        <v>0.0</v>
      </c>
      <c r="M5252" s="1">
        <v>14.8</v>
      </c>
      <c r="N5252" s="1">
        <v>0.2</v>
      </c>
      <c r="O5252" s="1">
        <v>0.4</v>
      </c>
      <c r="P5252" s="1">
        <v>54.0</v>
      </c>
    </row>
    <row r="5253">
      <c r="A5253" s="1">
        <v>243373.0</v>
      </c>
      <c r="B5253" s="1" t="s">
        <v>5082</v>
      </c>
      <c r="C5253" s="1" t="s">
        <v>5217</v>
      </c>
      <c r="D5253" s="1">
        <v>0.0</v>
      </c>
      <c r="E5253" s="1">
        <v>0.0</v>
      </c>
      <c r="F5253" s="1">
        <v>0.0</v>
      </c>
      <c r="G5253" s="1">
        <v>0.0</v>
      </c>
      <c r="H5253" s="1">
        <v>0.0</v>
      </c>
      <c r="I5253" s="1">
        <v>7.0</v>
      </c>
      <c r="J5253" s="1" t="s">
        <v>14</v>
      </c>
      <c r="K5253" s="1">
        <v>1.762</v>
      </c>
      <c r="L5253" s="1">
        <v>0.0</v>
      </c>
      <c r="M5253" s="1">
        <v>20.0</v>
      </c>
      <c r="N5253" s="1">
        <v>0.0</v>
      </c>
      <c r="O5253" s="1">
        <v>0.75</v>
      </c>
      <c r="P5253" s="1">
        <v>54.0</v>
      </c>
    </row>
    <row r="5254">
      <c r="A5254" s="1">
        <v>240905.0</v>
      </c>
      <c r="B5254" s="1" t="s">
        <v>5082</v>
      </c>
      <c r="C5254" s="1" t="s">
        <v>5218</v>
      </c>
      <c r="D5254" s="1">
        <v>0.0</v>
      </c>
      <c r="E5254" s="1">
        <v>0.0</v>
      </c>
      <c r="F5254" s="1">
        <v>0.0</v>
      </c>
      <c r="G5254" s="1">
        <v>0.0</v>
      </c>
      <c r="H5254" s="1">
        <v>0.0</v>
      </c>
      <c r="I5254" s="1">
        <v>3.0</v>
      </c>
      <c r="J5254" s="1" t="s">
        <v>18</v>
      </c>
      <c r="K5254" s="1">
        <v>4.068</v>
      </c>
      <c r="L5254" s="1">
        <v>1.0</v>
      </c>
      <c r="M5254" s="1">
        <v>16.8</v>
      </c>
      <c r="N5254" s="1">
        <v>0.2</v>
      </c>
      <c r="O5254" s="1">
        <v>0.8</v>
      </c>
      <c r="P5254" s="1">
        <v>54.0</v>
      </c>
    </row>
    <row r="5255">
      <c r="A5255" s="1">
        <v>244302.0</v>
      </c>
      <c r="B5255" s="1" t="s">
        <v>5082</v>
      </c>
      <c r="C5255" s="1" t="s">
        <v>5219</v>
      </c>
      <c r="D5255" s="1">
        <v>0.0</v>
      </c>
      <c r="E5255" s="1">
        <v>0.0</v>
      </c>
      <c r="F5255" s="1">
        <v>0.0</v>
      </c>
      <c r="G5255" s="1">
        <v>0.0</v>
      </c>
      <c r="H5255" s="1">
        <v>0.0</v>
      </c>
      <c r="I5255" s="1">
        <v>7.0</v>
      </c>
      <c r="J5255" s="1" t="s">
        <v>14</v>
      </c>
      <c r="K5255" s="1">
        <v>2.005</v>
      </c>
      <c r="L5255" s="1">
        <v>0.0</v>
      </c>
      <c r="M5255" s="1">
        <v>21.8</v>
      </c>
      <c r="N5255" s="1">
        <v>0.0</v>
      </c>
      <c r="O5255" s="1">
        <v>0.8</v>
      </c>
      <c r="P5255" s="1">
        <v>54.0</v>
      </c>
    </row>
    <row r="5256">
      <c r="A5256" s="1">
        <v>242750.0</v>
      </c>
      <c r="B5256" s="1" t="s">
        <v>5082</v>
      </c>
      <c r="C5256" s="1" t="s">
        <v>5220</v>
      </c>
      <c r="D5256" s="1">
        <v>0.0</v>
      </c>
      <c r="E5256" s="1">
        <v>0.0</v>
      </c>
      <c r="F5256" s="1">
        <v>0.0</v>
      </c>
      <c r="G5256" s="1">
        <v>0.0</v>
      </c>
      <c r="H5256" s="1">
        <v>0.0</v>
      </c>
      <c r="I5256" s="1">
        <v>1.0</v>
      </c>
      <c r="J5256" s="1" t="s">
        <v>18</v>
      </c>
      <c r="K5256" s="1">
        <v>5.2</v>
      </c>
      <c r="L5256" s="1">
        <v>1.0</v>
      </c>
      <c r="M5256" s="1">
        <v>37.0</v>
      </c>
      <c r="N5256" s="1">
        <v>0.0</v>
      </c>
      <c r="O5256" s="1">
        <v>1.0</v>
      </c>
      <c r="P5256" s="1">
        <v>54.0</v>
      </c>
    </row>
    <row r="5257">
      <c r="A5257" s="1">
        <v>244724.0</v>
      </c>
      <c r="B5257" s="1" t="s">
        <v>5082</v>
      </c>
      <c r="C5257" s="1" t="s">
        <v>5221</v>
      </c>
      <c r="D5257" s="1">
        <v>0.0</v>
      </c>
      <c r="E5257" s="1">
        <v>0.0</v>
      </c>
      <c r="F5257" s="1">
        <v>0.0</v>
      </c>
      <c r="G5257" s="1">
        <v>0.0</v>
      </c>
      <c r="H5257" s="1">
        <v>0.0</v>
      </c>
      <c r="I5257" s="1">
        <v>1.0</v>
      </c>
      <c r="J5257" s="1" t="s">
        <v>18</v>
      </c>
      <c r="K5257" s="1">
        <v>4.648</v>
      </c>
      <c r="L5257" s="1">
        <v>1.0</v>
      </c>
      <c r="M5257" s="1">
        <v>31.0</v>
      </c>
      <c r="N5257" s="1">
        <v>0.25</v>
      </c>
      <c r="O5257" s="1">
        <v>1.0</v>
      </c>
      <c r="P5257" s="1">
        <v>54.0</v>
      </c>
    </row>
    <row r="5258">
      <c r="A5258" s="1">
        <v>242126.0</v>
      </c>
      <c r="B5258" s="1" t="s">
        <v>5082</v>
      </c>
      <c r="C5258" s="1" t="s">
        <v>5222</v>
      </c>
      <c r="D5258" s="1">
        <v>0.0</v>
      </c>
      <c r="E5258" s="1">
        <v>0.0</v>
      </c>
      <c r="F5258" s="1">
        <v>0.0</v>
      </c>
      <c r="G5258" s="1">
        <v>0.0</v>
      </c>
      <c r="H5258" s="1">
        <v>0.0</v>
      </c>
      <c r="I5258" s="1">
        <v>2.0</v>
      </c>
      <c r="J5258" s="1" t="s">
        <v>18</v>
      </c>
      <c r="K5258" s="1">
        <v>4.878</v>
      </c>
      <c r="L5258" s="1">
        <v>0.0</v>
      </c>
      <c r="M5258" s="1">
        <v>16.25</v>
      </c>
      <c r="N5258" s="1">
        <v>0.25</v>
      </c>
      <c r="O5258" s="1">
        <v>1.0</v>
      </c>
      <c r="P5258" s="1">
        <v>54.0</v>
      </c>
    </row>
    <row r="5259">
      <c r="A5259" s="1">
        <v>243031.0</v>
      </c>
      <c r="B5259" s="1" t="s">
        <v>5082</v>
      </c>
      <c r="C5259" s="1" t="s">
        <v>5223</v>
      </c>
      <c r="D5259" s="1">
        <v>0.0</v>
      </c>
      <c r="E5259" s="1">
        <v>0.0</v>
      </c>
      <c r="F5259" s="1">
        <v>0.0</v>
      </c>
      <c r="G5259" s="1">
        <v>0.0</v>
      </c>
      <c r="H5259" s="1">
        <v>0.0</v>
      </c>
      <c r="I5259" s="1">
        <v>5.0</v>
      </c>
      <c r="J5259" s="1" t="s">
        <v>14</v>
      </c>
      <c r="K5259" s="1">
        <v>2.733</v>
      </c>
      <c r="L5259" s="1">
        <v>0.0</v>
      </c>
      <c r="M5259" s="1">
        <v>29.142857</v>
      </c>
      <c r="N5259" s="1">
        <v>0.0</v>
      </c>
      <c r="O5259" s="1">
        <v>0.5714286</v>
      </c>
      <c r="P5259" s="1">
        <v>54.0</v>
      </c>
    </row>
    <row r="5260">
      <c r="A5260" s="1">
        <v>243056.0</v>
      </c>
      <c r="B5260" s="1" t="s">
        <v>5082</v>
      </c>
      <c r="C5260" s="1" t="s">
        <v>5224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3.0</v>
      </c>
      <c r="J5260" s="1" t="s">
        <v>18</v>
      </c>
      <c r="K5260" s="1">
        <v>4.098</v>
      </c>
      <c r="L5260" s="1">
        <v>1.0</v>
      </c>
      <c r="M5260" s="1">
        <v>15.333333</v>
      </c>
      <c r="N5260" s="1">
        <v>0.33333334</v>
      </c>
      <c r="O5260" s="1">
        <v>1.0</v>
      </c>
      <c r="P5260" s="1">
        <v>54.0</v>
      </c>
    </row>
    <row r="5261">
      <c r="A5261" s="1">
        <v>244521.0</v>
      </c>
      <c r="B5261" s="1" t="s">
        <v>5082</v>
      </c>
      <c r="C5261" s="1" t="s">
        <v>5225</v>
      </c>
      <c r="D5261" s="1">
        <v>0.0</v>
      </c>
      <c r="E5261" s="1">
        <v>0.0</v>
      </c>
      <c r="F5261" s="1">
        <v>0.0</v>
      </c>
      <c r="G5261" s="1">
        <v>0.0</v>
      </c>
      <c r="H5261" s="1">
        <v>0.0</v>
      </c>
      <c r="I5261" s="1">
        <v>7.0</v>
      </c>
      <c r="J5261" s="1" t="s">
        <v>14</v>
      </c>
      <c r="K5261" s="1">
        <v>2.198</v>
      </c>
      <c r="L5261" s="1">
        <v>0.0</v>
      </c>
      <c r="M5261" s="1">
        <v>36.4</v>
      </c>
      <c r="N5261" s="1">
        <v>0.0</v>
      </c>
      <c r="O5261" s="1">
        <v>0.4</v>
      </c>
      <c r="P5261" s="1">
        <v>54.0</v>
      </c>
    </row>
    <row r="5262">
      <c r="A5262" s="1">
        <v>242675.0</v>
      </c>
      <c r="B5262" s="1" t="s">
        <v>5082</v>
      </c>
      <c r="C5262" s="1" t="s">
        <v>5226</v>
      </c>
      <c r="D5262" s="1">
        <v>0.0</v>
      </c>
      <c r="E5262" s="1">
        <v>0.0</v>
      </c>
      <c r="F5262" s="1">
        <v>0.0</v>
      </c>
      <c r="G5262" s="1">
        <v>0.0</v>
      </c>
      <c r="H5262" s="1">
        <v>0.0</v>
      </c>
      <c r="I5262" s="1">
        <v>4.0</v>
      </c>
      <c r="J5262" s="1" t="s">
        <v>18</v>
      </c>
      <c r="K5262" s="1">
        <v>4.292</v>
      </c>
      <c r="L5262" s="1">
        <v>0.0</v>
      </c>
      <c r="M5262" s="1">
        <v>14.0</v>
      </c>
      <c r="N5262" s="1">
        <v>0.0</v>
      </c>
      <c r="O5262" s="1">
        <v>1.0</v>
      </c>
      <c r="P5262" s="1">
        <v>54.0</v>
      </c>
    </row>
    <row r="5263">
      <c r="A5263" s="1">
        <v>242676.0</v>
      </c>
      <c r="B5263" s="1" t="s">
        <v>5082</v>
      </c>
      <c r="C5263" s="1" t="s">
        <v>5227</v>
      </c>
      <c r="D5263" s="1">
        <v>0.0</v>
      </c>
      <c r="E5263" s="1">
        <v>0.0</v>
      </c>
      <c r="F5263" s="1">
        <v>0.0</v>
      </c>
      <c r="G5263" s="1">
        <v>0.0</v>
      </c>
      <c r="H5263" s="1">
        <v>0.0</v>
      </c>
      <c r="I5263" s="1">
        <v>6.0</v>
      </c>
      <c r="J5263" s="1" t="s">
        <v>14</v>
      </c>
      <c r="K5263" s="1">
        <v>2.721</v>
      </c>
      <c r="L5263" s="1">
        <v>1.0</v>
      </c>
      <c r="M5263" s="1">
        <v>37.75</v>
      </c>
      <c r="N5263" s="1">
        <v>0.0</v>
      </c>
      <c r="O5263" s="1">
        <v>0.5</v>
      </c>
      <c r="P5263" s="1">
        <v>54.0</v>
      </c>
    </row>
    <row r="5264">
      <c r="A5264" s="1">
        <v>243809.0</v>
      </c>
      <c r="B5264" s="1" t="s">
        <v>5082</v>
      </c>
      <c r="C5264" s="1" t="s">
        <v>5228</v>
      </c>
      <c r="D5264" s="1">
        <v>0.0</v>
      </c>
      <c r="E5264" s="1">
        <v>0.0</v>
      </c>
      <c r="F5264" s="1">
        <v>0.0</v>
      </c>
      <c r="G5264" s="1">
        <v>0.0</v>
      </c>
      <c r="H5264" s="1">
        <v>0.0</v>
      </c>
      <c r="I5264" s="1">
        <v>5.0</v>
      </c>
      <c r="J5264" s="1" t="s">
        <v>14</v>
      </c>
      <c r="K5264" s="1">
        <v>2.629</v>
      </c>
      <c r="L5264" s="1">
        <v>0.0</v>
      </c>
      <c r="M5264" s="1">
        <v>28.625</v>
      </c>
      <c r="N5264" s="1">
        <v>0.125</v>
      </c>
      <c r="O5264" s="1">
        <v>0.625</v>
      </c>
      <c r="P5264" s="1">
        <v>54.0</v>
      </c>
    </row>
    <row r="5265">
      <c r="A5265" s="1">
        <v>306757.0</v>
      </c>
      <c r="B5265" s="1" t="s">
        <v>5082</v>
      </c>
      <c r="C5265" s="1" t="s">
        <v>5229</v>
      </c>
      <c r="D5265" s="1">
        <v>0.0</v>
      </c>
      <c r="E5265" s="1">
        <v>0.0</v>
      </c>
      <c r="F5265" s="1">
        <v>0.0</v>
      </c>
      <c r="G5265" s="1">
        <v>0.0</v>
      </c>
      <c r="H5265" s="1">
        <v>0.0</v>
      </c>
      <c r="I5265" s="1">
        <v>7.0</v>
      </c>
      <c r="J5265" s="1" t="s">
        <v>14</v>
      </c>
      <c r="K5265" s="1">
        <v>2.114</v>
      </c>
      <c r="L5265" s="1">
        <v>0.0</v>
      </c>
      <c r="M5265" s="1">
        <v>13.0</v>
      </c>
      <c r="N5265" s="1">
        <v>0.0</v>
      </c>
      <c r="O5265" s="1">
        <v>0.0</v>
      </c>
      <c r="P5265" s="1">
        <v>54.0</v>
      </c>
    </row>
    <row r="5266">
      <c r="A5266" s="1">
        <v>240659.0</v>
      </c>
      <c r="B5266" s="1" t="s">
        <v>5082</v>
      </c>
      <c r="C5266" s="1" t="s">
        <v>5230</v>
      </c>
      <c r="D5266" s="1">
        <v>0.0</v>
      </c>
      <c r="E5266" s="1">
        <v>0.33333334</v>
      </c>
      <c r="F5266" s="1">
        <v>0.33333334</v>
      </c>
      <c r="G5266" s="1">
        <v>0.0</v>
      </c>
      <c r="H5266" s="1">
        <v>0.33333334</v>
      </c>
      <c r="I5266" s="1">
        <v>1.0</v>
      </c>
      <c r="J5266" s="1" t="s">
        <v>18</v>
      </c>
      <c r="K5266" s="1">
        <v>4.893</v>
      </c>
      <c r="L5266" s="1">
        <v>1.0</v>
      </c>
      <c r="M5266" s="1">
        <v>25.666666</v>
      </c>
      <c r="N5266" s="1">
        <v>0.33333334</v>
      </c>
      <c r="O5266" s="1">
        <v>1.0</v>
      </c>
      <c r="P5266" s="1">
        <v>54.0</v>
      </c>
    </row>
    <row r="5267">
      <c r="A5267" s="1">
        <v>244093.0</v>
      </c>
      <c r="B5267" s="1" t="s">
        <v>5082</v>
      </c>
      <c r="C5267" s="1" t="s">
        <v>5231</v>
      </c>
      <c r="D5267" s="1">
        <v>0.0</v>
      </c>
      <c r="E5267" s="1">
        <v>0.0</v>
      </c>
      <c r="F5267" s="1">
        <v>0.0</v>
      </c>
      <c r="G5267" s="1">
        <v>0.0</v>
      </c>
      <c r="H5267" s="1">
        <v>0.0</v>
      </c>
      <c r="I5267" s="1">
        <v>7.0</v>
      </c>
      <c r="J5267" s="1" t="s">
        <v>14</v>
      </c>
      <c r="K5267" s="1">
        <v>1.746</v>
      </c>
      <c r="L5267" s="1">
        <v>0.0</v>
      </c>
      <c r="M5267" s="1">
        <v>31.8</v>
      </c>
      <c r="N5267" s="1">
        <v>0.2</v>
      </c>
      <c r="O5267" s="1">
        <v>1.0</v>
      </c>
      <c r="P5267" s="1">
        <v>54.0</v>
      </c>
    </row>
    <row r="5268">
      <c r="A5268" s="1">
        <v>292896.0</v>
      </c>
      <c r="B5268" s="1" t="s">
        <v>5082</v>
      </c>
      <c r="C5268" s="1" t="s">
        <v>5232</v>
      </c>
      <c r="D5268" s="1">
        <v>0.0</v>
      </c>
      <c r="E5268" s="1">
        <v>0.0</v>
      </c>
      <c r="F5268" s="1">
        <v>0.0</v>
      </c>
      <c r="G5268" s="1">
        <v>0.0</v>
      </c>
      <c r="H5268" s="1">
        <v>0.0</v>
      </c>
      <c r="I5268" s="1">
        <v>4.0</v>
      </c>
      <c r="J5268" s="1" t="s">
        <v>18</v>
      </c>
      <c r="K5268" s="1">
        <v>4.371</v>
      </c>
      <c r="L5268" s="1">
        <v>0.0</v>
      </c>
      <c r="M5268" s="1">
        <v>4.0</v>
      </c>
      <c r="N5268" s="1">
        <v>0.0</v>
      </c>
      <c r="O5268" s="1">
        <v>0.0</v>
      </c>
      <c r="P5268" s="1">
        <v>54.0</v>
      </c>
    </row>
    <row r="5269">
      <c r="A5269" s="1">
        <v>292962.0</v>
      </c>
      <c r="B5269" s="1" t="s">
        <v>5082</v>
      </c>
      <c r="C5269" s="1" t="s">
        <v>5233</v>
      </c>
      <c r="D5269" s="1">
        <v>0.0</v>
      </c>
      <c r="E5269" s="1">
        <v>0.0</v>
      </c>
      <c r="F5269" s="1">
        <v>0.0</v>
      </c>
      <c r="G5269" s="1">
        <v>0.0</v>
      </c>
      <c r="H5269" s="1">
        <v>0.0</v>
      </c>
      <c r="I5269" s="1">
        <v>8.0</v>
      </c>
      <c r="J5269" s="1" t="s">
        <v>14</v>
      </c>
      <c r="K5269" s="1">
        <v>1.67</v>
      </c>
      <c r="L5269" s="1">
        <v>1.0</v>
      </c>
      <c r="M5269" s="1">
        <v>25.0</v>
      </c>
      <c r="N5269" s="1">
        <v>0.0</v>
      </c>
      <c r="O5269" s="1">
        <v>0.0</v>
      </c>
      <c r="P5269" s="1">
        <v>54.0</v>
      </c>
    </row>
    <row r="5270">
      <c r="A5270" s="1">
        <v>241933.0</v>
      </c>
      <c r="B5270" s="1" t="s">
        <v>5082</v>
      </c>
      <c r="C5270" s="1" t="s">
        <v>5234</v>
      </c>
      <c r="D5270" s="1">
        <v>0.0</v>
      </c>
      <c r="E5270" s="1">
        <v>0.0</v>
      </c>
      <c r="F5270" s="1">
        <v>0.0</v>
      </c>
      <c r="G5270" s="1">
        <v>0.0</v>
      </c>
      <c r="H5270" s="1">
        <v>0.0</v>
      </c>
      <c r="I5270" s="1">
        <v>2.0</v>
      </c>
      <c r="J5270" s="1" t="s">
        <v>18</v>
      </c>
      <c r="K5270" s="1">
        <v>4.558</v>
      </c>
      <c r="L5270" s="1">
        <v>0.0</v>
      </c>
      <c r="M5270" s="1">
        <v>11.5</v>
      </c>
      <c r="N5270" s="1">
        <v>0.0</v>
      </c>
      <c r="O5270" s="1">
        <v>0.5</v>
      </c>
      <c r="P5270" s="1">
        <v>54.0</v>
      </c>
    </row>
    <row r="5271">
      <c r="A5271" s="1">
        <v>244232.0</v>
      </c>
      <c r="B5271" s="1" t="s">
        <v>5082</v>
      </c>
      <c r="C5271" s="1" t="s">
        <v>5235</v>
      </c>
      <c r="D5271" s="1">
        <v>0.0</v>
      </c>
      <c r="E5271" s="1">
        <v>0.0</v>
      </c>
      <c r="F5271" s="1">
        <v>0.0</v>
      </c>
      <c r="G5271" s="1">
        <v>0.0</v>
      </c>
      <c r="H5271" s="1">
        <v>0.0</v>
      </c>
      <c r="I5271" s="1">
        <v>4.0</v>
      </c>
      <c r="J5271" s="1" t="s">
        <v>18</v>
      </c>
      <c r="K5271" s="1">
        <v>4.178</v>
      </c>
      <c r="L5271" s="1">
        <v>0.0</v>
      </c>
      <c r="M5271" s="1">
        <v>34.666668</v>
      </c>
      <c r="N5271" s="1">
        <v>0.0</v>
      </c>
      <c r="O5271" s="1">
        <v>1.0</v>
      </c>
      <c r="P5271" s="1">
        <v>54.0</v>
      </c>
    </row>
    <row r="5272">
      <c r="A5272" s="1">
        <v>241449.0</v>
      </c>
      <c r="B5272" s="1" t="s">
        <v>5082</v>
      </c>
      <c r="C5272" s="1" t="s">
        <v>5236</v>
      </c>
      <c r="D5272" s="1">
        <v>0.0</v>
      </c>
      <c r="E5272" s="1">
        <v>0.14285715</v>
      </c>
      <c r="F5272" s="1">
        <v>0.14285715</v>
      </c>
      <c r="G5272" s="1">
        <v>0.0</v>
      </c>
      <c r="H5272" s="1">
        <v>0.14285715</v>
      </c>
      <c r="I5272" s="1">
        <v>5.0</v>
      </c>
      <c r="J5272" s="1" t="s">
        <v>14</v>
      </c>
      <c r="K5272" s="1">
        <v>2.635</v>
      </c>
      <c r="L5272" s="1">
        <v>0.0</v>
      </c>
      <c r="M5272" s="1">
        <v>52.0</v>
      </c>
      <c r="N5272" s="1">
        <v>0.14285715</v>
      </c>
      <c r="O5272" s="1">
        <v>0.71428573</v>
      </c>
      <c r="P5272" s="1">
        <v>54.0</v>
      </c>
    </row>
    <row r="5273">
      <c r="A5273" s="1">
        <v>244575.0</v>
      </c>
      <c r="B5273" s="1" t="s">
        <v>5082</v>
      </c>
      <c r="C5273" s="1" t="s">
        <v>5237</v>
      </c>
      <c r="D5273" s="1">
        <v>0.0</v>
      </c>
      <c r="E5273" s="1">
        <v>0.0</v>
      </c>
      <c r="F5273" s="1">
        <v>0.0</v>
      </c>
      <c r="G5273" s="1">
        <v>0.0</v>
      </c>
      <c r="H5273" s="1">
        <v>0.0</v>
      </c>
      <c r="I5273" s="1">
        <v>8.0</v>
      </c>
      <c r="J5273" s="1" t="s">
        <v>14</v>
      </c>
      <c r="K5273" s="1">
        <v>2.255</v>
      </c>
      <c r="L5273" s="1">
        <v>1.0</v>
      </c>
      <c r="M5273" s="1">
        <v>21.0</v>
      </c>
      <c r="N5273" s="1">
        <v>0.33333334</v>
      </c>
      <c r="O5273" s="1">
        <v>1.0</v>
      </c>
      <c r="P5273" s="1">
        <v>54.0</v>
      </c>
    </row>
    <row r="5274">
      <c r="A5274" s="1">
        <v>242127.0</v>
      </c>
      <c r="B5274" s="1" t="s">
        <v>5082</v>
      </c>
      <c r="C5274" s="1" t="s">
        <v>5238</v>
      </c>
      <c r="D5274" s="1">
        <v>0.0</v>
      </c>
      <c r="E5274" s="1">
        <v>0.0</v>
      </c>
      <c r="F5274" s="1">
        <v>0.0</v>
      </c>
      <c r="G5274" s="1">
        <v>0.0</v>
      </c>
      <c r="H5274" s="1">
        <v>0.0</v>
      </c>
      <c r="I5274" s="1">
        <v>2.0</v>
      </c>
      <c r="J5274" s="1" t="s">
        <v>18</v>
      </c>
      <c r="K5274" s="1">
        <v>4.626</v>
      </c>
      <c r="L5274" s="1">
        <v>0.0</v>
      </c>
      <c r="M5274" s="1">
        <v>24.166666</v>
      </c>
      <c r="N5274" s="1">
        <v>0.0</v>
      </c>
      <c r="O5274" s="1">
        <v>0.5</v>
      </c>
      <c r="P5274" s="1">
        <v>54.0</v>
      </c>
    </row>
    <row r="5275">
      <c r="A5275" s="1">
        <v>269415.0</v>
      </c>
      <c r="B5275" s="1" t="s">
        <v>5082</v>
      </c>
      <c r="C5275" s="1" t="s">
        <v>5239</v>
      </c>
      <c r="D5275" s="1">
        <v>0.0</v>
      </c>
      <c r="E5275" s="1">
        <v>0.0</v>
      </c>
      <c r="F5275" s="1">
        <v>0.0</v>
      </c>
      <c r="G5275" s="1">
        <v>0.0</v>
      </c>
      <c r="H5275" s="1">
        <v>0.0</v>
      </c>
      <c r="I5275" s="1">
        <v>7.0</v>
      </c>
      <c r="J5275" s="1" t="s">
        <v>14</v>
      </c>
      <c r="K5275" s="1">
        <v>1.978</v>
      </c>
      <c r="L5275" s="1">
        <v>0.0</v>
      </c>
      <c r="M5275" s="1">
        <v>12.8</v>
      </c>
      <c r="N5275" s="1">
        <v>0.0</v>
      </c>
      <c r="O5275" s="1">
        <v>0.4</v>
      </c>
      <c r="P5275" s="1">
        <v>54.0</v>
      </c>
    </row>
    <row r="5276">
      <c r="A5276" s="1">
        <v>292958.0</v>
      </c>
      <c r="B5276" s="1" t="s">
        <v>5082</v>
      </c>
      <c r="C5276" s="1" t="s">
        <v>5240</v>
      </c>
      <c r="D5276" s="1">
        <v>0.0</v>
      </c>
      <c r="E5276" s="1">
        <v>0.0</v>
      </c>
      <c r="F5276" s="1">
        <v>0.0</v>
      </c>
      <c r="G5276" s="1">
        <v>0.0</v>
      </c>
      <c r="H5276" s="1">
        <v>0.0</v>
      </c>
      <c r="I5276" s="1">
        <v>8.0</v>
      </c>
      <c r="J5276" s="1" t="s">
        <v>14</v>
      </c>
      <c r="K5276" s="1">
        <v>2.365</v>
      </c>
      <c r="L5276" s="1">
        <v>1.0</v>
      </c>
      <c r="M5276" s="1">
        <v>20.5</v>
      </c>
      <c r="N5276" s="1">
        <v>0.0</v>
      </c>
      <c r="O5276" s="1">
        <v>0.0</v>
      </c>
      <c r="P5276" s="1">
        <v>54.0</v>
      </c>
    </row>
    <row r="5277">
      <c r="A5277" s="1">
        <v>306902.0</v>
      </c>
      <c r="B5277" s="1" t="s">
        <v>5082</v>
      </c>
      <c r="C5277" s="1" t="s">
        <v>5241</v>
      </c>
      <c r="D5277" s="1">
        <v>0.0</v>
      </c>
      <c r="E5277" s="1">
        <v>0.0</v>
      </c>
      <c r="F5277" s="1">
        <v>0.0</v>
      </c>
      <c r="G5277" s="1">
        <v>0.0</v>
      </c>
      <c r="H5277" s="1">
        <v>0.0</v>
      </c>
      <c r="I5277" s="1">
        <v>2.0</v>
      </c>
      <c r="J5277" s="1" t="s">
        <v>18</v>
      </c>
      <c r="K5277" s="1">
        <v>6.289</v>
      </c>
      <c r="L5277" s="1">
        <v>0.0</v>
      </c>
      <c r="M5277" s="1">
        <v>7.0</v>
      </c>
      <c r="N5277" s="1">
        <v>0.0</v>
      </c>
      <c r="O5277" s="1">
        <v>0.0</v>
      </c>
      <c r="P5277" s="1">
        <v>54.0</v>
      </c>
    </row>
    <row r="5278">
      <c r="A5278" s="1">
        <v>292858.0</v>
      </c>
      <c r="B5278" s="1" t="s">
        <v>5082</v>
      </c>
      <c r="C5278" s="1" t="s">
        <v>5242</v>
      </c>
      <c r="D5278" s="1">
        <v>0.0</v>
      </c>
      <c r="E5278" s="1">
        <v>0.0</v>
      </c>
      <c r="F5278" s="1">
        <v>0.0</v>
      </c>
      <c r="G5278" s="1">
        <v>0.0</v>
      </c>
      <c r="H5278" s="1">
        <v>0.0</v>
      </c>
      <c r="I5278" s="1">
        <v>2.0</v>
      </c>
      <c r="J5278" s="1" t="s">
        <v>18</v>
      </c>
      <c r="K5278" s="1">
        <v>4.478</v>
      </c>
      <c r="L5278" s="1">
        <v>0.0</v>
      </c>
      <c r="M5278" s="1">
        <v>9.5</v>
      </c>
      <c r="N5278" s="1">
        <v>0.0</v>
      </c>
      <c r="O5278" s="1">
        <v>0.0</v>
      </c>
      <c r="P5278" s="1">
        <v>54.0</v>
      </c>
    </row>
    <row r="5279">
      <c r="A5279" s="1">
        <v>240654.0</v>
      </c>
      <c r="B5279" s="1" t="s">
        <v>5082</v>
      </c>
      <c r="C5279" s="1" t="s">
        <v>5243</v>
      </c>
      <c r="D5279" s="1">
        <v>0.0</v>
      </c>
      <c r="E5279" s="1">
        <v>0.0</v>
      </c>
      <c r="F5279" s="1">
        <v>0.0</v>
      </c>
      <c r="G5279" s="1">
        <v>0.0</v>
      </c>
      <c r="H5279" s="1">
        <v>0.0</v>
      </c>
      <c r="I5279" s="1">
        <v>3.0</v>
      </c>
      <c r="J5279" s="1" t="s">
        <v>18</v>
      </c>
      <c r="K5279" s="1">
        <v>4.301</v>
      </c>
      <c r="L5279" s="1">
        <v>1.0</v>
      </c>
      <c r="M5279" s="1">
        <v>17.0</v>
      </c>
      <c r="N5279" s="1">
        <v>0.5</v>
      </c>
      <c r="O5279" s="1">
        <v>1.0</v>
      </c>
      <c r="P5279" s="1">
        <v>54.0</v>
      </c>
    </row>
    <row r="5280">
      <c r="A5280" s="1">
        <v>243749.0</v>
      </c>
      <c r="B5280" s="1" t="s">
        <v>5082</v>
      </c>
      <c r="C5280" s="1" t="s">
        <v>5244</v>
      </c>
      <c r="D5280" s="1">
        <v>0.0</v>
      </c>
      <c r="E5280" s="1">
        <v>0.0</v>
      </c>
      <c r="F5280" s="1">
        <v>0.0</v>
      </c>
      <c r="G5280" s="1">
        <v>0.0</v>
      </c>
      <c r="H5280" s="1">
        <v>0.0</v>
      </c>
      <c r="I5280" s="1">
        <v>2.0</v>
      </c>
      <c r="J5280" s="1" t="s">
        <v>18</v>
      </c>
      <c r="K5280" s="1">
        <v>4.662</v>
      </c>
      <c r="L5280" s="1">
        <v>0.0</v>
      </c>
      <c r="M5280" s="1">
        <v>14.166667</v>
      </c>
      <c r="N5280" s="1">
        <v>0.0</v>
      </c>
      <c r="O5280" s="1">
        <v>0.5</v>
      </c>
      <c r="P5280" s="1">
        <v>54.0</v>
      </c>
    </row>
    <row r="5281">
      <c r="A5281" s="1">
        <v>281140.0</v>
      </c>
      <c r="B5281" s="1" t="s">
        <v>5082</v>
      </c>
      <c r="C5281" s="1" t="s">
        <v>5245</v>
      </c>
      <c r="D5281" s="1">
        <v>0.0</v>
      </c>
      <c r="E5281" s="1">
        <v>0.0</v>
      </c>
      <c r="F5281" s="1">
        <v>0.0</v>
      </c>
      <c r="G5281" s="1">
        <v>0.0</v>
      </c>
      <c r="H5281" s="1">
        <v>0.0</v>
      </c>
      <c r="I5281" s="1">
        <v>7.0</v>
      </c>
      <c r="J5281" s="1" t="s">
        <v>14</v>
      </c>
      <c r="K5281" s="1">
        <v>1.961</v>
      </c>
      <c r="L5281" s="1">
        <v>0.0</v>
      </c>
      <c r="M5281" s="1">
        <v>15.0</v>
      </c>
      <c r="N5281" s="1">
        <v>0.0</v>
      </c>
      <c r="O5281" s="1">
        <v>0.0</v>
      </c>
      <c r="P5281" s="1">
        <v>54.0</v>
      </c>
    </row>
    <row r="5282">
      <c r="A5282" s="1">
        <v>242185.0</v>
      </c>
      <c r="B5282" s="1" t="s">
        <v>5082</v>
      </c>
      <c r="C5282" s="1" t="s">
        <v>5246</v>
      </c>
      <c r="D5282" s="1">
        <v>0.0</v>
      </c>
      <c r="E5282" s="1">
        <v>0.0</v>
      </c>
      <c r="F5282" s="1">
        <v>0.0</v>
      </c>
      <c r="G5282" s="1">
        <v>0.0</v>
      </c>
      <c r="H5282" s="1">
        <v>0.0</v>
      </c>
      <c r="I5282" s="1">
        <v>2.0</v>
      </c>
      <c r="J5282" s="1" t="s">
        <v>18</v>
      </c>
      <c r="K5282" s="1">
        <v>4.436</v>
      </c>
      <c r="L5282" s="1">
        <v>0.0</v>
      </c>
      <c r="M5282" s="1">
        <v>28.333334</v>
      </c>
      <c r="N5282" s="1">
        <v>0.33333334</v>
      </c>
      <c r="O5282" s="1">
        <v>1.0</v>
      </c>
      <c r="P5282" s="1">
        <v>54.0</v>
      </c>
    </row>
    <row r="5283">
      <c r="A5283" s="1">
        <v>243599.0</v>
      </c>
      <c r="B5283" s="1" t="s">
        <v>5082</v>
      </c>
      <c r="C5283" s="1" t="s">
        <v>5247</v>
      </c>
      <c r="D5283" s="1">
        <v>0.0</v>
      </c>
      <c r="E5283" s="1">
        <v>0.0</v>
      </c>
      <c r="F5283" s="1">
        <v>0.0</v>
      </c>
      <c r="G5283" s="1">
        <v>0.0</v>
      </c>
      <c r="H5283" s="1">
        <v>0.0</v>
      </c>
      <c r="I5283" s="1">
        <v>7.0</v>
      </c>
      <c r="J5283" s="1" t="s">
        <v>14</v>
      </c>
      <c r="K5283" s="1">
        <v>2.175</v>
      </c>
      <c r="L5283" s="1">
        <v>0.0</v>
      </c>
      <c r="M5283" s="1">
        <v>22.4</v>
      </c>
      <c r="N5283" s="1">
        <v>0.0</v>
      </c>
      <c r="O5283" s="1">
        <v>0.4</v>
      </c>
      <c r="P5283" s="1">
        <v>54.0</v>
      </c>
    </row>
    <row r="5284">
      <c r="A5284" s="1">
        <v>244587.0</v>
      </c>
      <c r="B5284" s="1" t="s">
        <v>5082</v>
      </c>
      <c r="C5284" s="1" t="s">
        <v>5248</v>
      </c>
      <c r="D5284" s="1">
        <v>0.0</v>
      </c>
      <c r="E5284" s="1">
        <v>0.0</v>
      </c>
      <c r="F5284" s="1">
        <v>0.0</v>
      </c>
      <c r="G5284" s="1">
        <v>0.0</v>
      </c>
      <c r="H5284" s="1">
        <v>0.0</v>
      </c>
      <c r="I5284" s="1">
        <v>3.0</v>
      </c>
      <c r="J5284" s="1" t="s">
        <v>18</v>
      </c>
      <c r="K5284" s="1">
        <v>4.245</v>
      </c>
      <c r="L5284" s="1">
        <v>1.0</v>
      </c>
      <c r="M5284" s="1">
        <v>10.333333</v>
      </c>
      <c r="N5284" s="1">
        <v>0.0</v>
      </c>
      <c r="O5284" s="1">
        <v>1.0</v>
      </c>
      <c r="P5284" s="1">
        <v>54.0</v>
      </c>
    </row>
    <row r="5285">
      <c r="A5285" s="1">
        <v>342813.0</v>
      </c>
      <c r="B5285" s="1" t="s">
        <v>5082</v>
      </c>
      <c r="C5285" s="1" t="s">
        <v>5249</v>
      </c>
      <c r="D5285" s="1">
        <v>0.0</v>
      </c>
      <c r="E5285" s="1">
        <v>0.0</v>
      </c>
      <c r="F5285" s="1">
        <v>0.0</v>
      </c>
      <c r="G5285" s="1">
        <v>0.0</v>
      </c>
      <c r="H5285" s="1">
        <v>0.0</v>
      </c>
      <c r="I5285" s="1">
        <v>7.0</v>
      </c>
      <c r="J5285" s="1" t="s">
        <v>14</v>
      </c>
      <c r="K5285" s="1">
        <v>2.034</v>
      </c>
      <c r="L5285" s="1">
        <v>0.0</v>
      </c>
      <c r="M5285" s="1">
        <v>4.0</v>
      </c>
      <c r="N5285" s="1">
        <v>0.0</v>
      </c>
      <c r="O5285" s="1">
        <v>0.0</v>
      </c>
      <c r="P5285" s="1">
        <v>54.0</v>
      </c>
    </row>
    <row r="5286">
      <c r="A5286" s="1">
        <v>241063.0</v>
      </c>
      <c r="B5286" s="1" t="s">
        <v>5082</v>
      </c>
      <c r="C5286" s="1" t="s">
        <v>5250</v>
      </c>
      <c r="D5286" s="1">
        <v>0.0</v>
      </c>
      <c r="E5286" s="1">
        <v>0.0</v>
      </c>
      <c r="F5286" s="1">
        <v>0.0</v>
      </c>
      <c r="G5286" s="1">
        <v>0.0</v>
      </c>
      <c r="H5286" s="1">
        <v>0.0</v>
      </c>
      <c r="I5286" s="1">
        <v>7.0</v>
      </c>
      <c r="J5286" s="1" t="s">
        <v>14</v>
      </c>
      <c r="K5286" s="1">
        <v>2.217</v>
      </c>
      <c r="L5286" s="1">
        <v>0.0</v>
      </c>
      <c r="M5286" s="1">
        <v>9.333333</v>
      </c>
      <c r="N5286" s="1">
        <v>0.33333334</v>
      </c>
      <c r="O5286" s="1">
        <v>1.0</v>
      </c>
      <c r="P5286" s="1">
        <v>54.0</v>
      </c>
    </row>
    <row r="5287">
      <c r="A5287" s="1">
        <v>243033.0</v>
      </c>
      <c r="B5287" s="1" t="s">
        <v>5082</v>
      </c>
      <c r="C5287" s="1" t="s">
        <v>5251</v>
      </c>
      <c r="D5287" s="1">
        <v>0.0</v>
      </c>
      <c r="E5287" s="1">
        <v>0.0</v>
      </c>
      <c r="F5287" s="1">
        <v>0.0</v>
      </c>
      <c r="G5287" s="1">
        <v>0.0</v>
      </c>
      <c r="H5287" s="1">
        <v>0.0</v>
      </c>
      <c r="I5287" s="1">
        <v>4.0</v>
      </c>
      <c r="J5287" s="1" t="s">
        <v>18</v>
      </c>
      <c r="K5287" s="1">
        <v>3.807</v>
      </c>
      <c r="L5287" s="1">
        <v>0.0</v>
      </c>
      <c r="M5287" s="1">
        <v>6.0</v>
      </c>
      <c r="N5287" s="1">
        <v>0.0</v>
      </c>
      <c r="O5287" s="1">
        <v>0.5</v>
      </c>
      <c r="P5287" s="1">
        <v>54.0</v>
      </c>
    </row>
    <row r="5288">
      <c r="A5288" s="1">
        <v>292898.0</v>
      </c>
      <c r="B5288" s="1" t="s">
        <v>5082</v>
      </c>
      <c r="C5288" s="1" t="s">
        <v>5252</v>
      </c>
      <c r="D5288" s="1">
        <v>0.0</v>
      </c>
      <c r="E5288" s="1">
        <v>0.0</v>
      </c>
      <c r="F5288" s="1">
        <v>0.0</v>
      </c>
      <c r="G5288" s="1">
        <v>0.0</v>
      </c>
      <c r="H5288" s="1">
        <v>0.0</v>
      </c>
      <c r="I5288" s="1">
        <v>5.0</v>
      </c>
      <c r="J5288" s="1" t="s">
        <v>14</v>
      </c>
      <c r="K5288" s="1">
        <v>3.148</v>
      </c>
      <c r="L5288" s="1">
        <v>0.0</v>
      </c>
      <c r="M5288" s="1">
        <v>13.0</v>
      </c>
      <c r="N5288" s="1">
        <v>0.0</v>
      </c>
      <c r="O5288" s="1">
        <v>0.0</v>
      </c>
      <c r="P5288" s="1">
        <v>54.0</v>
      </c>
    </row>
    <row r="5289">
      <c r="A5289" s="1">
        <v>243806.0</v>
      </c>
      <c r="B5289" s="1" t="s">
        <v>5082</v>
      </c>
      <c r="C5289" s="1" t="s">
        <v>5253</v>
      </c>
      <c r="D5289" s="1">
        <v>0.0</v>
      </c>
      <c r="E5289" s="1">
        <v>0.0</v>
      </c>
      <c r="F5289" s="1">
        <v>0.0</v>
      </c>
      <c r="G5289" s="1">
        <v>0.0</v>
      </c>
      <c r="H5289" s="1">
        <v>0.0</v>
      </c>
      <c r="I5289" s="1">
        <v>5.0</v>
      </c>
      <c r="J5289" s="1" t="s">
        <v>14</v>
      </c>
      <c r="K5289" s="1">
        <v>2.689</v>
      </c>
      <c r="L5289" s="1">
        <v>0.0</v>
      </c>
      <c r="M5289" s="1">
        <v>23.0</v>
      </c>
      <c r="N5289" s="1">
        <v>0.14285715</v>
      </c>
      <c r="O5289" s="1">
        <v>0.71428573</v>
      </c>
      <c r="P5289" s="1">
        <v>54.0</v>
      </c>
    </row>
    <row r="5290">
      <c r="A5290" s="1">
        <v>242406.0</v>
      </c>
      <c r="B5290" s="1" t="s">
        <v>5082</v>
      </c>
      <c r="C5290" s="1" t="s">
        <v>5254</v>
      </c>
      <c r="D5290" s="1">
        <v>0.0</v>
      </c>
      <c r="E5290" s="1">
        <v>0.0</v>
      </c>
      <c r="F5290" s="1">
        <v>0.0</v>
      </c>
      <c r="G5290" s="1">
        <v>0.0</v>
      </c>
      <c r="H5290" s="1">
        <v>0.0</v>
      </c>
      <c r="I5290" s="1">
        <v>3.0</v>
      </c>
      <c r="J5290" s="1" t="s">
        <v>18</v>
      </c>
      <c r="K5290" s="1">
        <v>4.011</v>
      </c>
      <c r="L5290" s="1">
        <v>1.0</v>
      </c>
      <c r="M5290" s="1">
        <v>20.5</v>
      </c>
      <c r="N5290" s="1">
        <v>0.5</v>
      </c>
      <c r="O5290" s="1">
        <v>1.0</v>
      </c>
      <c r="P5290" s="1">
        <v>54.0</v>
      </c>
    </row>
    <row r="5291">
      <c r="A5291" s="1">
        <v>244475.0</v>
      </c>
      <c r="B5291" s="1" t="s">
        <v>5082</v>
      </c>
      <c r="C5291" s="1" t="s">
        <v>5255</v>
      </c>
      <c r="D5291" s="1">
        <v>0.0</v>
      </c>
      <c r="E5291" s="1">
        <v>0.0</v>
      </c>
      <c r="F5291" s="1">
        <v>0.0</v>
      </c>
      <c r="G5291" s="1">
        <v>0.0</v>
      </c>
      <c r="H5291" s="1">
        <v>0.0</v>
      </c>
      <c r="I5291" s="1">
        <v>4.0</v>
      </c>
      <c r="J5291" s="1" t="s">
        <v>18</v>
      </c>
      <c r="K5291" s="1">
        <v>4.158</v>
      </c>
      <c r="L5291" s="1">
        <v>0.0</v>
      </c>
      <c r="M5291" s="1">
        <v>33.0</v>
      </c>
      <c r="N5291" s="1">
        <v>1.0</v>
      </c>
      <c r="O5291" s="1">
        <v>1.0</v>
      </c>
      <c r="P5291" s="1">
        <v>54.0</v>
      </c>
    </row>
    <row r="5292">
      <c r="A5292" s="1">
        <v>241132.0</v>
      </c>
      <c r="B5292" s="1" t="s">
        <v>5082</v>
      </c>
      <c r="C5292" s="1" t="s">
        <v>5256</v>
      </c>
      <c r="D5292" s="1">
        <v>0.0</v>
      </c>
      <c r="E5292" s="1">
        <v>0.0</v>
      </c>
      <c r="F5292" s="1">
        <v>0.0</v>
      </c>
      <c r="G5292" s="1">
        <v>0.0</v>
      </c>
      <c r="H5292" s="1">
        <v>0.0</v>
      </c>
      <c r="I5292" s="1">
        <v>5.0</v>
      </c>
      <c r="J5292" s="1" t="s">
        <v>14</v>
      </c>
      <c r="K5292" s="1">
        <v>2.7</v>
      </c>
      <c r="L5292" s="1">
        <v>0.0</v>
      </c>
      <c r="M5292" s="1">
        <v>20.0</v>
      </c>
      <c r="N5292" s="1">
        <v>0.0</v>
      </c>
      <c r="O5292" s="1">
        <v>1.0</v>
      </c>
      <c r="P5292" s="1">
        <v>54.0</v>
      </c>
    </row>
    <row r="5293">
      <c r="A5293" s="1">
        <v>240940.0</v>
      </c>
      <c r="B5293" s="1" t="s">
        <v>5082</v>
      </c>
      <c r="C5293" s="1" t="s">
        <v>5257</v>
      </c>
      <c r="D5293" s="1">
        <v>0.0</v>
      </c>
      <c r="E5293" s="1">
        <v>0.0</v>
      </c>
      <c r="F5293" s="1">
        <v>0.0</v>
      </c>
      <c r="G5293" s="1">
        <v>0.0</v>
      </c>
      <c r="H5293" s="1">
        <v>0.0</v>
      </c>
      <c r="I5293" s="1">
        <v>8.0</v>
      </c>
      <c r="J5293" s="1" t="s">
        <v>14</v>
      </c>
      <c r="K5293" s="1">
        <v>1.864</v>
      </c>
      <c r="L5293" s="1">
        <v>1.0</v>
      </c>
      <c r="M5293" s="1">
        <v>13.0</v>
      </c>
      <c r="N5293" s="1">
        <v>0.5</v>
      </c>
      <c r="O5293" s="1">
        <v>1.0</v>
      </c>
      <c r="P5293" s="1">
        <v>54.0</v>
      </c>
    </row>
    <row r="5294">
      <c r="A5294" s="1">
        <v>306827.0</v>
      </c>
      <c r="B5294" s="1" t="s">
        <v>5082</v>
      </c>
      <c r="C5294" s="1" t="s">
        <v>5258</v>
      </c>
      <c r="D5294" s="1">
        <v>0.0</v>
      </c>
      <c r="E5294" s="1">
        <v>0.0</v>
      </c>
      <c r="F5294" s="1">
        <v>0.0</v>
      </c>
      <c r="G5294" s="1">
        <v>0.0</v>
      </c>
      <c r="H5294" s="1">
        <v>0.0</v>
      </c>
      <c r="I5294" s="1">
        <v>7.0</v>
      </c>
      <c r="J5294" s="1" t="s">
        <v>14</v>
      </c>
      <c r="K5294" s="1">
        <v>2.209</v>
      </c>
      <c r="L5294" s="1">
        <v>0.0</v>
      </c>
      <c r="M5294" s="1">
        <v>18.0</v>
      </c>
      <c r="N5294" s="1">
        <v>0.0</v>
      </c>
      <c r="O5294" s="1">
        <v>0.0</v>
      </c>
      <c r="P5294" s="1">
        <v>54.0</v>
      </c>
    </row>
    <row r="5295">
      <c r="A5295" s="1">
        <v>306813.0</v>
      </c>
      <c r="B5295" s="1" t="s">
        <v>5082</v>
      </c>
      <c r="C5295" s="1" t="s">
        <v>5259</v>
      </c>
      <c r="D5295" s="1">
        <v>0.0</v>
      </c>
      <c r="E5295" s="1">
        <v>0.0</v>
      </c>
      <c r="F5295" s="1">
        <v>0.0</v>
      </c>
      <c r="G5295" s="1">
        <v>0.0</v>
      </c>
      <c r="H5295" s="1">
        <v>0.0</v>
      </c>
      <c r="I5295" s="1">
        <v>1.0</v>
      </c>
      <c r="J5295" s="1" t="s">
        <v>18</v>
      </c>
      <c r="K5295" s="1">
        <v>4.521</v>
      </c>
      <c r="L5295" s="1">
        <v>1.0</v>
      </c>
      <c r="M5295" s="1">
        <v>8.0</v>
      </c>
      <c r="N5295" s="1">
        <v>0.0</v>
      </c>
      <c r="O5295" s="1">
        <v>0.0</v>
      </c>
      <c r="P5295" s="1">
        <v>54.0</v>
      </c>
    </row>
    <row r="5296">
      <c r="A5296" s="1">
        <v>243124.0</v>
      </c>
      <c r="B5296" s="1" t="s">
        <v>5082</v>
      </c>
      <c r="C5296" s="1" t="s">
        <v>5260</v>
      </c>
      <c r="D5296" s="1">
        <v>0.0</v>
      </c>
      <c r="E5296" s="1">
        <v>0.0</v>
      </c>
      <c r="F5296" s="1">
        <v>0.0</v>
      </c>
      <c r="G5296" s="1">
        <v>0.0</v>
      </c>
      <c r="H5296" s="1">
        <v>0.0</v>
      </c>
      <c r="I5296" s="1">
        <v>2.0</v>
      </c>
      <c r="J5296" s="1" t="s">
        <v>18</v>
      </c>
      <c r="K5296" s="1">
        <v>4.449</v>
      </c>
      <c r="L5296" s="1">
        <v>0.0</v>
      </c>
      <c r="M5296" s="1">
        <v>19.4</v>
      </c>
      <c r="N5296" s="1">
        <v>0.0</v>
      </c>
      <c r="O5296" s="1">
        <v>0.6</v>
      </c>
      <c r="P5296" s="1">
        <v>54.0</v>
      </c>
    </row>
    <row r="5297">
      <c r="A5297" s="1">
        <v>240825.0</v>
      </c>
      <c r="B5297" s="1" t="s">
        <v>5082</v>
      </c>
      <c r="C5297" s="1" t="s">
        <v>5261</v>
      </c>
      <c r="D5297" s="1">
        <v>0.0</v>
      </c>
      <c r="E5297" s="1">
        <v>0.0</v>
      </c>
      <c r="F5297" s="1">
        <v>0.0</v>
      </c>
      <c r="G5297" s="1">
        <v>0.0</v>
      </c>
      <c r="H5297" s="1">
        <v>0.0</v>
      </c>
      <c r="I5297" s="1">
        <v>8.0</v>
      </c>
      <c r="J5297" s="1" t="s">
        <v>14</v>
      </c>
      <c r="K5297" s="1">
        <v>2.249</v>
      </c>
      <c r="L5297" s="1">
        <v>1.0</v>
      </c>
      <c r="M5297" s="1">
        <v>16.0</v>
      </c>
      <c r="N5297" s="1">
        <v>0.0</v>
      </c>
      <c r="O5297" s="1">
        <v>0.25</v>
      </c>
      <c r="P5297" s="1">
        <v>54.0</v>
      </c>
    </row>
    <row r="5298">
      <c r="A5298" s="1">
        <v>243152.0</v>
      </c>
      <c r="B5298" s="1" t="s">
        <v>5082</v>
      </c>
      <c r="C5298" s="1" t="s">
        <v>5262</v>
      </c>
      <c r="D5298" s="1">
        <v>0.0</v>
      </c>
      <c r="E5298" s="1">
        <v>0.0</v>
      </c>
      <c r="F5298" s="1">
        <v>0.0</v>
      </c>
      <c r="G5298" s="1">
        <v>0.0</v>
      </c>
      <c r="H5298" s="1">
        <v>0.0</v>
      </c>
      <c r="I5298" s="1">
        <v>4.0</v>
      </c>
      <c r="J5298" s="1" t="s">
        <v>18</v>
      </c>
      <c r="K5298" s="1">
        <v>4.292</v>
      </c>
      <c r="L5298" s="1">
        <v>0.0</v>
      </c>
      <c r="M5298" s="1">
        <v>30.0</v>
      </c>
      <c r="N5298" s="1">
        <v>1.0</v>
      </c>
      <c r="O5298" s="1">
        <v>1.0</v>
      </c>
      <c r="P5298" s="1">
        <v>54.0</v>
      </c>
    </row>
    <row r="5299">
      <c r="A5299" s="1">
        <v>242530.0</v>
      </c>
      <c r="B5299" s="1" t="s">
        <v>5082</v>
      </c>
      <c r="C5299" s="1" t="s">
        <v>5263</v>
      </c>
      <c r="D5299" s="1">
        <v>0.0</v>
      </c>
      <c r="E5299" s="1">
        <v>0.0</v>
      </c>
      <c r="F5299" s="1">
        <v>0.0</v>
      </c>
      <c r="G5299" s="1">
        <v>0.0</v>
      </c>
      <c r="H5299" s="1">
        <v>0.0</v>
      </c>
      <c r="I5299" s="1">
        <v>7.0</v>
      </c>
      <c r="J5299" s="1" t="s">
        <v>14</v>
      </c>
      <c r="K5299" s="1">
        <v>2.434</v>
      </c>
      <c r="L5299" s="1">
        <v>0.0</v>
      </c>
      <c r="M5299" s="1">
        <v>18.333334</v>
      </c>
      <c r="N5299" s="1">
        <v>0.0</v>
      </c>
      <c r="O5299" s="1">
        <v>1.0</v>
      </c>
      <c r="P5299" s="1">
        <v>54.0</v>
      </c>
    </row>
    <row r="5300">
      <c r="A5300" s="1">
        <v>269422.0</v>
      </c>
      <c r="B5300" s="1" t="s">
        <v>5082</v>
      </c>
      <c r="C5300" s="1" t="s">
        <v>5264</v>
      </c>
      <c r="D5300" s="1">
        <v>0.0</v>
      </c>
      <c r="E5300" s="1">
        <v>0.0</v>
      </c>
      <c r="F5300" s="1">
        <v>0.0</v>
      </c>
      <c r="G5300" s="1">
        <v>0.0</v>
      </c>
      <c r="H5300" s="1">
        <v>0.0</v>
      </c>
      <c r="I5300" s="1">
        <v>4.0</v>
      </c>
      <c r="J5300" s="1" t="s">
        <v>18</v>
      </c>
      <c r="K5300" s="1">
        <v>4.254</v>
      </c>
      <c r="L5300" s="1">
        <v>0.0</v>
      </c>
      <c r="M5300" s="1">
        <v>8.2</v>
      </c>
      <c r="N5300" s="1">
        <v>0.0</v>
      </c>
      <c r="O5300" s="1">
        <v>0.4</v>
      </c>
      <c r="P5300" s="1">
        <v>54.0</v>
      </c>
    </row>
    <row r="5301">
      <c r="A5301" s="1">
        <v>281070.0</v>
      </c>
      <c r="B5301" s="1" t="s">
        <v>5082</v>
      </c>
      <c r="C5301" s="1" t="s">
        <v>5265</v>
      </c>
      <c r="D5301" s="1">
        <v>0.0</v>
      </c>
      <c r="E5301" s="1">
        <v>0.0</v>
      </c>
      <c r="F5301" s="1">
        <v>0.0</v>
      </c>
      <c r="G5301" s="1">
        <v>0.0</v>
      </c>
      <c r="H5301" s="1">
        <v>0.0</v>
      </c>
      <c r="I5301" s="1">
        <v>8.0</v>
      </c>
      <c r="J5301" s="1" t="s">
        <v>14</v>
      </c>
      <c r="K5301" s="1">
        <v>2.488</v>
      </c>
      <c r="L5301" s="1">
        <v>1.0</v>
      </c>
      <c r="M5301" s="1">
        <v>22.0</v>
      </c>
      <c r="N5301" s="1">
        <v>0.0</v>
      </c>
      <c r="O5301" s="1">
        <v>0.0</v>
      </c>
      <c r="P5301" s="1">
        <v>54.0</v>
      </c>
    </row>
    <row r="5302">
      <c r="A5302" s="1">
        <v>242443.0</v>
      </c>
      <c r="B5302" s="1" t="s">
        <v>5082</v>
      </c>
      <c r="C5302" s="1" t="s">
        <v>5266</v>
      </c>
      <c r="D5302" s="1">
        <v>0.0</v>
      </c>
      <c r="E5302" s="1">
        <v>0.0</v>
      </c>
      <c r="F5302" s="1">
        <v>0.0</v>
      </c>
      <c r="G5302" s="1">
        <v>0.0</v>
      </c>
      <c r="H5302" s="1">
        <v>0.0</v>
      </c>
      <c r="I5302" s="1">
        <v>8.0</v>
      </c>
      <c r="J5302" s="1" t="s">
        <v>14</v>
      </c>
      <c r="K5302" s="1">
        <v>1.981</v>
      </c>
      <c r="L5302" s="1">
        <v>1.0</v>
      </c>
      <c r="M5302" s="1">
        <v>36.5</v>
      </c>
      <c r="N5302" s="1">
        <v>0.25</v>
      </c>
      <c r="O5302" s="1">
        <v>1.0</v>
      </c>
      <c r="P5302" s="1">
        <v>54.0</v>
      </c>
    </row>
    <row r="5303">
      <c r="A5303" s="1">
        <v>281039.0</v>
      </c>
      <c r="B5303" s="1" t="s">
        <v>5082</v>
      </c>
      <c r="C5303" s="1" t="s">
        <v>5267</v>
      </c>
      <c r="D5303" s="1">
        <v>0.0</v>
      </c>
      <c r="E5303" s="1">
        <v>0.0</v>
      </c>
      <c r="F5303" s="1">
        <v>0.0</v>
      </c>
      <c r="G5303" s="1">
        <v>0.0</v>
      </c>
      <c r="H5303" s="1">
        <v>0.0</v>
      </c>
      <c r="I5303" s="1">
        <v>2.0</v>
      </c>
      <c r="J5303" s="1" t="s">
        <v>18</v>
      </c>
      <c r="K5303" s="1">
        <v>4.433</v>
      </c>
      <c r="L5303" s="1">
        <v>0.0</v>
      </c>
      <c r="M5303" s="1">
        <v>9.666667</v>
      </c>
      <c r="N5303" s="1">
        <v>0.0</v>
      </c>
      <c r="O5303" s="1">
        <v>0.0</v>
      </c>
      <c r="P5303" s="1">
        <v>54.0</v>
      </c>
    </row>
    <row r="5304">
      <c r="A5304" s="1">
        <v>244234.0</v>
      </c>
      <c r="B5304" s="1" t="s">
        <v>5082</v>
      </c>
      <c r="C5304" s="1" t="s">
        <v>5268</v>
      </c>
      <c r="D5304" s="1">
        <v>0.0</v>
      </c>
      <c r="E5304" s="1">
        <v>0.0</v>
      </c>
      <c r="F5304" s="1">
        <v>0.0</v>
      </c>
      <c r="G5304" s="1">
        <v>0.0</v>
      </c>
      <c r="H5304" s="1">
        <v>0.0</v>
      </c>
      <c r="I5304" s="1">
        <v>6.0</v>
      </c>
      <c r="J5304" s="1" t="s">
        <v>14</v>
      </c>
      <c r="K5304" s="1">
        <v>2.565</v>
      </c>
      <c r="L5304" s="1">
        <v>1.0</v>
      </c>
      <c r="M5304" s="1">
        <v>22.0</v>
      </c>
      <c r="N5304" s="1">
        <v>0.0</v>
      </c>
      <c r="O5304" s="1">
        <v>1.0</v>
      </c>
      <c r="P5304" s="1">
        <v>54.0</v>
      </c>
    </row>
    <row r="5305">
      <c r="A5305" s="1">
        <v>306867.0</v>
      </c>
      <c r="B5305" s="1" t="s">
        <v>5082</v>
      </c>
      <c r="C5305" s="1" t="s">
        <v>5269</v>
      </c>
      <c r="D5305" s="1">
        <v>0.0</v>
      </c>
      <c r="E5305" s="1">
        <v>0.0</v>
      </c>
      <c r="F5305" s="1">
        <v>0.0</v>
      </c>
      <c r="G5305" s="1">
        <v>0.0</v>
      </c>
      <c r="H5305" s="1">
        <v>0.0</v>
      </c>
      <c r="I5305" s="1">
        <v>8.0</v>
      </c>
      <c r="J5305" s="1" t="s">
        <v>14</v>
      </c>
      <c r="K5305" s="1">
        <v>1.852</v>
      </c>
      <c r="L5305" s="1">
        <v>1.0</v>
      </c>
      <c r="M5305" s="1">
        <v>13.0</v>
      </c>
      <c r="N5305" s="1">
        <v>0.0</v>
      </c>
      <c r="O5305" s="1">
        <v>0.0</v>
      </c>
      <c r="P5305" s="1">
        <v>54.0</v>
      </c>
    </row>
    <row r="5306">
      <c r="A5306" s="1">
        <v>243596.0</v>
      </c>
      <c r="B5306" s="1" t="s">
        <v>5082</v>
      </c>
      <c r="C5306" s="1" t="s">
        <v>5270</v>
      </c>
      <c r="D5306" s="1">
        <v>0.0</v>
      </c>
      <c r="E5306" s="1">
        <v>0.0</v>
      </c>
      <c r="F5306" s="1">
        <v>0.0</v>
      </c>
      <c r="G5306" s="1">
        <v>0.0</v>
      </c>
      <c r="H5306" s="1">
        <v>0.0</v>
      </c>
      <c r="I5306" s="1">
        <v>8.0</v>
      </c>
      <c r="J5306" s="1" t="s">
        <v>14</v>
      </c>
      <c r="K5306" s="1">
        <v>2.28</v>
      </c>
      <c r="L5306" s="1">
        <v>1.0</v>
      </c>
      <c r="M5306" s="1">
        <v>15.571428</v>
      </c>
      <c r="N5306" s="1">
        <v>0.0</v>
      </c>
      <c r="O5306" s="1">
        <v>0.5714286</v>
      </c>
      <c r="P5306" s="1">
        <v>54.0</v>
      </c>
    </row>
    <row r="5307">
      <c r="A5307" s="1">
        <v>243804.0</v>
      </c>
      <c r="B5307" s="1" t="s">
        <v>5082</v>
      </c>
      <c r="C5307" s="1" t="s">
        <v>5271</v>
      </c>
      <c r="D5307" s="1">
        <v>0.0</v>
      </c>
      <c r="E5307" s="1">
        <v>0.33333334</v>
      </c>
      <c r="F5307" s="1">
        <v>0.16666667</v>
      </c>
      <c r="G5307" s="1">
        <v>0.16666667</v>
      </c>
      <c r="H5307" s="1">
        <v>0.16666667</v>
      </c>
      <c r="I5307" s="1">
        <v>1.0</v>
      </c>
      <c r="J5307" s="1" t="s">
        <v>18</v>
      </c>
      <c r="K5307" s="1">
        <v>4.961</v>
      </c>
      <c r="L5307" s="1">
        <v>1.0</v>
      </c>
      <c r="M5307" s="1">
        <v>11.666667</v>
      </c>
      <c r="N5307" s="1">
        <v>0.16666667</v>
      </c>
      <c r="O5307" s="1">
        <v>0.8333333</v>
      </c>
      <c r="P5307" s="1">
        <v>54.0</v>
      </c>
    </row>
    <row r="5308">
      <c r="A5308" s="1">
        <v>241432.0</v>
      </c>
      <c r="B5308" s="1" t="s">
        <v>5082</v>
      </c>
      <c r="C5308" s="1" t="s">
        <v>5272</v>
      </c>
      <c r="D5308" s="1">
        <v>0.0</v>
      </c>
      <c r="E5308" s="1">
        <v>0.0</v>
      </c>
      <c r="F5308" s="1">
        <v>0.0</v>
      </c>
      <c r="G5308" s="1">
        <v>0.0</v>
      </c>
      <c r="H5308" s="1">
        <v>0.0</v>
      </c>
      <c r="I5308" s="1">
        <v>2.0</v>
      </c>
      <c r="J5308" s="1" t="s">
        <v>18</v>
      </c>
      <c r="K5308" s="1">
        <v>4.664</v>
      </c>
      <c r="L5308" s="1">
        <v>0.0</v>
      </c>
      <c r="M5308" s="1">
        <v>6.0</v>
      </c>
      <c r="N5308" s="1">
        <v>0.0</v>
      </c>
      <c r="O5308" s="1">
        <v>0.0</v>
      </c>
      <c r="P5308" s="1">
        <v>54.0</v>
      </c>
    </row>
    <row r="5309">
      <c r="A5309" s="1">
        <v>241259.0</v>
      </c>
      <c r="B5309" s="1" t="s">
        <v>5082</v>
      </c>
      <c r="C5309" s="1" t="s">
        <v>5273</v>
      </c>
      <c r="D5309" s="1">
        <v>0.0</v>
      </c>
      <c r="E5309" s="1">
        <v>0.0</v>
      </c>
      <c r="F5309" s="1">
        <v>0.0</v>
      </c>
      <c r="G5309" s="1">
        <v>0.0</v>
      </c>
      <c r="H5309" s="1">
        <v>0.0</v>
      </c>
      <c r="I5309" s="1">
        <v>4.0</v>
      </c>
      <c r="J5309" s="1" t="s">
        <v>18</v>
      </c>
      <c r="K5309" s="1">
        <v>4.088</v>
      </c>
      <c r="L5309" s="1">
        <v>0.0</v>
      </c>
      <c r="M5309" s="1">
        <v>36.0</v>
      </c>
      <c r="N5309" s="1">
        <v>0.33333334</v>
      </c>
      <c r="O5309" s="1">
        <v>1.0</v>
      </c>
      <c r="P5309" s="1">
        <v>54.0</v>
      </c>
    </row>
    <row r="5310">
      <c r="A5310" s="1">
        <v>242580.0</v>
      </c>
      <c r="B5310" s="1" t="s">
        <v>5082</v>
      </c>
      <c r="C5310" s="1" t="s">
        <v>5274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3.0</v>
      </c>
      <c r="J5310" s="1" t="s">
        <v>18</v>
      </c>
      <c r="K5310" s="1">
        <v>4.099</v>
      </c>
      <c r="L5310" s="1">
        <v>1.0</v>
      </c>
      <c r="M5310" s="1">
        <v>19.5</v>
      </c>
      <c r="N5310" s="1">
        <v>0.5</v>
      </c>
      <c r="O5310" s="1">
        <v>1.0</v>
      </c>
      <c r="P5310" s="1">
        <v>54.0</v>
      </c>
    </row>
    <row r="5311">
      <c r="A5311" s="1">
        <v>244854.0</v>
      </c>
      <c r="B5311" s="1" t="s">
        <v>5082</v>
      </c>
      <c r="C5311" s="1" t="s">
        <v>5275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2.0</v>
      </c>
      <c r="J5311" s="1" t="s">
        <v>18</v>
      </c>
      <c r="K5311" s="1">
        <v>4.555</v>
      </c>
      <c r="L5311" s="1">
        <v>0.0</v>
      </c>
      <c r="M5311" s="1">
        <v>26.5</v>
      </c>
      <c r="N5311" s="1">
        <v>0.25</v>
      </c>
      <c r="O5311" s="1">
        <v>1.0</v>
      </c>
      <c r="P5311" s="1">
        <v>54.0</v>
      </c>
    </row>
    <row r="5312">
      <c r="A5312" s="1">
        <v>243301.0</v>
      </c>
      <c r="B5312" s="1" t="s">
        <v>5082</v>
      </c>
      <c r="C5312" s="1" t="s">
        <v>5276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8.0</v>
      </c>
      <c r="J5312" s="1" t="s">
        <v>14</v>
      </c>
      <c r="K5312" s="1">
        <v>2.31</v>
      </c>
      <c r="L5312" s="1">
        <v>1.0</v>
      </c>
      <c r="M5312" s="1">
        <v>42.0</v>
      </c>
      <c r="N5312" s="1">
        <v>0.0</v>
      </c>
      <c r="O5312" s="1">
        <v>0.8</v>
      </c>
      <c r="P5312" s="1">
        <v>54.0</v>
      </c>
    </row>
    <row r="5313">
      <c r="A5313" s="1">
        <v>243724.0</v>
      </c>
      <c r="B5313" s="1" t="s">
        <v>5082</v>
      </c>
      <c r="C5313" s="1" t="s">
        <v>5277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8.0</v>
      </c>
      <c r="J5313" s="1" t="s">
        <v>14</v>
      </c>
      <c r="K5313" s="1">
        <v>2.372</v>
      </c>
      <c r="L5313" s="1">
        <v>1.0</v>
      </c>
      <c r="M5313" s="1">
        <v>11.5</v>
      </c>
      <c r="N5313" s="1">
        <v>0.5</v>
      </c>
      <c r="O5313" s="1">
        <v>1.0</v>
      </c>
      <c r="P5313" s="1">
        <v>54.0</v>
      </c>
    </row>
    <row r="5314">
      <c r="A5314" s="1">
        <v>281082.0</v>
      </c>
      <c r="B5314" s="1" t="s">
        <v>5082</v>
      </c>
      <c r="C5314" s="1" t="s">
        <v>5278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5.0</v>
      </c>
      <c r="J5314" s="1" t="s">
        <v>14</v>
      </c>
      <c r="K5314" s="1">
        <v>2.786</v>
      </c>
      <c r="L5314" s="1">
        <v>0.0</v>
      </c>
      <c r="M5314" s="1">
        <v>26.333334</v>
      </c>
      <c r="N5314" s="1">
        <v>0.0</v>
      </c>
      <c r="O5314" s="1">
        <v>0.0</v>
      </c>
      <c r="P5314" s="1">
        <v>54.0</v>
      </c>
    </row>
    <row r="5315">
      <c r="A5315" s="1">
        <v>241452.0</v>
      </c>
      <c r="B5315" s="1" t="s">
        <v>5082</v>
      </c>
      <c r="C5315" s="1" t="s">
        <v>5279</v>
      </c>
      <c r="D5315" s="1">
        <v>0.0</v>
      </c>
      <c r="E5315" s="1">
        <v>0.0</v>
      </c>
      <c r="F5315" s="1">
        <v>0.0</v>
      </c>
      <c r="G5315" s="1">
        <v>0.0</v>
      </c>
      <c r="H5315" s="1">
        <v>0.0</v>
      </c>
      <c r="I5315" s="1">
        <v>4.0</v>
      </c>
      <c r="J5315" s="1" t="s">
        <v>18</v>
      </c>
      <c r="K5315" s="1">
        <v>4.331</v>
      </c>
      <c r="L5315" s="1">
        <v>0.0</v>
      </c>
      <c r="M5315" s="1">
        <v>9.333333</v>
      </c>
      <c r="N5315" s="1">
        <v>0.33333334</v>
      </c>
      <c r="O5315" s="1">
        <v>1.0</v>
      </c>
      <c r="P5315" s="1">
        <v>54.0</v>
      </c>
    </row>
    <row r="5316">
      <c r="A5316" s="1">
        <v>269556.0</v>
      </c>
      <c r="B5316" s="1" t="s">
        <v>5082</v>
      </c>
      <c r="C5316" s="1" t="s">
        <v>5280</v>
      </c>
      <c r="D5316" s="1">
        <v>0.0</v>
      </c>
      <c r="E5316" s="1">
        <v>0.0</v>
      </c>
      <c r="F5316" s="1">
        <v>0.0</v>
      </c>
      <c r="G5316" s="1">
        <v>0.0</v>
      </c>
      <c r="H5316" s="1">
        <v>0.0</v>
      </c>
      <c r="I5316" s="1">
        <v>7.0</v>
      </c>
      <c r="J5316" s="1" t="s">
        <v>14</v>
      </c>
      <c r="K5316" s="1">
        <v>2.287</v>
      </c>
      <c r="L5316" s="1">
        <v>0.0</v>
      </c>
      <c r="M5316" s="1">
        <v>18.0</v>
      </c>
      <c r="N5316" s="1">
        <v>0.0</v>
      </c>
      <c r="O5316" s="1">
        <v>0.25</v>
      </c>
      <c r="P5316" s="1">
        <v>54.0</v>
      </c>
    </row>
    <row r="5317">
      <c r="A5317" s="1">
        <v>269427.0</v>
      </c>
      <c r="B5317" s="1" t="s">
        <v>5082</v>
      </c>
      <c r="C5317" s="1" t="s">
        <v>5281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2.0</v>
      </c>
      <c r="J5317" s="1" t="s">
        <v>18</v>
      </c>
      <c r="K5317" s="1">
        <v>4.55</v>
      </c>
      <c r="L5317" s="1">
        <v>0.0</v>
      </c>
      <c r="M5317" s="1">
        <v>11.0</v>
      </c>
      <c r="N5317" s="1">
        <v>0.0</v>
      </c>
      <c r="O5317" s="1">
        <v>1.0</v>
      </c>
      <c r="P5317" s="1">
        <v>54.0</v>
      </c>
    </row>
    <row r="5318">
      <c r="A5318" s="1">
        <v>243125.0</v>
      </c>
      <c r="B5318" s="1" t="s">
        <v>5082</v>
      </c>
      <c r="C5318" s="1" t="s">
        <v>5282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3.0</v>
      </c>
      <c r="J5318" s="1" t="s">
        <v>18</v>
      </c>
      <c r="K5318" s="1">
        <v>4.231</v>
      </c>
      <c r="L5318" s="1">
        <v>1.0</v>
      </c>
      <c r="M5318" s="1">
        <v>10.0</v>
      </c>
      <c r="N5318" s="1">
        <v>0.0</v>
      </c>
      <c r="O5318" s="1">
        <v>1.0</v>
      </c>
      <c r="P5318" s="1">
        <v>54.0</v>
      </c>
    </row>
    <row r="5319">
      <c r="A5319" s="1">
        <v>292852.0</v>
      </c>
      <c r="B5319" s="1" t="s">
        <v>5082</v>
      </c>
      <c r="C5319" s="1" t="s">
        <v>5283</v>
      </c>
      <c r="D5319" s="1">
        <v>0.0</v>
      </c>
      <c r="E5319" s="1">
        <v>1.0</v>
      </c>
      <c r="F5319" s="1">
        <v>1.0</v>
      </c>
      <c r="G5319" s="1">
        <v>0.0</v>
      </c>
      <c r="H5319" s="1">
        <v>1.0</v>
      </c>
      <c r="I5319" s="1">
        <v>2.0</v>
      </c>
      <c r="J5319" s="1" t="s">
        <v>18</v>
      </c>
      <c r="K5319" s="1">
        <v>6.014</v>
      </c>
      <c r="L5319" s="1">
        <v>0.0</v>
      </c>
      <c r="M5319" s="1">
        <v>17.0</v>
      </c>
      <c r="N5319" s="1">
        <v>0.0</v>
      </c>
      <c r="O5319" s="1">
        <v>0.0</v>
      </c>
      <c r="P5319" s="1">
        <v>54.0</v>
      </c>
    </row>
    <row r="5320">
      <c r="A5320" s="1">
        <v>241446.0</v>
      </c>
      <c r="B5320" s="1" t="s">
        <v>5082</v>
      </c>
      <c r="C5320" s="1" t="s">
        <v>5284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4.0</v>
      </c>
      <c r="J5320" s="1" t="s">
        <v>18</v>
      </c>
      <c r="K5320" s="1">
        <v>4.325</v>
      </c>
      <c r="L5320" s="1">
        <v>0.0</v>
      </c>
      <c r="M5320" s="1">
        <v>45.5</v>
      </c>
      <c r="N5320" s="1">
        <v>0.5</v>
      </c>
      <c r="O5320" s="1">
        <v>1.0</v>
      </c>
      <c r="P5320" s="1">
        <v>54.0</v>
      </c>
    </row>
    <row r="5321">
      <c r="A5321" s="1">
        <v>241083.0</v>
      </c>
      <c r="B5321" s="1" t="s">
        <v>5082</v>
      </c>
      <c r="C5321" s="1" t="s">
        <v>5285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5.0</v>
      </c>
      <c r="J5321" s="1" t="s">
        <v>14</v>
      </c>
      <c r="K5321" s="1">
        <v>3.672</v>
      </c>
      <c r="L5321" s="1">
        <v>0.0</v>
      </c>
      <c r="M5321" s="1">
        <v>11.0</v>
      </c>
      <c r="N5321" s="1">
        <v>1.0</v>
      </c>
      <c r="O5321" s="1">
        <v>1.0</v>
      </c>
      <c r="P5321" s="1">
        <v>54.0</v>
      </c>
    </row>
    <row r="5322">
      <c r="A5322" s="1">
        <v>241760.0</v>
      </c>
      <c r="B5322" s="1" t="s">
        <v>5082</v>
      </c>
      <c r="C5322" s="1" t="s">
        <v>5286</v>
      </c>
      <c r="D5322" s="1">
        <v>0.0</v>
      </c>
      <c r="E5322" s="1">
        <v>1.0</v>
      </c>
      <c r="F5322" s="1">
        <v>0.0</v>
      </c>
      <c r="G5322" s="1">
        <v>0.0</v>
      </c>
      <c r="H5322" s="1">
        <v>1.0</v>
      </c>
      <c r="I5322" s="1">
        <v>2.0</v>
      </c>
      <c r="J5322" s="1" t="s">
        <v>18</v>
      </c>
      <c r="K5322" s="1">
        <v>5.032</v>
      </c>
      <c r="L5322" s="1">
        <v>0.0</v>
      </c>
      <c r="M5322" s="1">
        <v>28.0</v>
      </c>
      <c r="N5322" s="1">
        <v>1.0</v>
      </c>
      <c r="O5322" s="1">
        <v>1.0</v>
      </c>
      <c r="P5322" s="1">
        <v>54.0</v>
      </c>
    </row>
    <row r="5323">
      <c r="A5323" s="1">
        <v>292862.0</v>
      </c>
      <c r="B5323" s="1" t="s">
        <v>5082</v>
      </c>
      <c r="C5323" s="1" t="s">
        <v>5287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1.0</v>
      </c>
      <c r="J5323" s="1" t="s">
        <v>18</v>
      </c>
      <c r="K5323" s="1">
        <v>4.859</v>
      </c>
      <c r="L5323" s="1">
        <v>1.0</v>
      </c>
      <c r="M5323" s="1">
        <v>8.0</v>
      </c>
      <c r="N5323" s="1">
        <v>0.0</v>
      </c>
      <c r="O5323" s="1">
        <v>0.0</v>
      </c>
      <c r="P5323" s="1">
        <v>54.0</v>
      </c>
    </row>
    <row r="5324">
      <c r="A5324" s="1">
        <v>342925.0</v>
      </c>
      <c r="B5324" s="1" t="s">
        <v>5082</v>
      </c>
      <c r="C5324" s="1" t="s">
        <v>4830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7.0</v>
      </c>
      <c r="J5324" s="1" t="s">
        <v>14</v>
      </c>
      <c r="K5324" s="1">
        <v>2.302</v>
      </c>
      <c r="L5324" s="1">
        <v>0.0</v>
      </c>
      <c r="M5324" s="1">
        <v>7.0</v>
      </c>
      <c r="N5324" s="1">
        <v>0.0</v>
      </c>
      <c r="O5324" s="1">
        <v>1.0</v>
      </c>
      <c r="P5324" s="1">
        <v>54.0</v>
      </c>
    </row>
    <row r="5325">
      <c r="A5325" s="1">
        <v>244372.0</v>
      </c>
      <c r="B5325" s="1" t="s">
        <v>5082</v>
      </c>
      <c r="C5325" s="1" t="s">
        <v>5288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7.0</v>
      </c>
      <c r="J5325" s="1" t="s">
        <v>14</v>
      </c>
      <c r="K5325" s="1">
        <v>2.352</v>
      </c>
      <c r="L5325" s="1">
        <v>0.0</v>
      </c>
      <c r="M5325" s="1">
        <v>47.8</v>
      </c>
      <c r="N5325" s="1">
        <v>0.0</v>
      </c>
      <c r="O5325" s="1">
        <v>0.6</v>
      </c>
      <c r="P5325" s="1">
        <v>54.0</v>
      </c>
    </row>
    <row r="5326">
      <c r="A5326" s="1">
        <v>241863.0</v>
      </c>
      <c r="B5326" s="1" t="s">
        <v>5082</v>
      </c>
      <c r="C5326" s="1" t="s">
        <v>5289</v>
      </c>
      <c r="D5326" s="1">
        <v>0.0</v>
      </c>
      <c r="E5326" s="1">
        <v>0.0</v>
      </c>
      <c r="F5326" s="1">
        <v>0.0</v>
      </c>
      <c r="G5326" s="1">
        <v>0.0</v>
      </c>
      <c r="H5326" s="1">
        <v>0.0</v>
      </c>
      <c r="I5326" s="1">
        <v>3.0</v>
      </c>
      <c r="J5326" s="1" t="s">
        <v>18</v>
      </c>
      <c r="K5326" s="1">
        <v>4.222</v>
      </c>
      <c r="L5326" s="1">
        <v>1.0</v>
      </c>
      <c r="M5326" s="1">
        <v>7.8333335</v>
      </c>
      <c r="N5326" s="1">
        <v>0.16666667</v>
      </c>
      <c r="O5326" s="1">
        <v>0.8333333</v>
      </c>
      <c r="P5326" s="1">
        <v>54.0</v>
      </c>
    </row>
    <row r="5327">
      <c r="A5327" s="1">
        <v>240621.0</v>
      </c>
      <c r="B5327" s="1" t="s">
        <v>5082</v>
      </c>
      <c r="C5327" s="1" t="s">
        <v>5290</v>
      </c>
      <c r="D5327" s="1">
        <v>0.0</v>
      </c>
      <c r="E5327" s="1">
        <v>0.0</v>
      </c>
      <c r="F5327" s="1">
        <v>0.0</v>
      </c>
      <c r="G5327" s="1">
        <v>0.0</v>
      </c>
      <c r="H5327" s="1">
        <v>0.0</v>
      </c>
      <c r="I5327" s="1">
        <v>3.0</v>
      </c>
      <c r="J5327" s="1" t="s">
        <v>18</v>
      </c>
      <c r="K5327" s="1">
        <v>4.201</v>
      </c>
      <c r="L5327" s="1">
        <v>1.0</v>
      </c>
      <c r="M5327" s="1">
        <v>5.6666665</v>
      </c>
      <c r="N5327" s="1">
        <v>0.0</v>
      </c>
      <c r="O5327" s="1">
        <v>0.0</v>
      </c>
      <c r="P5327" s="1">
        <v>54.0</v>
      </c>
    </row>
    <row r="5328">
      <c r="A5328" s="1">
        <v>242519.0</v>
      </c>
      <c r="B5328" s="1" t="s">
        <v>5082</v>
      </c>
      <c r="C5328" s="1" t="s">
        <v>5291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4.0</v>
      </c>
      <c r="J5328" s="1" t="s">
        <v>18</v>
      </c>
      <c r="K5328" s="1">
        <v>4.284</v>
      </c>
      <c r="L5328" s="1">
        <v>0.0</v>
      </c>
      <c r="M5328" s="1">
        <v>31.0</v>
      </c>
      <c r="N5328" s="1">
        <v>1.0</v>
      </c>
      <c r="O5328" s="1">
        <v>1.0</v>
      </c>
      <c r="P5328" s="1">
        <v>54.0</v>
      </c>
    </row>
    <row r="5329">
      <c r="A5329" s="1">
        <v>244674.0</v>
      </c>
      <c r="B5329" s="1" t="s">
        <v>5082</v>
      </c>
      <c r="C5329" s="1" t="s">
        <v>5292</v>
      </c>
      <c r="D5329" s="1">
        <v>0.0</v>
      </c>
      <c r="E5329" s="1">
        <v>0.0</v>
      </c>
      <c r="F5329" s="1">
        <v>0.0</v>
      </c>
      <c r="G5329" s="1">
        <v>0.0</v>
      </c>
      <c r="H5329" s="1">
        <v>0.0</v>
      </c>
      <c r="I5329" s="1">
        <v>4.0</v>
      </c>
      <c r="J5329" s="1" t="s">
        <v>18</v>
      </c>
      <c r="K5329" s="1">
        <v>4.389</v>
      </c>
      <c r="L5329" s="1">
        <v>0.0</v>
      </c>
      <c r="M5329" s="1">
        <v>13.5</v>
      </c>
      <c r="N5329" s="1">
        <v>0.5</v>
      </c>
      <c r="O5329" s="1">
        <v>1.0</v>
      </c>
      <c r="P5329" s="1">
        <v>54.0</v>
      </c>
    </row>
    <row r="5330">
      <c r="A5330" s="1">
        <v>243522.0</v>
      </c>
      <c r="B5330" s="1" t="s">
        <v>5082</v>
      </c>
      <c r="C5330" s="1" t="s">
        <v>5293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8.0</v>
      </c>
      <c r="J5330" s="1" t="s">
        <v>14</v>
      </c>
      <c r="K5330" s="1">
        <v>2.068</v>
      </c>
      <c r="L5330" s="1">
        <v>1.0</v>
      </c>
      <c r="M5330" s="1">
        <v>26.166666</v>
      </c>
      <c r="N5330" s="1">
        <v>0.16666667</v>
      </c>
      <c r="O5330" s="1">
        <v>0.8333333</v>
      </c>
      <c r="P5330" s="1">
        <v>54.0</v>
      </c>
    </row>
    <row r="5331">
      <c r="A5331" s="1">
        <v>269585.0</v>
      </c>
      <c r="B5331" s="1" t="s">
        <v>5082</v>
      </c>
      <c r="C5331" s="1" t="s">
        <v>5294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5.0</v>
      </c>
      <c r="J5331" s="1" t="s">
        <v>14</v>
      </c>
      <c r="K5331" s="1">
        <v>2.56</v>
      </c>
      <c r="L5331" s="1">
        <v>0.0</v>
      </c>
      <c r="M5331" s="1">
        <v>21.25</v>
      </c>
      <c r="N5331" s="1">
        <v>0.0</v>
      </c>
      <c r="O5331" s="1">
        <v>0.25</v>
      </c>
      <c r="P5331" s="1">
        <v>54.0</v>
      </c>
    </row>
    <row r="5332">
      <c r="A5332" s="1">
        <v>306756.0</v>
      </c>
      <c r="B5332" s="1" t="s">
        <v>5082</v>
      </c>
      <c r="C5332" s="1" t="s">
        <v>5295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7.0</v>
      </c>
      <c r="J5332" s="1" t="s">
        <v>14</v>
      </c>
      <c r="K5332" s="1">
        <v>2.265</v>
      </c>
      <c r="L5332" s="1">
        <v>0.0</v>
      </c>
      <c r="M5332" s="1">
        <v>19.0</v>
      </c>
      <c r="N5332" s="1">
        <v>0.0</v>
      </c>
      <c r="O5332" s="1">
        <v>0.0</v>
      </c>
      <c r="P5332" s="1">
        <v>54.0</v>
      </c>
    </row>
    <row r="5333">
      <c r="A5333" s="1">
        <v>243157.0</v>
      </c>
      <c r="B5333" s="1" t="s">
        <v>5082</v>
      </c>
      <c r="C5333" s="1" t="s">
        <v>5296</v>
      </c>
      <c r="D5333" s="1">
        <v>0.0</v>
      </c>
      <c r="E5333" s="1">
        <v>0.0</v>
      </c>
      <c r="F5333" s="1">
        <v>0.0</v>
      </c>
      <c r="G5333" s="1">
        <v>0.0</v>
      </c>
      <c r="H5333" s="1">
        <v>0.0</v>
      </c>
      <c r="I5333" s="1">
        <v>7.0</v>
      </c>
      <c r="J5333" s="1" t="s">
        <v>14</v>
      </c>
      <c r="K5333" s="1">
        <v>2.42</v>
      </c>
      <c r="L5333" s="1">
        <v>0.0</v>
      </c>
      <c r="M5333" s="1">
        <v>18.0</v>
      </c>
      <c r="N5333" s="1">
        <v>0.0</v>
      </c>
      <c r="O5333" s="1">
        <v>1.0</v>
      </c>
      <c r="P5333" s="1">
        <v>54.0</v>
      </c>
    </row>
    <row r="5334">
      <c r="A5334" s="1">
        <v>244088.0</v>
      </c>
      <c r="B5334" s="1" t="s">
        <v>5082</v>
      </c>
      <c r="C5334" s="1" t="s">
        <v>5297</v>
      </c>
      <c r="D5334" s="1">
        <v>0.0</v>
      </c>
      <c r="E5334" s="1">
        <v>1.0</v>
      </c>
      <c r="F5334" s="1">
        <v>0.0</v>
      </c>
      <c r="G5334" s="1">
        <v>1.0</v>
      </c>
      <c r="H5334" s="1">
        <v>0.0</v>
      </c>
      <c r="I5334" s="1">
        <v>4.0</v>
      </c>
      <c r="J5334" s="1" t="s">
        <v>18</v>
      </c>
      <c r="K5334" s="1">
        <v>4.208</v>
      </c>
      <c r="L5334" s="1">
        <v>0.0</v>
      </c>
      <c r="M5334" s="1">
        <v>37.0</v>
      </c>
      <c r="N5334" s="1">
        <v>1.0</v>
      </c>
      <c r="O5334" s="1">
        <v>1.0</v>
      </c>
      <c r="P5334" s="1">
        <v>54.0</v>
      </c>
    </row>
    <row r="5335">
      <c r="A5335" s="1">
        <v>269445.0</v>
      </c>
      <c r="B5335" s="1" t="s">
        <v>5082</v>
      </c>
      <c r="C5335" s="1" t="s">
        <v>5298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4.0</v>
      </c>
      <c r="J5335" s="1" t="s">
        <v>18</v>
      </c>
      <c r="K5335" s="1">
        <v>4.163</v>
      </c>
      <c r="L5335" s="1">
        <v>0.0</v>
      </c>
      <c r="M5335" s="1">
        <v>11.0</v>
      </c>
      <c r="N5335" s="1">
        <v>0.0</v>
      </c>
      <c r="O5335" s="1">
        <v>0.5</v>
      </c>
      <c r="P5335" s="1">
        <v>54.0</v>
      </c>
    </row>
    <row r="5336">
      <c r="A5336" s="1">
        <v>242340.0</v>
      </c>
      <c r="B5336" s="1" t="s">
        <v>5082</v>
      </c>
      <c r="C5336" s="1" t="s">
        <v>5299</v>
      </c>
      <c r="D5336" s="1">
        <v>0.0</v>
      </c>
      <c r="E5336" s="1">
        <v>0.0</v>
      </c>
      <c r="F5336" s="1">
        <v>0.0</v>
      </c>
      <c r="G5336" s="1">
        <v>0.0</v>
      </c>
      <c r="H5336" s="1">
        <v>0.0</v>
      </c>
      <c r="I5336" s="1">
        <v>5.0</v>
      </c>
      <c r="J5336" s="1" t="s">
        <v>14</v>
      </c>
      <c r="K5336" s="1">
        <v>2.644</v>
      </c>
      <c r="L5336" s="1">
        <v>0.0</v>
      </c>
      <c r="M5336" s="1">
        <v>33.833332</v>
      </c>
      <c r="N5336" s="1">
        <v>0.16666667</v>
      </c>
      <c r="O5336" s="1">
        <v>0.8333333</v>
      </c>
      <c r="P5336" s="1">
        <v>54.0</v>
      </c>
    </row>
    <row r="5337">
      <c r="A5337" s="1">
        <v>244374.0</v>
      </c>
      <c r="B5337" s="1" t="s">
        <v>5082</v>
      </c>
      <c r="C5337" s="1" t="s">
        <v>5300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  <c r="I5337" s="1">
        <v>7.0</v>
      </c>
      <c r="J5337" s="1" t="s">
        <v>14</v>
      </c>
      <c r="K5337" s="1">
        <v>2.449</v>
      </c>
      <c r="L5337" s="1">
        <v>0.0</v>
      </c>
      <c r="M5337" s="1">
        <v>28.25</v>
      </c>
      <c r="N5337" s="1">
        <v>0.0</v>
      </c>
      <c r="O5337" s="1">
        <v>0.25</v>
      </c>
      <c r="P5337" s="1">
        <v>54.0</v>
      </c>
    </row>
    <row r="5338">
      <c r="A5338" s="1">
        <v>244722.0</v>
      </c>
      <c r="B5338" s="1" t="s">
        <v>5082</v>
      </c>
      <c r="C5338" s="1" t="s">
        <v>5301</v>
      </c>
      <c r="D5338" s="1">
        <v>0.0</v>
      </c>
      <c r="E5338" s="1">
        <v>0.0</v>
      </c>
      <c r="F5338" s="1">
        <v>0.0</v>
      </c>
      <c r="G5338" s="1">
        <v>0.0</v>
      </c>
      <c r="H5338" s="1">
        <v>0.0</v>
      </c>
      <c r="I5338" s="1">
        <v>2.0</v>
      </c>
      <c r="J5338" s="1" t="s">
        <v>18</v>
      </c>
      <c r="K5338" s="1">
        <v>4.818</v>
      </c>
      <c r="L5338" s="1">
        <v>0.0</v>
      </c>
      <c r="M5338" s="1">
        <v>8.166667</v>
      </c>
      <c r="N5338" s="1">
        <v>0.16666667</v>
      </c>
      <c r="O5338" s="1">
        <v>0.8333333</v>
      </c>
      <c r="P5338" s="1">
        <v>54.0</v>
      </c>
    </row>
    <row r="5339">
      <c r="A5339" s="1">
        <v>281057.0</v>
      </c>
      <c r="B5339" s="1" t="s">
        <v>5082</v>
      </c>
      <c r="C5339" s="1" t="s">
        <v>5302</v>
      </c>
      <c r="D5339" s="1">
        <v>0.0</v>
      </c>
      <c r="E5339" s="1">
        <v>0.0</v>
      </c>
      <c r="F5339" s="1">
        <v>0.0</v>
      </c>
      <c r="G5339" s="1">
        <v>0.0</v>
      </c>
      <c r="H5339" s="1">
        <v>0.0</v>
      </c>
      <c r="I5339" s="1">
        <v>5.0</v>
      </c>
      <c r="J5339" s="1" t="s">
        <v>14</v>
      </c>
      <c r="K5339" s="1">
        <v>2.599</v>
      </c>
      <c r="L5339" s="1">
        <v>0.0</v>
      </c>
      <c r="M5339" s="1">
        <v>30.0</v>
      </c>
      <c r="N5339" s="1">
        <v>0.0</v>
      </c>
      <c r="O5339" s="1">
        <v>0.25</v>
      </c>
      <c r="P5339" s="1">
        <v>54.0</v>
      </c>
    </row>
    <row r="5340">
      <c r="A5340" s="1">
        <v>242774.0</v>
      </c>
      <c r="B5340" s="1" t="s">
        <v>5082</v>
      </c>
      <c r="C5340" s="1" t="s">
        <v>5303</v>
      </c>
      <c r="D5340" s="1">
        <v>0.0</v>
      </c>
      <c r="E5340" s="1">
        <v>0.0</v>
      </c>
      <c r="F5340" s="1">
        <v>0.0</v>
      </c>
      <c r="G5340" s="1">
        <v>0.0</v>
      </c>
      <c r="H5340" s="1">
        <v>0.0</v>
      </c>
      <c r="I5340" s="1">
        <v>3.0</v>
      </c>
      <c r="J5340" s="1" t="s">
        <v>18</v>
      </c>
      <c r="K5340" s="1">
        <v>4.354</v>
      </c>
      <c r="L5340" s="1">
        <v>1.0</v>
      </c>
      <c r="M5340" s="1">
        <v>7.2</v>
      </c>
      <c r="N5340" s="1">
        <v>0.2</v>
      </c>
      <c r="O5340" s="1">
        <v>1.0</v>
      </c>
      <c r="P5340" s="1">
        <v>54.0</v>
      </c>
    </row>
    <row r="5341">
      <c r="A5341" s="1">
        <v>306804.0</v>
      </c>
      <c r="B5341" s="1" t="s">
        <v>5082</v>
      </c>
      <c r="C5341" s="1" t="s">
        <v>5304</v>
      </c>
      <c r="D5341" s="1">
        <v>0.0</v>
      </c>
      <c r="E5341" s="1">
        <v>0.0</v>
      </c>
      <c r="F5341" s="1">
        <v>0.0</v>
      </c>
      <c r="G5341" s="1">
        <v>0.0</v>
      </c>
      <c r="H5341" s="1">
        <v>0.0</v>
      </c>
      <c r="I5341" s="1">
        <v>2.0</v>
      </c>
      <c r="J5341" s="1" t="s">
        <v>18</v>
      </c>
      <c r="K5341" s="1">
        <v>5.955</v>
      </c>
      <c r="L5341" s="1">
        <v>0.0</v>
      </c>
      <c r="M5341" s="1">
        <v>18.0</v>
      </c>
      <c r="N5341" s="1">
        <v>0.0</v>
      </c>
      <c r="O5341" s="1">
        <v>0.0</v>
      </c>
      <c r="P5341" s="1">
        <v>54.0</v>
      </c>
    </row>
    <row r="5342">
      <c r="A5342" s="1">
        <v>306837.0</v>
      </c>
      <c r="B5342" s="1" t="s">
        <v>5082</v>
      </c>
      <c r="C5342" s="1" t="s">
        <v>5305</v>
      </c>
      <c r="D5342" s="1">
        <v>0.0</v>
      </c>
      <c r="E5342" s="1">
        <v>0.0</v>
      </c>
      <c r="F5342" s="1">
        <v>0.0</v>
      </c>
      <c r="G5342" s="1">
        <v>0.0</v>
      </c>
      <c r="H5342" s="1">
        <v>0.0</v>
      </c>
      <c r="I5342" s="1">
        <v>7.0</v>
      </c>
      <c r="J5342" s="1" t="s">
        <v>14</v>
      </c>
      <c r="K5342" s="1">
        <v>2.319</v>
      </c>
      <c r="L5342" s="1">
        <v>0.0</v>
      </c>
      <c r="M5342" s="1">
        <v>7.0</v>
      </c>
      <c r="N5342" s="1">
        <v>0.0</v>
      </c>
      <c r="O5342" s="1">
        <v>0.0</v>
      </c>
      <c r="P5342" s="1">
        <v>54.0</v>
      </c>
    </row>
    <row r="5343">
      <c r="A5343" s="1">
        <v>244610.0</v>
      </c>
      <c r="B5343" s="1" t="s">
        <v>5082</v>
      </c>
      <c r="C5343" s="1" t="s">
        <v>5306</v>
      </c>
      <c r="D5343" s="1">
        <v>0.0</v>
      </c>
      <c r="E5343" s="1">
        <v>0.0</v>
      </c>
      <c r="F5343" s="1">
        <v>0.0</v>
      </c>
      <c r="G5343" s="1">
        <v>0.0</v>
      </c>
      <c r="H5343" s="1">
        <v>0.0</v>
      </c>
      <c r="I5343" s="1">
        <v>4.0</v>
      </c>
      <c r="J5343" s="1" t="s">
        <v>18</v>
      </c>
      <c r="K5343" s="1">
        <v>4.274</v>
      </c>
      <c r="L5343" s="1">
        <v>0.0</v>
      </c>
      <c r="M5343" s="1">
        <v>32.5</v>
      </c>
      <c r="N5343" s="1">
        <v>0.5</v>
      </c>
      <c r="O5343" s="1">
        <v>1.0</v>
      </c>
      <c r="P5343" s="1">
        <v>54.0</v>
      </c>
    </row>
    <row r="5344">
      <c r="A5344" s="1">
        <v>243149.0</v>
      </c>
      <c r="B5344" s="1" t="s">
        <v>5082</v>
      </c>
      <c r="C5344" s="1" t="s">
        <v>5307</v>
      </c>
      <c r="D5344" s="1">
        <v>0.0</v>
      </c>
      <c r="E5344" s="1">
        <v>0.0</v>
      </c>
      <c r="F5344" s="1">
        <v>0.0</v>
      </c>
      <c r="G5344" s="1">
        <v>0.0</v>
      </c>
      <c r="H5344" s="1">
        <v>0.0</v>
      </c>
      <c r="I5344" s="1">
        <v>2.0</v>
      </c>
      <c r="J5344" s="1" t="s">
        <v>18</v>
      </c>
      <c r="K5344" s="1">
        <v>4.412</v>
      </c>
      <c r="L5344" s="1">
        <v>0.0</v>
      </c>
      <c r="M5344" s="1">
        <v>43.0</v>
      </c>
      <c r="N5344" s="1">
        <v>1.0</v>
      </c>
      <c r="O5344" s="1">
        <v>1.0</v>
      </c>
      <c r="P5344" s="1">
        <v>54.0</v>
      </c>
    </row>
    <row r="5345">
      <c r="A5345" s="1">
        <v>244222.0</v>
      </c>
      <c r="B5345" s="1" t="s">
        <v>5082</v>
      </c>
      <c r="C5345" s="1" t="s">
        <v>5308</v>
      </c>
      <c r="D5345" s="1">
        <v>0.0</v>
      </c>
      <c r="E5345" s="1">
        <v>0.0</v>
      </c>
      <c r="F5345" s="1">
        <v>0.0</v>
      </c>
      <c r="G5345" s="1">
        <v>0.0</v>
      </c>
      <c r="H5345" s="1">
        <v>0.0</v>
      </c>
      <c r="I5345" s="1">
        <v>2.0</v>
      </c>
      <c r="J5345" s="1" t="s">
        <v>18</v>
      </c>
      <c r="K5345" s="1">
        <v>4.431</v>
      </c>
      <c r="L5345" s="1">
        <v>0.0</v>
      </c>
      <c r="M5345" s="1">
        <v>26.0</v>
      </c>
      <c r="N5345" s="1">
        <v>1.0</v>
      </c>
      <c r="O5345" s="1">
        <v>1.0</v>
      </c>
      <c r="P5345" s="1">
        <v>54.0</v>
      </c>
    </row>
    <row r="5346">
      <c r="A5346" s="1">
        <v>243668.0</v>
      </c>
      <c r="B5346" s="1" t="s">
        <v>5082</v>
      </c>
      <c r="C5346" s="1" t="s">
        <v>5309</v>
      </c>
      <c r="D5346" s="1">
        <v>0.0</v>
      </c>
      <c r="E5346" s="1">
        <v>0.0</v>
      </c>
      <c r="F5346" s="1">
        <v>0.0</v>
      </c>
      <c r="G5346" s="1">
        <v>0.0</v>
      </c>
      <c r="H5346" s="1">
        <v>0.0</v>
      </c>
      <c r="I5346" s="1">
        <v>7.0</v>
      </c>
      <c r="J5346" s="1" t="s">
        <v>14</v>
      </c>
      <c r="K5346" s="1">
        <v>1.843</v>
      </c>
      <c r="L5346" s="1">
        <v>0.0</v>
      </c>
      <c r="M5346" s="1">
        <v>10.333333</v>
      </c>
      <c r="N5346" s="1">
        <v>0.33333334</v>
      </c>
      <c r="O5346" s="1">
        <v>1.0</v>
      </c>
      <c r="P5346" s="1">
        <v>54.0</v>
      </c>
    </row>
    <row r="5347">
      <c r="A5347" s="1">
        <v>244450.0</v>
      </c>
      <c r="B5347" s="1" t="s">
        <v>5082</v>
      </c>
      <c r="C5347" s="1" t="s">
        <v>5310</v>
      </c>
      <c r="D5347" s="1">
        <v>0.0</v>
      </c>
      <c r="E5347" s="1">
        <v>0.0</v>
      </c>
      <c r="F5347" s="1">
        <v>0.0</v>
      </c>
      <c r="G5347" s="1">
        <v>0.0</v>
      </c>
      <c r="H5347" s="1">
        <v>0.0</v>
      </c>
      <c r="I5347" s="1">
        <v>4.0</v>
      </c>
      <c r="J5347" s="1" t="s">
        <v>18</v>
      </c>
      <c r="K5347" s="1">
        <v>3.733</v>
      </c>
      <c r="L5347" s="1">
        <v>0.0</v>
      </c>
      <c r="M5347" s="1">
        <v>9.5</v>
      </c>
      <c r="N5347" s="1">
        <v>0.0</v>
      </c>
      <c r="O5347" s="1">
        <v>1.0</v>
      </c>
      <c r="P5347" s="1">
        <v>54.0</v>
      </c>
    </row>
    <row r="5348">
      <c r="A5348" s="1">
        <v>243303.0</v>
      </c>
      <c r="B5348" s="1" t="s">
        <v>5082</v>
      </c>
      <c r="C5348" s="1" t="s">
        <v>5311</v>
      </c>
      <c r="D5348" s="1">
        <v>0.0</v>
      </c>
      <c r="E5348" s="1">
        <v>0.0</v>
      </c>
      <c r="F5348" s="1">
        <v>0.0</v>
      </c>
      <c r="G5348" s="1">
        <v>0.0</v>
      </c>
      <c r="H5348" s="1">
        <v>0.0</v>
      </c>
      <c r="I5348" s="1">
        <v>7.0</v>
      </c>
      <c r="J5348" s="1" t="s">
        <v>14</v>
      </c>
      <c r="K5348" s="1">
        <v>2.112</v>
      </c>
      <c r="L5348" s="1">
        <v>0.0</v>
      </c>
      <c r="M5348" s="1">
        <v>22.833334</v>
      </c>
      <c r="N5348" s="1">
        <v>0.0</v>
      </c>
      <c r="O5348" s="1">
        <v>0.5</v>
      </c>
      <c r="P5348" s="1">
        <v>54.0</v>
      </c>
    </row>
    <row r="5349">
      <c r="A5349" s="1">
        <v>269499.0</v>
      </c>
      <c r="B5349" s="1" t="s">
        <v>5082</v>
      </c>
      <c r="C5349" s="1" t="s">
        <v>5312</v>
      </c>
      <c r="D5349" s="1">
        <v>0.0</v>
      </c>
      <c r="E5349" s="1">
        <v>0.0</v>
      </c>
      <c r="F5349" s="1">
        <v>0.0</v>
      </c>
      <c r="G5349" s="1">
        <v>0.0</v>
      </c>
      <c r="H5349" s="1">
        <v>0.0</v>
      </c>
      <c r="I5349" s="1">
        <v>5.0</v>
      </c>
      <c r="J5349" s="1" t="s">
        <v>14</v>
      </c>
      <c r="K5349" s="1">
        <v>2.591</v>
      </c>
      <c r="L5349" s="1">
        <v>0.0</v>
      </c>
      <c r="M5349" s="1">
        <v>20.666666</v>
      </c>
      <c r="N5349" s="1">
        <v>0.0</v>
      </c>
      <c r="O5349" s="1">
        <v>0.0</v>
      </c>
      <c r="P5349" s="1">
        <v>54.0</v>
      </c>
    </row>
    <row r="5350">
      <c r="A5350" s="1">
        <v>244467.0</v>
      </c>
      <c r="B5350" s="1" t="s">
        <v>5082</v>
      </c>
      <c r="C5350" s="1" t="s">
        <v>5313</v>
      </c>
      <c r="D5350" s="1">
        <v>0.0</v>
      </c>
      <c r="E5350" s="1">
        <v>0.0</v>
      </c>
      <c r="F5350" s="1">
        <v>0.0</v>
      </c>
      <c r="G5350" s="1">
        <v>0.0</v>
      </c>
      <c r="H5350" s="1">
        <v>0.0</v>
      </c>
      <c r="I5350" s="1">
        <v>4.0</v>
      </c>
      <c r="J5350" s="1" t="s">
        <v>18</v>
      </c>
      <c r="K5350" s="1">
        <v>4.248</v>
      </c>
      <c r="L5350" s="1">
        <v>0.0</v>
      </c>
      <c r="M5350" s="1">
        <v>22.0</v>
      </c>
      <c r="N5350" s="1">
        <v>0.33333334</v>
      </c>
      <c r="O5350" s="1">
        <v>1.0</v>
      </c>
      <c r="P5350" s="1">
        <v>54.0</v>
      </c>
    </row>
    <row r="5351">
      <c r="A5351" s="1">
        <v>241609.0</v>
      </c>
      <c r="B5351" s="1" t="s">
        <v>5082</v>
      </c>
      <c r="C5351" s="1" t="s">
        <v>5314</v>
      </c>
      <c r="D5351" s="1">
        <v>0.0</v>
      </c>
      <c r="E5351" s="1">
        <v>0.0</v>
      </c>
      <c r="F5351" s="1">
        <v>0.0</v>
      </c>
      <c r="G5351" s="1">
        <v>0.0</v>
      </c>
      <c r="H5351" s="1">
        <v>0.0</v>
      </c>
      <c r="I5351" s="1">
        <v>8.0</v>
      </c>
      <c r="J5351" s="1" t="s">
        <v>14</v>
      </c>
      <c r="K5351" s="1">
        <v>1.742</v>
      </c>
      <c r="L5351" s="1">
        <v>1.0</v>
      </c>
      <c r="M5351" s="1">
        <v>22.25</v>
      </c>
      <c r="N5351" s="1">
        <v>0.25</v>
      </c>
      <c r="O5351" s="1">
        <v>1.0</v>
      </c>
      <c r="P5351" s="1">
        <v>54.0</v>
      </c>
    </row>
    <row r="5352">
      <c r="A5352" s="1">
        <v>242057.0</v>
      </c>
      <c r="B5352" s="1" t="s">
        <v>5082</v>
      </c>
      <c r="C5352" s="1" t="s">
        <v>5315</v>
      </c>
      <c r="D5352" s="1">
        <v>0.0</v>
      </c>
      <c r="E5352" s="1">
        <v>0.0</v>
      </c>
      <c r="F5352" s="1">
        <v>0.0</v>
      </c>
      <c r="G5352" s="1">
        <v>0.0</v>
      </c>
      <c r="H5352" s="1">
        <v>0.0</v>
      </c>
      <c r="I5352" s="1">
        <v>6.0</v>
      </c>
      <c r="J5352" s="1" t="s">
        <v>14</v>
      </c>
      <c r="K5352" s="1">
        <v>2.91</v>
      </c>
      <c r="L5352" s="1">
        <v>1.0</v>
      </c>
      <c r="M5352" s="1">
        <v>25.25</v>
      </c>
      <c r="N5352" s="1">
        <v>0.0</v>
      </c>
      <c r="O5352" s="1">
        <v>0.5</v>
      </c>
      <c r="P5352" s="1">
        <v>54.0</v>
      </c>
    </row>
    <row r="5353">
      <c r="A5353" s="1">
        <v>269469.0</v>
      </c>
      <c r="B5353" s="1" t="s">
        <v>5082</v>
      </c>
      <c r="C5353" s="1" t="s">
        <v>5316</v>
      </c>
      <c r="D5353" s="1">
        <v>0.0</v>
      </c>
      <c r="E5353" s="1">
        <v>0.0</v>
      </c>
      <c r="F5353" s="1">
        <v>0.0</v>
      </c>
      <c r="G5353" s="1">
        <v>0.0</v>
      </c>
      <c r="H5353" s="1">
        <v>0.0</v>
      </c>
      <c r="I5353" s="1">
        <v>3.0</v>
      </c>
      <c r="J5353" s="1" t="s">
        <v>18</v>
      </c>
      <c r="K5353" s="1">
        <v>4.008</v>
      </c>
      <c r="L5353" s="1">
        <v>1.0</v>
      </c>
      <c r="M5353" s="1">
        <v>4.25</v>
      </c>
      <c r="N5353" s="1">
        <v>0.0</v>
      </c>
      <c r="O5353" s="1">
        <v>0.25</v>
      </c>
      <c r="P5353" s="1">
        <v>54.0</v>
      </c>
    </row>
    <row r="5354">
      <c r="A5354" s="1">
        <v>281034.0</v>
      </c>
      <c r="B5354" s="1" t="s">
        <v>5082</v>
      </c>
      <c r="C5354" s="1" t="s">
        <v>5317</v>
      </c>
      <c r="D5354" s="1">
        <v>0.0</v>
      </c>
      <c r="E5354" s="1">
        <v>0.0</v>
      </c>
      <c r="F5354" s="1">
        <v>0.0</v>
      </c>
      <c r="G5354" s="1">
        <v>0.0</v>
      </c>
      <c r="H5354" s="1">
        <v>0.0</v>
      </c>
      <c r="I5354" s="1">
        <v>3.0</v>
      </c>
      <c r="J5354" s="1" t="s">
        <v>18</v>
      </c>
      <c r="K5354" s="1">
        <v>4.37</v>
      </c>
      <c r="L5354" s="1">
        <v>1.0</v>
      </c>
      <c r="M5354" s="1">
        <v>15.666667</v>
      </c>
      <c r="N5354" s="1">
        <v>0.0</v>
      </c>
      <c r="O5354" s="1">
        <v>0.0</v>
      </c>
      <c r="P5354" s="1">
        <v>54.0</v>
      </c>
    </row>
    <row r="5355">
      <c r="A5355" s="1">
        <v>243909.0</v>
      </c>
      <c r="B5355" s="1" t="s">
        <v>5082</v>
      </c>
      <c r="C5355" s="1" t="s">
        <v>5318</v>
      </c>
      <c r="D5355" s="1">
        <v>0.0</v>
      </c>
      <c r="E5355" s="1">
        <v>0.0</v>
      </c>
      <c r="F5355" s="1">
        <v>0.0</v>
      </c>
      <c r="G5355" s="1">
        <v>0.0</v>
      </c>
      <c r="H5355" s="1">
        <v>0.0</v>
      </c>
      <c r="I5355" s="1">
        <v>4.0</v>
      </c>
      <c r="J5355" s="1" t="s">
        <v>18</v>
      </c>
      <c r="K5355" s="1">
        <v>4.16</v>
      </c>
      <c r="L5355" s="1">
        <v>0.0</v>
      </c>
      <c r="M5355" s="1">
        <v>12.0</v>
      </c>
      <c r="N5355" s="1">
        <v>0.5</v>
      </c>
      <c r="O5355" s="1">
        <v>1.0</v>
      </c>
      <c r="P5355" s="1">
        <v>54.0</v>
      </c>
    </row>
    <row r="5356">
      <c r="A5356" s="1">
        <v>293003.0</v>
      </c>
      <c r="B5356" s="1" t="s">
        <v>5082</v>
      </c>
      <c r="C5356" s="1" t="s">
        <v>5319</v>
      </c>
      <c r="D5356" s="1">
        <v>0.0</v>
      </c>
      <c r="E5356" s="1">
        <v>0.0</v>
      </c>
      <c r="F5356" s="1">
        <v>0.0</v>
      </c>
      <c r="G5356" s="1">
        <v>0.0</v>
      </c>
      <c r="H5356" s="1">
        <v>0.0</v>
      </c>
      <c r="I5356" s="1">
        <v>7.0</v>
      </c>
      <c r="J5356" s="1" t="s">
        <v>14</v>
      </c>
      <c r="K5356" s="1">
        <v>1.668</v>
      </c>
      <c r="L5356" s="1">
        <v>0.0</v>
      </c>
      <c r="M5356" s="1">
        <v>34.0</v>
      </c>
      <c r="N5356" s="1">
        <v>0.0</v>
      </c>
      <c r="O5356" s="1">
        <v>0.0</v>
      </c>
      <c r="P5356" s="1">
        <v>54.0</v>
      </c>
    </row>
    <row r="5357">
      <c r="A5357" s="1">
        <v>306762.0</v>
      </c>
      <c r="B5357" s="1" t="s">
        <v>5082</v>
      </c>
      <c r="C5357" s="1" t="s">
        <v>5320</v>
      </c>
      <c r="D5357" s="1">
        <v>0.0</v>
      </c>
      <c r="E5357" s="1">
        <v>0.0</v>
      </c>
      <c r="F5357" s="1">
        <v>0.0</v>
      </c>
      <c r="G5357" s="1">
        <v>0.0</v>
      </c>
      <c r="H5357" s="1">
        <v>0.0</v>
      </c>
      <c r="I5357" s="1">
        <v>4.0</v>
      </c>
      <c r="J5357" s="1" t="s">
        <v>18</v>
      </c>
      <c r="K5357" s="1">
        <v>4.347</v>
      </c>
      <c r="L5357" s="1">
        <v>0.0</v>
      </c>
      <c r="M5357" s="1">
        <v>10.0</v>
      </c>
      <c r="N5357" s="1">
        <v>0.0</v>
      </c>
      <c r="O5357" s="1">
        <v>0.0</v>
      </c>
      <c r="P5357" s="1">
        <v>54.0</v>
      </c>
    </row>
    <row r="5358">
      <c r="A5358" s="1">
        <v>269491.0</v>
      </c>
      <c r="B5358" s="1" t="s">
        <v>5082</v>
      </c>
      <c r="C5358" s="1" t="s">
        <v>5321</v>
      </c>
      <c r="D5358" s="1">
        <v>0.0</v>
      </c>
      <c r="E5358" s="1">
        <v>0.0</v>
      </c>
      <c r="F5358" s="1">
        <v>0.0</v>
      </c>
      <c r="G5358" s="1">
        <v>0.0</v>
      </c>
      <c r="H5358" s="1">
        <v>0.0</v>
      </c>
      <c r="I5358" s="1">
        <v>7.0</v>
      </c>
      <c r="J5358" s="1" t="s">
        <v>14</v>
      </c>
      <c r="K5358" s="1">
        <v>2.369</v>
      </c>
      <c r="L5358" s="1">
        <v>0.0</v>
      </c>
      <c r="M5358" s="1">
        <v>52.333332</v>
      </c>
      <c r="N5358" s="1">
        <v>0.0</v>
      </c>
      <c r="O5358" s="1">
        <v>0.33333334</v>
      </c>
      <c r="P5358" s="1">
        <v>54.0</v>
      </c>
    </row>
    <row r="5359">
      <c r="A5359" s="1">
        <v>242509.0</v>
      </c>
      <c r="B5359" s="1" t="s">
        <v>5082</v>
      </c>
      <c r="C5359" s="1" t="s">
        <v>5322</v>
      </c>
      <c r="D5359" s="1">
        <v>0.0</v>
      </c>
      <c r="E5359" s="1">
        <v>0.0</v>
      </c>
      <c r="F5359" s="1">
        <v>0.0</v>
      </c>
      <c r="G5359" s="1">
        <v>0.0</v>
      </c>
      <c r="H5359" s="1">
        <v>0.0</v>
      </c>
      <c r="I5359" s="1">
        <v>8.0</v>
      </c>
      <c r="J5359" s="1" t="s">
        <v>14</v>
      </c>
      <c r="K5359" s="1">
        <v>2.076</v>
      </c>
      <c r="L5359" s="1">
        <v>1.0</v>
      </c>
      <c r="M5359" s="1">
        <v>17.5</v>
      </c>
      <c r="N5359" s="1">
        <v>0.5</v>
      </c>
      <c r="O5359" s="1">
        <v>1.0</v>
      </c>
      <c r="P5359" s="1">
        <v>54.0</v>
      </c>
    </row>
    <row r="5360">
      <c r="A5360" s="1">
        <v>243027.0</v>
      </c>
      <c r="B5360" s="1" t="s">
        <v>5082</v>
      </c>
      <c r="C5360" s="1" t="s">
        <v>5323</v>
      </c>
      <c r="D5360" s="1">
        <v>0.0</v>
      </c>
      <c r="E5360" s="1">
        <v>0.0</v>
      </c>
      <c r="F5360" s="1">
        <v>0.0</v>
      </c>
      <c r="G5360" s="1">
        <v>0.0</v>
      </c>
      <c r="H5360" s="1">
        <v>0.0</v>
      </c>
      <c r="I5360" s="1">
        <v>7.0</v>
      </c>
      <c r="J5360" s="1" t="s">
        <v>14</v>
      </c>
      <c r="K5360" s="1">
        <v>2.237</v>
      </c>
      <c r="L5360" s="1">
        <v>0.0</v>
      </c>
      <c r="M5360" s="1">
        <v>12.857142</v>
      </c>
      <c r="N5360" s="1">
        <v>0.14285715</v>
      </c>
      <c r="O5360" s="1">
        <v>0.71428573</v>
      </c>
      <c r="P5360" s="1">
        <v>54.0</v>
      </c>
    </row>
    <row r="5361">
      <c r="A5361" s="1">
        <v>242532.0</v>
      </c>
      <c r="B5361" s="1" t="s">
        <v>5082</v>
      </c>
      <c r="C5361" s="1" t="s">
        <v>5324</v>
      </c>
      <c r="D5361" s="1">
        <v>0.0</v>
      </c>
      <c r="E5361" s="1">
        <v>0.0</v>
      </c>
      <c r="F5361" s="1">
        <v>0.0</v>
      </c>
      <c r="G5361" s="1">
        <v>0.0</v>
      </c>
      <c r="H5361" s="1">
        <v>0.0</v>
      </c>
      <c r="I5361" s="1">
        <v>3.0</v>
      </c>
      <c r="J5361" s="1" t="s">
        <v>18</v>
      </c>
      <c r="K5361" s="1">
        <v>4.14</v>
      </c>
      <c r="L5361" s="1">
        <v>1.0</v>
      </c>
      <c r="M5361" s="1">
        <v>7.25</v>
      </c>
      <c r="N5361" s="1">
        <v>0.0</v>
      </c>
      <c r="O5361" s="1">
        <v>1.0</v>
      </c>
      <c r="P5361" s="1">
        <v>54.0</v>
      </c>
    </row>
    <row r="5362">
      <c r="A5362" s="1">
        <v>343043.0</v>
      </c>
      <c r="B5362" s="1" t="s">
        <v>5082</v>
      </c>
      <c r="C5362" s="1" t="s">
        <v>5325</v>
      </c>
      <c r="D5362" s="1">
        <v>0.0</v>
      </c>
      <c r="E5362" s="1">
        <v>0.0</v>
      </c>
      <c r="F5362" s="1">
        <v>0.0</v>
      </c>
      <c r="G5362" s="1">
        <v>0.0</v>
      </c>
      <c r="H5362" s="1">
        <v>0.0</v>
      </c>
      <c r="I5362" s="1">
        <v>6.0</v>
      </c>
      <c r="J5362" s="1" t="s">
        <v>14</v>
      </c>
      <c r="K5362" s="1">
        <v>2.595</v>
      </c>
      <c r="L5362" s="1">
        <v>1.0</v>
      </c>
      <c r="M5362" s="1">
        <v>2.0</v>
      </c>
      <c r="N5362" s="1">
        <v>0.0</v>
      </c>
      <c r="O5362" s="1">
        <v>0.0</v>
      </c>
      <c r="P5362" s="1">
        <v>54.0</v>
      </c>
    </row>
    <row r="5363">
      <c r="A5363" s="1">
        <v>306841.0</v>
      </c>
      <c r="B5363" s="1" t="s">
        <v>5082</v>
      </c>
      <c r="C5363" s="1" t="s">
        <v>5326</v>
      </c>
      <c r="D5363" s="1">
        <v>0.0</v>
      </c>
      <c r="E5363" s="1">
        <v>0.0</v>
      </c>
      <c r="F5363" s="1">
        <v>0.0</v>
      </c>
      <c r="G5363" s="1">
        <v>0.0</v>
      </c>
      <c r="H5363" s="1">
        <v>0.0</v>
      </c>
      <c r="I5363" s="1">
        <v>4.0</v>
      </c>
      <c r="J5363" s="1" t="s">
        <v>18</v>
      </c>
      <c r="K5363" s="1">
        <v>4.082</v>
      </c>
      <c r="L5363" s="1">
        <v>0.0</v>
      </c>
      <c r="M5363" s="1">
        <v>14.0</v>
      </c>
      <c r="N5363" s="1">
        <v>0.0</v>
      </c>
      <c r="O5363" s="1">
        <v>0.0</v>
      </c>
      <c r="P5363" s="1">
        <v>54.0</v>
      </c>
    </row>
    <row r="5364">
      <c r="A5364" s="1">
        <v>242549.0</v>
      </c>
      <c r="B5364" s="1" t="s">
        <v>5082</v>
      </c>
      <c r="C5364" s="1" t="s">
        <v>5327</v>
      </c>
      <c r="D5364" s="1">
        <v>0.0</v>
      </c>
      <c r="E5364" s="1">
        <v>0.0</v>
      </c>
      <c r="F5364" s="1">
        <v>0.0</v>
      </c>
      <c r="G5364" s="1">
        <v>0.0</v>
      </c>
      <c r="H5364" s="1">
        <v>0.0</v>
      </c>
      <c r="I5364" s="1">
        <v>4.0</v>
      </c>
      <c r="J5364" s="1" t="s">
        <v>18</v>
      </c>
      <c r="K5364" s="1">
        <v>4.155</v>
      </c>
      <c r="L5364" s="1">
        <v>0.0</v>
      </c>
      <c r="M5364" s="1">
        <v>30.0</v>
      </c>
      <c r="N5364" s="1">
        <v>1.0</v>
      </c>
      <c r="O5364" s="1">
        <v>1.0</v>
      </c>
      <c r="P5364" s="1">
        <v>54.0</v>
      </c>
    </row>
    <row r="5365">
      <c r="A5365" s="1">
        <v>246868.0</v>
      </c>
      <c r="B5365" s="1" t="s">
        <v>5328</v>
      </c>
      <c r="C5365" s="1" t="s">
        <v>5329</v>
      </c>
      <c r="D5365" s="1">
        <v>0.0</v>
      </c>
      <c r="E5365" s="1">
        <v>0.0</v>
      </c>
      <c r="F5365" s="1">
        <v>0.0</v>
      </c>
      <c r="G5365" s="1">
        <v>0.0</v>
      </c>
      <c r="H5365" s="1">
        <v>0.0</v>
      </c>
      <c r="I5365" s="1">
        <v>4.0</v>
      </c>
      <c r="J5365" s="1" t="s">
        <v>18</v>
      </c>
      <c r="K5365" s="1">
        <v>4.064</v>
      </c>
      <c r="L5365" s="1">
        <v>0.0</v>
      </c>
      <c r="M5365" s="1">
        <v>53.2</v>
      </c>
      <c r="N5365" s="1">
        <v>1.0</v>
      </c>
      <c r="O5365" s="1">
        <v>1.0</v>
      </c>
      <c r="P5365" s="1">
        <v>55.0</v>
      </c>
    </row>
    <row r="5366">
      <c r="A5366" s="1">
        <v>247329.0</v>
      </c>
      <c r="B5366" s="1" t="s">
        <v>5328</v>
      </c>
      <c r="C5366" s="1" t="s">
        <v>5330</v>
      </c>
      <c r="D5366" s="1">
        <v>0.0</v>
      </c>
      <c r="E5366" s="1">
        <v>0.6666667</v>
      </c>
      <c r="F5366" s="1">
        <v>0.0</v>
      </c>
      <c r="G5366" s="1">
        <v>0.16666667</v>
      </c>
      <c r="H5366" s="1">
        <v>0.33333334</v>
      </c>
      <c r="I5366" s="1">
        <v>3.0</v>
      </c>
      <c r="J5366" s="1" t="s">
        <v>18</v>
      </c>
      <c r="K5366" s="1">
        <v>4.146</v>
      </c>
      <c r="L5366" s="1">
        <v>1.0</v>
      </c>
      <c r="M5366" s="1">
        <v>68.166664</v>
      </c>
      <c r="N5366" s="1">
        <v>1.0</v>
      </c>
      <c r="O5366" s="1">
        <v>1.0</v>
      </c>
      <c r="P5366" s="1">
        <v>55.0</v>
      </c>
    </row>
    <row r="5367">
      <c r="A5367" s="1">
        <v>307272.0</v>
      </c>
      <c r="B5367" s="1" t="s">
        <v>5328</v>
      </c>
      <c r="C5367" s="1" t="s">
        <v>5331</v>
      </c>
      <c r="D5367" s="1">
        <v>0.0</v>
      </c>
      <c r="E5367" s="1">
        <v>0.0</v>
      </c>
      <c r="F5367" s="1">
        <v>0.0</v>
      </c>
      <c r="G5367" s="1">
        <v>0.0</v>
      </c>
      <c r="H5367" s="1">
        <v>0.0</v>
      </c>
      <c r="I5367" s="1">
        <v>2.0</v>
      </c>
      <c r="J5367" s="1" t="s">
        <v>18</v>
      </c>
      <c r="K5367" s="1">
        <v>4.555</v>
      </c>
      <c r="L5367" s="1">
        <v>0.0</v>
      </c>
      <c r="M5367" s="1">
        <v>14.0</v>
      </c>
      <c r="N5367" s="1">
        <v>1.0</v>
      </c>
      <c r="O5367" s="1">
        <v>1.0</v>
      </c>
      <c r="P5367" s="1">
        <v>55.0</v>
      </c>
    </row>
    <row r="5368">
      <c r="A5368" s="1">
        <v>248466.0</v>
      </c>
      <c r="B5368" s="1" t="s">
        <v>5328</v>
      </c>
      <c r="C5368" s="1" t="s">
        <v>5332</v>
      </c>
      <c r="D5368" s="1">
        <v>0.0</v>
      </c>
      <c r="E5368" s="1">
        <v>0.0</v>
      </c>
      <c r="F5368" s="1">
        <v>0.0</v>
      </c>
      <c r="G5368" s="1">
        <v>0.0</v>
      </c>
      <c r="H5368" s="1">
        <v>0.0</v>
      </c>
      <c r="I5368" s="1">
        <v>8.0</v>
      </c>
      <c r="J5368" s="1" t="s">
        <v>14</v>
      </c>
      <c r="K5368" s="1">
        <v>1.997</v>
      </c>
      <c r="L5368" s="1">
        <v>1.0</v>
      </c>
      <c r="M5368" s="1">
        <v>25.0</v>
      </c>
      <c r="N5368" s="1">
        <v>1.0</v>
      </c>
      <c r="O5368" s="1">
        <v>1.0</v>
      </c>
      <c r="P5368" s="1">
        <v>55.0</v>
      </c>
    </row>
    <row r="5369">
      <c r="A5369" s="1">
        <v>269929.0</v>
      </c>
      <c r="B5369" s="1" t="s">
        <v>5328</v>
      </c>
      <c r="C5369" s="1" t="s">
        <v>5333</v>
      </c>
      <c r="D5369" s="1">
        <v>0.0</v>
      </c>
      <c r="E5369" s="1">
        <v>0.0</v>
      </c>
      <c r="F5369" s="1">
        <v>0.0</v>
      </c>
      <c r="G5369" s="1">
        <v>0.0</v>
      </c>
      <c r="H5369" s="1">
        <v>0.0</v>
      </c>
      <c r="I5369" s="1">
        <v>3.0</v>
      </c>
      <c r="J5369" s="1" t="s">
        <v>18</v>
      </c>
      <c r="K5369" s="1">
        <v>4.31</v>
      </c>
      <c r="L5369" s="1">
        <v>1.0</v>
      </c>
      <c r="M5369" s="1">
        <v>23.0</v>
      </c>
      <c r="N5369" s="1">
        <v>0.75</v>
      </c>
      <c r="O5369" s="1">
        <v>1.0</v>
      </c>
      <c r="P5369" s="1">
        <v>55.0</v>
      </c>
    </row>
    <row r="5370">
      <c r="A5370" s="1">
        <v>248028.0</v>
      </c>
      <c r="B5370" s="1" t="s">
        <v>5328</v>
      </c>
      <c r="C5370" s="1" t="s">
        <v>5334</v>
      </c>
      <c r="D5370" s="1">
        <v>0.0</v>
      </c>
      <c r="E5370" s="1">
        <v>0.0</v>
      </c>
      <c r="F5370" s="1">
        <v>0.0</v>
      </c>
      <c r="G5370" s="1">
        <v>0.0</v>
      </c>
      <c r="H5370" s="1">
        <v>0.0</v>
      </c>
      <c r="I5370" s="1">
        <v>5.0</v>
      </c>
      <c r="J5370" s="1" t="s">
        <v>14</v>
      </c>
      <c r="K5370" s="1">
        <v>2.571</v>
      </c>
      <c r="L5370" s="1">
        <v>0.0</v>
      </c>
      <c r="M5370" s="1">
        <v>10.333333</v>
      </c>
      <c r="N5370" s="1">
        <v>1.0</v>
      </c>
      <c r="O5370" s="1">
        <v>1.0</v>
      </c>
      <c r="P5370" s="1">
        <v>55.0</v>
      </c>
    </row>
    <row r="5371">
      <c r="A5371" s="1">
        <v>247879.0</v>
      </c>
      <c r="B5371" s="1" t="s">
        <v>5328</v>
      </c>
      <c r="C5371" s="1" t="s">
        <v>5335</v>
      </c>
      <c r="D5371" s="1">
        <v>0.0</v>
      </c>
      <c r="E5371" s="1">
        <v>0.0</v>
      </c>
      <c r="F5371" s="1">
        <v>0.0</v>
      </c>
      <c r="G5371" s="1">
        <v>0.0</v>
      </c>
      <c r="H5371" s="1">
        <v>0.0</v>
      </c>
      <c r="I5371" s="1">
        <v>7.0</v>
      </c>
      <c r="J5371" s="1" t="s">
        <v>14</v>
      </c>
      <c r="K5371" s="1">
        <v>2.426</v>
      </c>
      <c r="L5371" s="1">
        <v>0.0</v>
      </c>
      <c r="M5371" s="1">
        <v>29.5</v>
      </c>
      <c r="N5371" s="1">
        <v>0.5</v>
      </c>
      <c r="O5371" s="1">
        <v>1.0</v>
      </c>
      <c r="P5371" s="1">
        <v>55.0</v>
      </c>
    </row>
    <row r="5372">
      <c r="A5372" s="1">
        <v>245597.0</v>
      </c>
      <c r="B5372" s="1" t="s">
        <v>5328</v>
      </c>
      <c r="C5372" s="1" t="s">
        <v>5336</v>
      </c>
      <c r="D5372" s="1">
        <v>0.0</v>
      </c>
      <c r="E5372" s="1">
        <v>0.0</v>
      </c>
      <c r="F5372" s="1">
        <v>0.0</v>
      </c>
      <c r="G5372" s="1">
        <v>0.0</v>
      </c>
      <c r="H5372" s="1">
        <v>0.0</v>
      </c>
      <c r="I5372" s="1">
        <v>5.0</v>
      </c>
      <c r="J5372" s="1" t="s">
        <v>14</v>
      </c>
      <c r="K5372" s="1">
        <v>2.671</v>
      </c>
      <c r="L5372" s="1">
        <v>0.0</v>
      </c>
      <c r="M5372" s="1">
        <v>27.0</v>
      </c>
      <c r="N5372" s="1">
        <v>1.0</v>
      </c>
      <c r="O5372" s="1">
        <v>1.0</v>
      </c>
      <c r="P5372" s="1">
        <v>55.0</v>
      </c>
    </row>
    <row r="5373">
      <c r="A5373" s="1">
        <v>269939.0</v>
      </c>
      <c r="B5373" s="1" t="s">
        <v>5328</v>
      </c>
      <c r="C5373" s="1" t="s">
        <v>5337</v>
      </c>
      <c r="D5373" s="1">
        <v>0.33333334</v>
      </c>
      <c r="E5373" s="1">
        <v>0.0</v>
      </c>
      <c r="F5373" s="1">
        <v>0.0</v>
      </c>
      <c r="G5373" s="1">
        <v>0.0</v>
      </c>
      <c r="H5373" s="1">
        <v>0.0</v>
      </c>
      <c r="I5373" s="1">
        <v>7.0</v>
      </c>
      <c r="J5373" s="1" t="s">
        <v>14</v>
      </c>
      <c r="K5373" s="1">
        <v>2.195</v>
      </c>
      <c r="L5373" s="1">
        <v>0.0</v>
      </c>
      <c r="M5373" s="1">
        <v>15.333333</v>
      </c>
      <c r="N5373" s="1">
        <v>0.6666667</v>
      </c>
      <c r="O5373" s="1">
        <v>1.0</v>
      </c>
      <c r="P5373" s="1">
        <v>55.0</v>
      </c>
    </row>
    <row r="5374">
      <c r="A5374" s="1">
        <v>248389.0</v>
      </c>
      <c r="B5374" s="1" t="s">
        <v>5328</v>
      </c>
      <c r="C5374" s="1" t="s">
        <v>5338</v>
      </c>
      <c r="D5374" s="1">
        <v>0.42857143</v>
      </c>
      <c r="E5374" s="1">
        <v>0.0</v>
      </c>
      <c r="F5374" s="1">
        <v>0.0</v>
      </c>
      <c r="G5374" s="1">
        <v>0.0</v>
      </c>
      <c r="H5374" s="1">
        <v>0.0</v>
      </c>
      <c r="I5374" s="1">
        <v>8.0</v>
      </c>
      <c r="J5374" s="1" t="s">
        <v>14</v>
      </c>
      <c r="K5374" s="1">
        <v>1.993</v>
      </c>
      <c r="L5374" s="1">
        <v>1.0</v>
      </c>
      <c r="M5374" s="1">
        <v>37.57143</v>
      </c>
      <c r="N5374" s="1">
        <v>0.85714287</v>
      </c>
      <c r="O5374" s="1">
        <v>1.0</v>
      </c>
      <c r="P5374" s="1">
        <v>55.0</v>
      </c>
    </row>
    <row r="5375">
      <c r="A5375" s="1">
        <v>307378.0</v>
      </c>
      <c r="B5375" s="1" t="s">
        <v>5328</v>
      </c>
      <c r="C5375" s="1" t="s">
        <v>5339</v>
      </c>
      <c r="D5375" s="1">
        <v>0.0</v>
      </c>
      <c r="E5375" s="1">
        <v>0.0</v>
      </c>
      <c r="F5375" s="1">
        <v>0.0</v>
      </c>
      <c r="G5375" s="1">
        <v>0.0</v>
      </c>
      <c r="H5375" s="1">
        <v>0.0</v>
      </c>
      <c r="I5375" s="1">
        <v>3.0</v>
      </c>
      <c r="J5375" s="1" t="s">
        <v>18</v>
      </c>
      <c r="K5375" s="1">
        <v>4.014</v>
      </c>
      <c r="L5375" s="1">
        <v>1.0</v>
      </c>
      <c r="M5375" s="1">
        <v>30.0</v>
      </c>
      <c r="N5375" s="1">
        <v>1.0</v>
      </c>
      <c r="O5375" s="1">
        <v>1.0</v>
      </c>
      <c r="P5375" s="1">
        <v>55.0</v>
      </c>
    </row>
    <row r="5376">
      <c r="A5376" s="1">
        <v>307396.0</v>
      </c>
      <c r="B5376" s="1" t="s">
        <v>5328</v>
      </c>
      <c r="C5376" s="1" t="s">
        <v>5340</v>
      </c>
      <c r="D5376" s="1">
        <v>0.0</v>
      </c>
      <c r="E5376" s="1">
        <v>0.0</v>
      </c>
      <c r="F5376" s="1">
        <v>0.0</v>
      </c>
      <c r="G5376" s="1">
        <v>0.0</v>
      </c>
      <c r="H5376" s="1">
        <v>0.0</v>
      </c>
      <c r="I5376" s="1">
        <v>8.0</v>
      </c>
      <c r="J5376" s="1" t="s">
        <v>14</v>
      </c>
      <c r="K5376" s="1">
        <v>2.251</v>
      </c>
      <c r="L5376" s="1">
        <v>1.0</v>
      </c>
      <c r="M5376" s="1">
        <v>11.0</v>
      </c>
      <c r="N5376" s="1">
        <v>1.0</v>
      </c>
      <c r="O5376" s="1">
        <v>1.0</v>
      </c>
      <c r="P5376" s="1">
        <v>55.0</v>
      </c>
    </row>
    <row r="5377">
      <c r="A5377" s="1">
        <v>245619.0</v>
      </c>
      <c r="B5377" s="1" t="s">
        <v>5328</v>
      </c>
      <c r="C5377" s="1" t="s">
        <v>5341</v>
      </c>
      <c r="D5377" s="1">
        <v>0.0</v>
      </c>
      <c r="E5377" s="1">
        <v>0.0</v>
      </c>
      <c r="F5377" s="1">
        <v>0.0</v>
      </c>
      <c r="G5377" s="1">
        <v>0.0</v>
      </c>
      <c r="H5377" s="1">
        <v>0.0</v>
      </c>
      <c r="I5377" s="1">
        <v>4.0</v>
      </c>
      <c r="J5377" s="1" t="s">
        <v>18</v>
      </c>
      <c r="K5377" s="1">
        <v>4.133</v>
      </c>
      <c r="L5377" s="1">
        <v>0.0</v>
      </c>
      <c r="M5377" s="1">
        <v>39.5</v>
      </c>
      <c r="N5377" s="1">
        <v>0.8333333</v>
      </c>
      <c r="O5377" s="1">
        <v>1.0</v>
      </c>
      <c r="P5377" s="1">
        <v>55.0</v>
      </c>
    </row>
    <row r="5378">
      <c r="A5378" s="1">
        <v>343087.0</v>
      </c>
      <c r="B5378" s="1" t="s">
        <v>5328</v>
      </c>
      <c r="C5378" s="1" t="s">
        <v>5342</v>
      </c>
      <c r="D5378" s="1">
        <v>0.0</v>
      </c>
      <c r="E5378" s="1">
        <v>0.0</v>
      </c>
      <c r="F5378" s="1">
        <v>0.0</v>
      </c>
      <c r="G5378" s="1">
        <v>0.0</v>
      </c>
      <c r="H5378" s="1">
        <v>0.0</v>
      </c>
      <c r="I5378" s="1">
        <v>8.0</v>
      </c>
      <c r="J5378" s="1" t="s">
        <v>14</v>
      </c>
      <c r="K5378" s="1">
        <v>2.316</v>
      </c>
      <c r="L5378" s="1">
        <v>1.0</v>
      </c>
      <c r="M5378" s="1">
        <v>2.0</v>
      </c>
      <c r="N5378" s="1">
        <v>1.0</v>
      </c>
      <c r="O5378" s="1">
        <v>1.0</v>
      </c>
      <c r="P5378" s="1">
        <v>55.0</v>
      </c>
    </row>
    <row r="5379">
      <c r="A5379" s="1">
        <v>248428.0</v>
      </c>
      <c r="B5379" s="1" t="s">
        <v>5328</v>
      </c>
      <c r="C5379" s="1" t="s">
        <v>5343</v>
      </c>
      <c r="D5379" s="1">
        <v>0.0</v>
      </c>
      <c r="E5379" s="1">
        <v>0.0</v>
      </c>
      <c r="F5379" s="1">
        <v>0.0</v>
      </c>
      <c r="G5379" s="1">
        <v>0.0</v>
      </c>
      <c r="H5379" s="1">
        <v>0.0</v>
      </c>
      <c r="I5379" s="1">
        <v>7.0</v>
      </c>
      <c r="J5379" s="1" t="s">
        <v>14</v>
      </c>
      <c r="K5379" s="1">
        <v>2.152</v>
      </c>
      <c r="L5379" s="1">
        <v>0.0</v>
      </c>
      <c r="M5379" s="1">
        <v>38.57143</v>
      </c>
      <c r="N5379" s="1">
        <v>0.85714287</v>
      </c>
      <c r="O5379" s="1">
        <v>1.0</v>
      </c>
      <c r="P5379" s="1">
        <v>55.0</v>
      </c>
    </row>
    <row r="5380">
      <c r="A5380" s="1">
        <v>248111.0</v>
      </c>
      <c r="B5380" s="1" t="s">
        <v>5328</v>
      </c>
      <c r="C5380" s="1" t="s">
        <v>5344</v>
      </c>
      <c r="D5380" s="1">
        <v>0.0</v>
      </c>
      <c r="E5380" s="1">
        <v>0.0</v>
      </c>
      <c r="F5380" s="1">
        <v>0.0</v>
      </c>
      <c r="G5380" s="1">
        <v>0.0</v>
      </c>
      <c r="H5380" s="1">
        <v>0.0</v>
      </c>
      <c r="I5380" s="1">
        <v>7.0</v>
      </c>
      <c r="J5380" s="1" t="s">
        <v>14</v>
      </c>
      <c r="K5380" s="1">
        <v>2.188</v>
      </c>
      <c r="L5380" s="1">
        <v>0.0</v>
      </c>
      <c r="M5380" s="1">
        <v>23.0</v>
      </c>
      <c r="N5380" s="1">
        <v>1.0</v>
      </c>
      <c r="O5380" s="1">
        <v>1.0</v>
      </c>
      <c r="P5380" s="1">
        <v>55.0</v>
      </c>
    </row>
    <row r="5381">
      <c r="A5381" s="1">
        <v>248270.0</v>
      </c>
      <c r="B5381" s="1" t="s">
        <v>5328</v>
      </c>
      <c r="C5381" s="1" t="s">
        <v>5345</v>
      </c>
      <c r="D5381" s="1">
        <v>0.0</v>
      </c>
      <c r="E5381" s="1">
        <v>0.0</v>
      </c>
      <c r="F5381" s="1">
        <v>0.0</v>
      </c>
      <c r="G5381" s="1">
        <v>0.0</v>
      </c>
      <c r="H5381" s="1">
        <v>0.0</v>
      </c>
      <c r="I5381" s="1">
        <v>7.0</v>
      </c>
      <c r="J5381" s="1" t="s">
        <v>14</v>
      </c>
      <c r="K5381" s="1">
        <v>2.188</v>
      </c>
      <c r="L5381" s="1">
        <v>0.0</v>
      </c>
      <c r="M5381" s="1">
        <v>23.166666</v>
      </c>
      <c r="N5381" s="1">
        <v>1.0</v>
      </c>
      <c r="O5381" s="1">
        <v>1.0</v>
      </c>
      <c r="P5381" s="1">
        <v>55.0</v>
      </c>
    </row>
    <row r="5382">
      <c r="A5382" s="1">
        <v>246975.0</v>
      </c>
      <c r="B5382" s="1" t="s">
        <v>5328</v>
      </c>
      <c r="C5382" s="1" t="s">
        <v>5346</v>
      </c>
      <c r="D5382" s="1">
        <v>0.0</v>
      </c>
      <c r="E5382" s="1">
        <v>0.0</v>
      </c>
      <c r="F5382" s="1">
        <v>0.0</v>
      </c>
      <c r="G5382" s="1">
        <v>0.0</v>
      </c>
      <c r="H5382" s="1">
        <v>0.0</v>
      </c>
      <c r="I5382" s="1">
        <v>4.0</v>
      </c>
      <c r="J5382" s="1" t="s">
        <v>18</v>
      </c>
      <c r="K5382" s="1">
        <v>4.115</v>
      </c>
      <c r="L5382" s="1">
        <v>0.0</v>
      </c>
      <c r="M5382" s="1">
        <v>0.0</v>
      </c>
      <c r="N5382" s="1">
        <v>1.0</v>
      </c>
      <c r="O5382" s="1">
        <v>1.0</v>
      </c>
      <c r="P5382" s="1">
        <v>55.0</v>
      </c>
    </row>
    <row r="5383">
      <c r="A5383" s="1">
        <v>247249.0</v>
      </c>
      <c r="B5383" s="1" t="s">
        <v>5328</v>
      </c>
      <c r="C5383" s="1" t="s">
        <v>5347</v>
      </c>
      <c r="D5383" s="1">
        <v>0.0</v>
      </c>
      <c r="E5383" s="1">
        <v>0.0</v>
      </c>
      <c r="F5383" s="1">
        <v>0.0</v>
      </c>
      <c r="G5383" s="1">
        <v>0.0</v>
      </c>
      <c r="H5383" s="1">
        <v>0.0</v>
      </c>
      <c r="I5383" s="1">
        <v>4.0</v>
      </c>
      <c r="J5383" s="1" t="s">
        <v>18</v>
      </c>
      <c r="K5383" s="1">
        <v>4.12</v>
      </c>
      <c r="L5383" s="1">
        <v>0.0</v>
      </c>
      <c r="M5383" s="1">
        <v>28.0</v>
      </c>
      <c r="N5383" s="1">
        <v>1.0</v>
      </c>
      <c r="O5383" s="1">
        <v>1.0</v>
      </c>
      <c r="P5383" s="1">
        <v>55.0</v>
      </c>
    </row>
    <row r="5384">
      <c r="A5384" s="1">
        <v>293319.0</v>
      </c>
      <c r="B5384" s="1" t="s">
        <v>5328</v>
      </c>
      <c r="C5384" s="1" t="s">
        <v>5348</v>
      </c>
      <c r="D5384" s="1">
        <v>0.0</v>
      </c>
      <c r="E5384" s="1">
        <v>0.5</v>
      </c>
      <c r="F5384" s="1">
        <v>0.5</v>
      </c>
      <c r="G5384" s="1">
        <v>0.0</v>
      </c>
      <c r="H5384" s="1">
        <v>0.0</v>
      </c>
      <c r="I5384" s="1">
        <v>4.0</v>
      </c>
      <c r="J5384" s="1" t="s">
        <v>18</v>
      </c>
      <c r="K5384" s="1">
        <v>4.156</v>
      </c>
      <c r="L5384" s="1">
        <v>0.0</v>
      </c>
      <c r="M5384" s="1">
        <v>21.5</v>
      </c>
      <c r="N5384" s="1">
        <v>0.5</v>
      </c>
      <c r="O5384" s="1">
        <v>1.0</v>
      </c>
      <c r="P5384" s="1">
        <v>55.0</v>
      </c>
    </row>
    <row r="5385">
      <c r="A5385" s="1">
        <v>245396.0</v>
      </c>
      <c r="B5385" s="1" t="s">
        <v>5328</v>
      </c>
      <c r="C5385" s="1" t="s">
        <v>5349</v>
      </c>
      <c r="D5385" s="1">
        <v>0.0</v>
      </c>
      <c r="E5385" s="1">
        <v>0.0</v>
      </c>
      <c r="F5385" s="1">
        <v>0.0</v>
      </c>
      <c r="G5385" s="1">
        <v>0.0</v>
      </c>
      <c r="H5385" s="1">
        <v>0.0</v>
      </c>
      <c r="I5385" s="1">
        <v>7.0</v>
      </c>
      <c r="J5385" s="1" t="s">
        <v>14</v>
      </c>
      <c r="K5385" s="1">
        <v>2.325</v>
      </c>
      <c r="L5385" s="1">
        <v>0.0</v>
      </c>
      <c r="M5385" s="1">
        <v>8.333333</v>
      </c>
      <c r="N5385" s="1">
        <v>1.0</v>
      </c>
      <c r="O5385" s="1">
        <v>1.0</v>
      </c>
      <c r="P5385" s="1">
        <v>55.0</v>
      </c>
    </row>
    <row r="5386">
      <c r="A5386" s="1">
        <v>293304.0</v>
      </c>
      <c r="B5386" s="1" t="s">
        <v>5328</v>
      </c>
      <c r="C5386" s="1" t="s">
        <v>5350</v>
      </c>
      <c r="D5386" s="1">
        <v>0.0</v>
      </c>
      <c r="E5386" s="1">
        <v>0.0</v>
      </c>
      <c r="F5386" s="1">
        <v>0.0</v>
      </c>
      <c r="G5386" s="1">
        <v>0.0</v>
      </c>
      <c r="H5386" s="1">
        <v>0.0</v>
      </c>
      <c r="I5386" s="1">
        <v>7.0</v>
      </c>
      <c r="J5386" s="1" t="s">
        <v>14</v>
      </c>
      <c r="K5386" s="1">
        <v>2.326</v>
      </c>
      <c r="L5386" s="1">
        <v>0.0</v>
      </c>
      <c r="M5386" s="1">
        <v>23.0</v>
      </c>
      <c r="N5386" s="1">
        <v>0.5</v>
      </c>
      <c r="O5386" s="1">
        <v>1.0</v>
      </c>
      <c r="P5386" s="1">
        <v>55.0</v>
      </c>
    </row>
    <row r="5387">
      <c r="A5387" s="1">
        <v>307210.0</v>
      </c>
      <c r="B5387" s="1" t="s">
        <v>5328</v>
      </c>
      <c r="C5387" s="1" t="s">
        <v>5351</v>
      </c>
      <c r="D5387" s="1">
        <v>1.0</v>
      </c>
      <c r="E5387" s="1">
        <v>0.0</v>
      </c>
      <c r="F5387" s="1">
        <v>0.0</v>
      </c>
      <c r="G5387" s="1">
        <v>0.0</v>
      </c>
      <c r="H5387" s="1">
        <v>0.0</v>
      </c>
      <c r="I5387" s="1">
        <v>8.0</v>
      </c>
      <c r="J5387" s="1" t="s">
        <v>14</v>
      </c>
      <c r="K5387" s="1">
        <v>2.193</v>
      </c>
      <c r="L5387" s="1">
        <v>1.0</v>
      </c>
      <c r="M5387" s="1">
        <v>17.0</v>
      </c>
      <c r="N5387" s="1">
        <v>1.0</v>
      </c>
      <c r="O5387" s="1">
        <v>1.0</v>
      </c>
      <c r="P5387" s="1">
        <v>55.0</v>
      </c>
    </row>
    <row r="5388">
      <c r="A5388" s="1">
        <v>245676.0</v>
      </c>
      <c r="B5388" s="1" t="s">
        <v>5328</v>
      </c>
      <c r="C5388" s="1" t="s">
        <v>5352</v>
      </c>
      <c r="D5388" s="1">
        <v>0.0</v>
      </c>
      <c r="E5388" s="1">
        <v>0.0</v>
      </c>
      <c r="F5388" s="1">
        <v>0.0</v>
      </c>
      <c r="G5388" s="1">
        <v>0.0</v>
      </c>
      <c r="H5388" s="1">
        <v>0.0</v>
      </c>
      <c r="I5388" s="1">
        <v>7.0</v>
      </c>
      <c r="J5388" s="1" t="s">
        <v>14</v>
      </c>
      <c r="K5388" s="1">
        <v>2.149</v>
      </c>
      <c r="L5388" s="1">
        <v>0.0</v>
      </c>
      <c r="M5388" s="1">
        <v>3.5</v>
      </c>
      <c r="N5388" s="1">
        <v>1.0</v>
      </c>
      <c r="O5388" s="1">
        <v>1.0</v>
      </c>
      <c r="P5388" s="1">
        <v>55.0</v>
      </c>
    </row>
    <row r="5389">
      <c r="A5389" s="1">
        <v>248554.0</v>
      </c>
      <c r="B5389" s="1" t="s">
        <v>5328</v>
      </c>
      <c r="C5389" s="1" t="s">
        <v>5353</v>
      </c>
      <c r="D5389" s="1">
        <v>0.0</v>
      </c>
      <c r="E5389" s="1">
        <v>0.0</v>
      </c>
      <c r="F5389" s="1">
        <v>0.0</v>
      </c>
      <c r="G5389" s="1">
        <v>0.0</v>
      </c>
      <c r="H5389" s="1">
        <v>0.0</v>
      </c>
      <c r="I5389" s="1">
        <v>7.0</v>
      </c>
      <c r="J5389" s="1" t="s">
        <v>14</v>
      </c>
      <c r="K5389" s="1">
        <v>2.278</v>
      </c>
      <c r="L5389" s="1">
        <v>0.0</v>
      </c>
      <c r="M5389" s="1">
        <v>9.5</v>
      </c>
      <c r="N5389" s="1">
        <v>0.8333333</v>
      </c>
      <c r="O5389" s="1">
        <v>1.0</v>
      </c>
      <c r="P5389" s="1">
        <v>55.0</v>
      </c>
    </row>
    <row r="5390">
      <c r="A5390" s="1">
        <v>343125.0</v>
      </c>
      <c r="B5390" s="1" t="s">
        <v>5328</v>
      </c>
      <c r="C5390" s="1" t="s">
        <v>5354</v>
      </c>
      <c r="D5390" s="1">
        <v>0.0</v>
      </c>
      <c r="E5390" s="1">
        <v>1.0</v>
      </c>
      <c r="F5390" s="1">
        <v>0.0</v>
      </c>
      <c r="G5390" s="1">
        <v>1.0</v>
      </c>
      <c r="H5390" s="1">
        <v>1.0</v>
      </c>
      <c r="I5390" s="1">
        <v>2.0</v>
      </c>
      <c r="J5390" s="1" t="s">
        <v>18</v>
      </c>
      <c r="K5390" s="1">
        <v>4.849</v>
      </c>
      <c r="L5390" s="1">
        <v>0.0</v>
      </c>
      <c r="M5390" s="1">
        <v>12.0</v>
      </c>
      <c r="N5390" s="1">
        <v>1.0</v>
      </c>
      <c r="O5390" s="1">
        <v>1.0</v>
      </c>
      <c r="P5390" s="1">
        <v>55.0</v>
      </c>
    </row>
    <row r="5391">
      <c r="A5391" s="1">
        <v>245770.0</v>
      </c>
      <c r="B5391" s="1" t="s">
        <v>5328</v>
      </c>
      <c r="C5391" s="1" t="s">
        <v>5355</v>
      </c>
      <c r="D5391" s="1">
        <v>0.0</v>
      </c>
      <c r="E5391" s="1">
        <v>0.0</v>
      </c>
      <c r="F5391" s="1">
        <v>0.0</v>
      </c>
      <c r="G5391" s="1">
        <v>0.0</v>
      </c>
      <c r="H5391" s="1">
        <v>0.0</v>
      </c>
      <c r="I5391" s="1">
        <v>7.0</v>
      </c>
      <c r="J5391" s="1" t="s">
        <v>14</v>
      </c>
      <c r="K5391" s="1">
        <v>2.381</v>
      </c>
      <c r="L5391" s="1">
        <v>0.0</v>
      </c>
      <c r="M5391" s="1">
        <v>10.125</v>
      </c>
      <c r="N5391" s="1">
        <v>0.875</v>
      </c>
      <c r="O5391" s="1">
        <v>1.0</v>
      </c>
      <c r="P5391" s="1">
        <v>55.0</v>
      </c>
    </row>
    <row r="5392">
      <c r="A5392" s="1">
        <v>293394.0</v>
      </c>
      <c r="B5392" s="1" t="s">
        <v>5328</v>
      </c>
      <c r="C5392" s="1" t="s">
        <v>5356</v>
      </c>
      <c r="D5392" s="1">
        <v>0.0</v>
      </c>
      <c r="E5392" s="1">
        <v>0.0</v>
      </c>
      <c r="F5392" s="1">
        <v>0.0</v>
      </c>
      <c r="G5392" s="1">
        <v>0.0</v>
      </c>
      <c r="H5392" s="1">
        <v>0.0</v>
      </c>
      <c r="I5392" s="1">
        <v>7.0</v>
      </c>
      <c r="J5392" s="1" t="s">
        <v>14</v>
      </c>
      <c r="K5392" s="1">
        <v>2.49</v>
      </c>
      <c r="L5392" s="1">
        <v>0.0</v>
      </c>
      <c r="M5392" s="1">
        <v>17.0</v>
      </c>
      <c r="N5392" s="1">
        <v>0.5</v>
      </c>
      <c r="O5392" s="1">
        <v>1.0</v>
      </c>
      <c r="P5392" s="1">
        <v>55.0</v>
      </c>
    </row>
    <row r="5393">
      <c r="A5393" s="1">
        <v>270003.0</v>
      </c>
      <c r="B5393" s="1" t="s">
        <v>5328</v>
      </c>
      <c r="C5393" s="1" t="s">
        <v>5357</v>
      </c>
      <c r="D5393" s="1">
        <v>0.0</v>
      </c>
      <c r="E5393" s="1">
        <v>0.0</v>
      </c>
      <c r="F5393" s="1">
        <v>0.0</v>
      </c>
      <c r="G5393" s="1">
        <v>0.0</v>
      </c>
      <c r="H5393" s="1">
        <v>0.0</v>
      </c>
      <c r="I5393" s="1">
        <v>4.0</v>
      </c>
      <c r="J5393" s="1" t="s">
        <v>18</v>
      </c>
      <c r="K5393" s="1">
        <v>4.132</v>
      </c>
      <c r="L5393" s="1">
        <v>0.0</v>
      </c>
      <c r="M5393" s="1">
        <v>28.333334</v>
      </c>
      <c r="N5393" s="1">
        <v>0.6666667</v>
      </c>
      <c r="O5393" s="1">
        <v>1.0</v>
      </c>
      <c r="P5393" s="1">
        <v>55.0</v>
      </c>
    </row>
    <row r="5394">
      <c r="A5394" s="1">
        <v>293353.0</v>
      </c>
      <c r="B5394" s="1" t="s">
        <v>5328</v>
      </c>
      <c r="C5394" s="1" t="s">
        <v>5358</v>
      </c>
      <c r="D5394" s="1">
        <v>0.0</v>
      </c>
      <c r="E5394" s="1">
        <v>0.0</v>
      </c>
      <c r="F5394" s="1">
        <v>0.0</v>
      </c>
      <c r="G5394" s="1">
        <v>0.0</v>
      </c>
      <c r="H5394" s="1">
        <v>0.0</v>
      </c>
      <c r="I5394" s="1">
        <v>8.0</v>
      </c>
      <c r="J5394" s="1" t="s">
        <v>14</v>
      </c>
      <c r="K5394" s="1">
        <v>2.394</v>
      </c>
      <c r="L5394" s="1">
        <v>1.0</v>
      </c>
      <c r="M5394" s="1">
        <v>38.0</v>
      </c>
      <c r="N5394" s="1">
        <v>0.0</v>
      </c>
      <c r="O5394" s="1">
        <v>1.0</v>
      </c>
      <c r="P5394" s="1">
        <v>55.0</v>
      </c>
    </row>
    <row r="5395">
      <c r="A5395" s="1">
        <v>247409.0</v>
      </c>
      <c r="B5395" s="1" t="s">
        <v>5328</v>
      </c>
      <c r="C5395" s="1" t="s">
        <v>5359</v>
      </c>
      <c r="D5395" s="1">
        <v>0.0</v>
      </c>
      <c r="E5395" s="1">
        <v>0.0</v>
      </c>
      <c r="F5395" s="1">
        <v>0.0</v>
      </c>
      <c r="G5395" s="1">
        <v>0.0</v>
      </c>
      <c r="H5395" s="1">
        <v>0.0</v>
      </c>
      <c r="I5395" s="1">
        <v>4.0</v>
      </c>
      <c r="J5395" s="1" t="s">
        <v>18</v>
      </c>
      <c r="K5395" s="1">
        <v>3.85</v>
      </c>
      <c r="L5395" s="1">
        <v>0.0</v>
      </c>
      <c r="M5395" s="1">
        <v>34.0</v>
      </c>
      <c r="N5395" s="1">
        <v>1.0</v>
      </c>
      <c r="O5395" s="1">
        <v>1.0</v>
      </c>
      <c r="P5395" s="1">
        <v>55.0</v>
      </c>
    </row>
    <row r="5396">
      <c r="A5396" s="1">
        <v>343141.0</v>
      </c>
      <c r="B5396" s="1" t="s">
        <v>5328</v>
      </c>
      <c r="C5396" s="1" t="s">
        <v>5360</v>
      </c>
      <c r="D5396" s="1">
        <v>0.0</v>
      </c>
      <c r="E5396" s="1">
        <v>0.0</v>
      </c>
      <c r="F5396" s="1">
        <v>0.0</v>
      </c>
      <c r="G5396" s="1">
        <v>0.0</v>
      </c>
      <c r="H5396" s="1">
        <v>0.0</v>
      </c>
      <c r="I5396" s="1">
        <v>7.0</v>
      </c>
      <c r="J5396" s="1" t="s">
        <v>14</v>
      </c>
      <c r="K5396" s="1">
        <v>2.507</v>
      </c>
      <c r="L5396" s="1">
        <v>0.0</v>
      </c>
      <c r="M5396" s="1">
        <v>12.0</v>
      </c>
      <c r="N5396" s="1">
        <v>1.0</v>
      </c>
      <c r="O5396" s="1">
        <v>1.0</v>
      </c>
      <c r="P5396" s="1">
        <v>55.0</v>
      </c>
    </row>
    <row r="5397">
      <c r="A5397" s="1">
        <v>246377.0</v>
      </c>
      <c r="B5397" s="1" t="s">
        <v>5328</v>
      </c>
      <c r="C5397" s="1" t="s">
        <v>5361</v>
      </c>
      <c r="D5397" s="1">
        <v>0.0</v>
      </c>
      <c r="E5397" s="1">
        <v>0.0</v>
      </c>
      <c r="F5397" s="1">
        <v>0.0</v>
      </c>
      <c r="G5397" s="1">
        <v>0.0</v>
      </c>
      <c r="H5397" s="1">
        <v>0.0</v>
      </c>
      <c r="I5397" s="1">
        <v>7.0</v>
      </c>
      <c r="J5397" s="1" t="s">
        <v>14</v>
      </c>
      <c r="K5397" s="1">
        <v>2.201</v>
      </c>
      <c r="L5397" s="1">
        <v>0.0</v>
      </c>
      <c r="M5397" s="1">
        <v>1.0</v>
      </c>
      <c r="N5397" s="1">
        <v>1.0</v>
      </c>
      <c r="O5397" s="1">
        <v>1.0</v>
      </c>
      <c r="P5397" s="1">
        <v>55.0</v>
      </c>
    </row>
    <row r="5398">
      <c r="A5398" s="1">
        <v>248753.0</v>
      </c>
      <c r="B5398" s="1" t="s">
        <v>5328</v>
      </c>
      <c r="C5398" s="1" t="s">
        <v>5362</v>
      </c>
      <c r="D5398" s="1">
        <v>0.0</v>
      </c>
      <c r="E5398" s="1">
        <v>0.0</v>
      </c>
      <c r="F5398" s="1">
        <v>0.0</v>
      </c>
      <c r="G5398" s="1">
        <v>0.0</v>
      </c>
      <c r="H5398" s="1">
        <v>0.0</v>
      </c>
      <c r="I5398" s="1">
        <v>2.0</v>
      </c>
      <c r="J5398" s="1" t="s">
        <v>18</v>
      </c>
      <c r="K5398" s="1">
        <v>4.414</v>
      </c>
      <c r="L5398" s="1">
        <v>0.0</v>
      </c>
      <c r="M5398" s="1">
        <v>20.666666</v>
      </c>
      <c r="N5398" s="1">
        <v>1.0</v>
      </c>
      <c r="O5398" s="1">
        <v>1.0</v>
      </c>
      <c r="P5398" s="1">
        <v>55.0</v>
      </c>
    </row>
    <row r="5399">
      <c r="A5399" s="1">
        <v>307253.0</v>
      </c>
      <c r="B5399" s="1" t="s">
        <v>5328</v>
      </c>
      <c r="C5399" s="1" t="s">
        <v>5363</v>
      </c>
      <c r="D5399" s="1">
        <v>0.0</v>
      </c>
      <c r="E5399" s="1">
        <v>0.0</v>
      </c>
      <c r="F5399" s="1">
        <v>0.0</v>
      </c>
      <c r="G5399" s="1">
        <v>0.0</v>
      </c>
      <c r="H5399" s="1">
        <v>0.0</v>
      </c>
      <c r="I5399" s="1">
        <v>4.0</v>
      </c>
      <c r="J5399" s="1" t="s">
        <v>18</v>
      </c>
      <c r="K5399" s="1">
        <v>4.332</v>
      </c>
      <c r="L5399" s="1">
        <v>0.0</v>
      </c>
      <c r="M5399" s="1">
        <v>20.0</v>
      </c>
      <c r="N5399" s="1">
        <v>1.0</v>
      </c>
      <c r="O5399" s="1">
        <v>1.0</v>
      </c>
      <c r="P5399" s="1">
        <v>55.0</v>
      </c>
    </row>
    <row r="5400">
      <c r="A5400" s="1">
        <v>307470.0</v>
      </c>
      <c r="B5400" s="1" t="s">
        <v>5328</v>
      </c>
      <c r="C5400" s="1" t="s">
        <v>5364</v>
      </c>
      <c r="D5400" s="1">
        <v>0.0</v>
      </c>
      <c r="E5400" s="1">
        <v>0.0</v>
      </c>
      <c r="F5400" s="1">
        <v>0.0</v>
      </c>
      <c r="G5400" s="1">
        <v>0.0</v>
      </c>
      <c r="H5400" s="1">
        <v>0.0</v>
      </c>
      <c r="I5400" s="1">
        <v>2.0</v>
      </c>
      <c r="J5400" s="1" t="s">
        <v>18</v>
      </c>
      <c r="K5400" s="1">
        <v>4.428</v>
      </c>
      <c r="L5400" s="1">
        <v>0.0</v>
      </c>
      <c r="M5400" s="1">
        <v>7.0</v>
      </c>
      <c r="N5400" s="1">
        <v>1.0</v>
      </c>
      <c r="O5400" s="1">
        <v>1.0</v>
      </c>
      <c r="P5400" s="1">
        <v>55.0</v>
      </c>
    </row>
    <row r="5401">
      <c r="A5401" s="1">
        <v>269878.0</v>
      </c>
      <c r="B5401" s="1" t="s">
        <v>5328</v>
      </c>
      <c r="C5401" s="1" t="s">
        <v>5365</v>
      </c>
      <c r="D5401" s="1">
        <v>0.0</v>
      </c>
      <c r="E5401" s="1">
        <v>0.0</v>
      </c>
      <c r="F5401" s="1">
        <v>0.0</v>
      </c>
      <c r="G5401" s="1">
        <v>0.0</v>
      </c>
      <c r="H5401" s="1">
        <v>0.0</v>
      </c>
      <c r="I5401" s="1">
        <v>7.0</v>
      </c>
      <c r="J5401" s="1" t="s">
        <v>14</v>
      </c>
      <c r="K5401" s="1">
        <v>2.437</v>
      </c>
      <c r="L5401" s="1">
        <v>0.0</v>
      </c>
      <c r="M5401" s="1">
        <v>18.0</v>
      </c>
      <c r="N5401" s="1">
        <v>0.75</v>
      </c>
      <c r="O5401" s="1">
        <v>1.0</v>
      </c>
      <c r="P5401" s="1">
        <v>55.0</v>
      </c>
    </row>
    <row r="5402">
      <c r="A5402" s="1">
        <v>246838.0</v>
      </c>
      <c r="B5402" s="1" t="s">
        <v>5328</v>
      </c>
      <c r="C5402" s="1" t="s">
        <v>5366</v>
      </c>
      <c r="D5402" s="1">
        <v>0.0</v>
      </c>
      <c r="E5402" s="1">
        <v>0.0</v>
      </c>
      <c r="F5402" s="1">
        <v>0.0</v>
      </c>
      <c r="G5402" s="1">
        <v>0.0</v>
      </c>
      <c r="H5402" s="1">
        <v>0.0</v>
      </c>
      <c r="I5402" s="1">
        <v>2.0</v>
      </c>
      <c r="J5402" s="1" t="s">
        <v>18</v>
      </c>
      <c r="K5402" s="1">
        <v>4.431</v>
      </c>
      <c r="L5402" s="1">
        <v>0.0</v>
      </c>
      <c r="M5402" s="1">
        <v>5.6666665</v>
      </c>
      <c r="N5402" s="1">
        <v>0.8333333</v>
      </c>
      <c r="O5402" s="1">
        <v>1.0</v>
      </c>
      <c r="P5402" s="1">
        <v>55.0</v>
      </c>
    </row>
    <row r="5403">
      <c r="A5403" s="1">
        <v>246587.0</v>
      </c>
      <c r="B5403" s="1" t="s">
        <v>5328</v>
      </c>
      <c r="C5403" s="1" t="s">
        <v>5367</v>
      </c>
      <c r="D5403" s="1">
        <v>0.0</v>
      </c>
      <c r="E5403" s="1">
        <v>0.0</v>
      </c>
      <c r="F5403" s="1">
        <v>0.0</v>
      </c>
      <c r="G5403" s="1">
        <v>0.0</v>
      </c>
      <c r="H5403" s="1">
        <v>0.0</v>
      </c>
      <c r="I5403" s="1">
        <v>2.0</v>
      </c>
      <c r="J5403" s="1" t="s">
        <v>18</v>
      </c>
      <c r="K5403" s="1">
        <v>4.467</v>
      </c>
      <c r="L5403" s="1">
        <v>0.0</v>
      </c>
      <c r="M5403" s="1">
        <v>11.5</v>
      </c>
      <c r="N5403" s="1">
        <v>1.0</v>
      </c>
      <c r="O5403" s="1">
        <v>1.0</v>
      </c>
      <c r="P5403" s="1">
        <v>55.0</v>
      </c>
    </row>
    <row r="5404">
      <c r="A5404" s="1">
        <v>247365.0</v>
      </c>
      <c r="B5404" s="1" t="s">
        <v>5328</v>
      </c>
      <c r="C5404" s="1" t="s">
        <v>5368</v>
      </c>
      <c r="D5404" s="1">
        <v>0.0</v>
      </c>
      <c r="E5404" s="1">
        <v>0.2</v>
      </c>
      <c r="F5404" s="1">
        <v>0.0</v>
      </c>
      <c r="G5404" s="1">
        <v>0.0</v>
      </c>
      <c r="H5404" s="1">
        <v>0.2</v>
      </c>
      <c r="I5404" s="1">
        <v>4.0</v>
      </c>
      <c r="J5404" s="1" t="s">
        <v>18</v>
      </c>
      <c r="K5404" s="1">
        <v>4.067</v>
      </c>
      <c r="L5404" s="1">
        <v>0.0</v>
      </c>
      <c r="M5404" s="1">
        <v>34.6</v>
      </c>
      <c r="N5404" s="1">
        <v>1.0</v>
      </c>
      <c r="O5404" s="1">
        <v>1.0</v>
      </c>
      <c r="P5404" s="1">
        <v>55.0</v>
      </c>
    </row>
    <row r="5405">
      <c r="A5405" s="1">
        <v>246671.0</v>
      </c>
      <c r="B5405" s="1" t="s">
        <v>5328</v>
      </c>
      <c r="C5405" s="1" t="s">
        <v>5369</v>
      </c>
      <c r="D5405" s="1">
        <v>0.0</v>
      </c>
      <c r="E5405" s="1">
        <v>0.0</v>
      </c>
      <c r="F5405" s="1">
        <v>0.0</v>
      </c>
      <c r="G5405" s="1">
        <v>0.0</v>
      </c>
      <c r="H5405" s="1">
        <v>0.0</v>
      </c>
      <c r="I5405" s="1">
        <v>4.0</v>
      </c>
      <c r="J5405" s="1" t="s">
        <v>18</v>
      </c>
      <c r="K5405" s="1">
        <v>4.157</v>
      </c>
      <c r="L5405" s="1">
        <v>0.0</v>
      </c>
      <c r="M5405" s="1">
        <v>25.8</v>
      </c>
      <c r="N5405" s="1">
        <v>0.8</v>
      </c>
      <c r="O5405" s="1">
        <v>1.0</v>
      </c>
      <c r="P5405" s="1">
        <v>55.0</v>
      </c>
    </row>
    <row r="5406">
      <c r="A5406" s="1">
        <v>248911.0</v>
      </c>
      <c r="B5406" s="1" t="s">
        <v>5328</v>
      </c>
      <c r="C5406" s="1" t="s">
        <v>5370</v>
      </c>
      <c r="D5406" s="1">
        <v>0.0</v>
      </c>
      <c r="E5406" s="1">
        <v>0.2</v>
      </c>
      <c r="F5406" s="1">
        <v>0.0</v>
      </c>
      <c r="G5406" s="1">
        <v>0.0</v>
      </c>
      <c r="H5406" s="1">
        <v>0.2</v>
      </c>
      <c r="I5406" s="1">
        <v>2.0</v>
      </c>
      <c r="J5406" s="1" t="s">
        <v>18</v>
      </c>
      <c r="K5406" s="1">
        <v>4.444</v>
      </c>
      <c r="L5406" s="1">
        <v>0.0</v>
      </c>
      <c r="M5406" s="1">
        <v>28.4</v>
      </c>
      <c r="N5406" s="1">
        <v>1.0</v>
      </c>
      <c r="O5406" s="1">
        <v>1.0</v>
      </c>
      <c r="P5406" s="1">
        <v>55.0</v>
      </c>
    </row>
    <row r="5407">
      <c r="A5407" s="1">
        <v>281484.0</v>
      </c>
      <c r="B5407" s="1" t="s">
        <v>5328</v>
      </c>
      <c r="C5407" s="1" t="s">
        <v>5371</v>
      </c>
      <c r="D5407" s="1">
        <v>0.0</v>
      </c>
      <c r="E5407" s="1">
        <v>0.0</v>
      </c>
      <c r="F5407" s="1">
        <v>0.0</v>
      </c>
      <c r="G5407" s="1">
        <v>0.0</v>
      </c>
      <c r="H5407" s="1">
        <v>0.0</v>
      </c>
      <c r="I5407" s="1">
        <v>7.0</v>
      </c>
      <c r="J5407" s="1" t="s">
        <v>14</v>
      </c>
      <c r="K5407" s="1">
        <v>2.472</v>
      </c>
      <c r="L5407" s="1">
        <v>0.0</v>
      </c>
      <c r="M5407" s="1">
        <v>11.5</v>
      </c>
      <c r="N5407" s="1">
        <v>0.5</v>
      </c>
      <c r="O5407" s="1">
        <v>1.0</v>
      </c>
      <c r="P5407" s="1">
        <v>55.0</v>
      </c>
    </row>
    <row r="5408">
      <c r="A5408" s="1">
        <v>246166.0</v>
      </c>
      <c r="B5408" s="1" t="s">
        <v>5328</v>
      </c>
      <c r="C5408" s="1" t="s">
        <v>5372</v>
      </c>
      <c r="D5408" s="1">
        <v>0.0</v>
      </c>
      <c r="E5408" s="1">
        <v>0.0</v>
      </c>
      <c r="F5408" s="1">
        <v>0.0</v>
      </c>
      <c r="G5408" s="1">
        <v>0.0</v>
      </c>
      <c r="H5408" s="1">
        <v>0.0</v>
      </c>
      <c r="I5408" s="1">
        <v>4.0</v>
      </c>
      <c r="J5408" s="1" t="s">
        <v>18</v>
      </c>
      <c r="K5408" s="1">
        <v>4.238</v>
      </c>
      <c r="L5408" s="1">
        <v>0.0</v>
      </c>
      <c r="M5408" s="1">
        <v>22.0</v>
      </c>
      <c r="N5408" s="1">
        <v>1.0</v>
      </c>
      <c r="O5408" s="1">
        <v>1.0</v>
      </c>
      <c r="P5408" s="1">
        <v>55.0</v>
      </c>
    </row>
    <row r="5409">
      <c r="A5409" s="1">
        <v>246609.0</v>
      </c>
      <c r="B5409" s="1" t="s">
        <v>5328</v>
      </c>
      <c r="C5409" s="1" t="s">
        <v>5373</v>
      </c>
      <c r="D5409" s="1">
        <v>0.0</v>
      </c>
      <c r="E5409" s="1">
        <v>0.5</v>
      </c>
      <c r="F5409" s="1">
        <v>0.0</v>
      </c>
      <c r="G5409" s="1">
        <v>0.5</v>
      </c>
      <c r="H5409" s="1">
        <v>0.0</v>
      </c>
      <c r="I5409" s="1">
        <v>4.0</v>
      </c>
      <c r="J5409" s="1" t="s">
        <v>18</v>
      </c>
      <c r="K5409" s="1">
        <v>4.139</v>
      </c>
      <c r="L5409" s="1">
        <v>0.0</v>
      </c>
      <c r="M5409" s="1">
        <v>28.5</v>
      </c>
      <c r="N5409" s="1">
        <v>1.0</v>
      </c>
      <c r="O5409" s="1">
        <v>1.0</v>
      </c>
      <c r="P5409" s="1">
        <v>55.0</v>
      </c>
    </row>
    <row r="5410">
      <c r="A5410" s="1">
        <v>247735.0</v>
      </c>
      <c r="B5410" s="1" t="s">
        <v>5328</v>
      </c>
      <c r="C5410" s="1" t="s">
        <v>5374</v>
      </c>
      <c r="D5410" s="1">
        <v>0.0</v>
      </c>
      <c r="E5410" s="1">
        <v>0.0</v>
      </c>
      <c r="F5410" s="1">
        <v>0.0</v>
      </c>
      <c r="G5410" s="1">
        <v>0.0</v>
      </c>
      <c r="H5410" s="1">
        <v>0.0</v>
      </c>
      <c r="I5410" s="1">
        <v>4.0</v>
      </c>
      <c r="J5410" s="1" t="s">
        <v>18</v>
      </c>
      <c r="K5410" s="1">
        <v>4.218</v>
      </c>
      <c r="L5410" s="1">
        <v>0.0</v>
      </c>
      <c r="M5410" s="1">
        <v>17.4</v>
      </c>
      <c r="N5410" s="1">
        <v>0.8</v>
      </c>
      <c r="O5410" s="1">
        <v>1.0</v>
      </c>
      <c r="P5410" s="1">
        <v>55.0</v>
      </c>
    </row>
    <row r="5411">
      <c r="A5411" s="1">
        <v>246869.0</v>
      </c>
      <c r="B5411" s="1" t="s">
        <v>5328</v>
      </c>
      <c r="C5411" s="1" t="s">
        <v>5375</v>
      </c>
      <c r="D5411" s="1">
        <v>0.0</v>
      </c>
      <c r="E5411" s="1">
        <v>0.0</v>
      </c>
      <c r="F5411" s="1">
        <v>0.0</v>
      </c>
      <c r="G5411" s="1">
        <v>0.0</v>
      </c>
      <c r="H5411" s="1">
        <v>0.0</v>
      </c>
      <c r="I5411" s="1">
        <v>2.0</v>
      </c>
      <c r="J5411" s="1" t="s">
        <v>18</v>
      </c>
      <c r="K5411" s="1">
        <v>4.443</v>
      </c>
      <c r="L5411" s="1">
        <v>0.0</v>
      </c>
      <c r="M5411" s="1">
        <v>40.0</v>
      </c>
      <c r="N5411" s="1">
        <v>1.0</v>
      </c>
      <c r="O5411" s="1">
        <v>1.0</v>
      </c>
      <c r="P5411" s="1">
        <v>55.0</v>
      </c>
    </row>
    <row r="5412">
      <c r="A5412" s="1">
        <v>269887.0</v>
      </c>
      <c r="B5412" s="1" t="s">
        <v>5328</v>
      </c>
      <c r="C5412" s="1" t="s">
        <v>5376</v>
      </c>
      <c r="D5412" s="1">
        <v>0.0</v>
      </c>
      <c r="E5412" s="1">
        <v>0.0</v>
      </c>
      <c r="F5412" s="1">
        <v>0.0</v>
      </c>
      <c r="G5412" s="1">
        <v>0.0</v>
      </c>
      <c r="H5412" s="1">
        <v>0.0</v>
      </c>
      <c r="I5412" s="1">
        <v>8.0</v>
      </c>
      <c r="J5412" s="1" t="s">
        <v>14</v>
      </c>
      <c r="K5412" s="1">
        <v>2.152</v>
      </c>
      <c r="L5412" s="1">
        <v>1.0</v>
      </c>
      <c r="M5412" s="1">
        <v>21.75</v>
      </c>
      <c r="N5412" s="1">
        <v>0.75</v>
      </c>
      <c r="O5412" s="1">
        <v>1.0</v>
      </c>
      <c r="P5412" s="1">
        <v>55.0</v>
      </c>
    </row>
    <row r="5413">
      <c r="A5413" s="1">
        <v>247039.0</v>
      </c>
      <c r="B5413" s="1" t="s">
        <v>5328</v>
      </c>
      <c r="C5413" s="1" t="s">
        <v>5377</v>
      </c>
      <c r="D5413" s="1">
        <v>0.0</v>
      </c>
      <c r="E5413" s="1">
        <v>0.16666667</v>
      </c>
      <c r="F5413" s="1">
        <v>0.0</v>
      </c>
      <c r="G5413" s="1">
        <v>0.16666667</v>
      </c>
      <c r="H5413" s="1">
        <v>0.0</v>
      </c>
      <c r="I5413" s="1">
        <v>6.0</v>
      </c>
      <c r="J5413" s="1" t="s">
        <v>14</v>
      </c>
      <c r="K5413" s="1">
        <v>2.647</v>
      </c>
      <c r="L5413" s="1">
        <v>1.0</v>
      </c>
      <c r="M5413" s="1">
        <v>26.666666</v>
      </c>
      <c r="N5413" s="1">
        <v>1.0</v>
      </c>
      <c r="O5413" s="1">
        <v>1.0</v>
      </c>
      <c r="P5413" s="1">
        <v>55.0</v>
      </c>
    </row>
    <row r="5414">
      <c r="A5414" s="1">
        <v>247628.0</v>
      </c>
      <c r="B5414" s="1" t="s">
        <v>5328</v>
      </c>
      <c r="C5414" s="1" t="s">
        <v>5378</v>
      </c>
      <c r="D5414" s="1">
        <v>0.0</v>
      </c>
      <c r="E5414" s="1">
        <v>0.25</v>
      </c>
      <c r="F5414" s="1">
        <v>0.0</v>
      </c>
      <c r="G5414" s="1">
        <v>0.0</v>
      </c>
      <c r="H5414" s="1">
        <v>0.25</v>
      </c>
      <c r="I5414" s="1">
        <v>4.0</v>
      </c>
      <c r="J5414" s="1" t="s">
        <v>18</v>
      </c>
      <c r="K5414" s="1">
        <v>4.391</v>
      </c>
      <c r="L5414" s="1">
        <v>0.0</v>
      </c>
      <c r="M5414" s="1">
        <v>21.75</v>
      </c>
      <c r="N5414" s="1">
        <v>1.0</v>
      </c>
      <c r="O5414" s="1">
        <v>1.0</v>
      </c>
      <c r="P5414" s="1">
        <v>55.0</v>
      </c>
    </row>
    <row r="5415">
      <c r="A5415" s="1">
        <v>248719.0</v>
      </c>
      <c r="B5415" s="1" t="s">
        <v>5328</v>
      </c>
      <c r="C5415" s="1" t="s">
        <v>5379</v>
      </c>
      <c r="D5415" s="1">
        <v>0.0</v>
      </c>
      <c r="E5415" s="1">
        <v>0.0</v>
      </c>
      <c r="F5415" s="1">
        <v>0.0</v>
      </c>
      <c r="G5415" s="1">
        <v>0.0</v>
      </c>
      <c r="H5415" s="1">
        <v>0.0</v>
      </c>
      <c r="I5415" s="1">
        <v>4.0</v>
      </c>
      <c r="J5415" s="1" t="s">
        <v>18</v>
      </c>
      <c r="K5415" s="1">
        <v>4.38</v>
      </c>
      <c r="L5415" s="1">
        <v>0.0</v>
      </c>
      <c r="M5415" s="1">
        <v>23.375</v>
      </c>
      <c r="N5415" s="1">
        <v>0.875</v>
      </c>
      <c r="O5415" s="1">
        <v>1.0</v>
      </c>
      <c r="P5415" s="1">
        <v>55.0</v>
      </c>
    </row>
    <row r="5416">
      <c r="A5416" s="1">
        <v>248756.0</v>
      </c>
      <c r="B5416" s="1" t="s">
        <v>5328</v>
      </c>
      <c r="C5416" s="1" t="s">
        <v>5380</v>
      </c>
      <c r="D5416" s="1">
        <v>0.0</v>
      </c>
      <c r="E5416" s="1">
        <v>0.5</v>
      </c>
      <c r="F5416" s="1">
        <v>0.16666667</v>
      </c>
      <c r="G5416" s="1">
        <v>0.0</v>
      </c>
      <c r="H5416" s="1">
        <v>0.16666667</v>
      </c>
      <c r="I5416" s="1">
        <v>2.0</v>
      </c>
      <c r="J5416" s="1" t="s">
        <v>18</v>
      </c>
      <c r="K5416" s="1">
        <v>4.465</v>
      </c>
      <c r="L5416" s="1">
        <v>0.0</v>
      </c>
      <c r="M5416" s="1">
        <v>19.0</v>
      </c>
      <c r="N5416" s="1">
        <v>0.8333333</v>
      </c>
      <c r="O5416" s="1">
        <v>1.0</v>
      </c>
      <c r="P5416" s="1">
        <v>55.0</v>
      </c>
    </row>
    <row r="5417">
      <c r="A5417" s="1">
        <v>247173.0</v>
      </c>
      <c r="B5417" s="1" t="s">
        <v>5328</v>
      </c>
      <c r="C5417" s="1" t="s">
        <v>5381</v>
      </c>
      <c r="D5417" s="1">
        <v>0.0</v>
      </c>
      <c r="E5417" s="1">
        <v>0.0</v>
      </c>
      <c r="F5417" s="1">
        <v>0.0</v>
      </c>
      <c r="G5417" s="1">
        <v>0.0</v>
      </c>
      <c r="H5417" s="1">
        <v>0.0</v>
      </c>
      <c r="I5417" s="1">
        <v>4.0</v>
      </c>
      <c r="J5417" s="1" t="s">
        <v>18</v>
      </c>
      <c r="K5417" s="1">
        <v>4.228</v>
      </c>
      <c r="L5417" s="1">
        <v>0.0</v>
      </c>
      <c r="M5417" s="1">
        <v>25.333334</v>
      </c>
      <c r="N5417" s="1">
        <v>1.0</v>
      </c>
      <c r="O5417" s="1">
        <v>1.0</v>
      </c>
      <c r="P5417" s="1">
        <v>55.0</v>
      </c>
    </row>
    <row r="5418">
      <c r="A5418" s="1">
        <v>244991.0</v>
      </c>
      <c r="B5418" s="1" t="s">
        <v>5328</v>
      </c>
      <c r="C5418" s="1" t="s">
        <v>5382</v>
      </c>
      <c r="D5418" s="1">
        <v>0.0</v>
      </c>
      <c r="E5418" s="1">
        <v>0.0</v>
      </c>
      <c r="F5418" s="1">
        <v>0.0</v>
      </c>
      <c r="G5418" s="1">
        <v>0.0</v>
      </c>
      <c r="H5418" s="1">
        <v>0.0</v>
      </c>
      <c r="I5418" s="1">
        <v>4.0</v>
      </c>
      <c r="J5418" s="1" t="s">
        <v>18</v>
      </c>
      <c r="K5418" s="1">
        <v>4.072</v>
      </c>
      <c r="L5418" s="1">
        <v>0.0</v>
      </c>
      <c r="M5418" s="1">
        <v>17.5</v>
      </c>
      <c r="N5418" s="1">
        <v>1.0</v>
      </c>
      <c r="O5418" s="1">
        <v>1.0</v>
      </c>
      <c r="P5418" s="1">
        <v>55.0</v>
      </c>
    </row>
    <row r="5419">
      <c r="A5419" s="1">
        <v>247212.0</v>
      </c>
      <c r="B5419" s="1" t="s">
        <v>5328</v>
      </c>
      <c r="C5419" s="1" t="s">
        <v>5383</v>
      </c>
      <c r="D5419" s="1">
        <v>0.0</v>
      </c>
      <c r="E5419" s="1">
        <v>0.0</v>
      </c>
      <c r="F5419" s="1">
        <v>0.0</v>
      </c>
      <c r="G5419" s="1">
        <v>0.0</v>
      </c>
      <c r="H5419" s="1">
        <v>0.0</v>
      </c>
      <c r="I5419" s="1">
        <v>8.0</v>
      </c>
      <c r="J5419" s="1" t="s">
        <v>14</v>
      </c>
      <c r="K5419" s="1">
        <v>2.509</v>
      </c>
      <c r="L5419" s="1">
        <v>1.0</v>
      </c>
      <c r="M5419" s="1">
        <v>12.0</v>
      </c>
      <c r="N5419" s="1">
        <v>1.0</v>
      </c>
      <c r="O5419" s="1">
        <v>1.0</v>
      </c>
      <c r="P5419" s="1">
        <v>55.0</v>
      </c>
    </row>
    <row r="5420">
      <c r="A5420" s="1">
        <v>244952.0</v>
      </c>
      <c r="B5420" s="1" t="s">
        <v>5328</v>
      </c>
      <c r="C5420" s="1" t="s">
        <v>5384</v>
      </c>
      <c r="D5420" s="1">
        <v>0.0</v>
      </c>
      <c r="E5420" s="1">
        <v>0.0</v>
      </c>
      <c r="F5420" s="1">
        <v>0.0</v>
      </c>
      <c r="G5420" s="1">
        <v>0.0</v>
      </c>
      <c r="H5420" s="1">
        <v>0.0</v>
      </c>
      <c r="I5420" s="1">
        <v>3.0</v>
      </c>
      <c r="J5420" s="1" t="s">
        <v>18</v>
      </c>
      <c r="K5420" s="1">
        <v>4.142</v>
      </c>
      <c r="L5420" s="1">
        <v>1.0</v>
      </c>
      <c r="M5420" s="1">
        <v>26.0</v>
      </c>
      <c r="N5420" s="1">
        <v>1.0</v>
      </c>
      <c r="O5420" s="1">
        <v>1.0</v>
      </c>
      <c r="P5420" s="1">
        <v>55.0</v>
      </c>
    </row>
    <row r="5421">
      <c r="A5421" s="1">
        <v>247754.0</v>
      </c>
      <c r="B5421" s="1" t="s">
        <v>5328</v>
      </c>
      <c r="C5421" s="1" t="s">
        <v>5385</v>
      </c>
      <c r="D5421" s="1">
        <v>0.0</v>
      </c>
      <c r="E5421" s="1">
        <v>0.0</v>
      </c>
      <c r="F5421" s="1">
        <v>0.0</v>
      </c>
      <c r="G5421" s="1">
        <v>0.0</v>
      </c>
      <c r="H5421" s="1">
        <v>0.0</v>
      </c>
      <c r="I5421" s="1">
        <v>5.0</v>
      </c>
      <c r="J5421" s="1" t="s">
        <v>14</v>
      </c>
      <c r="K5421" s="1">
        <v>2.653</v>
      </c>
      <c r="L5421" s="1">
        <v>0.0</v>
      </c>
      <c r="M5421" s="1">
        <v>11.5</v>
      </c>
      <c r="N5421" s="1">
        <v>1.0</v>
      </c>
      <c r="O5421" s="1">
        <v>1.0</v>
      </c>
      <c r="P5421" s="1">
        <v>55.0</v>
      </c>
    </row>
    <row r="5422">
      <c r="A5422" s="1">
        <v>269941.0</v>
      </c>
      <c r="B5422" s="1" t="s">
        <v>5328</v>
      </c>
      <c r="C5422" s="1" t="s">
        <v>5386</v>
      </c>
      <c r="D5422" s="1">
        <v>0.0</v>
      </c>
      <c r="E5422" s="1">
        <v>0.0</v>
      </c>
      <c r="F5422" s="1">
        <v>0.0</v>
      </c>
      <c r="G5422" s="1">
        <v>0.0</v>
      </c>
      <c r="H5422" s="1">
        <v>0.0</v>
      </c>
      <c r="I5422" s="1">
        <v>7.0</v>
      </c>
      <c r="J5422" s="1" t="s">
        <v>14</v>
      </c>
      <c r="K5422" s="1">
        <v>2.043</v>
      </c>
      <c r="L5422" s="1">
        <v>0.0</v>
      </c>
      <c r="M5422" s="1">
        <v>11.25</v>
      </c>
      <c r="N5422" s="1">
        <v>0.75</v>
      </c>
      <c r="O5422" s="1">
        <v>1.0</v>
      </c>
      <c r="P5422" s="1">
        <v>55.0</v>
      </c>
    </row>
    <row r="5423">
      <c r="A5423" s="1">
        <v>247132.0</v>
      </c>
      <c r="B5423" s="1" t="s">
        <v>5328</v>
      </c>
      <c r="C5423" s="1" t="s">
        <v>5387</v>
      </c>
      <c r="D5423" s="1">
        <v>0.0</v>
      </c>
      <c r="E5423" s="1">
        <v>0.0</v>
      </c>
      <c r="F5423" s="1">
        <v>0.0</v>
      </c>
      <c r="G5423" s="1">
        <v>0.0</v>
      </c>
      <c r="H5423" s="1">
        <v>0.0</v>
      </c>
      <c r="I5423" s="1">
        <v>7.0</v>
      </c>
      <c r="J5423" s="1" t="s">
        <v>14</v>
      </c>
      <c r="K5423" s="1">
        <v>2.451</v>
      </c>
      <c r="L5423" s="1">
        <v>0.0</v>
      </c>
      <c r="M5423" s="1">
        <v>4.5</v>
      </c>
      <c r="N5423" s="1">
        <v>1.0</v>
      </c>
      <c r="O5423" s="1">
        <v>1.0</v>
      </c>
      <c r="P5423" s="1">
        <v>55.0</v>
      </c>
    </row>
    <row r="5424">
      <c r="A5424" s="1">
        <v>281490.0</v>
      </c>
      <c r="B5424" s="1" t="s">
        <v>5328</v>
      </c>
      <c r="C5424" s="1" t="s">
        <v>5388</v>
      </c>
      <c r="D5424" s="1">
        <v>0.0</v>
      </c>
      <c r="E5424" s="1">
        <v>0.0</v>
      </c>
      <c r="F5424" s="1">
        <v>0.0</v>
      </c>
      <c r="G5424" s="1">
        <v>0.0</v>
      </c>
      <c r="H5424" s="1">
        <v>0.0</v>
      </c>
      <c r="I5424" s="1">
        <v>7.0</v>
      </c>
      <c r="J5424" s="1" t="s">
        <v>14</v>
      </c>
      <c r="K5424" s="1">
        <v>2.331</v>
      </c>
      <c r="L5424" s="1">
        <v>0.0</v>
      </c>
      <c r="M5424" s="1">
        <v>12.0</v>
      </c>
      <c r="N5424" s="1">
        <v>0.5</v>
      </c>
      <c r="O5424" s="1">
        <v>1.0</v>
      </c>
      <c r="P5424" s="1">
        <v>55.0</v>
      </c>
    </row>
    <row r="5425">
      <c r="A5425" s="1">
        <v>246978.0</v>
      </c>
      <c r="B5425" s="1" t="s">
        <v>5328</v>
      </c>
      <c r="C5425" s="1" t="s">
        <v>5389</v>
      </c>
      <c r="D5425" s="1">
        <v>0.0</v>
      </c>
      <c r="E5425" s="1">
        <v>0.0</v>
      </c>
      <c r="F5425" s="1">
        <v>0.0</v>
      </c>
      <c r="G5425" s="1">
        <v>0.0</v>
      </c>
      <c r="H5425" s="1">
        <v>0.0</v>
      </c>
      <c r="I5425" s="1">
        <v>4.0</v>
      </c>
      <c r="J5425" s="1" t="s">
        <v>18</v>
      </c>
      <c r="K5425" s="1">
        <v>4.089</v>
      </c>
      <c r="L5425" s="1">
        <v>0.0</v>
      </c>
      <c r="M5425" s="1">
        <v>21.25</v>
      </c>
      <c r="N5425" s="1">
        <v>1.0</v>
      </c>
      <c r="O5425" s="1">
        <v>1.0</v>
      </c>
      <c r="P5425" s="1">
        <v>55.0</v>
      </c>
    </row>
    <row r="5426">
      <c r="A5426" s="1">
        <v>269960.0</v>
      </c>
      <c r="B5426" s="1" t="s">
        <v>5328</v>
      </c>
      <c r="C5426" s="1" t="s">
        <v>5390</v>
      </c>
      <c r="D5426" s="1">
        <v>0.0</v>
      </c>
      <c r="E5426" s="1">
        <v>0.0</v>
      </c>
      <c r="F5426" s="1">
        <v>0.0</v>
      </c>
      <c r="G5426" s="1">
        <v>0.0</v>
      </c>
      <c r="H5426" s="1">
        <v>0.0</v>
      </c>
      <c r="I5426" s="1">
        <v>7.0</v>
      </c>
      <c r="J5426" s="1" t="s">
        <v>14</v>
      </c>
      <c r="K5426" s="1">
        <v>2.398</v>
      </c>
      <c r="L5426" s="1">
        <v>0.0</v>
      </c>
      <c r="M5426" s="1">
        <v>10.0</v>
      </c>
      <c r="N5426" s="1">
        <v>0.6666667</v>
      </c>
      <c r="O5426" s="1">
        <v>1.0</v>
      </c>
      <c r="P5426" s="1">
        <v>55.0</v>
      </c>
    </row>
    <row r="5427">
      <c r="A5427" s="1">
        <v>281474.0</v>
      </c>
      <c r="B5427" s="1" t="s">
        <v>5328</v>
      </c>
      <c r="C5427" s="1" t="s">
        <v>5391</v>
      </c>
      <c r="D5427" s="1">
        <v>0.0</v>
      </c>
      <c r="E5427" s="1">
        <v>0.0</v>
      </c>
      <c r="F5427" s="1">
        <v>0.0</v>
      </c>
      <c r="G5427" s="1">
        <v>0.0</v>
      </c>
      <c r="H5427" s="1">
        <v>0.0</v>
      </c>
      <c r="I5427" s="1">
        <v>7.0</v>
      </c>
      <c r="J5427" s="1" t="s">
        <v>14</v>
      </c>
      <c r="K5427" s="1">
        <v>2.502</v>
      </c>
      <c r="L5427" s="1">
        <v>0.0</v>
      </c>
      <c r="M5427" s="1">
        <v>19.5</v>
      </c>
      <c r="N5427" s="1">
        <v>0.5</v>
      </c>
      <c r="O5427" s="1">
        <v>1.0</v>
      </c>
      <c r="P5427" s="1">
        <v>55.0</v>
      </c>
    </row>
    <row r="5428">
      <c r="A5428" s="1">
        <v>269891.0</v>
      </c>
      <c r="B5428" s="1" t="s">
        <v>5328</v>
      </c>
      <c r="C5428" s="1" t="s">
        <v>5392</v>
      </c>
      <c r="D5428" s="1">
        <v>0.0</v>
      </c>
      <c r="E5428" s="1">
        <v>0.0</v>
      </c>
      <c r="F5428" s="1">
        <v>0.0</v>
      </c>
      <c r="G5428" s="1">
        <v>0.0</v>
      </c>
      <c r="H5428" s="1">
        <v>0.0</v>
      </c>
      <c r="I5428" s="1">
        <v>4.0</v>
      </c>
      <c r="J5428" s="1" t="s">
        <v>18</v>
      </c>
      <c r="K5428" s="1">
        <v>4.271</v>
      </c>
      <c r="L5428" s="1">
        <v>0.0</v>
      </c>
      <c r="M5428" s="1">
        <v>13.0</v>
      </c>
      <c r="N5428" s="1">
        <v>0.8</v>
      </c>
      <c r="O5428" s="1">
        <v>1.0</v>
      </c>
      <c r="P5428" s="1">
        <v>55.0</v>
      </c>
    </row>
    <row r="5429">
      <c r="A5429" s="1">
        <v>247761.0</v>
      </c>
      <c r="B5429" s="1" t="s">
        <v>5328</v>
      </c>
      <c r="C5429" s="1" t="s">
        <v>5393</v>
      </c>
      <c r="D5429" s="1">
        <v>0.0</v>
      </c>
      <c r="E5429" s="1">
        <v>0.0</v>
      </c>
      <c r="F5429" s="1">
        <v>0.0</v>
      </c>
      <c r="G5429" s="1">
        <v>0.0</v>
      </c>
      <c r="H5429" s="1">
        <v>0.0</v>
      </c>
      <c r="I5429" s="1">
        <v>4.0</v>
      </c>
      <c r="J5429" s="1" t="s">
        <v>18</v>
      </c>
      <c r="K5429" s="1">
        <v>4.29</v>
      </c>
      <c r="L5429" s="1">
        <v>0.0</v>
      </c>
      <c r="M5429" s="1">
        <v>13.333333</v>
      </c>
      <c r="N5429" s="1">
        <v>1.0</v>
      </c>
      <c r="O5429" s="1">
        <v>1.0</v>
      </c>
      <c r="P5429" s="1">
        <v>55.0</v>
      </c>
    </row>
    <row r="5430">
      <c r="A5430" s="1">
        <v>281442.0</v>
      </c>
      <c r="B5430" s="1" t="s">
        <v>5328</v>
      </c>
      <c r="C5430" s="1" t="s">
        <v>5394</v>
      </c>
      <c r="D5430" s="1">
        <v>0.0</v>
      </c>
      <c r="E5430" s="1">
        <v>0.0</v>
      </c>
      <c r="F5430" s="1">
        <v>0.0</v>
      </c>
      <c r="G5430" s="1">
        <v>0.0</v>
      </c>
      <c r="H5430" s="1">
        <v>0.0</v>
      </c>
      <c r="I5430" s="1">
        <v>6.0</v>
      </c>
      <c r="J5430" s="1" t="s">
        <v>14</v>
      </c>
      <c r="K5430" s="1">
        <v>2.582</v>
      </c>
      <c r="L5430" s="1">
        <v>1.0</v>
      </c>
      <c r="M5430" s="1">
        <v>29.0</v>
      </c>
      <c r="N5430" s="1">
        <v>0.5</v>
      </c>
      <c r="O5430" s="1">
        <v>1.0</v>
      </c>
      <c r="P5430" s="1">
        <v>55.0</v>
      </c>
    </row>
    <row r="5431">
      <c r="A5431" s="1">
        <v>248789.0</v>
      </c>
      <c r="B5431" s="1" t="s">
        <v>5328</v>
      </c>
      <c r="C5431" s="1" t="s">
        <v>5395</v>
      </c>
      <c r="D5431" s="1">
        <v>0.0</v>
      </c>
      <c r="E5431" s="1">
        <v>0.0</v>
      </c>
      <c r="F5431" s="1">
        <v>0.0</v>
      </c>
      <c r="G5431" s="1">
        <v>0.0</v>
      </c>
      <c r="H5431" s="1">
        <v>0.0</v>
      </c>
      <c r="I5431" s="1">
        <v>5.0</v>
      </c>
      <c r="J5431" s="1" t="s">
        <v>14</v>
      </c>
      <c r="K5431" s="1">
        <v>2.535</v>
      </c>
      <c r="L5431" s="1">
        <v>0.0</v>
      </c>
      <c r="M5431" s="1">
        <v>11.5</v>
      </c>
      <c r="N5431" s="1">
        <v>1.0</v>
      </c>
      <c r="O5431" s="1">
        <v>1.0</v>
      </c>
      <c r="P5431" s="1">
        <v>55.0</v>
      </c>
    </row>
    <row r="5432">
      <c r="A5432" s="1">
        <v>248350.0</v>
      </c>
      <c r="B5432" s="1" t="s">
        <v>5328</v>
      </c>
      <c r="C5432" s="1" t="s">
        <v>5396</v>
      </c>
      <c r="D5432" s="1">
        <v>0.0</v>
      </c>
      <c r="E5432" s="1">
        <v>0.0</v>
      </c>
      <c r="F5432" s="1">
        <v>0.0</v>
      </c>
      <c r="G5432" s="1">
        <v>0.0</v>
      </c>
      <c r="H5432" s="1">
        <v>0.0</v>
      </c>
      <c r="I5432" s="1">
        <v>6.0</v>
      </c>
      <c r="J5432" s="1" t="s">
        <v>14</v>
      </c>
      <c r="K5432" s="1">
        <v>2.532</v>
      </c>
      <c r="L5432" s="1">
        <v>1.0</v>
      </c>
      <c r="M5432" s="1">
        <v>7.714286</v>
      </c>
      <c r="N5432" s="1">
        <v>0.85714287</v>
      </c>
      <c r="O5432" s="1">
        <v>1.0</v>
      </c>
      <c r="P5432" s="1">
        <v>55.0</v>
      </c>
    </row>
    <row r="5433">
      <c r="A5433" s="1">
        <v>249189.0</v>
      </c>
      <c r="B5433" s="1" t="s">
        <v>5328</v>
      </c>
      <c r="C5433" s="1" t="s">
        <v>5397</v>
      </c>
      <c r="D5433" s="1">
        <v>0.0</v>
      </c>
      <c r="E5433" s="1">
        <v>0.0</v>
      </c>
      <c r="F5433" s="1">
        <v>0.0</v>
      </c>
      <c r="G5433" s="1">
        <v>0.0</v>
      </c>
      <c r="H5433" s="1">
        <v>0.0</v>
      </c>
      <c r="I5433" s="1">
        <v>4.0</v>
      </c>
      <c r="J5433" s="1" t="s">
        <v>18</v>
      </c>
      <c r="K5433" s="1">
        <v>4.303</v>
      </c>
      <c r="L5433" s="1">
        <v>0.0</v>
      </c>
      <c r="M5433" s="1">
        <v>11.875</v>
      </c>
      <c r="N5433" s="1">
        <v>0.875</v>
      </c>
      <c r="O5433" s="1">
        <v>1.0</v>
      </c>
      <c r="P5433" s="1">
        <v>55.0</v>
      </c>
    </row>
    <row r="5434">
      <c r="A5434" s="1">
        <v>307405.0</v>
      </c>
      <c r="B5434" s="1" t="s">
        <v>5328</v>
      </c>
      <c r="C5434" s="1" t="s">
        <v>5398</v>
      </c>
      <c r="D5434" s="1">
        <v>0.0</v>
      </c>
      <c r="E5434" s="1">
        <v>0.0</v>
      </c>
      <c r="F5434" s="1">
        <v>0.0</v>
      </c>
      <c r="G5434" s="1">
        <v>0.0</v>
      </c>
      <c r="H5434" s="1">
        <v>0.0</v>
      </c>
      <c r="I5434" s="1">
        <v>7.0</v>
      </c>
      <c r="J5434" s="1" t="s">
        <v>14</v>
      </c>
      <c r="K5434" s="1">
        <v>2.096</v>
      </c>
      <c r="L5434" s="1">
        <v>0.0</v>
      </c>
      <c r="M5434" s="1">
        <v>13.0</v>
      </c>
      <c r="N5434" s="1">
        <v>1.0</v>
      </c>
      <c r="O5434" s="1">
        <v>1.0</v>
      </c>
      <c r="P5434" s="1">
        <v>55.0</v>
      </c>
    </row>
    <row r="5435">
      <c r="A5435" s="1">
        <v>246909.0</v>
      </c>
      <c r="B5435" s="1" t="s">
        <v>5328</v>
      </c>
      <c r="C5435" s="1" t="s">
        <v>5399</v>
      </c>
      <c r="D5435" s="1">
        <v>0.0</v>
      </c>
      <c r="E5435" s="1">
        <v>0.5</v>
      </c>
      <c r="F5435" s="1">
        <v>0.0</v>
      </c>
      <c r="G5435" s="1">
        <v>0.0</v>
      </c>
      <c r="H5435" s="1">
        <v>0.5</v>
      </c>
      <c r="I5435" s="1">
        <v>1.0</v>
      </c>
      <c r="J5435" s="1" t="s">
        <v>18</v>
      </c>
      <c r="K5435" s="1">
        <v>4.415</v>
      </c>
      <c r="L5435" s="1">
        <v>1.0</v>
      </c>
      <c r="M5435" s="1">
        <v>13.0</v>
      </c>
      <c r="N5435" s="1">
        <v>1.0</v>
      </c>
      <c r="O5435" s="1">
        <v>1.0</v>
      </c>
      <c r="P5435" s="1">
        <v>55.0</v>
      </c>
    </row>
    <row r="5436">
      <c r="A5436" s="1">
        <v>245651.0</v>
      </c>
      <c r="B5436" s="1" t="s">
        <v>5328</v>
      </c>
      <c r="C5436" s="1" t="s">
        <v>5400</v>
      </c>
      <c r="D5436" s="1">
        <v>0.0</v>
      </c>
      <c r="E5436" s="1">
        <v>0.0</v>
      </c>
      <c r="F5436" s="1">
        <v>0.0</v>
      </c>
      <c r="G5436" s="1">
        <v>0.0</v>
      </c>
      <c r="H5436" s="1">
        <v>0.0</v>
      </c>
      <c r="I5436" s="1">
        <v>4.0</v>
      </c>
      <c r="J5436" s="1" t="s">
        <v>18</v>
      </c>
      <c r="K5436" s="1">
        <v>4.211</v>
      </c>
      <c r="L5436" s="1">
        <v>0.0</v>
      </c>
      <c r="M5436" s="1">
        <v>11.5</v>
      </c>
      <c r="N5436" s="1">
        <v>1.0</v>
      </c>
      <c r="O5436" s="1">
        <v>1.0</v>
      </c>
      <c r="P5436" s="1">
        <v>55.0</v>
      </c>
    </row>
    <row r="5437">
      <c r="A5437" s="1">
        <v>307187.0</v>
      </c>
      <c r="B5437" s="1" t="s">
        <v>5328</v>
      </c>
      <c r="C5437" s="1" t="s">
        <v>5401</v>
      </c>
      <c r="D5437" s="1">
        <v>0.0</v>
      </c>
      <c r="E5437" s="1">
        <v>1.0</v>
      </c>
      <c r="F5437" s="1">
        <v>0.0</v>
      </c>
      <c r="G5437" s="1">
        <v>1.0</v>
      </c>
      <c r="H5437" s="1">
        <v>1.0</v>
      </c>
      <c r="I5437" s="1">
        <v>4.0</v>
      </c>
      <c r="J5437" s="1" t="s">
        <v>18</v>
      </c>
      <c r="K5437" s="1">
        <v>4.378</v>
      </c>
      <c r="L5437" s="1">
        <v>0.0</v>
      </c>
      <c r="M5437" s="1">
        <v>56.0</v>
      </c>
      <c r="N5437" s="1">
        <v>1.0</v>
      </c>
      <c r="O5437" s="1">
        <v>1.0</v>
      </c>
      <c r="P5437" s="1">
        <v>55.0</v>
      </c>
    </row>
    <row r="5438">
      <c r="A5438" s="1">
        <v>246548.0</v>
      </c>
      <c r="B5438" s="1" t="s">
        <v>5328</v>
      </c>
      <c r="C5438" s="1" t="s">
        <v>5402</v>
      </c>
      <c r="D5438" s="1">
        <v>0.0</v>
      </c>
      <c r="E5438" s="1">
        <v>0.2</v>
      </c>
      <c r="F5438" s="1">
        <v>0.0</v>
      </c>
      <c r="G5438" s="1">
        <v>0.2</v>
      </c>
      <c r="H5438" s="1">
        <v>0.2</v>
      </c>
      <c r="I5438" s="1">
        <v>4.0</v>
      </c>
      <c r="J5438" s="1" t="s">
        <v>18</v>
      </c>
      <c r="K5438" s="1">
        <v>4.339</v>
      </c>
      <c r="L5438" s="1">
        <v>0.0</v>
      </c>
      <c r="M5438" s="1">
        <v>25.2</v>
      </c>
      <c r="N5438" s="1">
        <v>1.0</v>
      </c>
      <c r="O5438" s="1">
        <v>1.0</v>
      </c>
      <c r="P5438" s="1">
        <v>55.0</v>
      </c>
    </row>
    <row r="5439">
      <c r="A5439" s="1">
        <v>246198.0</v>
      </c>
      <c r="B5439" s="1" t="s">
        <v>5328</v>
      </c>
      <c r="C5439" s="1" t="s">
        <v>5403</v>
      </c>
      <c r="D5439" s="1">
        <v>0.0</v>
      </c>
      <c r="E5439" s="1">
        <v>0.0</v>
      </c>
      <c r="F5439" s="1">
        <v>0.0</v>
      </c>
      <c r="G5439" s="1">
        <v>0.0</v>
      </c>
      <c r="H5439" s="1">
        <v>0.0</v>
      </c>
      <c r="I5439" s="1">
        <v>3.0</v>
      </c>
      <c r="J5439" s="1" t="s">
        <v>18</v>
      </c>
      <c r="K5439" s="1">
        <v>4.129</v>
      </c>
      <c r="L5439" s="1">
        <v>1.0</v>
      </c>
      <c r="M5439" s="1">
        <v>20.833334</v>
      </c>
      <c r="N5439" s="1">
        <v>1.0</v>
      </c>
      <c r="O5439" s="1">
        <v>1.0</v>
      </c>
      <c r="P5439" s="1">
        <v>55.0</v>
      </c>
    </row>
    <row r="5440">
      <c r="A5440" s="1">
        <v>249269.0</v>
      </c>
      <c r="B5440" s="1" t="s">
        <v>5328</v>
      </c>
      <c r="C5440" s="1" t="s">
        <v>5404</v>
      </c>
      <c r="D5440" s="1">
        <v>0.0</v>
      </c>
      <c r="E5440" s="1">
        <v>0.0</v>
      </c>
      <c r="F5440" s="1">
        <v>0.0</v>
      </c>
      <c r="G5440" s="1">
        <v>0.0</v>
      </c>
      <c r="H5440" s="1">
        <v>0.0</v>
      </c>
      <c r="I5440" s="1">
        <v>4.0</v>
      </c>
      <c r="J5440" s="1" t="s">
        <v>18</v>
      </c>
      <c r="K5440" s="1">
        <v>4.06</v>
      </c>
      <c r="L5440" s="1">
        <v>0.0</v>
      </c>
      <c r="M5440" s="1">
        <v>27.25</v>
      </c>
      <c r="N5440" s="1">
        <v>1.0</v>
      </c>
      <c r="O5440" s="1">
        <v>1.0</v>
      </c>
      <c r="P5440" s="1">
        <v>55.0</v>
      </c>
    </row>
    <row r="5441">
      <c r="A5441" s="1">
        <v>281462.0</v>
      </c>
      <c r="B5441" s="1" t="s">
        <v>5328</v>
      </c>
      <c r="C5441" s="1" t="s">
        <v>5405</v>
      </c>
      <c r="D5441" s="1">
        <v>0.0</v>
      </c>
      <c r="E5441" s="1">
        <v>0.0</v>
      </c>
      <c r="F5441" s="1">
        <v>0.0</v>
      </c>
      <c r="G5441" s="1">
        <v>0.0</v>
      </c>
      <c r="H5441" s="1">
        <v>0.0</v>
      </c>
      <c r="I5441" s="1">
        <v>5.0</v>
      </c>
      <c r="J5441" s="1" t="s">
        <v>14</v>
      </c>
      <c r="K5441" s="1">
        <v>2.519</v>
      </c>
      <c r="L5441" s="1">
        <v>0.0</v>
      </c>
      <c r="M5441" s="1">
        <v>21.666666</v>
      </c>
      <c r="N5441" s="1">
        <v>0.6666667</v>
      </c>
      <c r="O5441" s="1">
        <v>1.0</v>
      </c>
      <c r="P5441" s="1">
        <v>55.0</v>
      </c>
    </row>
    <row r="5442">
      <c r="A5442" s="1">
        <v>307277.0</v>
      </c>
      <c r="B5442" s="1" t="s">
        <v>5328</v>
      </c>
      <c r="C5442" s="1" t="s">
        <v>5406</v>
      </c>
      <c r="D5442" s="1">
        <v>0.0</v>
      </c>
      <c r="E5442" s="1">
        <v>0.0</v>
      </c>
      <c r="F5442" s="1">
        <v>0.0</v>
      </c>
      <c r="G5442" s="1">
        <v>0.0</v>
      </c>
      <c r="H5442" s="1">
        <v>0.0</v>
      </c>
      <c r="I5442" s="1">
        <v>2.0</v>
      </c>
      <c r="J5442" s="1" t="s">
        <v>18</v>
      </c>
      <c r="K5442" s="1">
        <v>4.903</v>
      </c>
      <c r="L5442" s="1">
        <v>0.0</v>
      </c>
      <c r="M5442" s="1">
        <v>9.0</v>
      </c>
      <c r="N5442" s="1">
        <v>1.0</v>
      </c>
      <c r="O5442" s="1">
        <v>1.0</v>
      </c>
      <c r="P5442" s="1">
        <v>55.0</v>
      </c>
    </row>
    <row r="5443">
      <c r="A5443" s="1">
        <v>247517.0</v>
      </c>
      <c r="B5443" s="1" t="s">
        <v>5328</v>
      </c>
      <c r="C5443" s="1" t="s">
        <v>5407</v>
      </c>
      <c r="D5443" s="1">
        <v>0.0</v>
      </c>
      <c r="E5443" s="1">
        <v>0.0</v>
      </c>
      <c r="F5443" s="1">
        <v>0.0</v>
      </c>
      <c r="G5443" s="1">
        <v>0.0</v>
      </c>
      <c r="H5443" s="1">
        <v>0.0</v>
      </c>
      <c r="I5443" s="1">
        <v>4.0</v>
      </c>
      <c r="J5443" s="1" t="s">
        <v>18</v>
      </c>
      <c r="K5443" s="1">
        <v>3.974</v>
      </c>
      <c r="L5443" s="1">
        <v>0.0</v>
      </c>
      <c r="M5443" s="1">
        <v>17.5</v>
      </c>
      <c r="N5443" s="1">
        <v>0.875</v>
      </c>
      <c r="O5443" s="1">
        <v>1.0</v>
      </c>
      <c r="P5443" s="1">
        <v>55.0</v>
      </c>
    </row>
    <row r="5444">
      <c r="A5444" s="1">
        <v>244955.0</v>
      </c>
      <c r="B5444" s="1" t="s">
        <v>5328</v>
      </c>
      <c r="C5444" s="1" t="s">
        <v>5408</v>
      </c>
      <c r="D5444" s="1">
        <v>0.0</v>
      </c>
      <c r="E5444" s="1">
        <v>0.6666667</v>
      </c>
      <c r="F5444" s="1">
        <v>0.6666667</v>
      </c>
      <c r="G5444" s="1">
        <v>0.0</v>
      </c>
      <c r="H5444" s="1">
        <v>0.33333334</v>
      </c>
      <c r="I5444" s="1">
        <v>4.0</v>
      </c>
      <c r="J5444" s="1" t="s">
        <v>18</v>
      </c>
      <c r="K5444" s="1">
        <v>4.301</v>
      </c>
      <c r="L5444" s="1">
        <v>0.0</v>
      </c>
      <c r="M5444" s="1">
        <v>7.0</v>
      </c>
      <c r="N5444" s="1">
        <v>1.0</v>
      </c>
      <c r="O5444" s="1">
        <v>1.0</v>
      </c>
      <c r="P5444" s="1">
        <v>55.0</v>
      </c>
    </row>
    <row r="5445">
      <c r="A5445" s="1">
        <v>248943.0</v>
      </c>
      <c r="B5445" s="1" t="s">
        <v>5328</v>
      </c>
      <c r="C5445" s="1" t="s">
        <v>5409</v>
      </c>
      <c r="D5445" s="1">
        <v>0.0</v>
      </c>
      <c r="E5445" s="1">
        <v>0.0</v>
      </c>
      <c r="F5445" s="1">
        <v>0.0</v>
      </c>
      <c r="G5445" s="1">
        <v>0.0</v>
      </c>
      <c r="H5445" s="1">
        <v>0.0</v>
      </c>
      <c r="I5445" s="1">
        <v>3.0</v>
      </c>
      <c r="J5445" s="1" t="s">
        <v>18</v>
      </c>
      <c r="K5445" s="1">
        <v>4.075</v>
      </c>
      <c r="L5445" s="1">
        <v>1.0</v>
      </c>
      <c r="M5445" s="1">
        <v>18.0</v>
      </c>
      <c r="N5445" s="1">
        <v>1.0</v>
      </c>
      <c r="O5445" s="1">
        <v>1.0</v>
      </c>
      <c r="P5445" s="1">
        <v>55.0</v>
      </c>
    </row>
    <row r="5446">
      <c r="A5446" s="1">
        <v>269978.0</v>
      </c>
      <c r="B5446" s="1" t="s">
        <v>5328</v>
      </c>
      <c r="C5446" s="1" t="s">
        <v>5410</v>
      </c>
      <c r="D5446" s="1">
        <v>0.0</v>
      </c>
      <c r="E5446" s="1">
        <v>0.0</v>
      </c>
      <c r="F5446" s="1">
        <v>0.0</v>
      </c>
      <c r="G5446" s="1">
        <v>0.0</v>
      </c>
      <c r="H5446" s="1">
        <v>0.0</v>
      </c>
      <c r="I5446" s="1">
        <v>3.0</v>
      </c>
      <c r="J5446" s="1" t="s">
        <v>18</v>
      </c>
      <c r="K5446" s="1">
        <v>4.298</v>
      </c>
      <c r="L5446" s="1">
        <v>1.0</v>
      </c>
      <c r="M5446" s="1">
        <v>17.5</v>
      </c>
      <c r="N5446" s="1">
        <v>0.75</v>
      </c>
      <c r="O5446" s="1">
        <v>1.0</v>
      </c>
      <c r="P5446" s="1">
        <v>55.0</v>
      </c>
    </row>
    <row r="5447">
      <c r="A5447" s="1">
        <v>247553.0</v>
      </c>
      <c r="B5447" s="1" t="s">
        <v>5328</v>
      </c>
      <c r="C5447" s="1" t="s">
        <v>5411</v>
      </c>
      <c r="D5447" s="1">
        <v>0.25</v>
      </c>
      <c r="E5447" s="1">
        <v>0.0</v>
      </c>
      <c r="F5447" s="1">
        <v>0.0</v>
      </c>
      <c r="G5447" s="1">
        <v>0.0</v>
      </c>
      <c r="H5447" s="1">
        <v>0.0</v>
      </c>
      <c r="I5447" s="1">
        <v>7.0</v>
      </c>
      <c r="J5447" s="1" t="s">
        <v>14</v>
      </c>
      <c r="K5447" s="1">
        <v>2.108</v>
      </c>
      <c r="L5447" s="1">
        <v>0.0</v>
      </c>
      <c r="M5447" s="1">
        <v>15.25</v>
      </c>
      <c r="N5447" s="1">
        <v>0.75</v>
      </c>
      <c r="O5447" s="1">
        <v>1.0</v>
      </c>
      <c r="P5447" s="1">
        <v>55.0</v>
      </c>
    </row>
    <row r="5448">
      <c r="A5448" s="1">
        <v>246304.0</v>
      </c>
      <c r="B5448" s="1" t="s">
        <v>5328</v>
      </c>
      <c r="C5448" s="1" t="s">
        <v>5412</v>
      </c>
      <c r="D5448" s="1">
        <v>0.0</v>
      </c>
      <c r="E5448" s="1">
        <v>0.42857143</v>
      </c>
      <c r="F5448" s="1">
        <v>0.14285715</v>
      </c>
      <c r="G5448" s="1">
        <v>0.0</v>
      </c>
      <c r="H5448" s="1">
        <v>0.42857143</v>
      </c>
      <c r="I5448" s="1">
        <v>4.0</v>
      </c>
      <c r="J5448" s="1" t="s">
        <v>18</v>
      </c>
      <c r="K5448" s="1">
        <v>4.27</v>
      </c>
      <c r="L5448" s="1">
        <v>0.0</v>
      </c>
      <c r="M5448" s="1">
        <v>15.0</v>
      </c>
      <c r="N5448" s="1">
        <v>0.85714287</v>
      </c>
      <c r="O5448" s="1">
        <v>1.0</v>
      </c>
      <c r="P5448" s="1">
        <v>55.0</v>
      </c>
    </row>
    <row r="5449">
      <c r="A5449" s="1">
        <v>269923.0</v>
      </c>
      <c r="B5449" s="1" t="s">
        <v>5328</v>
      </c>
      <c r="C5449" s="1" t="s">
        <v>5413</v>
      </c>
      <c r="D5449" s="1">
        <v>0.0</v>
      </c>
      <c r="E5449" s="1">
        <v>0.5</v>
      </c>
      <c r="F5449" s="1">
        <v>0.0</v>
      </c>
      <c r="G5449" s="1">
        <v>0.25</v>
      </c>
      <c r="H5449" s="1">
        <v>0.25</v>
      </c>
      <c r="I5449" s="1">
        <v>2.0</v>
      </c>
      <c r="J5449" s="1" t="s">
        <v>18</v>
      </c>
      <c r="K5449" s="1">
        <v>4.733</v>
      </c>
      <c r="L5449" s="1">
        <v>0.0</v>
      </c>
      <c r="M5449" s="1">
        <v>16.5</v>
      </c>
      <c r="N5449" s="1">
        <v>0.75</v>
      </c>
      <c r="O5449" s="1">
        <v>1.0</v>
      </c>
      <c r="P5449" s="1">
        <v>55.0</v>
      </c>
    </row>
    <row r="5450">
      <c r="A5450" s="1">
        <v>307440.0</v>
      </c>
      <c r="B5450" s="1" t="s">
        <v>5328</v>
      </c>
      <c r="C5450" s="1" t="s">
        <v>5414</v>
      </c>
      <c r="D5450" s="1">
        <v>0.0</v>
      </c>
      <c r="E5450" s="1">
        <v>0.0</v>
      </c>
      <c r="F5450" s="1">
        <v>0.0</v>
      </c>
      <c r="G5450" s="1">
        <v>0.0</v>
      </c>
      <c r="H5450" s="1">
        <v>0.0</v>
      </c>
      <c r="I5450" s="1">
        <v>4.0</v>
      </c>
      <c r="J5450" s="1" t="s">
        <v>18</v>
      </c>
      <c r="K5450" s="1">
        <v>4.316</v>
      </c>
      <c r="L5450" s="1">
        <v>0.0</v>
      </c>
      <c r="M5450" s="1">
        <v>8.0</v>
      </c>
      <c r="N5450" s="1">
        <v>1.0</v>
      </c>
      <c r="O5450" s="1">
        <v>1.0</v>
      </c>
      <c r="P5450" s="1">
        <v>55.0</v>
      </c>
    </row>
    <row r="5451">
      <c r="A5451" s="1">
        <v>247550.0</v>
      </c>
      <c r="B5451" s="1" t="s">
        <v>5328</v>
      </c>
      <c r="C5451" s="1" t="s">
        <v>5415</v>
      </c>
      <c r="D5451" s="1">
        <v>0.0</v>
      </c>
      <c r="E5451" s="1">
        <v>0.0</v>
      </c>
      <c r="F5451" s="1">
        <v>0.0</v>
      </c>
      <c r="G5451" s="1">
        <v>0.0</v>
      </c>
      <c r="H5451" s="1">
        <v>0.0</v>
      </c>
      <c r="I5451" s="1">
        <v>3.0</v>
      </c>
      <c r="J5451" s="1" t="s">
        <v>18</v>
      </c>
      <c r="K5451" s="1">
        <v>4.015</v>
      </c>
      <c r="L5451" s="1">
        <v>1.0</v>
      </c>
      <c r="M5451" s="1">
        <v>8.0</v>
      </c>
      <c r="N5451" s="1">
        <v>1.0</v>
      </c>
      <c r="O5451" s="1">
        <v>1.0</v>
      </c>
      <c r="P5451" s="1">
        <v>55.0</v>
      </c>
    </row>
    <row r="5452">
      <c r="A5452" s="1">
        <v>307310.0</v>
      </c>
      <c r="B5452" s="1" t="s">
        <v>5328</v>
      </c>
      <c r="C5452" s="1" t="s">
        <v>5416</v>
      </c>
      <c r="D5452" s="1">
        <v>0.0</v>
      </c>
      <c r="E5452" s="1">
        <v>0.0</v>
      </c>
      <c r="F5452" s="1">
        <v>0.0</v>
      </c>
      <c r="G5452" s="1">
        <v>0.0</v>
      </c>
      <c r="H5452" s="1">
        <v>0.0</v>
      </c>
      <c r="I5452" s="1">
        <v>4.0</v>
      </c>
      <c r="J5452" s="1" t="s">
        <v>18</v>
      </c>
      <c r="K5452" s="1">
        <v>4.164</v>
      </c>
      <c r="L5452" s="1">
        <v>0.0</v>
      </c>
      <c r="M5452" s="1">
        <v>16.0</v>
      </c>
      <c r="N5452" s="1">
        <v>1.0</v>
      </c>
      <c r="O5452" s="1">
        <v>1.0</v>
      </c>
      <c r="P5452" s="1">
        <v>55.0</v>
      </c>
    </row>
    <row r="5453">
      <c r="A5453" s="1">
        <v>293269.0</v>
      </c>
      <c r="B5453" s="1" t="s">
        <v>5328</v>
      </c>
      <c r="C5453" s="1" t="s">
        <v>5417</v>
      </c>
      <c r="D5453" s="1">
        <v>0.0</v>
      </c>
      <c r="E5453" s="1">
        <v>0.0</v>
      </c>
      <c r="F5453" s="1">
        <v>0.0</v>
      </c>
      <c r="G5453" s="1">
        <v>0.0</v>
      </c>
      <c r="H5453" s="1">
        <v>0.0</v>
      </c>
      <c r="I5453" s="1">
        <v>2.0</v>
      </c>
      <c r="J5453" s="1" t="s">
        <v>18</v>
      </c>
      <c r="K5453" s="1">
        <v>4.558</v>
      </c>
      <c r="L5453" s="1">
        <v>0.0</v>
      </c>
      <c r="M5453" s="1">
        <v>7.0</v>
      </c>
      <c r="N5453" s="1">
        <v>0.5</v>
      </c>
      <c r="O5453" s="1">
        <v>1.0</v>
      </c>
      <c r="P5453" s="1">
        <v>55.0</v>
      </c>
    </row>
    <row r="5454">
      <c r="A5454" s="1">
        <v>307267.0</v>
      </c>
      <c r="B5454" s="1" t="s">
        <v>5328</v>
      </c>
      <c r="C5454" s="1" t="s">
        <v>5418</v>
      </c>
      <c r="D5454" s="1">
        <v>0.0</v>
      </c>
      <c r="E5454" s="1">
        <v>0.0</v>
      </c>
      <c r="F5454" s="1">
        <v>0.0</v>
      </c>
      <c r="G5454" s="1">
        <v>0.0</v>
      </c>
      <c r="H5454" s="1">
        <v>0.0</v>
      </c>
      <c r="I5454" s="1">
        <v>4.0</v>
      </c>
      <c r="J5454" s="1" t="s">
        <v>18</v>
      </c>
      <c r="K5454" s="1">
        <v>4.207</v>
      </c>
      <c r="L5454" s="1">
        <v>0.0</v>
      </c>
      <c r="M5454" s="1">
        <v>5.0</v>
      </c>
      <c r="N5454" s="1">
        <v>1.0</v>
      </c>
      <c r="O5454" s="1">
        <v>1.0</v>
      </c>
      <c r="P5454" s="1">
        <v>55.0</v>
      </c>
    </row>
    <row r="5455">
      <c r="A5455" s="1">
        <v>307221.0</v>
      </c>
      <c r="B5455" s="1" t="s">
        <v>5328</v>
      </c>
      <c r="C5455" s="1" t="s">
        <v>5419</v>
      </c>
      <c r="D5455" s="1">
        <v>0.0</v>
      </c>
      <c r="E5455" s="1">
        <v>0.0</v>
      </c>
      <c r="F5455" s="1">
        <v>0.0</v>
      </c>
      <c r="G5455" s="1">
        <v>0.0</v>
      </c>
      <c r="H5455" s="1">
        <v>0.0</v>
      </c>
      <c r="I5455" s="1">
        <v>2.0</v>
      </c>
      <c r="J5455" s="1" t="s">
        <v>18</v>
      </c>
      <c r="K5455" s="1">
        <v>4.7</v>
      </c>
      <c r="L5455" s="1">
        <v>0.0</v>
      </c>
      <c r="M5455" s="1">
        <v>18.0</v>
      </c>
      <c r="N5455" s="1">
        <v>1.0</v>
      </c>
      <c r="O5455" s="1">
        <v>1.0</v>
      </c>
      <c r="P5455" s="1">
        <v>55.0</v>
      </c>
    </row>
    <row r="5456">
      <c r="A5456" s="1">
        <v>281565.0</v>
      </c>
      <c r="B5456" s="1" t="s">
        <v>5328</v>
      </c>
      <c r="C5456" s="1" t="s">
        <v>5420</v>
      </c>
      <c r="D5456" s="1">
        <v>0.0</v>
      </c>
      <c r="E5456" s="1">
        <v>0.0</v>
      </c>
      <c r="F5456" s="1">
        <v>0.0</v>
      </c>
      <c r="G5456" s="1">
        <v>0.0</v>
      </c>
      <c r="H5456" s="1">
        <v>0.0</v>
      </c>
      <c r="I5456" s="1">
        <v>2.0</v>
      </c>
      <c r="J5456" s="1" t="s">
        <v>18</v>
      </c>
      <c r="K5456" s="1">
        <v>4.759</v>
      </c>
      <c r="L5456" s="1">
        <v>0.0</v>
      </c>
      <c r="M5456" s="1">
        <v>10.666667</v>
      </c>
      <c r="N5456" s="1">
        <v>0.6666667</v>
      </c>
      <c r="O5456" s="1">
        <v>1.0</v>
      </c>
      <c r="P5456" s="1">
        <v>55.0</v>
      </c>
    </row>
    <row r="5457">
      <c r="A5457" s="1">
        <v>248915.0</v>
      </c>
      <c r="B5457" s="1" t="s">
        <v>5328</v>
      </c>
      <c r="C5457" s="1" t="s">
        <v>5421</v>
      </c>
      <c r="D5457" s="1">
        <v>0.0</v>
      </c>
      <c r="E5457" s="1">
        <v>0.33333334</v>
      </c>
      <c r="F5457" s="1">
        <v>0.33333334</v>
      </c>
      <c r="G5457" s="1">
        <v>0.0</v>
      </c>
      <c r="H5457" s="1">
        <v>0.0</v>
      </c>
      <c r="I5457" s="1">
        <v>3.0</v>
      </c>
      <c r="J5457" s="1" t="s">
        <v>18</v>
      </c>
      <c r="K5457" s="1">
        <v>4.066</v>
      </c>
      <c r="L5457" s="1">
        <v>1.0</v>
      </c>
      <c r="M5457" s="1">
        <v>28.666666</v>
      </c>
      <c r="N5457" s="1">
        <v>1.0</v>
      </c>
      <c r="O5457" s="1">
        <v>1.0</v>
      </c>
      <c r="P5457" s="1">
        <v>55.0</v>
      </c>
    </row>
    <row r="5458">
      <c r="A5458" s="1">
        <v>249148.0</v>
      </c>
      <c r="B5458" s="1" t="s">
        <v>5328</v>
      </c>
      <c r="C5458" s="1" t="s">
        <v>5422</v>
      </c>
      <c r="D5458" s="1">
        <v>0.0</v>
      </c>
      <c r="E5458" s="1">
        <v>0.0</v>
      </c>
      <c r="F5458" s="1">
        <v>0.0</v>
      </c>
      <c r="G5458" s="1">
        <v>0.0</v>
      </c>
      <c r="H5458" s="1">
        <v>0.0</v>
      </c>
      <c r="I5458" s="1">
        <v>4.0</v>
      </c>
      <c r="J5458" s="1" t="s">
        <v>18</v>
      </c>
      <c r="K5458" s="1">
        <v>4.139</v>
      </c>
      <c r="L5458" s="1">
        <v>0.0</v>
      </c>
      <c r="M5458" s="1">
        <v>12.0</v>
      </c>
      <c r="N5458" s="1">
        <v>1.0</v>
      </c>
      <c r="O5458" s="1">
        <v>1.0</v>
      </c>
      <c r="P5458" s="1">
        <v>55.0</v>
      </c>
    </row>
    <row r="5459">
      <c r="A5459" s="1">
        <v>247882.0</v>
      </c>
      <c r="B5459" s="1" t="s">
        <v>5328</v>
      </c>
      <c r="C5459" s="1" t="s">
        <v>5423</v>
      </c>
      <c r="D5459" s="1">
        <v>0.16666667</v>
      </c>
      <c r="E5459" s="1">
        <v>0.0</v>
      </c>
      <c r="F5459" s="1">
        <v>0.0</v>
      </c>
      <c r="G5459" s="1">
        <v>0.0</v>
      </c>
      <c r="H5459" s="1">
        <v>0.0</v>
      </c>
      <c r="I5459" s="1">
        <v>7.0</v>
      </c>
      <c r="J5459" s="1" t="s">
        <v>14</v>
      </c>
      <c r="K5459" s="1">
        <v>2.441</v>
      </c>
      <c r="L5459" s="1">
        <v>0.0</v>
      </c>
      <c r="M5459" s="1">
        <v>9.166667</v>
      </c>
      <c r="N5459" s="1">
        <v>1.0</v>
      </c>
      <c r="O5459" s="1">
        <v>1.0</v>
      </c>
      <c r="P5459" s="1">
        <v>55.0</v>
      </c>
    </row>
    <row r="5460">
      <c r="A5460" s="1">
        <v>307389.0</v>
      </c>
      <c r="B5460" s="1" t="s">
        <v>5328</v>
      </c>
      <c r="C5460" s="1" t="s">
        <v>5424</v>
      </c>
      <c r="D5460" s="1">
        <v>0.0</v>
      </c>
      <c r="E5460" s="1">
        <v>0.0</v>
      </c>
      <c r="F5460" s="1">
        <v>0.0</v>
      </c>
      <c r="G5460" s="1">
        <v>0.0</v>
      </c>
      <c r="H5460" s="1">
        <v>0.0</v>
      </c>
      <c r="I5460" s="1">
        <v>4.0</v>
      </c>
      <c r="J5460" s="1" t="s">
        <v>18</v>
      </c>
      <c r="K5460" s="1">
        <v>4.272</v>
      </c>
      <c r="L5460" s="1">
        <v>0.0</v>
      </c>
      <c r="M5460" s="1">
        <v>20.0</v>
      </c>
      <c r="N5460" s="1">
        <v>1.0</v>
      </c>
      <c r="O5460" s="1">
        <v>1.0</v>
      </c>
      <c r="P5460" s="1">
        <v>55.0</v>
      </c>
    </row>
    <row r="5461">
      <c r="A5461" s="1">
        <v>245734.0</v>
      </c>
      <c r="B5461" s="1" t="s">
        <v>5328</v>
      </c>
      <c r="C5461" s="1" t="s">
        <v>5425</v>
      </c>
      <c r="D5461" s="1">
        <v>0.0</v>
      </c>
      <c r="E5461" s="1">
        <v>0.0</v>
      </c>
      <c r="F5461" s="1">
        <v>0.0</v>
      </c>
      <c r="G5461" s="1">
        <v>0.0</v>
      </c>
      <c r="H5461" s="1">
        <v>0.0</v>
      </c>
      <c r="I5461" s="1">
        <v>8.0</v>
      </c>
      <c r="J5461" s="1" t="s">
        <v>14</v>
      </c>
      <c r="K5461" s="1">
        <v>2.353</v>
      </c>
      <c r="L5461" s="1">
        <v>1.0</v>
      </c>
      <c r="M5461" s="1">
        <v>9.75</v>
      </c>
      <c r="N5461" s="1">
        <v>1.0</v>
      </c>
      <c r="O5461" s="1">
        <v>1.0</v>
      </c>
      <c r="P5461" s="1">
        <v>55.0</v>
      </c>
    </row>
    <row r="5462">
      <c r="A5462" s="1">
        <v>246196.0</v>
      </c>
      <c r="B5462" s="1" t="s">
        <v>5328</v>
      </c>
      <c r="C5462" s="1" t="s">
        <v>5426</v>
      </c>
      <c r="D5462" s="1">
        <v>0.0</v>
      </c>
      <c r="E5462" s="1">
        <v>0.0</v>
      </c>
      <c r="F5462" s="1">
        <v>0.0</v>
      </c>
      <c r="G5462" s="1">
        <v>0.0</v>
      </c>
      <c r="H5462" s="1">
        <v>0.0</v>
      </c>
      <c r="I5462" s="1">
        <v>6.0</v>
      </c>
      <c r="J5462" s="1" t="s">
        <v>14</v>
      </c>
      <c r="K5462" s="1">
        <v>2.792</v>
      </c>
      <c r="L5462" s="1">
        <v>1.0</v>
      </c>
      <c r="M5462" s="1">
        <v>14.25</v>
      </c>
      <c r="N5462" s="1">
        <v>1.0</v>
      </c>
      <c r="O5462" s="1">
        <v>1.0</v>
      </c>
      <c r="P5462" s="1">
        <v>55.0</v>
      </c>
    </row>
    <row r="5463">
      <c r="A5463" s="1">
        <v>269873.0</v>
      </c>
      <c r="B5463" s="1" t="s">
        <v>5328</v>
      </c>
      <c r="C5463" s="1" t="s">
        <v>5427</v>
      </c>
      <c r="D5463" s="1">
        <v>0.0</v>
      </c>
      <c r="E5463" s="1">
        <v>0.0</v>
      </c>
      <c r="F5463" s="1">
        <v>0.0</v>
      </c>
      <c r="G5463" s="1">
        <v>0.0</v>
      </c>
      <c r="H5463" s="1">
        <v>0.0</v>
      </c>
      <c r="I5463" s="1">
        <v>6.0</v>
      </c>
      <c r="J5463" s="1" t="s">
        <v>14</v>
      </c>
      <c r="K5463" s="1">
        <v>2.792</v>
      </c>
      <c r="L5463" s="1">
        <v>1.0</v>
      </c>
      <c r="M5463" s="1">
        <v>14.5</v>
      </c>
      <c r="N5463" s="1">
        <v>0.75</v>
      </c>
      <c r="O5463" s="1">
        <v>1.0</v>
      </c>
      <c r="P5463" s="1">
        <v>55.0</v>
      </c>
    </row>
    <row r="5464">
      <c r="A5464" s="1">
        <v>307425.0</v>
      </c>
      <c r="B5464" s="1" t="s">
        <v>5328</v>
      </c>
      <c r="C5464" s="1" t="s">
        <v>5428</v>
      </c>
      <c r="D5464" s="1">
        <v>0.0</v>
      </c>
      <c r="E5464" s="1">
        <v>0.0</v>
      </c>
      <c r="F5464" s="1">
        <v>0.0</v>
      </c>
      <c r="G5464" s="1">
        <v>0.0</v>
      </c>
      <c r="H5464" s="1">
        <v>0.0</v>
      </c>
      <c r="I5464" s="1">
        <v>4.0</v>
      </c>
      <c r="J5464" s="1" t="s">
        <v>18</v>
      </c>
      <c r="K5464" s="1">
        <v>4.37</v>
      </c>
      <c r="L5464" s="1">
        <v>0.0</v>
      </c>
      <c r="M5464" s="1">
        <v>4.0</v>
      </c>
      <c r="N5464" s="1">
        <v>1.0</v>
      </c>
      <c r="O5464" s="1">
        <v>1.0</v>
      </c>
      <c r="P5464" s="1">
        <v>55.0</v>
      </c>
    </row>
    <row r="5465">
      <c r="A5465" s="1">
        <v>245866.0</v>
      </c>
      <c r="B5465" s="1" t="s">
        <v>5328</v>
      </c>
      <c r="C5465" s="1" t="s">
        <v>5429</v>
      </c>
      <c r="D5465" s="1">
        <v>0.0</v>
      </c>
      <c r="E5465" s="1">
        <v>0.0</v>
      </c>
      <c r="F5465" s="1">
        <v>0.0</v>
      </c>
      <c r="G5465" s="1">
        <v>0.0</v>
      </c>
      <c r="H5465" s="1">
        <v>0.0</v>
      </c>
      <c r="I5465" s="1">
        <v>7.0</v>
      </c>
      <c r="J5465" s="1" t="s">
        <v>14</v>
      </c>
      <c r="K5465" s="1">
        <v>2.362</v>
      </c>
      <c r="L5465" s="1">
        <v>0.0</v>
      </c>
      <c r="M5465" s="1">
        <v>2.0</v>
      </c>
      <c r="N5465" s="1">
        <v>1.0</v>
      </c>
      <c r="O5465" s="1">
        <v>1.0</v>
      </c>
      <c r="P5465" s="1">
        <v>55.0</v>
      </c>
    </row>
    <row r="5466">
      <c r="A5466" s="1">
        <v>247845.0</v>
      </c>
      <c r="B5466" s="1" t="s">
        <v>5328</v>
      </c>
      <c r="C5466" s="1" t="s">
        <v>5430</v>
      </c>
      <c r="D5466" s="1">
        <v>0.0</v>
      </c>
      <c r="E5466" s="1">
        <v>0.0</v>
      </c>
      <c r="F5466" s="1">
        <v>0.0</v>
      </c>
      <c r="G5466" s="1">
        <v>0.0</v>
      </c>
      <c r="H5466" s="1">
        <v>0.0</v>
      </c>
      <c r="I5466" s="1">
        <v>3.0</v>
      </c>
      <c r="J5466" s="1" t="s">
        <v>18</v>
      </c>
      <c r="K5466" s="1">
        <v>4.23</v>
      </c>
      <c r="L5466" s="1">
        <v>1.0</v>
      </c>
      <c r="M5466" s="1">
        <v>42.75</v>
      </c>
      <c r="N5466" s="1">
        <v>1.0</v>
      </c>
      <c r="O5466" s="1">
        <v>1.0</v>
      </c>
      <c r="P5466" s="1">
        <v>55.0</v>
      </c>
    </row>
    <row r="5467">
      <c r="A5467" s="1">
        <v>246164.0</v>
      </c>
      <c r="B5467" s="1" t="s">
        <v>5328</v>
      </c>
      <c r="C5467" s="1" t="s">
        <v>5431</v>
      </c>
      <c r="D5467" s="1">
        <v>0.0</v>
      </c>
      <c r="E5467" s="1">
        <v>0.0</v>
      </c>
      <c r="F5467" s="1">
        <v>0.0</v>
      </c>
      <c r="G5467" s="1">
        <v>0.0</v>
      </c>
      <c r="H5467" s="1">
        <v>0.0</v>
      </c>
      <c r="I5467" s="1">
        <v>7.0</v>
      </c>
      <c r="J5467" s="1" t="s">
        <v>14</v>
      </c>
      <c r="K5467" s="1">
        <v>2.445</v>
      </c>
      <c r="L5467" s="1">
        <v>0.0</v>
      </c>
      <c r="M5467" s="1">
        <v>22.0</v>
      </c>
      <c r="N5467" s="1">
        <v>1.0</v>
      </c>
      <c r="O5467" s="1">
        <v>1.0</v>
      </c>
      <c r="P5467" s="1">
        <v>55.0</v>
      </c>
    </row>
    <row r="5468">
      <c r="A5468" s="1">
        <v>269901.0</v>
      </c>
      <c r="B5468" s="1" t="s">
        <v>5328</v>
      </c>
      <c r="C5468" s="1" t="s">
        <v>5432</v>
      </c>
      <c r="D5468" s="1">
        <v>0.0</v>
      </c>
      <c r="E5468" s="1">
        <v>0.0</v>
      </c>
      <c r="F5468" s="1">
        <v>0.0</v>
      </c>
      <c r="G5468" s="1">
        <v>0.0</v>
      </c>
      <c r="H5468" s="1">
        <v>0.0</v>
      </c>
      <c r="I5468" s="1">
        <v>4.0</v>
      </c>
      <c r="J5468" s="1" t="s">
        <v>18</v>
      </c>
      <c r="K5468" s="1">
        <v>4.098</v>
      </c>
      <c r="L5468" s="1">
        <v>0.0</v>
      </c>
      <c r="M5468" s="1">
        <v>19.0</v>
      </c>
      <c r="N5468" s="1">
        <v>1.0</v>
      </c>
      <c r="O5468" s="1">
        <v>1.0</v>
      </c>
      <c r="P5468" s="1">
        <v>55.0</v>
      </c>
    </row>
    <row r="5469">
      <c r="A5469" s="1">
        <v>307376.0</v>
      </c>
      <c r="B5469" s="1" t="s">
        <v>5328</v>
      </c>
      <c r="C5469" s="1" t="s">
        <v>5433</v>
      </c>
      <c r="D5469" s="1">
        <v>0.0</v>
      </c>
      <c r="E5469" s="1">
        <v>0.0</v>
      </c>
      <c r="F5469" s="1">
        <v>0.0</v>
      </c>
      <c r="G5469" s="1">
        <v>0.0</v>
      </c>
      <c r="H5469" s="1">
        <v>0.0</v>
      </c>
      <c r="I5469" s="1">
        <v>4.0</v>
      </c>
      <c r="J5469" s="1" t="s">
        <v>18</v>
      </c>
      <c r="K5469" s="1">
        <v>4.136</v>
      </c>
      <c r="L5469" s="1">
        <v>0.0</v>
      </c>
      <c r="M5469" s="1">
        <v>5.0</v>
      </c>
      <c r="N5469" s="1">
        <v>1.0</v>
      </c>
      <c r="O5469" s="1">
        <v>1.0</v>
      </c>
      <c r="P5469" s="1">
        <v>55.0</v>
      </c>
    </row>
    <row r="5470">
      <c r="A5470" s="1">
        <v>246016.0</v>
      </c>
      <c r="B5470" s="1" t="s">
        <v>5328</v>
      </c>
      <c r="C5470" s="1" t="s">
        <v>5434</v>
      </c>
      <c r="D5470" s="1">
        <v>0.0</v>
      </c>
      <c r="E5470" s="1">
        <v>0.0</v>
      </c>
      <c r="F5470" s="1">
        <v>0.0</v>
      </c>
      <c r="G5470" s="1">
        <v>0.0</v>
      </c>
      <c r="H5470" s="1">
        <v>0.0</v>
      </c>
      <c r="I5470" s="1">
        <v>4.0</v>
      </c>
      <c r="J5470" s="1" t="s">
        <v>18</v>
      </c>
      <c r="K5470" s="1">
        <v>4.132</v>
      </c>
      <c r="L5470" s="1">
        <v>0.0</v>
      </c>
      <c r="M5470" s="1">
        <v>15.833333</v>
      </c>
      <c r="N5470" s="1">
        <v>1.0</v>
      </c>
      <c r="O5470" s="1">
        <v>1.0</v>
      </c>
      <c r="P5470" s="1">
        <v>55.0</v>
      </c>
    </row>
    <row r="5471">
      <c r="A5471" s="1">
        <v>248191.0</v>
      </c>
      <c r="B5471" s="1" t="s">
        <v>5328</v>
      </c>
      <c r="C5471" s="1" t="s">
        <v>5435</v>
      </c>
      <c r="D5471" s="1">
        <v>0.0</v>
      </c>
      <c r="E5471" s="1">
        <v>0.0</v>
      </c>
      <c r="F5471" s="1">
        <v>0.0</v>
      </c>
      <c r="G5471" s="1">
        <v>0.0</v>
      </c>
      <c r="H5471" s="1">
        <v>0.0</v>
      </c>
      <c r="I5471" s="1">
        <v>8.0</v>
      </c>
      <c r="J5471" s="1" t="s">
        <v>14</v>
      </c>
      <c r="K5471" s="1">
        <v>2.456</v>
      </c>
      <c r="L5471" s="1">
        <v>1.0</v>
      </c>
      <c r="M5471" s="1">
        <v>9.0</v>
      </c>
      <c r="N5471" s="1">
        <v>1.0</v>
      </c>
      <c r="O5471" s="1">
        <v>1.0</v>
      </c>
      <c r="P5471" s="1">
        <v>55.0</v>
      </c>
    </row>
    <row r="5472">
      <c r="A5472" s="1">
        <v>245370.0</v>
      </c>
      <c r="B5472" s="1" t="s">
        <v>5328</v>
      </c>
      <c r="C5472" s="1" t="s">
        <v>5436</v>
      </c>
      <c r="D5472" s="1">
        <v>0.0</v>
      </c>
      <c r="E5472" s="1">
        <v>0.0</v>
      </c>
      <c r="F5472" s="1">
        <v>0.0</v>
      </c>
      <c r="G5472" s="1">
        <v>0.0</v>
      </c>
      <c r="H5472" s="1">
        <v>0.0</v>
      </c>
      <c r="I5472" s="1">
        <v>1.0</v>
      </c>
      <c r="J5472" s="1" t="s">
        <v>18</v>
      </c>
      <c r="K5472" s="1">
        <v>4.443</v>
      </c>
      <c r="L5472" s="1">
        <v>1.0</v>
      </c>
      <c r="M5472" s="1">
        <v>4.0</v>
      </c>
      <c r="N5472" s="1">
        <v>1.0</v>
      </c>
      <c r="O5472" s="1">
        <v>1.0</v>
      </c>
      <c r="P5472" s="1">
        <v>55.0</v>
      </c>
    </row>
    <row r="5473">
      <c r="A5473" s="1">
        <v>247807.0</v>
      </c>
      <c r="B5473" s="1" t="s">
        <v>5328</v>
      </c>
      <c r="C5473" s="1" t="s">
        <v>5437</v>
      </c>
      <c r="D5473" s="1">
        <v>0.0</v>
      </c>
      <c r="E5473" s="1">
        <v>0.0</v>
      </c>
      <c r="F5473" s="1">
        <v>0.0</v>
      </c>
      <c r="G5473" s="1">
        <v>0.0</v>
      </c>
      <c r="H5473" s="1">
        <v>0.0</v>
      </c>
      <c r="I5473" s="1">
        <v>7.0</v>
      </c>
      <c r="J5473" s="1" t="s">
        <v>14</v>
      </c>
      <c r="K5473" s="1">
        <v>2.348</v>
      </c>
      <c r="L5473" s="1">
        <v>0.0</v>
      </c>
      <c r="M5473" s="1">
        <v>14.2</v>
      </c>
      <c r="N5473" s="1">
        <v>1.0</v>
      </c>
      <c r="O5473" s="1">
        <v>1.0</v>
      </c>
      <c r="P5473" s="1">
        <v>55.0</v>
      </c>
    </row>
    <row r="5474">
      <c r="A5474" s="1">
        <v>247627.0</v>
      </c>
      <c r="B5474" s="1" t="s">
        <v>5328</v>
      </c>
      <c r="C5474" s="1" t="s">
        <v>5438</v>
      </c>
      <c r="D5474" s="1">
        <v>0.0</v>
      </c>
      <c r="E5474" s="1">
        <v>0.25</v>
      </c>
      <c r="F5474" s="1">
        <v>0.0</v>
      </c>
      <c r="G5474" s="1">
        <v>0.0</v>
      </c>
      <c r="H5474" s="1">
        <v>0.0</v>
      </c>
      <c r="I5474" s="1">
        <v>4.0</v>
      </c>
      <c r="J5474" s="1" t="s">
        <v>18</v>
      </c>
      <c r="K5474" s="1">
        <v>4.03</v>
      </c>
      <c r="L5474" s="1">
        <v>0.0</v>
      </c>
      <c r="M5474" s="1">
        <v>18.5</v>
      </c>
      <c r="N5474" s="1">
        <v>1.0</v>
      </c>
      <c r="O5474" s="1">
        <v>1.0</v>
      </c>
      <c r="P5474" s="1">
        <v>55.0</v>
      </c>
    </row>
    <row r="5475">
      <c r="A5475" s="1">
        <v>245598.0</v>
      </c>
      <c r="B5475" s="1" t="s">
        <v>5328</v>
      </c>
      <c r="C5475" s="1" t="s">
        <v>5439</v>
      </c>
      <c r="D5475" s="1">
        <v>0.0</v>
      </c>
      <c r="E5475" s="1">
        <v>0.5</v>
      </c>
      <c r="F5475" s="1">
        <v>0.5</v>
      </c>
      <c r="G5475" s="1">
        <v>0.0</v>
      </c>
      <c r="H5475" s="1">
        <v>0.5</v>
      </c>
      <c r="I5475" s="1">
        <v>2.0</v>
      </c>
      <c r="J5475" s="1" t="s">
        <v>18</v>
      </c>
      <c r="K5475" s="1">
        <v>4.436</v>
      </c>
      <c r="L5475" s="1">
        <v>0.0</v>
      </c>
      <c r="M5475" s="1">
        <v>9.5</v>
      </c>
      <c r="N5475" s="1">
        <v>1.0</v>
      </c>
      <c r="O5475" s="1">
        <v>1.0</v>
      </c>
      <c r="P5475" s="1">
        <v>55.0</v>
      </c>
    </row>
    <row r="5476">
      <c r="A5476" s="1">
        <v>247664.0</v>
      </c>
      <c r="B5476" s="1" t="s">
        <v>5328</v>
      </c>
      <c r="C5476" s="1" t="s">
        <v>5440</v>
      </c>
      <c r="D5476" s="1">
        <v>0.0</v>
      </c>
      <c r="E5476" s="1">
        <v>0.4</v>
      </c>
      <c r="F5476" s="1">
        <v>0.2</v>
      </c>
      <c r="G5476" s="1">
        <v>0.2</v>
      </c>
      <c r="H5476" s="1">
        <v>0.0</v>
      </c>
      <c r="I5476" s="1">
        <v>2.0</v>
      </c>
      <c r="J5476" s="1" t="s">
        <v>18</v>
      </c>
      <c r="K5476" s="1">
        <v>4.542</v>
      </c>
      <c r="L5476" s="1">
        <v>0.0</v>
      </c>
      <c r="M5476" s="1">
        <v>11.2</v>
      </c>
      <c r="N5476" s="1">
        <v>0.8</v>
      </c>
      <c r="O5476" s="1">
        <v>1.0</v>
      </c>
      <c r="P5476" s="1">
        <v>55.0</v>
      </c>
    </row>
    <row r="5477">
      <c r="A5477" s="1">
        <v>248311.0</v>
      </c>
      <c r="B5477" s="1" t="s">
        <v>5328</v>
      </c>
      <c r="C5477" s="1" t="s">
        <v>5441</v>
      </c>
      <c r="D5477" s="1">
        <v>0.0</v>
      </c>
      <c r="E5477" s="1">
        <v>0.0</v>
      </c>
      <c r="F5477" s="1">
        <v>0.0</v>
      </c>
      <c r="G5477" s="1">
        <v>0.0</v>
      </c>
      <c r="H5477" s="1">
        <v>0.0</v>
      </c>
      <c r="I5477" s="1">
        <v>6.0</v>
      </c>
      <c r="J5477" s="1" t="s">
        <v>14</v>
      </c>
      <c r="K5477" s="1">
        <v>2.619</v>
      </c>
      <c r="L5477" s="1">
        <v>1.0</v>
      </c>
      <c r="M5477" s="1">
        <v>6.0</v>
      </c>
      <c r="N5477" s="1">
        <v>1.0</v>
      </c>
      <c r="O5477" s="1">
        <v>1.0</v>
      </c>
      <c r="P5477" s="1">
        <v>55.0</v>
      </c>
    </row>
    <row r="5478">
      <c r="A5478" s="1">
        <v>248184.0</v>
      </c>
      <c r="B5478" s="1" t="s">
        <v>5328</v>
      </c>
      <c r="C5478" s="1" t="s">
        <v>5442</v>
      </c>
      <c r="D5478" s="1">
        <v>0.0</v>
      </c>
      <c r="E5478" s="1">
        <v>0.0</v>
      </c>
      <c r="F5478" s="1">
        <v>0.0</v>
      </c>
      <c r="G5478" s="1">
        <v>0.0</v>
      </c>
      <c r="H5478" s="1">
        <v>0.0</v>
      </c>
      <c r="I5478" s="1">
        <v>3.0</v>
      </c>
      <c r="J5478" s="1" t="s">
        <v>18</v>
      </c>
      <c r="K5478" s="1">
        <v>4.225</v>
      </c>
      <c r="L5478" s="1">
        <v>1.0</v>
      </c>
      <c r="M5478" s="1">
        <v>11.0</v>
      </c>
      <c r="N5478" s="1">
        <v>1.0</v>
      </c>
      <c r="O5478" s="1">
        <v>1.0</v>
      </c>
      <c r="P5478" s="1">
        <v>55.0</v>
      </c>
    </row>
    <row r="5479">
      <c r="A5479" s="1">
        <v>307346.0</v>
      </c>
      <c r="B5479" s="1" t="s">
        <v>5328</v>
      </c>
      <c r="C5479" s="1" t="s">
        <v>5443</v>
      </c>
      <c r="D5479" s="1">
        <v>0.0</v>
      </c>
      <c r="E5479" s="1">
        <v>1.0</v>
      </c>
      <c r="F5479" s="1">
        <v>1.0</v>
      </c>
      <c r="G5479" s="1">
        <v>0.0</v>
      </c>
      <c r="H5479" s="1">
        <v>0.0</v>
      </c>
      <c r="I5479" s="1">
        <v>3.0</v>
      </c>
      <c r="J5479" s="1" t="s">
        <v>18</v>
      </c>
      <c r="K5479" s="1">
        <v>4.267</v>
      </c>
      <c r="L5479" s="1">
        <v>1.0</v>
      </c>
      <c r="M5479" s="1">
        <v>19.0</v>
      </c>
      <c r="N5479" s="1">
        <v>1.0</v>
      </c>
      <c r="O5479" s="1">
        <v>1.0</v>
      </c>
      <c r="P5479" s="1">
        <v>55.0</v>
      </c>
    </row>
    <row r="5480">
      <c r="A5480" s="1">
        <v>247251.0</v>
      </c>
      <c r="B5480" s="1" t="s">
        <v>5328</v>
      </c>
      <c r="C5480" s="1" t="s">
        <v>5444</v>
      </c>
      <c r="D5480" s="1">
        <v>0.0</v>
      </c>
      <c r="E5480" s="1">
        <v>0.0</v>
      </c>
      <c r="F5480" s="1">
        <v>0.0</v>
      </c>
      <c r="G5480" s="1">
        <v>0.0</v>
      </c>
      <c r="H5480" s="1">
        <v>0.0</v>
      </c>
      <c r="I5480" s="1">
        <v>4.0</v>
      </c>
      <c r="J5480" s="1" t="s">
        <v>18</v>
      </c>
      <c r="K5480" s="1">
        <v>4.16</v>
      </c>
      <c r="L5480" s="1">
        <v>0.0</v>
      </c>
      <c r="M5480" s="1">
        <v>13.333333</v>
      </c>
      <c r="N5480" s="1">
        <v>1.0</v>
      </c>
      <c r="O5480" s="1">
        <v>1.0</v>
      </c>
      <c r="P5480" s="1">
        <v>55.0</v>
      </c>
    </row>
    <row r="5481">
      <c r="A5481" s="1">
        <v>246906.0</v>
      </c>
      <c r="B5481" s="1" t="s">
        <v>5328</v>
      </c>
      <c r="C5481" s="1" t="s">
        <v>5445</v>
      </c>
      <c r="D5481" s="1">
        <v>0.0</v>
      </c>
      <c r="E5481" s="1">
        <v>0.0</v>
      </c>
      <c r="F5481" s="1">
        <v>0.0</v>
      </c>
      <c r="G5481" s="1">
        <v>0.0</v>
      </c>
      <c r="H5481" s="1">
        <v>0.0</v>
      </c>
      <c r="I5481" s="1">
        <v>4.0</v>
      </c>
      <c r="J5481" s="1" t="s">
        <v>18</v>
      </c>
      <c r="K5481" s="1">
        <v>3.575</v>
      </c>
      <c r="L5481" s="1">
        <v>0.0</v>
      </c>
      <c r="M5481" s="1">
        <v>13.0</v>
      </c>
      <c r="N5481" s="1">
        <v>1.0</v>
      </c>
      <c r="O5481" s="1">
        <v>1.0</v>
      </c>
      <c r="P5481" s="1">
        <v>55.0</v>
      </c>
    </row>
    <row r="5482">
      <c r="A5482" s="1">
        <v>246550.0</v>
      </c>
      <c r="B5482" s="1" t="s">
        <v>5328</v>
      </c>
      <c r="C5482" s="1" t="s">
        <v>5446</v>
      </c>
      <c r="D5482" s="1">
        <v>0.0</v>
      </c>
      <c r="E5482" s="1">
        <v>0.0</v>
      </c>
      <c r="F5482" s="1">
        <v>0.0</v>
      </c>
      <c r="G5482" s="1">
        <v>0.0</v>
      </c>
      <c r="H5482" s="1">
        <v>0.0</v>
      </c>
      <c r="I5482" s="1">
        <v>4.0</v>
      </c>
      <c r="J5482" s="1" t="s">
        <v>18</v>
      </c>
      <c r="K5482" s="1">
        <v>4.292</v>
      </c>
      <c r="L5482" s="1">
        <v>0.0</v>
      </c>
      <c r="M5482" s="1">
        <v>12.5</v>
      </c>
      <c r="N5482" s="1">
        <v>0.75</v>
      </c>
      <c r="O5482" s="1">
        <v>1.0</v>
      </c>
      <c r="P5482" s="1">
        <v>55.0</v>
      </c>
    </row>
    <row r="5483">
      <c r="A5483" s="1">
        <v>307314.0</v>
      </c>
      <c r="B5483" s="1" t="s">
        <v>5328</v>
      </c>
      <c r="C5483" s="1" t="s">
        <v>5447</v>
      </c>
      <c r="D5483" s="1">
        <v>0.0</v>
      </c>
      <c r="E5483" s="1">
        <v>0.0</v>
      </c>
      <c r="F5483" s="1">
        <v>0.0</v>
      </c>
      <c r="G5483" s="1">
        <v>0.0</v>
      </c>
      <c r="H5483" s="1">
        <v>0.0</v>
      </c>
      <c r="I5483" s="1">
        <v>3.0</v>
      </c>
      <c r="J5483" s="1" t="s">
        <v>18</v>
      </c>
      <c r="K5483" s="1">
        <v>4.195</v>
      </c>
      <c r="L5483" s="1">
        <v>1.0</v>
      </c>
      <c r="M5483" s="1">
        <v>5.0</v>
      </c>
      <c r="N5483" s="1">
        <v>1.0</v>
      </c>
      <c r="O5483" s="1">
        <v>1.0</v>
      </c>
      <c r="P5483" s="1">
        <v>55.0</v>
      </c>
    </row>
    <row r="5484">
      <c r="A5484" s="1">
        <v>307333.0</v>
      </c>
      <c r="B5484" s="1" t="s">
        <v>5328</v>
      </c>
      <c r="C5484" s="1" t="s">
        <v>5448</v>
      </c>
      <c r="D5484" s="1">
        <v>0.0</v>
      </c>
      <c r="E5484" s="1">
        <v>0.0</v>
      </c>
      <c r="F5484" s="1">
        <v>0.0</v>
      </c>
      <c r="G5484" s="1">
        <v>0.0</v>
      </c>
      <c r="H5484" s="1">
        <v>0.0</v>
      </c>
      <c r="I5484" s="1">
        <v>4.0</v>
      </c>
      <c r="J5484" s="1" t="s">
        <v>18</v>
      </c>
      <c r="K5484" s="1">
        <v>4.111</v>
      </c>
      <c r="L5484" s="1">
        <v>0.0</v>
      </c>
      <c r="M5484" s="1">
        <v>11.0</v>
      </c>
      <c r="N5484" s="1">
        <v>1.0</v>
      </c>
      <c r="O5484" s="1">
        <v>1.0</v>
      </c>
      <c r="P5484" s="1">
        <v>55.0</v>
      </c>
    </row>
    <row r="5485">
      <c r="A5485" s="1">
        <v>281505.0</v>
      </c>
      <c r="B5485" s="1" t="s">
        <v>5328</v>
      </c>
      <c r="C5485" s="1" t="s">
        <v>5449</v>
      </c>
      <c r="D5485" s="1">
        <v>0.0</v>
      </c>
      <c r="E5485" s="1">
        <v>0.0</v>
      </c>
      <c r="F5485" s="1">
        <v>0.0</v>
      </c>
      <c r="G5485" s="1">
        <v>0.0</v>
      </c>
      <c r="H5485" s="1">
        <v>0.0</v>
      </c>
      <c r="I5485" s="1">
        <v>7.0</v>
      </c>
      <c r="J5485" s="1" t="s">
        <v>14</v>
      </c>
      <c r="K5485" s="1">
        <v>2.446</v>
      </c>
      <c r="L5485" s="1">
        <v>0.0</v>
      </c>
      <c r="M5485" s="1">
        <v>17.0</v>
      </c>
      <c r="N5485" s="1">
        <v>0.6666667</v>
      </c>
      <c r="O5485" s="1">
        <v>1.0</v>
      </c>
      <c r="P5485" s="1">
        <v>55.0</v>
      </c>
    </row>
    <row r="5486">
      <c r="A5486" s="1">
        <v>247552.0</v>
      </c>
      <c r="B5486" s="1" t="s">
        <v>5328</v>
      </c>
      <c r="C5486" s="1" t="s">
        <v>5450</v>
      </c>
      <c r="D5486" s="1">
        <v>0.0</v>
      </c>
      <c r="E5486" s="1">
        <v>0.0</v>
      </c>
      <c r="F5486" s="1">
        <v>0.0</v>
      </c>
      <c r="G5486" s="1">
        <v>0.0</v>
      </c>
      <c r="H5486" s="1">
        <v>0.0</v>
      </c>
      <c r="I5486" s="1">
        <v>3.0</v>
      </c>
      <c r="J5486" s="1" t="s">
        <v>18</v>
      </c>
      <c r="K5486" s="1">
        <v>4.028</v>
      </c>
      <c r="L5486" s="1">
        <v>1.0</v>
      </c>
      <c r="M5486" s="1">
        <v>17.333334</v>
      </c>
      <c r="N5486" s="1">
        <v>1.0</v>
      </c>
      <c r="O5486" s="1">
        <v>1.0</v>
      </c>
      <c r="P5486" s="1">
        <v>55.0</v>
      </c>
    </row>
    <row r="5487">
      <c r="A5487" s="1">
        <v>246627.0</v>
      </c>
      <c r="B5487" s="1" t="s">
        <v>5328</v>
      </c>
      <c r="C5487" s="1" t="s">
        <v>5451</v>
      </c>
      <c r="D5487" s="1">
        <v>0.0</v>
      </c>
      <c r="E5487" s="1">
        <v>0.0</v>
      </c>
      <c r="F5487" s="1">
        <v>0.0</v>
      </c>
      <c r="G5487" s="1">
        <v>0.0</v>
      </c>
      <c r="H5487" s="1">
        <v>0.0</v>
      </c>
      <c r="I5487" s="1">
        <v>4.0</v>
      </c>
      <c r="J5487" s="1" t="s">
        <v>18</v>
      </c>
      <c r="K5487" s="1">
        <v>4.326</v>
      </c>
      <c r="L5487" s="1">
        <v>0.0</v>
      </c>
      <c r="M5487" s="1">
        <v>3.8333333</v>
      </c>
      <c r="N5487" s="1">
        <v>0.8333333</v>
      </c>
      <c r="O5487" s="1">
        <v>1.0</v>
      </c>
      <c r="P5487" s="1">
        <v>55.0</v>
      </c>
    </row>
    <row r="5488">
      <c r="A5488" s="1">
        <v>245479.0</v>
      </c>
      <c r="B5488" s="1" t="s">
        <v>5328</v>
      </c>
      <c r="C5488" s="1" t="s">
        <v>5452</v>
      </c>
      <c r="D5488" s="1">
        <v>0.0</v>
      </c>
      <c r="E5488" s="1">
        <v>0.0</v>
      </c>
      <c r="F5488" s="1">
        <v>0.0</v>
      </c>
      <c r="G5488" s="1">
        <v>0.0</v>
      </c>
      <c r="H5488" s="1">
        <v>0.0</v>
      </c>
      <c r="I5488" s="1">
        <v>5.0</v>
      </c>
      <c r="J5488" s="1" t="s">
        <v>14</v>
      </c>
      <c r="K5488" s="1">
        <v>2.5305</v>
      </c>
      <c r="L5488" s="1">
        <v>0.0</v>
      </c>
      <c r="M5488" s="1">
        <v>8.0</v>
      </c>
      <c r="N5488" s="1">
        <v>1.0</v>
      </c>
      <c r="O5488" s="1">
        <v>1.0</v>
      </c>
      <c r="P5488" s="1">
        <v>55.0</v>
      </c>
    </row>
    <row r="5489">
      <c r="A5489" s="1">
        <v>247293.0</v>
      </c>
      <c r="B5489" s="1" t="s">
        <v>5328</v>
      </c>
      <c r="C5489" s="1" t="s">
        <v>5453</v>
      </c>
      <c r="D5489" s="1">
        <v>0.0</v>
      </c>
      <c r="E5489" s="1">
        <v>0.0</v>
      </c>
      <c r="F5489" s="1">
        <v>0.0</v>
      </c>
      <c r="G5489" s="1">
        <v>0.0</v>
      </c>
      <c r="H5489" s="1">
        <v>0.0</v>
      </c>
      <c r="I5489" s="1">
        <v>5.0</v>
      </c>
      <c r="J5489" s="1" t="s">
        <v>14</v>
      </c>
      <c r="K5489" s="1">
        <v>2.53</v>
      </c>
      <c r="L5489" s="1">
        <v>0.0</v>
      </c>
      <c r="M5489" s="1">
        <v>6.5</v>
      </c>
      <c r="N5489" s="1">
        <v>1.0</v>
      </c>
      <c r="O5489" s="1">
        <v>1.0</v>
      </c>
      <c r="P5489" s="1">
        <v>55.0</v>
      </c>
    </row>
    <row r="5490">
      <c r="A5490" s="1">
        <v>247216.0</v>
      </c>
      <c r="B5490" s="1" t="s">
        <v>5328</v>
      </c>
      <c r="C5490" s="1" t="s">
        <v>5454</v>
      </c>
      <c r="D5490" s="1">
        <v>0.0</v>
      </c>
      <c r="E5490" s="1">
        <v>0.0</v>
      </c>
      <c r="F5490" s="1">
        <v>0.0</v>
      </c>
      <c r="G5490" s="1">
        <v>0.0</v>
      </c>
      <c r="H5490" s="1">
        <v>0.0</v>
      </c>
      <c r="I5490" s="1">
        <v>7.0</v>
      </c>
      <c r="J5490" s="1" t="s">
        <v>14</v>
      </c>
      <c r="K5490" s="1">
        <v>2.18</v>
      </c>
      <c r="L5490" s="1">
        <v>0.0</v>
      </c>
      <c r="M5490" s="1">
        <v>17.333334</v>
      </c>
      <c r="N5490" s="1">
        <v>1.0</v>
      </c>
      <c r="O5490" s="1">
        <v>1.0</v>
      </c>
      <c r="P5490" s="1">
        <v>55.0</v>
      </c>
    </row>
    <row r="5491">
      <c r="A5491" s="1">
        <v>293363.0</v>
      </c>
      <c r="B5491" s="1" t="s">
        <v>5328</v>
      </c>
      <c r="C5491" s="1" t="s">
        <v>5455</v>
      </c>
      <c r="D5491" s="1">
        <v>0.0</v>
      </c>
      <c r="E5491" s="1">
        <v>0.0</v>
      </c>
      <c r="F5491" s="1">
        <v>0.0</v>
      </c>
      <c r="G5491" s="1">
        <v>0.0</v>
      </c>
      <c r="H5491" s="1">
        <v>0.0</v>
      </c>
      <c r="I5491" s="1">
        <v>7.0</v>
      </c>
      <c r="J5491" s="1" t="s">
        <v>14</v>
      </c>
      <c r="K5491" s="1">
        <v>2.333</v>
      </c>
      <c r="L5491" s="1">
        <v>0.0</v>
      </c>
      <c r="M5491" s="1">
        <v>9.5</v>
      </c>
      <c r="N5491" s="1">
        <v>0.5</v>
      </c>
      <c r="O5491" s="1">
        <v>1.0</v>
      </c>
      <c r="P5491" s="1">
        <v>55.0</v>
      </c>
    </row>
    <row r="5492">
      <c r="A5492" s="1">
        <v>269987.0</v>
      </c>
      <c r="B5492" s="1" t="s">
        <v>5328</v>
      </c>
      <c r="C5492" s="1" t="s">
        <v>5456</v>
      </c>
      <c r="D5492" s="1">
        <v>0.0</v>
      </c>
      <c r="E5492" s="1">
        <v>0.0</v>
      </c>
      <c r="F5492" s="1">
        <v>0.0</v>
      </c>
      <c r="G5492" s="1">
        <v>0.0</v>
      </c>
      <c r="H5492" s="1">
        <v>0.0</v>
      </c>
      <c r="I5492" s="1">
        <v>7.0</v>
      </c>
      <c r="J5492" s="1" t="s">
        <v>14</v>
      </c>
      <c r="K5492" s="1">
        <v>2.49</v>
      </c>
      <c r="L5492" s="1">
        <v>0.0</v>
      </c>
      <c r="M5492" s="1">
        <v>22.6</v>
      </c>
      <c r="N5492" s="1">
        <v>0.8</v>
      </c>
      <c r="O5492" s="1">
        <v>1.0</v>
      </c>
      <c r="P5492" s="1">
        <v>55.0</v>
      </c>
    </row>
    <row r="5493">
      <c r="A5493" s="1">
        <v>246870.0</v>
      </c>
      <c r="B5493" s="1" t="s">
        <v>5328</v>
      </c>
      <c r="C5493" s="1" t="s">
        <v>5457</v>
      </c>
      <c r="D5493" s="1">
        <v>0.0</v>
      </c>
      <c r="E5493" s="1">
        <v>0.16666667</v>
      </c>
      <c r="F5493" s="1">
        <v>0.0</v>
      </c>
      <c r="G5493" s="1">
        <v>0.0</v>
      </c>
      <c r="H5493" s="1">
        <v>0.16666667</v>
      </c>
      <c r="I5493" s="1">
        <v>4.0</v>
      </c>
      <c r="J5493" s="1" t="s">
        <v>18</v>
      </c>
      <c r="K5493" s="1">
        <v>4.227</v>
      </c>
      <c r="L5493" s="1">
        <v>0.0</v>
      </c>
      <c r="M5493" s="1">
        <v>15.333333</v>
      </c>
      <c r="N5493" s="1">
        <v>0.8333333</v>
      </c>
      <c r="O5493" s="1">
        <v>1.0</v>
      </c>
      <c r="P5493" s="1">
        <v>55.0</v>
      </c>
    </row>
    <row r="5494">
      <c r="A5494" s="1">
        <v>245696.0</v>
      </c>
      <c r="B5494" s="1" t="s">
        <v>5328</v>
      </c>
      <c r="C5494" s="1" t="s">
        <v>5458</v>
      </c>
      <c r="D5494" s="1">
        <v>0.0</v>
      </c>
      <c r="E5494" s="1">
        <v>0.0</v>
      </c>
      <c r="F5494" s="1">
        <v>0.0</v>
      </c>
      <c r="G5494" s="1">
        <v>0.0</v>
      </c>
      <c r="H5494" s="1">
        <v>0.0</v>
      </c>
      <c r="I5494" s="1">
        <v>8.0</v>
      </c>
      <c r="J5494" s="1" t="s">
        <v>14</v>
      </c>
      <c r="K5494" s="1">
        <v>2.041</v>
      </c>
      <c r="L5494" s="1">
        <v>1.0</v>
      </c>
      <c r="M5494" s="1">
        <v>6.25</v>
      </c>
      <c r="N5494" s="1">
        <v>1.0</v>
      </c>
      <c r="O5494" s="1">
        <v>1.0</v>
      </c>
      <c r="P5494" s="1">
        <v>55.0</v>
      </c>
    </row>
    <row r="5495">
      <c r="A5495" s="1">
        <v>248029.0</v>
      </c>
      <c r="B5495" s="1" t="s">
        <v>5328</v>
      </c>
      <c r="C5495" s="1" t="s">
        <v>5459</v>
      </c>
      <c r="D5495" s="1">
        <v>0.0</v>
      </c>
      <c r="E5495" s="1">
        <v>0.0</v>
      </c>
      <c r="F5495" s="1">
        <v>0.0</v>
      </c>
      <c r="G5495" s="1">
        <v>0.0</v>
      </c>
      <c r="H5495" s="1">
        <v>0.0</v>
      </c>
      <c r="I5495" s="1">
        <v>4.0</v>
      </c>
      <c r="J5495" s="1" t="s">
        <v>18</v>
      </c>
      <c r="K5495" s="1">
        <v>4.304</v>
      </c>
      <c r="L5495" s="1">
        <v>0.0</v>
      </c>
      <c r="M5495" s="1">
        <v>18.0</v>
      </c>
      <c r="N5495" s="1">
        <v>1.0</v>
      </c>
      <c r="O5495" s="1">
        <v>1.0</v>
      </c>
      <c r="P5495" s="1">
        <v>55.0</v>
      </c>
    </row>
    <row r="5496">
      <c r="A5496" s="1">
        <v>248219.0</v>
      </c>
      <c r="B5496" s="1" t="s">
        <v>5328</v>
      </c>
      <c r="C5496" s="1" t="s">
        <v>5460</v>
      </c>
      <c r="D5496" s="1">
        <v>0.0</v>
      </c>
      <c r="E5496" s="1">
        <v>0.0</v>
      </c>
      <c r="F5496" s="1">
        <v>0.0</v>
      </c>
      <c r="G5496" s="1">
        <v>0.0</v>
      </c>
      <c r="H5496" s="1">
        <v>0.0</v>
      </c>
      <c r="I5496" s="1">
        <v>5.0</v>
      </c>
      <c r="J5496" s="1" t="s">
        <v>14</v>
      </c>
      <c r="K5496" s="1">
        <v>2.557</v>
      </c>
      <c r="L5496" s="1">
        <v>0.0</v>
      </c>
      <c r="M5496" s="1">
        <v>10.0</v>
      </c>
      <c r="N5496" s="1">
        <v>1.0</v>
      </c>
      <c r="O5496" s="1">
        <v>1.0</v>
      </c>
      <c r="P5496" s="1">
        <v>55.0</v>
      </c>
    </row>
    <row r="5497">
      <c r="A5497" s="1">
        <v>269918.0</v>
      </c>
      <c r="B5497" s="1" t="s">
        <v>5328</v>
      </c>
      <c r="C5497" s="1" t="s">
        <v>5461</v>
      </c>
      <c r="D5497" s="1">
        <v>0.0</v>
      </c>
      <c r="E5497" s="1">
        <v>0.0</v>
      </c>
      <c r="F5497" s="1">
        <v>0.0</v>
      </c>
      <c r="G5497" s="1">
        <v>0.0</v>
      </c>
      <c r="H5497" s="1">
        <v>0.0</v>
      </c>
      <c r="I5497" s="1">
        <v>4.0</v>
      </c>
      <c r="J5497" s="1" t="s">
        <v>18</v>
      </c>
      <c r="K5497" s="1">
        <v>4.22</v>
      </c>
      <c r="L5497" s="1">
        <v>0.0</v>
      </c>
      <c r="M5497" s="1">
        <v>24.75</v>
      </c>
      <c r="N5497" s="1">
        <v>0.75</v>
      </c>
      <c r="O5497" s="1">
        <v>1.0</v>
      </c>
      <c r="P5497" s="1">
        <v>55.0</v>
      </c>
    </row>
    <row r="5498">
      <c r="A5498" s="1">
        <v>281445.0</v>
      </c>
      <c r="B5498" s="1" t="s">
        <v>5328</v>
      </c>
      <c r="C5498" s="1" t="s">
        <v>5462</v>
      </c>
      <c r="D5498" s="1">
        <v>0.0</v>
      </c>
      <c r="E5498" s="1">
        <v>0.0</v>
      </c>
      <c r="F5498" s="1">
        <v>0.0</v>
      </c>
      <c r="G5498" s="1">
        <v>0.0</v>
      </c>
      <c r="H5498" s="1">
        <v>0.0</v>
      </c>
      <c r="I5498" s="1">
        <v>4.0</v>
      </c>
      <c r="J5498" s="1" t="s">
        <v>18</v>
      </c>
      <c r="K5498" s="1">
        <v>4.204</v>
      </c>
      <c r="L5498" s="1">
        <v>0.0</v>
      </c>
      <c r="M5498" s="1">
        <v>8.666667</v>
      </c>
      <c r="N5498" s="1">
        <v>0.6666667</v>
      </c>
      <c r="O5498" s="1">
        <v>1.0</v>
      </c>
      <c r="P5498" s="1">
        <v>55.0</v>
      </c>
    </row>
    <row r="5499">
      <c r="A5499" s="1">
        <v>245448.0</v>
      </c>
      <c r="B5499" s="1" t="s">
        <v>5328</v>
      </c>
      <c r="C5499" s="1" t="s">
        <v>5463</v>
      </c>
      <c r="D5499" s="1">
        <v>0.0</v>
      </c>
      <c r="E5499" s="1">
        <v>0.0</v>
      </c>
      <c r="F5499" s="1">
        <v>0.0</v>
      </c>
      <c r="G5499" s="1">
        <v>0.0</v>
      </c>
      <c r="H5499" s="1">
        <v>0.0</v>
      </c>
      <c r="I5499" s="1">
        <v>4.0</v>
      </c>
      <c r="J5499" s="1" t="s">
        <v>18</v>
      </c>
      <c r="K5499" s="1">
        <v>4.003</v>
      </c>
      <c r="L5499" s="1">
        <v>0.0</v>
      </c>
      <c r="M5499" s="1">
        <v>69.666664</v>
      </c>
      <c r="N5499" s="1">
        <v>1.0</v>
      </c>
      <c r="O5499" s="1">
        <v>1.0</v>
      </c>
      <c r="P5499" s="1">
        <v>55.0</v>
      </c>
    </row>
    <row r="5500">
      <c r="A5500" s="1">
        <v>246508.0</v>
      </c>
      <c r="B5500" s="1" t="s">
        <v>5328</v>
      </c>
      <c r="C5500" s="1" t="s">
        <v>5464</v>
      </c>
      <c r="D5500" s="1">
        <v>0.0</v>
      </c>
      <c r="E5500" s="1">
        <v>0.125</v>
      </c>
      <c r="F5500" s="1">
        <v>0.125</v>
      </c>
      <c r="G5500" s="1">
        <v>0.0</v>
      </c>
      <c r="H5500" s="1">
        <v>0.125</v>
      </c>
      <c r="I5500" s="1">
        <v>4.0</v>
      </c>
      <c r="J5500" s="1" t="s">
        <v>18</v>
      </c>
      <c r="K5500" s="1">
        <v>4.18</v>
      </c>
      <c r="L5500" s="1">
        <v>0.0</v>
      </c>
      <c r="M5500" s="1">
        <v>12.25</v>
      </c>
      <c r="N5500" s="1">
        <v>0.875</v>
      </c>
      <c r="O5500" s="1">
        <v>1.0</v>
      </c>
      <c r="P5500" s="1">
        <v>55.0</v>
      </c>
    </row>
    <row r="5501">
      <c r="A5501" s="1">
        <v>269870.0</v>
      </c>
      <c r="B5501" s="1" t="s">
        <v>5328</v>
      </c>
      <c r="C5501" s="1" t="s">
        <v>5465</v>
      </c>
      <c r="D5501" s="1">
        <v>0.0</v>
      </c>
      <c r="E5501" s="1">
        <v>0.0</v>
      </c>
      <c r="F5501" s="1">
        <v>0.0</v>
      </c>
      <c r="G5501" s="1">
        <v>0.0</v>
      </c>
      <c r="H5501" s="1">
        <v>0.0</v>
      </c>
      <c r="I5501" s="1">
        <v>7.0</v>
      </c>
      <c r="J5501" s="1" t="s">
        <v>14</v>
      </c>
      <c r="K5501" s="1">
        <v>2.504</v>
      </c>
      <c r="L5501" s="1">
        <v>0.0</v>
      </c>
      <c r="M5501" s="1">
        <v>6.6666665</v>
      </c>
      <c r="N5501" s="1">
        <v>0.6666667</v>
      </c>
      <c r="O5501" s="1">
        <v>1.0</v>
      </c>
      <c r="P5501" s="1">
        <v>55.0</v>
      </c>
    </row>
    <row r="5502">
      <c r="A5502" s="1">
        <v>270032.0</v>
      </c>
      <c r="B5502" s="1" t="s">
        <v>5328</v>
      </c>
      <c r="C5502" s="1" t="s">
        <v>5466</v>
      </c>
      <c r="D5502" s="1">
        <v>0.0</v>
      </c>
      <c r="E5502" s="1">
        <v>0.0</v>
      </c>
      <c r="F5502" s="1">
        <v>0.0</v>
      </c>
      <c r="G5502" s="1">
        <v>0.0</v>
      </c>
      <c r="H5502" s="1">
        <v>0.0</v>
      </c>
      <c r="I5502" s="1">
        <v>4.0</v>
      </c>
      <c r="J5502" s="1" t="s">
        <v>18</v>
      </c>
      <c r="K5502" s="1">
        <v>4.138</v>
      </c>
      <c r="L5502" s="1">
        <v>0.0</v>
      </c>
      <c r="M5502" s="1">
        <v>9.75</v>
      </c>
      <c r="N5502" s="1">
        <v>0.75</v>
      </c>
      <c r="O5502" s="1">
        <v>1.0</v>
      </c>
      <c r="P5502" s="1">
        <v>55.0</v>
      </c>
    </row>
    <row r="5503">
      <c r="A5503" s="1">
        <v>281453.0</v>
      </c>
      <c r="B5503" s="1" t="s">
        <v>5328</v>
      </c>
      <c r="C5503" s="1" t="s">
        <v>5467</v>
      </c>
      <c r="D5503" s="1">
        <v>0.0</v>
      </c>
      <c r="E5503" s="1">
        <v>0.0</v>
      </c>
      <c r="F5503" s="1">
        <v>0.0</v>
      </c>
      <c r="G5503" s="1">
        <v>0.0</v>
      </c>
      <c r="H5503" s="1">
        <v>0.0</v>
      </c>
      <c r="I5503" s="1">
        <v>2.0</v>
      </c>
      <c r="J5503" s="1" t="s">
        <v>18</v>
      </c>
      <c r="K5503" s="1">
        <v>4.72</v>
      </c>
      <c r="L5503" s="1">
        <v>0.0</v>
      </c>
      <c r="M5503" s="1">
        <v>7.3333335</v>
      </c>
      <c r="N5503" s="1">
        <v>0.6666667</v>
      </c>
      <c r="O5503" s="1">
        <v>1.0</v>
      </c>
      <c r="P5503" s="1">
        <v>55.0</v>
      </c>
    </row>
    <row r="5504">
      <c r="A5504" s="1">
        <v>270033.0</v>
      </c>
      <c r="B5504" s="1" t="s">
        <v>5328</v>
      </c>
      <c r="C5504" s="1" t="s">
        <v>5468</v>
      </c>
      <c r="D5504" s="1">
        <v>0.0</v>
      </c>
      <c r="E5504" s="1">
        <v>1.0</v>
      </c>
      <c r="F5504" s="1">
        <v>1.0</v>
      </c>
      <c r="G5504" s="1">
        <v>0.0</v>
      </c>
      <c r="H5504" s="1">
        <v>0.0</v>
      </c>
      <c r="I5504" s="1">
        <v>1.0</v>
      </c>
      <c r="J5504" s="1" t="s">
        <v>18</v>
      </c>
      <c r="K5504" s="1">
        <v>4.465</v>
      </c>
      <c r="L5504" s="1">
        <v>1.0</v>
      </c>
      <c r="M5504" s="1">
        <v>23.0</v>
      </c>
      <c r="N5504" s="1">
        <v>1.0</v>
      </c>
      <c r="O5504" s="1">
        <v>1.0</v>
      </c>
      <c r="P5504" s="1">
        <v>55.0</v>
      </c>
    </row>
    <row r="5505">
      <c r="A5505" s="1">
        <v>249319.0</v>
      </c>
      <c r="B5505" s="1" t="s">
        <v>5328</v>
      </c>
      <c r="C5505" s="1" t="s">
        <v>5468</v>
      </c>
      <c r="D5505" s="1">
        <v>0.0</v>
      </c>
      <c r="E5505" s="1">
        <v>0.0</v>
      </c>
      <c r="F5505" s="1">
        <v>0.0</v>
      </c>
      <c r="G5505" s="1">
        <v>0.0</v>
      </c>
      <c r="H5505" s="1">
        <v>0.0</v>
      </c>
      <c r="I5505" s="1">
        <v>1.0</v>
      </c>
      <c r="J5505" s="1" t="s">
        <v>18</v>
      </c>
      <c r="K5505" s="1">
        <v>4.465</v>
      </c>
      <c r="L5505" s="1">
        <v>1.0</v>
      </c>
      <c r="M5505" s="1">
        <v>23.0</v>
      </c>
      <c r="N5505" s="1">
        <v>1.0</v>
      </c>
      <c r="O5505" s="1">
        <v>1.0</v>
      </c>
      <c r="P5505" s="1">
        <v>55.0</v>
      </c>
    </row>
    <row r="5506">
      <c r="A5506" s="1">
        <v>245732.0</v>
      </c>
      <c r="B5506" s="1" t="s">
        <v>5328</v>
      </c>
      <c r="C5506" s="1" t="s">
        <v>5469</v>
      </c>
      <c r="D5506" s="1">
        <v>0.0</v>
      </c>
      <c r="E5506" s="1">
        <v>0.0</v>
      </c>
      <c r="F5506" s="1">
        <v>0.0</v>
      </c>
      <c r="G5506" s="1">
        <v>0.0</v>
      </c>
      <c r="H5506" s="1">
        <v>0.0</v>
      </c>
      <c r="I5506" s="1">
        <v>8.0</v>
      </c>
      <c r="J5506" s="1" t="s">
        <v>14</v>
      </c>
      <c r="K5506" s="1">
        <v>2.158</v>
      </c>
      <c r="L5506" s="1">
        <v>1.0</v>
      </c>
      <c r="M5506" s="1">
        <v>29.0</v>
      </c>
      <c r="N5506" s="1">
        <v>1.0</v>
      </c>
      <c r="O5506" s="1">
        <v>1.0</v>
      </c>
      <c r="P5506" s="1">
        <v>55.0</v>
      </c>
    </row>
    <row r="5507">
      <c r="A5507" s="1">
        <v>281550.0</v>
      </c>
      <c r="B5507" s="1" t="s">
        <v>5328</v>
      </c>
      <c r="C5507" s="1" t="s">
        <v>5470</v>
      </c>
      <c r="D5507" s="1">
        <v>0.0</v>
      </c>
      <c r="E5507" s="1">
        <v>0.0</v>
      </c>
      <c r="F5507" s="1">
        <v>0.0</v>
      </c>
      <c r="G5507" s="1">
        <v>0.0</v>
      </c>
      <c r="H5507" s="1">
        <v>0.0</v>
      </c>
      <c r="I5507" s="1">
        <v>4.0</v>
      </c>
      <c r="J5507" s="1" t="s">
        <v>18</v>
      </c>
      <c r="K5507" s="1">
        <v>4.384</v>
      </c>
      <c r="L5507" s="1">
        <v>0.0</v>
      </c>
      <c r="M5507" s="1">
        <v>19.0</v>
      </c>
      <c r="N5507" s="1">
        <v>0.6666667</v>
      </c>
      <c r="O5507" s="1">
        <v>1.0</v>
      </c>
      <c r="P5507" s="1">
        <v>55.0</v>
      </c>
    </row>
    <row r="5508">
      <c r="A5508" s="1">
        <v>246946.0</v>
      </c>
      <c r="B5508" s="1" t="s">
        <v>5328</v>
      </c>
      <c r="C5508" s="1" t="s">
        <v>5471</v>
      </c>
      <c r="D5508" s="1">
        <v>0.0</v>
      </c>
      <c r="E5508" s="1">
        <v>0.0</v>
      </c>
      <c r="F5508" s="1">
        <v>0.0</v>
      </c>
      <c r="G5508" s="1">
        <v>0.0</v>
      </c>
      <c r="H5508" s="1">
        <v>0.0</v>
      </c>
      <c r="I5508" s="1">
        <v>4.0</v>
      </c>
      <c r="J5508" s="1" t="s">
        <v>18</v>
      </c>
      <c r="K5508" s="1">
        <v>4.083</v>
      </c>
      <c r="L5508" s="1">
        <v>0.0</v>
      </c>
      <c r="M5508" s="1">
        <v>17.75</v>
      </c>
      <c r="N5508" s="1">
        <v>1.0</v>
      </c>
      <c r="O5508" s="1">
        <v>1.0</v>
      </c>
      <c r="P5508" s="1">
        <v>55.0</v>
      </c>
    </row>
    <row r="5509">
      <c r="A5509" s="1">
        <v>246426.0</v>
      </c>
      <c r="B5509" s="1" t="s">
        <v>5328</v>
      </c>
      <c r="C5509" s="1" t="s">
        <v>5472</v>
      </c>
      <c r="D5509" s="1">
        <v>0.0</v>
      </c>
      <c r="E5509" s="1">
        <v>0.125</v>
      </c>
      <c r="F5509" s="1">
        <v>0.0</v>
      </c>
      <c r="G5509" s="1">
        <v>0.0</v>
      </c>
      <c r="H5509" s="1">
        <v>0.125</v>
      </c>
      <c r="I5509" s="1">
        <v>4.0</v>
      </c>
      <c r="J5509" s="1" t="s">
        <v>18</v>
      </c>
      <c r="K5509" s="1">
        <v>3.946</v>
      </c>
      <c r="L5509" s="1">
        <v>0.0</v>
      </c>
      <c r="M5509" s="1">
        <v>18.875</v>
      </c>
      <c r="N5509" s="1">
        <v>0.875</v>
      </c>
      <c r="O5509" s="1">
        <v>1.0</v>
      </c>
      <c r="P5509" s="1">
        <v>55.0</v>
      </c>
    </row>
    <row r="5510">
      <c r="A5510" s="1">
        <v>281434.0</v>
      </c>
      <c r="B5510" s="1" t="s">
        <v>5328</v>
      </c>
      <c r="C5510" s="1" t="s">
        <v>5473</v>
      </c>
      <c r="D5510" s="1">
        <v>0.0</v>
      </c>
      <c r="E5510" s="1">
        <v>0.0</v>
      </c>
      <c r="F5510" s="1">
        <v>0.0</v>
      </c>
      <c r="G5510" s="1">
        <v>0.0</v>
      </c>
      <c r="H5510" s="1">
        <v>0.0</v>
      </c>
      <c r="I5510" s="1">
        <v>2.0</v>
      </c>
      <c r="J5510" s="1" t="s">
        <v>18</v>
      </c>
      <c r="K5510" s="1">
        <v>4.492</v>
      </c>
      <c r="L5510" s="1">
        <v>0.0</v>
      </c>
      <c r="M5510" s="1">
        <v>8.333333</v>
      </c>
      <c r="N5510" s="1">
        <v>0.6666667</v>
      </c>
      <c r="O5510" s="1">
        <v>1.0</v>
      </c>
      <c r="P5510" s="1">
        <v>55.0</v>
      </c>
    </row>
    <row r="5511">
      <c r="A5511" s="1">
        <v>246301.0</v>
      </c>
      <c r="B5511" s="1" t="s">
        <v>5328</v>
      </c>
      <c r="C5511" s="1" t="s">
        <v>5474</v>
      </c>
      <c r="D5511" s="1">
        <v>0.0</v>
      </c>
      <c r="E5511" s="1">
        <v>0.0</v>
      </c>
      <c r="F5511" s="1">
        <v>0.0</v>
      </c>
      <c r="G5511" s="1">
        <v>0.0</v>
      </c>
      <c r="H5511" s="1">
        <v>0.0</v>
      </c>
      <c r="I5511" s="1">
        <v>4.0</v>
      </c>
      <c r="J5511" s="1" t="s">
        <v>18</v>
      </c>
      <c r="K5511" s="1">
        <v>4.033</v>
      </c>
      <c r="L5511" s="1">
        <v>0.0</v>
      </c>
      <c r="M5511" s="1">
        <v>36.0</v>
      </c>
      <c r="N5511" s="1">
        <v>1.0</v>
      </c>
      <c r="O5511" s="1">
        <v>1.0</v>
      </c>
      <c r="P5511" s="1">
        <v>55.0</v>
      </c>
    </row>
    <row r="5512">
      <c r="A5512" s="1">
        <v>246666.0</v>
      </c>
      <c r="B5512" s="1" t="s">
        <v>5328</v>
      </c>
      <c r="C5512" s="1" t="s">
        <v>5475</v>
      </c>
      <c r="D5512" s="1">
        <v>0.0</v>
      </c>
      <c r="E5512" s="1">
        <v>0.0</v>
      </c>
      <c r="F5512" s="1">
        <v>0.0</v>
      </c>
      <c r="G5512" s="1">
        <v>0.0</v>
      </c>
      <c r="H5512" s="1">
        <v>0.0</v>
      </c>
      <c r="I5512" s="1">
        <v>4.0</v>
      </c>
      <c r="J5512" s="1" t="s">
        <v>18</v>
      </c>
      <c r="K5512" s="1">
        <v>4.106</v>
      </c>
      <c r="L5512" s="1">
        <v>0.0</v>
      </c>
      <c r="M5512" s="1">
        <v>10.0</v>
      </c>
      <c r="N5512" s="1">
        <v>1.0</v>
      </c>
      <c r="O5512" s="1">
        <v>1.0</v>
      </c>
      <c r="P5512" s="1">
        <v>55.0</v>
      </c>
    </row>
    <row r="5513">
      <c r="A5513" s="1">
        <v>247449.0</v>
      </c>
      <c r="B5513" s="1" t="s">
        <v>5328</v>
      </c>
      <c r="C5513" s="1" t="s">
        <v>5476</v>
      </c>
      <c r="D5513" s="1">
        <v>0.0</v>
      </c>
      <c r="E5513" s="1">
        <v>0.6666667</v>
      </c>
      <c r="F5513" s="1">
        <v>0.0</v>
      </c>
      <c r="G5513" s="1">
        <v>0.0</v>
      </c>
      <c r="H5513" s="1">
        <v>0.6666667</v>
      </c>
      <c r="I5513" s="1">
        <v>3.0</v>
      </c>
      <c r="J5513" s="1" t="s">
        <v>18</v>
      </c>
      <c r="K5513" s="1">
        <v>4.367</v>
      </c>
      <c r="L5513" s="1">
        <v>1.0</v>
      </c>
      <c r="M5513" s="1">
        <v>20.333334</v>
      </c>
      <c r="N5513" s="1">
        <v>1.0</v>
      </c>
      <c r="O5513" s="1">
        <v>1.0</v>
      </c>
      <c r="P5513" s="1">
        <v>55.0</v>
      </c>
    </row>
    <row r="5514">
      <c r="A5514" s="1">
        <v>269947.0</v>
      </c>
      <c r="B5514" s="1" t="s">
        <v>5328</v>
      </c>
      <c r="C5514" s="1" t="s">
        <v>5477</v>
      </c>
      <c r="D5514" s="1">
        <v>0.0</v>
      </c>
      <c r="E5514" s="1">
        <v>0.0</v>
      </c>
      <c r="F5514" s="1">
        <v>0.0</v>
      </c>
      <c r="G5514" s="1">
        <v>0.0</v>
      </c>
      <c r="H5514" s="1">
        <v>0.0</v>
      </c>
      <c r="I5514" s="1">
        <v>7.0</v>
      </c>
      <c r="J5514" s="1" t="s">
        <v>14</v>
      </c>
      <c r="K5514" s="1">
        <v>2.104</v>
      </c>
      <c r="L5514" s="1">
        <v>0.0</v>
      </c>
      <c r="M5514" s="1">
        <v>14.5</v>
      </c>
      <c r="N5514" s="1">
        <v>0.75</v>
      </c>
      <c r="O5514" s="1">
        <v>1.0</v>
      </c>
      <c r="P5514" s="1">
        <v>55.0</v>
      </c>
    </row>
    <row r="5515">
      <c r="A5515" s="1">
        <v>293264.0</v>
      </c>
      <c r="B5515" s="1" t="s">
        <v>5328</v>
      </c>
      <c r="C5515" s="1" t="s">
        <v>5478</v>
      </c>
      <c r="D5515" s="1">
        <v>0.0</v>
      </c>
      <c r="E5515" s="1">
        <v>0.0</v>
      </c>
      <c r="F5515" s="1">
        <v>0.0</v>
      </c>
      <c r="G5515" s="1">
        <v>0.0</v>
      </c>
      <c r="H5515" s="1">
        <v>0.0</v>
      </c>
      <c r="I5515" s="1">
        <v>8.0</v>
      </c>
      <c r="J5515" s="1" t="s">
        <v>14</v>
      </c>
      <c r="K5515" s="1">
        <v>2.08</v>
      </c>
      <c r="L5515" s="1">
        <v>1.0</v>
      </c>
      <c r="M5515" s="1">
        <v>31.0</v>
      </c>
      <c r="N5515" s="1">
        <v>0.5</v>
      </c>
      <c r="O5515" s="1">
        <v>1.0</v>
      </c>
      <c r="P5515" s="1">
        <v>55.0</v>
      </c>
    </row>
    <row r="5516">
      <c r="A5516" s="1">
        <v>281468.0</v>
      </c>
      <c r="B5516" s="1" t="s">
        <v>5328</v>
      </c>
      <c r="C5516" s="1" t="s">
        <v>5479</v>
      </c>
      <c r="D5516" s="1">
        <v>0.0</v>
      </c>
      <c r="E5516" s="1">
        <v>0.0</v>
      </c>
      <c r="F5516" s="1">
        <v>0.0</v>
      </c>
      <c r="G5516" s="1">
        <v>0.0</v>
      </c>
      <c r="H5516" s="1">
        <v>0.0</v>
      </c>
      <c r="I5516" s="1">
        <v>4.0</v>
      </c>
      <c r="J5516" s="1" t="s">
        <v>18</v>
      </c>
      <c r="K5516" s="1">
        <v>4.363</v>
      </c>
      <c r="L5516" s="1">
        <v>0.0</v>
      </c>
      <c r="M5516" s="1">
        <v>8.333333</v>
      </c>
      <c r="N5516" s="1">
        <v>0.6666667</v>
      </c>
      <c r="O5516" s="1">
        <v>1.0</v>
      </c>
      <c r="P5516" s="1">
        <v>55.0</v>
      </c>
    </row>
    <row r="5517">
      <c r="A5517" s="1">
        <v>248829.0</v>
      </c>
      <c r="B5517" s="1" t="s">
        <v>5328</v>
      </c>
      <c r="C5517" s="1" t="s">
        <v>5480</v>
      </c>
      <c r="D5517" s="1">
        <v>0.0</v>
      </c>
      <c r="E5517" s="1">
        <v>0.0</v>
      </c>
      <c r="F5517" s="1">
        <v>0.0</v>
      </c>
      <c r="G5517" s="1">
        <v>0.0</v>
      </c>
      <c r="H5517" s="1">
        <v>0.0</v>
      </c>
      <c r="I5517" s="1">
        <v>4.0</v>
      </c>
      <c r="J5517" s="1" t="s">
        <v>18</v>
      </c>
      <c r="K5517" s="1">
        <v>4.139</v>
      </c>
      <c r="L5517" s="1">
        <v>0.0</v>
      </c>
      <c r="M5517" s="1">
        <v>18.428572</v>
      </c>
      <c r="N5517" s="1">
        <v>0.85714287</v>
      </c>
      <c r="O5517" s="1">
        <v>1.0</v>
      </c>
      <c r="P5517" s="1">
        <v>55.0</v>
      </c>
    </row>
    <row r="5518">
      <c r="A5518" s="1">
        <v>307455.0</v>
      </c>
      <c r="B5518" s="1" t="s">
        <v>5328</v>
      </c>
      <c r="C5518" s="1" t="s">
        <v>5481</v>
      </c>
      <c r="D5518" s="1">
        <v>0.0</v>
      </c>
      <c r="E5518" s="1">
        <v>0.0</v>
      </c>
      <c r="F5518" s="1">
        <v>0.0</v>
      </c>
      <c r="G5518" s="1">
        <v>0.0</v>
      </c>
      <c r="H5518" s="1">
        <v>0.0</v>
      </c>
      <c r="I5518" s="1">
        <v>4.0</v>
      </c>
      <c r="J5518" s="1" t="s">
        <v>18</v>
      </c>
      <c r="K5518" s="1">
        <v>4.269</v>
      </c>
      <c r="L5518" s="1">
        <v>0.0</v>
      </c>
      <c r="M5518" s="1">
        <v>14.0</v>
      </c>
      <c r="N5518" s="1">
        <v>1.0</v>
      </c>
      <c r="O5518" s="1">
        <v>1.0</v>
      </c>
      <c r="P5518" s="1">
        <v>55.0</v>
      </c>
    </row>
    <row r="5519">
      <c r="A5519" s="1">
        <v>246344.0</v>
      </c>
      <c r="B5519" s="1" t="s">
        <v>5328</v>
      </c>
      <c r="C5519" s="1" t="s">
        <v>5482</v>
      </c>
      <c r="D5519" s="1">
        <v>0.0</v>
      </c>
      <c r="E5519" s="1">
        <v>0.0</v>
      </c>
      <c r="F5519" s="1">
        <v>0.0</v>
      </c>
      <c r="G5519" s="1">
        <v>0.0</v>
      </c>
      <c r="H5519" s="1">
        <v>0.0</v>
      </c>
      <c r="I5519" s="1">
        <v>4.0</v>
      </c>
      <c r="J5519" s="1" t="s">
        <v>18</v>
      </c>
      <c r="K5519" s="1">
        <v>4.115</v>
      </c>
      <c r="L5519" s="1">
        <v>0.0</v>
      </c>
      <c r="M5519" s="1">
        <v>39.0</v>
      </c>
      <c r="N5519" s="1">
        <v>1.0</v>
      </c>
      <c r="O5519" s="1">
        <v>1.0</v>
      </c>
      <c r="P5519" s="1">
        <v>55.0</v>
      </c>
    </row>
    <row r="5520">
      <c r="A5520" s="1">
        <v>246091.0</v>
      </c>
      <c r="B5520" s="1" t="s">
        <v>5328</v>
      </c>
      <c r="C5520" s="1" t="s">
        <v>5483</v>
      </c>
      <c r="D5520" s="1">
        <v>0.0</v>
      </c>
      <c r="E5520" s="1">
        <v>0.5</v>
      </c>
      <c r="F5520" s="1">
        <v>0.5</v>
      </c>
      <c r="G5520" s="1">
        <v>0.0</v>
      </c>
      <c r="H5520" s="1">
        <v>0.5</v>
      </c>
      <c r="I5520" s="1">
        <v>5.0</v>
      </c>
      <c r="J5520" s="1" t="s">
        <v>14</v>
      </c>
      <c r="K5520" s="1">
        <v>2.78</v>
      </c>
      <c r="L5520" s="1">
        <v>0.0</v>
      </c>
      <c r="M5520" s="1">
        <v>16.0</v>
      </c>
      <c r="N5520" s="1">
        <v>1.0</v>
      </c>
      <c r="O5520" s="1">
        <v>1.0</v>
      </c>
      <c r="P5520" s="1">
        <v>55.0</v>
      </c>
    </row>
    <row r="5521">
      <c r="A5521" s="1">
        <v>246391.0</v>
      </c>
      <c r="B5521" s="1" t="s">
        <v>5328</v>
      </c>
      <c r="C5521" s="1" t="s">
        <v>5484</v>
      </c>
      <c r="D5521" s="1">
        <v>0.0</v>
      </c>
      <c r="E5521" s="1">
        <v>0.0</v>
      </c>
      <c r="F5521" s="1">
        <v>0.0</v>
      </c>
      <c r="G5521" s="1">
        <v>0.0</v>
      </c>
      <c r="H5521" s="1">
        <v>0.0</v>
      </c>
      <c r="I5521" s="1">
        <v>5.0</v>
      </c>
      <c r="J5521" s="1" t="s">
        <v>14</v>
      </c>
      <c r="K5521" s="1">
        <v>2.578</v>
      </c>
      <c r="L5521" s="1">
        <v>0.0</v>
      </c>
      <c r="M5521" s="1">
        <v>12.75</v>
      </c>
      <c r="N5521" s="1">
        <v>1.0</v>
      </c>
      <c r="O5521" s="1">
        <v>1.0</v>
      </c>
      <c r="P5521" s="1">
        <v>55.0</v>
      </c>
    </row>
    <row r="5522">
      <c r="A5522" s="1">
        <v>248469.0</v>
      </c>
      <c r="B5522" s="1" t="s">
        <v>5328</v>
      </c>
      <c r="C5522" s="1" t="s">
        <v>5485</v>
      </c>
      <c r="D5522" s="1">
        <v>0.0</v>
      </c>
      <c r="E5522" s="1">
        <v>0.0</v>
      </c>
      <c r="F5522" s="1">
        <v>0.0</v>
      </c>
      <c r="G5522" s="1">
        <v>0.0</v>
      </c>
      <c r="H5522" s="1">
        <v>0.0</v>
      </c>
      <c r="I5522" s="1">
        <v>7.0</v>
      </c>
      <c r="J5522" s="1" t="s">
        <v>14</v>
      </c>
      <c r="K5522" s="1">
        <v>2.085</v>
      </c>
      <c r="L5522" s="1">
        <v>0.0</v>
      </c>
      <c r="M5522" s="1">
        <v>15.285714</v>
      </c>
      <c r="N5522" s="1">
        <v>0.85714287</v>
      </c>
      <c r="O5522" s="1">
        <v>1.0</v>
      </c>
      <c r="P5522" s="1">
        <v>55.0</v>
      </c>
    </row>
    <row r="5523">
      <c r="A5523" s="1">
        <v>248514.0</v>
      </c>
      <c r="B5523" s="1" t="s">
        <v>5328</v>
      </c>
      <c r="C5523" s="1" t="s">
        <v>5486</v>
      </c>
      <c r="D5523" s="1">
        <v>0.0</v>
      </c>
      <c r="E5523" s="1">
        <v>0.0</v>
      </c>
      <c r="F5523" s="1">
        <v>0.0</v>
      </c>
      <c r="G5523" s="1">
        <v>0.0</v>
      </c>
      <c r="H5523" s="1">
        <v>0.0</v>
      </c>
      <c r="I5523" s="1">
        <v>8.0</v>
      </c>
      <c r="J5523" s="1" t="s">
        <v>14</v>
      </c>
      <c r="K5523" s="1">
        <v>2.109</v>
      </c>
      <c r="L5523" s="1">
        <v>1.0</v>
      </c>
      <c r="M5523" s="1">
        <v>11.6</v>
      </c>
      <c r="N5523" s="1">
        <v>0.8</v>
      </c>
      <c r="O5523" s="1">
        <v>1.0</v>
      </c>
      <c r="P5523" s="1">
        <v>55.0</v>
      </c>
    </row>
    <row r="5524">
      <c r="A5524" s="1">
        <v>246145.0</v>
      </c>
      <c r="B5524" s="1" t="s">
        <v>5328</v>
      </c>
      <c r="C5524" s="1" t="s">
        <v>5487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4.0</v>
      </c>
      <c r="J5524" s="1" t="s">
        <v>18</v>
      </c>
      <c r="K5524" s="1">
        <v>3.987</v>
      </c>
      <c r="L5524" s="1">
        <v>0.0</v>
      </c>
      <c r="M5524" s="1">
        <v>13.0</v>
      </c>
      <c r="N5524" s="1">
        <v>1.0</v>
      </c>
      <c r="O5524" s="1">
        <v>1.0</v>
      </c>
      <c r="P5524" s="1">
        <v>55.0</v>
      </c>
    </row>
    <row r="5525">
      <c r="A5525" s="1">
        <v>245976.0</v>
      </c>
      <c r="B5525" s="1" t="s">
        <v>5328</v>
      </c>
      <c r="C5525" s="1" t="s">
        <v>5488</v>
      </c>
      <c r="D5525" s="1">
        <v>0.0</v>
      </c>
      <c r="E5525" s="1">
        <v>0.0</v>
      </c>
      <c r="F5525" s="1">
        <v>0.0</v>
      </c>
      <c r="G5525" s="1">
        <v>0.0</v>
      </c>
      <c r="H5525" s="1">
        <v>0.0</v>
      </c>
      <c r="I5525" s="1">
        <v>8.0</v>
      </c>
      <c r="J5525" s="1" t="s">
        <v>14</v>
      </c>
      <c r="K5525" s="1">
        <v>2.322</v>
      </c>
      <c r="L5525" s="1">
        <v>1.0</v>
      </c>
      <c r="M5525" s="1">
        <v>7.0</v>
      </c>
      <c r="N5525" s="1">
        <v>1.0</v>
      </c>
      <c r="O5525" s="1">
        <v>1.0</v>
      </c>
      <c r="P5525" s="1">
        <v>55.0</v>
      </c>
    </row>
    <row r="5526">
      <c r="A5526" s="1">
        <v>248594.0</v>
      </c>
      <c r="B5526" s="1" t="s">
        <v>5328</v>
      </c>
      <c r="C5526" s="1" t="s">
        <v>5489</v>
      </c>
      <c r="D5526" s="1">
        <v>0.0</v>
      </c>
      <c r="E5526" s="1">
        <v>0.0</v>
      </c>
      <c r="F5526" s="1">
        <v>0.0</v>
      </c>
      <c r="G5526" s="1">
        <v>0.0</v>
      </c>
      <c r="H5526" s="1">
        <v>0.0</v>
      </c>
      <c r="I5526" s="1">
        <v>4.0</v>
      </c>
      <c r="J5526" s="1" t="s">
        <v>18</v>
      </c>
      <c r="K5526" s="1">
        <v>4.238</v>
      </c>
      <c r="L5526" s="1">
        <v>0.0</v>
      </c>
      <c r="M5526" s="1">
        <v>12.25</v>
      </c>
      <c r="N5526" s="1">
        <v>1.0</v>
      </c>
      <c r="O5526" s="1">
        <v>1.0</v>
      </c>
      <c r="P5526" s="1">
        <v>55.0</v>
      </c>
    </row>
    <row r="5527">
      <c r="A5527" s="1">
        <v>270035.0</v>
      </c>
      <c r="B5527" s="1" t="s">
        <v>5328</v>
      </c>
      <c r="C5527" s="1" t="s">
        <v>5490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</v>
      </c>
      <c r="I5527" s="1">
        <v>2.0</v>
      </c>
      <c r="J5527" s="1" t="s">
        <v>18</v>
      </c>
      <c r="K5527" s="1">
        <v>4.611</v>
      </c>
      <c r="L5527" s="1">
        <v>0.0</v>
      </c>
      <c r="M5527" s="1">
        <v>9.5</v>
      </c>
      <c r="N5527" s="1">
        <v>0.75</v>
      </c>
      <c r="O5527" s="1">
        <v>1.0</v>
      </c>
      <c r="P5527" s="1">
        <v>55.0</v>
      </c>
    </row>
    <row r="5528">
      <c r="A5528" s="1">
        <v>293397.0</v>
      </c>
      <c r="B5528" s="1" t="s">
        <v>5328</v>
      </c>
      <c r="C5528" s="1" t="s">
        <v>5491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5.0</v>
      </c>
      <c r="J5528" s="1" t="s">
        <v>14</v>
      </c>
      <c r="K5528" s="1">
        <v>2.639</v>
      </c>
      <c r="L5528" s="1">
        <v>0.0</v>
      </c>
      <c r="M5528" s="1">
        <v>11.5</v>
      </c>
      <c r="N5528" s="1">
        <v>0.5</v>
      </c>
      <c r="O5528" s="1">
        <v>1.0</v>
      </c>
      <c r="P5528" s="1">
        <v>55.0</v>
      </c>
    </row>
    <row r="5529">
      <c r="A5529" s="1">
        <v>248866.0</v>
      </c>
      <c r="B5529" s="1" t="s">
        <v>5328</v>
      </c>
      <c r="C5529" s="1" t="s">
        <v>5492</v>
      </c>
      <c r="D5529" s="1">
        <v>0.0</v>
      </c>
      <c r="E5529" s="1">
        <v>0.0</v>
      </c>
      <c r="F5529" s="1">
        <v>0.0</v>
      </c>
      <c r="G5529" s="1">
        <v>0.0</v>
      </c>
      <c r="H5529" s="1">
        <v>0.0</v>
      </c>
      <c r="I5529" s="1">
        <v>5.0</v>
      </c>
      <c r="J5529" s="1" t="s">
        <v>14</v>
      </c>
      <c r="K5529" s="1">
        <v>2.581</v>
      </c>
      <c r="L5529" s="1">
        <v>0.0</v>
      </c>
      <c r="M5529" s="1">
        <v>8.666667</v>
      </c>
      <c r="N5529" s="1">
        <v>1.0</v>
      </c>
      <c r="O5529" s="1">
        <v>1.0</v>
      </c>
      <c r="P5529" s="1">
        <v>55.0</v>
      </c>
    </row>
    <row r="5530">
      <c r="A5530" s="1">
        <v>246469.0</v>
      </c>
      <c r="B5530" s="1" t="s">
        <v>5328</v>
      </c>
      <c r="C5530" s="1" t="s">
        <v>5493</v>
      </c>
      <c r="D5530" s="1">
        <v>0.0</v>
      </c>
      <c r="E5530" s="1">
        <v>0.0</v>
      </c>
      <c r="F5530" s="1">
        <v>0.0</v>
      </c>
      <c r="G5530" s="1">
        <v>0.0</v>
      </c>
      <c r="H5530" s="1">
        <v>0.0</v>
      </c>
      <c r="I5530" s="1">
        <v>3.0</v>
      </c>
      <c r="J5530" s="1" t="s">
        <v>18</v>
      </c>
      <c r="K5530" s="1">
        <v>4.215</v>
      </c>
      <c r="L5530" s="1">
        <v>1.0</v>
      </c>
      <c r="M5530" s="1">
        <v>12.666667</v>
      </c>
      <c r="N5530" s="1">
        <v>0.8333333</v>
      </c>
      <c r="O5530" s="1">
        <v>1.0</v>
      </c>
      <c r="P5530" s="1">
        <v>55.0</v>
      </c>
    </row>
    <row r="5531">
      <c r="A5531" s="1">
        <v>245979.0</v>
      </c>
      <c r="B5531" s="1" t="s">
        <v>5328</v>
      </c>
      <c r="C5531" s="1" t="s">
        <v>5494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7.0</v>
      </c>
      <c r="J5531" s="1" t="s">
        <v>14</v>
      </c>
      <c r="K5531" s="1">
        <v>2.253</v>
      </c>
      <c r="L5531" s="1">
        <v>0.0</v>
      </c>
      <c r="M5531" s="1">
        <v>16.714285</v>
      </c>
      <c r="N5531" s="1">
        <v>0.85714287</v>
      </c>
      <c r="O5531" s="1">
        <v>1.0</v>
      </c>
      <c r="P5531" s="1">
        <v>55.0</v>
      </c>
    </row>
    <row r="5532">
      <c r="A5532" s="1">
        <v>245944.0</v>
      </c>
      <c r="B5532" s="1" t="s">
        <v>5328</v>
      </c>
      <c r="C5532" s="1" t="s">
        <v>5495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7.0</v>
      </c>
      <c r="J5532" s="1" t="s">
        <v>14</v>
      </c>
      <c r="K5532" s="1">
        <v>2.468</v>
      </c>
      <c r="L5532" s="1">
        <v>0.0</v>
      </c>
      <c r="M5532" s="1">
        <v>8.25</v>
      </c>
      <c r="N5532" s="1">
        <v>1.0</v>
      </c>
      <c r="O5532" s="1">
        <v>1.0</v>
      </c>
      <c r="P5532" s="1">
        <v>55.0</v>
      </c>
    </row>
    <row r="5533">
      <c r="A5533" s="1">
        <v>281535.0</v>
      </c>
      <c r="B5533" s="1" t="s">
        <v>5328</v>
      </c>
      <c r="C5533" s="1" t="s">
        <v>5496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8.0</v>
      </c>
      <c r="J5533" s="1" t="s">
        <v>14</v>
      </c>
      <c r="K5533" s="1">
        <v>2.186</v>
      </c>
      <c r="L5533" s="1">
        <v>1.0</v>
      </c>
      <c r="M5533" s="1">
        <v>6.0</v>
      </c>
      <c r="N5533" s="1">
        <v>1.0</v>
      </c>
      <c r="O5533" s="1">
        <v>1.0</v>
      </c>
      <c r="P5533" s="1">
        <v>55.0</v>
      </c>
    </row>
    <row r="5534">
      <c r="A5534" s="1">
        <v>293315.0</v>
      </c>
      <c r="B5534" s="1" t="s">
        <v>5328</v>
      </c>
      <c r="C5534" s="1" t="s">
        <v>5497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4.0</v>
      </c>
      <c r="J5534" s="1" t="s">
        <v>18</v>
      </c>
      <c r="K5534" s="1">
        <v>4.009</v>
      </c>
      <c r="L5534" s="1">
        <v>0.0</v>
      </c>
      <c r="M5534" s="1">
        <v>13.0</v>
      </c>
      <c r="N5534" s="1">
        <v>0.5</v>
      </c>
      <c r="O5534" s="1">
        <v>1.0</v>
      </c>
      <c r="P5534" s="1">
        <v>55.0</v>
      </c>
    </row>
    <row r="5535">
      <c r="A5535" s="1">
        <v>307400.0</v>
      </c>
      <c r="B5535" s="1" t="s">
        <v>5328</v>
      </c>
      <c r="C5535" s="1" t="s">
        <v>5498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  <c r="I5535" s="1">
        <v>4.0</v>
      </c>
      <c r="J5535" s="1" t="s">
        <v>18</v>
      </c>
      <c r="K5535" s="1">
        <v>4.367</v>
      </c>
      <c r="L5535" s="1">
        <v>0.0</v>
      </c>
      <c r="M5535" s="1">
        <v>19.0</v>
      </c>
      <c r="N5535" s="1">
        <v>1.0</v>
      </c>
      <c r="O5535" s="1">
        <v>1.0</v>
      </c>
      <c r="P5535" s="1">
        <v>55.0</v>
      </c>
    </row>
    <row r="5536">
      <c r="A5536" s="1">
        <v>245042.0</v>
      </c>
      <c r="B5536" s="1" t="s">
        <v>5328</v>
      </c>
      <c r="C5536" s="1" t="s">
        <v>5499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8.0</v>
      </c>
      <c r="J5536" s="1" t="s">
        <v>14</v>
      </c>
      <c r="K5536" s="1">
        <v>2.445</v>
      </c>
      <c r="L5536" s="1">
        <v>1.0</v>
      </c>
      <c r="M5536" s="1">
        <v>15.0</v>
      </c>
      <c r="N5536" s="1">
        <v>1.0</v>
      </c>
      <c r="O5536" s="1">
        <v>1.0</v>
      </c>
      <c r="P5536" s="1">
        <v>55.0</v>
      </c>
    </row>
    <row r="5537">
      <c r="A5537" s="1">
        <v>281498.0</v>
      </c>
      <c r="B5537" s="1" t="s">
        <v>5328</v>
      </c>
      <c r="C5537" s="1" t="s">
        <v>5500</v>
      </c>
      <c r="D5537" s="1">
        <v>0.0</v>
      </c>
      <c r="E5537" s="1">
        <v>0.0</v>
      </c>
      <c r="F5537" s="1">
        <v>0.0</v>
      </c>
      <c r="G5537" s="1">
        <v>0.0</v>
      </c>
      <c r="H5537" s="1">
        <v>0.0</v>
      </c>
      <c r="I5537" s="1">
        <v>4.0</v>
      </c>
      <c r="J5537" s="1" t="s">
        <v>18</v>
      </c>
      <c r="K5537" s="1">
        <v>4.306</v>
      </c>
      <c r="L5537" s="1">
        <v>0.0</v>
      </c>
      <c r="M5537" s="1">
        <v>14.5</v>
      </c>
      <c r="N5537" s="1">
        <v>0.5</v>
      </c>
      <c r="O5537" s="1">
        <v>1.0</v>
      </c>
      <c r="P5537" s="1">
        <v>55.0</v>
      </c>
    </row>
    <row r="5538">
      <c r="A5538" s="1">
        <v>293375.0</v>
      </c>
      <c r="B5538" s="1" t="s">
        <v>5328</v>
      </c>
      <c r="C5538" s="1" t="s">
        <v>5501</v>
      </c>
      <c r="D5538" s="1">
        <v>0.0</v>
      </c>
      <c r="E5538" s="1">
        <v>0.0</v>
      </c>
      <c r="F5538" s="1">
        <v>0.0</v>
      </c>
      <c r="G5538" s="1">
        <v>0.0</v>
      </c>
      <c r="H5538" s="1">
        <v>0.0</v>
      </c>
      <c r="I5538" s="1">
        <v>8.0</v>
      </c>
      <c r="J5538" s="1" t="s">
        <v>14</v>
      </c>
      <c r="K5538" s="1">
        <v>1.897</v>
      </c>
      <c r="L5538" s="1">
        <v>1.0</v>
      </c>
      <c r="M5538" s="1">
        <v>24.5</v>
      </c>
      <c r="N5538" s="1">
        <v>0.5</v>
      </c>
      <c r="O5538" s="1">
        <v>1.0</v>
      </c>
      <c r="P5538" s="1">
        <v>55.0</v>
      </c>
    </row>
    <row r="5539">
      <c r="A5539" s="1">
        <v>246366.0</v>
      </c>
      <c r="B5539" s="1" t="s">
        <v>5328</v>
      </c>
      <c r="C5539" s="1" t="s">
        <v>5502</v>
      </c>
      <c r="D5539" s="1">
        <v>0.0</v>
      </c>
      <c r="E5539" s="1">
        <v>0.0</v>
      </c>
      <c r="F5539" s="1">
        <v>0.0</v>
      </c>
      <c r="G5539" s="1">
        <v>0.0</v>
      </c>
      <c r="H5539" s="1">
        <v>0.0</v>
      </c>
      <c r="I5539" s="1">
        <v>5.0</v>
      </c>
      <c r="J5539" s="1" t="s">
        <v>14</v>
      </c>
      <c r="K5539" s="1">
        <v>2.829</v>
      </c>
      <c r="L5539" s="1">
        <v>0.0</v>
      </c>
      <c r="M5539" s="1">
        <v>7.0</v>
      </c>
      <c r="N5539" s="1">
        <v>1.0</v>
      </c>
      <c r="O5539" s="1">
        <v>1.0</v>
      </c>
      <c r="P5539" s="1">
        <v>55.0</v>
      </c>
    </row>
    <row r="5540">
      <c r="A5540" s="1">
        <v>249028.0</v>
      </c>
      <c r="B5540" s="1" t="s">
        <v>5328</v>
      </c>
      <c r="C5540" s="1" t="s">
        <v>5503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5.0</v>
      </c>
      <c r="J5540" s="1" t="s">
        <v>14</v>
      </c>
      <c r="K5540" s="1">
        <v>2.772</v>
      </c>
      <c r="L5540" s="1">
        <v>0.0</v>
      </c>
      <c r="M5540" s="1">
        <v>12.666667</v>
      </c>
      <c r="N5540" s="1">
        <v>1.0</v>
      </c>
      <c r="O5540" s="1">
        <v>1.0</v>
      </c>
      <c r="P5540" s="1">
        <v>55.0</v>
      </c>
    </row>
    <row r="5541">
      <c r="A5541" s="1">
        <v>281499.0</v>
      </c>
      <c r="B5541" s="1" t="s">
        <v>5328</v>
      </c>
      <c r="C5541" s="1" t="s">
        <v>5504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  <c r="I5541" s="1">
        <v>8.0</v>
      </c>
      <c r="J5541" s="1" t="s">
        <v>14</v>
      </c>
      <c r="K5541" s="1">
        <v>2.216</v>
      </c>
      <c r="L5541" s="1">
        <v>1.0</v>
      </c>
      <c r="M5541" s="1">
        <v>13.5</v>
      </c>
      <c r="N5541" s="1">
        <v>0.5</v>
      </c>
      <c r="O5541" s="1">
        <v>1.0</v>
      </c>
      <c r="P5541" s="1">
        <v>55.0</v>
      </c>
    </row>
    <row r="5542">
      <c r="A5542" s="1">
        <v>248059.0</v>
      </c>
      <c r="B5542" s="1" t="s">
        <v>5328</v>
      </c>
      <c r="C5542" s="1" t="s">
        <v>5505</v>
      </c>
      <c r="D5542" s="1">
        <v>0.0</v>
      </c>
      <c r="E5542" s="1">
        <v>0.0</v>
      </c>
      <c r="F5542" s="1">
        <v>0.0</v>
      </c>
      <c r="G5542" s="1">
        <v>0.0</v>
      </c>
      <c r="H5542" s="1">
        <v>0.0</v>
      </c>
      <c r="I5542" s="1">
        <v>2.0</v>
      </c>
      <c r="J5542" s="1" t="s">
        <v>18</v>
      </c>
      <c r="K5542" s="1">
        <v>4.508</v>
      </c>
      <c r="L5542" s="1">
        <v>0.0</v>
      </c>
      <c r="M5542" s="1">
        <v>25.0</v>
      </c>
      <c r="N5542" s="1">
        <v>1.0</v>
      </c>
      <c r="O5542" s="1">
        <v>1.0</v>
      </c>
      <c r="P5542" s="1">
        <v>55.0</v>
      </c>
    </row>
    <row r="5543">
      <c r="A5543" s="1">
        <v>245693.0</v>
      </c>
      <c r="B5543" s="1" t="s">
        <v>5328</v>
      </c>
      <c r="C5543" s="1" t="s">
        <v>5506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5.0</v>
      </c>
      <c r="J5543" s="1" t="s">
        <v>14</v>
      </c>
      <c r="K5543" s="1">
        <v>2.533</v>
      </c>
      <c r="L5543" s="1">
        <v>0.0</v>
      </c>
      <c r="M5543" s="1">
        <v>52.714287</v>
      </c>
      <c r="N5543" s="1">
        <v>0.85714287</v>
      </c>
      <c r="O5543" s="1">
        <v>1.0</v>
      </c>
      <c r="P5543" s="1">
        <v>55.0</v>
      </c>
    </row>
    <row r="5544">
      <c r="A5544" s="1">
        <v>247092.0</v>
      </c>
      <c r="B5544" s="1" t="s">
        <v>5328</v>
      </c>
      <c r="C5544" s="1" t="s">
        <v>5507</v>
      </c>
      <c r="D5544" s="1">
        <v>0.0</v>
      </c>
      <c r="E5544" s="1">
        <v>0.0</v>
      </c>
      <c r="F5544" s="1">
        <v>0.0</v>
      </c>
      <c r="G5544" s="1">
        <v>0.0</v>
      </c>
      <c r="H5544" s="1">
        <v>0.0</v>
      </c>
      <c r="I5544" s="1">
        <v>5.0</v>
      </c>
      <c r="J5544" s="1" t="s">
        <v>14</v>
      </c>
      <c r="K5544" s="1">
        <v>2.7</v>
      </c>
      <c r="L5544" s="1">
        <v>0.0</v>
      </c>
      <c r="M5544" s="1">
        <v>9.333333</v>
      </c>
      <c r="N5544" s="1">
        <v>1.0</v>
      </c>
      <c r="O5544" s="1">
        <v>1.0</v>
      </c>
      <c r="P5544" s="1">
        <v>55.0</v>
      </c>
    </row>
    <row r="5545">
      <c r="A5545" s="1">
        <v>270011.0</v>
      </c>
      <c r="B5545" s="1" t="s">
        <v>5328</v>
      </c>
      <c r="C5545" s="1" t="s">
        <v>5508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8.0</v>
      </c>
      <c r="J5545" s="1" t="s">
        <v>14</v>
      </c>
      <c r="K5545" s="1">
        <v>2.34</v>
      </c>
      <c r="L5545" s="1">
        <v>1.0</v>
      </c>
      <c r="M5545" s="1">
        <v>9.5</v>
      </c>
      <c r="N5545" s="1">
        <v>0.75</v>
      </c>
      <c r="O5545" s="1">
        <v>1.0</v>
      </c>
      <c r="P5545" s="1">
        <v>55.0</v>
      </c>
    </row>
    <row r="5546">
      <c r="A5546" s="1">
        <v>246714.0</v>
      </c>
      <c r="B5546" s="1" t="s">
        <v>5328</v>
      </c>
      <c r="C5546" s="1" t="s">
        <v>5509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3.0</v>
      </c>
      <c r="J5546" s="1" t="s">
        <v>18</v>
      </c>
      <c r="K5546" s="1">
        <v>4.15</v>
      </c>
      <c r="L5546" s="1">
        <v>1.0</v>
      </c>
      <c r="M5546" s="1">
        <v>18.0</v>
      </c>
      <c r="N5546" s="1">
        <v>1.0</v>
      </c>
      <c r="O5546" s="1">
        <v>1.0</v>
      </c>
      <c r="P5546" s="1">
        <v>55.0</v>
      </c>
    </row>
    <row r="5547">
      <c r="A5547" s="1">
        <v>307262.0</v>
      </c>
      <c r="B5547" s="1" t="s">
        <v>5328</v>
      </c>
      <c r="C5547" s="1" t="s">
        <v>5510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  <c r="I5547" s="1">
        <v>2.0</v>
      </c>
      <c r="J5547" s="1" t="s">
        <v>18</v>
      </c>
      <c r="K5547" s="1">
        <v>4.703</v>
      </c>
      <c r="L5547" s="1">
        <v>0.0</v>
      </c>
      <c r="M5547" s="1">
        <v>15.0</v>
      </c>
      <c r="N5547" s="1">
        <v>1.0</v>
      </c>
      <c r="O5547" s="1">
        <v>1.0</v>
      </c>
      <c r="P5547" s="1">
        <v>55.0</v>
      </c>
    </row>
    <row r="5548">
      <c r="A5548" s="1">
        <v>269937.0</v>
      </c>
      <c r="B5548" s="1" t="s">
        <v>5328</v>
      </c>
      <c r="C5548" s="1" t="s">
        <v>5511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7.0</v>
      </c>
      <c r="J5548" s="1" t="s">
        <v>14</v>
      </c>
      <c r="K5548" s="1">
        <v>2.385</v>
      </c>
      <c r="L5548" s="1">
        <v>0.0</v>
      </c>
      <c r="M5548" s="1">
        <v>15.0</v>
      </c>
      <c r="N5548" s="1">
        <v>0.6666667</v>
      </c>
      <c r="O5548" s="1">
        <v>1.0</v>
      </c>
      <c r="P5548" s="1">
        <v>55.0</v>
      </c>
    </row>
    <row r="5549">
      <c r="A5549" s="1">
        <v>248315.0</v>
      </c>
      <c r="B5549" s="1" t="s">
        <v>5328</v>
      </c>
      <c r="C5549" s="1" t="s">
        <v>5512</v>
      </c>
      <c r="D5549" s="1">
        <v>0.0</v>
      </c>
      <c r="E5549" s="1">
        <v>0.0</v>
      </c>
      <c r="F5549" s="1">
        <v>0.0</v>
      </c>
      <c r="G5549" s="1">
        <v>0.0</v>
      </c>
      <c r="H5549" s="1">
        <v>0.0</v>
      </c>
      <c r="I5549" s="1">
        <v>7.0</v>
      </c>
      <c r="J5549" s="1" t="s">
        <v>14</v>
      </c>
      <c r="K5549" s="1">
        <v>2.399</v>
      </c>
      <c r="L5549" s="1">
        <v>0.0</v>
      </c>
      <c r="M5549" s="1">
        <v>13.833333</v>
      </c>
      <c r="N5549" s="1">
        <v>0.8333333</v>
      </c>
      <c r="O5549" s="1">
        <v>1.0</v>
      </c>
      <c r="P5549" s="1">
        <v>55.0</v>
      </c>
    </row>
    <row r="5550">
      <c r="A5550" s="1">
        <v>249233.0</v>
      </c>
      <c r="B5550" s="1" t="s">
        <v>5328</v>
      </c>
      <c r="C5550" s="1" t="s">
        <v>5513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8.0</v>
      </c>
      <c r="J5550" s="1" t="s">
        <v>14</v>
      </c>
      <c r="K5550" s="1">
        <v>2.489</v>
      </c>
      <c r="L5550" s="1">
        <v>1.0</v>
      </c>
      <c r="M5550" s="1">
        <v>9.5</v>
      </c>
      <c r="N5550" s="1">
        <v>0.8333333</v>
      </c>
      <c r="O5550" s="1">
        <v>1.0</v>
      </c>
      <c r="P5550" s="1">
        <v>55.0</v>
      </c>
    </row>
    <row r="5551">
      <c r="A5551" s="1">
        <v>246057.0</v>
      </c>
      <c r="B5551" s="1" t="s">
        <v>5328</v>
      </c>
      <c r="C5551" s="1" t="s">
        <v>5514</v>
      </c>
      <c r="D5551" s="1">
        <v>0.14285715</v>
      </c>
      <c r="E5551" s="1">
        <v>0.0</v>
      </c>
      <c r="F5551" s="1">
        <v>0.0</v>
      </c>
      <c r="G5551" s="1">
        <v>0.0</v>
      </c>
      <c r="H5551" s="1">
        <v>0.0</v>
      </c>
      <c r="I5551" s="1">
        <v>8.0</v>
      </c>
      <c r="J5551" s="1" t="s">
        <v>14</v>
      </c>
      <c r="K5551" s="1">
        <v>2.341</v>
      </c>
      <c r="L5551" s="1">
        <v>1.0</v>
      </c>
      <c r="M5551" s="1">
        <v>19.571428</v>
      </c>
      <c r="N5551" s="1">
        <v>0.85714287</v>
      </c>
      <c r="O5551" s="1">
        <v>1.0</v>
      </c>
      <c r="P5551" s="1">
        <v>55.0</v>
      </c>
    </row>
    <row r="5552">
      <c r="A5552" s="1">
        <v>248512.0</v>
      </c>
      <c r="B5552" s="1" t="s">
        <v>5328</v>
      </c>
      <c r="C5552" s="1" t="s">
        <v>5515</v>
      </c>
      <c r="D5552" s="1">
        <v>0.0</v>
      </c>
      <c r="E5552" s="1">
        <v>0.0</v>
      </c>
      <c r="F5552" s="1">
        <v>0.0</v>
      </c>
      <c r="G5552" s="1">
        <v>0.0</v>
      </c>
      <c r="H5552" s="1">
        <v>0.0</v>
      </c>
      <c r="I5552" s="1">
        <v>4.0</v>
      </c>
      <c r="J5552" s="1" t="s">
        <v>18</v>
      </c>
      <c r="K5552" s="1">
        <v>4.224</v>
      </c>
      <c r="L5552" s="1">
        <v>0.0</v>
      </c>
      <c r="M5552" s="1">
        <v>16.0</v>
      </c>
      <c r="N5552" s="1">
        <v>1.0</v>
      </c>
      <c r="O5552" s="1">
        <v>1.0</v>
      </c>
      <c r="P5552" s="1">
        <v>55.0</v>
      </c>
    </row>
    <row r="5553">
      <c r="A5553" s="1">
        <v>270027.0</v>
      </c>
      <c r="B5553" s="1" t="s">
        <v>5328</v>
      </c>
      <c r="C5553" s="1" t="s">
        <v>5516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7.0</v>
      </c>
      <c r="J5553" s="1" t="s">
        <v>14</v>
      </c>
      <c r="K5553" s="1">
        <v>2.3155</v>
      </c>
      <c r="L5553" s="1">
        <v>0.0</v>
      </c>
      <c r="M5553" s="1">
        <v>22.0</v>
      </c>
      <c r="N5553" s="1">
        <v>0.5</v>
      </c>
      <c r="O5553" s="1">
        <v>1.0</v>
      </c>
      <c r="P5553" s="1">
        <v>55.0</v>
      </c>
    </row>
    <row r="5554">
      <c r="A5554" s="1">
        <v>281548.0</v>
      </c>
      <c r="B5554" s="1" t="s">
        <v>5328</v>
      </c>
      <c r="C5554" s="1" t="s">
        <v>5517</v>
      </c>
      <c r="D5554" s="1">
        <v>0.0</v>
      </c>
      <c r="E5554" s="1">
        <v>0.0</v>
      </c>
      <c r="F5554" s="1">
        <v>0.0</v>
      </c>
      <c r="G5554" s="1">
        <v>0.0</v>
      </c>
      <c r="H5554" s="1">
        <v>0.0</v>
      </c>
      <c r="I5554" s="1">
        <v>7.0</v>
      </c>
      <c r="J5554" s="1" t="s">
        <v>14</v>
      </c>
      <c r="K5554" s="1">
        <v>2.39</v>
      </c>
      <c r="L5554" s="1">
        <v>0.0</v>
      </c>
      <c r="M5554" s="1">
        <v>21.5</v>
      </c>
      <c r="N5554" s="1">
        <v>0.5</v>
      </c>
      <c r="O5554" s="1">
        <v>1.0</v>
      </c>
      <c r="P5554" s="1">
        <v>55.0</v>
      </c>
    </row>
    <row r="5555">
      <c r="A5555" s="1">
        <v>293326.0</v>
      </c>
      <c r="B5555" s="1" t="s">
        <v>5328</v>
      </c>
      <c r="C5555" s="1" t="s">
        <v>5518</v>
      </c>
      <c r="D5555" s="1">
        <v>0.0</v>
      </c>
      <c r="E5555" s="1">
        <v>0.0</v>
      </c>
      <c r="F5555" s="1">
        <v>0.0</v>
      </c>
      <c r="G5555" s="1">
        <v>0.0</v>
      </c>
      <c r="H5555" s="1">
        <v>0.0</v>
      </c>
      <c r="I5555" s="1">
        <v>4.0</v>
      </c>
      <c r="J5555" s="1" t="s">
        <v>18</v>
      </c>
      <c r="K5555" s="1">
        <v>3.894</v>
      </c>
      <c r="L5555" s="1">
        <v>0.0</v>
      </c>
      <c r="M5555" s="1">
        <v>23.0</v>
      </c>
      <c r="N5555" s="1">
        <v>0.5</v>
      </c>
      <c r="O5555" s="1">
        <v>1.0</v>
      </c>
      <c r="P5555" s="1">
        <v>55.0</v>
      </c>
    </row>
    <row r="5556">
      <c r="A5556" s="1">
        <v>247011.0</v>
      </c>
      <c r="B5556" s="1" t="s">
        <v>5328</v>
      </c>
      <c r="C5556" s="1" t="s">
        <v>5519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3.0</v>
      </c>
      <c r="J5556" s="1" t="s">
        <v>18</v>
      </c>
      <c r="K5556" s="1">
        <v>4.328</v>
      </c>
      <c r="L5556" s="1">
        <v>1.0</v>
      </c>
      <c r="M5556" s="1">
        <v>15.0</v>
      </c>
      <c r="N5556" s="1">
        <v>1.0</v>
      </c>
      <c r="O5556" s="1">
        <v>1.0</v>
      </c>
      <c r="P5556" s="1">
        <v>55.0</v>
      </c>
    </row>
    <row r="5557">
      <c r="A5557" s="1">
        <v>248828.0</v>
      </c>
      <c r="B5557" s="1" t="s">
        <v>5328</v>
      </c>
      <c r="C5557" s="1" t="s">
        <v>5520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5.0</v>
      </c>
      <c r="J5557" s="1" t="s">
        <v>14</v>
      </c>
      <c r="K5557" s="1">
        <v>2.572</v>
      </c>
      <c r="L5557" s="1">
        <v>0.0</v>
      </c>
      <c r="M5557" s="1">
        <v>9.0</v>
      </c>
      <c r="N5557" s="1">
        <v>1.0</v>
      </c>
      <c r="O5557" s="1">
        <v>1.0</v>
      </c>
      <c r="P5557" s="1">
        <v>55.0</v>
      </c>
    </row>
    <row r="5558">
      <c r="A5558" s="1">
        <v>247948.0</v>
      </c>
      <c r="B5558" s="1" t="s">
        <v>5328</v>
      </c>
      <c r="C5558" s="1" t="s">
        <v>5521</v>
      </c>
      <c r="D5558" s="1">
        <v>0.0</v>
      </c>
      <c r="E5558" s="1">
        <v>0.5</v>
      </c>
      <c r="F5558" s="1">
        <v>0.0</v>
      </c>
      <c r="G5558" s="1">
        <v>0.0</v>
      </c>
      <c r="H5558" s="1">
        <v>0.5</v>
      </c>
      <c r="I5558" s="1">
        <v>3.0</v>
      </c>
      <c r="J5558" s="1" t="s">
        <v>18</v>
      </c>
      <c r="K5558" s="1">
        <v>4.298</v>
      </c>
      <c r="L5558" s="1">
        <v>1.0</v>
      </c>
      <c r="M5558" s="1">
        <v>23.0</v>
      </c>
      <c r="N5558" s="1">
        <v>1.0</v>
      </c>
      <c r="O5558" s="1">
        <v>1.0</v>
      </c>
      <c r="P5558" s="1">
        <v>55.0</v>
      </c>
    </row>
    <row r="5559">
      <c r="A5559" s="1">
        <v>245847.0</v>
      </c>
      <c r="B5559" s="1" t="s">
        <v>5328</v>
      </c>
      <c r="C5559" s="1" t="s">
        <v>5522</v>
      </c>
      <c r="D5559" s="1">
        <v>0.0</v>
      </c>
      <c r="E5559" s="1">
        <v>0.5</v>
      </c>
      <c r="F5559" s="1">
        <v>0.0</v>
      </c>
      <c r="G5559" s="1">
        <v>0.0</v>
      </c>
      <c r="H5559" s="1">
        <v>0.5</v>
      </c>
      <c r="I5559" s="1">
        <v>5.0</v>
      </c>
      <c r="J5559" s="1" t="s">
        <v>14</v>
      </c>
      <c r="K5559" s="1">
        <v>2.693</v>
      </c>
      <c r="L5559" s="1">
        <v>0.0</v>
      </c>
      <c r="M5559" s="1">
        <v>18.25</v>
      </c>
      <c r="N5559" s="1">
        <v>0.875</v>
      </c>
      <c r="O5559" s="1">
        <v>1.0</v>
      </c>
      <c r="P5559" s="1">
        <v>55.0</v>
      </c>
    </row>
    <row r="5560">
      <c r="A5560" s="1">
        <v>247915.0</v>
      </c>
      <c r="B5560" s="1" t="s">
        <v>5328</v>
      </c>
      <c r="C5560" s="1" t="s">
        <v>5523</v>
      </c>
      <c r="D5560" s="1">
        <v>0.0</v>
      </c>
      <c r="E5560" s="1">
        <v>0.0</v>
      </c>
      <c r="F5560" s="1">
        <v>0.0</v>
      </c>
      <c r="G5560" s="1">
        <v>0.0</v>
      </c>
      <c r="H5560" s="1">
        <v>0.0</v>
      </c>
      <c r="I5560" s="1">
        <v>5.0</v>
      </c>
      <c r="J5560" s="1" t="s">
        <v>14</v>
      </c>
      <c r="K5560" s="1">
        <v>2.578</v>
      </c>
      <c r="L5560" s="1">
        <v>0.0</v>
      </c>
      <c r="M5560" s="1">
        <v>5.375</v>
      </c>
      <c r="N5560" s="1">
        <v>0.875</v>
      </c>
      <c r="O5560" s="1">
        <v>1.0</v>
      </c>
      <c r="P5560" s="1">
        <v>55.0</v>
      </c>
    </row>
    <row r="5561">
      <c r="A5561" s="1">
        <v>293241.0</v>
      </c>
      <c r="B5561" s="1" t="s">
        <v>5328</v>
      </c>
      <c r="C5561" s="1" t="s">
        <v>5524</v>
      </c>
      <c r="D5561" s="1">
        <v>0.0</v>
      </c>
      <c r="E5561" s="1">
        <v>0.0</v>
      </c>
      <c r="F5561" s="1">
        <v>0.0</v>
      </c>
      <c r="G5561" s="1">
        <v>0.0</v>
      </c>
      <c r="H5561" s="1">
        <v>0.0</v>
      </c>
      <c r="I5561" s="1">
        <v>4.0</v>
      </c>
      <c r="J5561" s="1" t="s">
        <v>18</v>
      </c>
      <c r="K5561" s="1">
        <v>4.251</v>
      </c>
      <c r="L5561" s="1">
        <v>0.0</v>
      </c>
      <c r="M5561" s="1">
        <v>17.0</v>
      </c>
      <c r="N5561" s="1">
        <v>1.0</v>
      </c>
      <c r="O5561" s="1">
        <v>1.0</v>
      </c>
      <c r="P5561" s="1">
        <v>55.0</v>
      </c>
    </row>
    <row r="5562">
      <c r="A5562" s="1">
        <v>248679.0</v>
      </c>
      <c r="B5562" s="1" t="s">
        <v>5328</v>
      </c>
      <c r="C5562" s="1" t="s">
        <v>5525</v>
      </c>
      <c r="D5562" s="1">
        <v>0.0</v>
      </c>
      <c r="E5562" s="1">
        <v>0.0</v>
      </c>
      <c r="F5562" s="1">
        <v>0.0</v>
      </c>
      <c r="G5562" s="1">
        <v>0.0</v>
      </c>
      <c r="H5562" s="1">
        <v>0.0</v>
      </c>
      <c r="I5562" s="1">
        <v>4.0</v>
      </c>
      <c r="J5562" s="1" t="s">
        <v>18</v>
      </c>
      <c r="K5562" s="1">
        <v>4.268</v>
      </c>
      <c r="L5562" s="1">
        <v>0.0</v>
      </c>
      <c r="M5562" s="1">
        <v>15.75</v>
      </c>
      <c r="N5562" s="1">
        <v>0.875</v>
      </c>
      <c r="O5562" s="1">
        <v>1.0</v>
      </c>
      <c r="P5562" s="1">
        <v>55.0</v>
      </c>
    </row>
    <row r="5563">
      <c r="A5563" s="1">
        <v>269966.0</v>
      </c>
      <c r="B5563" s="1" t="s">
        <v>5328</v>
      </c>
      <c r="C5563" s="1" t="s">
        <v>5526</v>
      </c>
      <c r="D5563" s="1">
        <v>0.0</v>
      </c>
      <c r="E5563" s="1">
        <v>0.25</v>
      </c>
      <c r="F5563" s="1">
        <v>0.25</v>
      </c>
      <c r="G5563" s="1">
        <v>0.0</v>
      </c>
      <c r="H5563" s="1">
        <v>0.0</v>
      </c>
      <c r="I5563" s="1">
        <v>1.0</v>
      </c>
      <c r="J5563" s="1" t="s">
        <v>18</v>
      </c>
      <c r="K5563" s="1">
        <v>4.488</v>
      </c>
      <c r="L5563" s="1">
        <v>1.0</v>
      </c>
      <c r="M5563" s="1">
        <v>15.75</v>
      </c>
      <c r="N5563" s="1">
        <v>0.75</v>
      </c>
      <c r="O5563" s="1">
        <v>1.0</v>
      </c>
      <c r="P5563" s="1">
        <v>55.0</v>
      </c>
    </row>
    <row r="5564">
      <c r="A5564" s="1">
        <v>343699.0</v>
      </c>
      <c r="B5564" s="1" t="s">
        <v>5328</v>
      </c>
      <c r="C5564" s="1" t="s">
        <v>5527</v>
      </c>
      <c r="D5564" s="1">
        <v>0.0</v>
      </c>
      <c r="E5564" s="1">
        <v>0.0</v>
      </c>
      <c r="F5564" s="1">
        <v>0.0</v>
      </c>
      <c r="G5564" s="1">
        <v>0.0</v>
      </c>
      <c r="H5564" s="1">
        <v>0.0</v>
      </c>
      <c r="I5564" s="1">
        <v>2.0</v>
      </c>
      <c r="J5564" s="1" t="s">
        <v>18</v>
      </c>
      <c r="K5564" s="1">
        <v>4.621</v>
      </c>
      <c r="L5564" s="1">
        <v>0.0</v>
      </c>
      <c r="M5564" s="1">
        <v>6.0</v>
      </c>
      <c r="N5564" s="1">
        <v>1.0</v>
      </c>
      <c r="O5564" s="1">
        <v>1.0</v>
      </c>
      <c r="P5564" s="1">
        <v>55.0</v>
      </c>
    </row>
    <row r="5565">
      <c r="A5565" s="1">
        <v>248069.0</v>
      </c>
      <c r="B5565" s="1" t="s">
        <v>5328</v>
      </c>
      <c r="C5565" s="1" t="s">
        <v>5528</v>
      </c>
      <c r="D5565" s="1">
        <v>0.0</v>
      </c>
      <c r="E5565" s="1">
        <v>0.2857143</v>
      </c>
      <c r="F5565" s="1">
        <v>0.0</v>
      </c>
      <c r="G5565" s="1">
        <v>0.0</v>
      </c>
      <c r="H5565" s="1">
        <v>0.2857143</v>
      </c>
      <c r="I5565" s="1">
        <v>4.0</v>
      </c>
      <c r="J5565" s="1" t="s">
        <v>18</v>
      </c>
      <c r="K5565" s="1">
        <v>4.279</v>
      </c>
      <c r="L5565" s="1">
        <v>0.0</v>
      </c>
      <c r="M5565" s="1">
        <v>28.428572</v>
      </c>
      <c r="N5565" s="1">
        <v>0.85714287</v>
      </c>
      <c r="O5565" s="1">
        <v>1.0</v>
      </c>
      <c r="P5565" s="1">
        <v>55.0</v>
      </c>
    </row>
    <row r="5566">
      <c r="A5566" s="1">
        <v>248018.0</v>
      </c>
      <c r="B5566" s="1" t="s">
        <v>5328</v>
      </c>
      <c r="C5566" s="1" t="s">
        <v>5529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4.0</v>
      </c>
      <c r="J5566" s="1" t="s">
        <v>18</v>
      </c>
      <c r="K5566" s="1">
        <v>4.21</v>
      </c>
      <c r="L5566" s="1">
        <v>0.0</v>
      </c>
      <c r="M5566" s="1">
        <v>26.666666</v>
      </c>
      <c r="N5566" s="1">
        <v>1.0</v>
      </c>
      <c r="O5566" s="1">
        <v>1.0</v>
      </c>
      <c r="P5566" s="1">
        <v>55.0</v>
      </c>
    </row>
    <row r="5567">
      <c r="A5567" s="1">
        <v>281414.0</v>
      </c>
      <c r="B5567" s="1" t="s">
        <v>5328</v>
      </c>
      <c r="C5567" s="1" t="s">
        <v>5530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4.0</v>
      </c>
      <c r="J5567" s="1" t="s">
        <v>18</v>
      </c>
      <c r="K5567" s="1">
        <v>4.27</v>
      </c>
      <c r="L5567" s="1">
        <v>0.0</v>
      </c>
      <c r="M5567" s="1">
        <v>8.333333</v>
      </c>
      <c r="N5567" s="1">
        <v>0.6666667</v>
      </c>
      <c r="O5567" s="1">
        <v>1.0</v>
      </c>
      <c r="P5567" s="1">
        <v>55.0</v>
      </c>
    </row>
    <row r="5568">
      <c r="A5568" s="1">
        <v>343713.0</v>
      </c>
      <c r="B5568" s="1" t="s">
        <v>5328</v>
      </c>
      <c r="C5568" s="1" t="s">
        <v>5531</v>
      </c>
      <c r="D5568" s="1">
        <v>0.0</v>
      </c>
      <c r="E5568" s="1">
        <v>0.0</v>
      </c>
      <c r="F5568" s="1">
        <v>0.0</v>
      </c>
      <c r="G5568" s="1">
        <v>0.0</v>
      </c>
      <c r="H5568" s="1">
        <v>0.0</v>
      </c>
      <c r="I5568" s="1">
        <v>8.0</v>
      </c>
      <c r="J5568" s="1" t="s">
        <v>14</v>
      </c>
      <c r="K5568" s="1">
        <v>1.753</v>
      </c>
      <c r="L5568" s="1">
        <v>1.0</v>
      </c>
      <c r="M5568" s="1">
        <v>18.0</v>
      </c>
      <c r="N5568" s="1">
        <v>1.0</v>
      </c>
      <c r="O5568" s="1">
        <v>1.0</v>
      </c>
      <c r="P5568" s="1">
        <v>55.0</v>
      </c>
    </row>
    <row r="5569">
      <c r="A5569" s="1">
        <v>343714.0</v>
      </c>
      <c r="B5569" s="1" t="s">
        <v>5328</v>
      </c>
      <c r="C5569" s="1" t="s">
        <v>5532</v>
      </c>
      <c r="D5569" s="1">
        <v>0.0</v>
      </c>
      <c r="E5569" s="1">
        <v>0.0</v>
      </c>
      <c r="F5569" s="1">
        <v>0.0</v>
      </c>
      <c r="G5569" s="1">
        <v>0.0</v>
      </c>
      <c r="H5569" s="1">
        <v>0.0</v>
      </c>
      <c r="I5569" s="1">
        <v>8.0</v>
      </c>
      <c r="J5569" s="1" t="s">
        <v>14</v>
      </c>
      <c r="K5569" s="1">
        <v>2.088</v>
      </c>
      <c r="L5569" s="1">
        <v>1.0</v>
      </c>
      <c r="M5569" s="1">
        <v>5.0</v>
      </c>
      <c r="N5569" s="1">
        <v>1.0</v>
      </c>
      <c r="O5569" s="1">
        <v>1.0</v>
      </c>
      <c r="P5569" s="1">
        <v>55.0</v>
      </c>
    </row>
    <row r="5570">
      <c r="A5570" s="1">
        <v>307338.0</v>
      </c>
      <c r="B5570" s="1" t="s">
        <v>5328</v>
      </c>
      <c r="C5570" s="1" t="s">
        <v>5533</v>
      </c>
      <c r="D5570" s="1">
        <v>0.0</v>
      </c>
      <c r="E5570" s="1">
        <v>0.0</v>
      </c>
      <c r="F5570" s="1">
        <v>0.0</v>
      </c>
      <c r="G5570" s="1">
        <v>0.0</v>
      </c>
      <c r="H5570" s="1">
        <v>0.0</v>
      </c>
      <c r="I5570" s="1">
        <v>4.0</v>
      </c>
      <c r="J5570" s="1" t="s">
        <v>18</v>
      </c>
      <c r="K5570" s="1">
        <v>4.318</v>
      </c>
      <c r="L5570" s="1">
        <v>0.0</v>
      </c>
      <c r="M5570" s="1">
        <v>18.0</v>
      </c>
      <c r="N5570" s="1">
        <v>1.0</v>
      </c>
      <c r="O5570" s="1">
        <v>1.0</v>
      </c>
      <c r="P5570" s="1">
        <v>55.0</v>
      </c>
    </row>
    <row r="5571">
      <c r="A5571" s="1">
        <v>269846.0</v>
      </c>
      <c r="B5571" s="1" t="s">
        <v>5328</v>
      </c>
      <c r="C5571" s="1" t="s">
        <v>5534</v>
      </c>
      <c r="D5571" s="1">
        <v>0.0</v>
      </c>
      <c r="E5571" s="1">
        <v>0.0</v>
      </c>
      <c r="F5571" s="1">
        <v>0.0</v>
      </c>
      <c r="G5571" s="1">
        <v>0.0</v>
      </c>
      <c r="H5571" s="1">
        <v>0.0</v>
      </c>
      <c r="I5571" s="1">
        <v>2.0</v>
      </c>
      <c r="J5571" s="1" t="s">
        <v>18</v>
      </c>
      <c r="K5571" s="1">
        <v>4.447</v>
      </c>
      <c r="L5571" s="1">
        <v>0.0</v>
      </c>
      <c r="M5571" s="1">
        <v>4.0</v>
      </c>
      <c r="N5571" s="1">
        <v>1.0</v>
      </c>
      <c r="O5571" s="1">
        <v>1.0</v>
      </c>
      <c r="P5571" s="1">
        <v>55.0</v>
      </c>
    </row>
    <row r="5572">
      <c r="A5572" s="1">
        <v>269886.0</v>
      </c>
      <c r="B5572" s="1" t="s">
        <v>5328</v>
      </c>
      <c r="C5572" s="1" t="s">
        <v>5535</v>
      </c>
      <c r="D5572" s="1">
        <v>0.0</v>
      </c>
      <c r="E5572" s="1">
        <v>0.0</v>
      </c>
      <c r="F5572" s="1">
        <v>0.0</v>
      </c>
      <c r="G5572" s="1">
        <v>0.0</v>
      </c>
      <c r="H5572" s="1">
        <v>0.0</v>
      </c>
      <c r="I5572" s="1">
        <v>8.0</v>
      </c>
      <c r="J5572" s="1" t="s">
        <v>14</v>
      </c>
      <c r="K5572" s="1">
        <v>2.099</v>
      </c>
      <c r="L5572" s="1">
        <v>1.0</v>
      </c>
      <c r="M5572" s="1">
        <v>2.6</v>
      </c>
      <c r="N5572" s="1">
        <v>0.8</v>
      </c>
      <c r="O5572" s="1">
        <v>1.0</v>
      </c>
      <c r="P5572" s="1">
        <v>55.0</v>
      </c>
    </row>
    <row r="5573">
      <c r="A5573" s="1">
        <v>247019.0</v>
      </c>
      <c r="B5573" s="1" t="s">
        <v>5328</v>
      </c>
      <c r="C5573" s="1" t="s">
        <v>5536</v>
      </c>
      <c r="D5573" s="1">
        <v>0.0</v>
      </c>
      <c r="E5573" s="1">
        <v>0.0</v>
      </c>
      <c r="F5573" s="1">
        <v>0.0</v>
      </c>
      <c r="G5573" s="1">
        <v>0.0</v>
      </c>
      <c r="H5573" s="1">
        <v>0.0</v>
      </c>
      <c r="I5573" s="1">
        <v>3.0</v>
      </c>
      <c r="J5573" s="1" t="s">
        <v>18</v>
      </c>
      <c r="K5573" s="1">
        <v>4.293</v>
      </c>
      <c r="L5573" s="1">
        <v>1.0</v>
      </c>
      <c r="M5573" s="1">
        <v>22.0</v>
      </c>
      <c r="N5573" s="1">
        <v>1.0</v>
      </c>
      <c r="O5573" s="1">
        <v>1.0</v>
      </c>
      <c r="P5573" s="1">
        <v>55.0</v>
      </c>
    </row>
    <row r="5574">
      <c r="A5574" s="1">
        <v>247411.0</v>
      </c>
      <c r="B5574" s="1" t="s">
        <v>5328</v>
      </c>
      <c r="C5574" s="1" t="s">
        <v>5537</v>
      </c>
      <c r="D5574" s="1">
        <v>0.0</v>
      </c>
      <c r="E5574" s="1">
        <v>0.0</v>
      </c>
      <c r="F5574" s="1">
        <v>0.0</v>
      </c>
      <c r="G5574" s="1">
        <v>0.0</v>
      </c>
      <c r="H5574" s="1">
        <v>0.0</v>
      </c>
      <c r="I5574" s="1">
        <v>4.0</v>
      </c>
      <c r="J5574" s="1" t="s">
        <v>18</v>
      </c>
      <c r="K5574" s="1">
        <v>4.209</v>
      </c>
      <c r="L5574" s="1">
        <v>0.0</v>
      </c>
      <c r="M5574" s="1">
        <v>11.666667</v>
      </c>
      <c r="N5574" s="1">
        <v>0.8333333</v>
      </c>
      <c r="O5574" s="1">
        <v>1.0</v>
      </c>
      <c r="P5574" s="1">
        <v>55.0</v>
      </c>
    </row>
    <row r="5575">
      <c r="A5575" s="1">
        <v>293318.0</v>
      </c>
      <c r="B5575" s="1" t="s">
        <v>5328</v>
      </c>
      <c r="C5575" s="1" t="s">
        <v>5538</v>
      </c>
      <c r="D5575" s="1">
        <v>0.0</v>
      </c>
      <c r="E5575" s="1">
        <v>0.0</v>
      </c>
      <c r="F5575" s="1">
        <v>0.0</v>
      </c>
      <c r="G5575" s="1">
        <v>0.0</v>
      </c>
      <c r="H5575" s="1">
        <v>0.0</v>
      </c>
      <c r="I5575" s="1">
        <v>4.0</v>
      </c>
      <c r="J5575" s="1" t="s">
        <v>18</v>
      </c>
      <c r="K5575" s="1">
        <v>4.027</v>
      </c>
      <c r="L5575" s="1">
        <v>0.0</v>
      </c>
      <c r="M5575" s="1">
        <v>5.0</v>
      </c>
      <c r="N5575" s="1">
        <v>1.0</v>
      </c>
      <c r="O5575" s="1">
        <v>1.0</v>
      </c>
      <c r="P5575" s="1">
        <v>55.0</v>
      </c>
    </row>
    <row r="5576">
      <c r="A5576" s="1">
        <v>246770.0</v>
      </c>
      <c r="B5576" s="1" t="s">
        <v>5328</v>
      </c>
      <c r="C5576" s="1" t="s">
        <v>5539</v>
      </c>
      <c r="D5576" s="1">
        <v>0.0</v>
      </c>
      <c r="E5576" s="1">
        <v>0.0</v>
      </c>
      <c r="F5576" s="1">
        <v>0.0</v>
      </c>
      <c r="G5576" s="1">
        <v>0.0</v>
      </c>
      <c r="H5576" s="1">
        <v>0.0</v>
      </c>
      <c r="I5576" s="1">
        <v>7.0</v>
      </c>
      <c r="J5576" s="1" t="s">
        <v>14</v>
      </c>
      <c r="K5576" s="1">
        <v>2.403</v>
      </c>
      <c r="L5576" s="1">
        <v>0.0</v>
      </c>
      <c r="M5576" s="1">
        <v>6.8333335</v>
      </c>
      <c r="N5576" s="1">
        <v>1.0</v>
      </c>
      <c r="O5576" s="1">
        <v>1.0</v>
      </c>
      <c r="P5576" s="1">
        <v>55.0</v>
      </c>
    </row>
    <row r="5577">
      <c r="A5577" s="1">
        <v>247767.0</v>
      </c>
      <c r="B5577" s="1" t="s">
        <v>5328</v>
      </c>
      <c r="C5577" s="1" t="s">
        <v>5540</v>
      </c>
      <c r="D5577" s="1">
        <v>0.0</v>
      </c>
      <c r="E5577" s="1">
        <v>0.0</v>
      </c>
      <c r="F5577" s="1">
        <v>0.0</v>
      </c>
      <c r="G5577" s="1">
        <v>0.0</v>
      </c>
      <c r="H5577" s="1">
        <v>0.0</v>
      </c>
      <c r="I5577" s="1">
        <v>7.0</v>
      </c>
      <c r="J5577" s="1" t="s">
        <v>14</v>
      </c>
      <c r="K5577" s="1">
        <v>2.417</v>
      </c>
      <c r="L5577" s="1">
        <v>0.0</v>
      </c>
      <c r="M5577" s="1">
        <v>15.25</v>
      </c>
      <c r="N5577" s="1">
        <v>0.875</v>
      </c>
      <c r="O5577" s="1">
        <v>1.0</v>
      </c>
      <c r="P5577" s="1">
        <v>55.0</v>
      </c>
    </row>
    <row r="5578">
      <c r="A5578" s="1">
        <v>247481.0</v>
      </c>
      <c r="B5578" s="1" t="s">
        <v>5328</v>
      </c>
      <c r="C5578" s="1" t="s">
        <v>5541</v>
      </c>
      <c r="D5578" s="1">
        <v>0.0</v>
      </c>
      <c r="E5578" s="1">
        <v>0.0</v>
      </c>
      <c r="F5578" s="1">
        <v>0.0</v>
      </c>
      <c r="G5578" s="1">
        <v>0.0</v>
      </c>
      <c r="H5578" s="1">
        <v>0.0</v>
      </c>
      <c r="I5578" s="1">
        <v>4.0</v>
      </c>
      <c r="J5578" s="1" t="s">
        <v>18</v>
      </c>
      <c r="K5578" s="1">
        <v>4.155</v>
      </c>
      <c r="L5578" s="1">
        <v>0.0</v>
      </c>
      <c r="M5578" s="1">
        <v>25.6</v>
      </c>
      <c r="N5578" s="1">
        <v>1.0</v>
      </c>
      <c r="O5578" s="1">
        <v>1.0</v>
      </c>
      <c r="P5578" s="1">
        <v>55.0</v>
      </c>
    </row>
    <row r="5579">
      <c r="A5579" s="1">
        <v>249393.0</v>
      </c>
      <c r="B5579" s="1" t="s">
        <v>5328</v>
      </c>
      <c r="C5579" s="1" t="s">
        <v>5542</v>
      </c>
      <c r="D5579" s="1">
        <v>0.0</v>
      </c>
      <c r="E5579" s="1">
        <v>0.0</v>
      </c>
      <c r="F5579" s="1">
        <v>0.0</v>
      </c>
      <c r="G5579" s="1">
        <v>0.0</v>
      </c>
      <c r="H5579" s="1">
        <v>0.0</v>
      </c>
      <c r="I5579" s="1">
        <v>4.0</v>
      </c>
      <c r="J5579" s="1" t="s">
        <v>18</v>
      </c>
      <c r="K5579" s="1">
        <v>4.128</v>
      </c>
      <c r="L5579" s="1">
        <v>0.0</v>
      </c>
      <c r="M5579" s="1">
        <v>17.666666</v>
      </c>
      <c r="N5579" s="1">
        <v>1.0</v>
      </c>
      <c r="O5579" s="1">
        <v>1.0</v>
      </c>
      <c r="P5579" s="1">
        <v>55.0</v>
      </c>
    </row>
    <row r="5580">
      <c r="A5580" s="1">
        <v>246267.0</v>
      </c>
      <c r="B5580" s="1" t="s">
        <v>5328</v>
      </c>
      <c r="C5580" s="1" t="s">
        <v>5543</v>
      </c>
      <c r="D5580" s="1">
        <v>0.0</v>
      </c>
      <c r="E5580" s="1">
        <v>0.0</v>
      </c>
      <c r="F5580" s="1">
        <v>0.0</v>
      </c>
      <c r="G5580" s="1">
        <v>0.0</v>
      </c>
      <c r="H5580" s="1">
        <v>0.0</v>
      </c>
      <c r="I5580" s="1">
        <v>5.0</v>
      </c>
      <c r="J5580" s="1" t="s">
        <v>14</v>
      </c>
      <c r="K5580" s="1">
        <v>2.547</v>
      </c>
      <c r="L5580" s="1">
        <v>0.0</v>
      </c>
      <c r="M5580" s="1">
        <v>5.25</v>
      </c>
      <c r="N5580" s="1">
        <v>0.75</v>
      </c>
      <c r="O5580" s="1">
        <v>1.0</v>
      </c>
      <c r="P5580" s="1">
        <v>55.0</v>
      </c>
    </row>
    <row r="5581">
      <c r="A5581" s="1">
        <v>247292.0</v>
      </c>
      <c r="B5581" s="1" t="s">
        <v>5328</v>
      </c>
      <c r="C5581" s="1" t="s">
        <v>5544</v>
      </c>
      <c r="D5581" s="1">
        <v>0.0</v>
      </c>
      <c r="E5581" s="1">
        <v>0.0</v>
      </c>
      <c r="F5581" s="1">
        <v>0.0</v>
      </c>
      <c r="G5581" s="1">
        <v>0.0</v>
      </c>
      <c r="H5581" s="1">
        <v>0.0</v>
      </c>
      <c r="I5581" s="1">
        <v>5.0</v>
      </c>
      <c r="J5581" s="1" t="s">
        <v>14</v>
      </c>
      <c r="K5581" s="1">
        <v>2.7</v>
      </c>
      <c r="L5581" s="1">
        <v>0.0</v>
      </c>
      <c r="M5581" s="1">
        <v>6.0</v>
      </c>
      <c r="N5581" s="1">
        <v>1.0</v>
      </c>
      <c r="O5581" s="1">
        <v>1.0</v>
      </c>
      <c r="P5581" s="1">
        <v>55.0</v>
      </c>
    </row>
    <row r="5582">
      <c r="A5582" s="1">
        <v>249031.0</v>
      </c>
      <c r="B5582" s="1" t="s">
        <v>5328</v>
      </c>
      <c r="C5582" s="1" t="s">
        <v>5545</v>
      </c>
      <c r="D5582" s="1">
        <v>0.0</v>
      </c>
      <c r="E5582" s="1">
        <v>0.0</v>
      </c>
      <c r="F5582" s="1">
        <v>0.0</v>
      </c>
      <c r="G5582" s="1">
        <v>0.0</v>
      </c>
      <c r="H5582" s="1">
        <v>0.0</v>
      </c>
      <c r="I5582" s="1">
        <v>4.0</v>
      </c>
      <c r="J5582" s="1" t="s">
        <v>18</v>
      </c>
      <c r="K5582" s="1">
        <v>4.158</v>
      </c>
      <c r="L5582" s="1">
        <v>0.0</v>
      </c>
      <c r="M5582" s="1">
        <v>13.8</v>
      </c>
      <c r="N5582" s="1">
        <v>0.8</v>
      </c>
      <c r="O5582" s="1">
        <v>1.0</v>
      </c>
      <c r="P5582" s="1">
        <v>55.0</v>
      </c>
    </row>
    <row r="5583">
      <c r="A5583" s="1">
        <v>269974.0</v>
      </c>
      <c r="B5583" s="1" t="s">
        <v>5328</v>
      </c>
      <c r="C5583" s="1" t="s">
        <v>5546</v>
      </c>
      <c r="D5583" s="1">
        <v>0.0</v>
      </c>
      <c r="E5583" s="1">
        <v>0.25</v>
      </c>
      <c r="F5583" s="1">
        <v>0.0</v>
      </c>
      <c r="G5583" s="1">
        <v>0.0</v>
      </c>
      <c r="H5583" s="1">
        <v>0.25</v>
      </c>
      <c r="I5583" s="1">
        <v>2.0</v>
      </c>
      <c r="J5583" s="1" t="s">
        <v>18</v>
      </c>
      <c r="K5583" s="1">
        <v>4.591</v>
      </c>
      <c r="L5583" s="1">
        <v>0.0</v>
      </c>
      <c r="M5583" s="1">
        <v>18.25</v>
      </c>
      <c r="N5583" s="1">
        <v>0.75</v>
      </c>
      <c r="O5583" s="1">
        <v>1.0</v>
      </c>
      <c r="P5583" s="1">
        <v>55.0</v>
      </c>
    </row>
    <row r="5584">
      <c r="A5584" s="1">
        <v>246507.0</v>
      </c>
      <c r="B5584" s="1" t="s">
        <v>5328</v>
      </c>
      <c r="C5584" s="1" t="s">
        <v>5547</v>
      </c>
      <c r="D5584" s="1">
        <v>0.0</v>
      </c>
      <c r="E5584" s="1">
        <v>0.0</v>
      </c>
      <c r="F5584" s="1">
        <v>0.0</v>
      </c>
      <c r="G5584" s="1">
        <v>0.0</v>
      </c>
      <c r="H5584" s="1">
        <v>0.0</v>
      </c>
      <c r="I5584" s="1">
        <v>2.0</v>
      </c>
      <c r="J5584" s="1" t="s">
        <v>18</v>
      </c>
      <c r="K5584" s="1">
        <v>4.467</v>
      </c>
      <c r="L5584" s="1">
        <v>0.0</v>
      </c>
      <c r="M5584" s="1">
        <v>10.4</v>
      </c>
      <c r="N5584" s="1">
        <v>1.0</v>
      </c>
      <c r="O5584" s="1">
        <v>1.0</v>
      </c>
      <c r="P5584" s="1">
        <v>55.0</v>
      </c>
    </row>
    <row r="5585">
      <c r="A5585" s="1">
        <v>248148.0</v>
      </c>
      <c r="B5585" s="1" t="s">
        <v>5328</v>
      </c>
      <c r="C5585" s="1" t="s">
        <v>5548</v>
      </c>
      <c r="D5585" s="1">
        <v>0.0</v>
      </c>
      <c r="E5585" s="1">
        <v>0.0</v>
      </c>
      <c r="F5585" s="1">
        <v>0.0</v>
      </c>
      <c r="G5585" s="1">
        <v>0.0</v>
      </c>
      <c r="H5585" s="1">
        <v>0.0</v>
      </c>
      <c r="I5585" s="1">
        <v>6.0</v>
      </c>
      <c r="J5585" s="1" t="s">
        <v>14</v>
      </c>
      <c r="K5585" s="1">
        <v>2.559</v>
      </c>
      <c r="L5585" s="1">
        <v>1.0</v>
      </c>
      <c r="M5585" s="1">
        <v>19.2</v>
      </c>
      <c r="N5585" s="1">
        <v>0.8</v>
      </c>
      <c r="O5585" s="1">
        <v>1.0</v>
      </c>
      <c r="P5585" s="1">
        <v>55.0</v>
      </c>
    </row>
    <row r="5586">
      <c r="A5586" s="1">
        <v>245812.0</v>
      </c>
      <c r="B5586" s="1" t="s">
        <v>5328</v>
      </c>
      <c r="C5586" s="1" t="s">
        <v>5549</v>
      </c>
      <c r="D5586" s="1">
        <v>0.0</v>
      </c>
      <c r="E5586" s="1">
        <v>0.5</v>
      </c>
      <c r="F5586" s="1">
        <v>0.5</v>
      </c>
      <c r="G5586" s="1">
        <v>0.0</v>
      </c>
      <c r="H5586" s="1">
        <v>0.5</v>
      </c>
      <c r="I5586" s="1">
        <v>1.0</v>
      </c>
      <c r="J5586" s="1" t="s">
        <v>18</v>
      </c>
      <c r="K5586" s="1">
        <v>4.559</v>
      </c>
      <c r="L5586" s="1">
        <v>1.0</v>
      </c>
      <c r="M5586" s="1">
        <v>10.5</v>
      </c>
      <c r="N5586" s="1">
        <v>0.75</v>
      </c>
      <c r="O5586" s="1">
        <v>1.0</v>
      </c>
      <c r="P5586" s="1">
        <v>55.0</v>
      </c>
    </row>
    <row r="5587">
      <c r="A5587" s="1">
        <v>245836.0</v>
      </c>
      <c r="B5587" s="1" t="s">
        <v>5328</v>
      </c>
      <c r="C5587" s="1" t="s">
        <v>5550</v>
      </c>
      <c r="D5587" s="1">
        <v>0.0</v>
      </c>
      <c r="E5587" s="1">
        <v>1.0</v>
      </c>
      <c r="F5587" s="1">
        <v>0.6666667</v>
      </c>
      <c r="G5587" s="1">
        <v>0.0</v>
      </c>
      <c r="H5587" s="1">
        <v>1.0</v>
      </c>
      <c r="I5587" s="1">
        <v>4.0</v>
      </c>
      <c r="J5587" s="1" t="s">
        <v>18</v>
      </c>
      <c r="K5587" s="1">
        <v>4.35</v>
      </c>
      <c r="L5587" s="1">
        <v>0.0</v>
      </c>
      <c r="M5587" s="1">
        <v>37.333332</v>
      </c>
      <c r="N5587" s="1">
        <v>1.0</v>
      </c>
      <c r="O5587" s="1">
        <v>1.0</v>
      </c>
      <c r="P5587" s="1">
        <v>55.0</v>
      </c>
    </row>
    <row r="5588">
      <c r="A5588" s="1">
        <v>246757.0</v>
      </c>
      <c r="B5588" s="1" t="s">
        <v>5328</v>
      </c>
      <c r="C5588" s="1" t="s">
        <v>5551</v>
      </c>
      <c r="D5588" s="1">
        <v>0.0</v>
      </c>
      <c r="E5588" s="1">
        <v>0.0</v>
      </c>
      <c r="F5588" s="1">
        <v>0.0</v>
      </c>
      <c r="G5588" s="1">
        <v>0.0</v>
      </c>
      <c r="H5588" s="1">
        <v>0.0</v>
      </c>
      <c r="I5588" s="1">
        <v>4.0</v>
      </c>
      <c r="J5588" s="1" t="s">
        <v>18</v>
      </c>
      <c r="K5588" s="1">
        <v>4.166</v>
      </c>
      <c r="L5588" s="1">
        <v>0.0</v>
      </c>
      <c r="M5588" s="1">
        <v>11.0</v>
      </c>
      <c r="N5588" s="1">
        <v>1.0</v>
      </c>
      <c r="O5588" s="1">
        <v>1.0</v>
      </c>
      <c r="P5588" s="1">
        <v>55.0</v>
      </c>
    </row>
    <row r="5589">
      <c r="A5589" s="1">
        <v>246128.0</v>
      </c>
      <c r="B5589" s="1" t="s">
        <v>5328</v>
      </c>
      <c r="C5589" s="1" t="s">
        <v>5552</v>
      </c>
      <c r="D5589" s="1">
        <v>0.0</v>
      </c>
      <c r="E5589" s="1">
        <v>0.0</v>
      </c>
      <c r="F5589" s="1">
        <v>0.0</v>
      </c>
      <c r="G5589" s="1">
        <v>0.0</v>
      </c>
      <c r="H5589" s="1">
        <v>0.0</v>
      </c>
      <c r="I5589" s="1">
        <v>5.0</v>
      </c>
      <c r="J5589" s="1" t="s">
        <v>14</v>
      </c>
      <c r="K5589" s="1">
        <v>2.566</v>
      </c>
      <c r="L5589" s="1">
        <v>0.0</v>
      </c>
      <c r="M5589" s="1">
        <v>20.0</v>
      </c>
      <c r="N5589" s="1">
        <v>1.0</v>
      </c>
      <c r="O5589" s="1">
        <v>1.0</v>
      </c>
      <c r="P5589" s="1">
        <v>55.0</v>
      </c>
    </row>
    <row r="5590">
      <c r="A5590" s="1">
        <v>343795.0</v>
      </c>
      <c r="B5590" s="1" t="s">
        <v>5328</v>
      </c>
      <c r="C5590" s="1" t="s">
        <v>5553</v>
      </c>
      <c r="D5590" s="1">
        <v>0.0</v>
      </c>
      <c r="E5590" s="1">
        <v>0.0</v>
      </c>
      <c r="F5590" s="1">
        <v>0.0</v>
      </c>
      <c r="G5590" s="1">
        <v>0.0</v>
      </c>
      <c r="H5590" s="1">
        <v>0.0</v>
      </c>
      <c r="I5590" s="1">
        <v>6.0</v>
      </c>
      <c r="J5590" s="1" t="s">
        <v>14</v>
      </c>
      <c r="K5590" s="1">
        <v>4.445</v>
      </c>
      <c r="L5590" s="1">
        <v>1.0</v>
      </c>
      <c r="M5590" s="1">
        <v>6.0</v>
      </c>
      <c r="N5590" s="1">
        <v>1.0</v>
      </c>
      <c r="O5590" s="1">
        <v>1.0</v>
      </c>
      <c r="P5590" s="1">
        <v>55.0</v>
      </c>
    </row>
    <row r="5591">
      <c r="A5591" s="1">
        <v>247294.0</v>
      </c>
      <c r="B5591" s="1" t="s">
        <v>5328</v>
      </c>
      <c r="C5591" s="1" t="s">
        <v>5554</v>
      </c>
      <c r="D5591" s="1">
        <v>0.0</v>
      </c>
      <c r="E5591" s="1">
        <v>0.0</v>
      </c>
      <c r="F5591" s="1">
        <v>0.0</v>
      </c>
      <c r="G5591" s="1">
        <v>0.0</v>
      </c>
      <c r="H5591" s="1">
        <v>0.0</v>
      </c>
      <c r="I5591" s="1">
        <v>3.0</v>
      </c>
      <c r="J5591" s="1" t="s">
        <v>18</v>
      </c>
      <c r="K5591" s="1">
        <v>4.261</v>
      </c>
      <c r="L5591" s="1">
        <v>1.0</v>
      </c>
      <c r="M5591" s="1">
        <v>9.0</v>
      </c>
      <c r="N5591" s="1">
        <v>1.0</v>
      </c>
      <c r="O5591" s="1">
        <v>1.0</v>
      </c>
      <c r="P5591" s="1">
        <v>55.0</v>
      </c>
    </row>
    <row r="5592">
      <c r="A5592" s="1">
        <v>307196.0</v>
      </c>
      <c r="B5592" s="1" t="s">
        <v>5328</v>
      </c>
      <c r="C5592" s="1" t="s">
        <v>5555</v>
      </c>
      <c r="D5592" s="1">
        <v>0.0</v>
      </c>
      <c r="E5592" s="1">
        <v>0.0</v>
      </c>
      <c r="F5592" s="1">
        <v>0.0</v>
      </c>
      <c r="G5592" s="1">
        <v>0.0</v>
      </c>
      <c r="H5592" s="1">
        <v>0.0</v>
      </c>
      <c r="I5592" s="1">
        <v>4.0</v>
      </c>
      <c r="J5592" s="1" t="s">
        <v>18</v>
      </c>
      <c r="K5592" s="1">
        <v>4.082</v>
      </c>
      <c r="L5592" s="1">
        <v>0.0</v>
      </c>
      <c r="M5592" s="1">
        <v>7.0</v>
      </c>
      <c r="N5592" s="1">
        <v>1.0</v>
      </c>
      <c r="O5592" s="1">
        <v>1.0</v>
      </c>
      <c r="P5592" s="1">
        <v>55.0</v>
      </c>
    </row>
    <row r="5593">
      <c r="A5593" s="1">
        <v>247591.0</v>
      </c>
      <c r="B5593" s="1" t="s">
        <v>5328</v>
      </c>
      <c r="C5593" s="1" t="s">
        <v>5556</v>
      </c>
      <c r="D5593" s="1">
        <v>0.0</v>
      </c>
      <c r="E5593" s="1">
        <v>0.0</v>
      </c>
      <c r="F5593" s="1">
        <v>0.0</v>
      </c>
      <c r="G5593" s="1">
        <v>0.0</v>
      </c>
      <c r="H5593" s="1">
        <v>0.0</v>
      </c>
      <c r="I5593" s="1">
        <v>4.0</v>
      </c>
      <c r="J5593" s="1" t="s">
        <v>18</v>
      </c>
      <c r="K5593" s="1">
        <v>4.347</v>
      </c>
      <c r="L5593" s="1">
        <v>0.0</v>
      </c>
      <c r="M5593" s="1">
        <v>27.5</v>
      </c>
      <c r="N5593" s="1">
        <v>1.0</v>
      </c>
      <c r="O5593" s="1">
        <v>1.0</v>
      </c>
      <c r="P5593" s="1">
        <v>55.0</v>
      </c>
    </row>
    <row r="5594">
      <c r="A5594" s="1">
        <v>245659.0</v>
      </c>
      <c r="B5594" s="1" t="s">
        <v>5328</v>
      </c>
      <c r="C5594" s="1" t="s">
        <v>5557</v>
      </c>
      <c r="D5594" s="1">
        <v>0.0</v>
      </c>
      <c r="E5594" s="1">
        <v>0.0</v>
      </c>
      <c r="F5594" s="1">
        <v>0.0</v>
      </c>
      <c r="G5594" s="1">
        <v>0.0</v>
      </c>
      <c r="H5594" s="1">
        <v>0.0</v>
      </c>
      <c r="I5594" s="1">
        <v>8.0</v>
      </c>
      <c r="J5594" s="1" t="s">
        <v>14</v>
      </c>
      <c r="K5594" s="1">
        <v>2.416</v>
      </c>
      <c r="L5594" s="1">
        <v>1.0</v>
      </c>
      <c r="M5594" s="1">
        <v>5.571429</v>
      </c>
      <c r="N5594" s="1">
        <v>0.85714287</v>
      </c>
      <c r="O5594" s="1">
        <v>1.0</v>
      </c>
      <c r="P5594" s="1">
        <v>55.0</v>
      </c>
    </row>
    <row r="5595">
      <c r="A5595" s="1">
        <v>248871.0</v>
      </c>
      <c r="B5595" s="1" t="s">
        <v>5328</v>
      </c>
      <c r="C5595" s="1" t="s">
        <v>5558</v>
      </c>
      <c r="D5595" s="1">
        <v>0.0</v>
      </c>
      <c r="E5595" s="1">
        <v>0.0</v>
      </c>
      <c r="F5595" s="1">
        <v>0.0</v>
      </c>
      <c r="G5595" s="1">
        <v>0.0</v>
      </c>
      <c r="H5595" s="1">
        <v>0.0</v>
      </c>
      <c r="I5595" s="1">
        <v>3.0</v>
      </c>
      <c r="J5595" s="1" t="s">
        <v>18</v>
      </c>
      <c r="K5595" s="1">
        <v>4.133</v>
      </c>
      <c r="L5595" s="1">
        <v>1.0</v>
      </c>
      <c r="M5595" s="1">
        <v>12.6</v>
      </c>
      <c r="N5595" s="1">
        <v>0.8</v>
      </c>
      <c r="O5595" s="1">
        <v>1.0</v>
      </c>
      <c r="P5595" s="1">
        <v>55.0</v>
      </c>
    </row>
    <row r="5596">
      <c r="A5596" s="1">
        <v>247986.0</v>
      </c>
      <c r="B5596" s="1" t="s">
        <v>5328</v>
      </c>
      <c r="C5596" s="1" t="s">
        <v>5559</v>
      </c>
      <c r="D5596" s="1">
        <v>0.0</v>
      </c>
      <c r="E5596" s="1">
        <v>0.0</v>
      </c>
      <c r="F5596" s="1">
        <v>0.0</v>
      </c>
      <c r="G5596" s="1">
        <v>0.0</v>
      </c>
      <c r="H5596" s="1">
        <v>0.0</v>
      </c>
      <c r="J5596" s="1" t="s">
        <v>513</v>
      </c>
      <c r="K5596" s="1">
        <v>2.977</v>
      </c>
      <c r="L5596" s="1">
        <v>0.0</v>
      </c>
      <c r="M5596" s="1">
        <v>3.0</v>
      </c>
      <c r="N5596" s="1">
        <v>0.0</v>
      </c>
      <c r="O5596" s="1">
        <v>1.0</v>
      </c>
      <c r="P5596" s="1">
        <v>55.0</v>
      </c>
    </row>
    <row r="5597">
      <c r="A5597" s="1">
        <v>247986.0</v>
      </c>
      <c r="B5597" s="1" t="s">
        <v>5328</v>
      </c>
      <c r="C5597" s="1" t="s">
        <v>5559</v>
      </c>
      <c r="D5597" s="1">
        <v>0.0</v>
      </c>
      <c r="E5597" s="1">
        <v>0.0</v>
      </c>
      <c r="F5597" s="1">
        <v>0.0</v>
      </c>
      <c r="G5597" s="1">
        <v>0.0</v>
      </c>
      <c r="H5597" s="1">
        <v>0.0</v>
      </c>
      <c r="I5597" s="1">
        <v>4.0</v>
      </c>
      <c r="J5597" s="1" t="s">
        <v>18</v>
      </c>
      <c r="K5597" s="1">
        <v>4.003</v>
      </c>
      <c r="L5597" s="1">
        <v>0.0</v>
      </c>
      <c r="M5597" s="1">
        <v>15.666667</v>
      </c>
      <c r="N5597" s="1">
        <v>1.0</v>
      </c>
      <c r="O5597" s="1">
        <v>1.0</v>
      </c>
      <c r="P5597" s="1">
        <v>55.0</v>
      </c>
    </row>
    <row r="5598">
      <c r="A5598" s="1">
        <v>246285.0</v>
      </c>
      <c r="B5598" s="1" t="s">
        <v>5328</v>
      </c>
      <c r="C5598" s="1" t="s">
        <v>5560</v>
      </c>
      <c r="D5598" s="1">
        <v>0.0</v>
      </c>
      <c r="E5598" s="1">
        <v>0.25</v>
      </c>
      <c r="F5598" s="1">
        <v>0.0</v>
      </c>
      <c r="G5598" s="1">
        <v>0.25</v>
      </c>
      <c r="H5598" s="1">
        <v>0.0</v>
      </c>
      <c r="I5598" s="1">
        <v>5.0</v>
      </c>
      <c r="J5598" s="1" t="s">
        <v>14</v>
      </c>
      <c r="K5598" s="1">
        <v>2.765</v>
      </c>
      <c r="L5598" s="1">
        <v>0.0</v>
      </c>
      <c r="M5598" s="1">
        <v>7.0</v>
      </c>
      <c r="N5598" s="1">
        <v>1.0</v>
      </c>
      <c r="O5598" s="1">
        <v>1.0</v>
      </c>
      <c r="P5598" s="1">
        <v>55.0</v>
      </c>
    </row>
    <row r="5599">
      <c r="A5599" s="1">
        <v>307309.0</v>
      </c>
      <c r="B5599" s="1" t="s">
        <v>5328</v>
      </c>
      <c r="C5599" s="1" t="s">
        <v>5561</v>
      </c>
      <c r="D5599" s="1">
        <v>0.0</v>
      </c>
      <c r="E5599" s="1">
        <v>0.0</v>
      </c>
      <c r="F5599" s="1">
        <v>0.0</v>
      </c>
      <c r="G5599" s="1">
        <v>0.0</v>
      </c>
      <c r="H5599" s="1">
        <v>0.0</v>
      </c>
      <c r="I5599" s="1">
        <v>4.0</v>
      </c>
      <c r="J5599" s="1" t="s">
        <v>18</v>
      </c>
      <c r="K5599" s="1">
        <v>3.942</v>
      </c>
      <c r="L5599" s="1">
        <v>0.0</v>
      </c>
      <c r="M5599" s="1">
        <v>32.0</v>
      </c>
      <c r="N5599" s="1">
        <v>1.0</v>
      </c>
      <c r="O5599" s="1">
        <v>1.0</v>
      </c>
      <c r="P5599" s="1">
        <v>55.0</v>
      </c>
    </row>
    <row r="5600">
      <c r="A5600" s="1">
        <v>245884.0</v>
      </c>
      <c r="B5600" s="1" t="s">
        <v>5328</v>
      </c>
      <c r="C5600" s="1" t="s">
        <v>5562</v>
      </c>
      <c r="D5600" s="1">
        <v>0.125</v>
      </c>
      <c r="E5600" s="1">
        <v>0.0</v>
      </c>
      <c r="F5600" s="1">
        <v>0.0</v>
      </c>
      <c r="G5600" s="1">
        <v>0.0</v>
      </c>
      <c r="H5600" s="1">
        <v>0.0</v>
      </c>
      <c r="I5600" s="1">
        <v>7.0</v>
      </c>
      <c r="J5600" s="1" t="s">
        <v>14</v>
      </c>
      <c r="K5600" s="1">
        <v>2.143</v>
      </c>
      <c r="L5600" s="1">
        <v>0.0</v>
      </c>
      <c r="M5600" s="1">
        <v>8.5</v>
      </c>
      <c r="N5600" s="1">
        <v>0.875</v>
      </c>
      <c r="O5600" s="1">
        <v>1.0</v>
      </c>
      <c r="P5600" s="1">
        <v>55.0</v>
      </c>
    </row>
    <row r="5601">
      <c r="A5601" s="1">
        <v>248386.0</v>
      </c>
      <c r="B5601" s="1" t="s">
        <v>5328</v>
      </c>
      <c r="C5601" s="1" t="s">
        <v>5563</v>
      </c>
      <c r="D5601" s="1">
        <v>0.0</v>
      </c>
      <c r="E5601" s="1">
        <v>0.0</v>
      </c>
      <c r="F5601" s="1">
        <v>0.0</v>
      </c>
      <c r="G5601" s="1">
        <v>0.0</v>
      </c>
      <c r="H5601" s="1">
        <v>0.0</v>
      </c>
      <c r="I5601" s="1">
        <v>8.0</v>
      </c>
      <c r="J5601" s="1" t="s">
        <v>14</v>
      </c>
      <c r="K5601" s="1">
        <v>2.064</v>
      </c>
      <c r="L5601" s="1">
        <v>1.0</v>
      </c>
      <c r="M5601" s="1">
        <v>26.0</v>
      </c>
      <c r="N5601" s="1">
        <v>1.0</v>
      </c>
      <c r="O5601" s="1">
        <v>1.0</v>
      </c>
      <c r="P5601" s="1">
        <v>55.0</v>
      </c>
    </row>
    <row r="5602">
      <c r="A5602" s="1">
        <v>307207.0</v>
      </c>
      <c r="B5602" s="1" t="s">
        <v>5328</v>
      </c>
      <c r="C5602" s="1" t="s">
        <v>5564</v>
      </c>
      <c r="D5602" s="1">
        <v>0.0</v>
      </c>
      <c r="E5602" s="1">
        <v>0.0</v>
      </c>
      <c r="F5602" s="1">
        <v>0.0</v>
      </c>
      <c r="G5602" s="1">
        <v>0.0</v>
      </c>
      <c r="H5602" s="1">
        <v>0.0</v>
      </c>
      <c r="I5602" s="1">
        <v>8.0</v>
      </c>
      <c r="J5602" s="1" t="s">
        <v>14</v>
      </c>
      <c r="K5602" s="1">
        <v>2.112</v>
      </c>
      <c r="L5602" s="1">
        <v>1.0</v>
      </c>
      <c r="M5602" s="1">
        <v>7.0</v>
      </c>
      <c r="N5602" s="1">
        <v>1.0</v>
      </c>
      <c r="O5602" s="1">
        <v>1.0</v>
      </c>
      <c r="P5602" s="1">
        <v>55.0</v>
      </c>
    </row>
    <row r="5603">
      <c r="A5603" s="1">
        <v>248990.0</v>
      </c>
      <c r="B5603" s="1" t="s">
        <v>5328</v>
      </c>
      <c r="C5603" s="1" t="s">
        <v>5565</v>
      </c>
      <c r="D5603" s="1">
        <v>0.0</v>
      </c>
      <c r="E5603" s="1">
        <v>0.0</v>
      </c>
      <c r="F5603" s="1">
        <v>0.0</v>
      </c>
      <c r="G5603" s="1">
        <v>0.0</v>
      </c>
      <c r="H5603" s="1">
        <v>0.0</v>
      </c>
      <c r="I5603" s="1">
        <v>7.0</v>
      </c>
      <c r="J5603" s="1" t="s">
        <v>14</v>
      </c>
      <c r="K5603" s="1">
        <v>2.389</v>
      </c>
      <c r="L5603" s="1">
        <v>0.0</v>
      </c>
      <c r="M5603" s="1">
        <v>16.2</v>
      </c>
      <c r="N5603" s="1">
        <v>0.8</v>
      </c>
      <c r="O5603" s="1">
        <v>1.0</v>
      </c>
      <c r="P5603" s="1">
        <v>55.0</v>
      </c>
    </row>
    <row r="5604">
      <c r="A5604" s="1">
        <v>246229.0</v>
      </c>
      <c r="B5604" s="1" t="s">
        <v>5328</v>
      </c>
      <c r="C5604" s="1" t="s">
        <v>5566</v>
      </c>
      <c r="D5604" s="1">
        <v>0.0</v>
      </c>
      <c r="E5604" s="1">
        <v>0.0</v>
      </c>
      <c r="F5604" s="1">
        <v>0.0</v>
      </c>
      <c r="G5604" s="1">
        <v>0.0</v>
      </c>
      <c r="H5604" s="1">
        <v>0.0</v>
      </c>
      <c r="I5604" s="1">
        <v>5.0</v>
      </c>
      <c r="J5604" s="1" t="s">
        <v>14</v>
      </c>
      <c r="K5604" s="1">
        <v>3.0495715</v>
      </c>
      <c r="L5604" s="1">
        <v>0.0</v>
      </c>
      <c r="M5604" s="1">
        <v>15.428572</v>
      </c>
      <c r="N5604" s="1">
        <v>0.85714287</v>
      </c>
      <c r="O5604" s="1">
        <v>1.0</v>
      </c>
      <c r="P5604" s="1">
        <v>55.0</v>
      </c>
    </row>
    <row r="5605">
      <c r="A5605" s="1">
        <v>246229.0</v>
      </c>
      <c r="B5605" s="1" t="s">
        <v>5328</v>
      </c>
      <c r="C5605" s="1" t="s">
        <v>5566</v>
      </c>
      <c r="D5605" s="1">
        <v>0.0</v>
      </c>
      <c r="E5605" s="1">
        <v>0.0</v>
      </c>
      <c r="F5605" s="1">
        <v>0.0</v>
      </c>
      <c r="G5605" s="1">
        <v>0.0</v>
      </c>
      <c r="H5605" s="1">
        <v>0.0</v>
      </c>
      <c r="J5605" s="1" t="s">
        <v>513</v>
      </c>
      <c r="K5605" s="1">
        <v>3.563</v>
      </c>
      <c r="L5605" s="1">
        <v>0.0</v>
      </c>
      <c r="M5605" s="1">
        <v>15.0</v>
      </c>
      <c r="N5605" s="1">
        <v>1.0</v>
      </c>
      <c r="O5605" s="1">
        <v>1.0</v>
      </c>
      <c r="P5605" s="1">
        <v>55.0</v>
      </c>
    </row>
    <row r="5606">
      <c r="A5606" s="1">
        <v>293235.0</v>
      </c>
      <c r="B5606" s="1" t="s">
        <v>5328</v>
      </c>
      <c r="C5606" s="1" t="s">
        <v>5567</v>
      </c>
      <c r="D5606" s="1">
        <v>0.0</v>
      </c>
      <c r="E5606" s="1">
        <v>0.0</v>
      </c>
      <c r="F5606" s="1">
        <v>0.0</v>
      </c>
      <c r="G5606" s="1">
        <v>0.0</v>
      </c>
      <c r="H5606" s="1">
        <v>0.0</v>
      </c>
      <c r="I5606" s="1">
        <v>7.0</v>
      </c>
      <c r="J5606" s="1" t="s">
        <v>14</v>
      </c>
      <c r="K5606" s="1">
        <v>2.387</v>
      </c>
      <c r="L5606" s="1">
        <v>0.0</v>
      </c>
      <c r="M5606" s="1">
        <v>33.0</v>
      </c>
      <c r="N5606" s="1">
        <v>0.0</v>
      </c>
      <c r="O5606" s="1">
        <v>1.0</v>
      </c>
      <c r="P5606" s="1">
        <v>55.0</v>
      </c>
    </row>
    <row r="5607">
      <c r="A5607" s="1">
        <v>281568.0</v>
      </c>
      <c r="B5607" s="1" t="s">
        <v>5328</v>
      </c>
      <c r="C5607" s="1" t="s">
        <v>5568</v>
      </c>
      <c r="D5607" s="1">
        <v>0.0</v>
      </c>
      <c r="E5607" s="1">
        <v>0.0</v>
      </c>
      <c r="F5607" s="1">
        <v>0.0</v>
      </c>
      <c r="G5607" s="1">
        <v>0.0</v>
      </c>
      <c r="H5607" s="1">
        <v>0.0</v>
      </c>
      <c r="I5607" s="1">
        <v>2.0</v>
      </c>
      <c r="J5607" s="1" t="s">
        <v>18</v>
      </c>
      <c r="K5607" s="1">
        <v>4.834</v>
      </c>
      <c r="L5607" s="1">
        <v>0.0</v>
      </c>
      <c r="M5607" s="1">
        <v>9.5</v>
      </c>
      <c r="N5607" s="1">
        <v>0.5</v>
      </c>
      <c r="O5607" s="1">
        <v>1.0</v>
      </c>
      <c r="P5607" s="1">
        <v>55.0</v>
      </c>
    </row>
    <row r="5608">
      <c r="A5608" s="1">
        <v>248067.0</v>
      </c>
      <c r="B5608" s="1" t="s">
        <v>5328</v>
      </c>
      <c r="C5608" s="1" t="s">
        <v>5569</v>
      </c>
      <c r="D5608" s="1">
        <v>0.0</v>
      </c>
      <c r="E5608" s="1">
        <v>0.0</v>
      </c>
      <c r="F5608" s="1">
        <v>0.0</v>
      </c>
      <c r="G5608" s="1">
        <v>0.0</v>
      </c>
      <c r="H5608" s="1">
        <v>0.0</v>
      </c>
      <c r="I5608" s="1">
        <v>4.0</v>
      </c>
      <c r="J5608" s="1" t="s">
        <v>18</v>
      </c>
      <c r="K5608" s="1">
        <v>4.166</v>
      </c>
      <c r="L5608" s="1">
        <v>0.0</v>
      </c>
      <c r="M5608" s="1">
        <v>9.0</v>
      </c>
      <c r="N5608" s="1">
        <v>1.0</v>
      </c>
      <c r="O5608" s="1">
        <v>1.0</v>
      </c>
      <c r="P5608" s="1">
        <v>55.0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9.5"/>
    <col customWidth="1" min="14" max="14" width="28.25"/>
  </cols>
  <sheetData>
    <row r="1">
      <c r="A1" s="1">
        <v>259637.0</v>
      </c>
      <c r="B1" s="1" t="s">
        <v>12</v>
      </c>
      <c r="C1" s="1" t="s">
        <v>13</v>
      </c>
      <c r="D1" s="1">
        <v>0.0</v>
      </c>
      <c r="E1" s="1">
        <v>0.0</v>
      </c>
      <c r="F1" s="1">
        <v>0.0</v>
      </c>
      <c r="G1" s="1">
        <v>0.0</v>
      </c>
      <c r="H1" s="1">
        <v>0.0</v>
      </c>
      <c r="I1" s="1">
        <v>5.0</v>
      </c>
      <c r="J1" s="1" t="s">
        <v>14</v>
      </c>
      <c r="K1" s="1">
        <v>0.0</v>
      </c>
      <c r="L1" s="2">
        <f t="shared" ref="L1:M1" si="1">IF(D1,1,0)</f>
        <v>0</v>
      </c>
      <c r="M1" s="2">
        <f t="shared" si="1"/>
        <v>0</v>
      </c>
      <c r="N1" s="3" t="s">
        <v>5570</v>
      </c>
      <c r="O1" s="1" t="s">
        <v>11</v>
      </c>
      <c r="P1" s="1" t="s">
        <v>5571</v>
      </c>
      <c r="Q1" s="1"/>
      <c r="R1" s="1"/>
    </row>
    <row r="2">
      <c r="A2" s="1">
        <v>8601.0</v>
      </c>
      <c r="B2" s="1" t="s">
        <v>12</v>
      </c>
      <c r="C2" s="1" t="s">
        <v>15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5.0</v>
      </c>
      <c r="J2" s="1" t="s">
        <v>14</v>
      </c>
      <c r="K2" s="1">
        <v>0.0</v>
      </c>
      <c r="L2" s="2">
        <f t="shared" ref="L2:M2" si="2">IF(D2,1,0)</f>
        <v>0</v>
      </c>
      <c r="M2" s="2">
        <f t="shared" si="2"/>
        <v>0</v>
      </c>
      <c r="N2" s="1" t="s">
        <v>5572</v>
      </c>
      <c r="O2" s="2">
        <f>SUM(L4287:L5607)</f>
        <v>36</v>
      </c>
      <c r="P2" s="4">
        <f>SUM(L1:L4286)</f>
        <v>35</v>
      </c>
      <c r="Q2" s="4"/>
      <c r="R2" s="4"/>
    </row>
    <row r="3">
      <c r="A3" s="1">
        <v>271000.0</v>
      </c>
      <c r="B3" s="1" t="s">
        <v>12</v>
      </c>
      <c r="C3" s="1" t="s">
        <v>19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5.0</v>
      </c>
      <c r="J3" s="1" t="s">
        <v>14</v>
      </c>
      <c r="K3" s="1">
        <v>0.0</v>
      </c>
      <c r="L3" s="2">
        <f t="shared" ref="L3:M3" si="3">IF(D3,1,0)</f>
        <v>0</v>
      </c>
      <c r="M3" s="2">
        <f t="shared" si="3"/>
        <v>0</v>
      </c>
      <c r="N3" s="1" t="s">
        <v>5573</v>
      </c>
      <c r="O3" s="2">
        <f>SUM(M4287:M5607)</f>
        <v>118</v>
      </c>
      <c r="P3" s="2">
        <f>SUM(M1:M4286)</f>
        <v>374</v>
      </c>
    </row>
    <row r="4">
      <c r="A4" s="1">
        <v>9735.0</v>
      </c>
      <c r="B4" s="1" t="s">
        <v>12</v>
      </c>
      <c r="C4" s="1" t="s">
        <v>20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5.0</v>
      </c>
      <c r="J4" s="1" t="s">
        <v>14</v>
      </c>
      <c r="K4" s="1">
        <v>0.0</v>
      </c>
      <c r="L4" s="2">
        <f t="shared" ref="L4:M4" si="4">IF(D4,1,0)</f>
        <v>0</v>
      </c>
      <c r="M4" s="2">
        <f t="shared" si="4"/>
        <v>0</v>
      </c>
      <c r="N4" s="1" t="s">
        <v>5574</v>
      </c>
      <c r="O4" s="2">
        <f>COUNT(M4287:M5607)</f>
        <v>1321</v>
      </c>
      <c r="P4" s="2">
        <f>COUNT(M1:M4286)</f>
        <v>4286</v>
      </c>
    </row>
    <row r="5">
      <c r="A5" s="1">
        <v>295592.0</v>
      </c>
      <c r="B5" s="1" t="s">
        <v>12</v>
      </c>
      <c r="C5" s="1" t="s">
        <v>21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4.0</v>
      </c>
      <c r="J5" s="1" t="s">
        <v>18</v>
      </c>
      <c r="K5" s="1">
        <v>0.0</v>
      </c>
      <c r="L5" s="2">
        <f t="shared" ref="L5:M5" si="5">IF(D5,1,0)</f>
        <v>0</v>
      </c>
      <c r="M5" s="2">
        <f t="shared" si="5"/>
        <v>0</v>
      </c>
      <c r="O5" s="1" t="s">
        <v>5575</v>
      </c>
      <c r="P5" s="1" t="s">
        <v>5576</v>
      </c>
      <c r="Q5" s="1"/>
      <c r="R5" s="1"/>
    </row>
    <row r="6">
      <c r="A6" s="1">
        <v>6416.0</v>
      </c>
      <c r="B6" s="1" t="s">
        <v>12</v>
      </c>
      <c r="C6" s="1" t="s">
        <v>22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4.0</v>
      </c>
      <c r="J6" s="1" t="s">
        <v>18</v>
      </c>
      <c r="K6" s="1">
        <v>0.0</v>
      </c>
      <c r="L6" s="2">
        <f t="shared" ref="L6:M6" si="6">IF(D6,1,0)</f>
        <v>0</v>
      </c>
      <c r="M6" s="2">
        <f t="shared" si="6"/>
        <v>0</v>
      </c>
      <c r="N6" s="1" t="s">
        <v>5577</v>
      </c>
      <c r="O6" s="2">
        <f t="shared" ref="O6:P6" si="7">O2/O4</f>
        <v>0.02725208176</v>
      </c>
      <c r="P6" s="2">
        <f t="shared" si="7"/>
        <v>0.008166122259</v>
      </c>
    </row>
    <row r="7">
      <c r="A7" s="1">
        <v>9909.0</v>
      </c>
      <c r="B7" s="1" t="s">
        <v>12</v>
      </c>
      <c r="C7" s="1" t="s">
        <v>24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4.0</v>
      </c>
      <c r="J7" s="1" t="s">
        <v>18</v>
      </c>
      <c r="K7" s="1">
        <v>0.0</v>
      </c>
      <c r="L7" s="2">
        <f t="shared" ref="L7:M7" si="8">IF(D7,1,0)</f>
        <v>0</v>
      </c>
      <c r="M7" s="2">
        <f t="shared" si="8"/>
        <v>0</v>
      </c>
      <c r="N7" s="1" t="s">
        <v>5578</v>
      </c>
      <c r="O7" s="2">
        <f t="shared" ref="O7:P7" si="9">O3/O4</f>
        <v>0.08932626798</v>
      </c>
      <c r="P7" s="2">
        <f t="shared" si="9"/>
        <v>0.08726084928</v>
      </c>
    </row>
    <row r="8">
      <c r="A8" s="1">
        <v>7073.0</v>
      </c>
      <c r="B8" s="1" t="s">
        <v>12</v>
      </c>
      <c r="C8" s="1" t="s">
        <v>25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5.0</v>
      </c>
      <c r="J8" s="1" t="s">
        <v>14</v>
      </c>
      <c r="K8" s="1">
        <v>0.0</v>
      </c>
      <c r="L8" s="2">
        <f t="shared" ref="L8:M8" si="10">IF(D8,1,0)</f>
        <v>0</v>
      </c>
      <c r="M8" s="2">
        <f t="shared" si="10"/>
        <v>0</v>
      </c>
    </row>
    <row r="9">
      <c r="A9" s="1">
        <v>283285.0</v>
      </c>
      <c r="B9" s="1" t="s">
        <v>12</v>
      </c>
      <c r="C9" s="1" t="s">
        <v>26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2.0</v>
      </c>
      <c r="J9" s="1" t="s">
        <v>18</v>
      </c>
      <c r="K9" s="1">
        <v>0.0</v>
      </c>
      <c r="L9" s="2">
        <f t="shared" ref="L9:M9" si="11">IF(D9,1,0)</f>
        <v>0</v>
      </c>
      <c r="M9" s="2">
        <f t="shared" si="11"/>
        <v>0</v>
      </c>
      <c r="O9" s="2">
        <f>36 + 118</f>
        <v>154</v>
      </c>
      <c r="P9" s="2">
        <f>35 + 374</f>
        <v>409</v>
      </c>
    </row>
    <row r="10">
      <c r="A10" s="1">
        <v>7476.0</v>
      </c>
      <c r="B10" s="1" t="s">
        <v>12</v>
      </c>
      <c r="C10" s="1" t="s">
        <v>27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5.0</v>
      </c>
      <c r="J10" s="1" t="s">
        <v>14</v>
      </c>
      <c r="K10" s="1">
        <v>0.0</v>
      </c>
      <c r="L10" s="2">
        <f t="shared" ref="L10:M10" si="12">IF(D10,1,0)</f>
        <v>0</v>
      </c>
      <c r="M10" s="2">
        <f t="shared" si="12"/>
        <v>0</v>
      </c>
    </row>
    <row r="11">
      <c r="A11" s="1">
        <v>271027.0</v>
      </c>
      <c r="B11" s="1" t="s">
        <v>12</v>
      </c>
      <c r="C11" s="1" t="s">
        <v>28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5.0</v>
      </c>
      <c r="J11" s="1" t="s">
        <v>14</v>
      </c>
      <c r="K11" s="1">
        <v>0.0</v>
      </c>
      <c r="L11" s="2">
        <f t="shared" ref="L11:M11" si="13">IF(D11,1,0)</f>
        <v>0</v>
      </c>
      <c r="M11" s="2">
        <f t="shared" si="13"/>
        <v>0</v>
      </c>
      <c r="N11" s="3" t="s">
        <v>5579</v>
      </c>
      <c r="O11" s="1" t="s">
        <v>11</v>
      </c>
      <c r="P11" s="1" t="s">
        <v>5571</v>
      </c>
      <c r="Q11" s="1" t="s">
        <v>5574</v>
      </c>
      <c r="R11" s="1" t="s">
        <v>5580</v>
      </c>
    </row>
    <row r="12">
      <c r="A12" s="1">
        <v>283287.0</v>
      </c>
      <c r="B12" s="1" t="s">
        <v>12</v>
      </c>
      <c r="C12" s="1" t="s">
        <v>29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2.0</v>
      </c>
      <c r="J12" s="1" t="s">
        <v>18</v>
      </c>
      <c r="K12" s="1">
        <v>0.0</v>
      </c>
      <c r="L12" s="2">
        <f t="shared" ref="L12:M12" si="14">IF(D12,1,0)</f>
        <v>0</v>
      </c>
      <c r="M12" s="2">
        <f t="shared" si="14"/>
        <v>0</v>
      </c>
      <c r="N12" s="1" t="s">
        <v>5572</v>
      </c>
      <c r="O12" s="1">
        <v>36.0</v>
      </c>
      <c r="P12" s="5">
        <v>35.0</v>
      </c>
      <c r="Q12" s="5">
        <f t="shared" ref="Q12:Q14" si="16">SUM(O12:P12)</f>
        <v>71</v>
      </c>
      <c r="R12" s="5">
        <f>Q12/Q14</f>
        <v>0.1261101243</v>
      </c>
    </row>
    <row r="13">
      <c r="A13" s="1">
        <v>7622.0</v>
      </c>
      <c r="B13" s="1" t="s">
        <v>12</v>
      </c>
      <c r="C13" s="1" t="s">
        <v>30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5.0</v>
      </c>
      <c r="J13" s="1" t="s">
        <v>14</v>
      </c>
      <c r="K13" s="1">
        <v>0.0</v>
      </c>
      <c r="L13" s="2">
        <f t="shared" ref="L13:M13" si="15">IF(D13,1,0)</f>
        <v>0</v>
      </c>
      <c r="M13" s="2">
        <f t="shared" si="15"/>
        <v>0</v>
      </c>
      <c r="N13" s="1" t="s">
        <v>5573</v>
      </c>
      <c r="O13" s="1">
        <v>118.0</v>
      </c>
      <c r="P13" s="1">
        <v>374.0</v>
      </c>
      <c r="Q13" s="5">
        <f t="shared" si="16"/>
        <v>492</v>
      </c>
      <c r="R13" s="5">
        <f>Q13/Q14</f>
        <v>0.8738898757</v>
      </c>
    </row>
    <row r="14">
      <c r="A14" s="1">
        <v>295529.0</v>
      </c>
      <c r="B14" s="1" t="s">
        <v>12</v>
      </c>
      <c r="C14" s="1" t="s">
        <v>31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2.0</v>
      </c>
      <c r="J14" s="1" t="s">
        <v>18</v>
      </c>
      <c r="K14" s="1">
        <v>0.0</v>
      </c>
      <c r="L14" s="2">
        <f t="shared" ref="L14:M14" si="17">IF(D14,1,0)</f>
        <v>0</v>
      </c>
      <c r="M14" s="2">
        <f t="shared" si="17"/>
        <v>0</v>
      </c>
      <c r="N14" s="1" t="s">
        <v>5574</v>
      </c>
      <c r="O14" s="1">
        <v>154.0</v>
      </c>
      <c r="P14" s="1">
        <v>409.0</v>
      </c>
      <c r="Q14" s="5">
        <f t="shared" si="16"/>
        <v>563</v>
      </c>
      <c r="R14" s="5"/>
    </row>
    <row r="15">
      <c r="A15" s="1">
        <v>8952.0</v>
      </c>
      <c r="B15" s="1" t="s">
        <v>12</v>
      </c>
      <c r="C15" s="1" t="s">
        <v>33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5.0</v>
      </c>
      <c r="J15" s="1" t="s">
        <v>14</v>
      </c>
      <c r="K15" s="1">
        <v>0.0</v>
      </c>
      <c r="L15" s="2">
        <f t="shared" ref="L15:M15" si="18">IF(D15,1,0)</f>
        <v>0</v>
      </c>
      <c r="M15" s="2">
        <f t="shared" si="18"/>
        <v>0</v>
      </c>
      <c r="O15" s="1" t="s">
        <v>5581</v>
      </c>
      <c r="P15" s="1" t="s">
        <v>5582</v>
      </c>
      <c r="Q15" s="1"/>
      <c r="R15" s="1"/>
    </row>
    <row r="16">
      <c r="A16" s="1">
        <v>7625.0</v>
      </c>
      <c r="B16" s="1" t="s">
        <v>12</v>
      </c>
      <c r="C16" s="1" t="s">
        <v>34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4.0</v>
      </c>
      <c r="J16" s="1" t="s">
        <v>18</v>
      </c>
      <c r="K16" s="1">
        <v>0.0</v>
      </c>
      <c r="L16" s="2">
        <f t="shared" ref="L16:M16" si="19">IF(D16,1,0)</f>
        <v>0</v>
      </c>
      <c r="M16" s="2">
        <f t="shared" si="19"/>
        <v>0</v>
      </c>
      <c r="N16" s="1" t="s">
        <v>5577</v>
      </c>
      <c r="O16" s="2">
        <f t="shared" ref="O16:P16" si="20">O12/O14</f>
        <v>0.2337662338</v>
      </c>
      <c r="P16" s="2">
        <f t="shared" si="20"/>
        <v>0.08557457213</v>
      </c>
    </row>
    <row r="17">
      <c r="A17" s="1">
        <v>9312.0</v>
      </c>
      <c r="B17" s="1" t="s">
        <v>12</v>
      </c>
      <c r="C17" s="1" t="s">
        <v>35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4.0</v>
      </c>
      <c r="J17" s="1" t="s">
        <v>18</v>
      </c>
      <c r="K17" s="1">
        <v>0.0</v>
      </c>
      <c r="L17" s="2">
        <f t="shared" ref="L17:M17" si="21">IF(D17,1,0)</f>
        <v>0</v>
      </c>
      <c r="M17" s="2">
        <f t="shared" si="21"/>
        <v>0</v>
      </c>
      <c r="N17" s="1" t="s">
        <v>5578</v>
      </c>
      <c r="O17" s="2">
        <f t="shared" ref="O17:P17" si="22">O13/O14</f>
        <v>0.7662337662</v>
      </c>
      <c r="P17" s="2">
        <f t="shared" si="22"/>
        <v>0.9144254279</v>
      </c>
    </row>
    <row r="18">
      <c r="A18" s="1">
        <v>9331.0</v>
      </c>
      <c r="B18" s="1" t="s">
        <v>12</v>
      </c>
      <c r="C18" s="1" t="s">
        <v>36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5.0</v>
      </c>
      <c r="J18" s="1" t="s">
        <v>14</v>
      </c>
      <c r="K18" s="1">
        <v>0.0</v>
      </c>
      <c r="L18" s="2">
        <f t="shared" ref="L18:M18" si="23">IF(D18,1,0)</f>
        <v>0</v>
      </c>
      <c r="M18" s="2">
        <f t="shared" si="23"/>
        <v>0</v>
      </c>
    </row>
    <row r="19">
      <c r="A19" s="1">
        <v>9724.0</v>
      </c>
      <c r="B19" s="1" t="s">
        <v>12</v>
      </c>
      <c r="C19" s="1" t="s">
        <v>37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5.0</v>
      </c>
      <c r="J19" s="1" t="s">
        <v>14</v>
      </c>
      <c r="K19" s="1">
        <v>0.0</v>
      </c>
      <c r="L19" s="2">
        <f t="shared" ref="L19:M19" si="24">IF(D19,1,0)</f>
        <v>0</v>
      </c>
      <c r="M19" s="2">
        <f t="shared" si="24"/>
        <v>0</v>
      </c>
    </row>
    <row r="20">
      <c r="A20" s="1">
        <v>6875.0</v>
      </c>
      <c r="B20" s="1" t="s">
        <v>12</v>
      </c>
      <c r="C20" s="1" t="s">
        <v>38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4.0</v>
      </c>
      <c r="J20" s="1" t="s">
        <v>18</v>
      </c>
      <c r="K20" s="1">
        <v>0.0</v>
      </c>
      <c r="L20" s="2">
        <f t="shared" ref="L20:M20" si="25">IF(D20,1,0)</f>
        <v>0</v>
      </c>
      <c r="M20" s="2">
        <f t="shared" si="25"/>
        <v>0</v>
      </c>
    </row>
    <row r="21">
      <c r="A21" s="1">
        <v>295572.0</v>
      </c>
      <c r="B21" s="1" t="s">
        <v>12</v>
      </c>
      <c r="C21" s="1" t="s">
        <v>39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2.0</v>
      </c>
      <c r="J21" s="1" t="s">
        <v>18</v>
      </c>
      <c r="K21" s="1">
        <v>0.0</v>
      </c>
      <c r="L21" s="2">
        <f t="shared" ref="L21:M21" si="26">IF(D21,1,0)</f>
        <v>0</v>
      </c>
      <c r="M21" s="2">
        <f t="shared" si="26"/>
        <v>0</v>
      </c>
    </row>
    <row r="22">
      <c r="A22" s="1">
        <v>7281.0</v>
      </c>
      <c r="B22" s="1" t="s">
        <v>12</v>
      </c>
      <c r="C22" s="1" t="s">
        <v>40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5.0</v>
      </c>
      <c r="J22" s="1" t="s">
        <v>14</v>
      </c>
      <c r="K22" s="1">
        <v>0.0</v>
      </c>
      <c r="L22" s="2">
        <f t="shared" ref="L22:M22" si="27">IF(D22,1,0)</f>
        <v>0</v>
      </c>
      <c r="M22" s="2">
        <f t="shared" si="27"/>
        <v>0</v>
      </c>
    </row>
    <row r="23">
      <c r="A23" s="1">
        <v>9669.0</v>
      </c>
      <c r="B23" s="1" t="s">
        <v>12</v>
      </c>
      <c r="C23" s="1" t="s">
        <v>43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5.0</v>
      </c>
      <c r="J23" s="1" t="s">
        <v>14</v>
      </c>
      <c r="K23" s="1">
        <v>0.0</v>
      </c>
      <c r="L23" s="2">
        <f t="shared" ref="L23:M23" si="28">IF(D23,1,0)</f>
        <v>0</v>
      </c>
      <c r="M23" s="2">
        <f t="shared" si="28"/>
        <v>0</v>
      </c>
    </row>
    <row r="24">
      <c r="A24" s="1">
        <v>8491.0</v>
      </c>
      <c r="B24" s="1" t="s">
        <v>12</v>
      </c>
      <c r="C24" s="1" t="s">
        <v>45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5.0</v>
      </c>
      <c r="J24" s="1" t="s">
        <v>14</v>
      </c>
      <c r="K24" s="1">
        <v>0.0</v>
      </c>
      <c r="L24" s="2">
        <f t="shared" ref="L24:M24" si="29">IF(D24,1,0)</f>
        <v>0</v>
      </c>
      <c r="M24" s="2">
        <f t="shared" si="29"/>
        <v>0</v>
      </c>
    </row>
    <row r="25">
      <c r="A25" s="1">
        <v>8867.0</v>
      </c>
      <c r="B25" s="1" t="s">
        <v>12</v>
      </c>
      <c r="C25" s="1" t="s">
        <v>46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5.0</v>
      </c>
      <c r="J25" s="1" t="s">
        <v>14</v>
      </c>
      <c r="K25" s="1">
        <v>0.0</v>
      </c>
      <c r="L25" s="2">
        <f t="shared" ref="L25:M25" si="30">IF(D25,1,0)</f>
        <v>0</v>
      </c>
      <c r="M25" s="2">
        <f t="shared" si="30"/>
        <v>0</v>
      </c>
    </row>
    <row r="26">
      <c r="A26" s="1">
        <v>9751.0</v>
      </c>
      <c r="B26" s="1" t="s">
        <v>12</v>
      </c>
      <c r="C26" s="1" t="s">
        <v>47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5.0</v>
      </c>
      <c r="J26" s="1" t="s">
        <v>14</v>
      </c>
      <c r="K26" s="1">
        <v>0.0</v>
      </c>
      <c r="L26" s="2">
        <f t="shared" ref="L26:M26" si="31">IF(D26,1,0)</f>
        <v>0</v>
      </c>
      <c r="M26" s="2">
        <f t="shared" si="31"/>
        <v>0</v>
      </c>
    </row>
    <row r="27">
      <c r="A27" s="1">
        <v>9686.0</v>
      </c>
      <c r="B27" s="1" t="s">
        <v>12</v>
      </c>
      <c r="C27" s="1" t="s">
        <v>49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5.0</v>
      </c>
      <c r="J27" s="1" t="s">
        <v>14</v>
      </c>
      <c r="K27" s="1">
        <v>0.0</v>
      </c>
      <c r="L27" s="2">
        <f t="shared" ref="L27:M27" si="32">IF(D27,1,0)</f>
        <v>0</v>
      </c>
      <c r="M27" s="2">
        <f t="shared" si="32"/>
        <v>0</v>
      </c>
    </row>
    <row r="28">
      <c r="A28" s="1">
        <v>6756.0</v>
      </c>
      <c r="B28" s="1" t="s">
        <v>12</v>
      </c>
      <c r="C28" s="1" t="s">
        <v>50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5.0</v>
      </c>
      <c r="J28" s="1" t="s">
        <v>14</v>
      </c>
      <c r="K28" s="1">
        <v>0.0</v>
      </c>
      <c r="L28" s="2">
        <f t="shared" ref="L28:M28" si="33">IF(D28,1,0)</f>
        <v>0</v>
      </c>
      <c r="M28" s="2">
        <f t="shared" si="33"/>
        <v>0</v>
      </c>
    </row>
    <row r="29">
      <c r="A29" s="1">
        <v>295631.0</v>
      </c>
      <c r="B29" s="1" t="s">
        <v>12</v>
      </c>
      <c r="C29" s="1" t="s">
        <v>52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2.0</v>
      </c>
      <c r="J29" s="1" t="s">
        <v>18</v>
      </c>
      <c r="K29" s="1">
        <v>0.0</v>
      </c>
      <c r="L29" s="2">
        <f t="shared" ref="L29:M29" si="34">IF(D29,1,0)</f>
        <v>0</v>
      </c>
      <c r="M29" s="2">
        <f t="shared" si="34"/>
        <v>0</v>
      </c>
    </row>
    <row r="30">
      <c r="A30" s="1">
        <v>271043.0</v>
      </c>
      <c r="B30" s="1" t="s">
        <v>12</v>
      </c>
      <c r="C30" s="1" t="s">
        <v>53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5.0</v>
      </c>
      <c r="J30" s="1" t="s">
        <v>14</v>
      </c>
      <c r="K30" s="1">
        <v>0.0</v>
      </c>
      <c r="L30" s="2">
        <f t="shared" ref="L30:M30" si="35">IF(D30,1,0)</f>
        <v>0</v>
      </c>
      <c r="M30" s="2">
        <f t="shared" si="35"/>
        <v>0</v>
      </c>
    </row>
    <row r="31">
      <c r="A31" s="1">
        <v>9013.0</v>
      </c>
      <c r="B31" s="1" t="s">
        <v>12</v>
      </c>
      <c r="C31" s="1" t="s">
        <v>54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4.0</v>
      </c>
      <c r="J31" s="1" t="s">
        <v>18</v>
      </c>
      <c r="K31" s="1">
        <v>0.0</v>
      </c>
      <c r="L31" s="2">
        <f t="shared" ref="L31:M31" si="36">IF(D31,1,0)</f>
        <v>0</v>
      </c>
      <c r="M31" s="2">
        <f t="shared" si="36"/>
        <v>0</v>
      </c>
    </row>
    <row r="32">
      <c r="A32" s="1">
        <v>6634.0</v>
      </c>
      <c r="B32" s="1" t="s">
        <v>12</v>
      </c>
      <c r="C32" s="1" t="s">
        <v>55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5.0</v>
      </c>
      <c r="J32" s="1" t="s">
        <v>14</v>
      </c>
      <c r="K32" s="1">
        <v>0.0</v>
      </c>
      <c r="L32" s="2">
        <f t="shared" ref="L32:M32" si="37">IF(D32,1,0)</f>
        <v>0</v>
      </c>
      <c r="M32" s="2">
        <f t="shared" si="37"/>
        <v>0</v>
      </c>
    </row>
    <row r="33">
      <c r="A33" s="1">
        <v>270976.0</v>
      </c>
      <c r="B33" s="1" t="s">
        <v>12</v>
      </c>
      <c r="C33" s="1" t="s">
        <v>56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5.0</v>
      </c>
      <c r="J33" s="1" t="s">
        <v>14</v>
      </c>
      <c r="K33" s="1">
        <v>0.0</v>
      </c>
      <c r="L33" s="2">
        <f t="shared" ref="L33:M33" si="38">IF(D33,1,0)</f>
        <v>0</v>
      </c>
      <c r="M33" s="2">
        <f t="shared" si="38"/>
        <v>0</v>
      </c>
    </row>
    <row r="34">
      <c r="A34" s="1">
        <v>271029.0</v>
      </c>
      <c r="B34" s="1" t="s">
        <v>12</v>
      </c>
      <c r="C34" s="1" t="s">
        <v>58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5.0</v>
      </c>
      <c r="J34" s="1" t="s">
        <v>14</v>
      </c>
      <c r="K34" s="1">
        <v>0.0</v>
      </c>
      <c r="L34" s="2">
        <f t="shared" ref="L34:M34" si="39">IF(D34,1,0)</f>
        <v>0</v>
      </c>
      <c r="M34" s="2">
        <f t="shared" si="39"/>
        <v>0</v>
      </c>
    </row>
    <row r="35">
      <c r="A35" s="1">
        <v>6724.0</v>
      </c>
      <c r="B35" s="1" t="s">
        <v>12</v>
      </c>
      <c r="C35" s="1" t="s">
        <v>59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4.0</v>
      </c>
      <c r="J35" s="1" t="s">
        <v>18</v>
      </c>
      <c r="K35" s="1">
        <v>0.0</v>
      </c>
      <c r="L35" s="2">
        <f t="shared" ref="L35:M35" si="40">IF(D35,1,0)</f>
        <v>0</v>
      </c>
      <c r="M35" s="2">
        <f t="shared" si="40"/>
        <v>0</v>
      </c>
    </row>
    <row r="36">
      <c r="A36" s="1">
        <v>8324.0</v>
      </c>
      <c r="B36" s="1" t="s">
        <v>12</v>
      </c>
      <c r="C36" s="1" t="s">
        <v>60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4.0</v>
      </c>
      <c r="J36" s="1" t="s">
        <v>18</v>
      </c>
      <c r="K36" s="1">
        <v>0.0</v>
      </c>
      <c r="L36" s="2">
        <f t="shared" ref="L36:M36" si="41">IF(D36,1,0)</f>
        <v>0</v>
      </c>
      <c r="M36" s="2">
        <f t="shared" si="41"/>
        <v>0</v>
      </c>
    </row>
    <row r="37">
      <c r="A37" s="1">
        <v>271082.0</v>
      </c>
      <c r="B37" s="1" t="s">
        <v>12</v>
      </c>
      <c r="C37" s="1" t="s">
        <v>61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2.0</v>
      </c>
      <c r="J37" s="1" t="s">
        <v>18</v>
      </c>
      <c r="K37" s="1">
        <v>0.0</v>
      </c>
      <c r="L37" s="2">
        <f t="shared" ref="L37:M37" si="42">IF(D37,1,0)</f>
        <v>0</v>
      </c>
      <c r="M37" s="2">
        <f t="shared" si="42"/>
        <v>0</v>
      </c>
    </row>
    <row r="38">
      <c r="A38" s="1">
        <v>283270.0</v>
      </c>
      <c r="B38" s="1" t="s">
        <v>12</v>
      </c>
      <c r="C38" s="1" t="s">
        <v>62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2.0</v>
      </c>
      <c r="J38" s="1" t="s">
        <v>18</v>
      </c>
      <c r="K38" s="1">
        <v>0.0</v>
      </c>
      <c r="L38" s="2">
        <f t="shared" ref="L38:M38" si="43">IF(D38,1,0)</f>
        <v>0</v>
      </c>
      <c r="M38" s="2">
        <f t="shared" si="43"/>
        <v>0</v>
      </c>
    </row>
    <row r="39">
      <c r="A39" s="1">
        <v>259642.0</v>
      </c>
      <c r="B39" s="1" t="s">
        <v>12</v>
      </c>
      <c r="C39" s="1" t="s">
        <v>63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5.0</v>
      </c>
      <c r="J39" s="1" t="s">
        <v>14</v>
      </c>
      <c r="K39" s="1">
        <v>0.0</v>
      </c>
      <c r="L39" s="2">
        <f t="shared" ref="L39:M39" si="44">IF(D39,1,0)</f>
        <v>0</v>
      </c>
      <c r="M39" s="2">
        <f t="shared" si="44"/>
        <v>0</v>
      </c>
    </row>
    <row r="40">
      <c r="A40" s="1">
        <v>6765.0</v>
      </c>
      <c r="B40" s="1" t="s">
        <v>12</v>
      </c>
      <c r="C40" s="1" t="s">
        <v>65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5.0</v>
      </c>
      <c r="J40" s="1" t="s">
        <v>14</v>
      </c>
      <c r="K40" s="1">
        <v>0.0</v>
      </c>
      <c r="L40" s="2">
        <f t="shared" ref="L40:M40" si="45">IF(D40,1,0)</f>
        <v>0</v>
      </c>
      <c r="M40" s="2">
        <f t="shared" si="45"/>
        <v>0</v>
      </c>
    </row>
    <row r="41">
      <c r="A41" s="1">
        <v>283284.0</v>
      </c>
      <c r="B41" s="1" t="s">
        <v>12</v>
      </c>
      <c r="C41" s="1" t="s">
        <v>66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4.0</v>
      </c>
      <c r="J41" s="1" t="s">
        <v>18</v>
      </c>
      <c r="K41" s="1">
        <v>0.0</v>
      </c>
      <c r="L41" s="2">
        <f t="shared" ref="L41:M41" si="46">IF(D41,1,0)</f>
        <v>0</v>
      </c>
      <c r="M41" s="2">
        <f t="shared" si="46"/>
        <v>0</v>
      </c>
    </row>
    <row r="42">
      <c r="A42" s="1">
        <v>283218.0</v>
      </c>
      <c r="B42" s="1" t="s">
        <v>12</v>
      </c>
      <c r="C42" s="1" t="s">
        <v>68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4.0</v>
      </c>
      <c r="J42" s="1" t="s">
        <v>18</v>
      </c>
      <c r="K42" s="1">
        <v>0.0</v>
      </c>
      <c r="L42" s="2">
        <f t="shared" ref="L42:M42" si="47">IF(D42,1,0)</f>
        <v>0</v>
      </c>
      <c r="M42" s="2">
        <f t="shared" si="47"/>
        <v>0</v>
      </c>
    </row>
    <row r="43">
      <c r="A43" s="1">
        <v>295590.0</v>
      </c>
      <c r="B43" s="1" t="s">
        <v>12</v>
      </c>
      <c r="C43" s="1" t="s">
        <v>70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5.0</v>
      </c>
      <c r="J43" s="1" t="s">
        <v>14</v>
      </c>
      <c r="K43" s="1">
        <v>0.0</v>
      </c>
      <c r="L43" s="2">
        <f t="shared" ref="L43:M43" si="48">IF(D43,1,0)</f>
        <v>0</v>
      </c>
      <c r="M43" s="2">
        <f t="shared" si="48"/>
        <v>0</v>
      </c>
    </row>
    <row r="44">
      <c r="A44" s="1">
        <v>270969.0</v>
      </c>
      <c r="B44" s="1" t="s">
        <v>12</v>
      </c>
      <c r="C44" s="1" t="s">
        <v>71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5.0</v>
      </c>
      <c r="J44" s="1" t="s">
        <v>14</v>
      </c>
      <c r="K44" s="1">
        <v>0.0</v>
      </c>
      <c r="L44" s="2">
        <f t="shared" ref="L44:M44" si="49">IF(D44,1,0)</f>
        <v>0</v>
      </c>
      <c r="M44" s="2">
        <f t="shared" si="49"/>
        <v>0</v>
      </c>
    </row>
    <row r="45">
      <c r="A45" s="1">
        <v>9871.0</v>
      </c>
      <c r="B45" s="1" t="s">
        <v>12</v>
      </c>
      <c r="C45" s="1" t="s">
        <v>73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4.0</v>
      </c>
      <c r="J45" s="1" t="s">
        <v>18</v>
      </c>
      <c r="K45" s="1">
        <v>0.0</v>
      </c>
      <c r="L45" s="2">
        <f t="shared" ref="L45:M45" si="50">IF(D45,1,0)</f>
        <v>0</v>
      </c>
      <c r="M45" s="2">
        <f t="shared" si="50"/>
        <v>0</v>
      </c>
    </row>
    <row r="46">
      <c r="A46" s="1">
        <v>9277.0</v>
      </c>
      <c r="B46" s="1" t="s">
        <v>12</v>
      </c>
      <c r="C46" s="1" t="s">
        <v>74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5.0</v>
      </c>
      <c r="J46" s="1" t="s">
        <v>14</v>
      </c>
      <c r="K46" s="1">
        <v>0.0</v>
      </c>
      <c r="L46" s="2">
        <f t="shared" ref="L46:M46" si="51">IF(D46,1,0)</f>
        <v>0</v>
      </c>
      <c r="M46" s="2">
        <f t="shared" si="51"/>
        <v>0</v>
      </c>
    </row>
    <row r="47">
      <c r="A47" s="1">
        <v>9418.0</v>
      </c>
      <c r="B47" s="1" t="s">
        <v>12</v>
      </c>
      <c r="C47" s="1" t="s">
        <v>76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5.0</v>
      </c>
      <c r="J47" s="1" t="s">
        <v>14</v>
      </c>
      <c r="K47" s="1">
        <v>0.0</v>
      </c>
      <c r="L47" s="2">
        <f t="shared" ref="L47:M47" si="52">IF(D47,1,0)</f>
        <v>0</v>
      </c>
      <c r="M47" s="2">
        <f t="shared" si="52"/>
        <v>0</v>
      </c>
    </row>
    <row r="48">
      <c r="A48" s="1">
        <v>7799.0</v>
      </c>
      <c r="B48" s="1" t="s">
        <v>12</v>
      </c>
      <c r="C48" s="1" t="s">
        <v>77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5.0</v>
      </c>
      <c r="J48" s="1" t="s">
        <v>14</v>
      </c>
      <c r="K48" s="1">
        <v>0.0</v>
      </c>
      <c r="L48" s="2">
        <f t="shared" ref="L48:M48" si="53">IF(D48,1,0)</f>
        <v>0</v>
      </c>
      <c r="M48" s="2">
        <f t="shared" si="53"/>
        <v>0</v>
      </c>
    </row>
    <row r="49">
      <c r="A49" s="1">
        <v>295629.0</v>
      </c>
      <c r="B49" s="1" t="s">
        <v>12</v>
      </c>
      <c r="C49" s="1" t="s">
        <v>78</v>
      </c>
      <c r="D49" s="1">
        <v>0.0</v>
      </c>
      <c r="E49" s="1">
        <v>1.0</v>
      </c>
      <c r="F49" s="1">
        <v>0.0</v>
      </c>
      <c r="G49" s="1">
        <v>0.0</v>
      </c>
      <c r="H49" s="1">
        <v>1.0</v>
      </c>
      <c r="I49" s="1">
        <v>2.0</v>
      </c>
      <c r="J49" s="1" t="s">
        <v>18</v>
      </c>
      <c r="K49" s="1">
        <v>0.0</v>
      </c>
      <c r="L49" s="2">
        <f t="shared" ref="L49:M49" si="54">IF(D49,1,0)</f>
        <v>0</v>
      </c>
      <c r="M49" s="2">
        <f t="shared" si="54"/>
        <v>1</v>
      </c>
    </row>
    <row r="50">
      <c r="A50" s="1">
        <v>259715.0</v>
      </c>
      <c r="B50" s="1" t="s">
        <v>12</v>
      </c>
      <c r="C50" s="1" t="s">
        <v>80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5.0</v>
      </c>
      <c r="J50" s="1" t="s">
        <v>14</v>
      </c>
      <c r="K50" s="1">
        <v>0.0</v>
      </c>
      <c r="L50" s="2">
        <f t="shared" ref="L50:M50" si="55">IF(D50,1,0)</f>
        <v>0</v>
      </c>
      <c r="M50" s="2">
        <f t="shared" si="55"/>
        <v>0</v>
      </c>
    </row>
    <row r="51">
      <c r="A51" s="1">
        <v>6908.0</v>
      </c>
      <c r="B51" s="1" t="s">
        <v>12</v>
      </c>
      <c r="C51" s="1" t="s">
        <v>81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5.0</v>
      </c>
      <c r="J51" s="1" t="s">
        <v>14</v>
      </c>
      <c r="K51" s="1">
        <v>0.0</v>
      </c>
      <c r="L51" s="2">
        <f t="shared" ref="L51:M51" si="56">IF(D51,1,0)</f>
        <v>0</v>
      </c>
      <c r="M51" s="2">
        <f t="shared" si="56"/>
        <v>0</v>
      </c>
    </row>
    <row r="52">
      <c r="A52" s="1">
        <v>259703.0</v>
      </c>
      <c r="B52" s="1" t="s">
        <v>12</v>
      </c>
      <c r="C52" s="1" t="s">
        <v>82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5.0</v>
      </c>
      <c r="J52" s="1" t="s">
        <v>14</v>
      </c>
      <c r="K52" s="1">
        <v>0.0</v>
      </c>
      <c r="L52" s="2">
        <f t="shared" ref="L52:M52" si="57">IF(D52,1,0)</f>
        <v>0</v>
      </c>
      <c r="M52" s="2">
        <f t="shared" si="57"/>
        <v>0</v>
      </c>
    </row>
    <row r="53">
      <c r="A53" s="1">
        <v>270993.0</v>
      </c>
      <c r="B53" s="1" t="s">
        <v>12</v>
      </c>
      <c r="C53" s="1" t="s">
        <v>83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5.0</v>
      </c>
      <c r="J53" s="1" t="s">
        <v>14</v>
      </c>
      <c r="K53" s="1">
        <v>0.0</v>
      </c>
      <c r="L53" s="2">
        <f t="shared" ref="L53:M53" si="58">IF(D53,1,0)</f>
        <v>0</v>
      </c>
      <c r="M53" s="2">
        <f t="shared" si="58"/>
        <v>0</v>
      </c>
    </row>
    <row r="54">
      <c r="A54" s="1">
        <v>8539.0</v>
      </c>
      <c r="B54" s="1" t="s">
        <v>12</v>
      </c>
      <c r="C54" s="1" t="s">
        <v>84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5.0</v>
      </c>
      <c r="J54" s="1" t="s">
        <v>14</v>
      </c>
      <c r="K54" s="1">
        <v>0.0</v>
      </c>
      <c r="L54" s="2">
        <f t="shared" ref="L54:M54" si="59">IF(D54,1,0)</f>
        <v>0</v>
      </c>
      <c r="M54" s="2">
        <f t="shared" si="59"/>
        <v>0</v>
      </c>
    </row>
    <row r="55">
      <c r="A55" s="1">
        <v>7534.0</v>
      </c>
      <c r="B55" s="1" t="s">
        <v>12</v>
      </c>
      <c r="C55" s="1" t="s">
        <v>85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5.0</v>
      </c>
      <c r="J55" s="1" t="s">
        <v>14</v>
      </c>
      <c r="K55" s="1">
        <v>0.0</v>
      </c>
      <c r="L55" s="2">
        <f t="shared" ref="L55:M55" si="60">IF(D55,1,0)</f>
        <v>0</v>
      </c>
      <c r="M55" s="2">
        <f t="shared" si="60"/>
        <v>0</v>
      </c>
    </row>
    <row r="56">
      <c r="A56" s="1">
        <v>270959.0</v>
      </c>
      <c r="B56" s="1" t="s">
        <v>12</v>
      </c>
      <c r="C56" s="1" t="s">
        <v>86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5.0</v>
      </c>
      <c r="J56" s="1" t="s">
        <v>14</v>
      </c>
      <c r="K56" s="1">
        <v>0.0</v>
      </c>
      <c r="L56" s="2">
        <f t="shared" ref="L56:M56" si="61">IF(D56,1,0)</f>
        <v>0</v>
      </c>
      <c r="M56" s="2">
        <f t="shared" si="61"/>
        <v>0</v>
      </c>
    </row>
    <row r="57">
      <c r="A57" s="1">
        <v>321161.0</v>
      </c>
      <c r="B57" s="1" t="s">
        <v>12</v>
      </c>
      <c r="C57" s="1" t="s">
        <v>87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2.0</v>
      </c>
      <c r="J57" s="1" t="s">
        <v>18</v>
      </c>
      <c r="K57" s="1">
        <v>0.0</v>
      </c>
      <c r="L57" s="2">
        <f t="shared" ref="L57:M57" si="62">IF(D57,1,0)</f>
        <v>0</v>
      </c>
      <c r="M57" s="2">
        <f t="shared" si="62"/>
        <v>0</v>
      </c>
    </row>
    <row r="58">
      <c r="A58" s="1">
        <v>8709.0</v>
      </c>
      <c r="B58" s="1" t="s">
        <v>12</v>
      </c>
      <c r="C58" s="1" t="s">
        <v>89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5.0</v>
      </c>
      <c r="J58" s="1" t="s">
        <v>14</v>
      </c>
      <c r="K58" s="1">
        <v>0.0</v>
      </c>
      <c r="L58" s="2">
        <f t="shared" ref="L58:M58" si="63">IF(D58,1,0)</f>
        <v>0</v>
      </c>
      <c r="M58" s="2">
        <f t="shared" si="63"/>
        <v>0</v>
      </c>
    </row>
    <row r="59">
      <c r="A59" s="1">
        <v>6681.0</v>
      </c>
      <c r="B59" s="1" t="s">
        <v>12</v>
      </c>
      <c r="C59" s="1" t="s">
        <v>90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5.0</v>
      </c>
      <c r="J59" s="1" t="s">
        <v>14</v>
      </c>
      <c r="K59" s="1">
        <v>0.0</v>
      </c>
      <c r="L59" s="2">
        <f t="shared" ref="L59:M59" si="64">IF(D59,1,0)</f>
        <v>0</v>
      </c>
      <c r="M59" s="2">
        <f t="shared" si="64"/>
        <v>0</v>
      </c>
    </row>
    <row r="60">
      <c r="A60" s="1">
        <v>7890.0</v>
      </c>
      <c r="B60" s="1" t="s">
        <v>12</v>
      </c>
      <c r="C60" s="1" t="s">
        <v>91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5.0</v>
      </c>
      <c r="J60" s="1" t="s">
        <v>14</v>
      </c>
      <c r="K60" s="1">
        <v>0.0</v>
      </c>
      <c r="L60" s="2">
        <f t="shared" ref="L60:M60" si="65">IF(D60,1,0)</f>
        <v>0</v>
      </c>
      <c r="M60" s="2">
        <f t="shared" si="65"/>
        <v>0</v>
      </c>
    </row>
    <row r="61">
      <c r="A61" s="1">
        <v>7774.0</v>
      </c>
      <c r="B61" s="1" t="s">
        <v>12</v>
      </c>
      <c r="C61" s="1" t="s">
        <v>92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5.0</v>
      </c>
      <c r="J61" s="1" t="s">
        <v>14</v>
      </c>
      <c r="K61" s="1">
        <v>0.0</v>
      </c>
      <c r="L61" s="2">
        <f t="shared" ref="L61:M61" si="66">IF(D61,1,0)</f>
        <v>0</v>
      </c>
      <c r="M61" s="2">
        <f t="shared" si="66"/>
        <v>0</v>
      </c>
    </row>
    <row r="62">
      <c r="A62" s="1">
        <v>283250.0</v>
      </c>
      <c r="B62" s="1" t="s">
        <v>12</v>
      </c>
      <c r="C62" s="1" t="s">
        <v>93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2.0</v>
      </c>
      <c r="J62" s="1" t="s">
        <v>18</v>
      </c>
      <c r="K62" s="1">
        <v>0.0</v>
      </c>
      <c r="L62" s="2">
        <f t="shared" ref="L62:M62" si="67">IF(D62,1,0)</f>
        <v>0</v>
      </c>
      <c r="M62" s="2">
        <f t="shared" si="67"/>
        <v>0</v>
      </c>
    </row>
    <row r="63">
      <c r="A63" s="1">
        <v>8892.0</v>
      </c>
      <c r="B63" s="1" t="s">
        <v>12</v>
      </c>
      <c r="C63" s="1" t="s">
        <v>94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5.0</v>
      </c>
      <c r="J63" s="1" t="s">
        <v>14</v>
      </c>
      <c r="K63" s="1">
        <v>0.0</v>
      </c>
      <c r="L63" s="2">
        <f t="shared" ref="L63:M63" si="68">IF(D63,1,0)</f>
        <v>0</v>
      </c>
      <c r="M63" s="2">
        <f t="shared" si="68"/>
        <v>0</v>
      </c>
    </row>
    <row r="64">
      <c r="A64" s="1">
        <v>259726.0</v>
      </c>
      <c r="B64" s="1" t="s">
        <v>12</v>
      </c>
      <c r="C64" s="1" t="s">
        <v>95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5.0</v>
      </c>
      <c r="J64" s="1" t="s">
        <v>14</v>
      </c>
      <c r="K64" s="1">
        <v>0.0</v>
      </c>
      <c r="L64" s="2">
        <f t="shared" ref="L64:M64" si="69">IF(D64,1,0)</f>
        <v>0</v>
      </c>
      <c r="M64" s="2">
        <f t="shared" si="69"/>
        <v>0</v>
      </c>
    </row>
    <row r="65">
      <c r="A65" s="1">
        <v>9780.0</v>
      </c>
      <c r="B65" s="1" t="s">
        <v>12</v>
      </c>
      <c r="C65" s="1" t="s">
        <v>96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5.0</v>
      </c>
      <c r="J65" s="1" t="s">
        <v>14</v>
      </c>
      <c r="K65" s="1">
        <v>0.0</v>
      </c>
      <c r="L65" s="2">
        <f t="shared" ref="L65:M65" si="70">IF(D65,1,0)</f>
        <v>0</v>
      </c>
      <c r="M65" s="2">
        <f t="shared" si="70"/>
        <v>0</v>
      </c>
    </row>
    <row r="66">
      <c r="A66" s="1">
        <v>9501.0</v>
      </c>
      <c r="B66" s="1" t="s">
        <v>12</v>
      </c>
      <c r="C66" s="1" t="s">
        <v>97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5.0</v>
      </c>
      <c r="J66" s="1" t="s">
        <v>14</v>
      </c>
      <c r="K66" s="1">
        <v>0.0</v>
      </c>
      <c r="L66" s="2">
        <f t="shared" ref="L66:M66" si="71">IF(D66,1,0)</f>
        <v>0</v>
      </c>
      <c r="M66" s="2">
        <f t="shared" si="71"/>
        <v>0</v>
      </c>
    </row>
    <row r="67">
      <c r="A67" s="1">
        <v>259680.0</v>
      </c>
      <c r="B67" s="1" t="s">
        <v>12</v>
      </c>
      <c r="C67" s="1" t="s">
        <v>98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5.0</v>
      </c>
      <c r="J67" s="1" t="s">
        <v>14</v>
      </c>
      <c r="K67" s="1">
        <v>0.0</v>
      </c>
      <c r="L67" s="2">
        <f t="shared" ref="L67:M67" si="72">IF(D67,1,0)</f>
        <v>0</v>
      </c>
      <c r="M67" s="2">
        <f t="shared" si="72"/>
        <v>0</v>
      </c>
    </row>
    <row r="68">
      <c r="A68" s="1">
        <v>8262.0</v>
      </c>
      <c r="B68" s="1" t="s">
        <v>12</v>
      </c>
      <c r="C68" s="1" t="s">
        <v>99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5.0</v>
      </c>
      <c r="J68" s="1" t="s">
        <v>14</v>
      </c>
      <c r="K68" s="1">
        <v>0.0</v>
      </c>
      <c r="L68" s="2">
        <f t="shared" ref="L68:M68" si="73">IF(D68,1,0)</f>
        <v>0</v>
      </c>
      <c r="M68" s="2">
        <f t="shared" si="73"/>
        <v>0</v>
      </c>
    </row>
    <row r="69">
      <c r="A69" s="1">
        <v>295595.0</v>
      </c>
      <c r="B69" s="1" t="s">
        <v>12</v>
      </c>
      <c r="C69" s="1" t="s">
        <v>101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2.0</v>
      </c>
      <c r="J69" s="1" t="s">
        <v>18</v>
      </c>
      <c r="K69" s="1">
        <v>0.0</v>
      </c>
      <c r="L69" s="2">
        <f t="shared" ref="L69:M69" si="74">IF(D69,1,0)</f>
        <v>0</v>
      </c>
      <c r="M69" s="2">
        <f t="shared" si="74"/>
        <v>0</v>
      </c>
    </row>
    <row r="70">
      <c r="A70" s="1">
        <v>6395.0</v>
      </c>
      <c r="B70" s="1" t="s">
        <v>12</v>
      </c>
      <c r="C70" s="1" t="s">
        <v>102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4.0</v>
      </c>
      <c r="J70" s="1" t="s">
        <v>18</v>
      </c>
      <c r="K70" s="1">
        <v>0.0</v>
      </c>
      <c r="L70" s="2">
        <f t="shared" ref="L70:M70" si="75">IF(D70,1,0)</f>
        <v>0</v>
      </c>
      <c r="M70" s="2">
        <f t="shared" si="75"/>
        <v>0</v>
      </c>
    </row>
    <row r="71">
      <c r="A71" s="1">
        <v>259089.0</v>
      </c>
      <c r="B71" s="1" t="s">
        <v>12</v>
      </c>
      <c r="C71" s="1" t="s">
        <v>104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5.0</v>
      </c>
      <c r="J71" s="1" t="s">
        <v>14</v>
      </c>
      <c r="K71" s="1">
        <v>0.0</v>
      </c>
      <c r="L71" s="2">
        <f t="shared" ref="L71:M71" si="76">IF(D71,1,0)</f>
        <v>0</v>
      </c>
      <c r="M71" s="2">
        <f t="shared" si="76"/>
        <v>0</v>
      </c>
    </row>
    <row r="72">
      <c r="A72" s="1">
        <v>9032.0</v>
      </c>
      <c r="B72" s="1" t="s">
        <v>12</v>
      </c>
      <c r="C72" s="1" t="s">
        <v>105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5.0</v>
      </c>
      <c r="J72" s="1" t="s">
        <v>14</v>
      </c>
      <c r="K72" s="1">
        <v>0.0</v>
      </c>
      <c r="L72" s="2">
        <f t="shared" ref="L72:M72" si="77">IF(D72,1,0)</f>
        <v>0</v>
      </c>
      <c r="M72" s="2">
        <f t="shared" si="77"/>
        <v>0</v>
      </c>
    </row>
    <row r="73">
      <c r="A73" s="1">
        <v>283219.0</v>
      </c>
      <c r="B73" s="1" t="s">
        <v>12</v>
      </c>
      <c r="C73" s="1" t="s">
        <v>106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4.0</v>
      </c>
      <c r="J73" s="1" t="s">
        <v>18</v>
      </c>
      <c r="K73" s="1">
        <v>0.0</v>
      </c>
      <c r="L73" s="2">
        <f t="shared" ref="L73:M73" si="78">IF(D73,1,0)</f>
        <v>0</v>
      </c>
      <c r="M73" s="2">
        <f t="shared" si="78"/>
        <v>0</v>
      </c>
    </row>
    <row r="74">
      <c r="A74" s="1">
        <v>259079.0</v>
      </c>
      <c r="B74" s="1" t="s">
        <v>12</v>
      </c>
      <c r="C74" s="1" t="s">
        <v>107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5.0</v>
      </c>
      <c r="J74" s="1" t="s">
        <v>14</v>
      </c>
      <c r="K74" s="1">
        <v>0.0</v>
      </c>
      <c r="L74" s="2">
        <f t="shared" ref="L74:M74" si="79">IF(D74,1,0)</f>
        <v>0</v>
      </c>
      <c r="M74" s="2">
        <f t="shared" si="79"/>
        <v>0</v>
      </c>
    </row>
    <row r="75">
      <c r="A75" s="1">
        <v>8992.0</v>
      </c>
      <c r="B75" s="1" t="s">
        <v>12</v>
      </c>
      <c r="C75" s="1" t="s">
        <v>109</v>
      </c>
      <c r="D75" s="1">
        <v>0.0</v>
      </c>
      <c r="E75" s="1">
        <v>0.5</v>
      </c>
      <c r="F75" s="1">
        <v>0.0</v>
      </c>
      <c r="G75" s="1">
        <v>0.5</v>
      </c>
      <c r="H75" s="1">
        <v>0.0</v>
      </c>
      <c r="I75" s="1">
        <v>2.0</v>
      </c>
      <c r="J75" s="1" t="s">
        <v>18</v>
      </c>
      <c r="K75" s="1">
        <v>0.0</v>
      </c>
      <c r="L75" s="2">
        <f t="shared" ref="L75:M75" si="80">IF(D75,1,0)</f>
        <v>0</v>
      </c>
      <c r="M75" s="2">
        <f t="shared" si="80"/>
        <v>1</v>
      </c>
    </row>
    <row r="76">
      <c r="A76" s="1">
        <v>259676.0</v>
      </c>
      <c r="B76" s="1" t="s">
        <v>12</v>
      </c>
      <c r="C76" s="1" t="s">
        <v>110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5.0</v>
      </c>
      <c r="J76" s="1" t="s">
        <v>14</v>
      </c>
      <c r="K76" s="1">
        <v>0.0</v>
      </c>
      <c r="L76" s="2">
        <f t="shared" ref="L76:M76" si="81">IF(D76,1,0)</f>
        <v>0</v>
      </c>
      <c r="M76" s="2">
        <f t="shared" si="81"/>
        <v>0</v>
      </c>
    </row>
    <row r="77">
      <c r="A77" s="1">
        <v>9941.0</v>
      </c>
      <c r="B77" s="1" t="s">
        <v>12</v>
      </c>
      <c r="C77" s="1" t="s">
        <v>111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5.0</v>
      </c>
      <c r="J77" s="1" t="s">
        <v>14</v>
      </c>
      <c r="K77" s="1">
        <v>0.0</v>
      </c>
      <c r="L77" s="2">
        <f t="shared" ref="L77:M77" si="82">IF(D77,1,0)</f>
        <v>0</v>
      </c>
      <c r="M77" s="2">
        <f t="shared" si="82"/>
        <v>0</v>
      </c>
    </row>
    <row r="78">
      <c r="A78" s="1">
        <v>283201.0</v>
      </c>
      <c r="B78" s="1" t="s">
        <v>12</v>
      </c>
      <c r="C78" s="1" t="s">
        <v>112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5.0</v>
      </c>
      <c r="J78" s="1" t="s">
        <v>14</v>
      </c>
      <c r="K78" s="1">
        <v>0.0</v>
      </c>
      <c r="L78" s="2">
        <f t="shared" ref="L78:M78" si="83">IF(D78,1,0)</f>
        <v>0</v>
      </c>
      <c r="M78" s="2">
        <f t="shared" si="83"/>
        <v>0</v>
      </c>
    </row>
    <row r="79">
      <c r="A79" s="1">
        <v>6829.0</v>
      </c>
      <c r="B79" s="1" t="s">
        <v>12</v>
      </c>
      <c r="C79" s="1" t="s">
        <v>114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4.0</v>
      </c>
      <c r="J79" s="1" t="s">
        <v>18</v>
      </c>
      <c r="K79" s="1">
        <v>0.0</v>
      </c>
      <c r="L79" s="2">
        <f t="shared" ref="L79:M79" si="84">IF(D79,1,0)</f>
        <v>0</v>
      </c>
      <c r="M79" s="2">
        <f t="shared" si="84"/>
        <v>0</v>
      </c>
    </row>
    <row r="80">
      <c r="A80" s="1">
        <v>295517.0</v>
      </c>
      <c r="B80" s="1" t="s">
        <v>12</v>
      </c>
      <c r="C80" s="1" t="s">
        <v>115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5.0</v>
      </c>
      <c r="J80" s="1" t="s">
        <v>14</v>
      </c>
      <c r="K80" s="1">
        <v>0.0</v>
      </c>
      <c r="L80" s="2">
        <f t="shared" ref="L80:M80" si="85">IF(D80,1,0)</f>
        <v>0</v>
      </c>
      <c r="M80" s="2">
        <f t="shared" si="85"/>
        <v>0</v>
      </c>
    </row>
    <row r="81">
      <c r="A81" s="1">
        <v>295621.0</v>
      </c>
      <c r="B81" s="1" t="s">
        <v>12</v>
      </c>
      <c r="C81" s="1" t="s">
        <v>118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2.0</v>
      </c>
      <c r="J81" s="1" t="s">
        <v>18</v>
      </c>
      <c r="K81" s="1">
        <v>0.0</v>
      </c>
      <c r="L81" s="2">
        <f t="shared" ref="L81:M81" si="86">IF(D81,1,0)</f>
        <v>0</v>
      </c>
      <c r="M81" s="2">
        <f t="shared" si="86"/>
        <v>0</v>
      </c>
    </row>
    <row r="82">
      <c r="A82" s="1">
        <v>259083.0</v>
      </c>
      <c r="B82" s="1" t="s">
        <v>12</v>
      </c>
      <c r="C82" s="1" t="s">
        <v>119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5.0</v>
      </c>
      <c r="J82" s="1" t="s">
        <v>14</v>
      </c>
      <c r="K82" s="1">
        <v>0.0</v>
      </c>
      <c r="L82" s="2">
        <f t="shared" ref="L82:M82" si="87">IF(D82,1,0)</f>
        <v>0</v>
      </c>
      <c r="M82" s="2">
        <f t="shared" si="87"/>
        <v>0</v>
      </c>
    </row>
    <row r="83">
      <c r="A83" s="1">
        <v>7299.0</v>
      </c>
      <c r="B83" s="1" t="s">
        <v>12</v>
      </c>
      <c r="C83" s="1" t="s">
        <v>120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5.0</v>
      </c>
      <c r="J83" s="1" t="s">
        <v>14</v>
      </c>
      <c r="K83" s="1">
        <v>0.0</v>
      </c>
      <c r="L83" s="2">
        <f t="shared" ref="L83:M83" si="88">IF(D83,1,0)</f>
        <v>0</v>
      </c>
      <c r="M83" s="2">
        <f t="shared" si="88"/>
        <v>0</v>
      </c>
    </row>
    <row r="84">
      <c r="A84" s="1">
        <v>259719.0</v>
      </c>
      <c r="B84" s="1" t="s">
        <v>12</v>
      </c>
      <c r="C84" s="1" t="s">
        <v>121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5.0</v>
      </c>
      <c r="J84" s="1" t="s">
        <v>14</v>
      </c>
      <c r="K84" s="1">
        <v>0.0</v>
      </c>
      <c r="L84" s="2">
        <f t="shared" ref="L84:M84" si="89">IF(D84,1,0)</f>
        <v>0</v>
      </c>
      <c r="M84" s="2">
        <f t="shared" si="89"/>
        <v>0</v>
      </c>
    </row>
    <row r="85">
      <c r="A85" s="1">
        <v>6969.0</v>
      </c>
      <c r="B85" s="1" t="s">
        <v>12</v>
      </c>
      <c r="C85" s="1" t="s">
        <v>122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5.0</v>
      </c>
      <c r="J85" s="1" t="s">
        <v>14</v>
      </c>
      <c r="K85" s="1">
        <v>0.0</v>
      </c>
      <c r="L85" s="2">
        <f t="shared" ref="L85:M85" si="90">IF(D85,1,0)</f>
        <v>0</v>
      </c>
      <c r="M85" s="2">
        <f t="shared" si="90"/>
        <v>0</v>
      </c>
    </row>
    <row r="86">
      <c r="A86" s="1">
        <v>9842.0</v>
      </c>
      <c r="B86" s="1" t="s">
        <v>12</v>
      </c>
      <c r="C86" s="1" t="s">
        <v>123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5.0</v>
      </c>
      <c r="J86" s="1" t="s">
        <v>14</v>
      </c>
      <c r="K86" s="1">
        <v>0.0</v>
      </c>
      <c r="L86" s="2">
        <f t="shared" ref="L86:M86" si="91">IF(D86,1,0)</f>
        <v>0</v>
      </c>
      <c r="M86" s="2">
        <f t="shared" si="91"/>
        <v>0</v>
      </c>
    </row>
    <row r="87">
      <c r="A87" s="1">
        <v>9928.0</v>
      </c>
      <c r="B87" s="1" t="s">
        <v>12</v>
      </c>
      <c r="C87" s="1" t="s">
        <v>124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5.0</v>
      </c>
      <c r="J87" s="1" t="s">
        <v>14</v>
      </c>
      <c r="K87" s="1">
        <v>0.0</v>
      </c>
      <c r="L87" s="2">
        <f t="shared" ref="L87:M87" si="92">IF(D87,1,0)</f>
        <v>0</v>
      </c>
      <c r="M87" s="2">
        <f t="shared" si="92"/>
        <v>0</v>
      </c>
    </row>
    <row r="88">
      <c r="A88" s="1">
        <v>295508.0</v>
      </c>
      <c r="B88" s="1" t="s">
        <v>12</v>
      </c>
      <c r="C88" s="1" t="s">
        <v>126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5.0</v>
      </c>
      <c r="J88" s="1" t="s">
        <v>14</v>
      </c>
      <c r="K88" s="1">
        <v>0.0</v>
      </c>
      <c r="L88" s="2">
        <f t="shared" ref="L88:M88" si="93">IF(D88,1,0)</f>
        <v>0</v>
      </c>
      <c r="M88" s="2">
        <f t="shared" si="93"/>
        <v>0</v>
      </c>
    </row>
    <row r="89">
      <c r="A89" s="1">
        <v>7205.0</v>
      </c>
      <c r="B89" s="1" t="s">
        <v>12</v>
      </c>
      <c r="C89" s="1" t="s">
        <v>127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4.0</v>
      </c>
      <c r="J89" s="1" t="s">
        <v>18</v>
      </c>
      <c r="K89" s="1">
        <v>0.0</v>
      </c>
      <c r="L89" s="2">
        <f t="shared" ref="L89:M89" si="94">IF(D89,1,0)</f>
        <v>0</v>
      </c>
      <c r="M89" s="2">
        <f t="shared" si="94"/>
        <v>0</v>
      </c>
    </row>
    <row r="90">
      <c r="A90" s="1">
        <v>7841.0</v>
      </c>
      <c r="B90" s="1" t="s">
        <v>12</v>
      </c>
      <c r="C90" s="1" t="s">
        <v>128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5.0</v>
      </c>
      <c r="J90" s="1" t="s">
        <v>14</v>
      </c>
      <c r="K90" s="1">
        <v>0.0</v>
      </c>
      <c r="L90" s="2">
        <f t="shared" ref="L90:M90" si="95">IF(D90,1,0)</f>
        <v>0</v>
      </c>
      <c r="M90" s="2">
        <f t="shared" si="95"/>
        <v>0</v>
      </c>
    </row>
    <row r="91">
      <c r="A91" s="1">
        <v>8571.0</v>
      </c>
      <c r="B91" s="1" t="s">
        <v>12</v>
      </c>
      <c r="C91" s="1" t="s">
        <v>129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5.0</v>
      </c>
      <c r="J91" s="1" t="s">
        <v>14</v>
      </c>
      <c r="K91" s="1">
        <v>0.0</v>
      </c>
      <c r="L91" s="2">
        <f t="shared" ref="L91:M91" si="96">IF(D91,1,0)</f>
        <v>0</v>
      </c>
      <c r="M91" s="2">
        <f t="shared" si="96"/>
        <v>0</v>
      </c>
    </row>
    <row r="92">
      <c r="A92" s="1">
        <v>9327.0</v>
      </c>
      <c r="B92" s="1" t="s">
        <v>12</v>
      </c>
      <c r="C92" s="1" t="s">
        <v>130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5.0</v>
      </c>
      <c r="J92" s="1" t="s">
        <v>14</v>
      </c>
      <c r="K92" s="1">
        <v>0.0</v>
      </c>
      <c r="L92" s="2">
        <f t="shared" ref="L92:M92" si="97">IF(D92,1,0)</f>
        <v>0</v>
      </c>
      <c r="M92" s="2">
        <f t="shared" si="97"/>
        <v>0</v>
      </c>
    </row>
    <row r="93">
      <c r="A93" s="1">
        <v>9641.0</v>
      </c>
      <c r="B93" s="1" t="s">
        <v>12</v>
      </c>
      <c r="C93" s="1" t="s">
        <v>132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5.0</v>
      </c>
      <c r="J93" s="1" t="s">
        <v>14</v>
      </c>
      <c r="K93" s="1">
        <v>0.0</v>
      </c>
      <c r="L93" s="2">
        <f t="shared" ref="L93:M93" si="98">IF(D93,1,0)</f>
        <v>0</v>
      </c>
      <c r="M93" s="2">
        <f t="shared" si="98"/>
        <v>0</v>
      </c>
    </row>
    <row r="94">
      <c r="A94" s="1">
        <v>8645.0</v>
      </c>
      <c r="B94" s="1" t="s">
        <v>12</v>
      </c>
      <c r="C94" s="1" t="s">
        <v>133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2.0</v>
      </c>
      <c r="J94" s="1" t="s">
        <v>18</v>
      </c>
      <c r="K94" s="1">
        <v>0.0</v>
      </c>
      <c r="L94" s="2">
        <f t="shared" ref="L94:M94" si="99">IF(D94,1,0)</f>
        <v>0</v>
      </c>
      <c r="M94" s="2">
        <f t="shared" si="99"/>
        <v>0</v>
      </c>
    </row>
    <row r="95">
      <c r="A95" s="1">
        <v>271009.0</v>
      </c>
      <c r="B95" s="1" t="s">
        <v>12</v>
      </c>
      <c r="C95" s="1" t="s">
        <v>134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2.0</v>
      </c>
      <c r="J95" s="1" t="s">
        <v>18</v>
      </c>
      <c r="K95" s="1">
        <v>0.0</v>
      </c>
      <c r="L95" s="2">
        <f t="shared" ref="L95:M95" si="100">IF(D95,1,0)</f>
        <v>0</v>
      </c>
      <c r="M95" s="2">
        <f t="shared" si="100"/>
        <v>0</v>
      </c>
    </row>
    <row r="96">
      <c r="A96" s="1">
        <v>271059.0</v>
      </c>
      <c r="B96" s="1" t="s">
        <v>12</v>
      </c>
      <c r="C96" s="1" t="s">
        <v>135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5.0</v>
      </c>
      <c r="J96" s="1" t="s">
        <v>14</v>
      </c>
      <c r="K96" s="1">
        <v>0.0</v>
      </c>
      <c r="L96" s="2">
        <f t="shared" ref="L96:M96" si="101">IF(D96,1,0)</f>
        <v>0</v>
      </c>
      <c r="M96" s="2">
        <f t="shared" si="101"/>
        <v>0</v>
      </c>
    </row>
    <row r="97">
      <c r="A97" s="1">
        <v>7828.0</v>
      </c>
      <c r="B97" s="1" t="s">
        <v>12</v>
      </c>
      <c r="C97" s="1" t="s">
        <v>136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5.0</v>
      </c>
      <c r="J97" s="1" t="s">
        <v>14</v>
      </c>
      <c r="K97" s="1">
        <v>0.0</v>
      </c>
      <c r="L97" s="2">
        <f t="shared" ref="L97:M97" si="102">IF(D97,1,0)</f>
        <v>0</v>
      </c>
      <c r="M97" s="2">
        <f t="shared" si="102"/>
        <v>0</v>
      </c>
    </row>
    <row r="98">
      <c r="A98" s="1">
        <v>259690.0</v>
      </c>
      <c r="B98" s="1" t="s">
        <v>12</v>
      </c>
      <c r="C98" s="1" t="s">
        <v>137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5.0</v>
      </c>
      <c r="J98" s="1" t="s">
        <v>14</v>
      </c>
      <c r="K98" s="1">
        <v>0.0</v>
      </c>
      <c r="L98" s="2">
        <f t="shared" ref="L98:M98" si="103">IF(D98,1,0)</f>
        <v>0</v>
      </c>
      <c r="M98" s="2">
        <f t="shared" si="103"/>
        <v>0</v>
      </c>
    </row>
    <row r="99">
      <c r="A99" s="1">
        <v>295570.0</v>
      </c>
      <c r="B99" s="1" t="s">
        <v>12</v>
      </c>
      <c r="C99" s="1" t="s">
        <v>138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2.0</v>
      </c>
      <c r="J99" s="1" t="s">
        <v>18</v>
      </c>
      <c r="K99" s="1">
        <v>0.0</v>
      </c>
      <c r="L99" s="2">
        <f t="shared" ref="L99:M99" si="104">IF(D99,1,0)</f>
        <v>0</v>
      </c>
      <c r="M99" s="2">
        <f t="shared" si="104"/>
        <v>0</v>
      </c>
    </row>
    <row r="100">
      <c r="A100" s="1">
        <v>7831.0</v>
      </c>
      <c r="B100" s="1" t="s">
        <v>12</v>
      </c>
      <c r="C100" s="1" t="s">
        <v>139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5.0</v>
      </c>
      <c r="J100" s="1" t="s">
        <v>14</v>
      </c>
      <c r="K100" s="1">
        <v>0.0</v>
      </c>
      <c r="L100" s="2">
        <f t="shared" ref="L100:M100" si="105">IF(D100,1,0)</f>
        <v>0</v>
      </c>
      <c r="M100" s="2">
        <f t="shared" si="105"/>
        <v>0</v>
      </c>
    </row>
    <row r="101">
      <c r="A101" s="1">
        <v>9856.0</v>
      </c>
      <c r="B101" s="1" t="s">
        <v>12</v>
      </c>
      <c r="C101" s="1" t="s">
        <v>140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5.0</v>
      </c>
      <c r="J101" s="1" t="s">
        <v>14</v>
      </c>
      <c r="K101" s="1">
        <v>0.0</v>
      </c>
      <c r="L101" s="2">
        <f t="shared" ref="L101:M101" si="106">IF(D101,1,0)</f>
        <v>0</v>
      </c>
      <c r="M101" s="2">
        <f t="shared" si="106"/>
        <v>0</v>
      </c>
    </row>
    <row r="102">
      <c r="A102" s="1">
        <v>259693.0</v>
      </c>
      <c r="B102" s="1" t="s">
        <v>12</v>
      </c>
      <c r="C102" s="1" t="s">
        <v>141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4.0</v>
      </c>
      <c r="J102" s="1" t="s">
        <v>18</v>
      </c>
      <c r="K102" s="1">
        <v>0.0</v>
      </c>
      <c r="L102" s="2">
        <f t="shared" ref="L102:M102" si="107">IF(D102,1,0)</f>
        <v>0</v>
      </c>
      <c r="M102" s="2">
        <f t="shared" si="107"/>
        <v>0</v>
      </c>
    </row>
    <row r="103">
      <c r="A103" s="1">
        <v>6745.0</v>
      </c>
      <c r="B103" s="1" t="s">
        <v>12</v>
      </c>
      <c r="C103" s="1" t="s">
        <v>142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5.0</v>
      </c>
      <c r="J103" s="1" t="s">
        <v>14</v>
      </c>
      <c r="K103" s="1">
        <v>0.0</v>
      </c>
      <c r="L103" s="2">
        <f t="shared" ref="L103:M103" si="108">IF(D103,1,0)</f>
        <v>0</v>
      </c>
      <c r="M103" s="2">
        <f t="shared" si="108"/>
        <v>0</v>
      </c>
    </row>
    <row r="104">
      <c r="A104" s="1">
        <v>9198.0</v>
      </c>
      <c r="B104" s="1" t="s">
        <v>12</v>
      </c>
      <c r="C104" s="1" t="s">
        <v>143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5.0</v>
      </c>
      <c r="J104" s="1" t="s">
        <v>14</v>
      </c>
      <c r="K104" s="1">
        <v>0.0</v>
      </c>
      <c r="L104" s="2">
        <f t="shared" ref="L104:M104" si="109">IF(D104,1,0)</f>
        <v>0</v>
      </c>
      <c r="M104" s="2">
        <f t="shared" si="109"/>
        <v>0</v>
      </c>
    </row>
    <row r="105">
      <c r="A105" s="1">
        <v>9894.0</v>
      </c>
      <c r="B105" s="1" t="s">
        <v>12</v>
      </c>
      <c r="C105" s="1" t="s">
        <v>144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5.0</v>
      </c>
      <c r="J105" s="1" t="s">
        <v>14</v>
      </c>
      <c r="K105" s="1">
        <v>0.0</v>
      </c>
      <c r="L105" s="2">
        <f t="shared" ref="L105:M105" si="110">IF(D105,1,0)</f>
        <v>0</v>
      </c>
      <c r="M105" s="2">
        <f t="shared" si="110"/>
        <v>0</v>
      </c>
    </row>
    <row r="106">
      <c r="A106" s="1">
        <v>259698.0</v>
      </c>
      <c r="B106" s="1" t="s">
        <v>12</v>
      </c>
      <c r="C106" s="1" t="s">
        <v>146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4.0</v>
      </c>
      <c r="J106" s="1" t="s">
        <v>18</v>
      </c>
      <c r="K106" s="1">
        <v>0.0</v>
      </c>
      <c r="L106" s="2">
        <f t="shared" ref="L106:M106" si="111">IF(D106,1,0)</f>
        <v>0</v>
      </c>
      <c r="M106" s="2">
        <f t="shared" si="111"/>
        <v>0</v>
      </c>
    </row>
    <row r="107">
      <c r="A107" s="1">
        <v>270998.0</v>
      </c>
      <c r="B107" s="1" t="s">
        <v>12</v>
      </c>
      <c r="C107" s="1" t="s">
        <v>147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2.0</v>
      </c>
      <c r="J107" s="1" t="s">
        <v>18</v>
      </c>
      <c r="K107" s="1">
        <v>0.0</v>
      </c>
      <c r="L107" s="2">
        <f t="shared" ref="L107:M107" si="112">IF(D107,1,0)</f>
        <v>0</v>
      </c>
      <c r="M107" s="2">
        <f t="shared" si="112"/>
        <v>0</v>
      </c>
    </row>
    <row r="108">
      <c r="A108" s="1">
        <v>7584.0</v>
      </c>
      <c r="B108" s="1" t="s">
        <v>12</v>
      </c>
      <c r="C108" s="1" t="s">
        <v>149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4.0</v>
      </c>
      <c r="J108" s="1" t="s">
        <v>18</v>
      </c>
      <c r="K108" s="1">
        <v>0.0</v>
      </c>
      <c r="L108" s="2">
        <f t="shared" ref="L108:M108" si="113">IF(D108,1,0)</f>
        <v>0</v>
      </c>
      <c r="M108" s="2">
        <f t="shared" si="113"/>
        <v>0</v>
      </c>
    </row>
    <row r="109">
      <c r="A109" s="1">
        <v>270973.0</v>
      </c>
      <c r="B109" s="1" t="s">
        <v>12</v>
      </c>
      <c r="C109" s="1" t="s">
        <v>151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5.0</v>
      </c>
      <c r="J109" s="1" t="s">
        <v>14</v>
      </c>
      <c r="K109" s="1">
        <v>0.0</v>
      </c>
      <c r="L109" s="2">
        <f t="shared" ref="L109:M109" si="114">IF(D109,1,0)</f>
        <v>0</v>
      </c>
      <c r="M109" s="2">
        <f t="shared" si="114"/>
        <v>0</v>
      </c>
    </row>
    <row r="110">
      <c r="A110" s="1">
        <v>7055.0</v>
      </c>
      <c r="B110" s="1" t="s">
        <v>12</v>
      </c>
      <c r="C110" s="1" t="s">
        <v>152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5.0</v>
      </c>
      <c r="J110" s="1" t="s">
        <v>14</v>
      </c>
      <c r="K110" s="1">
        <v>0.0</v>
      </c>
      <c r="L110" s="2">
        <f t="shared" ref="L110:M110" si="115">IF(D110,1,0)</f>
        <v>0</v>
      </c>
      <c r="M110" s="2">
        <f t="shared" si="115"/>
        <v>0</v>
      </c>
    </row>
    <row r="111">
      <c r="A111" s="1">
        <v>270994.0</v>
      </c>
      <c r="B111" s="1" t="s">
        <v>12</v>
      </c>
      <c r="C111" s="1" t="s">
        <v>153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2.0</v>
      </c>
      <c r="J111" s="1" t="s">
        <v>18</v>
      </c>
      <c r="K111" s="1">
        <v>0.0</v>
      </c>
      <c r="L111" s="2">
        <f t="shared" ref="L111:M111" si="116">IF(D111,1,0)</f>
        <v>0</v>
      </c>
      <c r="M111" s="2">
        <f t="shared" si="116"/>
        <v>0</v>
      </c>
    </row>
    <row r="112">
      <c r="A112" s="1">
        <v>259115.0</v>
      </c>
      <c r="B112" s="1" t="s">
        <v>12</v>
      </c>
      <c r="C112" s="1" t="s">
        <v>154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4.0</v>
      </c>
      <c r="J112" s="1" t="s">
        <v>18</v>
      </c>
      <c r="K112" s="1">
        <v>0.0</v>
      </c>
      <c r="L112" s="2">
        <f t="shared" ref="L112:M112" si="117">IF(D112,1,0)</f>
        <v>0</v>
      </c>
      <c r="M112" s="2">
        <f t="shared" si="117"/>
        <v>0</v>
      </c>
    </row>
    <row r="113">
      <c r="A113" s="1">
        <v>259619.0</v>
      </c>
      <c r="B113" s="1" t="s">
        <v>12</v>
      </c>
      <c r="C113" s="1" t="s">
        <v>155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5.0</v>
      </c>
      <c r="J113" s="1" t="s">
        <v>14</v>
      </c>
      <c r="K113" s="1">
        <v>0.0</v>
      </c>
      <c r="L113" s="2">
        <f t="shared" ref="L113:M113" si="118">IF(D113,1,0)</f>
        <v>0</v>
      </c>
      <c r="M113" s="2">
        <f t="shared" si="118"/>
        <v>0</v>
      </c>
    </row>
    <row r="114">
      <c r="A114" s="1">
        <v>259614.0</v>
      </c>
      <c r="B114" s="1" t="s">
        <v>12</v>
      </c>
      <c r="C114" s="1" t="s">
        <v>156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5.0</v>
      </c>
      <c r="J114" s="1" t="s">
        <v>14</v>
      </c>
      <c r="K114" s="1">
        <v>0.0</v>
      </c>
      <c r="L114" s="2">
        <f t="shared" ref="L114:M114" si="119">IF(D114,1,0)</f>
        <v>0</v>
      </c>
      <c r="M114" s="2">
        <f t="shared" si="119"/>
        <v>0</v>
      </c>
    </row>
    <row r="115">
      <c r="A115" s="1">
        <v>9872.0</v>
      </c>
      <c r="B115" s="1" t="s">
        <v>12</v>
      </c>
      <c r="C115" s="1" t="s">
        <v>157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4.0</v>
      </c>
      <c r="J115" s="1" t="s">
        <v>18</v>
      </c>
      <c r="K115" s="1">
        <v>0.0</v>
      </c>
      <c r="L115" s="2">
        <f t="shared" ref="L115:M115" si="120">IF(D115,1,0)</f>
        <v>0</v>
      </c>
      <c r="M115" s="2">
        <f t="shared" si="120"/>
        <v>0</v>
      </c>
    </row>
    <row r="116">
      <c r="A116" s="1">
        <v>9891.0</v>
      </c>
      <c r="B116" s="1" t="s">
        <v>12</v>
      </c>
      <c r="C116" s="1" t="s">
        <v>158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5.0</v>
      </c>
      <c r="J116" s="1" t="s">
        <v>14</v>
      </c>
      <c r="K116" s="1">
        <v>0.0</v>
      </c>
      <c r="L116" s="2">
        <f t="shared" ref="L116:M116" si="121">IF(D116,1,0)</f>
        <v>0</v>
      </c>
      <c r="M116" s="2">
        <f t="shared" si="121"/>
        <v>0</v>
      </c>
    </row>
    <row r="117">
      <c r="A117" s="1">
        <v>295626.0</v>
      </c>
      <c r="B117" s="1" t="s">
        <v>12</v>
      </c>
      <c r="C117" s="1" t="s">
        <v>159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2.0</v>
      </c>
      <c r="J117" s="1" t="s">
        <v>18</v>
      </c>
      <c r="K117" s="1">
        <v>0.0</v>
      </c>
      <c r="L117" s="2">
        <f t="shared" ref="L117:M117" si="122">IF(D117,1,0)</f>
        <v>0</v>
      </c>
      <c r="M117" s="2">
        <f t="shared" si="122"/>
        <v>0</v>
      </c>
    </row>
    <row r="118">
      <c r="A118" s="1">
        <v>7752.0</v>
      </c>
      <c r="B118" s="1" t="s">
        <v>12</v>
      </c>
      <c r="C118" s="1" t="s">
        <v>160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5.0</v>
      </c>
      <c r="J118" s="1" t="s">
        <v>14</v>
      </c>
      <c r="K118" s="1">
        <v>0.0</v>
      </c>
      <c r="L118" s="2">
        <f t="shared" ref="L118:M118" si="123">IF(D118,1,0)</f>
        <v>0</v>
      </c>
      <c r="M118" s="2">
        <f t="shared" si="123"/>
        <v>0</v>
      </c>
    </row>
    <row r="119">
      <c r="A119" s="1">
        <v>7503.0</v>
      </c>
      <c r="B119" s="1" t="s">
        <v>12</v>
      </c>
      <c r="C119" s="1" t="s">
        <v>161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4.0</v>
      </c>
      <c r="J119" s="1" t="s">
        <v>18</v>
      </c>
      <c r="K119" s="1">
        <v>0.0</v>
      </c>
      <c r="L119" s="2">
        <f t="shared" ref="L119:M119" si="124">IF(D119,1,0)</f>
        <v>0</v>
      </c>
      <c r="M119" s="2">
        <f t="shared" si="124"/>
        <v>0</v>
      </c>
    </row>
    <row r="120">
      <c r="A120" s="1">
        <v>271016.0</v>
      </c>
      <c r="B120" s="1" t="s">
        <v>12</v>
      </c>
      <c r="C120" s="1" t="s">
        <v>162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5.0</v>
      </c>
      <c r="J120" s="1" t="s">
        <v>14</v>
      </c>
      <c r="K120" s="1">
        <v>0.0</v>
      </c>
      <c r="L120" s="2">
        <f t="shared" ref="L120:M120" si="125">IF(D120,1,0)</f>
        <v>0</v>
      </c>
      <c r="M120" s="2">
        <f t="shared" si="125"/>
        <v>0</v>
      </c>
    </row>
    <row r="121">
      <c r="A121" s="1">
        <v>6890.0</v>
      </c>
      <c r="B121" s="1" t="s">
        <v>12</v>
      </c>
      <c r="C121" s="1" t="s">
        <v>163</v>
      </c>
      <c r="D121" s="1">
        <v>0.0</v>
      </c>
      <c r="E121" s="1">
        <v>1.0</v>
      </c>
      <c r="F121" s="1">
        <v>0.0</v>
      </c>
      <c r="G121" s="1">
        <v>1.0</v>
      </c>
      <c r="H121" s="1">
        <v>0.0</v>
      </c>
      <c r="I121" s="1">
        <v>2.0</v>
      </c>
      <c r="J121" s="1" t="s">
        <v>18</v>
      </c>
      <c r="K121" s="1">
        <v>0.0</v>
      </c>
      <c r="L121" s="2">
        <f t="shared" ref="L121:M121" si="126">IF(D121,1,0)</f>
        <v>0</v>
      </c>
      <c r="M121" s="2">
        <f t="shared" si="126"/>
        <v>1</v>
      </c>
    </row>
    <row r="122">
      <c r="A122" s="1">
        <v>6958.0</v>
      </c>
      <c r="B122" s="1" t="s">
        <v>12</v>
      </c>
      <c r="C122" s="1" t="s">
        <v>164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4.0</v>
      </c>
      <c r="J122" s="1" t="s">
        <v>18</v>
      </c>
      <c r="K122" s="1">
        <v>0.0</v>
      </c>
      <c r="L122" s="2">
        <f t="shared" ref="L122:M122" si="127">IF(D122,1,0)</f>
        <v>0</v>
      </c>
      <c r="M122" s="2">
        <f t="shared" si="127"/>
        <v>0</v>
      </c>
    </row>
    <row r="123">
      <c r="A123" s="1">
        <v>9201.0</v>
      </c>
      <c r="B123" s="1" t="s">
        <v>12</v>
      </c>
      <c r="C123" s="1" t="s">
        <v>166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5.0</v>
      </c>
      <c r="J123" s="1" t="s">
        <v>14</v>
      </c>
      <c r="K123" s="1">
        <v>0.0</v>
      </c>
      <c r="L123" s="2">
        <f t="shared" ref="L123:M123" si="128">IF(D123,1,0)</f>
        <v>0</v>
      </c>
      <c r="M123" s="2">
        <f t="shared" si="128"/>
        <v>0</v>
      </c>
    </row>
    <row r="124">
      <c r="A124" s="1">
        <v>7592.0</v>
      </c>
      <c r="B124" s="1" t="s">
        <v>12</v>
      </c>
      <c r="C124" s="1" t="s">
        <v>168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5.0</v>
      </c>
      <c r="J124" s="1" t="s">
        <v>14</v>
      </c>
      <c r="K124" s="1">
        <v>0.0</v>
      </c>
      <c r="L124" s="2">
        <f t="shared" ref="L124:M124" si="129">IF(D124,1,0)</f>
        <v>0</v>
      </c>
      <c r="M124" s="2">
        <f t="shared" si="129"/>
        <v>0</v>
      </c>
    </row>
    <row r="125">
      <c r="A125" s="1">
        <v>6894.0</v>
      </c>
      <c r="B125" s="1" t="s">
        <v>12</v>
      </c>
      <c r="C125" s="1" t="s">
        <v>169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4.0</v>
      </c>
      <c r="J125" s="1" t="s">
        <v>18</v>
      </c>
      <c r="K125" s="1">
        <v>0.0</v>
      </c>
      <c r="L125" s="2">
        <f t="shared" ref="L125:M125" si="130">IF(D125,1,0)</f>
        <v>0</v>
      </c>
      <c r="M125" s="2">
        <f t="shared" si="130"/>
        <v>0</v>
      </c>
    </row>
    <row r="126">
      <c r="A126" s="1">
        <v>9391.0</v>
      </c>
      <c r="B126" s="1" t="s">
        <v>12</v>
      </c>
      <c r="C126" s="1" t="s">
        <v>172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5.0</v>
      </c>
      <c r="J126" s="1" t="s">
        <v>14</v>
      </c>
      <c r="K126" s="1">
        <v>0.0</v>
      </c>
      <c r="L126" s="2">
        <f t="shared" ref="L126:M126" si="131">IF(D126,1,0)</f>
        <v>0</v>
      </c>
      <c r="M126" s="2">
        <f t="shared" si="131"/>
        <v>0</v>
      </c>
    </row>
    <row r="127">
      <c r="A127" s="1">
        <v>259731.0</v>
      </c>
      <c r="B127" s="1" t="s">
        <v>12</v>
      </c>
      <c r="C127" s="1" t="s">
        <v>173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5.0</v>
      </c>
      <c r="J127" s="1" t="s">
        <v>14</v>
      </c>
      <c r="K127" s="1">
        <v>0.0</v>
      </c>
      <c r="L127" s="2">
        <f t="shared" ref="L127:M127" si="132">IF(D127,1,0)</f>
        <v>0</v>
      </c>
      <c r="M127" s="2">
        <f t="shared" si="132"/>
        <v>0</v>
      </c>
    </row>
    <row r="128">
      <c r="A128" s="1">
        <v>271034.0</v>
      </c>
      <c r="B128" s="1" t="s">
        <v>12</v>
      </c>
      <c r="C128" s="1" t="s">
        <v>174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5.0</v>
      </c>
      <c r="J128" s="1" t="s">
        <v>14</v>
      </c>
      <c r="K128" s="1">
        <v>0.0</v>
      </c>
      <c r="L128" s="2">
        <f t="shared" ref="L128:M128" si="133">IF(D128,1,0)</f>
        <v>0</v>
      </c>
      <c r="M128" s="2">
        <f t="shared" si="133"/>
        <v>0</v>
      </c>
    </row>
    <row r="129">
      <c r="A129" s="1">
        <v>295608.0</v>
      </c>
      <c r="B129" s="1" t="s">
        <v>12</v>
      </c>
      <c r="C129" s="1" t="s">
        <v>175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2.0</v>
      </c>
      <c r="J129" s="1" t="s">
        <v>18</v>
      </c>
      <c r="K129" s="1">
        <v>0.0</v>
      </c>
      <c r="L129" s="2">
        <f t="shared" ref="L129:M129" si="134">IF(D129,1,0)</f>
        <v>0</v>
      </c>
      <c r="M129" s="2">
        <f t="shared" si="134"/>
        <v>0</v>
      </c>
    </row>
    <row r="130">
      <c r="A130" s="1">
        <v>8347.0</v>
      </c>
      <c r="B130" s="1" t="s">
        <v>12</v>
      </c>
      <c r="C130" s="1" t="s">
        <v>177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4.0</v>
      </c>
      <c r="J130" s="1" t="s">
        <v>18</v>
      </c>
      <c r="K130" s="1">
        <v>0.0</v>
      </c>
      <c r="L130" s="2">
        <f t="shared" ref="L130:M130" si="135">IF(D130,1,0)</f>
        <v>0</v>
      </c>
      <c r="M130" s="2">
        <f t="shared" si="135"/>
        <v>0</v>
      </c>
    </row>
    <row r="131">
      <c r="A131" s="1">
        <v>9226.0</v>
      </c>
      <c r="B131" s="1" t="s">
        <v>12</v>
      </c>
      <c r="C131" s="1" t="s">
        <v>178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4.0</v>
      </c>
      <c r="J131" s="1" t="s">
        <v>18</v>
      </c>
      <c r="K131" s="1">
        <v>0.0</v>
      </c>
      <c r="L131" s="2">
        <f t="shared" ref="L131:M131" si="136">IF(D131,1,0)</f>
        <v>0</v>
      </c>
      <c r="M131" s="2">
        <f t="shared" si="136"/>
        <v>0</v>
      </c>
    </row>
    <row r="132">
      <c r="A132" s="1">
        <v>7175.0</v>
      </c>
      <c r="B132" s="1" t="s">
        <v>12</v>
      </c>
      <c r="C132" s="1" t="s">
        <v>179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5.0</v>
      </c>
      <c r="J132" s="1" t="s">
        <v>14</v>
      </c>
      <c r="K132" s="1">
        <v>0.0</v>
      </c>
      <c r="L132" s="2">
        <f t="shared" ref="L132:M132" si="137">IF(D132,1,0)</f>
        <v>0</v>
      </c>
      <c r="M132" s="2">
        <f t="shared" si="137"/>
        <v>0</v>
      </c>
    </row>
    <row r="133">
      <c r="A133" s="1">
        <v>8799.0</v>
      </c>
      <c r="B133" s="1" t="s">
        <v>12</v>
      </c>
      <c r="C133" s="1" t="s">
        <v>181</v>
      </c>
      <c r="D133" s="1">
        <v>0.0</v>
      </c>
      <c r="E133" s="1">
        <v>0.33333334</v>
      </c>
      <c r="F133" s="1">
        <v>0.33333334</v>
      </c>
      <c r="G133" s="1">
        <v>0.0</v>
      </c>
      <c r="H133" s="1">
        <v>0.33333334</v>
      </c>
      <c r="I133" s="1">
        <v>4.0</v>
      </c>
      <c r="J133" s="1" t="s">
        <v>18</v>
      </c>
      <c r="K133" s="1">
        <v>0.0</v>
      </c>
      <c r="L133" s="2">
        <f t="shared" ref="L133:M133" si="138">IF(D133,1,0)</f>
        <v>0</v>
      </c>
      <c r="M133" s="2">
        <f t="shared" si="138"/>
        <v>1</v>
      </c>
    </row>
    <row r="134">
      <c r="A134" s="1">
        <v>259739.0</v>
      </c>
      <c r="B134" s="1" t="s">
        <v>12</v>
      </c>
      <c r="C134" s="1" t="s">
        <v>182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4.0</v>
      </c>
      <c r="J134" s="1" t="s">
        <v>18</v>
      </c>
      <c r="K134" s="1">
        <v>0.0</v>
      </c>
      <c r="L134" s="2">
        <f t="shared" ref="L134:M134" si="139">IF(D134,1,0)</f>
        <v>0</v>
      </c>
      <c r="M134" s="2">
        <f t="shared" si="139"/>
        <v>0</v>
      </c>
    </row>
    <row r="135">
      <c r="A135" s="1">
        <v>271008.0</v>
      </c>
      <c r="B135" s="1" t="s">
        <v>12</v>
      </c>
      <c r="C135" s="1" t="s">
        <v>183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5.0</v>
      </c>
      <c r="J135" s="1" t="s">
        <v>14</v>
      </c>
      <c r="K135" s="1">
        <v>0.0</v>
      </c>
      <c r="L135" s="2">
        <f t="shared" ref="L135:M135" si="140">IF(D135,1,0)</f>
        <v>0</v>
      </c>
      <c r="M135" s="2">
        <f t="shared" si="140"/>
        <v>0</v>
      </c>
    </row>
    <row r="136">
      <c r="A136" s="1">
        <v>283226.0</v>
      </c>
      <c r="B136" s="1" t="s">
        <v>12</v>
      </c>
      <c r="C136" s="1" t="s">
        <v>184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5.0</v>
      </c>
      <c r="J136" s="1" t="s">
        <v>14</v>
      </c>
      <c r="K136" s="1">
        <v>0.0</v>
      </c>
      <c r="L136" s="2">
        <f t="shared" ref="L136:M136" si="141">IF(D136,1,0)</f>
        <v>0</v>
      </c>
      <c r="M136" s="2">
        <f t="shared" si="141"/>
        <v>0</v>
      </c>
    </row>
    <row r="137">
      <c r="A137" s="1">
        <v>7717.0</v>
      </c>
      <c r="B137" s="1" t="s">
        <v>12</v>
      </c>
      <c r="C137" s="1" t="s">
        <v>185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4.0</v>
      </c>
      <c r="J137" s="1" t="s">
        <v>18</v>
      </c>
      <c r="K137" s="1">
        <v>0.0</v>
      </c>
      <c r="L137" s="2">
        <f t="shared" ref="L137:M137" si="142">IF(D137,1,0)</f>
        <v>0</v>
      </c>
      <c r="M137" s="2">
        <f t="shared" si="142"/>
        <v>0</v>
      </c>
    </row>
    <row r="138">
      <c r="A138" s="1">
        <v>7780.0</v>
      </c>
      <c r="B138" s="1" t="s">
        <v>12</v>
      </c>
      <c r="C138" s="1" t="s">
        <v>186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5.0</v>
      </c>
      <c r="J138" s="1" t="s">
        <v>14</v>
      </c>
      <c r="K138" s="1">
        <v>0.0</v>
      </c>
      <c r="L138" s="2">
        <f t="shared" ref="L138:M138" si="143">IF(D138,1,0)</f>
        <v>0</v>
      </c>
      <c r="M138" s="2">
        <f t="shared" si="143"/>
        <v>0</v>
      </c>
    </row>
    <row r="139">
      <c r="A139" s="1">
        <v>295506.0</v>
      </c>
      <c r="B139" s="1" t="s">
        <v>12</v>
      </c>
      <c r="C139" s="1" t="s">
        <v>187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2.0</v>
      </c>
      <c r="J139" s="1" t="s">
        <v>18</v>
      </c>
      <c r="K139" s="1">
        <v>0.0</v>
      </c>
      <c r="L139" s="2">
        <f t="shared" ref="L139:M139" si="144">IF(D139,1,0)</f>
        <v>0</v>
      </c>
      <c r="M139" s="2">
        <f t="shared" si="144"/>
        <v>0</v>
      </c>
    </row>
    <row r="140">
      <c r="A140" s="1">
        <v>8265.0</v>
      </c>
      <c r="B140" s="1" t="s">
        <v>12</v>
      </c>
      <c r="C140" s="1" t="s">
        <v>188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5.0</v>
      </c>
      <c r="J140" s="1" t="s">
        <v>14</v>
      </c>
      <c r="K140" s="1">
        <v>0.0</v>
      </c>
      <c r="L140" s="2">
        <f t="shared" ref="L140:M140" si="145">IF(D140,1,0)</f>
        <v>0</v>
      </c>
      <c r="M140" s="2">
        <f t="shared" si="145"/>
        <v>0</v>
      </c>
    </row>
    <row r="141">
      <c r="A141" s="1">
        <v>6361.0</v>
      </c>
      <c r="B141" s="1" t="s">
        <v>12</v>
      </c>
      <c r="C141" s="1" t="s">
        <v>189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5.0</v>
      </c>
      <c r="J141" s="1" t="s">
        <v>14</v>
      </c>
      <c r="K141" s="1">
        <v>0.0</v>
      </c>
      <c r="L141" s="2">
        <f t="shared" ref="L141:M141" si="146">IF(D141,1,0)</f>
        <v>0</v>
      </c>
      <c r="M141" s="2">
        <f t="shared" si="146"/>
        <v>0</v>
      </c>
    </row>
    <row r="142">
      <c r="A142" s="1">
        <v>259055.0</v>
      </c>
      <c r="B142" s="1" t="s">
        <v>12</v>
      </c>
      <c r="C142" s="1" t="s">
        <v>190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5.0</v>
      </c>
      <c r="J142" s="1" t="s">
        <v>14</v>
      </c>
      <c r="K142" s="1">
        <v>0.0</v>
      </c>
      <c r="L142" s="2">
        <f t="shared" ref="L142:M142" si="147">IF(D142,1,0)</f>
        <v>0</v>
      </c>
      <c r="M142" s="2">
        <f t="shared" si="147"/>
        <v>0</v>
      </c>
    </row>
    <row r="143">
      <c r="A143" s="1">
        <v>6709.0</v>
      </c>
      <c r="B143" s="1" t="s">
        <v>12</v>
      </c>
      <c r="C143" s="1" t="s">
        <v>191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5.0</v>
      </c>
      <c r="J143" s="1" t="s">
        <v>14</v>
      </c>
      <c r="K143" s="1">
        <v>0.0</v>
      </c>
      <c r="L143" s="2">
        <f t="shared" ref="L143:M143" si="148">IF(D143,1,0)</f>
        <v>0</v>
      </c>
      <c r="M143" s="2">
        <f t="shared" si="148"/>
        <v>0</v>
      </c>
    </row>
    <row r="144">
      <c r="A144" s="1">
        <v>9385.0</v>
      </c>
      <c r="B144" s="1" t="s">
        <v>12</v>
      </c>
      <c r="C144" s="1" t="s">
        <v>192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5.0</v>
      </c>
      <c r="J144" s="1" t="s">
        <v>14</v>
      </c>
      <c r="K144" s="1">
        <v>0.0</v>
      </c>
      <c r="L144" s="2">
        <f t="shared" ref="L144:M144" si="149">IF(D144,1,0)</f>
        <v>0</v>
      </c>
      <c r="M144" s="2">
        <f t="shared" si="149"/>
        <v>0</v>
      </c>
    </row>
    <row r="145">
      <c r="A145" s="1">
        <v>259659.0</v>
      </c>
      <c r="B145" s="1" t="s">
        <v>12</v>
      </c>
      <c r="C145" s="1" t="s">
        <v>193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5.0</v>
      </c>
      <c r="J145" s="1" t="s">
        <v>14</v>
      </c>
      <c r="K145" s="1">
        <v>0.0</v>
      </c>
      <c r="L145" s="2">
        <f t="shared" ref="L145:M145" si="150">IF(D145,1,0)</f>
        <v>0</v>
      </c>
      <c r="M145" s="2">
        <f t="shared" si="150"/>
        <v>0</v>
      </c>
    </row>
    <row r="146">
      <c r="A146" s="1">
        <v>295586.0</v>
      </c>
      <c r="B146" s="1" t="s">
        <v>12</v>
      </c>
      <c r="C146" s="1" t="s">
        <v>195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2.0</v>
      </c>
      <c r="J146" s="1" t="s">
        <v>18</v>
      </c>
      <c r="K146" s="1">
        <v>0.0</v>
      </c>
      <c r="L146" s="2">
        <f t="shared" ref="L146:M146" si="151">IF(D146,1,0)</f>
        <v>0</v>
      </c>
      <c r="M146" s="2">
        <f t="shared" si="151"/>
        <v>0</v>
      </c>
    </row>
    <row r="147">
      <c r="A147" s="1">
        <v>8130.0</v>
      </c>
      <c r="B147" s="1" t="s">
        <v>12</v>
      </c>
      <c r="C147" s="1" t="s">
        <v>197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5.0</v>
      </c>
      <c r="J147" s="1" t="s">
        <v>14</v>
      </c>
      <c r="K147" s="1">
        <v>0.0</v>
      </c>
      <c r="L147" s="2">
        <f t="shared" ref="L147:M147" si="152">IF(D147,1,0)</f>
        <v>0</v>
      </c>
      <c r="M147" s="2">
        <f t="shared" si="152"/>
        <v>0</v>
      </c>
    </row>
    <row r="148">
      <c r="A148" s="1">
        <v>321395.0</v>
      </c>
      <c r="B148" s="1" t="s">
        <v>12</v>
      </c>
      <c r="C148" s="1" t="s">
        <v>199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4.0</v>
      </c>
      <c r="J148" s="1" t="s">
        <v>18</v>
      </c>
      <c r="K148" s="1">
        <v>0.0</v>
      </c>
      <c r="L148" s="2">
        <f t="shared" ref="L148:M148" si="153">IF(D148,1,0)</f>
        <v>0</v>
      </c>
      <c r="M148" s="2">
        <f t="shared" si="153"/>
        <v>0</v>
      </c>
    </row>
    <row r="149">
      <c r="A149" s="1">
        <v>259113.0</v>
      </c>
      <c r="B149" s="1" t="s">
        <v>12</v>
      </c>
      <c r="C149" s="1" t="s">
        <v>200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4.0</v>
      </c>
      <c r="J149" s="1" t="s">
        <v>18</v>
      </c>
      <c r="K149" s="1">
        <v>0.0</v>
      </c>
      <c r="L149" s="2">
        <f t="shared" ref="L149:M149" si="154">IF(D149,1,0)</f>
        <v>0</v>
      </c>
      <c r="M149" s="2">
        <f t="shared" si="154"/>
        <v>0</v>
      </c>
    </row>
    <row r="150">
      <c r="A150" s="1">
        <v>283193.0</v>
      </c>
      <c r="B150" s="1" t="s">
        <v>12</v>
      </c>
      <c r="C150" s="1" t="s">
        <v>201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2.0</v>
      </c>
      <c r="J150" s="1" t="s">
        <v>18</v>
      </c>
      <c r="K150" s="1">
        <v>0.0</v>
      </c>
      <c r="L150" s="2">
        <f t="shared" ref="L150:M150" si="155">IF(D150,1,0)</f>
        <v>0</v>
      </c>
      <c r="M150" s="2">
        <f t="shared" si="155"/>
        <v>0</v>
      </c>
    </row>
    <row r="151">
      <c r="A151" s="1">
        <v>9607.0</v>
      </c>
      <c r="B151" s="1" t="s">
        <v>12</v>
      </c>
      <c r="C151" s="1" t="s">
        <v>202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4.0</v>
      </c>
      <c r="J151" s="1" t="s">
        <v>18</v>
      </c>
      <c r="K151" s="1">
        <v>0.0</v>
      </c>
      <c r="L151" s="2">
        <f t="shared" ref="L151:M151" si="156">IF(D151,1,0)</f>
        <v>0</v>
      </c>
      <c r="M151" s="2">
        <f t="shared" si="156"/>
        <v>0</v>
      </c>
    </row>
    <row r="152">
      <c r="A152" s="1">
        <v>8577.0</v>
      </c>
      <c r="B152" s="1" t="s">
        <v>12</v>
      </c>
      <c r="C152" s="1" t="s">
        <v>203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5.0</v>
      </c>
      <c r="J152" s="1" t="s">
        <v>14</v>
      </c>
      <c r="K152" s="1">
        <v>0.0</v>
      </c>
      <c r="L152" s="2">
        <f t="shared" ref="L152:M152" si="157">IF(D152,1,0)</f>
        <v>0</v>
      </c>
      <c r="M152" s="2">
        <f t="shared" si="157"/>
        <v>0</v>
      </c>
    </row>
    <row r="153">
      <c r="A153" s="1">
        <v>259711.0</v>
      </c>
      <c r="B153" s="1" t="s">
        <v>12</v>
      </c>
      <c r="C153" s="1" t="s">
        <v>204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5.0</v>
      </c>
      <c r="J153" s="1" t="s">
        <v>14</v>
      </c>
      <c r="K153" s="1">
        <v>0.0</v>
      </c>
      <c r="L153" s="2">
        <f t="shared" ref="L153:M153" si="158">IF(D153,1,0)</f>
        <v>0</v>
      </c>
      <c r="M153" s="2">
        <f t="shared" si="158"/>
        <v>0</v>
      </c>
    </row>
    <row r="154">
      <c r="A154" s="1">
        <v>271076.0</v>
      </c>
      <c r="B154" s="1" t="s">
        <v>12</v>
      </c>
      <c r="C154" s="1" t="s">
        <v>206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2.0</v>
      </c>
      <c r="J154" s="1" t="s">
        <v>18</v>
      </c>
      <c r="K154" s="1">
        <v>0.0</v>
      </c>
      <c r="L154" s="2">
        <f t="shared" ref="L154:M154" si="159">IF(D154,1,0)</f>
        <v>0</v>
      </c>
      <c r="M154" s="2">
        <f t="shared" si="159"/>
        <v>0</v>
      </c>
    </row>
    <row r="155">
      <c r="A155" s="1">
        <v>9222.0</v>
      </c>
      <c r="B155" s="1" t="s">
        <v>12</v>
      </c>
      <c r="C155" s="1" t="s">
        <v>207</v>
      </c>
      <c r="D155" s="1">
        <v>0.0</v>
      </c>
      <c r="E155" s="1">
        <v>0.33333334</v>
      </c>
      <c r="F155" s="1">
        <v>0.33333334</v>
      </c>
      <c r="G155" s="1">
        <v>0.0</v>
      </c>
      <c r="H155" s="1">
        <v>0.33333334</v>
      </c>
      <c r="I155" s="1">
        <v>4.0</v>
      </c>
      <c r="J155" s="1" t="s">
        <v>18</v>
      </c>
      <c r="K155" s="1">
        <v>0.0</v>
      </c>
      <c r="L155" s="2">
        <f t="shared" ref="L155:M155" si="160">IF(D155,1,0)</f>
        <v>0</v>
      </c>
      <c r="M155" s="2">
        <f t="shared" si="160"/>
        <v>1</v>
      </c>
    </row>
    <row r="156">
      <c r="A156" s="1">
        <v>8598.0</v>
      </c>
      <c r="B156" s="1" t="s">
        <v>12</v>
      </c>
      <c r="C156" s="1" t="s">
        <v>209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5.0</v>
      </c>
      <c r="J156" s="1" t="s">
        <v>14</v>
      </c>
      <c r="K156" s="1">
        <v>0.0</v>
      </c>
      <c r="L156" s="2">
        <f t="shared" ref="L156:M156" si="161">IF(D156,1,0)</f>
        <v>0</v>
      </c>
      <c r="M156" s="2">
        <f t="shared" si="161"/>
        <v>0</v>
      </c>
    </row>
    <row r="157">
      <c r="A157" s="1">
        <v>6562.0</v>
      </c>
      <c r="B157" s="1" t="s">
        <v>12</v>
      </c>
      <c r="C157" s="1" t="s">
        <v>210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5.0</v>
      </c>
      <c r="J157" s="1" t="s">
        <v>14</v>
      </c>
      <c r="K157" s="1">
        <v>0.0</v>
      </c>
      <c r="L157" s="2">
        <f t="shared" ref="L157:M157" si="162">IF(D157,1,0)</f>
        <v>0</v>
      </c>
      <c r="M157" s="2">
        <f t="shared" si="162"/>
        <v>0</v>
      </c>
    </row>
    <row r="158">
      <c r="A158" s="1">
        <v>8908.0</v>
      </c>
      <c r="B158" s="1" t="s">
        <v>12</v>
      </c>
      <c r="C158" s="1" t="s">
        <v>212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5.0</v>
      </c>
      <c r="J158" s="1" t="s">
        <v>14</v>
      </c>
      <c r="K158" s="1">
        <v>0.0</v>
      </c>
      <c r="L158" s="2">
        <f t="shared" ref="L158:M158" si="163">IF(D158,1,0)</f>
        <v>0</v>
      </c>
      <c r="M158" s="2">
        <f t="shared" si="163"/>
        <v>0</v>
      </c>
    </row>
    <row r="159">
      <c r="A159" s="1">
        <v>295634.0</v>
      </c>
      <c r="B159" s="1" t="s">
        <v>12</v>
      </c>
      <c r="C159" s="1" t="s">
        <v>213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5.0</v>
      </c>
      <c r="J159" s="1" t="s">
        <v>14</v>
      </c>
      <c r="K159" s="1">
        <v>0.0</v>
      </c>
      <c r="L159" s="2">
        <f t="shared" ref="L159:M159" si="164">IF(D159,1,0)</f>
        <v>0</v>
      </c>
      <c r="M159" s="2">
        <f t="shared" si="164"/>
        <v>0</v>
      </c>
    </row>
    <row r="160">
      <c r="A160" s="1">
        <v>8142.0</v>
      </c>
      <c r="B160" s="1" t="s">
        <v>12</v>
      </c>
      <c r="C160" s="1" t="s">
        <v>214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5.0</v>
      </c>
      <c r="J160" s="1" t="s">
        <v>14</v>
      </c>
      <c r="K160" s="1">
        <v>0.0</v>
      </c>
      <c r="L160" s="2">
        <f t="shared" ref="L160:M160" si="165">IF(D160,1,0)</f>
        <v>0</v>
      </c>
      <c r="M160" s="2">
        <f t="shared" si="165"/>
        <v>0</v>
      </c>
    </row>
    <row r="161">
      <c r="A161" s="1">
        <v>295609.0</v>
      </c>
      <c r="B161" s="1" t="s">
        <v>12</v>
      </c>
      <c r="C161" s="1" t="s">
        <v>215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5.0</v>
      </c>
      <c r="J161" s="1" t="s">
        <v>14</v>
      </c>
      <c r="K161" s="1">
        <v>0.0</v>
      </c>
      <c r="L161" s="2">
        <f t="shared" ref="L161:M161" si="166">IF(D161,1,0)</f>
        <v>0</v>
      </c>
      <c r="M161" s="2">
        <f t="shared" si="166"/>
        <v>0</v>
      </c>
    </row>
    <row r="162">
      <c r="A162" s="1">
        <v>8930.0</v>
      </c>
      <c r="B162" s="1" t="s">
        <v>12</v>
      </c>
      <c r="C162" s="1" t="s">
        <v>216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5.0</v>
      </c>
      <c r="J162" s="1" t="s">
        <v>14</v>
      </c>
      <c r="K162" s="1">
        <v>0.0</v>
      </c>
      <c r="L162" s="2">
        <f t="shared" ref="L162:M162" si="167">IF(D162,1,0)</f>
        <v>0</v>
      </c>
      <c r="M162" s="2">
        <f t="shared" si="167"/>
        <v>0</v>
      </c>
    </row>
    <row r="163">
      <c r="A163" s="1">
        <v>271068.0</v>
      </c>
      <c r="B163" s="1" t="s">
        <v>12</v>
      </c>
      <c r="C163" s="1" t="s">
        <v>218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2.0</v>
      </c>
      <c r="J163" s="1" t="s">
        <v>18</v>
      </c>
      <c r="K163" s="1">
        <v>0.0</v>
      </c>
      <c r="L163" s="2">
        <f t="shared" ref="L163:M163" si="168">IF(D163,1,0)</f>
        <v>0</v>
      </c>
      <c r="M163" s="2">
        <f t="shared" si="168"/>
        <v>0</v>
      </c>
    </row>
    <row r="164">
      <c r="A164" s="1">
        <v>283275.0</v>
      </c>
      <c r="B164" s="1" t="s">
        <v>12</v>
      </c>
      <c r="C164" s="1" t="s">
        <v>219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5.0</v>
      </c>
      <c r="J164" s="1" t="s">
        <v>14</v>
      </c>
      <c r="K164" s="1">
        <v>0.0</v>
      </c>
      <c r="L164" s="2">
        <f t="shared" ref="L164:M164" si="169">IF(D164,1,0)</f>
        <v>0</v>
      </c>
      <c r="M164" s="2">
        <f t="shared" si="169"/>
        <v>0</v>
      </c>
    </row>
    <row r="165">
      <c r="A165" s="1">
        <v>295552.0</v>
      </c>
      <c r="B165" s="1" t="s">
        <v>12</v>
      </c>
      <c r="C165" s="1" t="s">
        <v>220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5.0</v>
      </c>
      <c r="J165" s="1" t="s">
        <v>14</v>
      </c>
      <c r="K165" s="1">
        <v>0.0</v>
      </c>
      <c r="L165" s="2">
        <f t="shared" ref="L165:M165" si="170">IF(D165,1,0)</f>
        <v>0</v>
      </c>
      <c r="M165" s="2">
        <f t="shared" si="170"/>
        <v>0</v>
      </c>
    </row>
    <row r="166">
      <c r="A166" s="1">
        <v>271028.0</v>
      </c>
      <c r="B166" s="1" t="s">
        <v>12</v>
      </c>
      <c r="C166" s="1" t="s">
        <v>221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5.0</v>
      </c>
      <c r="J166" s="1" t="s">
        <v>14</v>
      </c>
      <c r="K166" s="1">
        <v>0.0</v>
      </c>
      <c r="L166" s="2">
        <f t="shared" ref="L166:M166" si="171">IF(D166,1,0)</f>
        <v>0</v>
      </c>
      <c r="M166" s="2">
        <f t="shared" si="171"/>
        <v>0</v>
      </c>
    </row>
    <row r="167">
      <c r="A167" s="1">
        <v>8666.0</v>
      </c>
      <c r="B167" s="1" t="s">
        <v>12</v>
      </c>
      <c r="C167" s="1" t="s">
        <v>222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5.0</v>
      </c>
      <c r="J167" s="1" t="s">
        <v>14</v>
      </c>
      <c r="K167" s="1">
        <v>0.0</v>
      </c>
      <c r="L167" s="2">
        <f t="shared" ref="L167:M167" si="172">IF(D167,1,0)</f>
        <v>0</v>
      </c>
      <c r="M167" s="2">
        <f t="shared" si="172"/>
        <v>0</v>
      </c>
    </row>
    <row r="168">
      <c r="A168" s="1">
        <v>9819.0</v>
      </c>
      <c r="B168" s="1" t="s">
        <v>12</v>
      </c>
      <c r="C168" s="1" t="s">
        <v>223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5.0</v>
      </c>
      <c r="J168" s="1" t="s">
        <v>14</v>
      </c>
      <c r="K168" s="1">
        <v>0.0</v>
      </c>
      <c r="L168" s="2">
        <f t="shared" ref="L168:M168" si="173">IF(D168,1,0)</f>
        <v>0</v>
      </c>
      <c r="M168" s="2">
        <f t="shared" si="173"/>
        <v>0</v>
      </c>
    </row>
    <row r="169">
      <c r="A169" s="1">
        <v>259069.0</v>
      </c>
      <c r="B169" s="1" t="s">
        <v>12</v>
      </c>
      <c r="C169" s="1" t="s">
        <v>225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5.0</v>
      </c>
      <c r="J169" s="1" t="s">
        <v>14</v>
      </c>
      <c r="K169" s="1">
        <v>0.0</v>
      </c>
      <c r="L169" s="2">
        <f t="shared" ref="L169:M169" si="174">IF(D169,1,0)</f>
        <v>0</v>
      </c>
      <c r="M169" s="2">
        <f t="shared" si="174"/>
        <v>0</v>
      </c>
    </row>
    <row r="170">
      <c r="A170" s="1">
        <v>7386.0</v>
      </c>
      <c r="B170" s="1" t="s">
        <v>12</v>
      </c>
      <c r="C170" s="1" t="s">
        <v>226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5.0</v>
      </c>
      <c r="J170" s="1" t="s">
        <v>14</v>
      </c>
      <c r="K170" s="1">
        <v>0.0</v>
      </c>
      <c r="L170" s="2">
        <f t="shared" ref="L170:M170" si="175">IF(D170,1,0)</f>
        <v>0</v>
      </c>
      <c r="M170" s="2">
        <f t="shared" si="175"/>
        <v>0</v>
      </c>
    </row>
    <row r="171">
      <c r="A171" s="1">
        <v>6635.0</v>
      </c>
      <c r="B171" s="1" t="s">
        <v>12</v>
      </c>
      <c r="C171" s="1" t="s">
        <v>228</v>
      </c>
      <c r="D171" s="1">
        <v>0.0</v>
      </c>
      <c r="E171" s="1">
        <v>0.6666667</v>
      </c>
      <c r="F171" s="1">
        <v>0.6666667</v>
      </c>
      <c r="G171" s="1">
        <v>0.0</v>
      </c>
      <c r="H171" s="1">
        <v>0.0</v>
      </c>
      <c r="I171" s="1">
        <v>4.0</v>
      </c>
      <c r="J171" s="1" t="s">
        <v>18</v>
      </c>
      <c r="K171" s="1">
        <v>0.0</v>
      </c>
      <c r="L171" s="2">
        <f t="shared" ref="L171:M171" si="176">IF(D171,1,0)</f>
        <v>0</v>
      </c>
      <c r="M171" s="2">
        <f t="shared" si="176"/>
        <v>1</v>
      </c>
    </row>
    <row r="172">
      <c r="A172" s="1">
        <v>6587.0</v>
      </c>
      <c r="B172" s="1" t="s">
        <v>12</v>
      </c>
      <c r="C172" s="1" t="s">
        <v>229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5.0</v>
      </c>
      <c r="J172" s="1" t="s">
        <v>14</v>
      </c>
      <c r="K172" s="1">
        <v>0.0</v>
      </c>
      <c r="L172" s="2">
        <f t="shared" ref="L172:M172" si="177">IF(D172,1,0)</f>
        <v>0</v>
      </c>
      <c r="M172" s="2">
        <f t="shared" si="177"/>
        <v>0</v>
      </c>
    </row>
    <row r="173">
      <c r="A173" s="1">
        <v>259618.0</v>
      </c>
      <c r="B173" s="1" t="s">
        <v>12</v>
      </c>
      <c r="C173" s="1" t="s">
        <v>230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5.0</v>
      </c>
      <c r="J173" s="1" t="s">
        <v>14</v>
      </c>
      <c r="K173" s="1">
        <v>0.0</v>
      </c>
      <c r="L173" s="2">
        <f t="shared" ref="L173:M173" si="178">IF(D173,1,0)</f>
        <v>0</v>
      </c>
      <c r="M173" s="2">
        <f t="shared" si="178"/>
        <v>0</v>
      </c>
    </row>
    <row r="174">
      <c r="A174" s="1">
        <v>6807.0</v>
      </c>
      <c r="B174" s="1" t="s">
        <v>12</v>
      </c>
      <c r="C174" s="1" t="s">
        <v>231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5.0</v>
      </c>
      <c r="J174" s="1" t="s">
        <v>14</v>
      </c>
      <c r="K174" s="1">
        <v>0.0</v>
      </c>
      <c r="L174" s="2">
        <f t="shared" ref="L174:M174" si="179">IF(D174,1,0)</f>
        <v>0</v>
      </c>
      <c r="M174" s="2">
        <f t="shared" si="179"/>
        <v>0</v>
      </c>
    </row>
    <row r="175">
      <c r="A175" s="1">
        <v>8328.0</v>
      </c>
      <c r="B175" s="1" t="s">
        <v>12</v>
      </c>
      <c r="C175" s="1" t="s">
        <v>233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5.0</v>
      </c>
      <c r="J175" s="1" t="s">
        <v>14</v>
      </c>
      <c r="K175" s="1">
        <v>0.0</v>
      </c>
      <c r="L175" s="2">
        <f t="shared" ref="L175:M175" si="180">IF(D175,1,0)</f>
        <v>0</v>
      </c>
      <c r="M175" s="2">
        <f t="shared" si="180"/>
        <v>0</v>
      </c>
    </row>
    <row r="176">
      <c r="A176" s="1">
        <v>259729.0</v>
      </c>
      <c r="B176" s="1" t="s">
        <v>12</v>
      </c>
      <c r="C176" s="1" t="s">
        <v>234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2.0</v>
      </c>
      <c r="J176" s="1" t="s">
        <v>18</v>
      </c>
      <c r="K176" s="1">
        <v>0.0</v>
      </c>
      <c r="L176" s="2">
        <f t="shared" ref="L176:M176" si="181">IF(D176,1,0)</f>
        <v>0</v>
      </c>
      <c r="M176" s="2">
        <f t="shared" si="181"/>
        <v>0</v>
      </c>
    </row>
    <row r="177">
      <c r="A177" s="1">
        <v>259112.0</v>
      </c>
      <c r="B177" s="1" t="s">
        <v>12</v>
      </c>
      <c r="C177" s="1" t="s">
        <v>235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4.0</v>
      </c>
      <c r="J177" s="1" t="s">
        <v>18</v>
      </c>
      <c r="K177" s="1">
        <v>0.0</v>
      </c>
      <c r="L177" s="2">
        <f t="shared" ref="L177:M177" si="182">IF(D177,1,0)</f>
        <v>0</v>
      </c>
      <c r="M177" s="2">
        <f t="shared" si="182"/>
        <v>0</v>
      </c>
    </row>
    <row r="178">
      <c r="A178" s="1">
        <v>8141.0</v>
      </c>
      <c r="B178" s="1" t="s">
        <v>12</v>
      </c>
      <c r="C178" s="1" t="s">
        <v>236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5.0</v>
      </c>
      <c r="J178" s="1" t="s">
        <v>14</v>
      </c>
      <c r="K178" s="1">
        <v>0.0</v>
      </c>
      <c r="L178" s="2">
        <f t="shared" ref="L178:M178" si="183">IF(D178,1,0)</f>
        <v>0</v>
      </c>
      <c r="M178" s="2">
        <f t="shared" si="183"/>
        <v>0</v>
      </c>
    </row>
    <row r="179">
      <c r="A179" s="1">
        <v>295536.0</v>
      </c>
      <c r="B179" s="1" t="s">
        <v>12</v>
      </c>
      <c r="C179" s="1" t="s">
        <v>237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2.0</v>
      </c>
      <c r="J179" s="1" t="s">
        <v>18</v>
      </c>
      <c r="K179" s="1">
        <v>0.0</v>
      </c>
      <c r="L179" s="2">
        <f t="shared" ref="L179:M179" si="184">IF(D179,1,0)</f>
        <v>0</v>
      </c>
      <c r="M179" s="2">
        <f t="shared" si="184"/>
        <v>0</v>
      </c>
    </row>
    <row r="180">
      <c r="A180" s="1">
        <v>259624.0</v>
      </c>
      <c r="B180" s="1" t="s">
        <v>12</v>
      </c>
      <c r="C180" s="1" t="s">
        <v>238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5.0</v>
      </c>
      <c r="J180" s="1" t="s">
        <v>14</v>
      </c>
      <c r="K180" s="1">
        <v>0.0</v>
      </c>
      <c r="L180" s="2">
        <f t="shared" ref="L180:M180" si="185">IF(D180,1,0)</f>
        <v>0</v>
      </c>
      <c r="M180" s="2">
        <f t="shared" si="185"/>
        <v>0</v>
      </c>
    </row>
    <row r="181">
      <c r="A181" s="1">
        <v>8716.0</v>
      </c>
      <c r="B181" s="1" t="s">
        <v>12</v>
      </c>
      <c r="C181" s="1" t="s">
        <v>239</v>
      </c>
      <c r="D181" s="1">
        <v>0.0</v>
      </c>
      <c r="E181" s="1">
        <v>1.0</v>
      </c>
      <c r="F181" s="1">
        <v>0.0</v>
      </c>
      <c r="G181" s="1">
        <v>1.0</v>
      </c>
      <c r="H181" s="1">
        <v>0.0</v>
      </c>
      <c r="I181" s="1">
        <v>2.0</v>
      </c>
      <c r="J181" s="1" t="s">
        <v>18</v>
      </c>
      <c r="K181" s="1">
        <v>0.0</v>
      </c>
      <c r="L181" s="2">
        <f t="shared" ref="L181:M181" si="186">IF(D181,1,0)</f>
        <v>0</v>
      </c>
      <c r="M181" s="2">
        <f t="shared" si="186"/>
        <v>1</v>
      </c>
    </row>
    <row r="182">
      <c r="A182" s="1">
        <v>283174.0</v>
      </c>
      <c r="B182" s="1" t="s">
        <v>12</v>
      </c>
      <c r="C182" s="1" t="s">
        <v>240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5.0</v>
      </c>
      <c r="J182" s="1" t="s">
        <v>14</v>
      </c>
      <c r="K182" s="1">
        <v>0.0</v>
      </c>
      <c r="L182" s="2">
        <f t="shared" ref="L182:M182" si="187">IF(D182,1,0)</f>
        <v>0</v>
      </c>
      <c r="M182" s="2">
        <f t="shared" si="187"/>
        <v>0</v>
      </c>
    </row>
    <row r="183">
      <c r="A183" s="1">
        <v>259709.0</v>
      </c>
      <c r="B183" s="1" t="s">
        <v>12</v>
      </c>
      <c r="C183" s="1" t="s">
        <v>241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5.0</v>
      </c>
      <c r="J183" s="1" t="s">
        <v>14</v>
      </c>
      <c r="K183" s="1">
        <v>0.0</v>
      </c>
      <c r="L183" s="2">
        <f t="shared" ref="L183:M183" si="188">IF(D183,1,0)</f>
        <v>0</v>
      </c>
      <c r="M183" s="2">
        <f t="shared" si="188"/>
        <v>0</v>
      </c>
    </row>
    <row r="184">
      <c r="A184" s="1">
        <v>8582.0</v>
      </c>
      <c r="B184" s="1" t="s">
        <v>12</v>
      </c>
      <c r="C184" s="1" t="s">
        <v>242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5.0</v>
      </c>
      <c r="J184" s="1" t="s">
        <v>14</v>
      </c>
      <c r="K184" s="1">
        <v>0.0</v>
      </c>
      <c r="L184" s="2">
        <f t="shared" ref="L184:M184" si="189">IF(D184,1,0)</f>
        <v>0</v>
      </c>
      <c r="M184" s="2">
        <f t="shared" si="189"/>
        <v>0</v>
      </c>
    </row>
    <row r="185">
      <c r="A185" s="1">
        <v>9420.0</v>
      </c>
      <c r="B185" s="1" t="s">
        <v>12</v>
      </c>
      <c r="C185" s="1" t="s">
        <v>243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5.0</v>
      </c>
      <c r="J185" s="1" t="s">
        <v>14</v>
      </c>
      <c r="K185" s="1">
        <v>0.0</v>
      </c>
      <c r="L185" s="2">
        <f t="shared" ref="L185:M185" si="190">IF(D185,1,0)</f>
        <v>0</v>
      </c>
      <c r="M185" s="2">
        <f t="shared" si="190"/>
        <v>0</v>
      </c>
    </row>
    <row r="186">
      <c r="A186" s="1">
        <v>6583.0</v>
      </c>
      <c r="B186" s="1" t="s">
        <v>12</v>
      </c>
      <c r="C186" s="1" t="s">
        <v>244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5.0</v>
      </c>
      <c r="J186" s="1" t="s">
        <v>14</v>
      </c>
      <c r="K186" s="1">
        <v>0.0</v>
      </c>
      <c r="L186" s="2">
        <f t="shared" ref="L186:M186" si="191">IF(D186,1,0)</f>
        <v>0</v>
      </c>
      <c r="M186" s="2">
        <f t="shared" si="191"/>
        <v>0</v>
      </c>
    </row>
    <row r="187">
      <c r="A187" s="1">
        <v>8242.0</v>
      </c>
      <c r="B187" s="1" t="s">
        <v>12</v>
      </c>
      <c r="C187" s="1" t="s">
        <v>245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5.0</v>
      </c>
      <c r="J187" s="1" t="s">
        <v>14</v>
      </c>
      <c r="K187" s="1">
        <v>0.0</v>
      </c>
      <c r="L187" s="2">
        <f t="shared" ref="L187:M187" si="192">IF(D187,1,0)</f>
        <v>0</v>
      </c>
      <c r="M187" s="2">
        <f t="shared" si="192"/>
        <v>0</v>
      </c>
    </row>
    <row r="188">
      <c r="A188" s="1">
        <v>283254.0</v>
      </c>
      <c r="B188" s="1" t="s">
        <v>12</v>
      </c>
      <c r="C188" s="1" t="s">
        <v>246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5.0</v>
      </c>
      <c r="J188" s="1" t="s">
        <v>14</v>
      </c>
      <c r="K188" s="1">
        <v>0.0</v>
      </c>
      <c r="L188" s="2">
        <f t="shared" ref="L188:M188" si="193">IF(D188,1,0)</f>
        <v>0</v>
      </c>
      <c r="M188" s="2">
        <f t="shared" si="193"/>
        <v>0</v>
      </c>
    </row>
    <row r="189">
      <c r="A189" s="1">
        <v>7378.0</v>
      </c>
      <c r="B189" s="1" t="s">
        <v>12</v>
      </c>
      <c r="C189" s="1" t="s">
        <v>247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5.0</v>
      </c>
      <c r="J189" s="1" t="s">
        <v>14</v>
      </c>
      <c r="K189" s="1">
        <v>0.0</v>
      </c>
      <c r="L189" s="2">
        <f t="shared" ref="L189:M189" si="194">IF(D189,1,0)</f>
        <v>0</v>
      </c>
      <c r="M189" s="2">
        <f t="shared" si="194"/>
        <v>0</v>
      </c>
    </row>
    <row r="190">
      <c r="A190" s="1">
        <v>9124.0</v>
      </c>
      <c r="B190" s="1" t="s">
        <v>12</v>
      </c>
      <c r="C190" s="1" t="s">
        <v>248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4.0</v>
      </c>
      <c r="J190" s="1" t="s">
        <v>18</v>
      </c>
      <c r="K190" s="1">
        <v>0.0</v>
      </c>
      <c r="L190" s="2">
        <f t="shared" ref="L190:M190" si="195">IF(D190,1,0)</f>
        <v>0</v>
      </c>
      <c r="M190" s="2">
        <f t="shared" si="195"/>
        <v>0</v>
      </c>
    </row>
    <row r="191">
      <c r="A191" s="1">
        <v>295565.0</v>
      </c>
      <c r="B191" s="1" t="s">
        <v>12</v>
      </c>
      <c r="C191" s="1" t="s">
        <v>249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2.0</v>
      </c>
      <c r="J191" s="1" t="s">
        <v>18</v>
      </c>
      <c r="K191" s="1">
        <v>0.0</v>
      </c>
      <c r="L191" s="2">
        <f t="shared" ref="L191:M191" si="196">IF(D191,1,0)</f>
        <v>0</v>
      </c>
      <c r="M191" s="2">
        <f t="shared" si="196"/>
        <v>0</v>
      </c>
    </row>
    <row r="192">
      <c r="A192" s="1">
        <v>295567.0</v>
      </c>
      <c r="B192" s="1" t="s">
        <v>12</v>
      </c>
      <c r="C192" s="1" t="s">
        <v>250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2.0</v>
      </c>
      <c r="J192" s="1" t="s">
        <v>18</v>
      </c>
      <c r="K192" s="1">
        <v>0.0</v>
      </c>
      <c r="L192" s="2">
        <f t="shared" ref="L192:M192" si="197">IF(D192,1,0)</f>
        <v>0</v>
      </c>
      <c r="M192" s="2">
        <f t="shared" si="197"/>
        <v>0</v>
      </c>
    </row>
    <row r="193">
      <c r="A193" s="1">
        <v>8527.0</v>
      </c>
      <c r="B193" s="1" t="s">
        <v>12</v>
      </c>
      <c r="C193" s="1" t="s">
        <v>251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5.0</v>
      </c>
      <c r="J193" s="1" t="s">
        <v>14</v>
      </c>
      <c r="K193" s="1">
        <v>0.0</v>
      </c>
      <c r="L193" s="2">
        <f t="shared" ref="L193:M193" si="198">IF(D193,1,0)</f>
        <v>0</v>
      </c>
      <c r="M193" s="2">
        <f t="shared" si="198"/>
        <v>0</v>
      </c>
    </row>
    <row r="194">
      <c r="A194" s="1">
        <v>8302.0</v>
      </c>
      <c r="B194" s="1" t="s">
        <v>12</v>
      </c>
      <c r="C194" s="1" t="s">
        <v>252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5.0</v>
      </c>
      <c r="J194" s="1" t="s">
        <v>14</v>
      </c>
      <c r="K194" s="1">
        <v>0.0</v>
      </c>
      <c r="L194" s="2">
        <f t="shared" ref="L194:M194" si="199">IF(D194,1,0)</f>
        <v>0</v>
      </c>
      <c r="M194" s="2">
        <f t="shared" si="199"/>
        <v>0</v>
      </c>
    </row>
    <row r="195">
      <c r="A195" s="1">
        <v>7886.0</v>
      </c>
      <c r="B195" s="1" t="s">
        <v>12</v>
      </c>
      <c r="C195" s="1" t="s">
        <v>253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4.0</v>
      </c>
      <c r="J195" s="1" t="s">
        <v>18</v>
      </c>
      <c r="K195" s="1">
        <v>0.0</v>
      </c>
      <c r="L195" s="2">
        <f t="shared" ref="L195:M195" si="200">IF(D195,1,0)</f>
        <v>0</v>
      </c>
      <c r="M195" s="2">
        <f t="shared" si="200"/>
        <v>0</v>
      </c>
    </row>
    <row r="196">
      <c r="A196" s="1">
        <v>6746.0</v>
      </c>
      <c r="B196" s="1" t="s">
        <v>12</v>
      </c>
      <c r="C196" s="1" t="s">
        <v>254</v>
      </c>
      <c r="D196" s="1">
        <v>0.0</v>
      </c>
      <c r="E196" s="1">
        <v>0.5</v>
      </c>
      <c r="F196" s="1">
        <v>0.5</v>
      </c>
      <c r="G196" s="1">
        <v>0.0</v>
      </c>
      <c r="H196" s="1">
        <v>0.0</v>
      </c>
      <c r="I196" s="1">
        <v>2.0</v>
      </c>
      <c r="J196" s="1" t="s">
        <v>18</v>
      </c>
      <c r="K196" s="1">
        <v>0.0</v>
      </c>
      <c r="L196" s="2">
        <f t="shared" ref="L196:M196" si="201">IF(D196,1,0)</f>
        <v>0</v>
      </c>
      <c r="M196" s="2">
        <f t="shared" si="201"/>
        <v>1</v>
      </c>
    </row>
    <row r="197">
      <c r="A197" s="1">
        <v>9066.0</v>
      </c>
      <c r="B197" s="1" t="s">
        <v>12</v>
      </c>
      <c r="C197" s="1" t="s">
        <v>255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5.0</v>
      </c>
      <c r="J197" s="1" t="s">
        <v>14</v>
      </c>
      <c r="K197" s="1">
        <v>0.0</v>
      </c>
      <c r="L197" s="2">
        <f t="shared" ref="L197:M197" si="202">IF(D197,1,0)</f>
        <v>0</v>
      </c>
      <c r="M197" s="2">
        <f t="shared" si="202"/>
        <v>0</v>
      </c>
    </row>
    <row r="198">
      <c r="A198" s="1">
        <v>270972.0</v>
      </c>
      <c r="B198" s="1" t="s">
        <v>12</v>
      </c>
      <c r="C198" s="1" t="s">
        <v>256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5.0</v>
      </c>
      <c r="J198" s="1" t="s">
        <v>14</v>
      </c>
      <c r="K198" s="1">
        <v>0.0</v>
      </c>
      <c r="L198" s="2">
        <f t="shared" ref="L198:M198" si="203">IF(D198,1,0)</f>
        <v>0</v>
      </c>
      <c r="M198" s="2">
        <f t="shared" si="203"/>
        <v>0</v>
      </c>
    </row>
    <row r="199">
      <c r="A199" s="1">
        <v>8090.0</v>
      </c>
      <c r="B199" s="1" t="s">
        <v>12</v>
      </c>
      <c r="C199" s="1" t="s">
        <v>257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5.0</v>
      </c>
      <c r="J199" s="1" t="s">
        <v>14</v>
      </c>
      <c r="K199" s="1">
        <v>0.0</v>
      </c>
      <c r="L199" s="2">
        <f t="shared" ref="L199:M199" si="204">IF(D199,1,0)</f>
        <v>0</v>
      </c>
      <c r="M199" s="2">
        <f t="shared" si="204"/>
        <v>0</v>
      </c>
    </row>
    <row r="200">
      <c r="A200" s="1">
        <v>8646.0</v>
      </c>
      <c r="B200" s="1" t="s">
        <v>12</v>
      </c>
      <c r="C200" s="1" t="s">
        <v>258</v>
      </c>
      <c r="D200" s="1">
        <v>0.0</v>
      </c>
      <c r="E200" s="1">
        <v>1.0</v>
      </c>
      <c r="F200" s="1">
        <v>0.0</v>
      </c>
      <c r="G200" s="1">
        <v>0.0</v>
      </c>
      <c r="H200" s="1">
        <v>1.0</v>
      </c>
      <c r="I200" s="1">
        <v>2.0</v>
      </c>
      <c r="J200" s="1" t="s">
        <v>18</v>
      </c>
      <c r="K200" s="1">
        <v>0.0</v>
      </c>
      <c r="L200" s="2">
        <f t="shared" ref="L200:M200" si="205">IF(D200,1,0)</f>
        <v>0</v>
      </c>
      <c r="M200" s="2">
        <f t="shared" si="205"/>
        <v>1</v>
      </c>
    </row>
    <row r="201">
      <c r="A201" s="1">
        <v>8027.0</v>
      </c>
      <c r="B201" s="1" t="s">
        <v>12</v>
      </c>
      <c r="C201" s="1" t="s">
        <v>259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4.0</v>
      </c>
      <c r="J201" s="1" t="s">
        <v>18</v>
      </c>
      <c r="K201" s="1">
        <v>0.0</v>
      </c>
      <c r="L201" s="2">
        <f t="shared" ref="L201:M201" si="206">IF(D201,1,0)</f>
        <v>0</v>
      </c>
      <c r="M201" s="2">
        <f t="shared" si="206"/>
        <v>0</v>
      </c>
    </row>
    <row r="202">
      <c r="A202" s="1">
        <v>295575.0</v>
      </c>
      <c r="B202" s="1" t="s">
        <v>12</v>
      </c>
      <c r="C202" s="1" t="s">
        <v>260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5.0</v>
      </c>
      <c r="J202" s="1" t="s">
        <v>14</v>
      </c>
      <c r="K202" s="1">
        <v>0.0</v>
      </c>
      <c r="L202" s="2">
        <f t="shared" ref="L202:M202" si="207">IF(D202,1,0)</f>
        <v>0</v>
      </c>
      <c r="M202" s="2">
        <f t="shared" si="207"/>
        <v>0</v>
      </c>
    </row>
    <row r="203">
      <c r="A203" s="1">
        <v>8248.0</v>
      </c>
      <c r="B203" s="1" t="s">
        <v>12</v>
      </c>
      <c r="C203" s="1" t="s">
        <v>261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5.0</v>
      </c>
      <c r="J203" s="1" t="s">
        <v>14</v>
      </c>
      <c r="K203" s="1">
        <v>0.0</v>
      </c>
      <c r="L203" s="2">
        <f t="shared" ref="L203:M203" si="208">IF(D203,1,0)</f>
        <v>0</v>
      </c>
      <c r="M203" s="2">
        <f t="shared" si="208"/>
        <v>0</v>
      </c>
    </row>
    <row r="204">
      <c r="A204" s="1">
        <v>8375.0</v>
      </c>
      <c r="B204" s="1" t="s">
        <v>12</v>
      </c>
      <c r="C204" s="1" t="s">
        <v>262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5.0</v>
      </c>
      <c r="J204" s="1" t="s">
        <v>14</v>
      </c>
      <c r="K204" s="1">
        <v>0.0</v>
      </c>
      <c r="L204" s="2">
        <f t="shared" ref="L204:M204" si="209">IF(D204,1,0)</f>
        <v>0</v>
      </c>
      <c r="M204" s="2">
        <f t="shared" si="209"/>
        <v>0</v>
      </c>
    </row>
    <row r="205">
      <c r="A205" s="1">
        <v>9781.0</v>
      </c>
      <c r="B205" s="1" t="s">
        <v>12</v>
      </c>
      <c r="C205" s="1" t="s">
        <v>263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5.0</v>
      </c>
      <c r="J205" s="1" t="s">
        <v>14</v>
      </c>
      <c r="K205" s="1">
        <v>0.0</v>
      </c>
      <c r="L205" s="2">
        <f t="shared" ref="L205:M205" si="210">IF(D205,1,0)</f>
        <v>0</v>
      </c>
      <c r="M205" s="2">
        <f t="shared" si="210"/>
        <v>0</v>
      </c>
    </row>
    <row r="206">
      <c r="A206" s="1">
        <v>283212.0</v>
      </c>
      <c r="B206" s="1" t="s">
        <v>12</v>
      </c>
      <c r="C206" s="1" t="s">
        <v>264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5.0</v>
      </c>
      <c r="J206" s="1" t="s">
        <v>14</v>
      </c>
      <c r="K206" s="1">
        <v>0.0</v>
      </c>
      <c r="L206" s="2">
        <f t="shared" ref="L206:M206" si="211">IF(D206,1,0)</f>
        <v>0</v>
      </c>
      <c r="M206" s="2">
        <f t="shared" si="211"/>
        <v>0</v>
      </c>
    </row>
    <row r="207">
      <c r="A207" s="1">
        <v>9715.0</v>
      </c>
      <c r="B207" s="1" t="s">
        <v>12</v>
      </c>
      <c r="C207" s="1" t="s">
        <v>266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4.0</v>
      </c>
      <c r="J207" s="1" t="s">
        <v>18</v>
      </c>
      <c r="K207" s="1">
        <v>0.0</v>
      </c>
      <c r="L207" s="2">
        <f t="shared" ref="L207:M207" si="212">IF(D207,1,0)</f>
        <v>0</v>
      </c>
      <c r="M207" s="2">
        <f t="shared" si="212"/>
        <v>0</v>
      </c>
    </row>
    <row r="208">
      <c r="A208" s="1">
        <v>7406.0</v>
      </c>
      <c r="B208" s="1" t="s">
        <v>12</v>
      </c>
      <c r="C208" s="1" t="s">
        <v>267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5.0</v>
      </c>
      <c r="J208" s="1" t="s">
        <v>14</v>
      </c>
      <c r="K208" s="1">
        <v>0.0</v>
      </c>
      <c r="L208" s="2">
        <f t="shared" ref="L208:M208" si="213">IF(D208,1,0)</f>
        <v>0</v>
      </c>
      <c r="M208" s="2">
        <f t="shared" si="213"/>
        <v>0</v>
      </c>
    </row>
    <row r="209">
      <c r="A209" s="1">
        <v>7024.0</v>
      </c>
      <c r="B209" s="1" t="s">
        <v>12</v>
      </c>
      <c r="C209" s="1" t="s">
        <v>268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5.0</v>
      </c>
      <c r="J209" s="1" t="s">
        <v>14</v>
      </c>
      <c r="K209" s="1">
        <v>0.0</v>
      </c>
      <c r="L209" s="2">
        <f t="shared" ref="L209:M209" si="214">IF(D209,1,0)</f>
        <v>0</v>
      </c>
      <c r="M209" s="2">
        <f t="shared" si="214"/>
        <v>0</v>
      </c>
    </row>
    <row r="210">
      <c r="A210" s="1">
        <v>259701.0</v>
      </c>
      <c r="B210" s="1" t="s">
        <v>12</v>
      </c>
      <c r="C210" s="1" t="s">
        <v>270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5.0</v>
      </c>
      <c r="J210" s="1" t="s">
        <v>14</v>
      </c>
      <c r="K210" s="1">
        <v>0.0</v>
      </c>
      <c r="L210" s="2">
        <f t="shared" ref="L210:M210" si="215">IF(D210,1,0)</f>
        <v>0</v>
      </c>
      <c r="M210" s="2">
        <f t="shared" si="215"/>
        <v>0</v>
      </c>
    </row>
    <row r="211">
      <c r="A211" s="1">
        <v>7061.0</v>
      </c>
      <c r="B211" s="1" t="s">
        <v>12</v>
      </c>
      <c r="C211" s="1" t="s">
        <v>272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4.0</v>
      </c>
      <c r="J211" s="1" t="s">
        <v>18</v>
      </c>
      <c r="K211" s="1">
        <v>0.0</v>
      </c>
      <c r="L211" s="2">
        <f t="shared" ref="L211:M211" si="216">IF(D211,1,0)</f>
        <v>0</v>
      </c>
      <c r="M211" s="2">
        <f t="shared" si="216"/>
        <v>0</v>
      </c>
    </row>
    <row r="212">
      <c r="A212" s="1">
        <v>9352.0</v>
      </c>
      <c r="B212" s="1" t="s">
        <v>12</v>
      </c>
      <c r="C212" s="1" t="s">
        <v>273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5.0</v>
      </c>
      <c r="J212" s="1" t="s">
        <v>14</v>
      </c>
      <c r="K212" s="1">
        <v>0.0</v>
      </c>
      <c r="L212" s="2">
        <f t="shared" ref="L212:M212" si="217">IF(D212,1,0)</f>
        <v>0</v>
      </c>
      <c r="M212" s="2">
        <f t="shared" si="217"/>
        <v>0</v>
      </c>
    </row>
    <row r="213">
      <c r="A213" s="1">
        <v>8518.0</v>
      </c>
      <c r="B213" s="1" t="s">
        <v>12</v>
      </c>
      <c r="C213" s="1" t="s">
        <v>274</v>
      </c>
      <c r="D213" s="1">
        <v>0.0</v>
      </c>
      <c r="E213" s="1">
        <v>0.6666667</v>
      </c>
      <c r="F213" s="1">
        <v>0.33333334</v>
      </c>
      <c r="G213" s="1">
        <v>0.0</v>
      </c>
      <c r="H213" s="1">
        <v>0.33333334</v>
      </c>
      <c r="I213" s="1">
        <v>2.0</v>
      </c>
      <c r="J213" s="1" t="s">
        <v>18</v>
      </c>
      <c r="K213" s="1">
        <v>0.0</v>
      </c>
      <c r="L213" s="2">
        <f t="shared" ref="L213:M213" si="218">IF(D213,1,0)</f>
        <v>0</v>
      </c>
      <c r="M213" s="2">
        <f t="shared" si="218"/>
        <v>1</v>
      </c>
    </row>
    <row r="214">
      <c r="A214" s="1">
        <v>8617.0</v>
      </c>
      <c r="B214" s="1" t="s">
        <v>12</v>
      </c>
      <c r="C214" s="1" t="s">
        <v>275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5.0</v>
      </c>
      <c r="J214" s="1" t="s">
        <v>14</v>
      </c>
      <c r="K214" s="1">
        <v>0.0</v>
      </c>
      <c r="L214" s="2">
        <f t="shared" ref="L214:M214" si="219">IF(D214,1,0)</f>
        <v>0</v>
      </c>
      <c r="M214" s="2">
        <f t="shared" si="219"/>
        <v>0</v>
      </c>
    </row>
    <row r="215">
      <c r="A215" s="1">
        <v>271060.0</v>
      </c>
      <c r="B215" s="1" t="s">
        <v>12</v>
      </c>
      <c r="C215" s="1" t="s">
        <v>276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5.0</v>
      </c>
      <c r="J215" s="1" t="s">
        <v>14</v>
      </c>
      <c r="K215" s="1">
        <v>0.0</v>
      </c>
      <c r="L215" s="2">
        <f t="shared" ref="L215:M215" si="220">IF(D215,1,0)</f>
        <v>0</v>
      </c>
      <c r="M215" s="2">
        <f t="shared" si="220"/>
        <v>0</v>
      </c>
    </row>
    <row r="216">
      <c r="A216" s="1">
        <v>9096.0</v>
      </c>
      <c r="B216" s="1" t="s">
        <v>12</v>
      </c>
      <c r="C216" s="1" t="s">
        <v>277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4.0</v>
      </c>
      <c r="J216" s="1" t="s">
        <v>18</v>
      </c>
      <c r="K216" s="1">
        <v>0.0</v>
      </c>
      <c r="L216" s="2">
        <f t="shared" ref="L216:M216" si="221">IF(D216,1,0)</f>
        <v>0</v>
      </c>
      <c r="M216" s="2">
        <f t="shared" si="221"/>
        <v>0</v>
      </c>
    </row>
    <row r="217">
      <c r="A217" s="1">
        <v>283213.0</v>
      </c>
      <c r="B217" s="1" t="s">
        <v>12</v>
      </c>
      <c r="C217" s="1" t="s">
        <v>279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5.0</v>
      </c>
      <c r="J217" s="1" t="s">
        <v>14</v>
      </c>
      <c r="K217" s="1">
        <v>0.0</v>
      </c>
      <c r="L217" s="2">
        <f t="shared" ref="L217:M217" si="222">IF(D217,1,0)</f>
        <v>0</v>
      </c>
      <c r="M217" s="2">
        <f t="shared" si="222"/>
        <v>0</v>
      </c>
    </row>
    <row r="218">
      <c r="A218" s="1">
        <v>259062.0</v>
      </c>
      <c r="B218" s="1" t="s">
        <v>12</v>
      </c>
      <c r="C218" s="1" t="s">
        <v>280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5.0</v>
      </c>
      <c r="J218" s="1" t="s">
        <v>14</v>
      </c>
      <c r="K218" s="1">
        <v>0.0</v>
      </c>
      <c r="L218" s="2">
        <f t="shared" ref="L218:M218" si="223">IF(D218,1,0)</f>
        <v>0</v>
      </c>
      <c r="M218" s="2">
        <f t="shared" si="223"/>
        <v>0</v>
      </c>
    </row>
    <row r="219">
      <c r="A219" s="1">
        <v>270980.0</v>
      </c>
      <c r="B219" s="1" t="s">
        <v>12</v>
      </c>
      <c r="C219" s="1" t="s">
        <v>282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5.0</v>
      </c>
      <c r="J219" s="1" t="s">
        <v>14</v>
      </c>
      <c r="K219" s="1">
        <v>0.0</v>
      </c>
      <c r="L219" s="2">
        <f t="shared" ref="L219:M219" si="224">IF(D219,1,0)</f>
        <v>0</v>
      </c>
      <c r="M219" s="2">
        <f t="shared" si="224"/>
        <v>0</v>
      </c>
    </row>
    <row r="220">
      <c r="A220" s="1">
        <v>270962.0</v>
      </c>
      <c r="B220" s="1" t="s">
        <v>12</v>
      </c>
      <c r="C220" s="1" t="s">
        <v>285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5.0</v>
      </c>
      <c r="J220" s="1" t="s">
        <v>14</v>
      </c>
      <c r="K220" s="1">
        <v>0.0</v>
      </c>
      <c r="L220" s="2">
        <f t="shared" ref="L220:M220" si="225">IF(D220,1,0)</f>
        <v>0</v>
      </c>
      <c r="M220" s="2">
        <f t="shared" si="225"/>
        <v>0</v>
      </c>
    </row>
    <row r="221">
      <c r="A221" s="1">
        <v>7059.0</v>
      </c>
      <c r="B221" s="1" t="s">
        <v>12</v>
      </c>
      <c r="C221" s="1" t="s">
        <v>286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5.0</v>
      </c>
      <c r="J221" s="1" t="s">
        <v>14</v>
      </c>
      <c r="K221" s="1">
        <v>0.0</v>
      </c>
      <c r="L221" s="2">
        <f t="shared" ref="L221:M221" si="226">IF(D221,1,0)</f>
        <v>0</v>
      </c>
      <c r="M221" s="2">
        <f t="shared" si="226"/>
        <v>0</v>
      </c>
    </row>
    <row r="222">
      <c r="A222" s="1">
        <v>9581.0</v>
      </c>
      <c r="B222" s="1" t="s">
        <v>12</v>
      </c>
      <c r="C222" s="1" t="s">
        <v>288</v>
      </c>
      <c r="D222" s="1">
        <v>0.0</v>
      </c>
      <c r="E222" s="1">
        <v>0.33333334</v>
      </c>
      <c r="F222" s="1">
        <v>0.0</v>
      </c>
      <c r="G222" s="1">
        <v>0.33333334</v>
      </c>
      <c r="H222" s="1">
        <v>0.0</v>
      </c>
      <c r="I222" s="1">
        <v>4.0</v>
      </c>
      <c r="J222" s="1" t="s">
        <v>18</v>
      </c>
      <c r="K222" s="1">
        <v>0.0</v>
      </c>
      <c r="L222" s="2">
        <f t="shared" ref="L222:M222" si="227">IF(D222,1,0)</f>
        <v>0</v>
      </c>
      <c r="M222" s="2">
        <f t="shared" si="227"/>
        <v>1</v>
      </c>
    </row>
    <row r="223">
      <c r="A223" s="1">
        <v>8298.0</v>
      </c>
      <c r="B223" s="1" t="s">
        <v>12</v>
      </c>
      <c r="C223" s="1" t="s">
        <v>289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5.0</v>
      </c>
      <c r="J223" s="1" t="s">
        <v>14</v>
      </c>
      <c r="K223" s="1">
        <v>0.0</v>
      </c>
      <c r="L223" s="2">
        <f t="shared" ref="L223:M223" si="228">IF(D223,1,0)</f>
        <v>0</v>
      </c>
      <c r="M223" s="2">
        <f t="shared" si="228"/>
        <v>0</v>
      </c>
    </row>
    <row r="224">
      <c r="A224" s="1">
        <v>8460.0</v>
      </c>
      <c r="B224" s="1" t="s">
        <v>12</v>
      </c>
      <c r="C224" s="1" t="s">
        <v>291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4.0</v>
      </c>
      <c r="J224" s="1" t="s">
        <v>18</v>
      </c>
      <c r="K224" s="1">
        <v>0.0</v>
      </c>
      <c r="L224" s="2">
        <f t="shared" ref="L224:M224" si="229">IF(D224,1,0)</f>
        <v>0</v>
      </c>
      <c r="M224" s="2">
        <f t="shared" si="229"/>
        <v>0</v>
      </c>
    </row>
    <row r="225">
      <c r="A225" s="1">
        <v>6563.0</v>
      </c>
      <c r="B225" s="1" t="s">
        <v>12</v>
      </c>
      <c r="C225" s="1" t="s">
        <v>292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4.0</v>
      </c>
      <c r="J225" s="1" t="s">
        <v>18</v>
      </c>
      <c r="K225" s="1">
        <v>0.0</v>
      </c>
      <c r="L225" s="2">
        <f t="shared" ref="L225:M225" si="230">IF(D225,1,0)</f>
        <v>0</v>
      </c>
      <c r="M225" s="2">
        <f t="shared" si="230"/>
        <v>0</v>
      </c>
    </row>
    <row r="226">
      <c r="A226" s="1">
        <v>259626.0</v>
      </c>
      <c r="B226" s="1" t="s">
        <v>12</v>
      </c>
      <c r="C226" s="1" t="s">
        <v>293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5.0</v>
      </c>
      <c r="J226" s="1" t="s">
        <v>14</v>
      </c>
      <c r="K226" s="1">
        <v>0.0</v>
      </c>
      <c r="L226" s="2">
        <f t="shared" ref="L226:M226" si="231">IF(D226,1,0)</f>
        <v>0</v>
      </c>
      <c r="M226" s="2">
        <f t="shared" si="231"/>
        <v>0</v>
      </c>
    </row>
    <row r="227">
      <c r="A227" s="1">
        <v>7077.0</v>
      </c>
      <c r="B227" s="1" t="s">
        <v>12</v>
      </c>
      <c r="C227" s="1" t="s">
        <v>294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5.0</v>
      </c>
      <c r="J227" s="1" t="s">
        <v>14</v>
      </c>
      <c r="K227" s="1">
        <v>0.0</v>
      </c>
      <c r="L227" s="2">
        <f t="shared" ref="L227:M227" si="232">IF(D227,1,0)</f>
        <v>0</v>
      </c>
      <c r="M227" s="2">
        <f t="shared" si="232"/>
        <v>0</v>
      </c>
    </row>
    <row r="228">
      <c r="A228" s="1">
        <v>295605.0</v>
      </c>
      <c r="B228" s="1" t="s">
        <v>12</v>
      </c>
      <c r="C228" s="1" t="s">
        <v>295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5.0</v>
      </c>
      <c r="J228" s="1" t="s">
        <v>14</v>
      </c>
      <c r="K228" s="1">
        <v>0.0</v>
      </c>
      <c r="L228" s="2">
        <f t="shared" ref="L228:M228" si="233">IF(D228,1,0)</f>
        <v>0</v>
      </c>
      <c r="M228" s="2">
        <f t="shared" si="233"/>
        <v>0</v>
      </c>
    </row>
    <row r="229">
      <c r="A229" s="1">
        <v>259622.0</v>
      </c>
      <c r="B229" s="1" t="s">
        <v>12</v>
      </c>
      <c r="C229" s="1" t="s">
        <v>296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5.0</v>
      </c>
      <c r="J229" s="1" t="s">
        <v>14</v>
      </c>
      <c r="K229" s="1">
        <v>0.0</v>
      </c>
      <c r="L229" s="2">
        <f t="shared" ref="L229:M229" si="234">IF(D229,1,0)</f>
        <v>0</v>
      </c>
      <c r="M229" s="2">
        <f t="shared" si="234"/>
        <v>0</v>
      </c>
    </row>
    <row r="230">
      <c r="A230" s="1">
        <v>271032.0</v>
      </c>
      <c r="B230" s="1" t="s">
        <v>12</v>
      </c>
      <c r="C230" s="1" t="s">
        <v>297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5.0</v>
      </c>
      <c r="J230" s="1" t="s">
        <v>14</v>
      </c>
      <c r="K230" s="1">
        <v>0.0</v>
      </c>
      <c r="L230" s="2">
        <f t="shared" ref="L230:M230" si="235">IF(D230,1,0)</f>
        <v>0</v>
      </c>
      <c r="M230" s="2">
        <f t="shared" si="235"/>
        <v>0</v>
      </c>
    </row>
    <row r="231">
      <c r="A231" s="1">
        <v>283236.0</v>
      </c>
      <c r="B231" s="1" t="s">
        <v>12</v>
      </c>
      <c r="C231" s="1" t="s">
        <v>298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2.0</v>
      </c>
      <c r="J231" s="1" t="s">
        <v>18</v>
      </c>
      <c r="K231" s="1">
        <v>0.0</v>
      </c>
      <c r="L231" s="2">
        <f t="shared" ref="L231:M231" si="236">IF(D231,1,0)</f>
        <v>0</v>
      </c>
      <c r="M231" s="2">
        <f t="shared" si="236"/>
        <v>0</v>
      </c>
    </row>
    <row r="232">
      <c r="A232" s="1">
        <v>8214.0</v>
      </c>
      <c r="B232" s="1" t="s">
        <v>12</v>
      </c>
      <c r="C232" s="1" t="s">
        <v>302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5.0</v>
      </c>
      <c r="J232" s="1" t="s">
        <v>14</v>
      </c>
      <c r="K232" s="1">
        <v>0.0</v>
      </c>
      <c r="L232" s="2">
        <f t="shared" ref="L232:M232" si="237">IF(D232,1,0)</f>
        <v>0</v>
      </c>
      <c r="M232" s="2">
        <f t="shared" si="237"/>
        <v>0</v>
      </c>
    </row>
    <row r="233">
      <c r="A233" s="1">
        <v>259706.0</v>
      </c>
      <c r="B233" s="1" t="s">
        <v>12</v>
      </c>
      <c r="C233" s="1" t="s">
        <v>303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5.0</v>
      </c>
      <c r="J233" s="1" t="s">
        <v>14</v>
      </c>
      <c r="K233" s="1">
        <v>0.0</v>
      </c>
      <c r="L233" s="2">
        <f t="shared" ref="L233:M233" si="238">IF(D233,1,0)</f>
        <v>0</v>
      </c>
      <c r="M233" s="2">
        <f t="shared" si="238"/>
        <v>0</v>
      </c>
    </row>
    <row r="234">
      <c r="A234" s="1">
        <v>8386.0</v>
      </c>
      <c r="B234" s="1" t="s">
        <v>12</v>
      </c>
      <c r="C234" s="1" t="s">
        <v>305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5.0</v>
      </c>
      <c r="J234" s="1" t="s">
        <v>14</v>
      </c>
      <c r="K234" s="1">
        <v>0.0</v>
      </c>
      <c r="L234" s="2">
        <f t="shared" ref="L234:M234" si="239">IF(D234,1,0)</f>
        <v>0</v>
      </c>
      <c r="M234" s="2">
        <f t="shared" si="239"/>
        <v>0</v>
      </c>
    </row>
    <row r="235">
      <c r="A235" s="1">
        <v>8009.0</v>
      </c>
      <c r="B235" s="1" t="s">
        <v>12</v>
      </c>
      <c r="C235" s="1" t="s">
        <v>306</v>
      </c>
      <c r="D235" s="1">
        <v>0.0</v>
      </c>
      <c r="E235" s="1">
        <v>0.33333334</v>
      </c>
      <c r="F235" s="1">
        <v>0.33333334</v>
      </c>
      <c r="G235" s="1">
        <v>0.0</v>
      </c>
      <c r="H235" s="1">
        <v>0.33333334</v>
      </c>
      <c r="I235" s="1">
        <v>4.0</v>
      </c>
      <c r="J235" s="1" t="s">
        <v>18</v>
      </c>
      <c r="K235" s="1">
        <v>0.0</v>
      </c>
      <c r="L235" s="2">
        <f t="shared" ref="L235:M235" si="240">IF(D235,1,0)</f>
        <v>0</v>
      </c>
      <c r="M235" s="2">
        <f t="shared" si="240"/>
        <v>1</v>
      </c>
    </row>
    <row r="236">
      <c r="A236" s="1">
        <v>259650.0</v>
      </c>
      <c r="B236" s="1" t="s">
        <v>12</v>
      </c>
      <c r="C236" s="1" t="s">
        <v>308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4.0</v>
      </c>
      <c r="J236" s="1" t="s">
        <v>18</v>
      </c>
      <c r="K236" s="1">
        <v>0.0</v>
      </c>
      <c r="L236" s="2">
        <f t="shared" ref="L236:M236" si="241">IF(D236,1,0)</f>
        <v>0</v>
      </c>
      <c r="M236" s="2">
        <f t="shared" si="241"/>
        <v>0</v>
      </c>
    </row>
    <row r="237">
      <c r="A237" s="1">
        <v>295544.0</v>
      </c>
      <c r="B237" s="1" t="s">
        <v>12</v>
      </c>
      <c r="C237" s="1" t="s">
        <v>309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2.0</v>
      </c>
      <c r="J237" s="1" t="s">
        <v>18</v>
      </c>
      <c r="K237" s="1">
        <v>0.0</v>
      </c>
      <c r="L237" s="2">
        <f t="shared" ref="L237:M237" si="242">IF(D237,1,0)</f>
        <v>0</v>
      </c>
      <c r="M237" s="2">
        <f t="shared" si="242"/>
        <v>0</v>
      </c>
    </row>
    <row r="238">
      <c r="A238" s="1">
        <v>259640.0</v>
      </c>
      <c r="B238" s="1" t="s">
        <v>12</v>
      </c>
      <c r="C238" s="1" t="s">
        <v>310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5.0</v>
      </c>
      <c r="J238" s="1" t="s">
        <v>14</v>
      </c>
      <c r="K238" s="1">
        <v>0.0</v>
      </c>
      <c r="L238" s="2">
        <f t="shared" ref="L238:M238" si="243">IF(D238,1,0)</f>
        <v>0</v>
      </c>
      <c r="M238" s="2">
        <f t="shared" si="243"/>
        <v>0</v>
      </c>
    </row>
    <row r="239">
      <c r="A239" s="1">
        <v>8542.0</v>
      </c>
      <c r="B239" s="1" t="s">
        <v>12</v>
      </c>
      <c r="C239" s="1" t="s">
        <v>311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4.0</v>
      </c>
      <c r="J239" s="1" t="s">
        <v>18</v>
      </c>
      <c r="K239" s="1">
        <v>0.0</v>
      </c>
      <c r="L239" s="2">
        <f t="shared" ref="L239:M239" si="244">IF(D239,1,0)</f>
        <v>0</v>
      </c>
      <c r="M239" s="2">
        <f t="shared" si="244"/>
        <v>0</v>
      </c>
    </row>
    <row r="240">
      <c r="A240" s="1">
        <v>8156.0</v>
      </c>
      <c r="B240" s="1" t="s">
        <v>12</v>
      </c>
      <c r="C240" s="1" t="s">
        <v>314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5.0</v>
      </c>
      <c r="J240" s="1" t="s">
        <v>14</v>
      </c>
      <c r="K240" s="1">
        <v>0.0</v>
      </c>
      <c r="L240" s="2">
        <f t="shared" ref="L240:M240" si="245">IF(D240,1,0)</f>
        <v>0</v>
      </c>
      <c r="M240" s="2">
        <f t="shared" si="245"/>
        <v>0</v>
      </c>
    </row>
    <row r="241">
      <c r="A241" s="1">
        <v>8490.0</v>
      </c>
      <c r="B241" s="1" t="s">
        <v>12</v>
      </c>
      <c r="C241" s="1" t="s">
        <v>315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5.0</v>
      </c>
      <c r="J241" s="1" t="s">
        <v>14</v>
      </c>
      <c r="K241" s="1">
        <v>0.0</v>
      </c>
      <c r="L241" s="2">
        <f t="shared" ref="L241:M241" si="246">IF(D241,1,0)</f>
        <v>0</v>
      </c>
      <c r="M241" s="2">
        <f t="shared" si="246"/>
        <v>0</v>
      </c>
    </row>
    <row r="242">
      <c r="A242" s="1">
        <v>9504.0</v>
      </c>
      <c r="B242" s="1" t="s">
        <v>12</v>
      </c>
      <c r="C242" s="1" t="s">
        <v>316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5.0</v>
      </c>
      <c r="J242" s="1" t="s">
        <v>14</v>
      </c>
      <c r="K242" s="1">
        <v>0.0</v>
      </c>
      <c r="L242" s="2">
        <f t="shared" ref="L242:M242" si="247">IF(D242,1,0)</f>
        <v>0</v>
      </c>
      <c r="M242" s="2">
        <f t="shared" si="247"/>
        <v>0</v>
      </c>
    </row>
    <row r="243">
      <c r="A243" s="1">
        <v>270989.0</v>
      </c>
      <c r="B243" s="1" t="s">
        <v>12</v>
      </c>
      <c r="C243" s="1" t="s">
        <v>317</v>
      </c>
      <c r="D243" s="1">
        <v>0.0</v>
      </c>
      <c r="E243" s="1">
        <v>0.0</v>
      </c>
      <c r="F243" s="1">
        <v>0.0</v>
      </c>
      <c r="G243" s="1">
        <v>0.0</v>
      </c>
      <c r="H243" s="1">
        <v>0.0</v>
      </c>
      <c r="I243" s="1">
        <v>5.0</v>
      </c>
      <c r="J243" s="1" t="s">
        <v>14</v>
      </c>
      <c r="K243" s="1">
        <v>0.0</v>
      </c>
      <c r="L243" s="2">
        <f t="shared" ref="L243:M243" si="248">IF(D243,1,0)</f>
        <v>0</v>
      </c>
      <c r="M243" s="2">
        <f t="shared" si="248"/>
        <v>0</v>
      </c>
    </row>
    <row r="244">
      <c r="A244" s="1">
        <v>295510.0</v>
      </c>
      <c r="B244" s="1" t="s">
        <v>12</v>
      </c>
      <c r="C244" s="1" t="s">
        <v>318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2.0</v>
      </c>
      <c r="J244" s="1" t="s">
        <v>18</v>
      </c>
      <c r="K244" s="1">
        <v>0.0</v>
      </c>
      <c r="L244" s="2">
        <f t="shared" ref="L244:M244" si="249">IF(D244,1,0)</f>
        <v>0</v>
      </c>
      <c r="M244" s="2">
        <f t="shared" si="249"/>
        <v>0</v>
      </c>
    </row>
    <row r="245">
      <c r="A245" s="1">
        <v>8662.0</v>
      </c>
      <c r="B245" s="1" t="s">
        <v>12</v>
      </c>
      <c r="C245" s="1" t="s">
        <v>319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5.0</v>
      </c>
      <c r="J245" s="1" t="s">
        <v>14</v>
      </c>
      <c r="K245" s="1">
        <v>0.0</v>
      </c>
      <c r="L245" s="2">
        <f t="shared" ref="L245:M245" si="250">IF(D245,1,0)</f>
        <v>0</v>
      </c>
      <c r="M245" s="2">
        <f t="shared" si="250"/>
        <v>0</v>
      </c>
    </row>
    <row r="246">
      <c r="A246" s="1">
        <v>9683.0</v>
      </c>
      <c r="B246" s="1" t="s">
        <v>12</v>
      </c>
      <c r="C246" s="1" t="s">
        <v>321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5.0</v>
      </c>
      <c r="J246" s="1" t="s">
        <v>14</v>
      </c>
      <c r="K246" s="1">
        <v>0.0</v>
      </c>
      <c r="L246" s="2">
        <f t="shared" ref="L246:M246" si="251">IF(D246,1,0)</f>
        <v>0</v>
      </c>
      <c r="M246" s="2">
        <f t="shared" si="251"/>
        <v>0</v>
      </c>
    </row>
    <row r="247">
      <c r="A247" s="1">
        <v>6605.0</v>
      </c>
      <c r="B247" s="1" t="s">
        <v>12</v>
      </c>
      <c r="C247" s="1" t="s">
        <v>322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5.0</v>
      </c>
      <c r="J247" s="1" t="s">
        <v>14</v>
      </c>
      <c r="K247" s="1">
        <v>0.0</v>
      </c>
      <c r="L247" s="2">
        <f t="shared" ref="L247:M247" si="252">IF(D247,1,0)</f>
        <v>0</v>
      </c>
      <c r="M247" s="2">
        <f t="shared" si="252"/>
        <v>0</v>
      </c>
    </row>
    <row r="248">
      <c r="A248" s="1">
        <v>283162.0</v>
      </c>
      <c r="B248" s="1" t="s">
        <v>12</v>
      </c>
      <c r="C248" s="1" t="s">
        <v>324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5.0</v>
      </c>
      <c r="J248" s="1" t="s">
        <v>14</v>
      </c>
      <c r="K248" s="1">
        <v>0.0</v>
      </c>
      <c r="L248" s="2">
        <f t="shared" ref="L248:M248" si="253">IF(D248,1,0)</f>
        <v>0</v>
      </c>
      <c r="M248" s="2">
        <f t="shared" si="253"/>
        <v>0</v>
      </c>
    </row>
    <row r="249">
      <c r="A249" s="1">
        <v>8633.0</v>
      </c>
      <c r="B249" s="1" t="s">
        <v>12</v>
      </c>
      <c r="C249" s="1" t="s">
        <v>327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4.0</v>
      </c>
      <c r="J249" s="1" t="s">
        <v>18</v>
      </c>
      <c r="K249" s="1">
        <v>0.0</v>
      </c>
      <c r="L249" s="2">
        <f t="shared" ref="L249:M249" si="254">IF(D249,1,0)</f>
        <v>0</v>
      </c>
      <c r="M249" s="2">
        <f t="shared" si="254"/>
        <v>0</v>
      </c>
    </row>
    <row r="250">
      <c r="A250" s="1">
        <v>7923.0</v>
      </c>
      <c r="B250" s="1" t="s">
        <v>12</v>
      </c>
      <c r="C250" s="1" t="s">
        <v>328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4.0</v>
      </c>
      <c r="J250" s="1" t="s">
        <v>18</v>
      </c>
      <c r="K250" s="1">
        <v>0.0</v>
      </c>
      <c r="L250" s="2">
        <f t="shared" ref="L250:M250" si="255">IF(D250,1,0)</f>
        <v>0</v>
      </c>
      <c r="M250" s="2">
        <f t="shared" si="255"/>
        <v>0</v>
      </c>
    </row>
    <row r="251">
      <c r="A251" s="1">
        <v>6439.0</v>
      </c>
      <c r="B251" s="1" t="s">
        <v>12</v>
      </c>
      <c r="C251" s="1" t="s">
        <v>329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5.0</v>
      </c>
      <c r="J251" s="1" t="s">
        <v>14</v>
      </c>
      <c r="K251" s="1">
        <v>0.0</v>
      </c>
      <c r="L251" s="2">
        <f t="shared" ref="L251:M251" si="256">IF(D251,1,0)</f>
        <v>0</v>
      </c>
      <c r="M251" s="2">
        <f t="shared" si="256"/>
        <v>0</v>
      </c>
    </row>
    <row r="252">
      <c r="A252" s="1">
        <v>8710.0</v>
      </c>
      <c r="B252" s="1" t="s">
        <v>12</v>
      </c>
      <c r="C252" s="1" t="s">
        <v>330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5.0</v>
      </c>
      <c r="J252" s="1" t="s">
        <v>14</v>
      </c>
      <c r="K252" s="1">
        <v>0.0</v>
      </c>
      <c r="L252" s="2">
        <f t="shared" ref="L252:M252" si="257">IF(D252,1,0)</f>
        <v>0</v>
      </c>
      <c r="M252" s="2">
        <f t="shared" si="257"/>
        <v>0</v>
      </c>
    </row>
    <row r="253">
      <c r="A253" s="1">
        <v>295528.0</v>
      </c>
      <c r="B253" s="1" t="s">
        <v>12</v>
      </c>
      <c r="C253" s="1" t="s">
        <v>331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5.0</v>
      </c>
      <c r="J253" s="1" t="s">
        <v>14</v>
      </c>
      <c r="K253" s="1">
        <v>0.0</v>
      </c>
      <c r="L253" s="2">
        <f t="shared" ref="L253:M253" si="258">IF(D253,1,0)</f>
        <v>0</v>
      </c>
      <c r="M253" s="2">
        <f t="shared" si="258"/>
        <v>0</v>
      </c>
    </row>
    <row r="254">
      <c r="A254" s="1">
        <v>9931.0</v>
      </c>
      <c r="B254" s="1" t="s">
        <v>12</v>
      </c>
      <c r="C254" s="1" t="s">
        <v>332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5.0</v>
      </c>
      <c r="J254" s="1" t="s">
        <v>14</v>
      </c>
      <c r="K254" s="1">
        <v>0.0</v>
      </c>
      <c r="L254" s="2">
        <f t="shared" ref="L254:M254" si="259">IF(D254,1,0)</f>
        <v>0</v>
      </c>
      <c r="M254" s="2">
        <f t="shared" si="259"/>
        <v>0</v>
      </c>
    </row>
    <row r="255">
      <c r="A255" s="1">
        <v>8956.0</v>
      </c>
      <c r="B255" s="1" t="s">
        <v>12</v>
      </c>
      <c r="C255" s="1" t="s">
        <v>333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5.0</v>
      </c>
      <c r="J255" s="1" t="s">
        <v>14</v>
      </c>
      <c r="K255" s="1">
        <v>0.0</v>
      </c>
      <c r="L255" s="2">
        <f t="shared" ref="L255:M255" si="260">IF(D255,1,0)</f>
        <v>0</v>
      </c>
      <c r="M255" s="2">
        <f t="shared" si="260"/>
        <v>0</v>
      </c>
    </row>
    <row r="256">
      <c r="A256" s="1">
        <v>7093.0</v>
      </c>
      <c r="B256" s="1" t="s">
        <v>12</v>
      </c>
      <c r="C256" s="1" t="s">
        <v>334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5.0</v>
      </c>
      <c r="J256" s="1" t="s">
        <v>14</v>
      </c>
      <c r="K256" s="1">
        <v>0.0</v>
      </c>
      <c r="L256" s="2">
        <f t="shared" ref="L256:M256" si="261">IF(D256,1,0)</f>
        <v>0</v>
      </c>
      <c r="M256" s="2">
        <f t="shared" si="261"/>
        <v>0</v>
      </c>
    </row>
    <row r="257">
      <c r="A257" s="1">
        <v>270986.0</v>
      </c>
      <c r="B257" s="1" t="s">
        <v>12</v>
      </c>
      <c r="C257" s="1" t="s">
        <v>335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5.0</v>
      </c>
      <c r="J257" s="1" t="s">
        <v>14</v>
      </c>
      <c r="K257" s="1">
        <v>0.0</v>
      </c>
      <c r="L257" s="2">
        <f t="shared" ref="L257:M257" si="262">IF(D257,1,0)</f>
        <v>0</v>
      </c>
      <c r="M257" s="2">
        <f t="shared" si="262"/>
        <v>0</v>
      </c>
    </row>
    <row r="258">
      <c r="A258" s="1">
        <v>8441.0</v>
      </c>
      <c r="B258" s="1" t="s">
        <v>12</v>
      </c>
      <c r="C258" s="1" t="s">
        <v>336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5.0</v>
      </c>
      <c r="J258" s="1" t="s">
        <v>14</v>
      </c>
      <c r="K258" s="1">
        <v>0.0</v>
      </c>
      <c r="L258" s="2">
        <f t="shared" ref="L258:M258" si="263">IF(D258,1,0)</f>
        <v>0</v>
      </c>
      <c r="M258" s="2">
        <f t="shared" si="263"/>
        <v>0</v>
      </c>
    </row>
    <row r="259">
      <c r="A259" s="1">
        <v>295598.0</v>
      </c>
      <c r="B259" s="1" t="s">
        <v>12</v>
      </c>
      <c r="C259" s="1" t="s">
        <v>337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2.0</v>
      </c>
      <c r="J259" s="1" t="s">
        <v>18</v>
      </c>
      <c r="K259" s="1">
        <v>0.0</v>
      </c>
      <c r="L259" s="2">
        <f t="shared" ref="L259:M259" si="264">IF(D259,1,0)</f>
        <v>0</v>
      </c>
      <c r="M259" s="2">
        <f t="shared" si="264"/>
        <v>0</v>
      </c>
    </row>
    <row r="260">
      <c r="A260" s="1">
        <v>7560.0</v>
      </c>
      <c r="B260" s="1" t="s">
        <v>12</v>
      </c>
      <c r="C260" s="1" t="s">
        <v>338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5.0</v>
      </c>
      <c r="J260" s="1" t="s">
        <v>14</v>
      </c>
      <c r="K260" s="1">
        <v>0.0</v>
      </c>
      <c r="L260" s="2">
        <f t="shared" ref="L260:M260" si="265">IF(D260,1,0)</f>
        <v>0</v>
      </c>
      <c r="M260" s="2">
        <f t="shared" si="265"/>
        <v>0</v>
      </c>
    </row>
    <row r="261">
      <c r="A261" s="1">
        <v>283289.0</v>
      </c>
      <c r="B261" s="1" t="s">
        <v>12</v>
      </c>
      <c r="C261" s="1" t="s">
        <v>339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4.0</v>
      </c>
      <c r="J261" s="1" t="s">
        <v>18</v>
      </c>
      <c r="K261" s="1">
        <v>0.0</v>
      </c>
      <c r="L261" s="2">
        <f t="shared" ref="L261:M261" si="266">IF(D261,1,0)</f>
        <v>0</v>
      </c>
      <c r="M261" s="2">
        <f t="shared" si="266"/>
        <v>0</v>
      </c>
    </row>
    <row r="262">
      <c r="A262" s="1">
        <v>8782.0</v>
      </c>
      <c r="B262" s="1" t="s">
        <v>12</v>
      </c>
      <c r="C262" s="1" t="s">
        <v>340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5.0</v>
      </c>
      <c r="J262" s="1" t="s">
        <v>14</v>
      </c>
      <c r="K262" s="1">
        <v>0.0</v>
      </c>
      <c r="L262" s="2">
        <f t="shared" ref="L262:M262" si="267">IF(D262,1,0)</f>
        <v>0</v>
      </c>
      <c r="M262" s="2">
        <f t="shared" si="267"/>
        <v>0</v>
      </c>
    </row>
    <row r="263">
      <c r="A263" s="1">
        <v>8389.0</v>
      </c>
      <c r="B263" s="1" t="s">
        <v>12</v>
      </c>
      <c r="C263" s="1" t="s">
        <v>341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4.0</v>
      </c>
      <c r="J263" s="1" t="s">
        <v>18</v>
      </c>
      <c r="K263" s="1">
        <v>0.0</v>
      </c>
      <c r="L263" s="2">
        <f t="shared" ref="L263:M263" si="268">IF(D263,1,0)</f>
        <v>0</v>
      </c>
      <c r="M263" s="2">
        <f t="shared" si="268"/>
        <v>0</v>
      </c>
    </row>
    <row r="264">
      <c r="A264" s="1">
        <v>9463.0</v>
      </c>
      <c r="B264" s="1" t="s">
        <v>12</v>
      </c>
      <c r="C264" s="1" t="s">
        <v>342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5.0</v>
      </c>
      <c r="J264" s="1" t="s">
        <v>14</v>
      </c>
      <c r="K264" s="1">
        <v>0.0</v>
      </c>
      <c r="L264" s="2">
        <f t="shared" ref="L264:M264" si="269">IF(D264,1,0)</f>
        <v>0</v>
      </c>
      <c r="M264" s="2">
        <f t="shared" si="269"/>
        <v>0</v>
      </c>
    </row>
    <row r="265">
      <c r="A265" s="1">
        <v>7482.0</v>
      </c>
      <c r="B265" s="1" t="s">
        <v>12</v>
      </c>
      <c r="C265" s="1" t="s">
        <v>343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5.0</v>
      </c>
      <c r="J265" s="1" t="s">
        <v>14</v>
      </c>
      <c r="K265" s="1">
        <v>0.0</v>
      </c>
      <c r="L265" s="2">
        <f t="shared" ref="L265:M265" si="270">IF(D265,1,0)</f>
        <v>0</v>
      </c>
      <c r="M265" s="2">
        <f t="shared" si="270"/>
        <v>0</v>
      </c>
    </row>
    <row r="266">
      <c r="A266" s="1">
        <v>7137.0</v>
      </c>
      <c r="B266" s="1" t="s">
        <v>12</v>
      </c>
      <c r="C266" s="1" t="s">
        <v>344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5.0</v>
      </c>
      <c r="J266" s="1" t="s">
        <v>14</v>
      </c>
      <c r="K266" s="1">
        <v>0.0</v>
      </c>
      <c r="L266" s="2">
        <f t="shared" ref="L266:M266" si="271">IF(D266,1,0)</f>
        <v>0</v>
      </c>
      <c r="M266" s="2">
        <f t="shared" si="271"/>
        <v>0</v>
      </c>
    </row>
    <row r="267">
      <c r="A267" s="1">
        <v>9434.0</v>
      </c>
      <c r="B267" s="1" t="s">
        <v>12</v>
      </c>
      <c r="C267" s="1" t="s">
        <v>345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5.0</v>
      </c>
      <c r="J267" s="1" t="s">
        <v>14</v>
      </c>
      <c r="K267" s="1">
        <v>0.0</v>
      </c>
      <c r="L267" s="2">
        <f t="shared" ref="L267:M267" si="272">IF(D267,1,0)</f>
        <v>0</v>
      </c>
      <c r="M267" s="2">
        <f t="shared" si="272"/>
        <v>0</v>
      </c>
    </row>
    <row r="268">
      <c r="A268" s="1">
        <v>8794.0</v>
      </c>
      <c r="B268" s="1" t="s">
        <v>12</v>
      </c>
      <c r="C268" s="1" t="s">
        <v>346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4.0</v>
      </c>
      <c r="J268" s="1" t="s">
        <v>18</v>
      </c>
      <c r="K268" s="1">
        <v>0.0</v>
      </c>
      <c r="L268" s="2">
        <f t="shared" ref="L268:M268" si="273">IF(D268,1,0)</f>
        <v>0</v>
      </c>
      <c r="M268" s="2">
        <f t="shared" si="273"/>
        <v>0</v>
      </c>
    </row>
    <row r="269">
      <c r="A269" s="1">
        <v>259052.0</v>
      </c>
      <c r="B269" s="1" t="s">
        <v>12</v>
      </c>
      <c r="C269" s="1" t="s">
        <v>347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5.0</v>
      </c>
      <c r="J269" s="1" t="s">
        <v>14</v>
      </c>
      <c r="K269" s="1">
        <v>0.0</v>
      </c>
      <c r="L269" s="2">
        <f t="shared" ref="L269:M269" si="274">IF(D269,1,0)</f>
        <v>0</v>
      </c>
      <c r="M269" s="2">
        <f t="shared" si="274"/>
        <v>0</v>
      </c>
    </row>
    <row r="270">
      <c r="A270" s="1">
        <v>259713.0</v>
      </c>
      <c r="B270" s="1" t="s">
        <v>12</v>
      </c>
      <c r="C270" s="1" t="s">
        <v>348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5.0</v>
      </c>
      <c r="J270" s="1" t="s">
        <v>14</v>
      </c>
      <c r="K270" s="1">
        <v>0.0</v>
      </c>
      <c r="L270" s="2">
        <f t="shared" ref="L270:M270" si="275">IF(D270,1,0)</f>
        <v>0</v>
      </c>
      <c r="M270" s="2">
        <f t="shared" si="275"/>
        <v>0</v>
      </c>
    </row>
    <row r="271">
      <c r="A271" s="1">
        <v>295588.0</v>
      </c>
      <c r="B271" s="1" t="s">
        <v>12</v>
      </c>
      <c r="C271" s="1" t="s">
        <v>349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5.0</v>
      </c>
      <c r="J271" s="1" t="s">
        <v>14</v>
      </c>
      <c r="K271" s="1">
        <v>0.0</v>
      </c>
      <c r="L271" s="2">
        <f t="shared" ref="L271:M271" si="276">IF(D271,1,0)</f>
        <v>0</v>
      </c>
      <c r="M271" s="2">
        <f t="shared" si="276"/>
        <v>0</v>
      </c>
    </row>
    <row r="272">
      <c r="A272" s="1">
        <v>259096.0</v>
      </c>
      <c r="B272" s="1" t="s">
        <v>12</v>
      </c>
      <c r="C272" s="1" t="s">
        <v>350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5.0</v>
      </c>
      <c r="J272" s="1" t="s">
        <v>14</v>
      </c>
      <c r="K272" s="1">
        <v>0.0</v>
      </c>
      <c r="L272" s="2">
        <f t="shared" ref="L272:M272" si="277">IF(D272,1,0)</f>
        <v>0</v>
      </c>
      <c r="M272" s="2">
        <f t="shared" si="277"/>
        <v>0</v>
      </c>
    </row>
    <row r="273">
      <c r="A273" s="1">
        <v>9764.0</v>
      </c>
      <c r="B273" s="1" t="s">
        <v>12</v>
      </c>
      <c r="C273" s="1" t="s">
        <v>351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5.0</v>
      </c>
      <c r="J273" s="1" t="s">
        <v>14</v>
      </c>
      <c r="K273" s="1">
        <v>0.0</v>
      </c>
      <c r="L273" s="2">
        <f t="shared" ref="L273:M273" si="278">IF(D273,1,0)</f>
        <v>0</v>
      </c>
      <c r="M273" s="2">
        <f t="shared" si="278"/>
        <v>0</v>
      </c>
    </row>
    <row r="274">
      <c r="A274" s="1">
        <v>7318.0</v>
      </c>
      <c r="B274" s="1" t="s">
        <v>12</v>
      </c>
      <c r="C274" s="1" t="s">
        <v>353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4.0</v>
      </c>
      <c r="J274" s="1" t="s">
        <v>18</v>
      </c>
      <c r="K274" s="1">
        <v>0.0</v>
      </c>
      <c r="L274" s="2">
        <f t="shared" ref="L274:M274" si="279">IF(D274,1,0)</f>
        <v>0</v>
      </c>
      <c r="M274" s="2">
        <f t="shared" si="279"/>
        <v>0</v>
      </c>
    </row>
    <row r="275">
      <c r="A275" s="1">
        <v>9008.0</v>
      </c>
      <c r="B275" s="1" t="s">
        <v>12</v>
      </c>
      <c r="C275" s="1" t="s">
        <v>354</v>
      </c>
      <c r="D275" s="1">
        <v>0.0</v>
      </c>
      <c r="E275" s="1">
        <v>0.0</v>
      </c>
      <c r="F275" s="1">
        <v>0.0</v>
      </c>
      <c r="G275" s="1">
        <v>0.0</v>
      </c>
      <c r="H275" s="1">
        <v>0.0</v>
      </c>
      <c r="I275" s="1">
        <v>5.0</v>
      </c>
      <c r="J275" s="1" t="s">
        <v>14</v>
      </c>
      <c r="K275" s="1">
        <v>0.0</v>
      </c>
      <c r="L275" s="2">
        <f t="shared" ref="L275:M275" si="280">IF(D275,1,0)</f>
        <v>0</v>
      </c>
      <c r="M275" s="2">
        <f t="shared" si="280"/>
        <v>0</v>
      </c>
    </row>
    <row r="276">
      <c r="A276" s="1">
        <v>295534.0</v>
      </c>
      <c r="B276" s="1" t="s">
        <v>12</v>
      </c>
      <c r="C276" s="1" t="s">
        <v>355</v>
      </c>
      <c r="D276" s="1">
        <v>0.0</v>
      </c>
      <c r="E276" s="1">
        <v>0.0</v>
      </c>
      <c r="F276" s="1">
        <v>0.0</v>
      </c>
      <c r="G276" s="1">
        <v>0.0</v>
      </c>
      <c r="H276" s="1">
        <v>0.0</v>
      </c>
      <c r="I276" s="1">
        <v>5.0</v>
      </c>
      <c r="J276" s="1" t="s">
        <v>14</v>
      </c>
      <c r="K276" s="1">
        <v>0.0</v>
      </c>
      <c r="L276" s="2">
        <f t="shared" ref="L276:M276" si="281">IF(D276,1,0)</f>
        <v>0</v>
      </c>
      <c r="M276" s="2">
        <f t="shared" si="281"/>
        <v>0</v>
      </c>
    </row>
    <row r="277">
      <c r="A277" s="1">
        <v>7710.0</v>
      </c>
      <c r="B277" s="1" t="s">
        <v>12</v>
      </c>
      <c r="C277" s="1" t="s">
        <v>357</v>
      </c>
      <c r="D277" s="1">
        <v>0.0</v>
      </c>
      <c r="E277" s="1">
        <v>0.0</v>
      </c>
      <c r="F277" s="1">
        <v>0.0</v>
      </c>
      <c r="G277" s="1">
        <v>0.0</v>
      </c>
      <c r="H277" s="1">
        <v>0.0</v>
      </c>
      <c r="I277" s="1">
        <v>5.0</v>
      </c>
      <c r="J277" s="1" t="s">
        <v>14</v>
      </c>
      <c r="K277" s="1">
        <v>0.0</v>
      </c>
      <c r="L277" s="2">
        <f t="shared" ref="L277:M277" si="282">IF(D277,1,0)</f>
        <v>0</v>
      </c>
      <c r="M277" s="2">
        <f t="shared" si="282"/>
        <v>0</v>
      </c>
    </row>
    <row r="278">
      <c r="A278" s="1">
        <v>295550.0</v>
      </c>
      <c r="B278" s="1" t="s">
        <v>12</v>
      </c>
      <c r="C278" s="1" t="s">
        <v>358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5.0</v>
      </c>
      <c r="J278" s="1" t="s">
        <v>14</v>
      </c>
      <c r="K278" s="1">
        <v>0.0</v>
      </c>
      <c r="L278" s="2">
        <f t="shared" ref="L278:M278" si="283">IF(D278,1,0)</f>
        <v>0</v>
      </c>
      <c r="M278" s="2">
        <f t="shared" si="283"/>
        <v>0</v>
      </c>
    </row>
    <row r="279">
      <c r="A279" s="1">
        <v>8153.0</v>
      </c>
      <c r="B279" s="1" t="s">
        <v>12</v>
      </c>
      <c r="C279" s="1" t="s">
        <v>360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5.0</v>
      </c>
      <c r="J279" s="1" t="s">
        <v>14</v>
      </c>
      <c r="K279" s="1">
        <v>0.0</v>
      </c>
      <c r="L279" s="2">
        <f t="shared" ref="L279:M279" si="284">IF(D279,1,0)</f>
        <v>0</v>
      </c>
      <c r="M279" s="2">
        <f t="shared" si="284"/>
        <v>0</v>
      </c>
    </row>
    <row r="280">
      <c r="A280" s="1">
        <v>295513.0</v>
      </c>
      <c r="B280" s="1" t="s">
        <v>12</v>
      </c>
      <c r="C280" s="1" t="s">
        <v>362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5.0</v>
      </c>
      <c r="J280" s="1" t="s">
        <v>14</v>
      </c>
      <c r="K280" s="1">
        <v>0.0</v>
      </c>
      <c r="L280" s="2">
        <f t="shared" ref="L280:M280" si="285">IF(D280,1,0)</f>
        <v>0</v>
      </c>
      <c r="M280" s="2">
        <f t="shared" si="285"/>
        <v>0</v>
      </c>
    </row>
    <row r="281">
      <c r="A281" s="1">
        <v>9219.0</v>
      </c>
      <c r="B281" s="1" t="s">
        <v>12</v>
      </c>
      <c r="C281" s="1" t="s">
        <v>363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5.0</v>
      </c>
      <c r="J281" s="1" t="s">
        <v>14</v>
      </c>
      <c r="K281" s="1">
        <v>0.0</v>
      </c>
      <c r="L281" s="2">
        <f t="shared" ref="L281:M281" si="286">IF(D281,1,0)</f>
        <v>0</v>
      </c>
      <c r="M281" s="2">
        <f t="shared" si="286"/>
        <v>0</v>
      </c>
    </row>
    <row r="282">
      <c r="A282" s="1">
        <v>259724.0</v>
      </c>
      <c r="B282" s="1" t="s">
        <v>12</v>
      </c>
      <c r="C282" s="1" t="s">
        <v>365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5.0</v>
      </c>
      <c r="J282" s="1" t="s">
        <v>14</v>
      </c>
      <c r="K282" s="1">
        <v>0.0</v>
      </c>
      <c r="L282" s="2">
        <f t="shared" ref="L282:M282" si="287">IF(D282,1,0)</f>
        <v>0</v>
      </c>
      <c r="M282" s="2">
        <f t="shared" si="287"/>
        <v>0</v>
      </c>
    </row>
    <row r="283">
      <c r="A283" s="1">
        <v>295542.0</v>
      </c>
      <c r="B283" s="1" t="s">
        <v>12</v>
      </c>
      <c r="C283" s="1" t="s">
        <v>366</v>
      </c>
      <c r="D283" s="1">
        <v>0.0</v>
      </c>
      <c r="E283" s="1">
        <v>1.0</v>
      </c>
      <c r="F283" s="1">
        <v>1.0</v>
      </c>
      <c r="G283" s="1">
        <v>0.0</v>
      </c>
      <c r="H283" s="1">
        <v>0.0</v>
      </c>
      <c r="I283" s="1">
        <v>2.0</v>
      </c>
      <c r="J283" s="1" t="s">
        <v>18</v>
      </c>
      <c r="K283" s="1">
        <v>0.0</v>
      </c>
      <c r="L283" s="2">
        <f t="shared" ref="L283:M283" si="288">IF(D283,1,0)</f>
        <v>0</v>
      </c>
      <c r="M283" s="2">
        <f t="shared" si="288"/>
        <v>1</v>
      </c>
    </row>
    <row r="284">
      <c r="A284" s="1">
        <v>8236.0</v>
      </c>
      <c r="B284" s="1" t="s">
        <v>12</v>
      </c>
      <c r="C284" s="1" t="s">
        <v>367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5.0</v>
      </c>
      <c r="J284" s="1" t="s">
        <v>14</v>
      </c>
      <c r="K284" s="1">
        <v>0.0</v>
      </c>
      <c r="L284" s="2">
        <f t="shared" ref="L284:M284" si="289">IF(D284,1,0)</f>
        <v>0</v>
      </c>
      <c r="M284" s="2">
        <f t="shared" si="289"/>
        <v>0</v>
      </c>
    </row>
    <row r="285">
      <c r="A285" s="1">
        <v>7747.0</v>
      </c>
      <c r="B285" s="1" t="s">
        <v>12</v>
      </c>
      <c r="C285" s="1" t="s">
        <v>368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5.0</v>
      </c>
      <c r="J285" s="1" t="s">
        <v>14</v>
      </c>
      <c r="K285" s="1">
        <v>0.0</v>
      </c>
      <c r="L285" s="2">
        <f t="shared" ref="L285:M285" si="290">IF(D285,1,0)</f>
        <v>0</v>
      </c>
      <c r="M285" s="2">
        <f t="shared" si="290"/>
        <v>0</v>
      </c>
    </row>
    <row r="286">
      <c r="A286" s="1">
        <v>283257.0</v>
      </c>
      <c r="B286" s="1" t="s">
        <v>12</v>
      </c>
      <c r="C286" s="1" t="s">
        <v>369</v>
      </c>
      <c r="D286" s="1">
        <v>0.0</v>
      </c>
      <c r="E286" s="1">
        <v>0.5</v>
      </c>
      <c r="F286" s="1">
        <v>0.5</v>
      </c>
      <c r="G286" s="1">
        <v>0.0</v>
      </c>
      <c r="H286" s="1">
        <v>0.0</v>
      </c>
      <c r="I286" s="1">
        <v>5.0</v>
      </c>
      <c r="J286" s="1" t="s">
        <v>14</v>
      </c>
      <c r="K286" s="1">
        <v>0.0</v>
      </c>
      <c r="L286" s="2">
        <f t="shared" ref="L286:M286" si="291">IF(D286,1,0)</f>
        <v>0</v>
      </c>
      <c r="M286" s="2">
        <f t="shared" si="291"/>
        <v>1</v>
      </c>
    </row>
    <row r="287">
      <c r="A287" s="1">
        <v>6926.0</v>
      </c>
      <c r="B287" s="1" t="s">
        <v>12</v>
      </c>
      <c r="C287" s="1" t="s">
        <v>370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5.0</v>
      </c>
      <c r="J287" s="1" t="s">
        <v>14</v>
      </c>
      <c r="K287" s="1">
        <v>0.0</v>
      </c>
      <c r="L287" s="2">
        <f t="shared" ref="L287:M287" si="292">IF(D287,1,0)</f>
        <v>0</v>
      </c>
      <c r="M287" s="2">
        <f t="shared" si="292"/>
        <v>0</v>
      </c>
    </row>
    <row r="288">
      <c r="A288" s="1">
        <v>6383.0</v>
      </c>
      <c r="B288" s="1" t="s">
        <v>12</v>
      </c>
      <c r="C288" s="1" t="s">
        <v>372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5.0</v>
      </c>
      <c r="J288" s="1" t="s">
        <v>14</v>
      </c>
      <c r="K288" s="1">
        <v>0.0</v>
      </c>
      <c r="L288" s="2">
        <f t="shared" ref="L288:M288" si="293">IF(D288,1,0)</f>
        <v>0</v>
      </c>
      <c r="M288" s="2">
        <f t="shared" si="293"/>
        <v>0</v>
      </c>
    </row>
    <row r="289">
      <c r="A289" s="1">
        <v>7265.0</v>
      </c>
      <c r="B289" s="1" t="s">
        <v>12</v>
      </c>
      <c r="C289" s="1" t="s">
        <v>373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5.0</v>
      </c>
      <c r="J289" s="1" t="s">
        <v>14</v>
      </c>
      <c r="K289" s="1">
        <v>0.0</v>
      </c>
      <c r="L289" s="2">
        <f t="shared" ref="L289:M289" si="294">IF(D289,1,0)</f>
        <v>0</v>
      </c>
      <c r="M289" s="2">
        <f t="shared" si="294"/>
        <v>0</v>
      </c>
    </row>
    <row r="290">
      <c r="A290" s="1">
        <v>283199.0</v>
      </c>
      <c r="B290" s="1" t="s">
        <v>12</v>
      </c>
      <c r="C290" s="1" t="s">
        <v>374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5.0</v>
      </c>
      <c r="J290" s="1" t="s">
        <v>14</v>
      </c>
      <c r="K290" s="1">
        <v>0.0</v>
      </c>
      <c r="L290" s="2">
        <f t="shared" ref="L290:M290" si="295">IF(D290,1,0)</f>
        <v>0</v>
      </c>
      <c r="M290" s="2">
        <f t="shared" si="295"/>
        <v>0</v>
      </c>
    </row>
    <row r="291">
      <c r="A291" s="1">
        <v>9437.0</v>
      </c>
      <c r="B291" s="1" t="s">
        <v>12</v>
      </c>
      <c r="C291" s="1" t="s">
        <v>375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5.0</v>
      </c>
      <c r="J291" s="1" t="s">
        <v>14</v>
      </c>
      <c r="K291" s="1">
        <v>0.0</v>
      </c>
      <c r="L291" s="2">
        <f t="shared" ref="L291:M291" si="296">IF(D291,1,0)</f>
        <v>0</v>
      </c>
      <c r="M291" s="2">
        <f t="shared" si="296"/>
        <v>0</v>
      </c>
    </row>
    <row r="292">
      <c r="A292" s="1">
        <v>8522.0</v>
      </c>
      <c r="B292" s="1" t="s">
        <v>12</v>
      </c>
      <c r="C292" s="1" t="s">
        <v>376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5.0</v>
      </c>
      <c r="J292" s="1" t="s">
        <v>14</v>
      </c>
      <c r="K292" s="1">
        <v>0.0</v>
      </c>
      <c r="L292" s="2">
        <f t="shared" ref="L292:M292" si="297">IF(D292,1,0)</f>
        <v>0</v>
      </c>
      <c r="M292" s="2">
        <f t="shared" si="297"/>
        <v>0</v>
      </c>
    </row>
    <row r="293">
      <c r="A293" s="1">
        <v>6927.0</v>
      </c>
      <c r="B293" s="1" t="s">
        <v>12</v>
      </c>
      <c r="C293" s="1" t="s">
        <v>377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5.0</v>
      </c>
      <c r="J293" s="1" t="s">
        <v>14</v>
      </c>
      <c r="K293" s="1">
        <v>0.0</v>
      </c>
      <c r="L293" s="2">
        <f t="shared" ref="L293:M293" si="298">IF(D293,1,0)</f>
        <v>0</v>
      </c>
      <c r="M293" s="2">
        <f t="shared" si="298"/>
        <v>0</v>
      </c>
    </row>
    <row r="294">
      <c r="A294" s="1">
        <v>6348.0</v>
      </c>
      <c r="B294" s="1" t="s">
        <v>12</v>
      </c>
      <c r="C294" s="1" t="s">
        <v>378</v>
      </c>
      <c r="D294" s="1">
        <v>0.5</v>
      </c>
      <c r="E294" s="1">
        <v>0.0</v>
      </c>
      <c r="F294" s="1">
        <v>0.0</v>
      </c>
      <c r="G294" s="1">
        <v>0.0</v>
      </c>
      <c r="H294" s="1">
        <v>0.0</v>
      </c>
      <c r="I294" s="1">
        <v>4.0</v>
      </c>
      <c r="J294" s="1" t="s">
        <v>18</v>
      </c>
      <c r="K294" s="1">
        <v>0.0</v>
      </c>
      <c r="L294" s="2">
        <f t="shared" ref="L294:M294" si="299">IF(D294,1,0)</f>
        <v>1</v>
      </c>
      <c r="M294" s="2">
        <f t="shared" si="299"/>
        <v>0</v>
      </c>
    </row>
    <row r="295">
      <c r="A295" s="1">
        <v>8461.0</v>
      </c>
      <c r="B295" s="1" t="s">
        <v>12</v>
      </c>
      <c r="C295" s="1" t="s">
        <v>379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5.0</v>
      </c>
      <c r="J295" s="1" t="s">
        <v>14</v>
      </c>
      <c r="K295" s="1">
        <v>0.0</v>
      </c>
      <c r="L295" s="2">
        <f t="shared" ref="L295:M295" si="300">IF(D295,1,0)</f>
        <v>0</v>
      </c>
      <c r="M295" s="2">
        <f t="shared" si="300"/>
        <v>0</v>
      </c>
    </row>
    <row r="296">
      <c r="A296" s="1">
        <v>6373.0</v>
      </c>
      <c r="B296" s="1" t="s">
        <v>12</v>
      </c>
      <c r="C296" s="1" t="s">
        <v>380</v>
      </c>
      <c r="D296" s="1">
        <v>0.0</v>
      </c>
      <c r="E296" s="1">
        <v>0.0</v>
      </c>
      <c r="F296" s="1">
        <v>0.0</v>
      </c>
      <c r="G296" s="1">
        <v>0.0</v>
      </c>
      <c r="H296" s="1">
        <v>0.0</v>
      </c>
      <c r="I296" s="1">
        <v>5.0</v>
      </c>
      <c r="J296" s="1" t="s">
        <v>14</v>
      </c>
      <c r="K296" s="1">
        <v>0.0</v>
      </c>
      <c r="L296" s="2">
        <f t="shared" ref="L296:M296" si="301">IF(D296,1,0)</f>
        <v>0</v>
      </c>
      <c r="M296" s="2">
        <f t="shared" si="301"/>
        <v>0</v>
      </c>
    </row>
    <row r="297">
      <c r="A297" s="1">
        <v>271080.0</v>
      </c>
      <c r="B297" s="1" t="s">
        <v>12</v>
      </c>
      <c r="C297" s="1" t="s">
        <v>381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4.0</v>
      </c>
      <c r="J297" s="1" t="s">
        <v>18</v>
      </c>
      <c r="K297" s="1">
        <v>0.0</v>
      </c>
      <c r="L297" s="2">
        <f t="shared" ref="L297:M297" si="302">IF(D297,1,0)</f>
        <v>0</v>
      </c>
      <c r="M297" s="2">
        <f t="shared" si="302"/>
        <v>0</v>
      </c>
    </row>
    <row r="298">
      <c r="A298" s="1">
        <v>6827.0</v>
      </c>
      <c r="B298" s="1" t="s">
        <v>12</v>
      </c>
      <c r="C298" s="1" t="s">
        <v>382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5.0</v>
      </c>
      <c r="J298" s="1" t="s">
        <v>14</v>
      </c>
      <c r="K298" s="1">
        <v>0.0</v>
      </c>
      <c r="L298" s="2">
        <f t="shared" ref="L298:M298" si="303">IF(D298,1,0)</f>
        <v>0</v>
      </c>
      <c r="M298" s="2">
        <f t="shared" si="303"/>
        <v>0</v>
      </c>
    </row>
    <row r="299">
      <c r="A299" s="1">
        <v>283175.0</v>
      </c>
      <c r="B299" s="1" t="s">
        <v>12</v>
      </c>
      <c r="C299" s="1" t="s">
        <v>383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5.0</v>
      </c>
      <c r="J299" s="1" t="s">
        <v>14</v>
      </c>
      <c r="K299" s="1">
        <v>0.0</v>
      </c>
      <c r="L299" s="2">
        <f t="shared" ref="L299:M299" si="304">IF(D299,1,0)</f>
        <v>0</v>
      </c>
      <c r="M299" s="2">
        <f t="shared" si="304"/>
        <v>0</v>
      </c>
    </row>
    <row r="300">
      <c r="A300" s="1">
        <v>8517.0</v>
      </c>
      <c r="B300" s="1" t="s">
        <v>12</v>
      </c>
      <c r="C300" s="1" t="s">
        <v>384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5.0</v>
      </c>
      <c r="J300" s="1" t="s">
        <v>14</v>
      </c>
      <c r="K300" s="1">
        <v>0.0</v>
      </c>
      <c r="L300" s="2">
        <f t="shared" ref="L300:M300" si="305">IF(D300,1,0)</f>
        <v>0</v>
      </c>
      <c r="M300" s="2">
        <f t="shared" si="305"/>
        <v>0</v>
      </c>
    </row>
    <row r="301">
      <c r="A301" s="1">
        <v>295602.0</v>
      </c>
      <c r="B301" s="1" t="s">
        <v>12</v>
      </c>
      <c r="C301" s="1" t="s">
        <v>385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5.0</v>
      </c>
      <c r="J301" s="1" t="s">
        <v>14</v>
      </c>
      <c r="K301" s="1">
        <v>0.0</v>
      </c>
      <c r="L301" s="2">
        <f t="shared" ref="L301:M301" si="306">IF(D301,1,0)</f>
        <v>0</v>
      </c>
      <c r="M301" s="2">
        <f t="shared" si="306"/>
        <v>0</v>
      </c>
    </row>
    <row r="302">
      <c r="A302" s="1">
        <v>295574.0</v>
      </c>
      <c r="B302" s="1" t="s">
        <v>12</v>
      </c>
      <c r="C302" s="1" t="s">
        <v>386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5.0</v>
      </c>
      <c r="J302" s="1" t="s">
        <v>14</v>
      </c>
      <c r="K302" s="1">
        <v>0.0</v>
      </c>
      <c r="L302" s="2">
        <f t="shared" ref="L302:M302" si="307">IF(D302,1,0)</f>
        <v>0</v>
      </c>
      <c r="M302" s="2">
        <f t="shared" si="307"/>
        <v>0</v>
      </c>
    </row>
    <row r="303">
      <c r="A303" s="1">
        <v>259704.0</v>
      </c>
      <c r="B303" s="1" t="s">
        <v>12</v>
      </c>
      <c r="C303" s="1" t="s">
        <v>387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5.0</v>
      </c>
      <c r="J303" s="1" t="s">
        <v>14</v>
      </c>
      <c r="K303" s="1">
        <v>0.0</v>
      </c>
      <c r="L303" s="2">
        <f t="shared" ref="L303:M303" si="308">IF(D303,1,0)</f>
        <v>0</v>
      </c>
      <c r="M303" s="2">
        <f t="shared" si="308"/>
        <v>0</v>
      </c>
    </row>
    <row r="304">
      <c r="A304" s="1">
        <v>6611.0</v>
      </c>
      <c r="B304" s="1" t="s">
        <v>12</v>
      </c>
      <c r="C304" s="1" t="s">
        <v>388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5.0</v>
      </c>
      <c r="J304" s="1" t="s">
        <v>14</v>
      </c>
      <c r="K304" s="1">
        <v>0.0</v>
      </c>
      <c r="L304" s="2">
        <f t="shared" ref="L304:M304" si="309">IF(D304,1,0)</f>
        <v>0</v>
      </c>
      <c r="M304" s="2">
        <f t="shared" si="309"/>
        <v>0</v>
      </c>
    </row>
    <row r="305">
      <c r="A305" s="1">
        <v>259545.0</v>
      </c>
      <c r="B305" s="1" t="s">
        <v>389</v>
      </c>
      <c r="C305" s="1" t="s">
        <v>390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7.0</v>
      </c>
      <c r="J305" s="1" t="s">
        <v>14</v>
      </c>
      <c r="K305" s="1">
        <v>0.0</v>
      </c>
      <c r="L305" s="2">
        <f t="shared" ref="L305:M305" si="310">IF(D305,1,0)</f>
        <v>0</v>
      </c>
      <c r="M305" s="2">
        <f t="shared" si="310"/>
        <v>0</v>
      </c>
    </row>
    <row r="306">
      <c r="A306" s="1">
        <v>270897.0</v>
      </c>
      <c r="B306" s="1" t="s">
        <v>389</v>
      </c>
      <c r="C306" s="1" t="s">
        <v>391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2.0</v>
      </c>
      <c r="J306" s="1" t="s">
        <v>18</v>
      </c>
      <c r="K306" s="1">
        <v>0.0</v>
      </c>
      <c r="L306" s="2">
        <f t="shared" ref="L306:M306" si="311">IF(D306,1,0)</f>
        <v>0</v>
      </c>
      <c r="M306" s="2">
        <f t="shared" si="311"/>
        <v>0</v>
      </c>
    </row>
    <row r="307">
      <c r="A307" s="1">
        <v>10934.0</v>
      </c>
      <c r="B307" s="1" t="s">
        <v>389</v>
      </c>
      <c r="C307" s="1" t="s">
        <v>394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4.0</v>
      </c>
      <c r="J307" s="1" t="s">
        <v>18</v>
      </c>
      <c r="K307" s="1">
        <v>0.0</v>
      </c>
      <c r="L307" s="2">
        <f t="shared" ref="L307:M307" si="312">IF(D307,1,0)</f>
        <v>0</v>
      </c>
      <c r="M307" s="2">
        <f t="shared" si="312"/>
        <v>0</v>
      </c>
    </row>
    <row r="308">
      <c r="A308" s="1">
        <v>12638.0</v>
      </c>
      <c r="B308" s="1" t="s">
        <v>389</v>
      </c>
      <c r="C308" s="1" t="s">
        <v>396</v>
      </c>
      <c r="D308" s="1">
        <v>0.0</v>
      </c>
      <c r="E308" s="1">
        <v>0.25</v>
      </c>
      <c r="F308" s="1">
        <v>0.25</v>
      </c>
      <c r="G308" s="1">
        <v>0.0</v>
      </c>
      <c r="H308" s="1">
        <v>0.25</v>
      </c>
      <c r="I308" s="1">
        <v>2.0</v>
      </c>
      <c r="J308" s="1" t="s">
        <v>18</v>
      </c>
      <c r="K308" s="1">
        <v>0.0</v>
      </c>
      <c r="L308" s="2">
        <f t="shared" ref="L308:M308" si="313">IF(D308,1,0)</f>
        <v>0</v>
      </c>
      <c r="M308" s="2">
        <f t="shared" si="313"/>
        <v>1</v>
      </c>
    </row>
    <row r="309">
      <c r="A309" s="1">
        <v>12034.0</v>
      </c>
      <c r="B309" s="1" t="s">
        <v>389</v>
      </c>
      <c r="C309" s="1" t="s">
        <v>398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7.0</v>
      </c>
      <c r="J309" s="1" t="s">
        <v>14</v>
      </c>
      <c r="K309" s="1">
        <v>0.0</v>
      </c>
      <c r="L309" s="2">
        <f t="shared" ref="L309:M309" si="314">IF(D309,1,0)</f>
        <v>0</v>
      </c>
      <c r="M309" s="2">
        <f t="shared" si="314"/>
        <v>0</v>
      </c>
    </row>
    <row r="310">
      <c r="A310" s="1">
        <v>10262.0</v>
      </c>
      <c r="B310" s="1" t="s">
        <v>389</v>
      </c>
      <c r="C310" s="1" t="s">
        <v>399</v>
      </c>
      <c r="D310" s="1">
        <v>0.0</v>
      </c>
      <c r="E310" s="1">
        <v>0.6</v>
      </c>
      <c r="F310" s="1">
        <v>0.6</v>
      </c>
      <c r="G310" s="1">
        <v>0.0</v>
      </c>
      <c r="H310" s="1">
        <v>0.0</v>
      </c>
      <c r="I310" s="1">
        <v>2.0</v>
      </c>
      <c r="J310" s="1" t="s">
        <v>18</v>
      </c>
      <c r="K310" s="1">
        <v>0.0</v>
      </c>
      <c r="L310" s="2">
        <f t="shared" ref="L310:M310" si="315">IF(D310,1,0)</f>
        <v>0</v>
      </c>
      <c r="M310" s="2">
        <f t="shared" si="315"/>
        <v>1</v>
      </c>
    </row>
    <row r="311">
      <c r="A311" s="1">
        <v>283133.0</v>
      </c>
      <c r="B311" s="1" t="s">
        <v>389</v>
      </c>
      <c r="C311" s="1" t="s">
        <v>400</v>
      </c>
      <c r="D311" s="1">
        <v>0.0</v>
      </c>
      <c r="E311" s="1">
        <v>0.5</v>
      </c>
      <c r="F311" s="1">
        <v>0.0</v>
      </c>
      <c r="G311" s="1">
        <v>0.5</v>
      </c>
      <c r="H311" s="1">
        <v>0.0</v>
      </c>
      <c r="I311" s="1">
        <v>2.0</v>
      </c>
      <c r="J311" s="1" t="s">
        <v>18</v>
      </c>
      <c r="K311" s="1">
        <v>0.0</v>
      </c>
      <c r="L311" s="2">
        <f t="shared" ref="L311:M311" si="316">IF(D311,1,0)</f>
        <v>0</v>
      </c>
      <c r="M311" s="2">
        <f t="shared" si="316"/>
        <v>1</v>
      </c>
    </row>
    <row r="312">
      <c r="A312" s="1">
        <v>11896.0</v>
      </c>
      <c r="B312" s="1" t="s">
        <v>389</v>
      </c>
      <c r="C312" s="1" t="s">
        <v>401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7.0</v>
      </c>
      <c r="J312" s="1" t="s">
        <v>14</v>
      </c>
      <c r="K312" s="1">
        <v>0.0</v>
      </c>
      <c r="L312" s="2">
        <f t="shared" ref="L312:M312" si="317">IF(D312,1,0)</f>
        <v>0</v>
      </c>
      <c r="M312" s="2">
        <f t="shared" si="317"/>
        <v>0</v>
      </c>
    </row>
    <row r="313">
      <c r="A313" s="1">
        <v>11115.0</v>
      </c>
      <c r="B313" s="1" t="s">
        <v>389</v>
      </c>
      <c r="C313" s="1" t="s">
        <v>402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4.0</v>
      </c>
      <c r="J313" s="1" t="s">
        <v>18</v>
      </c>
      <c r="K313" s="1">
        <v>0.0</v>
      </c>
      <c r="L313" s="2">
        <f t="shared" ref="L313:M313" si="318">IF(D313,1,0)</f>
        <v>0</v>
      </c>
      <c r="M313" s="2">
        <f t="shared" si="318"/>
        <v>0</v>
      </c>
    </row>
    <row r="314">
      <c r="A314" s="1">
        <v>283091.0</v>
      </c>
      <c r="B314" s="1" t="s">
        <v>389</v>
      </c>
      <c r="C314" s="1" t="s">
        <v>403</v>
      </c>
      <c r="D314" s="1">
        <v>0.0</v>
      </c>
      <c r="E314" s="1">
        <v>0.5</v>
      </c>
      <c r="F314" s="1">
        <v>0.5</v>
      </c>
      <c r="G314" s="1">
        <v>0.25</v>
      </c>
      <c r="H314" s="1">
        <v>0.5</v>
      </c>
      <c r="I314" s="1">
        <v>4.0</v>
      </c>
      <c r="J314" s="1" t="s">
        <v>18</v>
      </c>
      <c r="K314" s="1">
        <v>0.0</v>
      </c>
      <c r="L314" s="2">
        <f t="shared" ref="L314:M314" si="319">IF(D314,1,0)</f>
        <v>0</v>
      </c>
      <c r="M314" s="2">
        <f t="shared" si="319"/>
        <v>1</v>
      </c>
    </row>
    <row r="315">
      <c r="A315" s="1">
        <v>11945.0</v>
      </c>
      <c r="B315" s="1" t="s">
        <v>389</v>
      </c>
      <c r="C315" s="1" t="s">
        <v>404</v>
      </c>
      <c r="D315" s="1">
        <v>0.0</v>
      </c>
      <c r="E315" s="1">
        <v>1.0</v>
      </c>
      <c r="F315" s="1">
        <v>1.0</v>
      </c>
      <c r="G315" s="1">
        <v>0.0</v>
      </c>
      <c r="H315" s="1">
        <v>0.0</v>
      </c>
      <c r="I315" s="1">
        <v>5.0</v>
      </c>
      <c r="J315" s="1" t="s">
        <v>14</v>
      </c>
      <c r="K315" s="1">
        <v>0.0</v>
      </c>
      <c r="L315" s="2">
        <f t="shared" ref="L315:M315" si="320">IF(D315,1,0)</f>
        <v>0</v>
      </c>
      <c r="M315" s="2">
        <f t="shared" si="320"/>
        <v>1</v>
      </c>
    </row>
    <row r="316">
      <c r="A316" s="1">
        <v>12639.0</v>
      </c>
      <c r="B316" s="1" t="s">
        <v>389</v>
      </c>
      <c r="C316" s="1" t="s">
        <v>405</v>
      </c>
      <c r="D316" s="1">
        <v>0.0</v>
      </c>
      <c r="E316" s="1">
        <v>0.5</v>
      </c>
      <c r="F316" s="1">
        <v>0.375</v>
      </c>
      <c r="G316" s="1">
        <v>0.25</v>
      </c>
      <c r="H316" s="1">
        <v>0.25</v>
      </c>
      <c r="I316" s="1">
        <v>2.0</v>
      </c>
      <c r="J316" s="1" t="s">
        <v>18</v>
      </c>
      <c r="K316" s="1">
        <v>0.0</v>
      </c>
      <c r="L316" s="2">
        <f t="shared" ref="L316:M316" si="321">IF(D316,1,0)</f>
        <v>0</v>
      </c>
      <c r="M316" s="2">
        <f t="shared" si="321"/>
        <v>1</v>
      </c>
    </row>
    <row r="317">
      <c r="A317" s="1">
        <v>11842.0</v>
      </c>
      <c r="B317" s="1" t="s">
        <v>389</v>
      </c>
      <c r="C317" s="1" t="s">
        <v>408</v>
      </c>
      <c r="D317" s="1">
        <v>0.0</v>
      </c>
      <c r="E317" s="1">
        <v>0.25</v>
      </c>
      <c r="F317" s="1">
        <v>0.25</v>
      </c>
      <c r="G317" s="1">
        <v>0.25</v>
      </c>
      <c r="H317" s="1">
        <v>0.25</v>
      </c>
      <c r="I317" s="1">
        <v>2.0</v>
      </c>
      <c r="J317" s="1" t="s">
        <v>18</v>
      </c>
      <c r="K317" s="1">
        <v>0.0</v>
      </c>
      <c r="L317" s="2">
        <f t="shared" ref="L317:M317" si="322">IF(D317,1,0)</f>
        <v>0</v>
      </c>
      <c r="M317" s="2">
        <f t="shared" si="322"/>
        <v>1</v>
      </c>
    </row>
    <row r="318">
      <c r="A318" s="1">
        <v>10062.0</v>
      </c>
      <c r="B318" s="1" t="s">
        <v>389</v>
      </c>
      <c r="C318" s="1" t="s">
        <v>410</v>
      </c>
      <c r="D318" s="1">
        <v>0.0</v>
      </c>
      <c r="E318" s="1">
        <v>1.0</v>
      </c>
      <c r="F318" s="1">
        <v>1.0</v>
      </c>
      <c r="G318" s="1">
        <v>0.0</v>
      </c>
      <c r="H318" s="1">
        <v>0.0</v>
      </c>
      <c r="I318" s="1">
        <v>2.0</v>
      </c>
      <c r="J318" s="1" t="s">
        <v>18</v>
      </c>
      <c r="K318" s="1">
        <v>0.0</v>
      </c>
      <c r="L318" s="2">
        <f t="shared" ref="L318:M318" si="323">IF(D318,1,0)</f>
        <v>0</v>
      </c>
      <c r="M318" s="2">
        <f t="shared" si="323"/>
        <v>1</v>
      </c>
    </row>
    <row r="319">
      <c r="A319" s="1">
        <v>12462.0</v>
      </c>
      <c r="B319" s="1" t="s">
        <v>389</v>
      </c>
      <c r="C319" s="1" t="s">
        <v>412</v>
      </c>
      <c r="D319" s="1">
        <v>0.0</v>
      </c>
      <c r="E319" s="1">
        <v>0.125</v>
      </c>
      <c r="F319" s="1">
        <v>0.0</v>
      </c>
      <c r="G319" s="1">
        <v>0.125</v>
      </c>
      <c r="H319" s="1">
        <v>0.0</v>
      </c>
      <c r="I319" s="1">
        <v>4.0</v>
      </c>
      <c r="J319" s="1" t="s">
        <v>18</v>
      </c>
      <c r="K319" s="1">
        <v>0.0</v>
      </c>
      <c r="L319" s="2">
        <f t="shared" ref="L319:M319" si="324">IF(D319,1,0)</f>
        <v>0</v>
      </c>
      <c r="M319" s="2">
        <f t="shared" si="324"/>
        <v>1</v>
      </c>
    </row>
    <row r="320">
      <c r="A320" s="1">
        <v>12249.0</v>
      </c>
      <c r="B320" s="1" t="s">
        <v>389</v>
      </c>
      <c r="C320" s="1" t="s">
        <v>413</v>
      </c>
      <c r="D320" s="1">
        <v>0.125</v>
      </c>
      <c r="E320" s="1">
        <v>0.0</v>
      </c>
      <c r="F320" s="1">
        <v>0.0</v>
      </c>
      <c r="G320" s="1">
        <v>0.0</v>
      </c>
      <c r="H320" s="1">
        <v>0.0</v>
      </c>
      <c r="I320" s="1">
        <v>7.0</v>
      </c>
      <c r="J320" s="1" t="s">
        <v>14</v>
      </c>
      <c r="K320" s="1">
        <v>0.0</v>
      </c>
      <c r="L320" s="2">
        <f t="shared" ref="L320:M320" si="325">IF(D320,1,0)</f>
        <v>1</v>
      </c>
      <c r="M320" s="2">
        <f t="shared" si="325"/>
        <v>0</v>
      </c>
    </row>
    <row r="321">
      <c r="A321" s="1">
        <v>10131.0</v>
      </c>
      <c r="B321" s="1" t="s">
        <v>389</v>
      </c>
      <c r="C321" s="1" t="s">
        <v>415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5.0</v>
      </c>
      <c r="J321" s="1" t="s">
        <v>14</v>
      </c>
      <c r="K321" s="1">
        <v>0.0</v>
      </c>
      <c r="L321" s="2">
        <f t="shared" ref="L321:M321" si="326">IF(D321,1,0)</f>
        <v>0</v>
      </c>
      <c r="M321" s="2">
        <f t="shared" si="326"/>
        <v>0</v>
      </c>
    </row>
    <row r="322">
      <c r="A322" s="1">
        <v>10784.0</v>
      </c>
      <c r="B322" s="1" t="s">
        <v>389</v>
      </c>
      <c r="C322" s="1" t="s">
        <v>416</v>
      </c>
      <c r="D322" s="1">
        <v>0.0</v>
      </c>
      <c r="E322" s="1">
        <v>0.16666667</v>
      </c>
      <c r="F322" s="1">
        <v>0.0</v>
      </c>
      <c r="G322" s="1">
        <v>0.16666667</v>
      </c>
      <c r="H322" s="1">
        <v>0.0</v>
      </c>
      <c r="I322" s="1">
        <v>5.0</v>
      </c>
      <c r="J322" s="1" t="s">
        <v>14</v>
      </c>
      <c r="K322" s="1">
        <v>0.0</v>
      </c>
      <c r="L322" s="2">
        <f t="shared" ref="L322:M322" si="327">IF(D322,1,0)</f>
        <v>0</v>
      </c>
      <c r="M322" s="2">
        <f t="shared" si="327"/>
        <v>1</v>
      </c>
    </row>
    <row r="323">
      <c r="A323" s="1">
        <v>10903.0</v>
      </c>
      <c r="B323" s="1" t="s">
        <v>389</v>
      </c>
      <c r="C323" s="1" t="s">
        <v>419</v>
      </c>
      <c r="D323" s="1">
        <v>0.0</v>
      </c>
      <c r="E323" s="1">
        <v>0.5</v>
      </c>
      <c r="F323" s="1">
        <v>0.5</v>
      </c>
      <c r="G323" s="1">
        <v>0.0</v>
      </c>
      <c r="H323" s="1">
        <v>0.0</v>
      </c>
      <c r="I323" s="1">
        <v>2.0</v>
      </c>
      <c r="J323" s="1" t="s">
        <v>18</v>
      </c>
      <c r="K323" s="1">
        <v>0.0</v>
      </c>
      <c r="L323" s="2">
        <f t="shared" ref="L323:M323" si="328">IF(D323,1,0)</f>
        <v>0</v>
      </c>
      <c r="M323" s="2">
        <f t="shared" si="328"/>
        <v>1</v>
      </c>
    </row>
    <row r="324">
      <c r="A324" s="1">
        <v>11899.0</v>
      </c>
      <c r="B324" s="1" t="s">
        <v>389</v>
      </c>
      <c r="C324" s="1" t="s">
        <v>421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5.0</v>
      </c>
      <c r="J324" s="1" t="s">
        <v>14</v>
      </c>
      <c r="K324" s="1">
        <v>0.0</v>
      </c>
      <c r="L324" s="2">
        <f t="shared" ref="L324:M324" si="329">IF(D324,1,0)</f>
        <v>0</v>
      </c>
      <c r="M324" s="2">
        <f t="shared" si="329"/>
        <v>0</v>
      </c>
    </row>
    <row r="325">
      <c r="A325" s="1">
        <v>10940.0</v>
      </c>
      <c r="B325" s="1" t="s">
        <v>389</v>
      </c>
      <c r="C325" s="1" t="s">
        <v>423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5.0</v>
      </c>
      <c r="J325" s="1" t="s">
        <v>14</v>
      </c>
      <c r="K325" s="1">
        <v>0.0</v>
      </c>
      <c r="L325" s="2">
        <f t="shared" ref="L325:M325" si="330">IF(D325,1,0)</f>
        <v>0</v>
      </c>
      <c r="M325" s="2">
        <f t="shared" si="330"/>
        <v>0</v>
      </c>
    </row>
    <row r="326">
      <c r="A326" s="1">
        <v>270878.0</v>
      </c>
      <c r="B326" s="1" t="s">
        <v>389</v>
      </c>
      <c r="C326" s="1" t="s">
        <v>424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7.0</v>
      </c>
      <c r="J326" s="1" t="s">
        <v>14</v>
      </c>
      <c r="K326" s="1">
        <v>0.0</v>
      </c>
      <c r="L326" s="2">
        <f t="shared" ref="L326:M326" si="331">IF(D326,1,0)</f>
        <v>0</v>
      </c>
      <c r="M326" s="2">
        <f t="shared" si="331"/>
        <v>0</v>
      </c>
    </row>
    <row r="327">
      <c r="A327" s="1">
        <v>270887.0</v>
      </c>
      <c r="B327" s="1" t="s">
        <v>389</v>
      </c>
      <c r="C327" s="1" t="s">
        <v>425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7.0</v>
      </c>
      <c r="J327" s="1" t="s">
        <v>14</v>
      </c>
      <c r="K327" s="1">
        <v>0.0</v>
      </c>
      <c r="L327" s="2">
        <f t="shared" ref="L327:M327" si="332">IF(D327,1,0)</f>
        <v>0</v>
      </c>
      <c r="M327" s="2">
        <f t="shared" si="332"/>
        <v>0</v>
      </c>
    </row>
    <row r="328">
      <c r="A328" s="1">
        <v>11960.0</v>
      </c>
      <c r="B328" s="1" t="s">
        <v>389</v>
      </c>
      <c r="C328" s="1" t="s">
        <v>426</v>
      </c>
      <c r="D328" s="1">
        <v>0.0</v>
      </c>
      <c r="E328" s="1">
        <v>0.5</v>
      </c>
      <c r="F328" s="1">
        <v>0.5</v>
      </c>
      <c r="G328" s="1">
        <v>0.0</v>
      </c>
      <c r="H328" s="1">
        <v>0.0</v>
      </c>
      <c r="I328" s="1">
        <v>5.0</v>
      </c>
      <c r="J328" s="1" t="s">
        <v>14</v>
      </c>
      <c r="K328" s="1">
        <v>0.0</v>
      </c>
      <c r="L328" s="2">
        <f t="shared" ref="L328:M328" si="333">IF(D328,1,0)</f>
        <v>0</v>
      </c>
      <c r="M328" s="2">
        <f t="shared" si="333"/>
        <v>1</v>
      </c>
    </row>
    <row r="329">
      <c r="A329" s="1">
        <v>11097.0</v>
      </c>
      <c r="B329" s="1" t="s">
        <v>389</v>
      </c>
      <c r="C329" s="1" t="s">
        <v>427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7.0</v>
      </c>
      <c r="J329" s="1" t="s">
        <v>14</v>
      </c>
      <c r="K329" s="1">
        <v>0.0</v>
      </c>
      <c r="L329" s="2">
        <f t="shared" ref="L329:M329" si="334">IF(D329,1,0)</f>
        <v>0</v>
      </c>
      <c r="M329" s="2">
        <f t="shared" si="334"/>
        <v>0</v>
      </c>
    </row>
    <row r="330">
      <c r="A330" s="1">
        <v>11628.0</v>
      </c>
      <c r="B330" s="1" t="s">
        <v>389</v>
      </c>
      <c r="C330" s="1" t="s">
        <v>428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4.0</v>
      </c>
      <c r="J330" s="1" t="s">
        <v>18</v>
      </c>
      <c r="K330" s="1">
        <v>0.0</v>
      </c>
      <c r="L330" s="2">
        <f t="shared" ref="L330:M330" si="335">IF(D330,1,0)</f>
        <v>0</v>
      </c>
      <c r="M330" s="2">
        <f t="shared" si="335"/>
        <v>0</v>
      </c>
    </row>
    <row r="331">
      <c r="A331" s="1">
        <v>11961.0</v>
      </c>
      <c r="B331" s="1" t="s">
        <v>389</v>
      </c>
      <c r="C331" s="1" t="s">
        <v>429</v>
      </c>
      <c r="D331" s="1">
        <v>0.125</v>
      </c>
      <c r="E331" s="1">
        <v>0.0</v>
      </c>
      <c r="F331" s="1">
        <v>0.0</v>
      </c>
      <c r="G331" s="1">
        <v>0.0</v>
      </c>
      <c r="H331" s="1">
        <v>0.0</v>
      </c>
      <c r="I331" s="1">
        <v>4.0</v>
      </c>
      <c r="J331" s="1" t="s">
        <v>18</v>
      </c>
      <c r="K331" s="1">
        <v>0.0</v>
      </c>
      <c r="L331" s="2">
        <f t="shared" ref="L331:M331" si="336">IF(D331,1,0)</f>
        <v>1</v>
      </c>
      <c r="M331" s="2">
        <f t="shared" si="336"/>
        <v>0</v>
      </c>
    </row>
    <row r="332">
      <c r="A332" s="1">
        <v>283035.0</v>
      </c>
      <c r="B332" s="1" t="s">
        <v>389</v>
      </c>
      <c r="C332" s="1" t="s">
        <v>431</v>
      </c>
      <c r="D332" s="1">
        <v>0.0</v>
      </c>
      <c r="E332" s="1">
        <v>0.2</v>
      </c>
      <c r="F332" s="1">
        <v>0.2</v>
      </c>
      <c r="G332" s="1">
        <v>0.0</v>
      </c>
      <c r="H332" s="1">
        <v>0.0</v>
      </c>
      <c r="I332" s="1">
        <v>7.0</v>
      </c>
      <c r="J332" s="1" t="s">
        <v>14</v>
      </c>
      <c r="K332" s="1">
        <v>0.0</v>
      </c>
      <c r="L332" s="2">
        <f t="shared" ref="L332:M332" si="337">IF(D332,1,0)</f>
        <v>0</v>
      </c>
      <c r="M332" s="2">
        <f t="shared" si="337"/>
        <v>1</v>
      </c>
    </row>
    <row r="333">
      <c r="A333" s="1">
        <v>10166.0</v>
      </c>
      <c r="B333" s="1" t="s">
        <v>389</v>
      </c>
      <c r="C333" s="1" t="s">
        <v>433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5.0</v>
      </c>
      <c r="J333" s="1" t="s">
        <v>14</v>
      </c>
      <c r="K333" s="1">
        <v>0.0</v>
      </c>
      <c r="L333" s="2">
        <f t="shared" ref="L333:M333" si="338">IF(D333,1,0)</f>
        <v>0</v>
      </c>
      <c r="M333" s="2">
        <f t="shared" si="338"/>
        <v>0</v>
      </c>
    </row>
    <row r="334">
      <c r="A334" s="1">
        <v>270853.0</v>
      </c>
      <c r="B334" s="1" t="s">
        <v>389</v>
      </c>
      <c r="C334" s="1" t="s">
        <v>434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2.0</v>
      </c>
      <c r="J334" s="1" t="s">
        <v>18</v>
      </c>
      <c r="K334" s="1">
        <v>0.0</v>
      </c>
      <c r="L334" s="2">
        <f t="shared" ref="L334:M334" si="339">IF(D334,1,0)</f>
        <v>0</v>
      </c>
      <c r="M334" s="2">
        <f t="shared" si="339"/>
        <v>0</v>
      </c>
    </row>
    <row r="335">
      <c r="A335" s="1">
        <v>12636.0</v>
      </c>
      <c r="B335" s="1" t="s">
        <v>389</v>
      </c>
      <c r="C335" s="1" t="s">
        <v>435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7.0</v>
      </c>
      <c r="J335" s="1" t="s">
        <v>14</v>
      </c>
      <c r="K335" s="1">
        <v>0.0</v>
      </c>
      <c r="L335" s="2">
        <f t="shared" ref="L335:M335" si="340">IF(D335,1,0)</f>
        <v>0</v>
      </c>
      <c r="M335" s="2">
        <f t="shared" si="340"/>
        <v>0</v>
      </c>
    </row>
    <row r="336">
      <c r="A336" s="1">
        <v>11329.0</v>
      </c>
      <c r="B336" s="1" t="s">
        <v>389</v>
      </c>
      <c r="C336" s="1" t="s">
        <v>436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7.0</v>
      </c>
      <c r="J336" s="1" t="s">
        <v>14</v>
      </c>
      <c r="K336" s="1">
        <v>0.0</v>
      </c>
      <c r="L336" s="2">
        <f t="shared" ref="L336:M336" si="341">IF(D336,1,0)</f>
        <v>0</v>
      </c>
      <c r="M336" s="2">
        <f t="shared" si="341"/>
        <v>0</v>
      </c>
    </row>
    <row r="337">
      <c r="A337" s="1">
        <v>12679.0</v>
      </c>
      <c r="B337" s="1" t="s">
        <v>389</v>
      </c>
      <c r="C337" s="1" t="s">
        <v>437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5.0</v>
      </c>
      <c r="J337" s="1" t="s">
        <v>14</v>
      </c>
      <c r="K337" s="1">
        <v>0.0</v>
      </c>
      <c r="L337" s="2">
        <f t="shared" ref="L337:M337" si="342">IF(D337,1,0)</f>
        <v>0</v>
      </c>
      <c r="M337" s="2">
        <f t="shared" si="342"/>
        <v>0</v>
      </c>
    </row>
    <row r="338">
      <c r="A338" s="1">
        <v>11827.0</v>
      </c>
      <c r="B338" s="1" t="s">
        <v>389</v>
      </c>
      <c r="C338" s="1" t="s">
        <v>438</v>
      </c>
      <c r="D338" s="1">
        <v>0.0</v>
      </c>
      <c r="E338" s="1">
        <v>0.6666667</v>
      </c>
      <c r="F338" s="1">
        <v>0.6666667</v>
      </c>
      <c r="G338" s="1">
        <v>0.0</v>
      </c>
      <c r="H338" s="1">
        <v>0.0</v>
      </c>
      <c r="I338" s="1">
        <v>2.0</v>
      </c>
      <c r="J338" s="1" t="s">
        <v>18</v>
      </c>
      <c r="K338" s="1">
        <v>0.0</v>
      </c>
      <c r="L338" s="2">
        <f t="shared" ref="L338:M338" si="343">IF(D338,1,0)</f>
        <v>0</v>
      </c>
      <c r="M338" s="2">
        <f t="shared" si="343"/>
        <v>1</v>
      </c>
    </row>
    <row r="339">
      <c r="A339" s="1">
        <v>283093.0</v>
      </c>
      <c r="B339" s="1" t="s">
        <v>389</v>
      </c>
      <c r="C339" s="1" t="s">
        <v>439</v>
      </c>
      <c r="D339" s="1">
        <v>0.0</v>
      </c>
      <c r="E339" s="1">
        <v>0.25</v>
      </c>
      <c r="F339" s="1">
        <v>0.0</v>
      </c>
      <c r="G339" s="1">
        <v>0.25</v>
      </c>
      <c r="H339" s="1">
        <v>0.0</v>
      </c>
      <c r="I339" s="1">
        <v>4.0</v>
      </c>
      <c r="J339" s="1" t="s">
        <v>18</v>
      </c>
      <c r="K339" s="1">
        <v>0.0</v>
      </c>
      <c r="L339" s="2">
        <f t="shared" ref="L339:M339" si="344">IF(D339,1,0)</f>
        <v>0</v>
      </c>
      <c r="M339" s="2">
        <f t="shared" si="344"/>
        <v>1</v>
      </c>
    </row>
    <row r="340">
      <c r="A340" s="1">
        <v>270898.0</v>
      </c>
      <c r="B340" s="1" t="s">
        <v>389</v>
      </c>
      <c r="C340" s="1" t="s">
        <v>440</v>
      </c>
      <c r="D340" s="1">
        <v>0.0</v>
      </c>
      <c r="E340" s="1">
        <v>0.25</v>
      </c>
      <c r="F340" s="1">
        <v>0.0</v>
      </c>
      <c r="G340" s="1">
        <v>0.25</v>
      </c>
      <c r="H340" s="1">
        <v>0.0</v>
      </c>
      <c r="I340" s="1">
        <v>4.0</v>
      </c>
      <c r="J340" s="1" t="s">
        <v>18</v>
      </c>
      <c r="K340" s="1">
        <v>0.0</v>
      </c>
      <c r="L340" s="2">
        <f t="shared" ref="L340:M340" si="345">IF(D340,1,0)</f>
        <v>0</v>
      </c>
      <c r="M340" s="2">
        <f t="shared" si="345"/>
        <v>1</v>
      </c>
    </row>
    <row r="341">
      <c r="A341" s="1">
        <v>295382.0</v>
      </c>
      <c r="B341" s="1" t="s">
        <v>389</v>
      </c>
      <c r="C341" s="1" t="s">
        <v>441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2.0</v>
      </c>
      <c r="J341" s="1" t="s">
        <v>18</v>
      </c>
      <c r="K341" s="1">
        <v>0.0</v>
      </c>
      <c r="L341" s="2">
        <f t="shared" ref="L341:M341" si="346">IF(D341,1,0)</f>
        <v>0</v>
      </c>
      <c r="M341" s="2">
        <f t="shared" si="346"/>
        <v>0</v>
      </c>
    </row>
    <row r="342">
      <c r="A342" s="1">
        <v>270854.0</v>
      </c>
      <c r="B342" s="1" t="s">
        <v>389</v>
      </c>
      <c r="C342" s="1" t="s">
        <v>442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2.0</v>
      </c>
      <c r="J342" s="1" t="s">
        <v>18</v>
      </c>
      <c r="K342" s="1">
        <v>0.0</v>
      </c>
      <c r="L342" s="2">
        <f t="shared" ref="L342:M342" si="347">IF(D342,1,0)</f>
        <v>0</v>
      </c>
      <c r="M342" s="2">
        <f t="shared" si="347"/>
        <v>0</v>
      </c>
    </row>
    <row r="343">
      <c r="A343" s="1">
        <v>283036.0</v>
      </c>
      <c r="B343" s="1" t="s">
        <v>389</v>
      </c>
      <c r="C343" s="1" t="s">
        <v>444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7.0</v>
      </c>
      <c r="J343" s="1" t="s">
        <v>14</v>
      </c>
      <c r="K343" s="1">
        <v>0.0</v>
      </c>
      <c r="L343" s="2">
        <f t="shared" ref="L343:M343" si="348">IF(D343,1,0)</f>
        <v>0</v>
      </c>
      <c r="M343" s="2">
        <f t="shared" si="348"/>
        <v>0</v>
      </c>
    </row>
    <row r="344">
      <c r="A344" s="1">
        <v>270871.0</v>
      </c>
      <c r="B344" s="1" t="s">
        <v>389</v>
      </c>
      <c r="C344" s="1" t="s">
        <v>445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5.0</v>
      </c>
      <c r="J344" s="1" t="s">
        <v>14</v>
      </c>
      <c r="K344" s="1">
        <v>0.0</v>
      </c>
      <c r="L344" s="2">
        <f t="shared" ref="L344:M344" si="349">IF(D344,1,0)</f>
        <v>0</v>
      </c>
      <c r="M344" s="2">
        <f t="shared" si="349"/>
        <v>0</v>
      </c>
    </row>
    <row r="345">
      <c r="A345" s="1">
        <v>283098.0</v>
      </c>
      <c r="B345" s="1" t="s">
        <v>389</v>
      </c>
      <c r="C345" s="1" t="s">
        <v>446</v>
      </c>
      <c r="D345" s="1">
        <v>0.0</v>
      </c>
      <c r="E345" s="1">
        <v>0.5</v>
      </c>
      <c r="F345" s="1">
        <v>0.5</v>
      </c>
      <c r="G345" s="1">
        <v>0.0</v>
      </c>
      <c r="H345" s="1">
        <v>0.5</v>
      </c>
      <c r="I345" s="1">
        <v>4.0</v>
      </c>
      <c r="J345" s="1" t="s">
        <v>18</v>
      </c>
      <c r="K345" s="1">
        <v>0.0</v>
      </c>
      <c r="L345" s="2">
        <f t="shared" ref="L345:M345" si="350">IF(D345,1,0)</f>
        <v>0</v>
      </c>
      <c r="M345" s="2">
        <f t="shared" si="350"/>
        <v>1</v>
      </c>
    </row>
    <row r="346">
      <c r="A346" s="1">
        <v>11246.0</v>
      </c>
      <c r="B346" s="1" t="s">
        <v>389</v>
      </c>
      <c r="C346" s="1" t="s">
        <v>447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7.0</v>
      </c>
      <c r="J346" s="1" t="s">
        <v>14</v>
      </c>
      <c r="K346" s="1">
        <v>0.0</v>
      </c>
      <c r="L346" s="2">
        <f t="shared" ref="L346:M346" si="351">IF(D346,1,0)</f>
        <v>0</v>
      </c>
      <c r="M346" s="2">
        <f t="shared" si="351"/>
        <v>0</v>
      </c>
    </row>
    <row r="347">
      <c r="A347" s="1">
        <v>270872.0</v>
      </c>
      <c r="B347" s="1" t="s">
        <v>389</v>
      </c>
      <c r="C347" s="1" t="s">
        <v>448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4.0</v>
      </c>
      <c r="J347" s="1" t="s">
        <v>18</v>
      </c>
      <c r="K347" s="1">
        <v>0.0</v>
      </c>
      <c r="L347" s="2">
        <f t="shared" ref="L347:M347" si="352">IF(D347,1,0)</f>
        <v>0</v>
      </c>
      <c r="M347" s="2">
        <f t="shared" si="352"/>
        <v>0</v>
      </c>
    </row>
    <row r="348">
      <c r="A348" s="1">
        <v>11625.0</v>
      </c>
      <c r="B348" s="1" t="s">
        <v>389</v>
      </c>
      <c r="C348" s="1" t="s">
        <v>450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4.0</v>
      </c>
      <c r="J348" s="1" t="s">
        <v>18</v>
      </c>
      <c r="K348" s="1">
        <v>0.0</v>
      </c>
      <c r="L348" s="2">
        <f t="shared" ref="L348:M348" si="353">IF(D348,1,0)</f>
        <v>0</v>
      </c>
      <c r="M348" s="2">
        <f t="shared" si="353"/>
        <v>0</v>
      </c>
    </row>
    <row r="349">
      <c r="A349" s="1">
        <v>11239.0</v>
      </c>
      <c r="B349" s="1" t="s">
        <v>389</v>
      </c>
      <c r="C349" s="1" t="s">
        <v>451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5.0</v>
      </c>
      <c r="J349" s="1" t="s">
        <v>14</v>
      </c>
      <c r="K349" s="1">
        <v>0.0</v>
      </c>
      <c r="L349" s="2">
        <f t="shared" ref="L349:M349" si="354">IF(D349,1,0)</f>
        <v>0</v>
      </c>
      <c r="M349" s="2">
        <f t="shared" si="354"/>
        <v>0</v>
      </c>
    </row>
    <row r="350">
      <c r="A350" s="1">
        <v>270930.0</v>
      </c>
      <c r="B350" s="1" t="s">
        <v>389</v>
      </c>
      <c r="C350" s="1" t="s">
        <v>453</v>
      </c>
      <c r="D350" s="1">
        <v>0.0</v>
      </c>
      <c r="E350" s="1">
        <v>0.16666667</v>
      </c>
      <c r="F350" s="1">
        <v>0.16666667</v>
      </c>
      <c r="G350" s="1">
        <v>0.0</v>
      </c>
      <c r="H350" s="1">
        <v>0.0</v>
      </c>
      <c r="I350" s="1">
        <v>7.0</v>
      </c>
      <c r="J350" s="1" t="s">
        <v>14</v>
      </c>
      <c r="K350" s="1">
        <v>0.0</v>
      </c>
      <c r="L350" s="2">
        <f t="shared" ref="L350:M350" si="355">IF(D350,1,0)</f>
        <v>0</v>
      </c>
      <c r="M350" s="2">
        <f t="shared" si="355"/>
        <v>1</v>
      </c>
    </row>
    <row r="351">
      <c r="A351" s="1">
        <v>11843.0</v>
      </c>
      <c r="B351" s="1" t="s">
        <v>389</v>
      </c>
      <c r="C351" s="1" t="s">
        <v>454</v>
      </c>
      <c r="D351" s="1">
        <v>0.0</v>
      </c>
      <c r="E351" s="1">
        <v>0.2</v>
      </c>
      <c r="F351" s="1">
        <v>0.2</v>
      </c>
      <c r="G351" s="1">
        <v>0.0</v>
      </c>
      <c r="H351" s="1">
        <v>0.0</v>
      </c>
      <c r="I351" s="1">
        <v>2.0</v>
      </c>
      <c r="J351" s="1" t="s">
        <v>18</v>
      </c>
      <c r="K351" s="1">
        <v>0.0</v>
      </c>
      <c r="L351" s="2">
        <f t="shared" ref="L351:M351" si="356">IF(D351,1,0)</f>
        <v>0</v>
      </c>
      <c r="M351" s="2">
        <f t="shared" si="356"/>
        <v>1</v>
      </c>
    </row>
    <row r="352">
      <c r="A352" s="1">
        <v>270909.0</v>
      </c>
      <c r="B352" s="1" t="s">
        <v>389</v>
      </c>
      <c r="C352" s="1" t="s">
        <v>455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2.0</v>
      </c>
      <c r="J352" s="1" t="s">
        <v>18</v>
      </c>
      <c r="K352" s="1">
        <v>0.0</v>
      </c>
      <c r="L352" s="2">
        <f t="shared" ref="L352:M352" si="357">IF(D352,1,0)</f>
        <v>0</v>
      </c>
      <c r="M352" s="2">
        <f t="shared" si="357"/>
        <v>0</v>
      </c>
    </row>
    <row r="353">
      <c r="A353" s="1">
        <v>12505.0</v>
      </c>
      <c r="B353" s="1" t="s">
        <v>389</v>
      </c>
      <c r="C353" s="1" t="s">
        <v>456</v>
      </c>
      <c r="D353" s="1">
        <v>0.0</v>
      </c>
      <c r="E353" s="1">
        <v>0.25</v>
      </c>
      <c r="F353" s="1">
        <v>0.25</v>
      </c>
      <c r="G353" s="1">
        <v>0.0</v>
      </c>
      <c r="H353" s="1">
        <v>0.0</v>
      </c>
      <c r="I353" s="1">
        <v>2.0</v>
      </c>
      <c r="J353" s="1" t="s">
        <v>18</v>
      </c>
      <c r="K353" s="1">
        <v>0.0</v>
      </c>
      <c r="L353" s="2">
        <f t="shared" ref="L353:M353" si="358">IF(D353,1,0)</f>
        <v>0</v>
      </c>
      <c r="M353" s="2">
        <f t="shared" si="358"/>
        <v>1</v>
      </c>
    </row>
    <row r="354">
      <c r="A354" s="1">
        <v>295444.0</v>
      </c>
      <c r="B354" s="1" t="s">
        <v>389</v>
      </c>
      <c r="C354" s="1" t="s">
        <v>458</v>
      </c>
      <c r="D354" s="1">
        <v>0.0</v>
      </c>
      <c r="E354" s="1">
        <v>0.5</v>
      </c>
      <c r="F354" s="1">
        <v>0.0</v>
      </c>
      <c r="G354" s="1">
        <v>0.0</v>
      </c>
      <c r="H354" s="1">
        <v>0.5</v>
      </c>
      <c r="I354" s="1">
        <v>2.0</v>
      </c>
      <c r="J354" s="1" t="s">
        <v>18</v>
      </c>
      <c r="K354" s="1">
        <v>0.0</v>
      </c>
      <c r="L354" s="2">
        <f t="shared" ref="L354:M354" si="359">IF(D354,1,0)</f>
        <v>0</v>
      </c>
      <c r="M354" s="2">
        <f t="shared" si="359"/>
        <v>1</v>
      </c>
    </row>
    <row r="355">
      <c r="A355" s="1">
        <v>11189.0</v>
      </c>
      <c r="B355" s="1" t="s">
        <v>389</v>
      </c>
      <c r="C355" s="1" t="s">
        <v>460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7.0</v>
      </c>
      <c r="J355" s="1" t="s">
        <v>14</v>
      </c>
      <c r="K355" s="1">
        <v>0.0</v>
      </c>
      <c r="L355" s="2">
        <f t="shared" ref="L355:M355" si="360">IF(D355,1,0)</f>
        <v>0</v>
      </c>
      <c r="M355" s="2">
        <f t="shared" si="360"/>
        <v>0</v>
      </c>
    </row>
    <row r="356">
      <c r="A356" s="1">
        <v>295422.0</v>
      </c>
      <c r="B356" s="1" t="s">
        <v>389</v>
      </c>
      <c r="C356" s="1" t="s">
        <v>461</v>
      </c>
      <c r="D356" s="1">
        <v>0.0</v>
      </c>
      <c r="E356" s="1">
        <v>0.5</v>
      </c>
      <c r="F356" s="1">
        <v>0.5</v>
      </c>
      <c r="G356" s="1">
        <v>0.0</v>
      </c>
      <c r="H356" s="1">
        <v>0.0</v>
      </c>
      <c r="I356" s="1">
        <v>7.0</v>
      </c>
      <c r="J356" s="1" t="s">
        <v>14</v>
      </c>
      <c r="K356" s="1">
        <v>0.0</v>
      </c>
      <c r="L356" s="2">
        <f t="shared" ref="L356:M356" si="361">IF(D356,1,0)</f>
        <v>0</v>
      </c>
      <c r="M356" s="2">
        <f t="shared" si="361"/>
        <v>1</v>
      </c>
    </row>
    <row r="357">
      <c r="A357" s="1">
        <v>12229.0</v>
      </c>
      <c r="B357" s="1" t="s">
        <v>389</v>
      </c>
      <c r="C357" s="1" t="s">
        <v>463</v>
      </c>
      <c r="D357" s="1">
        <v>0.0</v>
      </c>
      <c r="E357" s="1">
        <v>0.25</v>
      </c>
      <c r="F357" s="1">
        <v>0.25</v>
      </c>
      <c r="G357" s="1">
        <v>0.0</v>
      </c>
      <c r="H357" s="1">
        <v>0.25</v>
      </c>
      <c r="I357" s="1">
        <v>4.0</v>
      </c>
      <c r="J357" s="1" t="s">
        <v>18</v>
      </c>
      <c r="K357" s="1">
        <v>0.0</v>
      </c>
      <c r="L357" s="2">
        <f t="shared" ref="L357:M357" si="362">IF(D357,1,0)</f>
        <v>0</v>
      </c>
      <c r="M357" s="2">
        <f t="shared" si="362"/>
        <v>1</v>
      </c>
    </row>
    <row r="358">
      <c r="A358" s="1">
        <v>12344.0</v>
      </c>
      <c r="B358" s="1" t="s">
        <v>389</v>
      </c>
      <c r="C358" s="1" t="s">
        <v>464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4.0</v>
      </c>
      <c r="J358" s="1" t="s">
        <v>18</v>
      </c>
      <c r="K358" s="1">
        <v>0.0</v>
      </c>
      <c r="L358" s="2">
        <f t="shared" ref="L358:M358" si="363">IF(D358,1,0)</f>
        <v>0</v>
      </c>
      <c r="M358" s="2">
        <f t="shared" si="363"/>
        <v>0</v>
      </c>
    </row>
    <row r="359">
      <c r="A359" s="1">
        <v>11374.0</v>
      </c>
      <c r="B359" s="1" t="s">
        <v>389</v>
      </c>
      <c r="C359" s="1" t="s">
        <v>467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4.0</v>
      </c>
      <c r="J359" s="1" t="s">
        <v>18</v>
      </c>
      <c r="K359" s="1">
        <v>0.0</v>
      </c>
      <c r="L359" s="2">
        <f t="shared" ref="L359:M359" si="364">IF(D359,1,0)</f>
        <v>0</v>
      </c>
      <c r="M359" s="2">
        <f t="shared" si="364"/>
        <v>0</v>
      </c>
    </row>
    <row r="360">
      <c r="A360" s="1">
        <v>10733.0</v>
      </c>
      <c r="B360" s="1" t="s">
        <v>389</v>
      </c>
      <c r="C360" s="1" t="s">
        <v>470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4.0</v>
      </c>
      <c r="J360" s="1" t="s">
        <v>18</v>
      </c>
      <c r="K360" s="1">
        <v>0.0</v>
      </c>
      <c r="L360" s="2">
        <f t="shared" ref="L360:M360" si="365">IF(D360,1,0)</f>
        <v>0</v>
      </c>
      <c r="M360" s="2">
        <f t="shared" si="365"/>
        <v>0</v>
      </c>
    </row>
    <row r="361">
      <c r="A361" s="1">
        <v>283135.0</v>
      </c>
      <c r="B361" s="1" t="s">
        <v>389</v>
      </c>
      <c r="C361" s="1" t="s">
        <v>472</v>
      </c>
      <c r="D361" s="1">
        <v>0.0</v>
      </c>
      <c r="E361" s="1">
        <v>1.0</v>
      </c>
      <c r="F361" s="1">
        <v>0.75</v>
      </c>
      <c r="G361" s="1">
        <v>0.75</v>
      </c>
      <c r="H361" s="1">
        <v>0.75</v>
      </c>
      <c r="I361" s="1">
        <v>2.0</v>
      </c>
      <c r="J361" s="1" t="s">
        <v>18</v>
      </c>
      <c r="K361" s="1">
        <v>0.0</v>
      </c>
      <c r="L361" s="2">
        <f t="shared" ref="L361:M361" si="366">IF(D361,1,0)</f>
        <v>0</v>
      </c>
      <c r="M361" s="2">
        <f t="shared" si="366"/>
        <v>1</v>
      </c>
    </row>
    <row r="362">
      <c r="A362" s="1">
        <v>12407.0</v>
      </c>
      <c r="B362" s="1" t="s">
        <v>389</v>
      </c>
      <c r="C362" s="1" t="s">
        <v>473</v>
      </c>
      <c r="D362" s="1">
        <v>0.0</v>
      </c>
      <c r="E362" s="1">
        <v>0.5</v>
      </c>
      <c r="F362" s="1">
        <v>0.5</v>
      </c>
      <c r="G362" s="1">
        <v>0.0</v>
      </c>
      <c r="H362" s="1">
        <v>0.0</v>
      </c>
      <c r="I362" s="1">
        <v>2.0</v>
      </c>
      <c r="J362" s="1" t="s">
        <v>18</v>
      </c>
      <c r="K362" s="1">
        <v>0.0</v>
      </c>
      <c r="L362" s="2">
        <f t="shared" ref="L362:M362" si="367">IF(D362,1,0)</f>
        <v>0</v>
      </c>
      <c r="M362" s="2">
        <f t="shared" si="367"/>
        <v>1</v>
      </c>
    </row>
    <row r="363">
      <c r="A363" s="1">
        <v>11582.0</v>
      </c>
      <c r="B363" s="1" t="s">
        <v>389</v>
      </c>
      <c r="C363" s="1" t="s">
        <v>474</v>
      </c>
      <c r="D363" s="1">
        <v>0.0</v>
      </c>
      <c r="E363" s="1">
        <v>0.5</v>
      </c>
      <c r="F363" s="1">
        <v>0.25</v>
      </c>
      <c r="G363" s="1">
        <v>0.0</v>
      </c>
      <c r="H363" s="1">
        <v>0.25</v>
      </c>
      <c r="I363" s="1">
        <v>2.0</v>
      </c>
      <c r="J363" s="1" t="s">
        <v>18</v>
      </c>
      <c r="K363" s="1">
        <v>0.0</v>
      </c>
      <c r="L363" s="2">
        <f t="shared" ref="L363:M363" si="368">IF(D363,1,0)</f>
        <v>0</v>
      </c>
      <c r="M363" s="2">
        <f t="shared" si="368"/>
        <v>1</v>
      </c>
    </row>
    <row r="364">
      <c r="A364" s="1">
        <v>295397.0</v>
      </c>
      <c r="B364" s="1" t="s">
        <v>389</v>
      </c>
      <c r="C364" s="1" t="s">
        <v>476</v>
      </c>
      <c r="D364" s="1">
        <v>0.0</v>
      </c>
      <c r="E364" s="1">
        <v>0.5</v>
      </c>
      <c r="F364" s="1">
        <v>0.5</v>
      </c>
      <c r="G364" s="1">
        <v>0.0</v>
      </c>
      <c r="H364" s="1">
        <v>0.0</v>
      </c>
      <c r="I364" s="1">
        <v>2.0</v>
      </c>
      <c r="J364" s="1" t="s">
        <v>18</v>
      </c>
      <c r="K364" s="1">
        <v>0.0</v>
      </c>
      <c r="L364" s="2">
        <f t="shared" ref="L364:M364" si="369">IF(D364,1,0)</f>
        <v>0</v>
      </c>
      <c r="M364" s="2">
        <f t="shared" si="369"/>
        <v>1</v>
      </c>
    </row>
    <row r="365">
      <c r="A365" s="1">
        <v>10762.0</v>
      </c>
      <c r="B365" s="1" t="s">
        <v>389</v>
      </c>
      <c r="C365" s="1" t="s">
        <v>479</v>
      </c>
      <c r="D365" s="1">
        <v>0.0</v>
      </c>
      <c r="E365" s="1">
        <v>1.0</v>
      </c>
      <c r="F365" s="1">
        <v>0.75</v>
      </c>
      <c r="G365" s="1">
        <v>0.5</v>
      </c>
      <c r="H365" s="1">
        <v>0.25</v>
      </c>
      <c r="I365" s="1">
        <v>2.0</v>
      </c>
      <c r="J365" s="1" t="s">
        <v>18</v>
      </c>
      <c r="K365" s="1">
        <v>0.0</v>
      </c>
      <c r="L365" s="2">
        <f t="shared" ref="L365:M365" si="370">IF(D365,1,0)</f>
        <v>0</v>
      </c>
      <c r="M365" s="2">
        <f t="shared" si="370"/>
        <v>1</v>
      </c>
    </row>
    <row r="366">
      <c r="A366" s="1">
        <v>259444.0</v>
      </c>
      <c r="B366" s="1" t="s">
        <v>389</v>
      </c>
      <c r="C366" s="1" t="s">
        <v>481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7.0</v>
      </c>
      <c r="J366" s="1" t="s">
        <v>14</v>
      </c>
      <c r="K366" s="1">
        <v>0.0</v>
      </c>
      <c r="L366" s="2">
        <f t="shared" ref="L366:M366" si="371">IF(D366,1,0)</f>
        <v>0</v>
      </c>
      <c r="M366" s="2">
        <f t="shared" si="371"/>
        <v>0</v>
      </c>
    </row>
    <row r="367">
      <c r="A367" s="1">
        <v>11833.0</v>
      </c>
      <c r="B367" s="1" t="s">
        <v>389</v>
      </c>
      <c r="C367" s="1" t="s">
        <v>482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5.0</v>
      </c>
      <c r="J367" s="1" t="s">
        <v>14</v>
      </c>
      <c r="K367" s="1">
        <v>0.0</v>
      </c>
      <c r="L367" s="2">
        <f t="shared" ref="L367:M367" si="372">IF(D367,1,0)</f>
        <v>0</v>
      </c>
      <c r="M367" s="2">
        <f t="shared" si="372"/>
        <v>0</v>
      </c>
    </row>
    <row r="368">
      <c r="A368" s="1">
        <v>12347.0</v>
      </c>
      <c r="B368" s="1" t="s">
        <v>389</v>
      </c>
      <c r="C368" s="1" t="s">
        <v>483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7.0</v>
      </c>
      <c r="J368" s="1" t="s">
        <v>14</v>
      </c>
      <c r="K368" s="1">
        <v>0.0</v>
      </c>
      <c r="L368" s="2">
        <f t="shared" ref="L368:M368" si="373">IF(D368,1,0)</f>
        <v>0</v>
      </c>
      <c r="M368" s="2">
        <f t="shared" si="373"/>
        <v>0</v>
      </c>
    </row>
    <row r="369">
      <c r="A369" s="1">
        <v>11502.0</v>
      </c>
      <c r="B369" s="1" t="s">
        <v>389</v>
      </c>
      <c r="C369" s="1" t="s">
        <v>484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4.0</v>
      </c>
      <c r="J369" s="1" t="s">
        <v>18</v>
      </c>
      <c r="K369" s="1">
        <v>0.0</v>
      </c>
      <c r="L369" s="2">
        <f t="shared" ref="L369:M369" si="374">IF(D369,1,0)</f>
        <v>0</v>
      </c>
      <c r="M369" s="2">
        <f t="shared" si="374"/>
        <v>0</v>
      </c>
    </row>
    <row r="370">
      <c r="A370" s="1">
        <v>10766.0</v>
      </c>
      <c r="B370" s="1" t="s">
        <v>389</v>
      </c>
      <c r="C370" s="1" t="s">
        <v>485</v>
      </c>
      <c r="D370" s="1">
        <v>0.0</v>
      </c>
      <c r="E370" s="1">
        <v>0.5</v>
      </c>
      <c r="F370" s="1">
        <v>0.5</v>
      </c>
      <c r="G370" s="1">
        <v>0.0</v>
      </c>
      <c r="H370" s="1">
        <v>0.5</v>
      </c>
      <c r="I370" s="1">
        <v>2.0</v>
      </c>
      <c r="J370" s="1" t="s">
        <v>18</v>
      </c>
      <c r="K370" s="1">
        <v>0.0</v>
      </c>
      <c r="L370" s="2">
        <f t="shared" ref="L370:M370" si="375">IF(D370,1,0)</f>
        <v>0</v>
      </c>
      <c r="M370" s="2">
        <f t="shared" si="375"/>
        <v>1</v>
      </c>
    </row>
    <row r="371">
      <c r="A371" s="1">
        <v>10329.0</v>
      </c>
      <c r="B371" s="1" t="s">
        <v>389</v>
      </c>
      <c r="C371" s="1" t="s">
        <v>486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2.0</v>
      </c>
      <c r="J371" s="1" t="s">
        <v>18</v>
      </c>
      <c r="K371" s="1">
        <v>0.0</v>
      </c>
      <c r="L371" s="2">
        <f t="shared" ref="L371:M371" si="376">IF(D371,1,0)</f>
        <v>0</v>
      </c>
      <c r="M371" s="2">
        <f t="shared" si="376"/>
        <v>0</v>
      </c>
    </row>
    <row r="372">
      <c r="A372" s="1">
        <v>12165.0</v>
      </c>
      <c r="B372" s="1" t="s">
        <v>389</v>
      </c>
      <c r="C372" s="1" t="s">
        <v>487</v>
      </c>
      <c r="D372" s="1">
        <v>0.0</v>
      </c>
      <c r="E372" s="1">
        <v>0.5</v>
      </c>
      <c r="F372" s="1">
        <v>0.5</v>
      </c>
      <c r="G372" s="1">
        <v>0.0</v>
      </c>
      <c r="H372" s="1">
        <v>0.0</v>
      </c>
      <c r="I372" s="1">
        <v>4.0</v>
      </c>
      <c r="J372" s="1" t="s">
        <v>18</v>
      </c>
      <c r="K372" s="1">
        <v>0.0</v>
      </c>
      <c r="L372" s="2">
        <f t="shared" ref="L372:M372" si="377">IF(D372,1,0)</f>
        <v>0</v>
      </c>
      <c r="M372" s="2">
        <f t="shared" si="377"/>
        <v>1</v>
      </c>
    </row>
    <row r="373">
      <c r="A373" s="1">
        <v>283130.0</v>
      </c>
      <c r="B373" s="1" t="s">
        <v>389</v>
      </c>
      <c r="C373" s="1" t="s">
        <v>488</v>
      </c>
      <c r="D373" s="1">
        <v>0.0</v>
      </c>
      <c r="E373" s="1">
        <v>0.0</v>
      </c>
      <c r="F373" s="1">
        <v>0.0</v>
      </c>
      <c r="G373" s="1">
        <v>0.0</v>
      </c>
      <c r="H373" s="1">
        <v>0.0</v>
      </c>
      <c r="I373" s="1">
        <v>7.0</v>
      </c>
      <c r="J373" s="1" t="s">
        <v>14</v>
      </c>
      <c r="K373" s="1">
        <v>0.0</v>
      </c>
      <c r="L373" s="2">
        <f t="shared" ref="L373:M373" si="378">IF(D373,1,0)</f>
        <v>0</v>
      </c>
      <c r="M373" s="2">
        <f t="shared" si="378"/>
        <v>0</v>
      </c>
    </row>
    <row r="374">
      <c r="A374" s="1">
        <v>283105.0</v>
      </c>
      <c r="B374" s="1" t="s">
        <v>389</v>
      </c>
      <c r="C374" s="1" t="s">
        <v>489</v>
      </c>
      <c r="D374" s="1">
        <v>0.0</v>
      </c>
      <c r="E374" s="1">
        <v>0.5</v>
      </c>
      <c r="F374" s="1">
        <v>0.5</v>
      </c>
      <c r="G374" s="1">
        <v>0.0</v>
      </c>
      <c r="H374" s="1">
        <v>0.0</v>
      </c>
      <c r="I374" s="1">
        <v>2.0</v>
      </c>
      <c r="J374" s="1" t="s">
        <v>18</v>
      </c>
      <c r="K374" s="1">
        <v>0.0</v>
      </c>
      <c r="L374" s="2">
        <f t="shared" ref="L374:M374" si="379">IF(D374,1,0)</f>
        <v>0</v>
      </c>
      <c r="M374" s="2">
        <f t="shared" si="379"/>
        <v>1</v>
      </c>
    </row>
    <row r="375">
      <c r="A375" s="1">
        <v>10072.0</v>
      </c>
      <c r="B375" s="1" t="s">
        <v>389</v>
      </c>
      <c r="C375" s="1" t="s">
        <v>490</v>
      </c>
      <c r="D375" s="1">
        <v>0.125</v>
      </c>
      <c r="E375" s="1">
        <v>0.0</v>
      </c>
      <c r="F375" s="1">
        <v>0.0</v>
      </c>
      <c r="G375" s="1">
        <v>0.0</v>
      </c>
      <c r="H375" s="1">
        <v>0.0</v>
      </c>
      <c r="I375" s="1">
        <v>4.0</v>
      </c>
      <c r="J375" s="1" t="s">
        <v>18</v>
      </c>
      <c r="K375" s="1">
        <v>0.0</v>
      </c>
      <c r="L375" s="2">
        <f t="shared" ref="L375:M375" si="380">IF(D375,1,0)</f>
        <v>1</v>
      </c>
      <c r="M375" s="2">
        <f t="shared" si="380"/>
        <v>0</v>
      </c>
    </row>
    <row r="376">
      <c r="A376" s="1">
        <v>12016.0</v>
      </c>
      <c r="B376" s="1" t="s">
        <v>389</v>
      </c>
      <c r="C376" s="1" t="s">
        <v>493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4.0</v>
      </c>
      <c r="J376" s="1" t="s">
        <v>18</v>
      </c>
      <c r="K376" s="1">
        <v>0.0</v>
      </c>
      <c r="L376" s="2">
        <f t="shared" ref="L376:M376" si="381">IF(D376,1,0)</f>
        <v>0</v>
      </c>
      <c r="M376" s="2">
        <f t="shared" si="381"/>
        <v>0</v>
      </c>
    </row>
    <row r="377">
      <c r="A377" s="1">
        <v>11171.0</v>
      </c>
      <c r="B377" s="1" t="s">
        <v>389</v>
      </c>
      <c r="C377" s="1" t="s">
        <v>496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4.0</v>
      </c>
      <c r="J377" s="1" t="s">
        <v>18</v>
      </c>
      <c r="K377" s="1">
        <v>0.0</v>
      </c>
      <c r="L377" s="2">
        <f t="shared" ref="L377:M377" si="382">IF(D377,1,0)</f>
        <v>0</v>
      </c>
      <c r="M377" s="2">
        <f t="shared" si="382"/>
        <v>0</v>
      </c>
    </row>
    <row r="378">
      <c r="A378" s="1">
        <v>10818.0</v>
      </c>
      <c r="B378" s="1" t="s">
        <v>389</v>
      </c>
      <c r="C378" s="1" t="s">
        <v>497</v>
      </c>
      <c r="D378" s="1">
        <v>0.0</v>
      </c>
      <c r="E378" s="1">
        <v>0.25</v>
      </c>
      <c r="F378" s="1">
        <v>0.25</v>
      </c>
      <c r="G378" s="1">
        <v>0.0</v>
      </c>
      <c r="H378" s="1">
        <v>0.0</v>
      </c>
      <c r="I378" s="1">
        <v>4.0</v>
      </c>
      <c r="J378" s="1" t="s">
        <v>18</v>
      </c>
      <c r="K378" s="1">
        <v>0.0</v>
      </c>
      <c r="L378" s="2">
        <f t="shared" ref="L378:M378" si="383">IF(D378,1,0)</f>
        <v>0</v>
      </c>
      <c r="M378" s="2">
        <f t="shared" si="383"/>
        <v>1</v>
      </c>
    </row>
    <row r="379">
      <c r="A379" s="1">
        <v>10332.0</v>
      </c>
      <c r="B379" s="1" t="s">
        <v>389</v>
      </c>
      <c r="C379" s="1" t="s">
        <v>498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5.0</v>
      </c>
      <c r="J379" s="1" t="s">
        <v>14</v>
      </c>
      <c r="K379" s="1">
        <v>0.0</v>
      </c>
      <c r="L379" s="2">
        <f t="shared" ref="L379:M379" si="384">IF(D379,1,0)</f>
        <v>0</v>
      </c>
      <c r="M379" s="2">
        <f t="shared" si="384"/>
        <v>0</v>
      </c>
    </row>
    <row r="380">
      <c r="A380" s="1">
        <v>11644.0</v>
      </c>
      <c r="B380" s="1" t="s">
        <v>389</v>
      </c>
      <c r="C380" s="1" t="s">
        <v>499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7.0</v>
      </c>
      <c r="J380" s="1" t="s">
        <v>14</v>
      </c>
      <c r="K380" s="1">
        <v>0.0</v>
      </c>
      <c r="L380" s="2">
        <f t="shared" ref="L380:M380" si="385">IF(D380,1,0)</f>
        <v>0</v>
      </c>
      <c r="M380" s="2">
        <f t="shared" si="385"/>
        <v>0</v>
      </c>
    </row>
    <row r="381">
      <c r="A381" s="1">
        <v>12581.0</v>
      </c>
      <c r="B381" s="1" t="s">
        <v>389</v>
      </c>
      <c r="C381" s="1" t="s">
        <v>501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4.0</v>
      </c>
      <c r="J381" s="1" t="s">
        <v>18</v>
      </c>
      <c r="K381" s="1">
        <v>0.0</v>
      </c>
      <c r="L381" s="2">
        <f t="shared" ref="L381:M381" si="386">IF(D381,1,0)</f>
        <v>0</v>
      </c>
      <c r="M381" s="2">
        <f t="shared" si="386"/>
        <v>0</v>
      </c>
    </row>
    <row r="382">
      <c r="A382" s="1">
        <v>259569.0</v>
      </c>
      <c r="B382" s="1" t="s">
        <v>389</v>
      </c>
      <c r="C382" s="1" t="s">
        <v>503</v>
      </c>
      <c r="D382" s="1">
        <v>0.0</v>
      </c>
      <c r="E382" s="1">
        <v>0.16666667</v>
      </c>
      <c r="F382" s="1">
        <v>0.0</v>
      </c>
      <c r="G382" s="1">
        <v>0.16666667</v>
      </c>
      <c r="H382" s="1">
        <v>0.0</v>
      </c>
      <c r="I382" s="1">
        <v>4.0</v>
      </c>
      <c r="J382" s="1" t="s">
        <v>18</v>
      </c>
      <c r="K382" s="1">
        <v>0.0</v>
      </c>
      <c r="L382" s="2">
        <f t="shared" ref="L382:M382" si="387">IF(D382,1,0)</f>
        <v>0</v>
      </c>
      <c r="M382" s="2">
        <f t="shared" si="387"/>
        <v>1</v>
      </c>
    </row>
    <row r="383">
      <c r="A383" s="1">
        <v>270860.0</v>
      </c>
      <c r="B383" s="1" t="s">
        <v>389</v>
      </c>
      <c r="C383" s="1" t="s">
        <v>505</v>
      </c>
      <c r="D383" s="1">
        <v>0.0</v>
      </c>
      <c r="E383" s="1">
        <v>0.6666667</v>
      </c>
      <c r="F383" s="1">
        <v>0.5</v>
      </c>
      <c r="G383" s="1">
        <v>0.33333334</v>
      </c>
      <c r="H383" s="1">
        <v>0.5</v>
      </c>
      <c r="I383" s="1">
        <v>2.0</v>
      </c>
      <c r="J383" s="1" t="s">
        <v>18</v>
      </c>
      <c r="K383" s="1">
        <v>0.0</v>
      </c>
      <c r="L383" s="2">
        <f t="shared" ref="L383:M383" si="388">IF(D383,1,0)</f>
        <v>0</v>
      </c>
      <c r="M383" s="2">
        <f t="shared" si="388"/>
        <v>1</v>
      </c>
    </row>
    <row r="384">
      <c r="A384" s="1">
        <v>12525.0</v>
      </c>
      <c r="B384" s="1" t="s">
        <v>389</v>
      </c>
      <c r="C384" s="1" t="s">
        <v>508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4.0</v>
      </c>
      <c r="J384" s="1" t="s">
        <v>18</v>
      </c>
      <c r="K384" s="1">
        <v>0.0</v>
      </c>
      <c r="L384" s="2">
        <f t="shared" ref="L384:M384" si="389">IF(D384,1,0)</f>
        <v>0</v>
      </c>
      <c r="M384" s="2">
        <f t="shared" si="389"/>
        <v>0</v>
      </c>
    </row>
    <row r="385">
      <c r="A385" s="1">
        <v>11572.0</v>
      </c>
      <c r="B385" s="1" t="s">
        <v>389</v>
      </c>
      <c r="C385" s="1" t="s">
        <v>509</v>
      </c>
      <c r="D385" s="1">
        <v>0.0</v>
      </c>
      <c r="E385" s="1">
        <v>0.0</v>
      </c>
      <c r="F385" s="1">
        <v>0.0</v>
      </c>
      <c r="G385" s="1">
        <v>0.0</v>
      </c>
      <c r="H385" s="1">
        <v>0.0</v>
      </c>
      <c r="I385" s="1">
        <v>4.0</v>
      </c>
      <c r="J385" s="1" t="s">
        <v>18</v>
      </c>
      <c r="K385" s="1">
        <v>0.0</v>
      </c>
      <c r="L385" s="2">
        <f t="shared" ref="L385:M385" si="390">IF(D385,1,0)</f>
        <v>0</v>
      </c>
      <c r="M385" s="2">
        <f t="shared" si="390"/>
        <v>0</v>
      </c>
    </row>
    <row r="386">
      <c r="A386" s="1">
        <v>12578.0</v>
      </c>
      <c r="B386" s="1" t="s">
        <v>389</v>
      </c>
      <c r="C386" s="1" t="s">
        <v>510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4.0</v>
      </c>
      <c r="J386" s="1" t="s">
        <v>18</v>
      </c>
      <c r="K386" s="1">
        <v>0.0</v>
      </c>
      <c r="L386" s="2">
        <f t="shared" ref="L386:M386" si="391">IF(D386,1,0)</f>
        <v>0</v>
      </c>
      <c r="M386" s="2">
        <f t="shared" si="391"/>
        <v>0</v>
      </c>
    </row>
    <row r="387">
      <c r="A387" s="1">
        <v>12184.0</v>
      </c>
      <c r="B387" s="1" t="s">
        <v>389</v>
      </c>
      <c r="C387" s="1" t="s">
        <v>516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7.0</v>
      </c>
      <c r="J387" s="1" t="s">
        <v>14</v>
      </c>
      <c r="K387" s="1">
        <v>0.0</v>
      </c>
      <c r="L387" s="2">
        <f t="shared" ref="L387:M387" si="392">IF(D387,1,0)</f>
        <v>0</v>
      </c>
      <c r="M387" s="2">
        <f t="shared" si="392"/>
        <v>0</v>
      </c>
    </row>
    <row r="388">
      <c r="A388" s="1">
        <v>11190.0</v>
      </c>
      <c r="B388" s="1" t="s">
        <v>389</v>
      </c>
      <c r="C388" s="1" t="s">
        <v>518</v>
      </c>
      <c r="D388" s="1">
        <v>0.125</v>
      </c>
      <c r="E388" s="1">
        <v>0.0</v>
      </c>
      <c r="F388" s="1">
        <v>0.0</v>
      </c>
      <c r="G388" s="1">
        <v>0.0</v>
      </c>
      <c r="H388" s="1">
        <v>0.0</v>
      </c>
      <c r="I388" s="1">
        <v>7.0</v>
      </c>
      <c r="J388" s="1" t="s">
        <v>14</v>
      </c>
      <c r="K388" s="1">
        <v>0.0</v>
      </c>
      <c r="L388" s="2">
        <f t="shared" ref="L388:M388" si="393">IF(D388,1,0)</f>
        <v>1</v>
      </c>
      <c r="M388" s="2">
        <f t="shared" si="393"/>
        <v>0</v>
      </c>
    </row>
    <row r="389">
      <c r="A389" s="1">
        <v>320578.0</v>
      </c>
      <c r="B389" s="1" t="s">
        <v>389</v>
      </c>
      <c r="C389" s="1" t="s">
        <v>519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2.0</v>
      </c>
      <c r="J389" s="1" t="s">
        <v>18</v>
      </c>
      <c r="K389" s="1">
        <v>0.0</v>
      </c>
      <c r="L389" s="2">
        <f t="shared" ref="L389:M389" si="394">IF(D389,1,0)</f>
        <v>0</v>
      </c>
      <c r="M389" s="2">
        <f t="shared" si="394"/>
        <v>0</v>
      </c>
    </row>
    <row r="390">
      <c r="A390" s="1">
        <v>12036.0</v>
      </c>
      <c r="B390" s="1" t="s">
        <v>389</v>
      </c>
      <c r="C390" s="1" t="s">
        <v>520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5.0</v>
      </c>
      <c r="J390" s="1" t="s">
        <v>14</v>
      </c>
      <c r="K390" s="1">
        <v>0.0</v>
      </c>
      <c r="L390" s="2">
        <f t="shared" ref="L390:M390" si="395">IF(D390,1,0)</f>
        <v>0</v>
      </c>
      <c r="M390" s="2">
        <f t="shared" si="395"/>
        <v>0</v>
      </c>
    </row>
    <row r="391">
      <c r="A391" s="1">
        <v>259540.0</v>
      </c>
      <c r="B391" s="1" t="s">
        <v>389</v>
      </c>
      <c r="C391" s="1" t="s">
        <v>521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7.0</v>
      </c>
      <c r="J391" s="1" t="s">
        <v>14</v>
      </c>
      <c r="K391" s="1">
        <v>0.0</v>
      </c>
      <c r="L391" s="2">
        <f t="shared" ref="L391:M391" si="396">IF(D391,1,0)</f>
        <v>0</v>
      </c>
      <c r="M391" s="2">
        <f t="shared" si="396"/>
        <v>0</v>
      </c>
    </row>
    <row r="392">
      <c r="A392" s="1">
        <v>12734.0</v>
      </c>
      <c r="B392" s="1" t="s">
        <v>389</v>
      </c>
      <c r="C392" s="1" t="s">
        <v>523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5.0</v>
      </c>
      <c r="J392" s="1" t="s">
        <v>14</v>
      </c>
      <c r="K392" s="1">
        <v>0.0</v>
      </c>
      <c r="L392" s="2">
        <f t="shared" ref="L392:M392" si="397">IF(D392,1,0)</f>
        <v>0</v>
      </c>
      <c r="M392" s="2">
        <f t="shared" si="397"/>
        <v>0</v>
      </c>
    </row>
    <row r="393">
      <c r="A393" s="1">
        <v>12287.0</v>
      </c>
      <c r="B393" s="1" t="s">
        <v>389</v>
      </c>
      <c r="C393" s="1" t="s">
        <v>524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2.0</v>
      </c>
      <c r="J393" s="1" t="s">
        <v>18</v>
      </c>
      <c r="K393" s="1">
        <v>0.0</v>
      </c>
      <c r="L393" s="2">
        <f t="shared" ref="L393:M393" si="398">IF(D393,1,0)</f>
        <v>0</v>
      </c>
      <c r="M393" s="2">
        <f t="shared" si="398"/>
        <v>0</v>
      </c>
    </row>
    <row r="394">
      <c r="A394" s="1">
        <v>10573.0</v>
      </c>
      <c r="B394" s="1" t="s">
        <v>389</v>
      </c>
      <c r="C394" s="1" t="s">
        <v>526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4.0</v>
      </c>
      <c r="J394" s="1" t="s">
        <v>18</v>
      </c>
      <c r="K394" s="1">
        <v>0.0</v>
      </c>
      <c r="L394" s="2">
        <f t="shared" ref="L394:M394" si="399">IF(D394,1,0)</f>
        <v>0</v>
      </c>
      <c r="M394" s="2">
        <f t="shared" si="399"/>
        <v>0</v>
      </c>
    </row>
    <row r="395">
      <c r="A395" s="1">
        <v>259556.0</v>
      </c>
      <c r="B395" s="1" t="s">
        <v>389</v>
      </c>
      <c r="C395" s="1" t="s">
        <v>528</v>
      </c>
      <c r="D395" s="1">
        <v>0.0</v>
      </c>
      <c r="E395" s="1">
        <v>0.0</v>
      </c>
      <c r="F395" s="1">
        <v>0.0</v>
      </c>
      <c r="G395" s="1">
        <v>0.0</v>
      </c>
      <c r="H395" s="1">
        <v>0.0</v>
      </c>
      <c r="I395" s="1">
        <v>4.0</v>
      </c>
      <c r="J395" s="1" t="s">
        <v>18</v>
      </c>
      <c r="K395" s="1">
        <v>0.0</v>
      </c>
      <c r="L395" s="2">
        <f t="shared" ref="L395:M395" si="400">IF(D395,1,0)</f>
        <v>0</v>
      </c>
      <c r="M395" s="2">
        <f t="shared" si="400"/>
        <v>0</v>
      </c>
    </row>
    <row r="396">
      <c r="A396" s="1">
        <v>12745.0</v>
      </c>
      <c r="B396" s="1" t="s">
        <v>389</v>
      </c>
      <c r="C396" s="1" t="s">
        <v>531</v>
      </c>
      <c r="D396" s="1">
        <v>0.0</v>
      </c>
      <c r="E396" s="1">
        <v>0.0</v>
      </c>
      <c r="F396" s="1">
        <v>0.0</v>
      </c>
      <c r="G396" s="1">
        <v>0.0</v>
      </c>
      <c r="H396" s="1">
        <v>0.0</v>
      </c>
      <c r="I396" s="1">
        <v>2.0</v>
      </c>
      <c r="J396" s="1" t="s">
        <v>18</v>
      </c>
      <c r="K396" s="1">
        <v>0.0</v>
      </c>
      <c r="L396" s="2">
        <f t="shared" ref="L396:M396" si="401">IF(D396,1,0)</f>
        <v>0</v>
      </c>
      <c r="M396" s="2">
        <f t="shared" si="401"/>
        <v>0</v>
      </c>
    </row>
    <row r="397">
      <c r="A397" s="1">
        <v>12516.0</v>
      </c>
      <c r="B397" s="1" t="s">
        <v>389</v>
      </c>
      <c r="C397" s="1" t="s">
        <v>535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5.0</v>
      </c>
      <c r="J397" s="1" t="s">
        <v>14</v>
      </c>
      <c r="K397" s="1">
        <v>0.0</v>
      </c>
      <c r="L397" s="2">
        <f t="shared" ref="L397:M397" si="402">IF(D397,1,0)</f>
        <v>0</v>
      </c>
      <c r="M397" s="2">
        <f t="shared" si="402"/>
        <v>0</v>
      </c>
    </row>
    <row r="398">
      <c r="A398" s="1">
        <v>295446.0</v>
      </c>
      <c r="B398" s="1" t="s">
        <v>389</v>
      </c>
      <c r="C398" s="1" t="s">
        <v>536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2.0</v>
      </c>
      <c r="J398" s="1" t="s">
        <v>18</v>
      </c>
      <c r="K398" s="1">
        <v>0.0</v>
      </c>
      <c r="L398" s="2">
        <f t="shared" ref="L398:M398" si="403">IF(D398,1,0)</f>
        <v>0</v>
      </c>
      <c r="M398" s="2">
        <f t="shared" si="403"/>
        <v>0</v>
      </c>
    </row>
    <row r="399">
      <c r="A399" s="1">
        <v>283070.0</v>
      </c>
      <c r="B399" s="1" t="s">
        <v>389</v>
      </c>
      <c r="C399" s="1" t="s">
        <v>537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7.0</v>
      </c>
      <c r="J399" s="1" t="s">
        <v>14</v>
      </c>
      <c r="K399" s="1">
        <v>0.0</v>
      </c>
      <c r="L399" s="2">
        <f t="shared" ref="L399:M399" si="404">IF(D399,1,0)</f>
        <v>0</v>
      </c>
      <c r="M399" s="2">
        <f t="shared" si="404"/>
        <v>0</v>
      </c>
    </row>
    <row r="400">
      <c r="A400" s="1">
        <v>11262.0</v>
      </c>
      <c r="B400" s="1" t="s">
        <v>389</v>
      </c>
      <c r="C400" s="1" t="s">
        <v>538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7.0</v>
      </c>
      <c r="J400" s="1" t="s">
        <v>14</v>
      </c>
      <c r="K400" s="1">
        <v>0.0</v>
      </c>
      <c r="L400" s="2">
        <f t="shared" ref="L400:M400" si="405">IF(D400,1,0)</f>
        <v>0</v>
      </c>
      <c r="M400" s="2">
        <f t="shared" si="405"/>
        <v>0</v>
      </c>
    </row>
    <row r="401">
      <c r="A401" s="1">
        <v>11388.0</v>
      </c>
      <c r="B401" s="1" t="s">
        <v>389</v>
      </c>
      <c r="C401" s="1" t="s">
        <v>539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7.0</v>
      </c>
      <c r="J401" s="1" t="s">
        <v>14</v>
      </c>
      <c r="K401" s="1">
        <v>0.0</v>
      </c>
      <c r="L401" s="2">
        <f t="shared" ref="L401:M401" si="406">IF(D401,1,0)</f>
        <v>0</v>
      </c>
      <c r="M401" s="2">
        <f t="shared" si="406"/>
        <v>0</v>
      </c>
    </row>
    <row r="402">
      <c r="A402" s="1">
        <v>10097.0</v>
      </c>
      <c r="B402" s="1" t="s">
        <v>389</v>
      </c>
      <c r="C402" s="1" t="s">
        <v>541</v>
      </c>
      <c r="D402" s="1">
        <v>0.0</v>
      </c>
      <c r="E402" s="1">
        <v>0.16666667</v>
      </c>
      <c r="F402" s="1">
        <v>0.16666667</v>
      </c>
      <c r="G402" s="1">
        <v>0.0</v>
      </c>
      <c r="H402" s="1">
        <v>0.0</v>
      </c>
      <c r="I402" s="1">
        <v>7.0</v>
      </c>
      <c r="J402" s="1" t="s">
        <v>14</v>
      </c>
      <c r="K402" s="1">
        <v>0.0</v>
      </c>
      <c r="L402" s="2">
        <f t="shared" ref="L402:M402" si="407">IF(D402,1,0)</f>
        <v>0</v>
      </c>
      <c r="M402" s="2">
        <f t="shared" si="407"/>
        <v>1</v>
      </c>
    </row>
    <row r="403">
      <c r="A403" s="1">
        <v>283072.0</v>
      </c>
      <c r="B403" s="1" t="s">
        <v>389</v>
      </c>
      <c r="C403" s="1" t="s">
        <v>542</v>
      </c>
      <c r="D403" s="1">
        <v>0.0</v>
      </c>
      <c r="E403" s="1">
        <v>0.75</v>
      </c>
      <c r="F403" s="1">
        <v>0.75</v>
      </c>
      <c r="G403" s="1">
        <v>0.5</v>
      </c>
      <c r="H403" s="1">
        <v>0.25</v>
      </c>
      <c r="I403" s="1">
        <v>2.0</v>
      </c>
      <c r="J403" s="1" t="s">
        <v>18</v>
      </c>
      <c r="K403" s="1">
        <v>0.0</v>
      </c>
      <c r="L403" s="2">
        <f t="shared" ref="L403:M403" si="408">IF(D403,1,0)</f>
        <v>0</v>
      </c>
      <c r="M403" s="2">
        <f t="shared" si="408"/>
        <v>1</v>
      </c>
    </row>
    <row r="404">
      <c r="A404" s="1">
        <v>259520.0</v>
      </c>
      <c r="B404" s="1" t="s">
        <v>389</v>
      </c>
      <c r="C404" s="1" t="s">
        <v>543</v>
      </c>
      <c r="D404" s="1">
        <v>0.0</v>
      </c>
      <c r="E404" s="1">
        <v>0.8333333</v>
      </c>
      <c r="F404" s="1">
        <v>0.5</v>
      </c>
      <c r="G404" s="1">
        <v>0.6666667</v>
      </c>
      <c r="H404" s="1">
        <v>0.33333334</v>
      </c>
      <c r="I404" s="1">
        <v>2.0</v>
      </c>
      <c r="J404" s="1" t="s">
        <v>18</v>
      </c>
      <c r="K404" s="1">
        <v>0.0</v>
      </c>
      <c r="L404" s="2">
        <f t="shared" ref="L404:M404" si="409">IF(D404,1,0)</f>
        <v>0</v>
      </c>
      <c r="M404" s="2">
        <f t="shared" si="409"/>
        <v>1</v>
      </c>
    </row>
    <row r="405">
      <c r="A405" s="1">
        <v>11118.0</v>
      </c>
      <c r="B405" s="1" t="s">
        <v>389</v>
      </c>
      <c r="C405" s="1" t="s">
        <v>544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4.0</v>
      </c>
      <c r="J405" s="1" t="s">
        <v>18</v>
      </c>
      <c r="K405" s="1">
        <v>0.0</v>
      </c>
      <c r="L405" s="2">
        <f t="shared" ref="L405:M405" si="410">IF(D405,1,0)</f>
        <v>0</v>
      </c>
      <c r="M405" s="2">
        <f t="shared" si="410"/>
        <v>0</v>
      </c>
    </row>
    <row r="406">
      <c r="A406" s="1">
        <v>12685.0</v>
      </c>
      <c r="B406" s="1" t="s">
        <v>389</v>
      </c>
      <c r="C406" s="1" t="s">
        <v>545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7.0</v>
      </c>
      <c r="J406" s="1" t="s">
        <v>14</v>
      </c>
      <c r="K406" s="1">
        <v>0.0</v>
      </c>
      <c r="L406" s="2">
        <f t="shared" ref="L406:M406" si="411">IF(D406,1,0)</f>
        <v>0</v>
      </c>
      <c r="M406" s="2">
        <f t="shared" si="411"/>
        <v>0</v>
      </c>
    </row>
    <row r="407">
      <c r="A407" s="1">
        <v>10125.0</v>
      </c>
      <c r="B407" s="1" t="s">
        <v>389</v>
      </c>
      <c r="C407" s="1" t="s">
        <v>546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5.0</v>
      </c>
      <c r="J407" s="1" t="s">
        <v>14</v>
      </c>
      <c r="K407" s="1">
        <v>0.0</v>
      </c>
      <c r="L407" s="2">
        <f t="shared" ref="L407:M407" si="412">IF(D407,1,0)</f>
        <v>0</v>
      </c>
      <c r="M407" s="2">
        <f t="shared" si="412"/>
        <v>0</v>
      </c>
    </row>
    <row r="408">
      <c r="A408" s="1">
        <v>11778.0</v>
      </c>
      <c r="B408" s="1" t="s">
        <v>389</v>
      </c>
      <c r="C408" s="1" t="s">
        <v>547</v>
      </c>
      <c r="D408" s="1">
        <v>0.0</v>
      </c>
      <c r="E408" s="1">
        <v>0.5</v>
      </c>
      <c r="F408" s="1">
        <v>0.5</v>
      </c>
      <c r="G408" s="1">
        <v>0.125</v>
      </c>
      <c r="H408" s="1">
        <v>0.5</v>
      </c>
      <c r="I408" s="1">
        <v>2.0</v>
      </c>
      <c r="J408" s="1" t="s">
        <v>18</v>
      </c>
      <c r="K408" s="1">
        <v>0.0</v>
      </c>
      <c r="L408" s="2">
        <f t="shared" ref="L408:M408" si="413">IF(D408,1,0)</f>
        <v>0</v>
      </c>
      <c r="M408" s="2">
        <f t="shared" si="413"/>
        <v>1</v>
      </c>
    </row>
    <row r="409">
      <c r="A409" s="1">
        <v>10942.0</v>
      </c>
      <c r="B409" s="1" t="s">
        <v>389</v>
      </c>
      <c r="C409" s="1" t="s">
        <v>549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4.0</v>
      </c>
      <c r="J409" s="1" t="s">
        <v>18</v>
      </c>
      <c r="K409" s="1">
        <v>0.0</v>
      </c>
      <c r="L409" s="2">
        <f t="shared" ref="L409:M409" si="414">IF(D409,1,0)</f>
        <v>0</v>
      </c>
      <c r="M409" s="2">
        <f t="shared" si="414"/>
        <v>0</v>
      </c>
    </row>
    <row r="410">
      <c r="A410" s="1">
        <v>295440.0</v>
      </c>
      <c r="B410" s="1" t="s">
        <v>389</v>
      </c>
      <c r="C410" s="1" t="s">
        <v>550</v>
      </c>
      <c r="D410" s="1">
        <v>0.0</v>
      </c>
      <c r="E410" s="1">
        <v>1.0</v>
      </c>
      <c r="F410" s="1">
        <v>0.5</v>
      </c>
      <c r="G410" s="1">
        <v>0.0</v>
      </c>
      <c r="H410" s="1">
        <v>1.0</v>
      </c>
      <c r="I410" s="1">
        <v>2.0</v>
      </c>
      <c r="J410" s="1" t="s">
        <v>18</v>
      </c>
      <c r="K410" s="1">
        <v>0.0</v>
      </c>
      <c r="L410" s="2">
        <f t="shared" ref="L410:M410" si="415">IF(D410,1,0)</f>
        <v>0</v>
      </c>
      <c r="M410" s="2">
        <f t="shared" si="415"/>
        <v>1</v>
      </c>
    </row>
    <row r="411">
      <c r="A411" s="1">
        <v>11327.0</v>
      </c>
      <c r="B411" s="1" t="s">
        <v>389</v>
      </c>
      <c r="C411" s="1" t="s">
        <v>551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2.0</v>
      </c>
      <c r="J411" s="1" t="s">
        <v>18</v>
      </c>
      <c r="K411" s="1">
        <v>0.0</v>
      </c>
      <c r="L411" s="2">
        <f t="shared" ref="L411:M411" si="416">IF(D411,1,0)</f>
        <v>0</v>
      </c>
      <c r="M411" s="2">
        <f t="shared" si="416"/>
        <v>0</v>
      </c>
    </row>
    <row r="412">
      <c r="A412" s="1">
        <v>11248.0</v>
      </c>
      <c r="B412" s="1" t="s">
        <v>389</v>
      </c>
      <c r="C412" s="1" t="s">
        <v>553</v>
      </c>
      <c r="D412" s="1">
        <v>0.0</v>
      </c>
      <c r="E412" s="1">
        <v>0.0</v>
      </c>
      <c r="F412" s="1">
        <v>0.0</v>
      </c>
      <c r="G412" s="1">
        <v>0.0</v>
      </c>
      <c r="H412" s="1">
        <v>0.0</v>
      </c>
      <c r="I412" s="1">
        <v>4.0</v>
      </c>
      <c r="J412" s="1" t="s">
        <v>18</v>
      </c>
      <c r="K412" s="1">
        <v>0.0</v>
      </c>
      <c r="L412" s="2">
        <f t="shared" ref="L412:M412" si="417">IF(D412,1,0)</f>
        <v>0</v>
      </c>
      <c r="M412" s="2">
        <f t="shared" si="417"/>
        <v>0</v>
      </c>
    </row>
    <row r="413">
      <c r="A413" s="1">
        <v>10054.0</v>
      </c>
      <c r="B413" s="1" t="s">
        <v>389</v>
      </c>
      <c r="C413" s="1" t="s">
        <v>554</v>
      </c>
      <c r="D413" s="1">
        <v>0.0</v>
      </c>
      <c r="E413" s="1">
        <v>0.25</v>
      </c>
      <c r="F413" s="1">
        <v>0.25</v>
      </c>
      <c r="G413" s="1">
        <v>0.0</v>
      </c>
      <c r="H413" s="1">
        <v>0.0</v>
      </c>
      <c r="I413" s="1">
        <v>7.0</v>
      </c>
      <c r="J413" s="1" t="s">
        <v>14</v>
      </c>
      <c r="K413" s="1">
        <v>0.0</v>
      </c>
      <c r="L413" s="2">
        <f t="shared" ref="L413:M413" si="418">IF(D413,1,0)</f>
        <v>0</v>
      </c>
      <c r="M413" s="2">
        <f t="shared" si="418"/>
        <v>1</v>
      </c>
    </row>
    <row r="414">
      <c r="A414" s="1">
        <v>11516.0</v>
      </c>
      <c r="B414" s="1" t="s">
        <v>389</v>
      </c>
      <c r="C414" s="1" t="s">
        <v>555</v>
      </c>
      <c r="D414" s="1">
        <v>0.0</v>
      </c>
      <c r="E414" s="1">
        <v>0.625</v>
      </c>
      <c r="F414" s="1">
        <v>0.625</v>
      </c>
      <c r="G414" s="1">
        <v>0.125</v>
      </c>
      <c r="H414" s="1">
        <v>0.125</v>
      </c>
      <c r="I414" s="1">
        <v>2.0</v>
      </c>
      <c r="J414" s="1" t="s">
        <v>18</v>
      </c>
      <c r="K414" s="1">
        <v>0.0</v>
      </c>
      <c r="L414" s="2">
        <f t="shared" ref="L414:M414" si="419">IF(D414,1,0)</f>
        <v>0</v>
      </c>
      <c r="M414" s="2">
        <f t="shared" si="419"/>
        <v>1</v>
      </c>
    </row>
    <row r="415">
      <c r="A415" s="1">
        <v>11583.0</v>
      </c>
      <c r="B415" s="1" t="s">
        <v>389</v>
      </c>
      <c r="C415" s="1" t="s">
        <v>557</v>
      </c>
      <c r="D415" s="1">
        <v>0.0</v>
      </c>
      <c r="E415" s="1">
        <v>0.4</v>
      </c>
      <c r="F415" s="1">
        <v>0.4</v>
      </c>
      <c r="G415" s="1">
        <v>0.0</v>
      </c>
      <c r="H415" s="1">
        <v>0.2</v>
      </c>
      <c r="I415" s="1">
        <v>2.0</v>
      </c>
      <c r="J415" s="1" t="s">
        <v>18</v>
      </c>
      <c r="K415" s="1">
        <v>0.0</v>
      </c>
      <c r="L415" s="2">
        <f t="shared" ref="L415:M415" si="420">IF(D415,1,0)</f>
        <v>0</v>
      </c>
      <c r="M415" s="2">
        <f t="shared" si="420"/>
        <v>1</v>
      </c>
    </row>
    <row r="416">
      <c r="A416" s="1">
        <v>320774.0</v>
      </c>
      <c r="B416" s="1" t="s">
        <v>389</v>
      </c>
      <c r="C416" s="1" t="s">
        <v>558</v>
      </c>
      <c r="D416" s="1">
        <v>0.0</v>
      </c>
      <c r="E416" s="1">
        <v>1.0</v>
      </c>
      <c r="F416" s="1">
        <v>1.0</v>
      </c>
      <c r="G416" s="1">
        <v>0.0</v>
      </c>
      <c r="H416" s="1">
        <v>1.0</v>
      </c>
      <c r="I416" s="1">
        <v>2.0</v>
      </c>
      <c r="J416" s="1" t="s">
        <v>18</v>
      </c>
      <c r="K416" s="1">
        <v>0.0</v>
      </c>
      <c r="L416" s="2">
        <f t="shared" ref="L416:M416" si="421">IF(D416,1,0)</f>
        <v>0</v>
      </c>
      <c r="M416" s="2">
        <f t="shared" si="421"/>
        <v>1</v>
      </c>
    </row>
    <row r="417">
      <c r="A417" s="1">
        <v>11320.0</v>
      </c>
      <c r="B417" s="1" t="s">
        <v>389</v>
      </c>
      <c r="C417" s="1" t="s">
        <v>559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4.0</v>
      </c>
      <c r="J417" s="1" t="s">
        <v>18</v>
      </c>
      <c r="K417" s="1">
        <v>0.0</v>
      </c>
      <c r="L417" s="2">
        <f t="shared" ref="L417:M417" si="422">IF(D417,1,0)</f>
        <v>0</v>
      </c>
      <c r="M417" s="2">
        <f t="shared" si="422"/>
        <v>0</v>
      </c>
    </row>
    <row r="418">
      <c r="A418" s="1">
        <v>259566.0</v>
      </c>
      <c r="B418" s="1" t="s">
        <v>389</v>
      </c>
      <c r="C418" s="1" t="s">
        <v>560</v>
      </c>
      <c r="D418" s="1">
        <v>0.0</v>
      </c>
      <c r="E418" s="1">
        <v>0.25</v>
      </c>
      <c r="F418" s="1">
        <v>0.0</v>
      </c>
      <c r="G418" s="1">
        <v>0.25</v>
      </c>
      <c r="H418" s="1">
        <v>0.0</v>
      </c>
      <c r="I418" s="1">
        <v>4.0</v>
      </c>
      <c r="J418" s="1" t="s">
        <v>18</v>
      </c>
      <c r="K418" s="1">
        <v>0.0</v>
      </c>
      <c r="L418" s="2">
        <f t="shared" ref="L418:M418" si="423">IF(D418,1,0)</f>
        <v>0</v>
      </c>
      <c r="M418" s="2">
        <f t="shared" si="423"/>
        <v>1</v>
      </c>
    </row>
    <row r="419">
      <c r="A419" s="1">
        <v>259588.0</v>
      </c>
      <c r="B419" s="1" t="s">
        <v>389</v>
      </c>
      <c r="C419" s="1" t="s">
        <v>562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7.0</v>
      </c>
      <c r="J419" s="1" t="s">
        <v>14</v>
      </c>
      <c r="K419" s="1">
        <v>0.0</v>
      </c>
      <c r="L419" s="2">
        <f t="shared" ref="L419:M419" si="424">IF(D419,1,0)</f>
        <v>0</v>
      </c>
      <c r="M419" s="2">
        <f t="shared" si="424"/>
        <v>0</v>
      </c>
    </row>
    <row r="420">
      <c r="A420" s="1">
        <v>11001.0</v>
      </c>
      <c r="B420" s="1" t="s">
        <v>389</v>
      </c>
      <c r="C420" s="1" t="s">
        <v>564</v>
      </c>
      <c r="D420" s="1">
        <v>0.0</v>
      </c>
      <c r="E420" s="1">
        <v>0.16666667</v>
      </c>
      <c r="F420" s="1">
        <v>0.16666667</v>
      </c>
      <c r="G420" s="1">
        <v>0.0</v>
      </c>
      <c r="H420" s="1">
        <v>0.16666667</v>
      </c>
      <c r="I420" s="1">
        <v>4.0</v>
      </c>
      <c r="J420" s="1" t="s">
        <v>18</v>
      </c>
      <c r="K420" s="1">
        <v>0.0</v>
      </c>
      <c r="L420" s="2">
        <f t="shared" ref="L420:M420" si="425">IF(D420,1,0)</f>
        <v>0</v>
      </c>
      <c r="M420" s="2">
        <f t="shared" si="425"/>
        <v>1</v>
      </c>
    </row>
    <row r="421">
      <c r="A421" s="1">
        <v>320799.0</v>
      </c>
      <c r="B421" s="1" t="s">
        <v>389</v>
      </c>
      <c r="C421" s="1" t="s">
        <v>565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7.0</v>
      </c>
      <c r="J421" s="1" t="s">
        <v>14</v>
      </c>
      <c r="K421" s="1">
        <v>0.0</v>
      </c>
      <c r="L421" s="2">
        <f t="shared" ref="L421:M421" si="426">IF(D421,1,0)</f>
        <v>0</v>
      </c>
      <c r="M421" s="2">
        <f t="shared" si="426"/>
        <v>0</v>
      </c>
    </row>
    <row r="422">
      <c r="A422" s="1">
        <v>10467.0</v>
      </c>
      <c r="B422" s="1" t="s">
        <v>389</v>
      </c>
      <c r="C422" s="1" t="s">
        <v>568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  <c r="I422" s="1">
        <v>7.0</v>
      </c>
      <c r="J422" s="1" t="s">
        <v>14</v>
      </c>
      <c r="K422" s="1">
        <v>0.0</v>
      </c>
      <c r="L422" s="2">
        <f t="shared" ref="L422:M422" si="427">IF(D422,1,0)</f>
        <v>0</v>
      </c>
      <c r="M422" s="2">
        <f t="shared" si="427"/>
        <v>0</v>
      </c>
    </row>
    <row r="423">
      <c r="A423" s="1">
        <v>11711.0</v>
      </c>
      <c r="B423" s="1" t="s">
        <v>389</v>
      </c>
      <c r="C423" s="1" t="s">
        <v>570</v>
      </c>
      <c r="D423" s="1">
        <v>0.0</v>
      </c>
      <c r="E423" s="1">
        <v>0.1</v>
      </c>
      <c r="F423" s="1">
        <v>0.1</v>
      </c>
      <c r="G423" s="1">
        <v>0.0</v>
      </c>
      <c r="H423" s="1">
        <v>0.0</v>
      </c>
      <c r="I423" s="1">
        <v>4.0</v>
      </c>
      <c r="J423" s="1" t="s">
        <v>18</v>
      </c>
      <c r="K423" s="1">
        <v>0.0</v>
      </c>
      <c r="L423" s="2">
        <f t="shared" ref="L423:M423" si="428">IF(D423,1,0)</f>
        <v>0</v>
      </c>
      <c r="M423" s="2">
        <f t="shared" si="428"/>
        <v>1</v>
      </c>
    </row>
    <row r="424">
      <c r="A424" s="1">
        <v>295466.0</v>
      </c>
      <c r="B424" s="1" t="s">
        <v>389</v>
      </c>
      <c r="C424" s="1" t="s">
        <v>572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7.0</v>
      </c>
      <c r="J424" s="1" t="s">
        <v>14</v>
      </c>
      <c r="K424" s="1">
        <v>0.0</v>
      </c>
      <c r="L424" s="2">
        <f t="shared" ref="L424:M424" si="429">IF(D424,1,0)</f>
        <v>0</v>
      </c>
      <c r="M424" s="2">
        <f t="shared" si="429"/>
        <v>0</v>
      </c>
    </row>
    <row r="425">
      <c r="A425" s="1">
        <v>270893.0</v>
      </c>
      <c r="B425" s="1" t="s">
        <v>389</v>
      </c>
      <c r="C425" s="1" t="s">
        <v>575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7.0</v>
      </c>
      <c r="J425" s="1" t="s">
        <v>14</v>
      </c>
      <c r="K425" s="1">
        <v>0.0</v>
      </c>
      <c r="L425" s="2">
        <f t="shared" ref="L425:M425" si="430">IF(D425,1,0)</f>
        <v>0</v>
      </c>
      <c r="M425" s="2">
        <f t="shared" si="430"/>
        <v>0</v>
      </c>
    </row>
    <row r="426">
      <c r="A426" s="1">
        <v>11114.0</v>
      </c>
      <c r="B426" s="1" t="s">
        <v>389</v>
      </c>
      <c r="C426" s="1" t="s">
        <v>576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2.0</v>
      </c>
      <c r="J426" s="1" t="s">
        <v>18</v>
      </c>
      <c r="K426" s="1">
        <v>0.0</v>
      </c>
      <c r="L426" s="2">
        <f t="shared" ref="L426:M426" si="431">IF(D426,1,0)</f>
        <v>0</v>
      </c>
      <c r="M426" s="2">
        <f t="shared" si="431"/>
        <v>0</v>
      </c>
    </row>
    <row r="427">
      <c r="A427" s="1">
        <v>11699.0</v>
      </c>
      <c r="B427" s="1" t="s">
        <v>389</v>
      </c>
      <c r="C427" s="1" t="s">
        <v>577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7.0</v>
      </c>
      <c r="J427" s="1" t="s">
        <v>14</v>
      </c>
      <c r="K427" s="1">
        <v>0.0</v>
      </c>
      <c r="L427" s="2">
        <f t="shared" ref="L427:M427" si="432">IF(D427,1,0)</f>
        <v>0</v>
      </c>
      <c r="M427" s="2">
        <f t="shared" si="432"/>
        <v>0</v>
      </c>
    </row>
    <row r="428">
      <c r="A428" s="1">
        <v>283050.0</v>
      </c>
      <c r="B428" s="1" t="s">
        <v>389</v>
      </c>
      <c r="C428" s="1" t="s">
        <v>578</v>
      </c>
      <c r="D428" s="1">
        <v>0.0</v>
      </c>
      <c r="E428" s="1">
        <v>0.75</v>
      </c>
      <c r="F428" s="1">
        <v>0.75</v>
      </c>
      <c r="G428" s="1">
        <v>0.25</v>
      </c>
      <c r="H428" s="1">
        <v>0.25</v>
      </c>
      <c r="I428" s="1">
        <v>2.0</v>
      </c>
      <c r="J428" s="1" t="s">
        <v>18</v>
      </c>
      <c r="K428" s="1">
        <v>0.0</v>
      </c>
      <c r="L428" s="2">
        <f t="shared" ref="L428:M428" si="433">IF(D428,1,0)</f>
        <v>0</v>
      </c>
      <c r="M428" s="2">
        <f t="shared" si="433"/>
        <v>1</v>
      </c>
    </row>
    <row r="429">
      <c r="A429" s="1">
        <v>259515.0</v>
      </c>
      <c r="B429" s="1" t="s">
        <v>389</v>
      </c>
      <c r="C429" s="1" t="s">
        <v>581</v>
      </c>
      <c r="D429" s="1">
        <v>0.0</v>
      </c>
      <c r="E429" s="1">
        <v>0.75</v>
      </c>
      <c r="F429" s="1">
        <v>0.5</v>
      </c>
      <c r="G429" s="1">
        <v>0.25</v>
      </c>
      <c r="H429" s="1">
        <v>0.5</v>
      </c>
      <c r="I429" s="1">
        <v>2.0</v>
      </c>
      <c r="J429" s="1" t="s">
        <v>18</v>
      </c>
      <c r="K429" s="1">
        <v>0.0</v>
      </c>
      <c r="L429" s="2">
        <f t="shared" ref="L429:M429" si="434">IF(D429,1,0)</f>
        <v>0</v>
      </c>
      <c r="M429" s="2">
        <f t="shared" si="434"/>
        <v>1</v>
      </c>
    </row>
    <row r="430">
      <c r="A430" s="1">
        <v>10610.0</v>
      </c>
      <c r="B430" s="1" t="s">
        <v>389</v>
      </c>
      <c r="C430" s="1" t="s">
        <v>582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4.0</v>
      </c>
      <c r="J430" s="1" t="s">
        <v>18</v>
      </c>
      <c r="K430" s="1">
        <v>0.0</v>
      </c>
      <c r="L430" s="2">
        <f t="shared" ref="L430:M430" si="435">IF(D430,1,0)</f>
        <v>0</v>
      </c>
      <c r="M430" s="2">
        <f t="shared" si="435"/>
        <v>0</v>
      </c>
    </row>
    <row r="431">
      <c r="A431" s="1">
        <v>9998.0</v>
      </c>
      <c r="B431" s="1" t="s">
        <v>389</v>
      </c>
      <c r="C431" s="1" t="s">
        <v>583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5.0</v>
      </c>
      <c r="J431" s="1" t="s">
        <v>14</v>
      </c>
      <c r="K431" s="1">
        <v>0.0</v>
      </c>
      <c r="L431" s="2">
        <f t="shared" ref="L431:M431" si="436">IF(D431,1,0)</f>
        <v>0</v>
      </c>
      <c r="M431" s="2">
        <f t="shared" si="436"/>
        <v>0</v>
      </c>
    </row>
    <row r="432">
      <c r="A432" s="1">
        <v>12037.0</v>
      </c>
      <c r="B432" s="1" t="s">
        <v>389</v>
      </c>
      <c r="C432" s="1" t="s">
        <v>586</v>
      </c>
      <c r="D432" s="1">
        <v>0.0</v>
      </c>
      <c r="E432" s="1">
        <v>0.75</v>
      </c>
      <c r="F432" s="1">
        <v>0.25</v>
      </c>
      <c r="G432" s="1">
        <v>0.5</v>
      </c>
      <c r="H432" s="1">
        <v>0.25</v>
      </c>
      <c r="I432" s="1">
        <v>2.0</v>
      </c>
      <c r="J432" s="1" t="s">
        <v>18</v>
      </c>
      <c r="K432" s="1">
        <v>0.0</v>
      </c>
      <c r="L432" s="2">
        <f t="shared" ref="L432:M432" si="437">IF(D432,1,0)</f>
        <v>0</v>
      </c>
      <c r="M432" s="2">
        <f t="shared" si="437"/>
        <v>1</v>
      </c>
    </row>
    <row r="433">
      <c r="A433" s="1">
        <v>11331.0</v>
      </c>
      <c r="B433" s="1" t="s">
        <v>389</v>
      </c>
      <c r="C433" s="1" t="s">
        <v>587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7.0</v>
      </c>
      <c r="J433" s="1" t="s">
        <v>14</v>
      </c>
      <c r="K433" s="1">
        <v>0.0</v>
      </c>
      <c r="L433" s="2">
        <f t="shared" ref="L433:M433" si="438">IF(D433,1,0)</f>
        <v>0</v>
      </c>
      <c r="M433" s="2">
        <f t="shared" si="438"/>
        <v>0</v>
      </c>
    </row>
    <row r="434">
      <c r="A434" s="1">
        <v>10584.0</v>
      </c>
      <c r="B434" s="1" t="s">
        <v>389</v>
      </c>
      <c r="C434" s="1" t="s">
        <v>588</v>
      </c>
      <c r="D434" s="1">
        <v>0.0</v>
      </c>
      <c r="E434" s="1">
        <v>0.33333334</v>
      </c>
      <c r="F434" s="1">
        <v>0.33333334</v>
      </c>
      <c r="G434" s="1">
        <v>0.0</v>
      </c>
      <c r="H434" s="1">
        <v>0.16666667</v>
      </c>
      <c r="I434" s="1">
        <v>2.0</v>
      </c>
      <c r="J434" s="1" t="s">
        <v>18</v>
      </c>
      <c r="K434" s="1">
        <v>0.0</v>
      </c>
      <c r="L434" s="2">
        <f t="shared" ref="L434:M434" si="439">IF(D434,1,0)</f>
        <v>0</v>
      </c>
      <c r="M434" s="2">
        <f t="shared" si="439"/>
        <v>1</v>
      </c>
    </row>
    <row r="435">
      <c r="A435" s="1">
        <v>11455.0</v>
      </c>
      <c r="B435" s="1" t="s">
        <v>389</v>
      </c>
      <c r="C435" s="1" t="s">
        <v>589</v>
      </c>
      <c r="D435" s="1">
        <v>0.0</v>
      </c>
      <c r="E435" s="1">
        <v>0.5</v>
      </c>
      <c r="F435" s="1">
        <v>0.5</v>
      </c>
      <c r="G435" s="1">
        <v>0.0</v>
      </c>
      <c r="H435" s="1">
        <v>0.5</v>
      </c>
      <c r="I435" s="1">
        <v>4.0</v>
      </c>
      <c r="J435" s="1" t="s">
        <v>18</v>
      </c>
      <c r="K435" s="1">
        <v>0.0</v>
      </c>
      <c r="L435" s="2">
        <f t="shared" ref="L435:M435" si="440">IF(D435,1,0)</f>
        <v>0</v>
      </c>
      <c r="M435" s="2">
        <f t="shared" si="440"/>
        <v>1</v>
      </c>
    </row>
    <row r="436">
      <c r="A436" s="1">
        <v>270840.0</v>
      </c>
      <c r="B436" s="1" t="s">
        <v>389</v>
      </c>
      <c r="C436" s="1" t="s">
        <v>591</v>
      </c>
      <c r="D436" s="1">
        <v>0.0</v>
      </c>
      <c r="E436" s="1">
        <v>0.33333334</v>
      </c>
      <c r="F436" s="1">
        <v>0.16666667</v>
      </c>
      <c r="G436" s="1">
        <v>0.33333334</v>
      </c>
      <c r="H436" s="1">
        <v>0.16666667</v>
      </c>
      <c r="I436" s="1">
        <v>4.0</v>
      </c>
      <c r="J436" s="1" t="s">
        <v>18</v>
      </c>
      <c r="K436" s="1">
        <v>0.0</v>
      </c>
      <c r="L436" s="2">
        <f t="shared" ref="L436:M436" si="441">IF(D436,1,0)</f>
        <v>0</v>
      </c>
      <c r="M436" s="2">
        <f t="shared" si="441"/>
        <v>1</v>
      </c>
    </row>
    <row r="437">
      <c r="A437" s="1">
        <v>12399.0</v>
      </c>
      <c r="B437" s="1" t="s">
        <v>389</v>
      </c>
      <c r="C437" s="1" t="s">
        <v>592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7.0</v>
      </c>
      <c r="J437" s="1" t="s">
        <v>14</v>
      </c>
      <c r="K437" s="1">
        <v>0.0</v>
      </c>
      <c r="L437" s="2">
        <f t="shared" ref="L437:M437" si="442">IF(D437,1,0)</f>
        <v>0</v>
      </c>
      <c r="M437" s="2">
        <f t="shared" si="442"/>
        <v>0</v>
      </c>
    </row>
    <row r="438">
      <c r="A438" s="1">
        <v>11057.0</v>
      </c>
      <c r="B438" s="1" t="s">
        <v>389</v>
      </c>
      <c r="C438" s="1" t="s">
        <v>594</v>
      </c>
      <c r="D438" s="1">
        <v>0.0</v>
      </c>
      <c r="E438" s="1">
        <v>0.33333334</v>
      </c>
      <c r="F438" s="1">
        <v>0.33333334</v>
      </c>
      <c r="G438" s="1">
        <v>0.0</v>
      </c>
      <c r="H438" s="1">
        <v>0.16666667</v>
      </c>
      <c r="I438" s="1">
        <v>4.0</v>
      </c>
      <c r="J438" s="1" t="s">
        <v>18</v>
      </c>
      <c r="K438" s="1">
        <v>0.0</v>
      </c>
      <c r="L438" s="2">
        <f t="shared" ref="L438:M438" si="443">IF(D438,1,0)</f>
        <v>0</v>
      </c>
      <c r="M438" s="2">
        <f t="shared" si="443"/>
        <v>1</v>
      </c>
    </row>
    <row r="439">
      <c r="A439" s="1">
        <v>295448.0</v>
      </c>
      <c r="B439" s="1" t="s">
        <v>389</v>
      </c>
      <c r="C439" s="1" t="s">
        <v>597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2.0</v>
      </c>
      <c r="J439" s="1" t="s">
        <v>18</v>
      </c>
      <c r="K439" s="1">
        <v>0.0</v>
      </c>
      <c r="L439" s="2">
        <f t="shared" ref="L439:M439" si="444">IF(D439,1,0)</f>
        <v>0</v>
      </c>
      <c r="M439" s="2">
        <f t="shared" si="444"/>
        <v>0</v>
      </c>
    </row>
    <row r="440">
      <c r="A440" s="1">
        <v>10026.0</v>
      </c>
      <c r="B440" s="1" t="s">
        <v>389</v>
      </c>
      <c r="C440" s="1" t="s">
        <v>598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7.0</v>
      </c>
      <c r="J440" s="1" t="s">
        <v>14</v>
      </c>
      <c r="K440" s="1">
        <v>0.0</v>
      </c>
      <c r="L440" s="2">
        <f t="shared" ref="L440:M440" si="445">IF(D440,1,0)</f>
        <v>0</v>
      </c>
      <c r="M440" s="2">
        <f t="shared" si="445"/>
        <v>0</v>
      </c>
    </row>
    <row r="441">
      <c r="A441" s="1">
        <v>10357.0</v>
      </c>
      <c r="B441" s="1" t="s">
        <v>389</v>
      </c>
      <c r="C441" s="1" t="s">
        <v>353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4.0</v>
      </c>
      <c r="J441" s="1" t="s">
        <v>18</v>
      </c>
      <c r="K441" s="1">
        <v>0.0</v>
      </c>
      <c r="L441" s="2">
        <f t="shared" ref="L441:M441" si="446">IF(D441,1,0)</f>
        <v>0</v>
      </c>
      <c r="M441" s="2">
        <f t="shared" si="446"/>
        <v>0</v>
      </c>
    </row>
    <row r="442">
      <c r="A442" s="1">
        <v>295476.0</v>
      </c>
      <c r="B442" s="1" t="s">
        <v>389</v>
      </c>
      <c r="C442" s="1" t="s">
        <v>599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2.0</v>
      </c>
      <c r="J442" s="1" t="s">
        <v>18</v>
      </c>
      <c r="K442" s="1">
        <v>0.0</v>
      </c>
      <c r="L442" s="2">
        <f t="shared" ref="L442:M442" si="447">IF(D442,1,0)</f>
        <v>0</v>
      </c>
      <c r="M442" s="2">
        <f t="shared" si="447"/>
        <v>0</v>
      </c>
    </row>
    <row r="443">
      <c r="A443" s="1">
        <v>12356.0</v>
      </c>
      <c r="B443" s="1" t="s">
        <v>389</v>
      </c>
      <c r="C443" s="1" t="s">
        <v>601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4.0</v>
      </c>
      <c r="J443" s="1" t="s">
        <v>18</v>
      </c>
      <c r="K443" s="1">
        <v>0.0</v>
      </c>
      <c r="L443" s="2">
        <f t="shared" ref="L443:M443" si="448">IF(D443,1,0)</f>
        <v>0</v>
      </c>
      <c r="M443" s="2">
        <f t="shared" si="448"/>
        <v>0</v>
      </c>
    </row>
    <row r="444">
      <c r="A444" s="1">
        <v>10001.0</v>
      </c>
      <c r="B444" s="1" t="s">
        <v>389</v>
      </c>
      <c r="C444" s="1" t="s">
        <v>604</v>
      </c>
      <c r="D444" s="1">
        <v>0.0</v>
      </c>
      <c r="E444" s="1">
        <v>0.21428572</v>
      </c>
      <c r="F444" s="1">
        <v>0.14285715</v>
      </c>
      <c r="G444" s="1">
        <v>0.0</v>
      </c>
      <c r="H444" s="1">
        <v>0.071428575</v>
      </c>
      <c r="I444" s="1">
        <v>2.0</v>
      </c>
      <c r="J444" s="1" t="s">
        <v>18</v>
      </c>
      <c r="K444" s="1">
        <v>0.0</v>
      </c>
      <c r="L444" s="2">
        <f t="shared" ref="L444:M444" si="449">IF(D444,1,0)</f>
        <v>0</v>
      </c>
      <c r="M444" s="2">
        <f t="shared" si="449"/>
        <v>1</v>
      </c>
    </row>
    <row r="445">
      <c r="A445" s="1">
        <v>259533.0</v>
      </c>
      <c r="B445" s="1" t="s">
        <v>389</v>
      </c>
      <c r="C445" s="1" t="s">
        <v>605</v>
      </c>
      <c r="D445" s="1">
        <v>0.0</v>
      </c>
      <c r="E445" s="1">
        <v>0.125</v>
      </c>
      <c r="F445" s="1">
        <v>0.125</v>
      </c>
      <c r="G445" s="1">
        <v>0.0</v>
      </c>
      <c r="H445" s="1">
        <v>0.125</v>
      </c>
      <c r="I445" s="1">
        <v>2.0</v>
      </c>
      <c r="J445" s="1" t="s">
        <v>18</v>
      </c>
      <c r="K445" s="1">
        <v>0.0</v>
      </c>
      <c r="L445" s="2">
        <f t="shared" ref="L445:M445" si="450">IF(D445,1,0)</f>
        <v>0</v>
      </c>
      <c r="M445" s="2">
        <f t="shared" si="450"/>
        <v>1</v>
      </c>
    </row>
    <row r="446">
      <c r="A446" s="1">
        <v>11206.0</v>
      </c>
      <c r="B446" s="1" t="s">
        <v>389</v>
      </c>
      <c r="C446" s="1" t="s">
        <v>606</v>
      </c>
      <c r="D446" s="1">
        <v>0.0</v>
      </c>
      <c r="E446" s="1">
        <v>0.5</v>
      </c>
      <c r="F446" s="1">
        <v>0.5</v>
      </c>
      <c r="G446" s="1">
        <v>0.0</v>
      </c>
      <c r="H446" s="1">
        <v>0.0</v>
      </c>
      <c r="I446" s="1">
        <v>7.0</v>
      </c>
      <c r="J446" s="1" t="s">
        <v>14</v>
      </c>
      <c r="K446" s="1">
        <v>0.0</v>
      </c>
      <c r="L446" s="2">
        <f t="shared" ref="L446:M446" si="451">IF(D446,1,0)</f>
        <v>0</v>
      </c>
      <c r="M446" s="2">
        <f t="shared" si="451"/>
        <v>1</v>
      </c>
    </row>
    <row r="447">
      <c r="A447" s="1">
        <v>283119.0</v>
      </c>
      <c r="B447" s="1" t="s">
        <v>389</v>
      </c>
      <c r="C447" s="1" t="s">
        <v>607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2.0</v>
      </c>
      <c r="J447" s="1" t="s">
        <v>18</v>
      </c>
      <c r="K447" s="1">
        <v>0.0</v>
      </c>
      <c r="L447" s="2">
        <f t="shared" ref="L447:M447" si="452">IF(D447,1,0)</f>
        <v>0</v>
      </c>
      <c r="M447" s="2">
        <f t="shared" si="452"/>
        <v>0</v>
      </c>
    </row>
    <row r="448">
      <c r="A448" s="1">
        <v>11563.0</v>
      </c>
      <c r="B448" s="1" t="s">
        <v>389</v>
      </c>
      <c r="C448" s="1" t="s">
        <v>608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4.0</v>
      </c>
      <c r="J448" s="1" t="s">
        <v>18</v>
      </c>
      <c r="K448" s="1">
        <v>0.0</v>
      </c>
      <c r="L448" s="2">
        <f t="shared" ref="L448:M448" si="453">IF(D448,1,0)</f>
        <v>0</v>
      </c>
      <c r="M448" s="2">
        <f t="shared" si="453"/>
        <v>0</v>
      </c>
    </row>
    <row r="449">
      <c r="A449" s="1">
        <v>11779.0</v>
      </c>
      <c r="B449" s="1" t="s">
        <v>389</v>
      </c>
      <c r="C449" s="1" t="s">
        <v>610</v>
      </c>
      <c r="D449" s="1">
        <v>0.0</v>
      </c>
      <c r="E449" s="1">
        <v>0.375</v>
      </c>
      <c r="F449" s="1">
        <v>0.375</v>
      </c>
      <c r="G449" s="1">
        <v>0.125</v>
      </c>
      <c r="H449" s="1">
        <v>0.375</v>
      </c>
      <c r="I449" s="1">
        <v>4.0</v>
      </c>
      <c r="J449" s="1" t="s">
        <v>18</v>
      </c>
      <c r="K449" s="1">
        <v>0.0</v>
      </c>
      <c r="L449" s="2">
        <f t="shared" ref="L449:M449" si="454">IF(D449,1,0)</f>
        <v>0</v>
      </c>
      <c r="M449" s="2">
        <f t="shared" si="454"/>
        <v>1</v>
      </c>
    </row>
    <row r="450">
      <c r="A450" s="1">
        <v>13573.0</v>
      </c>
      <c r="B450" s="1" t="s">
        <v>612</v>
      </c>
      <c r="C450" s="1" t="s">
        <v>613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2.0</v>
      </c>
      <c r="J450" s="1" t="s">
        <v>18</v>
      </c>
      <c r="K450" s="1">
        <v>0.0</v>
      </c>
      <c r="L450" s="2">
        <f t="shared" ref="L450:M450" si="455">IF(D450,1,0)</f>
        <v>0</v>
      </c>
      <c r="M450" s="2">
        <f t="shared" si="455"/>
        <v>0</v>
      </c>
    </row>
    <row r="451">
      <c r="A451" s="1">
        <v>295766.0</v>
      </c>
      <c r="B451" s="1" t="s">
        <v>612</v>
      </c>
      <c r="C451" s="1" t="s">
        <v>614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4.0</v>
      </c>
      <c r="J451" s="1" t="s">
        <v>18</v>
      </c>
      <c r="K451" s="1">
        <v>0.0</v>
      </c>
      <c r="L451" s="2">
        <f t="shared" ref="L451:M451" si="456">IF(D451,1,0)</f>
        <v>0</v>
      </c>
      <c r="M451" s="2">
        <f t="shared" si="456"/>
        <v>0</v>
      </c>
    </row>
    <row r="452">
      <c r="A452" s="1">
        <v>13423.0</v>
      </c>
      <c r="B452" s="1" t="s">
        <v>612</v>
      </c>
      <c r="C452" s="1" t="s">
        <v>615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2.0</v>
      </c>
      <c r="J452" s="1" t="s">
        <v>18</v>
      </c>
      <c r="K452" s="1">
        <v>0.0</v>
      </c>
      <c r="L452" s="2">
        <f t="shared" ref="L452:M452" si="457">IF(D452,1,0)</f>
        <v>0</v>
      </c>
      <c r="M452" s="2">
        <f t="shared" si="457"/>
        <v>0</v>
      </c>
    </row>
    <row r="453">
      <c r="A453" s="1">
        <v>271273.0</v>
      </c>
      <c r="B453" s="1" t="s">
        <v>612</v>
      </c>
      <c r="C453" s="1" t="s">
        <v>616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2.0</v>
      </c>
      <c r="J453" s="1" t="s">
        <v>18</v>
      </c>
      <c r="K453" s="1">
        <v>0.0</v>
      </c>
      <c r="L453" s="2">
        <f t="shared" ref="L453:M453" si="458">IF(D453,1,0)</f>
        <v>0</v>
      </c>
      <c r="M453" s="2">
        <f t="shared" si="458"/>
        <v>0</v>
      </c>
    </row>
    <row r="454">
      <c r="A454" s="1">
        <v>14151.0</v>
      </c>
      <c r="B454" s="1" t="s">
        <v>612</v>
      </c>
      <c r="C454" s="1" t="s">
        <v>617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2.0</v>
      </c>
      <c r="J454" s="1" t="s">
        <v>18</v>
      </c>
      <c r="K454" s="1">
        <v>0.0</v>
      </c>
      <c r="L454" s="2">
        <f t="shared" ref="L454:M454" si="459">IF(D454,1,0)</f>
        <v>0</v>
      </c>
      <c r="M454" s="2">
        <f t="shared" si="459"/>
        <v>0</v>
      </c>
    </row>
    <row r="455">
      <c r="A455" s="1">
        <v>16392.0</v>
      </c>
      <c r="B455" s="1" t="s">
        <v>612</v>
      </c>
      <c r="C455" s="1" t="s">
        <v>618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2.0</v>
      </c>
      <c r="J455" s="1" t="s">
        <v>18</v>
      </c>
      <c r="K455" s="1">
        <v>0.0</v>
      </c>
      <c r="L455" s="2">
        <f t="shared" ref="L455:M455" si="460">IF(D455,1,0)</f>
        <v>0</v>
      </c>
      <c r="M455" s="2">
        <f t="shared" si="460"/>
        <v>0</v>
      </c>
    </row>
    <row r="456">
      <c r="A456" s="1">
        <v>13070.0</v>
      </c>
      <c r="B456" s="1" t="s">
        <v>612</v>
      </c>
      <c r="C456" s="1" t="s">
        <v>619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7.0</v>
      </c>
      <c r="J456" s="1" t="s">
        <v>14</v>
      </c>
      <c r="K456" s="1">
        <v>0.0</v>
      </c>
      <c r="L456" s="2">
        <f t="shared" ref="L456:M456" si="461">IF(D456,1,0)</f>
        <v>0</v>
      </c>
      <c r="M456" s="2">
        <f t="shared" si="461"/>
        <v>0</v>
      </c>
    </row>
    <row r="457">
      <c r="A457" s="1">
        <v>295756.0</v>
      </c>
      <c r="B457" s="1" t="s">
        <v>612</v>
      </c>
      <c r="C457" s="1" t="s">
        <v>621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7.0</v>
      </c>
      <c r="J457" s="1" t="s">
        <v>14</v>
      </c>
      <c r="K457" s="1">
        <v>0.0</v>
      </c>
      <c r="L457" s="2">
        <f t="shared" ref="L457:M457" si="462">IF(D457,1,0)</f>
        <v>0</v>
      </c>
      <c r="M457" s="2">
        <f t="shared" si="462"/>
        <v>0</v>
      </c>
    </row>
    <row r="458">
      <c r="A458" s="1">
        <v>295707.0</v>
      </c>
      <c r="B458" s="1" t="s">
        <v>612</v>
      </c>
      <c r="C458" s="1" t="s">
        <v>622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7.0</v>
      </c>
      <c r="J458" s="1" t="s">
        <v>14</v>
      </c>
      <c r="K458" s="1">
        <v>0.0</v>
      </c>
      <c r="L458" s="2">
        <f t="shared" ref="L458:M458" si="463">IF(D458,1,0)</f>
        <v>0</v>
      </c>
      <c r="M458" s="2">
        <f t="shared" si="463"/>
        <v>0</v>
      </c>
    </row>
    <row r="459">
      <c r="A459" s="1">
        <v>283366.0</v>
      </c>
      <c r="B459" s="1" t="s">
        <v>612</v>
      </c>
      <c r="C459" s="1" t="s">
        <v>624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7.0</v>
      </c>
      <c r="J459" s="1" t="s">
        <v>14</v>
      </c>
      <c r="K459" s="1">
        <v>0.0</v>
      </c>
      <c r="L459" s="2">
        <f t="shared" ref="L459:M459" si="464">IF(D459,1,0)</f>
        <v>0</v>
      </c>
      <c r="M459" s="2">
        <f t="shared" si="464"/>
        <v>0</v>
      </c>
    </row>
    <row r="460">
      <c r="A460" s="1">
        <v>271313.0</v>
      </c>
      <c r="B460" s="1" t="s">
        <v>612</v>
      </c>
      <c r="C460" s="1" t="s">
        <v>625</v>
      </c>
      <c r="D460" s="1">
        <v>0.0</v>
      </c>
      <c r="E460" s="1">
        <v>0.0</v>
      </c>
      <c r="F460" s="1">
        <v>0.0</v>
      </c>
      <c r="G460" s="1">
        <v>0.0</v>
      </c>
      <c r="H460" s="1">
        <v>0.0</v>
      </c>
      <c r="I460" s="1">
        <v>2.0</v>
      </c>
      <c r="J460" s="1" t="s">
        <v>18</v>
      </c>
      <c r="K460" s="1">
        <v>0.0</v>
      </c>
      <c r="L460" s="2">
        <f t="shared" ref="L460:M460" si="465">IF(D460,1,0)</f>
        <v>0</v>
      </c>
      <c r="M460" s="2">
        <f t="shared" si="465"/>
        <v>0</v>
      </c>
    </row>
    <row r="461">
      <c r="A461" s="1">
        <v>259872.0</v>
      </c>
      <c r="B461" s="1" t="s">
        <v>612</v>
      </c>
      <c r="C461" s="1" t="s">
        <v>626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5.0</v>
      </c>
      <c r="J461" s="1" t="s">
        <v>14</v>
      </c>
      <c r="K461" s="1">
        <v>0.0</v>
      </c>
      <c r="L461" s="2">
        <f t="shared" ref="L461:M461" si="466">IF(D461,1,0)</f>
        <v>0</v>
      </c>
      <c r="M461" s="2">
        <f t="shared" si="466"/>
        <v>0</v>
      </c>
    </row>
    <row r="462">
      <c r="A462" s="1">
        <v>13000.0</v>
      </c>
      <c r="B462" s="1" t="s">
        <v>612</v>
      </c>
      <c r="C462" s="1" t="s">
        <v>628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2.0</v>
      </c>
      <c r="J462" s="1" t="s">
        <v>18</v>
      </c>
      <c r="K462" s="1">
        <v>0.0</v>
      </c>
      <c r="L462" s="2">
        <f t="shared" ref="L462:M462" si="467">IF(D462,1,0)</f>
        <v>0</v>
      </c>
      <c r="M462" s="2">
        <f t="shared" si="467"/>
        <v>0</v>
      </c>
    </row>
    <row r="463">
      <c r="A463" s="1">
        <v>13402.0</v>
      </c>
      <c r="B463" s="1" t="s">
        <v>612</v>
      </c>
      <c r="C463" s="1" t="s">
        <v>630</v>
      </c>
      <c r="D463" s="1">
        <v>0.0</v>
      </c>
      <c r="E463" s="1">
        <v>0.0</v>
      </c>
      <c r="F463" s="1">
        <v>0.0</v>
      </c>
      <c r="G463" s="1">
        <v>0.0</v>
      </c>
      <c r="H463" s="1">
        <v>0.0</v>
      </c>
      <c r="I463" s="1">
        <v>5.0</v>
      </c>
      <c r="J463" s="1" t="s">
        <v>14</v>
      </c>
      <c r="K463" s="1">
        <v>0.0</v>
      </c>
      <c r="L463" s="2">
        <f t="shared" ref="L463:M463" si="468">IF(D463,1,0)</f>
        <v>0</v>
      </c>
      <c r="M463" s="2">
        <f t="shared" si="468"/>
        <v>0</v>
      </c>
    </row>
    <row r="464">
      <c r="A464" s="1">
        <v>17180.0</v>
      </c>
      <c r="B464" s="1" t="s">
        <v>612</v>
      </c>
      <c r="C464" s="1" t="s">
        <v>631</v>
      </c>
      <c r="D464" s="1">
        <v>0.0</v>
      </c>
      <c r="E464" s="1">
        <v>0.5</v>
      </c>
      <c r="F464" s="1">
        <v>0.5</v>
      </c>
      <c r="G464" s="1">
        <v>0.5</v>
      </c>
      <c r="H464" s="1">
        <v>0.0</v>
      </c>
      <c r="I464" s="1">
        <v>2.0</v>
      </c>
      <c r="J464" s="1" t="s">
        <v>18</v>
      </c>
      <c r="K464" s="1">
        <v>0.0</v>
      </c>
      <c r="L464" s="2">
        <f t="shared" ref="L464:M464" si="469">IF(D464,1,0)</f>
        <v>0</v>
      </c>
      <c r="M464" s="2">
        <f t="shared" si="469"/>
        <v>1</v>
      </c>
    </row>
    <row r="465">
      <c r="A465" s="1">
        <v>13518.0</v>
      </c>
      <c r="B465" s="1" t="s">
        <v>612</v>
      </c>
      <c r="C465" s="1" t="s">
        <v>634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2.0</v>
      </c>
      <c r="J465" s="1" t="s">
        <v>18</v>
      </c>
      <c r="K465" s="1">
        <v>0.0</v>
      </c>
      <c r="L465" s="2">
        <f t="shared" ref="L465:M465" si="470">IF(D465,1,0)</f>
        <v>0</v>
      </c>
      <c r="M465" s="2">
        <f t="shared" si="470"/>
        <v>0</v>
      </c>
    </row>
    <row r="466">
      <c r="A466" s="1">
        <v>16662.0</v>
      </c>
      <c r="B466" s="1" t="s">
        <v>612</v>
      </c>
      <c r="C466" s="1" t="s">
        <v>635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2.0</v>
      </c>
      <c r="J466" s="1" t="s">
        <v>18</v>
      </c>
      <c r="K466" s="1">
        <v>0.0</v>
      </c>
      <c r="L466" s="2">
        <f t="shared" ref="L466:M466" si="471">IF(D466,1,0)</f>
        <v>0</v>
      </c>
      <c r="M466" s="2">
        <f t="shared" si="471"/>
        <v>0</v>
      </c>
    </row>
    <row r="467">
      <c r="A467" s="1">
        <v>14512.0</v>
      </c>
      <c r="B467" s="1" t="s">
        <v>612</v>
      </c>
      <c r="C467" s="1" t="s">
        <v>636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7.0</v>
      </c>
      <c r="J467" s="1" t="s">
        <v>14</v>
      </c>
      <c r="K467" s="1">
        <v>0.0</v>
      </c>
      <c r="L467" s="2">
        <f t="shared" ref="L467:M467" si="472">IF(D467,1,0)</f>
        <v>0</v>
      </c>
      <c r="M467" s="2">
        <f t="shared" si="472"/>
        <v>0</v>
      </c>
    </row>
    <row r="468">
      <c r="A468" s="1">
        <v>16488.0</v>
      </c>
      <c r="B468" s="1" t="s">
        <v>612</v>
      </c>
      <c r="C468" s="1" t="s">
        <v>637</v>
      </c>
      <c r="D468" s="1">
        <v>0.0</v>
      </c>
      <c r="E468" s="1">
        <v>0.33333334</v>
      </c>
      <c r="F468" s="1">
        <v>0.33333334</v>
      </c>
      <c r="G468" s="1">
        <v>0.0</v>
      </c>
      <c r="H468" s="1">
        <v>0.0</v>
      </c>
      <c r="I468" s="1">
        <v>2.0</v>
      </c>
      <c r="J468" s="1" t="s">
        <v>18</v>
      </c>
      <c r="K468" s="1">
        <v>0.0</v>
      </c>
      <c r="L468" s="2">
        <f t="shared" ref="L468:M468" si="473">IF(D468,1,0)</f>
        <v>0</v>
      </c>
      <c r="M468" s="2">
        <f t="shared" si="473"/>
        <v>1</v>
      </c>
    </row>
    <row r="469">
      <c r="A469" s="1">
        <v>16084.0</v>
      </c>
      <c r="B469" s="1" t="s">
        <v>612</v>
      </c>
      <c r="C469" s="1" t="s">
        <v>639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7.0</v>
      </c>
      <c r="J469" s="1" t="s">
        <v>14</v>
      </c>
      <c r="K469" s="1">
        <v>0.0</v>
      </c>
      <c r="L469" s="2">
        <f t="shared" ref="L469:M469" si="474">IF(D469,1,0)</f>
        <v>0</v>
      </c>
      <c r="M469" s="2">
        <f t="shared" si="474"/>
        <v>0</v>
      </c>
    </row>
    <row r="470">
      <c r="A470" s="1">
        <v>283392.0</v>
      </c>
      <c r="B470" s="1" t="s">
        <v>612</v>
      </c>
      <c r="C470" s="1" t="s">
        <v>640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2.0</v>
      </c>
      <c r="J470" s="1" t="s">
        <v>18</v>
      </c>
      <c r="K470" s="1">
        <v>0.0</v>
      </c>
      <c r="L470" s="2">
        <f t="shared" ref="L470:M470" si="475">IF(D470,1,0)</f>
        <v>0</v>
      </c>
      <c r="M470" s="2">
        <f t="shared" si="475"/>
        <v>0</v>
      </c>
    </row>
    <row r="471">
      <c r="A471" s="1">
        <v>14615.0</v>
      </c>
      <c r="B471" s="1" t="s">
        <v>612</v>
      </c>
      <c r="C471" s="1" t="s">
        <v>641</v>
      </c>
      <c r="D471" s="1">
        <v>0.0</v>
      </c>
      <c r="E471" s="1">
        <v>0.0</v>
      </c>
      <c r="F471" s="1">
        <v>0.0</v>
      </c>
      <c r="G471" s="1">
        <v>0.0</v>
      </c>
      <c r="H471" s="1">
        <v>0.0</v>
      </c>
      <c r="I471" s="1">
        <v>2.0</v>
      </c>
      <c r="J471" s="1" t="s">
        <v>18</v>
      </c>
      <c r="K471" s="1">
        <v>0.0</v>
      </c>
      <c r="L471" s="2">
        <f t="shared" ref="L471:M471" si="476">IF(D471,1,0)</f>
        <v>0</v>
      </c>
      <c r="M471" s="2">
        <f t="shared" si="476"/>
        <v>0</v>
      </c>
    </row>
    <row r="472">
      <c r="A472" s="1">
        <v>259876.0</v>
      </c>
      <c r="B472" s="1" t="s">
        <v>612</v>
      </c>
      <c r="C472" s="1" t="s">
        <v>642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4.0</v>
      </c>
      <c r="J472" s="1" t="s">
        <v>18</v>
      </c>
      <c r="K472" s="1">
        <v>0.0</v>
      </c>
      <c r="L472" s="2">
        <f t="shared" ref="L472:M472" si="477">IF(D472,1,0)</f>
        <v>0</v>
      </c>
      <c r="M472" s="2">
        <f t="shared" si="477"/>
        <v>0</v>
      </c>
    </row>
    <row r="473">
      <c r="A473" s="1">
        <v>283506.0</v>
      </c>
      <c r="B473" s="1" t="s">
        <v>612</v>
      </c>
      <c r="C473" s="1" t="s">
        <v>643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7.0</v>
      </c>
      <c r="J473" s="1" t="s">
        <v>14</v>
      </c>
      <c r="K473" s="1">
        <v>0.0</v>
      </c>
      <c r="L473" s="2">
        <f t="shared" ref="L473:M473" si="478">IF(D473,1,0)</f>
        <v>0</v>
      </c>
      <c r="M473" s="2">
        <f t="shared" si="478"/>
        <v>0</v>
      </c>
    </row>
    <row r="474">
      <c r="A474" s="1">
        <v>283423.0</v>
      </c>
      <c r="B474" s="1" t="s">
        <v>612</v>
      </c>
      <c r="C474" s="1" t="s">
        <v>644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7.0</v>
      </c>
      <c r="J474" s="1" t="s">
        <v>14</v>
      </c>
      <c r="K474" s="1">
        <v>0.0</v>
      </c>
      <c r="L474" s="2">
        <f t="shared" ref="L474:M474" si="479">IF(D474,1,0)</f>
        <v>0</v>
      </c>
      <c r="M474" s="2">
        <f t="shared" si="479"/>
        <v>0</v>
      </c>
    </row>
    <row r="475">
      <c r="A475" s="1">
        <v>16534.0</v>
      </c>
      <c r="B475" s="1" t="s">
        <v>612</v>
      </c>
      <c r="C475" s="1" t="s">
        <v>646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2.0</v>
      </c>
      <c r="J475" s="1" t="s">
        <v>18</v>
      </c>
      <c r="K475" s="1">
        <v>0.0</v>
      </c>
      <c r="L475" s="2">
        <f t="shared" ref="L475:M475" si="480">IF(D475,1,0)</f>
        <v>0</v>
      </c>
      <c r="M475" s="2">
        <f t="shared" si="480"/>
        <v>0</v>
      </c>
    </row>
    <row r="476">
      <c r="A476" s="1">
        <v>14953.0</v>
      </c>
      <c r="B476" s="1" t="s">
        <v>612</v>
      </c>
      <c r="C476" s="1" t="s">
        <v>648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2.0</v>
      </c>
      <c r="J476" s="1" t="s">
        <v>18</v>
      </c>
      <c r="K476" s="1">
        <v>0.0</v>
      </c>
      <c r="L476" s="2">
        <f t="shared" ref="L476:M476" si="481">IF(D476,1,0)</f>
        <v>0</v>
      </c>
      <c r="M476" s="2">
        <f t="shared" si="481"/>
        <v>0</v>
      </c>
    </row>
    <row r="477">
      <c r="A477" s="1">
        <v>13816.0</v>
      </c>
      <c r="B477" s="1" t="s">
        <v>612</v>
      </c>
      <c r="C477" s="1" t="s">
        <v>650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2.0</v>
      </c>
      <c r="J477" s="1" t="s">
        <v>18</v>
      </c>
      <c r="K477" s="1">
        <v>0.0</v>
      </c>
      <c r="L477" s="2">
        <f t="shared" ref="L477:M477" si="482">IF(D477,1,0)</f>
        <v>0</v>
      </c>
      <c r="M477" s="2">
        <f t="shared" si="482"/>
        <v>0</v>
      </c>
    </row>
    <row r="478">
      <c r="A478" s="1">
        <v>295805.0</v>
      </c>
      <c r="B478" s="1" t="s">
        <v>612</v>
      </c>
      <c r="C478" s="1" t="s">
        <v>651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7.0</v>
      </c>
      <c r="J478" s="1" t="s">
        <v>14</v>
      </c>
      <c r="K478" s="1">
        <v>0.0</v>
      </c>
      <c r="L478" s="2">
        <f t="shared" ref="L478:M478" si="483">IF(D478,1,0)</f>
        <v>0</v>
      </c>
      <c r="M478" s="2">
        <f t="shared" si="483"/>
        <v>0</v>
      </c>
    </row>
    <row r="479">
      <c r="A479" s="1">
        <v>14751.0</v>
      </c>
      <c r="B479" s="1" t="s">
        <v>612</v>
      </c>
      <c r="C479" s="1" t="s">
        <v>653</v>
      </c>
      <c r="D479" s="1">
        <v>0.0</v>
      </c>
      <c r="E479" s="1">
        <v>0.5</v>
      </c>
      <c r="F479" s="1">
        <v>0.5</v>
      </c>
      <c r="G479" s="1">
        <v>0.0</v>
      </c>
      <c r="H479" s="1">
        <v>0.5</v>
      </c>
      <c r="I479" s="1">
        <v>2.0</v>
      </c>
      <c r="J479" s="1" t="s">
        <v>18</v>
      </c>
      <c r="K479" s="1">
        <v>0.0</v>
      </c>
      <c r="L479" s="2">
        <f t="shared" ref="L479:M479" si="484">IF(D479,1,0)</f>
        <v>0</v>
      </c>
      <c r="M479" s="2">
        <f t="shared" si="484"/>
        <v>1</v>
      </c>
    </row>
    <row r="480">
      <c r="A480" s="1">
        <v>14868.0</v>
      </c>
      <c r="B480" s="1" t="s">
        <v>612</v>
      </c>
      <c r="C480" s="1" t="s">
        <v>657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7.0</v>
      </c>
      <c r="J480" s="1" t="s">
        <v>14</v>
      </c>
      <c r="K480" s="1">
        <v>0.0</v>
      </c>
      <c r="L480" s="2">
        <f t="shared" ref="L480:M480" si="485">IF(D480,1,0)</f>
        <v>0</v>
      </c>
      <c r="M480" s="2">
        <f t="shared" si="485"/>
        <v>0</v>
      </c>
    </row>
    <row r="481">
      <c r="A481" s="1">
        <v>15637.0</v>
      </c>
      <c r="B481" s="1" t="s">
        <v>612</v>
      </c>
      <c r="C481" s="1" t="s">
        <v>660</v>
      </c>
      <c r="D481" s="1">
        <v>0.0</v>
      </c>
      <c r="E481" s="1">
        <v>0.0</v>
      </c>
      <c r="F481" s="1">
        <v>0.0</v>
      </c>
      <c r="G481" s="1">
        <v>0.0</v>
      </c>
      <c r="H481" s="1">
        <v>0.0</v>
      </c>
      <c r="I481" s="1">
        <v>7.0</v>
      </c>
      <c r="J481" s="1" t="s">
        <v>14</v>
      </c>
      <c r="K481" s="1">
        <v>0.0</v>
      </c>
      <c r="L481" s="2">
        <f t="shared" ref="L481:M481" si="486">IF(D481,1,0)</f>
        <v>0</v>
      </c>
      <c r="M481" s="2">
        <f t="shared" si="486"/>
        <v>0</v>
      </c>
    </row>
    <row r="482">
      <c r="A482" s="1">
        <v>13234.0</v>
      </c>
      <c r="B482" s="1" t="s">
        <v>612</v>
      </c>
      <c r="C482" s="1" t="s">
        <v>661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7.0</v>
      </c>
      <c r="J482" s="1" t="s">
        <v>14</v>
      </c>
      <c r="K482" s="1">
        <v>0.0</v>
      </c>
      <c r="L482" s="2">
        <f t="shared" ref="L482:M482" si="487">IF(D482,1,0)</f>
        <v>0</v>
      </c>
      <c r="M482" s="2">
        <f t="shared" si="487"/>
        <v>0</v>
      </c>
    </row>
    <row r="483">
      <c r="A483" s="1">
        <v>16171.0</v>
      </c>
      <c r="B483" s="1" t="s">
        <v>612</v>
      </c>
      <c r="C483" s="1" t="s">
        <v>662</v>
      </c>
      <c r="D483" s="1">
        <v>0.0</v>
      </c>
      <c r="E483" s="1">
        <v>0.0</v>
      </c>
      <c r="F483" s="1">
        <v>0.0</v>
      </c>
      <c r="G483" s="1">
        <v>0.0</v>
      </c>
      <c r="H483" s="1">
        <v>0.0</v>
      </c>
      <c r="I483" s="1">
        <v>7.0</v>
      </c>
      <c r="J483" s="1" t="s">
        <v>14</v>
      </c>
      <c r="K483" s="1">
        <v>0.0</v>
      </c>
      <c r="L483" s="2">
        <f t="shared" ref="L483:M483" si="488">IF(D483,1,0)</f>
        <v>0</v>
      </c>
      <c r="M483" s="2">
        <f t="shared" si="488"/>
        <v>0</v>
      </c>
    </row>
    <row r="484">
      <c r="A484" s="1">
        <v>16213.0</v>
      </c>
      <c r="B484" s="1" t="s">
        <v>612</v>
      </c>
      <c r="C484" s="1" t="s">
        <v>663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7.0</v>
      </c>
      <c r="J484" s="1" t="s">
        <v>14</v>
      </c>
      <c r="K484" s="1">
        <v>0.0</v>
      </c>
      <c r="L484" s="2">
        <f t="shared" ref="L484:M484" si="489">IF(D484,1,0)</f>
        <v>0</v>
      </c>
      <c r="M484" s="2">
        <f t="shared" si="489"/>
        <v>0</v>
      </c>
    </row>
    <row r="485">
      <c r="A485" s="1">
        <v>16891.0</v>
      </c>
      <c r="B485" s="1" t="s">
        <v>612</v>
      </c>
      <c r="C485" s="1" t="s">
        <v>664</v>
      </c>
      <c r="D485" s="1">
        <v>0.0</v>
      </c>
      <c r="E485" s="1">
        <v>0.33333334</v>
      </c>
      <c r="F485" s="1">
        <v>0.33333334</v>
      </c>
      <c r="G485" s="1">
        <v>0.33333334</v>
      </c>
      <c r="H485" s="1">
        <v>0.33333334</v>
      </c>
      <c r="I485" s="1">
        <v>2.0</v>
      </c>
      <c r="J485" s="1" t="s">
        <v>18</v>
      </c>
      <c r="K485" s="1">
        <v>0.0</v>
      </c>
      <c r="L485" s="2">
        <f t="shared" ref="L485:M485" si="490">IF(D485,1,0)</f>
        <v>0</v>
      </c>
      <c r="M485" s="2">
        <f t="shared" si="490"/>
        <v>1</v>
      </c>
    </row>
    <row r="486">
      <c r="A486" s="1">
        <v>16808.0</v>
      </c>
      <c r="B486" s="1" t="s">
        <v>612</v>
      </c>
      <c r="C486" s="1" t="s">
        <v>665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2.0</v>
      </c>
      <c r="J486" s="1" t="s">
        <v>18</v>
      </c>
      <c r="K486" s="1">
        <v>0.0</v>
      </c>
      <c r="L486" s="2">
        <f t="shared" ref="L486:M486" si="491">IF(D486,1,0)</f>
        <v>0</v>
      </c>
      <c r="M486" s="2">
        <f t="shared" si="491"/>
        <v>0</v>
      </c>
    </row>
    <row r="487">
      <c r="A487" s="1">
        <v>13837.0</v>
      </c>
      <c r="B487" s="1" t="s">
        <v>612</v>
      </c>
      <c r="C487" s="1" t="s">
        <v>667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5.0</v>
      </c>
      <c r="J487" s="1" t="s">
        <v>14</v>
      </c>
      <c r="K487" s="1">
        <v>0.0</v>
      </c>
      <c r="L487" s="2">
        <f t="shared" ref="L487:M487" si="492">IF(D487,1,0)</f>
        <v>0</v>
      </c>
      <c r="M487" s="2">
        <f t="shared" si="492"/>
        <v>0</v>
      </c>
    </row>
    <row r="488">
      <c r="A488" s="1">
        <v>15232.0</v>
      </c>
      <c r="B488" s="1" t="s">
        <v>612</v>
      </c>
      <c r="C488" s="1" t="s">
        <v>668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7.0</v>
      </c>
      <c r="J488" s="1" t="s">
        <v>14</v>
      </c>
      <c r="K488" s="1">
        <v>0.0</v>
      </c>
      <c r="L488" s="2">
        <f t="shared" ref="L488:M488" si="493">IF(D488,1,0)</f>
        <v>0</v>
      </c>
      <c r="M488" s="2">
        <f t="shared" si="493"/>
        <v>0</v>
      </c>
    </row>
    <row r="489">
      <c r="A489" s="1">
        <v>14616.0</v>
      </c>
      <c r="B489" s="1" t="s">
        <v>612</v>
      </c>
      <c r="C489" s="1" t="s">
        <v>669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5.0</v>
      </c>
      <c r="J489" s="1" t="s">
        <v>14</v>
      </c>
      <c r="K489" s="1">
        <v>0.0</v>
      </c>
      <c r="L489" s="2">
        <f t="shared" ref="L489:M489" si="494">IF(D489,1,0)</f>
        <v>0</v>
      </c>
      <c r="M489" s="2">
        <f t="shared" si="494"/>
        <v>0</v>
      </c>
    </row>
    <row r="490">
      <c r="A490" s="1">
        <v>13118.0</v>
      </c>
      <c r="B490" s="1" t="s">
        <v>612</v>
      </c>
      <c r="C490" s="1" t="s">
        <v>671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7.0</v>
      </c>
      <c r="J490" s="1" t="s">
        <v>14</v>
      </c>
      <c r="K490" s="1">
        <v>0.0</v>
      </c>
      <c r="L490" s="2">
        <f t="shared" ref="L490:M490" si="495">IF(D490,1,0)</f>
        <v>0</v>
      </c>
      <c r="M490" s="2">
        <f t="shared" si="495"/>
        <v>0</v>
      </c>
    </row>
    <row r="491">
      <c r="A491" s="1">
        <v>16125.0</v>
      </c>
      <c r="B491" s="1" t="s">
        <v>612</v>
      </c>
      <c r="C491" s="1" t="s">
        <v>673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7.0</v>
      </c>
      <c r="J491" s="1" t="s">
        <v>14</v>
      </c>
      <c r="K491" s="1">
        <v>0.0</v>
      </c>
      <c r="L491" s="2">
        <f t="shared" ref="L491:M491" si="496">IF(D491,1,0)</f>
        <v>0</v>
      </c>
      <c r="M491" s="2">
        <f t="shared" si="496"/>
        <v>0</v>
      </c>
    </row>
    <row r="492">
      <c r="A492" s="1">
        <v>13045.0</v>
      </c>
      <c r="B492" s="1" t="s">
        <v>612</v>
      </c>
      <c r="C492" s="1" t="s">
        <v>674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7.0</v>
      </c>
      <c r="J492" s="1" t="s">
        <v>14</v>
      </c>
      <c r="K492" s="1">
        <v>0.0</v>
      </c>
      <c r="L492" s="2">
        <f t="shared" ref="L492:M492" si="497">IF(D492,1,0)</f>
        <v>0</v>
      </c>
      <c r="M492" s="2">
        <f t="shared" si="497"/>
        <v>0</v>
      </c>
    </row>
    <row r="493">
      <c r="A493" s="1">
        <v>14527.0</v>
      </c>
      <c r="B493" s="1" t="s">
        <v>612</v>
      </c>
      <c r="C493" s="1" t="s">
        <v>676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2.0</v>
      </c>
      <c r="J493" s="1" t="s">
        <v>18</v>
      </c>
      <c r="K493" s="1">
        <v>0.0</v>
      </c>
      <c r="L493" s="2">
        <f t="shared" ref="L493:M493" si="498">IF(D493,1,0)</f>
        <v>0</v>
      </c>
      <c r="M493" s="2">
        <f t="shared" si="498"/>
        <v>0</v>
      </c>
    </row>
    <row r="494">
      <c r="A494" s="1">
        <v>271286.0</v>
      </c>
      <c r="B494" s="1" t="s">
        <v>612</v>
      </c>
      <c r="C494" s="1" t="s">
        <v>679</v>
      </c>
      <c r="D494" s="1">
        <v>0.0</v>
      </c>
      <c r="E494" s="1">
        <v>0.0</v>
      </c>
      <c r="F494" s="1">
        <v>0.0</v>
      </c>
      <c r="G494" s="1">
        <v>0.0</v>
      </c>
      <c r="H494" s="1">
        <v>0.0</v>
      </c>
      <c r="I494" s="1">
        <v>2.0</v>
      </c>
      <c r="J494" s="1" t="s">
        <v>18</v>
      </c>
      <c r="K494" s="1">
        <v>0.0</v>
      </c>
      <c r="L494" s="2">
        <f t="shared" ref="L494:M494" si="499">IF(D494,1,0)</f>
        <v>0</v>
      </c>
      <c r="M494" s="2">
        <f t="shared" si="499"/>
        <v>0</v>
      </c>
    </row>
    <row r="495">
      <c r="A495" s="1">
        <v>16715.0</v>
      </c>
      <c r="B495" s="1" t="s">
        <v>612</v>
      </c>
      <c r="C495" s="1" t="s">
        <v>681</v>
      </c>
      <c r="D495" s="1">
        <v>0.0</v>
      </c>
      <c r="E495" s="1">
        <v>0.0</v>
      </c>
      <c r="F495" s="1">
        <v>0.0</v>
      </c>
      <c r="G495" s="1">
        <v>0.0</v>
      </c>
      <c r="H495" s="1">
        <v>0.0</v>
      </c>
      <c r="I495" s="1">
        <v>5.0</v>
      </c>
      <c r="J495" s="1" t="s">
        <v>14</v>
      </c>
      <c r="K495" s="1">
        <v>0.0</v>
      </c>
      <c r="L495" s="2">
        <f t="shared" ref="L495:M495" si="500">IF(D495,1,0)</f>
        <v>0</v>
      </c>
      <c r="M495" s="2">
        <f t="shared" si="500"/>
        <v>0</v>
      </c>
    </row>
    <row r="496">
      <c r="A496" s="1">
        <v>259854.0</v>
      </c>
      <c r="B496" s="1" t="s">
        <v>612</v>
      </c>
      <c r="C496" s="1" t="s">
        <v>682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7.0</v>
      </c>
      <c r="J496" s="1" t="s">
        <v>14</v>
      </c>
      <c r="K496" s="1">
        <v>0.0</v>
      </c>
      <c r="L496" s="2">
        <f t="shared" ref="L496:M496" si="501">IF(D496,1,0)</f>
        <v>0</v>
      </c>
      <c r="M496" s="2">
        <f t="shared" si="501"/>
        <v>0</v>
      </c>
    </row>
    <row r="497">
      <c r="A497" s="1">
        <v>13667.0</v>
      </c>
      <c r="B497" s="1" t="s">
        <v>612</v>
      </c>
      <c r="C497" s="1" t="s">
        <v>683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2.0</v>
      </c>
      <c r="J497" s="1" t="s">
        <v>18</v>
      </c>
      <c r="K497" s="1">
        <v>0.0</v>
      </c>
      <c r="L497" s="2">
        <f t="shared" ref="L497:M497" si="502">IF(D497,1,0)</f>
        <v>0</v>
      </c>
      <c r="M497" s="2">
        <f t="shared" si="502"/>
        <v>0</v>
      </c>
    </row>
    <row r="498">
      <c r="A498" s="1">
        <v>14515.0</v>
      </c>
      <c r="B498" s="1" t="s">
        <v>612</v>
      </c>
      <c r="C498" s="1" t="s">
        <v>684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4.0</v>
      </c>
      <c r="J498" s="1" t="s">
        <v>18</v>
      </c>
      <c r="K498" s="1">
        <v>0.0</v>
      </c>
      <c r="L498" s="2">
        <f t="shared" ref="L498:M498" si="503">IF(D498,1,0)</f>
        <v>0</v>
      </c>
      <c r="M498" s="2">
        <f t="shared" si="503"/>
        <v>0</v>
      </c>
    </row>
    <row r="499">
      <c r="A499" s="1">
        <v>271248.0</v>
      </c>
      <c r="B499" s="1" t="s">
        <v>612</v>
      </c>
      <c r="C499" s="1" t="s">
        <v>686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7.0</v>
      </c>
      <c r="J499" s="1" t="s">
        <v>14</v>
      </c>
      <c r="K499" s="1">
        <v>0.0</v>
      </c>
      <c r="L499" s="2">
        <f t="shared" ref="L499:M499" si="504">IF(D499,1,0)</f>
        <v>0</v>
      </c>
      <c r="M499" s="2">
        <f t="shared" si="504"/>
        <v>0</v>
      </c>
    </row>
    <row r="500">
      <c r="A500" s="1">
        <v>259916.0</v>
      </c>
      <c r="B500" s="1" t="s">
        <v>612</v>
      </c>
      <c r="C500" s="1" t="s">
        <v>688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7.0</v>
      </c>
      <c r="J500" s="1" t="s">
        <v>14</v>
      </c>
      <c r="K500" s="1">
        <v>0.0</v>
      </c>
      <c r="L500" s="2">
        <f t="shared" ref="L500:M500" si="505">IF(D500,1,0)</f>
        <v>0</v>
      </c>
      <c r="M500" s="2">
        <f t="shared" si="505"/>
        <v>0</v>
      </c>
    </row>
    <row r="501">
      <c r="A501" s="1">
        <v>271244.0</v>
      </c>
      <c r="B501" s="1" t="s">
        <v>612</v>
      </c>
      <c r="C501" s="1" t="s">
        <v>689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7.0</v>
      </c>
      <c r="J501" s="1" t="s">
        <v>14</v>
      </c>
      <c r="K501" s="1">
        <v>0.0</v>
      </c>
      <c r="L501" s="2">
        <f t="shared" ref="L501:M501" si="506">IF(D501,1,0)</f>
        <v>0</v>
      </c>
      <c r="M501" s="2">
        <f t="shared" si="506"/>
        <v>0</v>
      </c>
    </row>
    <row r="502">
      <c r="A502" s="1">
        <v>271164.0</v>
      </c>
      <c r="B502" s="1" t="s">
        <v>612</v>
      </c>
      <c r="C502" s="1" t="s">
        <v>690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7.0</v>
      </c>
      <c r="J502" s="1" t="s">
        <v>14</v>
      </c>
      <c r="K502" s="1">
        <v>0.0</v>
      </c>
      <c r="L502" s="2">
        <f t="shared" ref="L502:M502" si="507">IF(D502,1,0)</f>
        <v>0</v>
      </c>
      <c r="M502" s="2">
        <f t="shared" si="507"/>
        <v>0</v>
      </c>
    </row>
    <row r="503">
      <c r="A503" s="1">
        <v>259964.0</v>
      </c>
      <c r="B503" s="1" t="s">
        <v>612</v>
      </c>
      <c r="C503" s="1" t="s">
        <v>691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2.0</v>
      </c>
      <c r="J503" s="1" t="s">
        <v>18</v>
      </c>
      <c r="K503" s="1">
        <v>0.0</v>
      </c>
      <c r="L503" s="2">
        <f t="shared" ref="L503:M503" si="508">IF(D503,1,0)</f>
        <v>0</v>
      </c>
      <c r="M503" s="2">
        <f t="shared" si="508"/>
        <v>0</v>
      </c>
    </row>
    <row r="504">
      <c r="A504" s="1">
        <v>14436.0</v>
      </c>
      <c r="B504" s="1" t="s">
        <v>612</v>
      </c>
      <c r="C504" s="1" t="s">
        <v>692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7.0</v>
      </c>
      <c r="J504" s="1" t="s">
        <v>14</v>
      </c>
      <c r="K504" s="1">
        <v>0.0</v>
      </c>
      <c r="L504" s="2">
        <f t="shared" ref="L504:M504" si="509">IF(D504,1,0)</f>
        <v>0</v>
      </c>
      <c r="M504" s="2">
        <f t="shared" si="509"/>
        <v>0</v>
      </c>
    </row>
    <row r="505">
      <c r="A505" s="1">
        <v>14287.0</v>
      </c>
      <c r="B505" s="1" t="s">
        <v>612</v>
      </c>
      <c r="C505" s="1" t="s">
        <v>693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2.0</v>
      </c>
      <c r="J505" s="1" t="s">
        <v>18</v>
      </c>
      <c r="K505" s="1">
        <v>0.0</v>
      </c>
      <c r="L505" s="2">
        <f t="shared" ref="L505:M505" si="510">IF(D505,1,0)</f>
        <v>0</v>
      </c>
      <c r="M505" s="2">
        <f t="shared" si="510"/>
        <v>0</v>
      </c>
    </row>
    <row r="506">
      <c r="A506" s="1">
        <v>295713.0</v>
      </c>
      <c r="B506" s="1" t="s">
        <v>612</v>
      </c>
      <c r="C506" s="1" t="s">
        <v>694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7.0</v>
      </c>
      <c r="J506" s="1" t="s">
        <v>14</v>
      </c>
      <c r="K506" s="1">
        <v>0.0</v>
      </c>
      <c r="L506" s="2">
        <f t="shared" ref="L506:M506" si="511">IF(D506,1,0)</f>
        <v>0</v>
      </c>
      <c r="M506" s="2">
        <f t="shared" si="511"/>
        <v>0</v>
      </c>
    </row>
    <row r="507">
      <c r="A507" s="1">
        <v>295823.0</v>
      </c>
      <c r="B507" s="1" t="s">
        <v>612</v>
      </c>
      <c r="C507" s="1" t="s">
        <v>695</v>
      </c>
      <c r="D507" s="1">
        <v>0.0</v>
      </c>
      <c r="E507" s="1">
        <v>1.0</v>
      </c>
      <c r="F507" s="1">
        <v>1.0</v>
      </c>
      <c r="G507" s="1">
        <v>0.0</v>
      </c>
      <c r="H507" s="1">
        <v>0.0</v>
      </c>
      <c r="I507" s="1">
        <v>2.0</v>
      </c>
      <c r="J507" s="1" t="s">
        <v>18</v>
      </c>
      <c r="K507" s="1">
        <v>0.0</v>
      </c>
      <c r="L507" s="2">
        <f t="shared" ref="L507:M507" si="512">IF(D507,1,0)</f>
        <v>0</v>
      </c>
      <c r="M507" s="2">
        <f t="shared" si="512"/>
        <v>1</v>
      </c>
    </row>
    <row r="508">
      <c r="A508" s="1">
        <v>14294.0</v>
      </c>
      <c r="B508" s="1" t="s">
        <v>612</v>
      </c>
      <c r="C508" s="1" t="s">
        <v>697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7.0</v>
      </c>
      <c r="J508" s="1" t="s">
        <v>14</v>
      </c>
      <c r="K508" s="1">
        <v>0.0</v>
      </c>
      <c r="L508" s="2">
        <f t="shared" ref="L508:M508" si="513">IF(D508,1,0)</f>
        <v>0</v>
      </c>
      <c r="M508" s="2">
        <f t="shared" si="513"/>
        <v>0</v>
      </c>
    </row>
    <row r="509">
      <c r="A509" s="1">
        <v>16447.0</v>
      </c>
      <c r="B509" s="1" t="s">
        <v>612</v>
      </c>
      <c r="C509" s="1" t="s">
        <v>698</v>
      </c>
      <c r="D509" s="1">
        <v>0.0</v>
      </c>
      <c r="E509" s="1">
        <v>0.0</v>
      </c>
      <c r="F509" s="1">
        <v>0.0</v>
      </c>
      <c r="G509" s="1">
        <v>0.0</v>
      </c>
      <c r="H509" s="1">
        <v>0.0</v>
      </c>
      <c r="I509" s="1">
        <v>2.0</v>
      </c>
      <c r="J509" s="1" t="s">
        <v>18</v>
      </c>
      <c r="K509" s="1">
        <v>0.0</v>
      </c>
      <c r="L509" s="2">
        <f t="shared" ref="L509:M509" si="514">IF(D509,1,0)</f>
        <v>0</v>
      </c>
      <c r="M509" s="2">
        <f t="shared" si="514"/>
        <v>0</v>
      </c>
    </row>
    <row r="510">
      <c r="A510" s="1">
        <v>271302.0</v>
      </c>
      <c r="B510" s="1" t="s">
        <v>612</v>
      </c>
      <c r="C510" s="1" t="s">
        <v>699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2.0</v>
      </c>
      <c r="J510" s="1" t="s">
        <v>18</v>
      </c>
      <c r="K510" s="1">
        <v>0.0</v>
      </c>
      <c r="L510" s="2">
        <f t="shared" ref="L510:M510" si="515">IF(D510,1,0)</f>
        <v>0</v>
      </c>
      <c r="M510" s="2">
        <f t="shared" si="515"/>
        <v>0</v>
      </c>
    </row>
    <row r="511">
      <c r="A511" s="1">
        <v>13292.0</v>
      </c>
      <c r="B511" s="1" t="s">
        <v>612</v>
      </c>
      <c r="C511" s="1" t="s">
        <v>700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7.0</v>
      </c>
      <c r="J511" s="1" t="s">
        <v>14</v>
      </c>
      <c r="K511" s="1">
        <v>0.0</v>
      </c>
      <c r="L511" s="2">
        <f t="shared" ref="L511:M511" si="516">IF(D511,1,0)</f>
        <v>0</v>
      </c>
      <c r="M511" s="2">
        <f t="shared" si="516"/>
        <v>0</v>
      </c>
    </row>
    <row r="512">
      <c r="A512" s="1">
        <v>259945.0</v>
      </c>
      <c r="B512" s="1" t="s">
        <v>612</v>
      </c>
      <c r="C512" s="1" t="s">
        <v>701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2.0</v>
      </c>
      <c r="J512" s="1" t="s">
        <v>18</v>
      </c>
      <c r="K512" s="1">
        <v>0.0</v>
      </c>
      <c r="L512" s="2">
        <f t="shared" ref="L512:M512" si="517">IF(D512,1,0)</f>
        <v>0</v>
      </c>
      <c r="M512" s="2">
        <f t="shared" si="517"/>
        <v>0</v>
      </c>
    </row>
    <row r="513">
      <c r="A513" s="1">
        <v>271251.0</v>
      </c>
      <c r="B513" s="1" t="s">
        <v>612</v>
      </c>
      <c r="C513" s="1" t="s">
        <v>702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7.0</v>
      </c>
      <c r="J513" s="1" t="s">
        <v>14</v>
      </c>
      <c r="K513" s="1">
        <v>0.0</v>
      </c>
      <c r="L513" s="2">
        <f t="shared" ref="L513:M513" si="518">IF(D513,1,0)</f>
        <v>0</v>
      </c>
      <c r="M513" s="2">
        <f t="shared" si="518"/>
        <v>0</v>
      </c>
    </row>
    <row r="514">
      <c r="A514" s="1">
        <v>271233.0</v>
      </c>
      <c r="B514" s="1" t="s">
        <v>612</v>
      </c>
      <c r="C514" s="1" t="s">
        <v>705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7.0</v>
      </c>
      <c r="J514" s="1" t="s">
        <v>14</v>
      </c>
      <c r="K514" s="1">
        <v>0.0</v>
      </c>
      <c r="L514" s="2">
        <f t="shared" ref="L514:M514" si="519">IF(D514,1,0)</f>
        <v>0</v>
      </c>
      <c r="M514" s="2">
        <f t="shared" si="519"/>
        <v>0</v>
      </c>
    </row>
    <row r="515">
      <c r="A515" s="1">
        <v>15824.0</v>
      </c>
      <c r="B515" s="1" t="s">
        <v>612</v>
      </c>
      <c r="C515" s="1" t="s">
        <v>707</v>
      </c>
      <c r="D515" s="1">
        <v>0.0</v>
      </c>
      <c r="E515" s="1">
        <v>0.0</v>
      </c>
      <c r="F515" s="1">
        <v>0.0</v>
      </c>
      <c r="G515" s="1">
        <v>0.0</v>
      </c>
      <c r="H515" s="1">
        <v>0.0</v>
      </c>
      <c r="I515" s="1">
        <v>7.0</v>
      </c>
      <c r="J515" s="1" t="s">
        <v>14</v>
      </c>
      <c r="K515" s="1">
        <v>0.0</v>
      </c>
      <c r="L515" s="2">
        <f t="shared" ref="L515:M515" si="520">IF(D515,1,0)</f>
        <v>0</v>
      </c>
      <c r="M515" s="2">
        <f t="shared" si="520"/>
        <v>0</v>
      </c>
    </row>
    <row r="516">
      <c r="A516" s="1">
        <v>15028.0</v>
      </c>
      <c r="B516" s="1" t="s">
        <v>612</v>
      </c>
      <c r="C516" s="1" t="s">
        <v>708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4.0</v>
      </c>
      <c r="J516" s="1" t="s">
        <v>18</v>
      </c>
      <c r="K516" s="1">
        <v>0.0</v>
      </c>
      <c r="L516" s="2">
        <f t="shared" ref="L516:M516" si="521">IF(D516,1,0)</f>
        <v>0</v>
      </c>
      <c r="M516" s="2">
        <f t="shared" si="521"/>
        <v>0</v>
      </c>
    </row>
    <row r="517">
      <c r="A517" s="1">
        <v>283497.0</v>
      </c>
      <c r="B517" s="1" t="s">
        <v>612</v>
      </c>
      <c r="C517" s="1" t="s">
        <v>709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4.0</v>
      </c>
      <c r="J517" s="1" t="s">
        <v>18</v>
      </c>
      <c r="K517" s="1">
        <v>0.0</v>
      </c>
      <c r="L517" s="2">
        <f t="shared" ref="L517:M517" si="522">IF(D517,1,0)</f>
        <v>0</v>
      </c>
      <c r="M517" s="2">
        <f t="shared" si="522"/>
        <v>0</v>
      </c>
    </row>
    <row r="518">
      <c r="A518" s="1">
        <v>12959.0</v>
      </c>
      <c r="B518" s="1" t="s">
        <v>612</v>
      </c>
      <c r="C518" s="1" t="s">
        <v>710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5.0</v>
      </c>
      <c r="J518" s="1" t="s">
        <v>14</v>
      </c>
      <c r="K518" s="1">
        <v>0.0</v>
      </c>
      <c r="L518" s="2">
        <f t="shared" ref="L518:M518" si="523">IF(D518,1,0)</f>
        <v>0</v>
      </c>
      <c r="M518" s="2">
        <f t="shared" si="523"/>
        <v>0</v>
      </c>
    </row>
    <row r="519">
      <c r="A519" s="1">
        <v>15967.0</v>
      </c>
      <c r="B519" s="1" t="s">
        <v>612</v>
      </c>
      <c r="C519" s="1" t="s">
        <v>711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5.0</v>
      </c>
      <c r="J519" s="1" t="s">
        <v>14</v>
      </c>
      <c r="K519" s="1">
        <v>0.0</v>
      </c>
      <c r="L519" s="2">
        <f t="shared" ref="L519:M519" si="524">IF(D519,1,0)</f>
        <v>0</v>
      </c>
      <c r="M519" s="2">
        <f t="shared" si="524"/>
        <v>0</v>
      </c>
    </row>
    <row r="520">
      <c r="A520" s="1">
        <v>283384.0</v>
      </c>
      <c r="B520" s="1" t="s">
        <v>612</v>
      </c>
      <c r="C520" s="1" t="s">
        <v>712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7.0</v>
      </c>
      <c r="J520" s="1" t="s">
        <v>14</v>
      </c>
      <c r="K520" s="1">
        <v>0.0</v>
      </c>
      <c r="L520" s="2">
        <f t="shared" ref="L520:M520" si="525">IF(D520,1,0)</f>
        <v>0</v>
      </c>
      <c r="M520" s="2">
        <f t="shared" si="525"/>
        <v>0</v>
      </c>
    </row>
    <row r="521">
      <c r="A521" s="1">
        <v>15440.0</v>
      </c>
      <c r="B521" s="1" t="s">
        <v>612</v>
      </c>
      <c r="C521" s="1" t="s">
        <v>713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7.0</v>
      </c>
      <c r="J521" s="1" t="s">
        <v>14</v>
      </c>
      <c r="K521" s="1">
        <v>0.0</v>
      </c>
      <c r="L521" s="2">
        <f t="shared" ref="L521:M521" si="526">IF(D521,1,0)</f>
        <v>0</v>
      </c>
      <c r="M521" s="2">
        <f t="shared" si="526"/>
        <v>0</v>
      </c>
    </row>
    <row r="522">
      <c r="A522" s="1">
        <v>14701.0</v>
      </c>
      <c r="B522" s="1" t="s">
        <v>612</v>
      </c>
      <c r="C522" s="1" t="s">
        <v>714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4.0</v>
      </c>
      <c r="J522" s="1" t="s">
        <v>18</v>
      </c>
      <c r="K522" s="1">
        <v>0.0</v>
      </c>
      <c r="L522" s="2">
        <f t="shared" ref="L522:M522" si="527">IF(D522,1,0)</f>
        <v>0</v>
      </c>
      <c r="M522" s="2">
        <f t="shared" si="527"/>
        <v>0</v>
      </c>
    </row>
    <row r="523">
      <c r="A523" s="1">
        <v>283420.0</v>
      </c>
      <c r="B523" s="1" t="s">
        <v>612</v>
      </c>
      <c r="C523" s="1" t="s">
        <v>715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7.0</v>
      </c>
      <c r="J523" s="1" t="s">
        <v>14</v>
      </c>
      <c r="K523" s="1">
        <v>0.0</v>
      </c>
      <c r="L523" s="2">
        <f t="shared" ref="L523:M523" si="528">IF(D523,1,0)</f>
        <v>0</v>
      </c>
      <c r="M523" s="2">
        <f t="shared" si="528"/>
        <v>0</v>
      </c>
    </row>
    <row r="524">
      <c r="A524" s="1">
        <v>283456.0</v>
      </c>
      <c r="B524" s="1" t="s">
        <v>612</v>
      </c>
      <c r="C524" s="1" t="s">
        <v>717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7.0</v>
      </c>
      <c r="J524" s="1" t="s">
        <v>14</v>
      </c>
      <c r="K524" s="1">
        <v>0.0</v>
      </c>
      <c r="L524" s="2">
        <f t="shared" ref="L524:M524" si="529">IF(D524,1,0)</f>
        <v>0</v>
      </c>
      <c r="M524" s="2">
        <f t="shared" si="529"/>
        <v>0</v>
      </c>
    </row>
    <row r="525">
      <c r="A525" s="1">
        <v>271145.0</v>
      </c>
      <c r="B525" s="1" t="s">
        <v>612</v>
      </c>
      <c r="C525" s="1" t="s">
        <v>719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2.0</v>
      </c>
      <c r="J525" s="1" t="s">
        <v>18</v>
      </c>
      <c r="K525" s="1">
        <v>0.0</v>
      </c>
      <c r="L525" s="2">
        <f t="shared" ref="L525:M525" si="530">IF(D525,1,0)</f>
        <v>0</v>
      </c>
      <c r="M525" s="2">
        <f t="shared" si="530"/>
        <v>0</v>
      </c>
    </row>
    <row r="526">
      <c r="A526" s="1">
        <v>16162.0</v>
      </c>
      <c r="B526" s="1" t="s">
        <v>612</v>
      </c>
      <c r="C526" s="1" t="s">
        <v>721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7.0</v>
      </c>
      <c r="J526" s="1" t="s">
        <v>14</v>
      </c>
      <c r="K526" s="1">
        <v>0.0</v>
      </c>
      <c r="L526" s="2">
        <f t="shared" ref="L526:M526" si="531">IF(D526,1,0)</f>
        <v>0</v>
      </c>
      <c r="M526" s="2">
        <f t="shared" si="531"/>
        <v>0</v>
      </c>
    </row>
    <row r="527">
      <c r="A527" s="1">
        <v>271307.0</v>
      </c>
      <c r="B527" s="1" t="s">
        <v>612</v>
      </c>
      <c r="C527" s="1" t="s">
        <v>723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2.0</v>
      </c>
      <c r="J527" s="1" t="s">
        <v>18</v>
      </c>
      <c r="K527" s="1">
        <v>0.0</v>
      </c>
      <c r="L527" s="2">
        <f t="shared" ref="L527:M527" si="532">IF(D527,1,0)</f>
        <v>0</v>
      </c>
      <c r="M527" s="2">
        <f t="shared" si="532"/>
        <v>0</v>
      </c>
    </row>
    <row r="528">
      <c r="A528" s="1">
        <v>295789.0</v>
      </c>
      <c r="B528" s="1" t="s">
        <v>612</v>
      </c>
      <c r="C528" s="1" t="s">
        <v>724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5.0</v>
      </c>
      <c r="J528" s="1" t="s">
        <v>14</v>
      </c>
      <c r="K528" s="1">
        <v>0.0</v>
      </c>
      <c r="L528" s="2">
        <f t="shared" ref="L528:M528" si="533">IF(D528,1,0)</f>
        <v>0</v>
      </c>
      <c r="M528" s="2">
        <f t="shared" si="533"/>
        <v>0</v>
      </c>
    </row>
    <row r="529">
      <c r="A529" s="1">
        <v>271208.0</v>
      </c>
      <c r="B529" s="1" t="s">
        <v>612</v>
      </c>
      <c r="C529" s="1" t="s">
        <v>725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2.0</v>
      </c>
      <c r="J529" s="1" t="s">
        <v>18</v>
      </c>
      <c r="K529" s="1">
        <v>0.0</v>
      </c>
      <c r="L529" s="2">
        <f t="shared" ref="L529:M529" si="534">IF(D529,1,0)</f>
        <v>0</v>
      </c>
      <c r="M529" s="2">
        <f t="shared" si="534"/>
        <v>0</v>
      </c>
    </row>
    <row r="530">
      <c r="A530" s="1">
        <v>295743.0</v>
      </c>
      <c r="B530" s="1" t="s">
        <v>612</v>
      </c>
      <c r="C530" s="1" t="s">
        <v>728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7.0</v>
      </c>
      <c r="J530" s="1" t="s">
        <v>14</v>
      </c>
      <c r="K530" s="1">
        <v>0.0</v>
      </c>
      <c r="L530" s="2">
        <f t="shared" ref="L530:M530" si="535">IF(D530,1,0)</f>
        <v>0</v>
      </c>
      <c r="M530" s="2">
        <f t="shared" si="535"/>
        <v>0</v>
      </c>
    </row>
    <row r="531">
      <c r="A531" s="1">
        <v>295775.0</v>
      </c>
      <c r="B531" s="1" t="s">
        <v>612</v>
      </c>
      <c r="C531" s="1" t="s">
        <v>729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2.0</v>
      </c>
      <c r="J531" s="1" t="s">
        <v>18</v>
      </c>
      <c r="K531" s="1">
        <v>0.0</v>
      </c>
      <c r="L531" s="2">
        <f t="shared" ref="L531:M531" si="536">IF(D531,1,0)</f>
        <v>0</v>
      </c>
      <c r="M531" s="2">
        <f t="shared" si="536"/>
        <v>0</v>
      </c>
    </row>
    <row r="532">
      <c r="A532" s="1">
        <v>16567.0</v>
      </c>
      <c r="B532" s="1" t="s">
        <v>612</v>
      </c>
      <c r="C532" s="1" t="s">
        <v>730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2.0</v>
      </c>
      <c r="J532" s="1" t="s">
        <v>18</v>
      </c>
      <c r="K532" s="1">
        <v>0.0</v>
      </c>
      <c r="L532" s="2">
        <f t="shared" ref="L532:M532" si="537">IF(D532,1,0)</f>
        <v>0</v>
      </c>
      <c r="M532" s="2">
        <f t="shared" si="537"/>
        <v>0</v>
      </c>
    </row>
    <row r="533">
      <c r="A533" s="1">
        <v>283467.0</v>
      </c>
      <c r="B533" s="1" t="s">
        <v>612</v>
      </c>
      <c r="C533" s="1" t="s">
        <v>732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2.0</v>
      </c>
      <c r="J533" s="1" t="s">
        <v>18</v>
      </c>
      <c r="K533" s="1">
        <v>0.0</v>
      </c>
      <c r="L533" s="2">
        <f t="shared" ref="L533:M533" si="538">IF(D533,1,0)</f>
        <v>0</v>
      </c>
      <c r="M533" s="2">
        <f t="shared" si="538"/>
        <v>0</v>
      </c>
    </row>
    <row r="534">
      <c r="A534" s="1">
        <v>283449.0</v>
      </c>
      <c r="B534" s="1" t="s">
        <v>612</v>
      </c>
      <c r="C534" s="1" t="s">
        <v>734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7.0</v>
      </c>
      <c r="J534" s="1" t="s">
        <v>14</v>
      </c>
      <c r="K534" s="1">
        <v>0.0</v>
      </c>
      <c r="L534" s="2">
        <f t="shared" ref="L534:M534" si="539">IF(D534,1,0)</f>
        <v>0</v>
      </c>
      <c r="M534" s="2">
        <f t="shared" si="539"/>
        <v>0</v>
      </c>
    </row>
    <row r="535">
      <c r="A535" s="1">
        <v>16627.0</v>
      </c>
      <c r="B535" s="1" t="s">
        <v>612</v>
      </c>
      <c r="C535" s="1" t="s">
        <v>737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2.0</v>
      </c>
      <c r="J535" s="1" t="s">
        <v>18</v>
      </c>
      <c r="K535" s="1">
        <v>0.0</v>
      </c>
      <c r="L535" s="2">
        <f t="shared" ref="L535:M535" si="540">IF(D535,1,0)</f>
        <v>0</v>
      </c>
      <c r="M535" s="2">
        <f t="shared" si="540"/>
        <v>0</v>
      </c>
    </row>
    <row r="536">
      <c r="A536" s="1">
        <v>13491.0</v>
      </c>
      <c r="B536" s="1" t="s">
        <v>612</v>
      </c>
      <c r="C536" s="1" t="s">
        <v>740</v>
      </c>
      <c r="D536" s="1">
        <v>0.0</v>
      </c>
      <c r="E536" s="1">
        <v>0.5</v>
      </c>
      <c r="F536" s="1">
        <v>0.5</v>
      </c>
      <c r="G536" s="1">
        <v>0.0</v>
      </c>
      <c r="H536" s="1">
        <v>0.0</v>
      </c>
      <c r="I536" s="1">
        <v>2.0</v>
      </c>
      <c r="J536" s="1" t="s">
        <v>18</v>
      </c>
      <c r="K536" s="1">
        <v>0.0</v>
      </c>
      <c r="L536" s="2">
        <f t="shared" ref="L536:M536" si="541">IF(D536,1,0)</f>
        <v>0</v>
      </c>
      <c r="M536" s="2">
        <f t="shared" si="541"/>
        <v>1</v>
      </c>
    </row>
    <row r="537">
      <c r="A537" s="1">
        <v>271270.0</v>
      </c>
      <c r="B537" s="1" t="s">
        <v>612</v>
      </c>
      <c r="C537" s="1" t="s">
        <v>741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7.0</v>
      </c>
      <c r="J537" s="1" t="s">
        <v>14</v>
      </c>
      <c r="K537" s="1">
        <v>0.0</v>
      </c>
      <c r="L537" s="2">
        <f t="shared" ref="L537:M537" si="542">IF(D537,1,0)</f>
        <v>0</v>
      </c>
      <c r="M537" s="2">
        <f t="shared" si="542"/>
        <v>0</v>
      </c>
    </row>
    <row r="538">
      <c r="A538" s="1">
        <v>295820.0</v>
      </c>
      <c r="B538" s="1" t="s">
        <v>612</v>
      </c>
      <c r="C538" s="1" t="s">
        <v>742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7.0</v>
      </c>
      <c r="J538" s="1" t="s">
        <v>14</v>
      </c>
      <c r="K538" s="1">
        <v>0.0</v>
      </c>
      <c r="L538" s="2">
        <f t="shared" ref="L538:M538" si="543">IF(D538,1,0)</f>
        <v>0</v>
      </c>
      <c r="M538" s="2">
        <f t="shared" si="543"/>
        <v>0</v>
      </c>
    </row>
    <row r="539">
      <c r="A539" s="1">
        <v>15328.0</v>
      </c>
      <c r="B539" s="1" t="s">
        <v>612</v>
      </c>
      <c r="C539" s="1" t="s">
        <v>743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7.0</v>
      </c>
      <c r="J539" s="1" t="s">
        <v>14</v>
      </c>
      <c r="K539" s="1">
        <v>0.0</v>
      </c>
      <c r="L539" s="2">
        <f t="shared" ref="L539:M539" si="544">IF(D539,1,0)</f>
        <v>0</v>
      </c>
      <c r="M539" s="2">
        <f t="shared" si="544"/>
        <v>0</v>
      </c>
    </row>
    <row r="540">
      <c r="A540" s="1">
        <v>283378.0</v>
      </c>
      <c r="B540" s="1" t="s">
        <v>612</v>
      </c>
      <c r="C540" s="1" t="s">
        <v>744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7.0</v>
      </c>
      <c r="J540" s="1" t="s">
        <v>14</v>
      </c>
      <c r="K540" s="1">
        <v>0.0</v>
      </c>
      <c r="L540" s="2">
        <f t="shared" ref="L540:M540" si="545">IF(D540,1,0)</f>
        <v>0</v>
      </c>
      <c r="M540" s="2">
        <f t="shared" si="545"/>
        <v>0</v>
      </c>
    </row>
    <row r="541">
      <c r="A541" s="1">
        <v>13477.0</v>
      </c>
      <c r="B541" s="1" t="s">
        <v>612</v>
      </c>
      <c r="C541" s="1" t="s">
        <v>745</v>
      </c>
      <c r="D541" s="1">
        <v>0.0</v>
      </c>
      <c r="E541" s="1">
        <v>0.0</v>
      </c>
      <c r="F541" s="1">
        <v>0.0</v>
      </c>
      <c r="G541" s="1">
        <v>0.0</v>
      </c>
      <c r="H541" s="1">
        <v>0.0</v>
      </c>
      <c r="I541" s="1">
        <v>2.0</v>
      </c>
      <c r="J541" s="1" t="s">
        <v>18</v>
      </c>
      <c r="K541" s="1">
        <v>0.0</v>
      </c>
      <c r="L541" s="2">
        <f t="shared" ref="L541:M541" si="546">IF(D541,1,0)</f>
        <v>0</v>
      </c>
      <c r="M541" s="2">
        <f t="shared" si="546"/>
        <v>0</v>
      </c>
    </row>
    <row r="542">
      <c r="A542" s="1">
        <v>14474.0</v>
      </c>
      <c r="B542" s="1" t="s">
        <v>612</v>
      </c>
      <c r="C542" s="1" t="s">
        <v>746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7.0</v>
      </c>
      <c r="J542" s="1" t="s">
        <v>14</v>
      </c>
      <c r="K542" s="1">
        <v>0.0</v>
      </c>
      <c r="L542" s="2">
        <f t="shared" ref="L542:M542" si="547">IF(D542,1,0)</f>
        <v>0</v>
      </c>
      <c r="M542" s="2">
        <f t="shared" si="547"/>
        <v>0</v>
      </c>
    </row>
    <row r="543">
      <c r="A543" s="1">
        <v>15868.0</v>
      </c>
      <c r="B543" s="1" t="s">
        <v>612</v>
      </c>
      <c r="C543" s="1" t="s">
        <v>747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7.0</v>
      </c>
      <c r="J543" s="1" t="s">
        <v>14</v>
      </c>
      <c r="K543" s="1">
        <v>0.0</v>
      </c>
      <c r="L543" s="2">
        <f t="shared" ref="L543:M543" si="548">IF(D543,1,0)</f>
        <v>0</v>
      </c>
      <c r="M543" s="2">
        <f t="shared" si="548"/>
        <v>0</v>
      </c>
    </row>
    <row r="544">
      <c r="A544" s="1">
        <v>14564.0</v>
      </c>
      <c r="B544" s="1" t="s">
        <v>612</v>
      </c>
      <c r="C544" s="1" t="s">
        <v>749</v>
      </c>
      <c r="D544" s="1">
        <v>0.0</v>
      </c>
      <c r="E544" s="1">
        <v>0.5</v>
      </c>
      <c r="F544" s="1">
        <v>0.0</v>
      </c>
      <c r="G544" s="1">
        <v>0.5</v>
      </c>
      <c r="H544" s="1">
        <v>0.5</v>
      </c>
      <c r="I544" s="1">
        <v>2.0</v>
      </c>
      <c r="J544" s="1" t="s">
        <v>18</v>
      </c>
      <c r="K544" s="1">
        <v>0.0</v>
      </c>
      <c r="L544" s="2">
        <f t="shared" ref="L544:M544" si="549">IF(D544,1,0)</f>
        <v>0</v>
      </c>
      <c r="M544" s="2">
        <f t="shared" si="549"/>
        <v>1</v>
      </c>
    </row>
    <row r="545">
      <c r="A545" s="1">
        <v>14018.0</v>
      </c>
      <c r="B545" s="1" t="s">
        <v>612</v>
      </c>
      <c r="C545" s="1" t="s">
        <v>750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2.0</v>
      </c>
      <c r="J545" s="1" t="s">
        <v>18</v>
      </c>
      <c r="K545" s="1">
        <v>0.0</v>
      </c>
      <c r="L545" s="2">
        <f t="shared" ref="L545:M545" si="550">IF(D545,1,0)</f>
        <v>0</v>
      </c>
      <c r="M545" s="2">
        <f t="shared" si="550"/>
        <v>0</v>
      </c>
    </row>
    <row r="546">
      <c r="A546" s="1">
        <v>295871.0</v>
      </c>
      <c r="B546" s="1" t="s">
        <v>612</v>
      </c>
      <c r="C546" s="1" t="s">
        <v>752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7.0</v>
      </c>
      <c r="J546" s="1" t="s">
        <v>14</v>
      </c>
      <c r="K546" s="1">
        <v>0.0</v>
      </c>
      <c r="L546" s="2">
        <f t="shared" ref="L546:M546" si="551">IF(D546,1,0)</f>
        <v>0</v>
      </c>
      <c r="M546" s="2">
        <f t="shared" si="551"/>
        <v>0</v>
      </c>
    </row>
    <row r="547">
      <c r="A547" s="1">
        <v>259939.0</v>
      </c>
      <c r="B547" s="1" t="s">
        <v>612</v>
      </c>
      <c r="C547" s="1" t="s">
        <v>753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  <c r="I547" s="1">
        <v>2.0</v>
      </c>
      <c r="J547" s="1" t="s">
        <v>18</v>
      </c>
      <c r="K547" s="1">
        <v>0.0</v>
      </c>
      <c r="L547" s="2">
        <f t="shared" ref="L547:M547" si="552">IF(D547,1,0)</f>
        <v>0</v>
      </c>
      <c r="M547" s="2">
        <f t="shared" si="552"/>
        <v>0</v>
      </c>
    </row>
    <row r="548">
      <c r="A548" s="1">
        <v>271152.0</v>
      </c>
      <c r="B548" s="1" t="s">
        <v>612</v>
      </c>
      <c r="C548" s="1" t="s">
        <v>754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7.0</v>
      </c>
      <c r="J548" s="1" t="s">
        <v>14</v>
      </c>
      <c r="K548" s="1">
        <v>0.0</v>
      </c>
      <c r="L548" s="2">
        <f t="shared" ref="L548:M548" si="553">IF(D548,1,0)</f>
        <v>0</v>
      </c>
      <c r="M548" s="2">
        <f t="shared" si="553"/>
        <v>0</v>
      </c>
    </row>
    <row r="549">
      <c r="A549" s="1">
        <v>271289.0</v>
      </c>
      <c r="B549" s="1" t="s">
        <v>612</v>
      </c>
      <c r="C549" s="1" t="s">
        <v>756</v>
      </c>
      <c r="D549" s="1">
        <v>0.0</v>
      </c>
      <c r="E549" s="1">
        <v>0.0</v>
      </c>
      <c r="F549" s="1">
        <v>0.0</v>
      </c>
      <c r="G549" s="1">
        <v>0.0</v>
      </c>
      <c r="H549" s="1">
        <v>0.0</v>
      </c>
      <c r="I549" s="1">
        <v>2.0</v>
      </c>
      <c r="J549" s="1" t="s">
        <v>18</v>
      </c>
      <c r="K549" s="1">
        <v>0.0</v>
      </c>
      <c r="L549" s="2">
        <f t="shared" ref="L549:M549" si="554">IF(D549,1,0)</f>
        <v>0</v>
      </c>
      <c r="M549" s="2">
        <f t="shared" si="554"/>
        <v>0</v>
      </c>
    </row>
    <row r="550">
      <c r="A550" s="1">
        <v>295868.0</v>
      </c>
      <c r="B550" s="1" t="s">
        <v>612</v>
      </c>
      <c r="C550" s="1" t="s">
        <v>757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2.0</v>
      </c>
      <c r="J550" s="1" t="s">
        <v>18</v>
      </c>
      <c r="K550" s="1">
        <v>0.0</v>
      </c>
      <c r="L550" s="2">
        <f t="shared" ref="L550:M550" si="555">IF(D550,1,0)</f>
        <v>0</v>
      </c>
      <c r="M550" s="2">
        <f t="shared" si="555"/>
        <v>0</v>
      </c>
    </row>
    <row r="551">
      <c r="A551" s="1">
        <v>259820.0</v>
      </c>
      <c r="B551" s="1" t="s">
        <v>612</v>
      </c>
      <c r="C551" s="1" t="s">
        <v>758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7.0</v>
      </c>
      <c r="J551" s="1" t="s">
        <v>14</v>
      </c>
      <c r="K551" s="1">
        <v>0.0</v>
      </c>
      <c r="L551" s="2">
        <f t="shared" ref="L551:M551" si="556">IF(D551,1,0)</f>
        <v>0</v>
      </c>
      <c r="M551" s="2">
        <f t="shared" si="556"/>
        <v>0</v>
      </c>
    </row>
    <row r="552">
      <c r="A552" s="1">
        <v>17032.0</v>
      </c>
      <c r="B552" s="1" t="s">
        <v>612</v>
      </c>
      <c r="C552" s="1" t="s">
        <v>759</v>
      </c>
      <c r="D552" s="1">
        <v>0.0</v>
      </c>
      <c r="E552" s="1">
        <v>0.5</v>
      </c>
      <c r="F552" s="1">
        <v>0.5</v>
      </c>
      <c r="G552" s="1">
        <v>0.0</v>
      </c>
      <c r="H552" s="1">
        <v>0.0</v>
      </c>
      <c r="I552" s="1">
        <v>2.0</v>
      </c>
      <c r="J552" s="1" t="s">
        <v>18</v>
      </c>
      <c r="K552" s="1">
        <v>0.0</v>
      </c>
      <c r="L552" s="2">
        <f t="shared" ref="L552:M552" si="557">IF(D552,1,0)</f>
        <v>0</v>
      </c>
      <c r="M552" s="2">
        <f t="shared" si="557"/>
        <v>1</v>
      </c>
    </row>
    <row r="553">
      <c r="A553" s="1">
        <v>14659.0</v>
      </c>
      <c r="B553" s="1" t="s">
        <v>612</v>
      </c>
      <c r="C553" s="1" t="s">
        <v>761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7.0</v>
      </c>
      <c r="J553" s="1" t="s">
        <v>14</v>
      </c>
      <c r="K553" s="1">
        <v>0.0</v>
      </c>
      <c r="L553" s="2">
        <f t="shared" ref="L553:M553" si="558">IF(D553,1,0)</f>
        <v>0</v>
      </c>
      <c r="M553" s="2">
        <f t="shared" si="558"/>
        <v>0</v>
      </c>
    </row>
    <row r="554">
      <c r="A554" s="1">
        <v>14756.0</v>
      </c>
      <c r="B554" s="1" t="s">
        <v>612</v>
      </c>
      <c r="C554" s="1" t="s">
        <v>762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2.0</v>
      </c>
      <c r="J554" s="1" t="s">
        <v>18</v>
      </c>
      <c r="K554" s="1">
        <v>0.0</v>
      </c>
      <c r="L554" s="2">
        <f t="shared" ref="L554:M554" si="559">IF(D554,1,0)</f>
        <v>0</v>
      </c>
      <c r="M554" s="2">
        <f t="shared" si="559"/>
        <v>0</v>
      </c>
    </row>
    <row r="555">
      <c r="A555" s="1">
        <v>13511.0</v>
      </c>
      <c r="B555" s="1" t="s">
        <v>612</v>
      </c>
      <c r="C555" s="1" t="s">
        <v>764</v>
      </c>
      <c r="D555" s="1">
        <v>0.0</v>
      </c>
      <c r="E555" s="1">
        <v>0.0</v>
      </c>
      <c r="F555" s="1">
        <v>0.0</v>
      </c>
      <c r="G555" s="1">
        <v>0.0</v>
      </c>
      <c r="H555" s="1">
        <v>0.0</v>
      </c>
      <c r="I555" s="1">
        <v>4.0</v>
      </c>
      <c r="J555" s="1" t="s">
        <v>18</v>
      </c>
      <c r="K555" s="1">
        <v>0.0</v>
      </c>
      <c r="L555" s="2">
        <f t="shared" ref="L555:M555" si="560">IF(D555,1,0)</f>
        <v>0</v>
      </c>
      <c r="M555" s="2">
        <f t="shared" si="560"/>
        <v>0</v>
      </c>
    </row>
    <row r="556">
      <c r="A556" s="1">
        <v>13993.0</v>
      </c>
      <c r="B556" s="1" t="s">
        <v>612</v>
      </c>
      <c r="C556" s="1" t="s">
        <v>765</v>
      </c>
      <c r="D556" s="1">
        <v>0.0</v>
      </c>
      <c r="E556" s="1">
        <v>0.0</v>
      </c>
      <c r="F556" s="1">
        <v>0.0</v>
      </c>
      <c r="G556" s="1">
        <v>0.0</v>
      </c>
      <c r="H556" s="1">
        <v>0.0</v>
      </c>
      <c r="I556" s="1">
        <v>7.0</v>
      </c>
      <c r="J556" s="1" t="s">
        <v>14</v>
      </c>
      <c r="K556" s="1">
        <v>0.0</v>
      </c>
      <c r="L556" s="2">
        <f t="shared" ref="L556:M556" si="561">IF(D556,1,0)</f>
        <v>0</v>
      </c>
      <c r="M556" s="2">
        <f t="shared" si="561"/>
        <v>0</v>
      </c>
    </row>
    <row r="557">
      <c r="A557" s="1">
        <v>283415.0</v>
      </c>
      <c r="B557" s="1" t="s">
        <v>612</v>
      </c>
      <c r="C557" s="1" t="s">
        <v>766</v>
      </c>
      <c r="D557" s="1">
        <v>0.0</v>
      </c>
      <c r="E557" s="1">
        <v>0.0</v>
      </c>
      <c r="F557" s="1">
        <v>0.0</v>
      </c>
      <c r="G557" s="1">
        <v>0.0</v>
      </c>
      <c r="H557" s="1">
        <v>0.0</v>
      </c>
      <c r="I557" s="1">
        <v>2.0</v>
      </c>
      <c r="J557" s="1" t="s">
        <v>18</v>
      </c>
      <c r="K557" s="1">
        <v>0.0</v>
      </c>
      <c r="L557" s="2">
        <f t="shared" ref="L557:M557" si="562">IF(D557,1,0)</f>
        <v>0</v>
      </c>
      <c r="M557" s="2">
        <f t="shared" si="562"/>
        <v>0</v>
      </c>
    </row>
    <row r="558">
      <c r="A558" s="1">
        <v>15427.0</v>
      </c>
      <c r="B558" s="1" t="s">
        <v>612</v>
      </c>
      <c r="C558" s="1" t="s">
        <v>767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7.0</v>
      </c>
      <c r="J558" s="1" t="s">
        <v>14</v>
      </c>
      <c r="K558" s="1">
        <v>0.0</v>
      </c>
      <c r="L558" s="2">
        <f t="shared" ref="L558:M558" si="563">IF(D558,1,0)</f>
        <v>0</v>
      </c>
      <c r="M558" s="2">
        <f t="shared" si="563"/>
        <v>0</v>
      </c>
    </row>
    <row r="559">
      <c r="A559" s="1">
        <v>15389.0</v>
      </c>
      <c r="B559" s="1" t="s">
        <v>612</v>
      </c>
      <c r="C559" s="1" t="s">
        <v>768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7.0</v>
      </c>
      <c r="J559" s="1" t="s">
        <v>14</v>
      </c>
      <c r="K559" s="1">
        <v>0.0</v>
      </c>
      <c r="L559" s="2">
        <f t="shared" ref="L559:M559" si="564">IF(D559,1,0)</f>
        <v>0</v>
      </c>
      <c r="M559" s="2">
        <f t="shared" si="564"/>
        <v>0</v>
      </c>
    </row>
    <row r="560">
      <c r="A560" s="1">
        <v>271237.0</v>
      </c>
      <c r="B560" s="1" t="s">
        <v>612</v>
      </c>
      <c r="C560" s="1" t="s">
        <v>769</v>
      </c>
      <c r="D560" s="1">
        <v>0.0</v>
      </c>
      <c r="E560" s="1">
        <v>0.0</v>
      </c>
      <c r="F560" s="1">
        <v>0.0</v>
      </c>
      <c r="G560" s="1">
        <v>0.0</v>
      </c>
      <c r="H560" s="1">
        <v>0.0</v>
      </c>
      <c r="I560" s="1">
        <v>7.0</v>
      </c>
      <c r="J560" s="1" t="s">
        <v>14</v>
      </c>
      <c r="K560" s="1">
        <v>0.0</v>
      </c>
      <c r="L560" s="2">
        <f t="shared" ref="L560:M560" si="565">IF(D560,1,0)</f>
        <v>0</v>
      </c>
      <c r="M560" s="2">
        <f t="shared" si="565"/>
        <v>0</v>
      </c>
    </row>
    <row r="561">
      <c r="A561" s="1">
        <v>16030.0</v>
      </c>
      <c r="B561" s="1" t="s">
        <v>612</v>
      </c>
      <c r="C561" s="1" t="s">
        <v>771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4.0</v>
      </c>
      <c r="J561" s="1" t="s">
        <v>18</v>
      </c>
      <c r="K561" s="1">
        <v>0.0</v>
      </c>
      <c r="L561" s="2">
        <f t="shared" ref="L561:M561" si="566">IF(D561,1,0)</f>
        <v>0</v>
      </c>
      <c r="M561" s="2">
        <f t="shared" si="566"/>
        <v>0</v>
      </c>
    </row>
    <row r="562">
      <c r="A562" s="1">
        <v>14624.0</v>
      </c>
      <c r="B562" s="1" t="s">
        <v>612</v>
      </c>
      <c r="C562" s="1" t="s">
        <v>772</v>
      </c>
      <c r="D562" s="1">
        <v>0.0</v>
      </c>
      <c r="E562" s="1">
        <v>0.0</v>
      </c>
      <c r="F562" s="1">
        <v>0.0</v>
      </c>
      <c r="G562" s="1">
        <v>0.0</v>
      </c>
      <c r="H562" s="1">
        <v>0.0</v>
      </c>
      <c r="I562" s="1">
        <v>7.0</v>
      </c>
      <c r="J562" s="1" t="s">
        <v>14</v>
      </c>
      <c r="K562" s="1">
        <v>0.0</v>
      </c>
      <c r="L562" s="2">
        <f t="shared" ref="L562:M562" si="567">IF(D562,1,0)</f>
        <v>0</v>
      </c>
      <c r="M562" s="2">
        <f t="shared" si="567"/>
        <v>0</v>
      </c>
    </row>
    <row r="563">
      <c r="A563" s="1">
        <v>14246.0</v>
      </c>
      <c r="B563" s="1" t="s">
        <v>612</v>
      </c>
      <c r="C563" s="1" t="s">
        <v>773</v>
      </c>
      <c r="D563" s="1">
        <v>0.0</v>
      </c>
      <c r="E563" s="1">
        <v>0.0</v>
      </c>
      <c r="F563" s="1">
        <v>0.0</v>
      </c>
      <c r="G563" s="1">
        <v>0.0</v>
      </c>
      <c r="H563" s="1">
        <v>0.0</v>
      </c>
      <c r="I563" s="1">
        <v>2.0</v>
      </c>
      <c r="J563" s="1" t="s">
        <v>18</v>
      </c>
      <c r="K563" s="1">
        <v>0.0</v>
      </c>
      <c r="L563" s="2">
        <f t="shared" ref="L563:M563" si="568">IF(D563,1,0)</f>
        <v>0</v>
      </c>
      <c r="M563" s="2">
        <f t="shared" si="568"/>
        <v>0</v>
      </c>
    </row>
    <row r="564">
      <c r="A564" s="1">
        <v>295803.0</v>
      </c>
      <c r="B564" s="1" t="s">
        <v>612</v>
      </c>
      <c r="C564" s="1" t="s">
        <v>774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  <c r="I564" s="1">
        <v>7.0</v>
      </c>
      <c r="J564" s="1" t="s">
        <v>14</v>
      </c>
      <c r="K564" s="1">
        <v>0.0</v>
      </c>
      <c r="L564" s="2">
        <f t="shared" ref="L564:M564" si="569">IF(D564,1,0)</f>
        <v>0</v>
      </c>
      <c r="M564" s="2">
        <f t="shared" si="569"/>
        <v>0</v>
      </c>
    </row>
    <row r="565">
      <c r="A565" s="1">
        <v>17152.0</v>
      </c>
      <c r="B565" s="1" t="s">
        <v>612</v>
      </c>
      <c r="C565" s="1" t="s">
        <v>775</v>
      </c>
      <c r="D565" s="1">
        <v>0.0</v>
      </c>
      <c r="E565" s="1">
        <v>0.6666667</v>
      </c>
      <c r="F565" s="1">
        <v>0.6666667</v>
      </c>
      <c r="G565" s="1">
        <v>0.0</v>
      </c>
      <c r="H565" s="1">
        <v>0.0</v>
      </c>
      <c r="I565" s="1">
        <v>2.0</v>
      </c>
      <c r="J565" s="1" t="s">
        <v>18</v>
      </c>
      <c r="K565" s="1">
        <v>0.0</v>
      </c>
      <c r="L565" s="2">
        <f t="shared" ref="L565:M565" si="570">IF(D565,1,0)</f>
        <v>0</v>
      </c>
      <c r="M565" s="2">
        <f t="shared" si="570"/>
        <v>1</v>
      </c>
    </row>
    <row r="566">
      <c r="A566" s="1">
        <v>14323.0</v>
      </c>
      <c r="B566" s="1" t="s">
        <v>612</v>
      </c>
      <c r="C566" s="1" t="s">
        <v>777</v>
      </c>
      <c r="D566" s="1">
        <v>0.0</v>
      </c>
      <c r="E566" s="1">
        <v>0.0</v>
      </c>
      <c r="F566" s="1">
        <v>0.0</v>
      </c>
      <c r="G566" s="1">
        <v>0.0</v>
      </c>
      <c r="H566" s="1">
        <v>0.0</v>
      </c>
      <c r="I566" s="1">
        <v>7.0</v>
      </c>
      <c r="J566" s="1" t="s">
        <v>14</v>
      </c>
      <c r="K566" s="1">
        <v>0.0</v>
      </c>
      <c r="L566" s="2">
        <f t="shared" ref="L566:M566" si="571">IF(D566,1,0)</f>
        <v>0</v>
      </c>
      <c r="M566" s="2">
        <f t="shared" si="571"/>
        <v>0</v>
      </c>
    </row>
    <row r="567">
      <c r="A567" s="1">
        <v>13932.0</v>
      </c>
      <c r="B567" s="1" t="s">
        <v>612</v>
      </c>
      <c r="C567" s="1" t="s">
        <v>778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7.0</v>
      </c>
      <c r="J567" s="1" t="s">
        <v>14</v>
      </c>
      <c r="K567" s="1">
        <v>0.0</v>
      </c>
      <c r="L567" s="2">
        <f t="shared" ref="L567:M567" si="572">IF(D567,1,0)</f>
        <v>0</v>
      </c>
      <c r="M567" s="2">
        <f t="shared" si="572"/>
        <v>0</v>
      </c>
    </row>
    <row r="568">
      <c r="A568" s="1">
        <v>13215.0</v>
      </c>
      <c r="B568" s="1" t="s">
        <v>612</v>
      </c>
      <c r="C568" s="1" t="s">
        <v>779</v>
      </c>
      <c r="D568" s="1">
        <v>0.0</v>
      </c>
      <c r="E568" s="1">
        <v>0.33333334</v>
      </c>
      <c r="F568" s="1">
        <v>0.33333334</v>
      </c>
      <c r="G568" s="1">
        <v>0.0</v>
      </c>
      <c r="H568" s="1">
        <v>0.33333334</v>
      </c>
      <c r="I568" s="1">
        <v>2.0</v>
      </c>
      <c r="J568" s="1" t="s">
        <v>18</v>
      </c>
      <c r="K568" s="1">
        <v>0.0</v>
      </c>
      <c r="L568" s="2">
        <f t="shared" ref="L568:M568" si="573">IF(D568,1,0)</f>
        <v>0</v>
      </c>
      <c r="M568" s="2">
        <f t="shared" si="573"/>
        <v>1</v>
      </c>
    </row>
    <row r="569">
      <c r="A569" s="1">
        <v>12819.0</v>
      </c>
      <c r="B569" s="1" t="s">
        <v>612</v>
      </c>
      <c r="C569" s="1" t="s">
        <v>780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2.0</v>
      </c>
      <c r="J569" s="1" t="s">
        <v>18</v>
      </c>
      <c r="K569" s="1">
        <v>0.0</v>
      </c>
      <c r="L569" s="2">
        <f t="shared" ref="L569:M569" si="574">IF(D569,1,0)</f>
        <v>0</v>
      </c>
      <c r="M569" s="2">
        <f t="shared" si="574"/>
        <v>0</v>
      </c>
    </row>
    <row r="570">
      <c r="A570" s="1">
        <v>15285.0</v>
      </c>
      <c r="B570" s="1" t="s">
        <v>612</v>
      </c>
      <c r="C570" s="1" t="s">
        <v>781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7.0</v>
      </c>
      <c r="J570" s="1" t="s">
        <v>14</v>
      </c>
      <c r="K570" s="1">
        <v>0.0</v>
      </c>
      <c r="L570" s="2">
        <f t="shared" ref="L570:M570" si="575">IF(D570,1,0)</f>
        <v>0</v>
      </c>
      <c r="M570" s="2">
        <f t="shared" si="575"/>
        <v>0</v>
      </c>
    </row>
    <row r="571">
      <c r="A571" s="1">
        <v>271261.0</v>
      </c>
      <c r="B571" s="1" t="s">
        <v>612</v>
      </c>
      <c r="C571" s="1" t="s">
        <v>783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7.0</v>
      </c>
      <c r="J571" s="1" t="s">
        <v>14</v>
      </c>
      <c r="K571" s="1">
        <v>0.0</v>
      </c>
      <c r="L571" s="2">
        <f t="shared" ref="L571:M571" si="576">IF(D571,1,0)</f>
        <v>0</v>
      </c>
      <c r="M571" s="2">
        <f t="shared" si="576"/>
        <v>0</v>
      </c>
    </row>
    <row r="572">
      <c r="A572" s="1">
        <v>283344.0</v>
      </c>
      <c r="B572" s="1" t="s">
        <v>612</v>
      </c>
      <c r="C572" s="1" t="s">
        <v>785</v>
      </c>
      <c r="D572" s="1">
        <v>0.0</v>
      </c>
      <c r="E572" s="1">
        <v>0.0</v>
      </c>
      <c r="F572" s="1">
        <v>0.0</v>
      </c>
      <c r="G572" s="1">
        <v>0.0</v>
      </c>
      <c r="H572" s="1">
        <v>0.0</v>
      </c>
      <c r="I572" s="1">
        <v>2.0</v>
      </c>
      <c r="J572" s="1" t="s">
        <v>18</v>
      </c>
      <c r="K572" s="1">
        <v>0.0</v>
      </c>
      <c r="L572" s="2">
        <f t="shared" ref="L572:M572" si="577">IF(D572,1,0)</f>
        <v>0</v>
      </c>
      <c r="M572" s="2">
        <f t="shared" si="577"/>
        <v>0</v>
      </c>
    </row>
    <row r="573">
      <c r="A573" s="1">
        <v>16405.0</v>
      </c>
      <c r="B573" s="1" t="s">
        <v>612</v>
      </c>
      <c r="C573" s="1" t="s">
        <v>786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7.0</v>
      </c>
      <c r="J573" s="1" t="s">
        <v>14</v>
      </c>
      <c r="K573" s="1">
        <v>0.0</v>
      </c>
      <c r="L573" s="2">
        <f t="shared" ref="L573:M573" si="578">IF(D573,1,0)</f>
        <v>0</v>
      </c>
      <c r="M573" s="2">
        <f t="shared" si="578"/>
        <v>0</v>
      </c>
    </row>
    <row r="574">
      <c r="A574" s="1">
        <v>15994.0</v>
      </c>
      <c r="B574" s="1" t="s">
        <v>612</v>
      </c>
      <c r="C574" s="1" t="s">
        <v>787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7.0</v>
      </c>
      <c r="J574" s="1" t="s">
        <v>14</v>
      </c>
      <c r="K574" s="1">
        <v>0.0</v>
      </c>
      <c r="L574" s="2">
        <f t="shared" ref="L574:M574" si="579">IF(D574,1,0)</f>
        <v>0</v>
      </c>
      <c r="M574" s="2">
        <f t="shared" si="579"/>
        <v>0</v>
      </c>
    </row>
    <row r="575">
      <c r="A575" s="1">
        <v>13645.0</v>
      </c>
      <c r="B575" s="1" t="s">
        <v>612</v>
      </c>
      <c r="C575" s="1" t="s">
        <v>790</v>
      </c>
      <c r="D575" s="1">
        <v>0.0</v>
      </c>
      <c r="E575" s="1">
        <v>0.0</v>
      </c>
      <c r="F575" s="1">
        <v>0.0</v>
      </c>
      <c r="G575" s="1">
        <v>0.0</v>
      </c>
      <c r="H575" s="1">
        <v>0.0</v>
      </c>
      <c r="I575" s="1">
        <v>5.0</v>
      </c>
      <c r="J575" s="1" t="s">
        <v>14</v>
      </c>
      <c r="K575" s="1">
        <v>0.0</v>
      </c>
      <c r="L575" s="2">
        <f t="shared" ref="L575:M575" si="580">IF(D575,1,0)</f>
        <v>0</v>
      </c>
      <c r="M575" s="2">
        <f t="shared" si="580"/>
        <v>0</v>
      </c>
    </row>
    <row r="576">
      <c r="A576" s="1">
        <v>16672.0</v>
      </c>
      <c r="B576" s="1" t="s">
        <v>612</v>
      </c>
      <c r="C576" s="1" t="s">
        <v>791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  <c r="I576" s="1">
        <v>2.0</v>
      </c>
      <c r="J576" s="1" t="s">
        <v>18</v>
      </c>
      <c r="K576" s="1">
        <v>0.0</v>
      </c>
      <c r="L576" s="2">
        <f t="shared" ref="L576:M576" si="581">IF(D576,1,0)</f>
        <v>0</v>
      </c>
      <c r="M576" s="2">
        <f t="shared" si="581"/>
        <v>0</v>
      </c>
    </row>
    <row r="577">
      <c r="A577" s="1">
        <v>14920.0</v>
      </c>
      <c r="B577" s="1" t="s">
        <v>612</v>
      </c>
      <c r="C577" s="1" t="s">
        <v>792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4.0</v>
      </c>
      <c r="J577" s="1" t="s">
        <v>18</v>
      </c>
      <c r="K577" s="1">
        <v>0.0</v>
      </c>
      <c r="L577" s="2">
        <f t="shared" ref="L577:M577" si="582">IF(D577,1,0)</f>
        <v>0</v>
      </c>
      <c r="M577" s="2">
        <f t="shared" si="582"/>
        <v>0</v>
      </c>
    </row>
    <row r="578">
      <c r="A578" s="1">
        <v>295843.0</v>
      </c>
      <c r="B578" s="1" t="s">
        <v>612</v>
      </c>
      <c r="C578" s="1" t="s">
        <v>793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2.0</v>
      </c>
      <c r="J578" s="1" t="s">
        <v>18</v>
      </c>
      <c r="K578" s="1">
        <v>0.0</v>
      </c>
      <c r="L578" s="2">
        <f t="shared" ref="L578:M578" si="583">IF(D578,1,0)</f>
        <v>0</v>
      </c>
      <c r="M578" s="2">
        <f t="shared" si="583"/>
        <v>0</v>
      </c>
    </row>
    <row r="579">
      <c r="A579" s="1">
        <v>13314.0</v>
      </c>
      <c r="B579" s="1" t="s">
        <v>612</v>
      </c>
      <c r="C579" s="1" t="s">
        <v>794</v>
      </c>
      <c r="D579" s="1">
        <v>0.0</v>
      </c>
      <c r="E579" s="1">
        <v>0.5</v>
      </c>
      <c r="F579" s="1">
        <v>0.0</v>
      </c>
      <c r="G579" s="1">
        <v>0.5</v>
      </c>
      <c r="H579" s="1">
        <v>0.0</v>
      </c>
      <c r="I579" s="1">
        <v>2.0</v>
      </c>
      <c r="J579" s="1" t="s">
        <v>18</v>
      </c>
      <c r="K579" s="1">
        <v>0.0</v>
      </c>
      <c r="L579" s="2">
        <f t="shared" ref="L579:M579" si="584">IF(D579,1,0)</f>
        <v>0</v>
      </c>
      <c r="M579" s="2">
        <f t="shared" si="584"/>
        <v>1</v>
      </c>
    </row>
    <row r="580">
      <c r="A580" s="1">
        <v>14752.0</v>
      </c>
      <c r="B580" s="1" t="s">
        <v>612</v>
      </c>
      <c r="C580" s="1" t="s">
        <v>797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2.0</v>
      </c>
      <c r="J580" s="1" t="s">
        <v>18</v>
      </c>
      <c r="K580" s="1">
        <v>0.0</v>
      </c>
      <c r="L580" s="2">
        <f t="shared" ref="L580:M580" si="585">IF(D580,1,0)</f>
        <v>0</v>
      </c>
      <c r="M580" s="2">
        <f t="shared" si="585"/>
        <v>0</v>
      </c>
    </row>
    <row r="581">
      <c r="A581" s="1">
        <v>14878.0</v>
      </c>
      <c r="B581" s="1" t="s">
        <v>612</v>
      </c>
      <c r="C581" s="1" t="s">
        <v>799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2.0</v>
      </c>
      <c r="J581" s="1" t="s">
        <v>18</v>
      </c>
      <c r="K581" s="1">
        <v>0.0</v>
      </c>
      <c r="L581" s="2">
        <f t="shared" ref="L581:M581" si="586">IF(D581,1,0)</f>
        <v>0</v>
      </c>
      <c r="M581" s="2">
        <f t="shared" si="586"/>
        <v>0</v>
      </c>
    </row>
    <row r="582">
      <c r="A582" s="1">
        <v>13044.0</v>
      </c>
      <c r="B582" s="1" t="s">
        <v>612</v>
      </c>
      <c r="C582" s="1" t="s">
        <v>800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2.0</v>
      </c>
      <c r="J582" s="1" t="s">
        <v>18</v>
      </c>
      <c r="K582" s="1">
        <v>0.0</v>
      </c>
      <c r="L582" s="2">
        <f t="shared" ref="L582:M582" si="587">IF(D582,1,0)</f>
        <v>0</v>
      </c>
      <c r="M582" s="2">
        <f t="shared" si="587"/>
        <v>0</v>
      </c>
    </row>
    <row r="583">
      <c r="A583" s="1">
        <v>271268.0</v>
      </c>
      <c r="B583" s="1" t="s">
        <v>612</v>
      </c>
      <c r="C583" s="1" t="s">
        <v>801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7.0</v>
      </c>
      <c r="J583" s="1" t="s">
        <v>14</v>
      </c>
      <c r="K583" s="1">
        <v>0.0</v>
      </c>
      <c r="L583" s="2">
        <f t="shared" ref="L583:M583" si="588">IF(D583,1,0)</f>
        <v>0</v>
      </c>
      <c r="M583" s="2">
        <f t="shared" si="588"/>
        <v>0</v>
      </c>
    </row>
    <row r="584">
      <c r="A584" s="1">
        <v>16351.0</v>
      </c>
      <c r="B584" s="1" t="s">
        <v>612</v>
      </c>
      <c r="C584" s="1" t="s">
        <v>803</v>
      </c>
      <c r="D584" s="1">
        <v>0.0</v>
      </c>
      <c r="E584" s="1">
        <v>0.0</v>
      </c>
      <c r="F584" s="1">
        <v>0.0</v>
      </c>
      <c r="G584" s="1">
        <v>0.0</v>
      </c>
      <c r="H584" s="1">
        <v>0.0</v>
      </c>
      <c r="I584" s="1">
        <v>2.0</v>
      </c>
      <c r="J584" s="1" t="s">
        <v>18</v>
      </c>
      <c r="K584" s="1">
        <v>0.0</v>
      </c>
      <c r="L584" s="2">
        <f t="shared" ref="L584:M584" si="589">IF(D584,1,0)</f>
        <v>0</v>
      </c>
      <c r="M584" s="2">
        <f t="shared" si="589"/>
        <v>0</v>
      </c>
    </row>
    <row r="585">
      <c r="A585" s="1">
        <v>283488.0</v>
      </c>
      <c r="B585" s="1" t="s">
        <v>612</v>
      </c>
      <c r="C585" s="1" t="s">
        <v>804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2.0</v>
      </c>
      <c r="J585" s="1" t="s">
        <v>18</v>
      </c>
      <c r="K585" s="1">
        <v>0.0</v>
      </c>
      <c r="L585" s="2">
        <f t="shared" ref="L585:M585" si="590">IF(D585,1,0)</f>
        <v>0</v>
      </c>
      <c r="M585" s="2">
        <f t="shared" si="590"/>
        <v>0</v>
      </c>
    </row>
    <row r="586">
      <c r="A586" s="1">
        <v>14656.0</v>
      </c>
      <c r="B586" s="1" t="s">
        <v>612</v>
      </c>
      <c r="C586" s="1" t="s">
        <v>806</v>
      </c>
      <c r="D586" s="1">
        <v>0.0</v>
      </c>
      <c r="E586" s="1">
        <v>0.0</v>
      </c>
      <c r="F586" s="1">
        <v>0.0</v>
      </c>
      <c r="G586" s="1">
        <v>0.0</v>
      </c>
      <c r="H586" s="1">
        <v>0.0</v>
      </c>
      <c r="I586" s="1">
        <v>7.0</v>
      </c>
      <c r="J586" s="1" t="s">
        <v>14</v>
      </c>
      <c r="K586" s="1">
        <v>0.0</v>
      </c>
      <c r="L586" s="2">
        <f t="shared" ref="L586:M586" si="591">IF(D586,1,0)</f>
        <v>0</v>
      </c>
      <c r="M586" s="2">
        <f t="shared" si="591"/>
        <v>0</v>
      </c>
    </row>
    <row r="587">
      <c r="A587" s="1">
        <v>295833.0</v>
      </c>
      <c r="B587" s="1" t="s">
        <v>612</v>
      </c>
      <c r="C587" s="1" t="s">
        <v>808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2.0</v>
      </c>
      <c r="J587" s="1" t="s">
        <v>18</v>
      </c>
      <c r="K587" s="1">
        <v>0.0</v>
      </c>
      <c r="L587" s="2">
        <f t="shared" ref="L587:M587" si="592">IF(D587,1,0)</f>
        <v>0</v>
      </c>
      <c r="M587" s="2">
        <f t="shared" si="592"/>
        <v>0</v>
      </c>
    </row>
    <row r="588">
      <c r="A588" s="1">
        <v>16750.0</v>
      </c>
      <c r="B588" s="1" t="s">
        <v>612</v>
      </c>
      <c r="C588" s="1" t="s">
        <v>809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  <c r="I588" s="1">
        <v>4.0</v>
      </c>
      <c r="J588" s="1" t="s">
        <v>18</v>
      </c>
      <c r="K588" s="1">
        <v>0.0</v>
      </c>
      <c r="L588" s="2">
        <f t="shared" ref="L588:M588" si="593">IF(D588,1,0)</f>
        <v>0</v>
      </c>
      <c r="M588" s="2">
        <f t="shared" si="593"/>
        <v>0</v>
      </c>
    </row>
    <row r="589">
      <c r="A589" s="1">
        <v>13523.0</v>
      </c>
      <c r="B589" s="1" t="s">
        <v>612</v>
      </c>
      <c r="C589" s="1" t="s">
        <v>810</v>
      </c>
      <c r="D589" s="1">
        <v>0.0</v>
      </c>
      <c r="E589" s="1">
        <v>1.0</v>
      </c>
      <c r="F589" s="1">
        <v>1.0</v>
      </c>
      <c r="G589" s="1">
        <v>0.0</v>
      </c>
      <c r="H589" s="1">
        <v>0.0</v>
      </c>
      <c r="I589" s="1">
        <v>2.0</v>
      </c>
      <c r="J589" s="1" t="s">
        <v>18</v>
      </c>
      <c r="K589" s="1">
        <v>0.0</v>
      </c>
      <c r="L589" s="2">
        <f t="shared" ref="L589:M589" si="594">IF(D589,1,0)</f>
        <v>0</v>
      </c>
      <c r="M589" s="2">
        <f t="shared" si="594"/>
        <v>1</v>
      </c>
    </row>
    <row r="590">
      <c r="A590" s="1">
        <v>16217.0</v>
      </c>
      <c r="B590" s="1" t="s">
        <v>612</v>
      </c>
      <c r="C590" s="1" t="s">
        <v>811</v>
      </c>
      <c r="D590" s="1">
        <v>0.0</v>
      </c>
      <c r="E590" s="1">
        <v>0.6666667</v>
      </c>
      <c r="F590" s="1">
        <v>0.6666667</v>
      </c>
      <c r="G590" s="1">
        <v>0.6666667</v>
      </c>
      <c r="H590" s="1">
        <v>0.33333334</v>
      </c>
      <c r="I590" s="1">
        <v>2.0</v>
      </c>
      <c r="J590" s="1" t="s">
        <v>18</v>
      </c>
      <c r="K590" s="1">
        <v>0.0</v>
      </c>
      <c r="L590" s="2">
        <f t="shared" ref="L590:M590" si="595">IF(D590,1,0)</f>
        <v>0</v>
      </c>
      <c r="M590" s="2">
        <f t="shared" si="595"/>
        <v>1</v>
      </c>
    </row>
    <row r="591">
      <c r="A591" s="1">
        <v>14199.0</v>
      </c>
      <c r="B591" s="1" t="s">
        <v>612</v>
      </c>
      <c r="C591" s="1" t="s">
        <v>812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7.0</v>
      </c>
      <c r="J591" s="1" t="s">
        <v>14</v>
      </c>
      <c r="K591" s="1">
        <v>0.0</v>
      </c>
      <c r="L591" s="2">
        <f t="shared" ref="L591:M591" si="596">IF(D591,1,0)</f>
        <v>0</v>
      </c>
      <c r="M591" s="2">
        <f t="shared" si="596"/>
        <v>0</v>
      </c>
    </row>
    <row r="592">
      <c r="A592" s="1">
        <v>13223.0</v>
      </c>
      <c r="B592" s="1" t="s">
        <v>612</v>
      </c>
      <c r="C592" s="1" t="s">
        <v>813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7.0</v>
      </c>
      <c r="J592" s="1" t="s">
        <v>14</v>
      </c>
      <c r="K592" s="1">
        <v>0.0</v>
      </c>
      <c r="L592" s="2">
        <f t="shared" ref="L592:M592" si="597">IF(D592,1,0)</f>
        <v>0</v>
      </c>
      <c r="M592" s="2">
        <f t="shared" si="597"/>
        <v>0</v>
      </c>
    </row>
    <row r="593">
      <c r="A593" s="1">
        <v>13646.0</v>
      </c>
      <c r="B593" s="1" t="s">
        <v>612</v>
      </c>
      <c r="C593" s="1" t="s">
        <v>814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2.0</v>
      </c>
      <c r="J593" s="1" t="s">
        <v>18</v>
      </c>
      <c r="K593" s="1">
        <v>0.0</v>
      </c>
      <c r="L593" s="2">
        <f t="shared" ref="L593:M593" si="598">IF(D593,1,0)</f>
        <v>0</v>
      </c>
      <c r="M593" s="2">
        <f t="shared" si="598"/>
        <v>0</v>
      </c>
    </row>
    <row r="594">
      <c r="A594" s="1">
        <v>15951.0</v>
      </c>
      <c r="B594" s="1" t="s">
        <v>612</v>
      </c>
      <c r="C594" s="1" t="s">
        <v>815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7.0</v>
      </c>
      <c r="J594" s="1" t="s">
        <v>14</v>
      </c>
      <c r="K594" s="1">
        <v>0.0</v>
      </c>
      <c r="L594" s="2">
        <f t="shared" ref="L594:M594" si="599">IF(D594,1,0)</f>
        <v>0</v>
      </c>
      <c r="M594" s="2">
        <f t="shared" si="599"/>
        <v>0</v>
      </c>
    </row>
    <row r="595">
      <c r="A595" s="1">
        <v>16263.0</v>
      </c>
      <c r="B595" s="1" t="s">
        <v>612</v>
      </c>
      <c r="C595" s="1" t="s">
        <v>817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7.0</v>
      </c>
      <c r="J595" s="1" t="s">
        <v>14</v>
      </c>
      <c r="K595" s="1">
        <v>0.0</v>
      </c>
      <c r="L595" s="2">
        <f t="shared" ref="L595:M595" si="600">IF(D595,1,0)</f>
        <v>0</v>
      </c>
      <c r="M595" s="2">
        <f t="shared" si="600"/>
        <v>0</v>
      </c>
    </row>
    <row r="596">
      <c r="A596" s="1">
        <v>259882.0</v>
      </c>
      <c r="B596" s="1" t="s">
        <v>612</v>
      </c>
      <c r="C596" s="1" t="s">
        <v>818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7.0</v>
      </c>
      <c r="J596" s="1" t="s">
        <v>14</v>
      </c>
      <c r="K596" s="1">
        <v>0.0</v>
      </c>
      <c r="L596" s="2">
        <f t="shared" ref="L596:M596" si="601">IF(D596,1,0)</f>
        <v>0</v>
      </c>
      <c r="M596" s="2">
        <f t="shared" si="601"/>
        <v>0</v>
      </c>
    </row>
    <row r="597">
      <c r="A597" s="1">
        <v>283475.0</v>
      </c>
      <c r="B597" s="1" t="s">
        <v>612</v>
      </c>
      <c r="C597" s="1" t="s">
        <v>820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2.0</v>
      </c>
      <c r="J597" s="1" t="s">
        <v>18</v>
      </c>
      <c r="K597" s="1">
        <v>0.0</v>
      </c>
      <c r="L597" s="2">
        <f t="shared" ref="L597:M597" si="602">IF(D597,1,0)</f>
        <v>0</v>
      </c>
      <c r="M597" s="2">
        <f t="shared" si="602"/>
        <v>0</v>
      </c>
    </row>
    <row r="598">
      <c r="A598" s="1">
        <v>259811.0</v>
      </c>
      <c r="B598" s="1" t="s">
        <v>612</v>
      </c>
      <c r="C598" s="1" t="s">
        <v>821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2.0</v>
      </c>
      <c r="J598" s="1" t="s">
        <v>18</v>
      </c>
      <c r="K598" s="1">
        <v>0.0</v>
      </c>
      <c r="L598" s="2">
        <f t="shared" ref="L598:M598" si="603">IF(D598,1,0)</f>
        <v>0</v>
      </c>
      <c r="M598" s="2">
        <f t="shared" si="603"/>
        <v>0</v>
      </c>
    </row>
    <row r="599">
      <c r="A599" s="1">
        <v>283341.0</v>
      </c>
      <c r="B599" s="1" t="s">
        <v>612</v>
      </c>
      <c r="C599" s="1" t="s">
        <v>822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2.0</v>
      </c>
      <c r="J599" s="1" t="s">
        <v>18</v>
      </c>
      <c r="K599" s="1">
        <v>0.0</v>
      </c>
      <c r="L599" s="2">
        <f t="shared" ref="L599:M599" si="604">IF(D599,1,0)</f>
        <v>0</v>
      </c>
      <c r="M599" s="2">
        <f t="shared" si="604"/>
        <v>0</v>
      </c>
    </row>
    <row r="600">
      <c r="A600" s="1">
        <v>295852.0</v>
      </c>
      <c r="B600" s="1" t="s">
        <v>612</v>
      </c>
      <c r="C600" s="1" t="s">
        <v>823</v>
      </c>
      <c r="D600" s="1">
        <v>0.0</v>
      </c>
      <c r="E600" s="1">
        <v>0.0</v>
      </c>
      <c r="F600" s="1">
        <v>0.0</v>
      </c>
      <c r="G600" s="1">
        <v>0.0</v>
      </c>
      <c r="H600" s="1">
        <v>0.0</v>
      </c>
      <c r="I600" s="1">
        <v>2.0</v>
      </c>
      <c r="J600" s="1" t="s">
        <v>18</v>
      </c>
      <c r="K600" s="1">
        <v>0.0</v>
      </c>
      <c r="L600" s="2">
        <f t="shared" ref="L600:M600" si="605">IF(D600,1,0)</f>
        <v>0</v>
      </c>
      <c r="M600" s="2">
        <f t="shared" si="605"/>
        <v>0</v>
      </c>
    </row>
    <row r="601">
      <c r="A601" s="1">
        <v>15599.0</v>
      </c>
      <c r="B601" s="1" t="s">
        <v>612</v>
      </c>
      <c r="C601" s="1" t="s">
        <v>824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7.0</v>
      </c>
      <c r="J601" s="1" t="s">
        <v>14</v>
      </c>
      <c r="K601" s="1">
        <v>0.0</v>
      </c>
      <c r="L601" s="2">
        <f t="shared" ref="L601:M601" si="606">IF(D601,1,0)</f>
        <v>0</v>
      </c>
      <c r="M601" s="2">
        <f t="shared" si="606"/>
        <v>0</v>
      </c>
    </row>
    <row r="602">
      <c r="A602" s="1">
        <v>14998.0</v>
      </c>
      <c r="B602" s="1" t="s">
        <v>612</v>
      </c>
      <c r="C602" s="1" t="s">
        <v>825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2.0</v>
      </c>
      <c r="J602" s="1" t="s">
        <v>18</v>
      </c>
      <c r="K602" s="1">
        <v>0.0</v>
      </c>
      <c r="L602" s="2">
        <f t="shared" ref="L602:M602" si="607">IF(D602,1,0)</f>
        <v>0</v>
      </c>
      <c r="M602" s="2">
        <f t="shared" si="607"/>
        <v>0</v>
      </c>
    </row>
    <row r="603">
      <c r="A603" s="1">
        <v>12825.0</v>
      </c>
      <c r="B603" s="1" t="s">
        <v>612</v>
      </c>
      <c r="C603" s="1" t="s">
        <v>826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2.0</v>
      </c>
      <c r="J603" s="1" t="s">
        <v>18</v>
      </c>
      <c r="K603" s="1">
        <v>0.0</v>
      </c>
      <c r="L603" s="2">
        <f t="shared" ref="L603:M603" si="608">IF(D603,1,0)</f>
        <v>0</v>
      </c>
      <c r="M603" s="2">
        <f t="shared" si="608"/>
        <v>0</v>
      </c>
    </row>
    <row r="604">
      <c r="A604" s="1">
        <v>16310.0</v>
      </c>
      <c r="B604" s="1" t="s">
        <v>612</v>
      </c>
      <c r="C604" s="1" t="s">
        <v>830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2.0</v>
      </c>
      <c r="J604" s="1" t="s">
        <v>18</v>
      </c>
      <c r="K604" s="1">
        <v>0.0</v>
      </c>
      <c r="L604" s="2">
        <f t="shared" ref="L604:M604" si="609">IF(D604,1,0)</f>
        <v>0</v>
      </c>
      <c r="M604" s="2">
        <f t="shared" si="609"/>
        <v>0</v>
      </c>
    </row>
    <row r="605">
      <c r="A605" s="1">
        <v>16526.0</v>
      </c>
      <c r="B605" s="1" t="s">
        <v>612</v>
      </c>
      <c r="C605" s="1" t="s">
        <v>831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2.0</v>
      </c>
      <c r="J605" s="1" t="s">
        <v>18</v>
      </c>
      <c r="K605" s="1">
        <v>0.0</v>
      </c>
      <c r="L605" s="2">
        <f t="shared" ref="L605:M605" si="610">IF(D605,1,0)</f>
        <v>0</v>
      </c>
      <c r="M605" s="2">
        <f t="shared" si="610"/>
        <v>0</v>
      </c>
    </row>
    <row r="606">
      <c r="A606" s="1">
        <v>295703.0</v>
      </c>
      <c r="B606" s="1" t="s">
        <v>612</v>
      </c>
      <c r="C606" s="1" t="s">
        <v>832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7.0</v>
      </c>
      <c r="J606" s="1" t="s">
        <v>14</v>
      </c>
      <c r="K606" s="1">
        <v>0.0</v>
      </c>
      <c r="L606" s="2">
        <f t="shared" ref="L606:M606" si="611">IF(D606,1,0)</f>
        <v>0</v>
      </c>
      <c r="M606" s="2">
        <f t="shared" si="611"/>
        <v>0</v>
      </c>
    </row>
    <row r="607">
      <c r="A607" s="1">
        <v>13711.0</v>
      </c>
      <c r="B607" s="1" t="s">
        <v>612</v>
      </c>
      <c r="C607" s="1" t="s">
        <v>833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5.0</v>
      </c>
      <c r="J607" s="1" t="s">
        <v>14</v>
      </c>
      <c r="K607" s="1">
        <v>0.0</v>
      </c>
      <c r="L607" s="2">
        <f t="shared" ref="L607:M607" si="612">IF(D607,1,0)</f>
        <v>0</v>
      </c>
      <c r="M607" s="2">
        <f t="shared" si="612"/>
        <v>0</v>
      </c>
    </row>
    <row r="608">
      <c r="A608" s="1">
        <v>13746.0</v>
      </c>
      <c r="B608" s="1" t="s">
        <v>612</v>
      </c>
      <c r="C608" s="1" t="s">
        <v>836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7.0</v>
      </c>
      <c r="J608" s="1" t="s">
        <v>14</v>
      </c>
      <c r="K608" s="1">
        <v>0.0</v>
      </c>
      <c r="L608" s="2">
        <f t="shared" ref="L608:M608" si="613">IF(D608,1,0)</f>
        <v>0</v>
      </c>
      <c r="M608" s="2">
        <f t="shared" si="613"/>
        <v>0</v>
      </c>
    </row>
    <row r="609">
      <c r="A609" s="1">
        <v>295762.0</v>
      </c>
      <c r="B609" s="1" t="s">
        <v>612</v>
      </c>
      <c r="C609" s="1" t="s">
        <v>837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5.0</v>
      </c>
      <c r="J609" s="1" t="s">
        <v>14</v>
      </c>
      <c r="K609" s="1">
        <v>0.0</v>
      </c>
      <c r="L609" s="2">
        <f t="shared" ref="L609:M609" si="614">IF(D609,1,0)</f>
        <v>0</v>
      </c>
      <c r="M609" s="2">
        <f t="shared" si="614"/>
        <v>0</v>
      </c>
    </row>
    <row r="610">
      <c r="A610" s="1">
        <v>283438.0</v>
      </c>
      <c r="B610" s="1" t="s">
        <v>612</v>
      </c>
      <c r="C610" s="1" t="s">
        <v>838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7.0</v>
      </c>
      <c r="J610" s="1" t="s">
        <v>14</v>
      </c>
      <c r="K610" s="1">
        <v>0.0</v>
      </c>
      <c r="L610" s="2">
        <f t="shared" ref="L610:M610" si="615">IF(D610,1,0)</f>
        <v>0</v>
      </c>
      <c r="M610" s="2">
        <f t="shared" si="615"/>
        <v>0</v>
      </c>
    </row>
    <row r="611">
      <c r="A611" s="1">
        <v>283511.0</v>
      </c>
      <c r="B611" s="1" t="s">
        <v>612</v>
      </c>
      <c r="C611" s="1" t="s">
        <v>839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7.0</v>
      </c>
      <c r="J611" s="1" t="s">
        <v>14</v>
      </c>
      <c r="K611" s="1">
        <v>0.0</v>
      </c>
      <c r="L611" s="2">
        <f t="shared" ref="L611:M611" si="616">IF(D611,1,0)</f>
        <v>0</v>
      </c>
      <c r="M611" s="2">
        <f t="shared" si="616"/>
        <v>0</v>
      </c>
    </row>
    <row r="612">
      <c r="A612" s="1">
        <v>13833.0</v>
      </c>
      <c r="B612" s="1" t="s">
        <v>612</v>
      </c>
      <c r="C612" s="1" t="s">
        <v>840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4.0</v>
      </c>
      <c r="J612" s="1" t="s">
        <v>18</v>
      </c>
      <c r="K612" s="1">
        <v>0.0</v>
      </c>
      <c r="L612" s="2">
        <f t="shared" ref="L612:M612" si="617">IF(D612,1,0)</f>
        <v>0</v>
      </c>
      <c r="M612" s="2">
        <f t="shared" si="617"/>
        <v>0</v>
      </c>
    </row>
    <row r="613">
      <c r="A613" s="1">
        <v>17045.0</v>
      </c>
      <c r="B613" s="1" t="s">
        <v>612</v>
      </c>
      <c r="C613" s="1" t="s">
        <v>841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  <c r="I613" s="1">
        <v>2.0</v>
      </c>
      <c r="J613" s="1" t="s">
        <v>18</v>
      </c>
      <c r="K613" s="1">
        <v>0.0</v>
      </c>
      <c r="L613" s="2">
        <f t="shared" ref="L613:M613" si="618">IF(D613,1,0)</f>
        <v>0</v>
      </c>
      <c r="M613" s="2">
        <f t="shared" si="618"/>
        <v>0</v>
      </c>
    </row>
    <row r="614">
      <c r="A614" s="1">
        <v>12923.0</v>
      </c>
      <c r="B614" s="1" t="s">
        <v>612</v>
      </c>
      <c r="C614" s="1" t="s">
        <v>842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  <c r="I614" s="1">
        <v>2.0</v>
      </c>
      <c r="J614" s="1" t="s">
        <v>18</v>
      </c>
      <c r="K614" s="1">
        <v>0.0</v>
      </c>
      <c r="L614" s="2">
        <f t="shared" ref="L614:M614" si="619">IF(D614,1,0)</f>
        <v>0</v>
      </c>
      <c r="M614" s="2">
        <f t="shared" si="619"/>
        <v>0</v>
      </c>
    </row>
    <row r="615">
      <c r="A615" s="1">
        <v>271241.0</v>
      </c>
      <c r="B615" s="1" t="s">
        <v>612</v>
      </c>
      <c r="C615" s="1" t="s">
        <v>843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7.0</v>
      </c>
      <c r="J615" s="1" t="s">
        <v>14</v>
      </c>
      <c r="K615" s="1">
        <v>0.0</v>
      </c>
      <c r="L615" s="2">
        <f t="shared" ref="L615:M615" si="620">IF(D615,1,0)</f>
        <v>0</v>
      </c>
      <c r="M615" s="2">
        <f t="shared" si="620"/>
        <v>0</v>
      </c>
    </row>
    <row r="616">
      <c r="A616" s="1">
        <v>14832.0</v>
      </c>
      <c r="B616" s="1" t="s">
        <v>612</v>
      </c>
      <c r="C616" s="1" t="s">
        <v>844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4.0</v>
      </c>
      <c r="J616" s="1" t="s">
        <v>18</v>
      </c>
      <c r="K616" s="1">
        <v>0.0</v>
      </c>
      <c r="L616" s="2">
        <f t="shared" ref="L616:M616" si="621">IF(D616,1,0)</f>
        <v>0</v>
      </c>
      <c r="M616" s="2">
        <f t="shared" si="621"/>
        <v>0</v>
      </c>
    </row>
    <row r="617">
      <c r="A617" s="1">
        <v>271256.0</v>
      </c>
      <c r="B617" s="1" t="s">
        <v>612</v>
      </c>
      <c r="C617" s="1" t="s">
        <v>845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7.0</v>
      </c>
      <c r="J617" s="1" t="s">
        <v>14</v>
      </c>
      <c r="K617" s="1">
        <v>0.0</v>
      </c>
      <c r="L617" s="2">
        <f t="shared" ref="L617:M617" si="622">IF(D617,1,0)</f>
        <v>0</v>
      </c>
      <c r="M617" s="2">
        <f t="shared" si="622"/>
        <v>0</v>
      </c>
    </row>
    <row r="618">
      <c r="A618" s="1">
        <v>16703.0</v>
      </c>
      <c r="B618" s="1" t="s">
        <v>612</v>
      </c>
      <c r="C618" s="1" t="s">
        <v>846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2.0</v>
      </c>
      <c r="J618" s="1" t="s">
        <v>18</v>
      </c>
      <c r="K618" s="1">
        <v>0.0</v>
      </c>
      <c r="L618" s="2">
        <f t="shared" ref="L618:M618" si="623">IF(D618,1,0)</f>
        <v>0</v>
      </c>
      <c r="M618" s="2">
        <f t="shared" si="623"/>
        <v>0</v>
      </c>
    </row>
    <row r="619">
      <c r="A619" s="1">
        <v>15149.0</v>
      </c>
      <c r="B619" s="1" t="s">
        <v>612</v>
      </c>
      <c r="C619" s="1" t="s">
        <v>849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4.0</v>
      </c>
      <c r="J619" s="1" t="s">
        <v>18</v>
      </c>
      <c r="K619" s="1">
        <v>0.0</v>
      </c>
      <c r="L619" s="2">
        <f t="shared" ref="L619:M619" si="624">IF(D619,1,0)</f>
        <v>0</v>
      </c>
      <c r="M619" s="2">
        <f t="shared" si="624"/>
        <v>0</v>
      </c>
    </row>
    <row r="620">
      <c r="A620" s="1">
        <v>14788.0</v>
      </c>
      <c r="B620" s="1" t="s">
        <v>612</v>
      </c>
      <c r="C620" s="1" t="s">
        <v>850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2.0</v>
      </c>
      <c r="J620" s="1" t="s">
        <v>18</v>
      </c>
      <c r="K620" s="1">
        <v>0.0</v>
      </c>
      <c r="L620" s="2">
        <f t="shared" ref="L620:M620" si="625">IF(D620,1,0)</f>
        <v>0</v>
      </c>
      <c r="M620" s="2">
        <f t="shared" si="625"/>
        <v>0</v>
      </c>
    </row>
    <row r="621">
      <c r="A621" s="1">
        <v>15696.0</v>
      </c>
      <c r="B621" s="1" t="s">
        <v>612</v>
      </c>
      <c r="C621" s="1" t="s">
        <v>851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7.0</v>
      </c>
      <c r="J621" s="1" t="s">
        <v>14</v>
      </c>
      <c r="K621" s="1">
        <v>0.0</v>
      </c>
      <c r="L621" s="2">
        <f t="shared" ref="L621:M621" si="626">IF(D621,1,0)</f>
        <v>0</v>
      </c>
      <c r="M621" s="2">
        <f t="shared" si="626"/>
        <v>0</v>
      </c>
    </row>
    <row r="622">
      <c r="A622" s="1">
        <v>15092.0</v>
      </c>
      <c r="B622" s="1" t="s">
        <v>612</v>
      </c>
      <c r="C622" s="1" t="s">
        <v>853</v>
      </c>
      <c r="D622" s="1">
        <v>0.0</v>
      </c>
      <c r="E622" s="1">
        <v>0.6666667</v>
      </c>
      <c r="F622" s="1">
        <v>0.33333334</v>
      </c>
      <c r="G622" s="1">
        <v>0.0</v>
      </c>
      <c r="H622" s="1">
        <v>0.0</v>
      </c>
      <c r="I622" s="1">
        <v>2.0</v>
      </c>
      <c r="J622" s="1" t="s">
        <v>18</v>
      </c>
      <c r="K622" s="1">
        <v>0.0</v>
      </c>
      <c r="L622" s="2">
        <f t="shared" ref="L622:M622" si="627">IF(D622,1,0)</f>
        <v>0</v>
      </c>
      <c r="M622" s="2">
        <f t="shared" si="627"/>
        <v>1</v>
      </c>
    </row>
    <row r="623">
      <c r="A623" s="1">
        <v>259850.0</v>
      </c>
      <c r="B623" s="1" t="s">
        <v>612</v>
      </c>
      <c r="C623" s="1" t="s">
        <v>855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7.0</v>
      </c>
      <c r="J623" s="1" t="s">
        <v>14</v>
      </c>
      <c r="K623" s="1">
        <v>0.0</v>
      </c>
      <c r="L623" s="2">
        <f t="shared" ref="L623:M623" si="628">IF(D623,1,0)</f>
        <v>0</v>
      </c>
      <c r="M623" s="2">
        <f t="shared" si="628"/>
        <v>0</v>
      </c>
    </row>
    <row r="624">
      <c r="A624" s="1">
        <v>14669.0</v>
      </c>
      <c r="B624" s="1" t="s">
        <v>612</v>
      </c>
      <c r="C624" s="1" t="s">
        <v>858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7.0</v>
      </c>
      <c r="J624" s="1" t="s">
        <v>14</v>
      </c>
      <c r="K624" s="1">
        <v>0.0</v>
      </c>
      <c r="L624" s="2">
        <f t="shared" ref="L624:M624" si="629">IF(D624,1,0)</f>
        <v>0</v>
      </c>
      <c r="M624" s="2">
        <f t="shared" si="629"/>
        <v>0</v>
      </c>
    </row>
    <row r="625">
      <c r="A625" s="1">
        <v>14715.0</v>
      </c>
      <c r="B625" s="1" t="s">
        <v>612</v>
      </c>
      <c r="C625" s="1" t="s">
        <v>859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2.0</v>
      </c>
      <c r="J625" s="1" t="s">
        <v>18</v>
      </c>
      <c r="K625" s="1">
        <v>0.0</v>
      </c>
      <c r="L625" s="2">
        <f t="shared" ref="L625:M625" si="630">IF(D625,1,0)</f>
        <v>0</v>
      </c>
      <c r="M625" s="2">
        <f t="shared" si="630"/>
        <v>0</v>
      </c>
    </row>
    <row r="626">
      <c r="A626" s="1">
        <v>13116.0</v>
      </c>
      <c r="B626" s="1" t="s">
        <v>612</v>
      </c>
      <c r="C626" s="1" t="s">
        <v>860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7.0</v>
      </c>
      <c r="J626" s="1" t="s">
        <v>14</v>
      </c>
      <c r="K626" s="1">
        <v>0.0</v>
      </c>
      <c r="L626" s="2">
        <f t="shared" ref="L626:M626" si="631">IF(D626,1,0)</f>
        <v>0</v>
      </c>
      <c r="M626" s="2">
        <f t="shared" si="631"/>
        <v>0</v>
      </c>
    </row>
    <row r="627">
      <c r="A627" s="1">
        <v>13927.0</v>
      </c>
      <c r="B627" s="1" t="s">
        <v>612</v>
      </c>
      <c r="C627" s="1" t="s">
        <v>861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7.0</v>
      </c>
      <c r="J627" s="1" t="s">
        <v>14</v>
      </c>
      <c r="K627" s="1">
        <v>0.0</v>
      </c>
      <c r="L627" s="2">
        <f t="shared" ref="L627:M627" si="632">IF(D627,1,0)</f>
        <v>0</v>
      </c>
      <c r="M627" s="2">
        <f t="shared" si="632"/>
        <v>0</v>
      </c>
    </row>
    <row r="628">
      <c r="A628" s="1">
        <v>271292.0</v>
      </c>
      <c r="B628" s="1" t="s">
        <v>612</v>
      </c>
      <c r="C628" s="1" t="s">
        <v>862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2.0</v>
      </c>
      <c r="J628" s="1" t="s">
        <v>18</v>
      </c>
      <c r="K628" s="1">
        <v>0.0</v>
      </c>
      <c r="L628" s="2">
        <f t="shared" ref="L628:M628" si="633">IF(D628,1,0)</f>
        <v>0</v>
      </c>
      <c r="M628" s="2">
        <f t="shared" si="633"/>
        <v>0</v>
      </c>
    </row>
    <row r="629">
      <c r="A629" s="1">
        <v>14342.0</v>
      </c>
      <c r="B629" s="1" t="s">
        <v>612</v>
      </c>
      <c r="C629" s="1" t="s">
        <v>863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7.0</v>
      </c>
      <c r="J629" s="1" t="s">
        <v>14</v>
      </c>
      <c r="K629" s="1">
        <v>0.0</v>
      </c>
      <c r="L629" s="2">
        <f t="shared" ref="L629:M629" si="634">IF(D629,1,0)</f>
        <v>0</v>
      </c>
      <c r="M629" s="2">
        <f t="shared" si="634"/>
        <v>0</v>
      </c>
    </row>
    <row r="630">
      <c r="A630" s="1">
        <v>271226.0</v>
      </c>
      <c r="B630" s="1" t="s">
        <v>612</v>
      </c>
      <c r="C630" s="1" t="s">
        <v>865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2.0</v>
      </c>
      <c r="J630" s="1" t="s">
        <v>18</v>
      </c>
      <c r="K630" s="1">
        <v>0.0</v>
      </c>
      <c r="L630" s="2">
        <f t="shared" ref="L630:M630" si="635">IF(D630,1,0)</f>
        <v>0</v>
      </c>
      <c r="M630" s="2">
        <f t="shared" si="635"/>
        <v>0</v>
      </c>
    </row>
    <row r="631">
      <c r="A631" s="1">
        <v>271295.0</v>
      </c>
      <c r="B631" s="1" t="s">
        <v>612</v>
      </c>
      <c r="C631" s="1" t="s">
        <v>866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7.0</v>
      </c>
      <c r="J631" s="1" t="s">
        <v>14</v>
      </c>
      <c r="K631" s="1">
        <v>0.0</v>
      </c>
      <c r="L631" s="2">
        <f t="shared" ref="L631:M631" si="636">IF(D631,1,0)</f>
        <v>0</v>
      </c>
      <c r="M631" s="2">
        <f t="shared" si="636"/>
        <v>0</v>
      </c>
    </row>
    <row r="632">
      <c r="A632" s="1">
        <v>16856.0</v>
      </c>
      <c r="B632" s="1" t="s">
        <v>612</v>
      </c>
      <c r="C632" s="1" t="s">
        <v>868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2.0</v>
      </c>
      <c r="J632" s="1" t="s">
        <v>18</v>
      </c>
      <c r="K632" s="1">
        <v>0.0</v>
      </c>
      <c r="L632" s="2">
        <f t="shared" ref="L632:M632" si="637">IF(D632,1,0)</f>
        <v>0</v>
      </c>
      <c r="M632" s="2">
        <f t="shared" si="637"/>
        <v>0</v>
      </c>
    </row>
    <row r="633">
      <c r="A633" s="1">
        <v>17398.0</v>
      </c>
      <c r="B633" s="1" t="s">
        <v>612</v>
      </c>
      <c r="C633" s="1" t="s">
        <v>869</v>
      </c>
      <c r="D633" s="1">
        <v>0.0</v>
      </c>
      <c r="E633" s="1">
        <v>0.0</v>
      </c>
      <c r="F633" s="1">
        <v>0.0</v>
      </c>
      <c r="G633" s="1">
        <v>0.0</v>
      </c>
      <c r="H633" s="1">
        <v>0.0</v>
      </c>
      <c r="I633" s="1">
        <v>7.0</v>
      </c>
      <c r="J633" s="1" t="s">
        <v>14</v>
      </c>
      <c r="K633" s="1">
        <v>0.0</v>
      </c>
      <c r="L633" s="2">
        <f t="shared" ref="L633:M633" si="638">IF(D633,1,0)</f>
        <v>0</v>
      </c>
      <c r="M633" s="2">
        <f t="shared" si="638"/>
        <v>0</v>
      </c>
    </row>
    <row r="634">
      <c r="A634" s="1">
        <v>15099.0</v>
      </c>
      <c r="B634" s="1" t="s">
        <v>612</v>
      </c>
      <c r="C634" s="1" t="s">
        <v>871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2.0</v>
      </c>
      <c r="J634" s="1" t="s">
        <v>18</v>
      </c>
      <c r="K634" s="1">
        <v>0.0</v>
      </c>
      <c r="L634" s="2">
        <f t="shared" ref="L634:M634" si="639">IF(D634,1,0)</f>
        <v>0</v>
      </c>
      <c r="M634" s="2">
        <f t="shared" si="639"/>
        <v>0</v>
      </c>
    </row>
    <row r="635">
      <c r="A635" s="1">
        <v>271176.0</v>
      </c>
      <c r="B635" s="1" t="s">
        <v>612</v>
      </c>
      <c r="C635" s="1" t="s">
        <v>873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7.0</v>
      </c>
      <c r="J635" s="1" t="s">
        <v>14</v>
      </c>
      <c r="K635" s="1">
        <v>0.0</v>
      </c>
      <c r="L635" s="2">
        <f t="shared" ref="L635:M635" si="640">IF(D635,1,0)</f>
        <v>0</v>
      </c>
      <c r="M635" s="2">
        <f t="shared" si="640"/>
        <v>0</v>
      </c>
    </row>
    <row r="636">
      <c r="A636" s="1">
        <v>14190.0</v>
      </c>
      <c r="B636" s="1" t="s">
        <v>612</v>
      </c>
      <c r="C636" s="1" t="s">
        <v>874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7.0</v>
      </c>
      <c r="J636" s="1" t="s">
        <v>14</v>
      </c>
      <c r="K636" s="1">
        <v>0.0</v>
      </c>
      <c r="L636" s="2">
        <f t="shared" ref="L636:M636" si="641">IF(D636,1,0)</f>
        <v>0</v>
      </c>
      <c r="M636" s="2">
        <f t="shared" si="641"/>
        <v>0</v>
      </c>
    </row>
    <row r="637">
      <c r="A637" s="1">
        <v>15135.0</v>
      </c>
      <c r="B637" s="1" t="s">
        <v>612</v>
      </c>
      <c r="C637" s="1" t="s">
        <v>875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4.0</v>
      </c>
      <c r="J637" s="1" t="s">
        <v>18</v>
      </c>
      <c r="K637" s="1">
        <v>0.0</v>
      </c>
      <c r="L637" s="2">
        <f t="shared" ref="L637:M637" si="642">IF(D637,1,0)</f>
        <v>0</v>
      </c>
      <c r="M637" s="2">
        <f t="shared" si="642"/>
        <v>0</v>
      </c>
    </row>
    <row r="638">
      <c r="A638" s="1">
        <v>16617.0</v>
      </c>
      <c r="B638" s="1" t="s">
        <v>612</v>
      </c>
      <c r="C638" s="1" t="s">
        <v>876</v>
      </c>
      <c r="D638" s="1">
        <v>0.0</v>
      </c>
      <c r="E638" s="1">
        <v>0.5</v>
      </c>
      <c r="F638" s="1">
        <v>0.5</v>
      </c>
      <c r="G638" s="1">
        <v>0.0</v>
      </c>
      <c r="H638" s="1">
        <v>0.5</v>
      </c>
      <c r="I638" s="1">
        <v>2.0</v>
      </c>
      <c r="J638" s="1" t="s">
        <v>18</v>
      </c>
      <c r="K638" s="1">
        <v>0.0</v>
      </c>
      <c r="L638" s="2">
        <f t="shared" ref="L638:M638" si="643">IF(D638,1,0)</f>
        <v>0</v>
      </c>
      <c r="M638" s="2">
        <f t="shared" si="643"/>
        <v>1</v>
      </c>
    </row>
    <row r="639">
      <c r="A639" s="1">
        <v>13695.0</v>
      </c>
      <c r="B639" s="1" t="s">
        <v>612</v>
      </c>
      <c r="C639" s="1" t="s">
        <v>878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7.0</v>
      </c>
      <c r="J639" s="1" t="s">
        <v>14</v>
      </c>
      <c r="K639" s="1">
        <v>0.0</v>
      </c>
      <c r="L639" s="2">
        <f t="shared" ref="L639:M639" si="644">IF(D639,1,0)</f>
        <v>0</v>
      </c>
      <c r="M639" s="2">
        <f t="shared" si="644"/>
        <v>0</v>
      </c>
    </row>
    <row r="640">
      <c r="A640" s="1">
        <v>259847.0</v>
      </c>
      <c r="B640" s="1" t="s">
        <v>612</v>
      </c>
      <c r="C640" s="1" t="s">
        <v>880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7.0</v>
      </c>
      <c r="J640" s="1" t="s">
        <v>14</v>
      </c>
      <c r="K640" s="1">
        <v>0.0</v>
      </c>
      <c r="L640" s="2">
        <f t="shared" ref="L640:M640" si="645">IF(D640,1,0)</f>
        <v>0</v>
      </c>
      <c r="M640" s="2">
        <f t="shared" si="645"/>
        <v>0</v>
      </c>
    </row>
    <row r="641">
      <c r="A641" s="1">
        <v>259959.0</v>
      </c>
      <c r="B641" s="1" t="s">
        <v>612</v>
      </c>
      <c r="C641" s="1" t="s">
        <v>881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2.0</v>
      </c>
      <c r="J641" s="1" t="s">
        <v>18</v>
      </c>
      <c r="K641" s="1">
        <v>0.0</v>
      </c>
      <c r="L641" s="2">
        <f t="shared" ref="L641:M641" si="646">IF(D641,1,0)</f>
        <v>0</v>
      </c>
      <c r="M641" s="2">
        <f t="shared" si="646"/>
        <v>0</v>
      </c>
    </row>
    <row r="642">
      <c r="A642" s="1">
        <v>16748.0</v>
      </c>
      <c r="B642" s="1" t="s">
        <v>612</v>
      </c>
      <c r="C642" s="1" t="s">
        <v>882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5.0</v>
      </c>
      <c r="J642" s="1" t="s">
        <v>14</v>
      </c>
      <c r="K642" s="1">
        <v>0.0</v>
      </c>
      <c r="L642" s="2">
        <f t="shared" ref="L642:M642" si="647">IF(D642,1,0)</f>
        <v>0</v>
      </c>
      <c r="M642" s="2">
        <f t="shared" si="647"/>
        <v>0</v>
      </c>
    </row>
    <row r="643">
      <c r="A643" s="1">
        <v>295761.0</v>
      </c>
      <c r="B643" s="1" t="s">
        <v>612</v>
      </c>
      <c r="C643" s="1" t="s">
        <v>883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2.0</v>
      </c>
      <c r="J643" s="1" t="s">
        <v>18</v>
      </c>
      <c r="K643" s="1">
        <v>0.0</v>
      </c>
      <c r="L643" s="2">
        <f t="shared" ref="L643:M643" si="648">IF(D643,1,0)</f>
        <v>0</v>
      </c>
      <c r="M643" s="2">
        <f t="shared" si="648"/>
        <v>0</v>
      </c>
    </row>
    <row r="644">
      <c r="A644" s="1">
        <v>17253.0</v>
      </c>
      <c r="B644" s="1" t="s">
        <v>612</v>
      </c>
      <c r="C644" s="1" t="s">
        <v>884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7.0</v>
      </c>
      <c r="J644" s="1" t="s">
        <v>14</v>
      </c>
      <c r="K644" s="1">
        <v>0.0</v>
      </c>
      <c r="L644" s="2">
        <f t="shared" ref="L644:M644" si="649">IF(D644,1,0)</f>
        <v>0</v>
      </c>
      <c r="M644" s="2">
        <f t="shared" si="649"/>
        <v>0</v>
      </c>
    </row>
    <row r="645">
      <c r="A645" s="1">
        <v>15592.0</v>
      </c>
      <c r="B645" s="1" t="s">
        <v>612</v>
      </c>
      <c r="C645" s="1" t="s">
        <v>885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7.0</v>
      </c>
      <c r="J645" s="1" t="s">
        <v>14</v>
      </c>
      <c r="K645" s="1">
        <v>0.0</v>
      </c>
      <c r="L645" s="2">
        <f t="shared" ref="L645:M645" si="650">IF(D645,1,0)</f>
        <v>0</v>
      </c>
      <c r="M645" s="2">
        <f t="shared" si="650"/>
        <v>0</v>
      </c>
    </row>
    <row r="646">
      <c r="A646" s="1">
        <v>259869.0</v>
      </c>
      <c r="B646" s="1" t="s">
        <v>612</v>
      </c>
      <c r="C646" s="1" t="s">
        <v>886</v>
      </c>
      <c r="D646" s="1">
        <v>0.0</v>
      </c>
      <c r="E646" s="1">
        <v>0.0</v>
      </c>
      <c r="F646" s="1">
        <v>0.0</v>
      </c>
      <c r="G646" s="1">
        <v>0.0</v>
      </c>
      <c r="H646" s="1">
        <v>0.0</v>
      </c>
      <c r="I646" s="1">
        <v>2.0</v>
      </c>
      <c r="J646" s="1" t="s">
        <v>18</v>
      </c>
      <c r="K646" s="1">
        <v>0.0</v>
      </c>
      <c r="L646" s="2">
        <f t="shared" ref="L646:M646" si="651">IF(D646,1,0)</f>
        <v>0</v>
      </c>
      <c r="M646" s="2">
        <f t="shared" si="651"/>
        <v>0</v>
      </c>
    </row>
    <row r="647">
      <c r="A647" s="1">
        <v>13222.0</v>
      </c>
      <c r="B647" s="1" t="s">
        <v>612</v>
      </c>
      <c r="C647" s="1" t="s">
        <v>887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7.0</v>
      </c>
      <c r="J647" s="1" t="s">
        <v>14</v>
      </c>
      <c r="K647" s="1">
        <v>0.0</v>
      </c>
      <c r="L647" s="2">
        <f t="shared" ref="L647:M647" si="652">IF(D647,1,0)</f>
        <v>0</v>
      </c>
      <c r="M647" s="2">
        <f t="shared" si="652"/>
        <v>0</v>
      </c>
    </row>
    <row r="648">
      <c r="A648" s="1">
        <v>295849.0</v>
      </c>
      <c r="B648" s="1" t="s">
        <v>612</v>
      </c>
      <c r="C648" s="1" t="s">
        <v>888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2.0</v>
      </c>
      <c r="J648" s="1" t="s">
        <v>18</v>
      </c>
      <c r="K648" s="1">
        <v>0.0</v>
      </c>
      <c r="L648" s="2">
        <f t="shared" ref="L648:M648" si="653">IF(D648,1,0)</f>
        <v>0</v>
      </c>
      <c r="M648" s="2">
        <f t="shared" si="653"/>
        <v>0</v>
      </c>
    </row>
    <row r="649">
      <c r="A649" s="1">
        <v>15947.0</v>
      </c>
      <c r="B649" s="1" t="s">
        <v>612</v>
      </c>
      <c r="C649" s="1" t="s">
        <v>890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7.0</v>
      </c>
      <c r="J649" s="1" t="s">
        <v>14</v>
      </c>
      <c r="K649" s="1">
        <v>0.0</v>
      </c>
      <c r="L649" s="2">
        <f t="shared" ref="L649:M649" si="654">IF(D649,1,0)</f>
        <v>0</v>
      </c>
      <c r="M649" s="2">
        <f t="shared" si="654"/>
        <v>0</v>
      </c>
    </row>
    <row r="650">
      <c r="A650" s="1">
        <v>17242.0</v>
      </c>
      <c r="B650" s="1" t="s">
        <v>612</v>
      </c>
      <c r="C650" s="1" t="s">
        <v>891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7.0</v>
      </c>
      <c r="J650" s="1" t="s">
        <v>14</v>
      </c>
      <c r="K650" s="1">
        <v>0.0</v>
      </c>
      <c r="L650" s="2">
        <f t="shared" ref="L650:M650" si="655">IF(D650,1,0)</f>
        <v>0</v>
      </c>
      <c r="M650" s="2">
        <f t="shared" si="655"/>
        <v>0</v>
      </c>
    </row>
    <row r="651">
      <c r="A651" s="1">
        <v>15652.0</v>
      </c>
      <c r="B651" s="1" t="s">
        <v>612</v>
      </c>
      <c r="C651" s="1" t="s">
        <v>892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7.0</v>
      </c>
      <c r="J651" s="1" t="s">
        <v>14</v>
      </c>
      <c r="K651" s="1">
        <v>0.0</v>
      </c>
      <c r="L651" s="2">
        <f t="shared" ref="L651:M651" si="656">IF(D651,1,0)</f>
        <v>0</v>
      </c>
      <c r="M651" s="2">
        <f t="shared" si="656"/>
        <v>0</v>
      </c>
    </row>
    <row r="652">
      <c r="A652" s="1">
        <v>295740.0</v>
      </c>
      <c r="B652" s="1" t="s">
        <v>612</v>
      </c>
      <c r="C652" s="1" t="s">
        <v>893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7.0</v>
      </c>
      <c r="J652" s="1" t="s">
        <v>14</v>
      </c>
      <c r="K652" s="1">
        <v>0.0</v>
      </c>
      <c r="L652" s="2">
        <f t="shared" ref="L652:M652" si="657">IF(D652,1,0)</f>
        <v>0</v>
      </c>
      <c r="M652" s="2">
        <f t="shared" si="657"/>
        <v>0</v>
      </c>
    </row>
    <row r="653">
      <c r="A653" s="1">
        <v>15484.0</v>
      </c>
      <c r="B653" s="1" t="s">
        <v>612</v>
      </c>
      <c r="C653" s="1" t="s">
        <v>895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7.0</v>
      </c>
      <c r="J653" s="1" t="s">
        <v>14</v>
      </c>
      <c r="K653" s="1">
        <v>0.0</v>
      </c>
      <c r="L653" s="2">
        <f t="shared" ref="L653:M653" si="658">IF(D653,1,0)</f>
        <v>0</v>
      </c>
      <c r="M653" s="2">
        <f t="shared" si="658"/>
        <v>0</v>
      </c>
    </row>
    <row r="654">
      <c r="A654" s="1">
        <v>295772.0</v>
      </c>
      <c r="B654" s="1" t="s">
        <v>612</v>
      </c>
      <c r="C654" s="1" t="s">
        <v>896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7.0</v>
      </c>
      <c r="J654" s="1" t="s">
        <v>14</v>
      </c>
      <c r="K654" s="1">
        <v>0.0</v>
      </c>
      <c r="L654" s="2">
        <f t="shared" ref="L654:M654" si="659">IF(D654,1,0)</f>
        <v>0</v>
      </c>
      <c r="M654" s="2">
        <f t="shared" si="659"/>
        <v>0</v>
      </c>
    </row>
    <row r="655">
      <c r="A655" s="1">
        <v>14282.0</v>
      </c>
      <c r="B655" s="1" t="s">
        <v>612</v>
      </c>
      <c r="C655" s="1" t="s">
        <v>898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2.0</v>
      </c>
      <c r="J655" s="1" t="s">
        <v>18</v>
      </c>
      <c r="K655" s="1">
        <v>0.0</v>
      </c>
      <c r="L655" s="2">
        <f t="shared" ref="L655:M655" si="660">IF(D655,1,0)</f>
        <v>0</v>
      </c>
      <c r="M655" s="2">
        <f t="shared" si="660"/>
        <v>0</v>
      </c>
    </row>
    <row r="656">
      <c r="A656" s="1">
        <v>15730.0</v>
      </c>
      <c r="B656" s="1" t="s">
        <v>612</v>
      </c>
      <c r="C656" s="1" t="s">
        <v>899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5.0</v>
      </c>
      <c r="J656" s="1" t="s">
        <v>14</v>
      </c>
      <c r="K656" s="1">
        <v>0.0</v>
      </c>
      <c r="L656" s="2">
        <f t="shared" ref="L656:M656" si="661">IF(D656,1,0)</f>
        <v>0</v>
      </c>
      <c r="M656" s="2">
        <f t="shared" si="661"/>
        <v>0</v>
      </c>
    </row>
    <row r="657">
      <c r="A657" s="1">
        <v>16994.0</v>
      </c>
      <c r="B657" s="1" t="s">
        <v>612</v>
      </c>
      <c r="C657" s="1" t="s">
        <v>900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2.0</v>
      </c>
      <c r="J657" s="1" t="s">
        <v>18</v>
      </c>
      <c r="K657" s="1">
        <v>0.0</v>
      </c>
      <c r="L657" s="2">
        <f t="shared" ref="L657:M657" si="662">IF(D657,1,0)</f>
        <v>0</v>
      </c>
      <c r="M657" s="2">
        <f t="shared" si="662"/>
        <v>0</v>
      </c>
    </row>
    <row r="658">
      <c r="A658" s="1">
        <v>12976.0</v>
      </c>
      <c r="B658" s="1" t="s">
        <v>612</v>
      </c>
      <c r="C658" s="1" t="s">
        <v>901</v>
      </c>
      <c r="D658" s="1">
        <v>0.0</v>
      </c>
      <c r="E658" s="1">
        <v>1.0</v>
      </c>
      <c r="F658" s="1">
        <v>1.0</v>
      </c>
      <c r="G658" s="1">
        <v>1.0</v>
      </c>
      <c r="H658" s="1">
        <v>1.0</v>
      </c>
      <c r="I658" s="1">
        <v>2.0</v>
      </c>
      <c r="J658" s="1" t="s">
        <v>18</v>
      </c>
      <c r="K658" s="1">
        <v>0.0</v>
      </c>
      <c r="L658" s="2">
        <f t="shared" ref="L658:M658" si="663">IF(D658,1,0)</f>
        <v>0</v>
      </c>
      <c r="M658" s="2">
        <f t="shared" si="663"/>
        <v>1</v>
      </c>
    </row>
    <row r="659">
      <c r="A659" s="1">
        <v>13883.0</v>
      </c>
      <c r="B659" s="1" t="s">
        <v>612</v>
      </c>
      <c r="C659" s="1" t="s">
        <v>903</v>
      </c>
      <c r="D659" s="1">
        <v>0.5</v>
      </c>
      <c r="E659" s="1">
        <v>0.0</v>
      </c>
      <c r="F659" s="1">
        <v>0.0</v>
      </c>
      <c r="G659" s="1">
        <v>0.0</v>
      </c>
      <c r="H659" s="1">
        <v>0.0</v>
      </c>
      <c r="I659" s="1">
        <v>7.0</v>
      </c>
      <c r="J659" s="1" t="s">
        <v>14</v>
      </c>
      <c r="K659" s="1">
        <v>0.0</v>
      </c>
      <c r="L659" s="2">
        <f t="shared" ref="L659:M659" si="664">IF(D659,1,0)</f>
        <v>1</v>
      </c>
      <c r="M659" s="2">
        <f t="shared" si="664"/>
        <v>0</v>
      </c>
    </row>
    <row r="660">
      <c r="A660" s="1">
        <v>17457.0</v>
      </c>
      <c r="B660" s="1" t="s">
        <v>905</v>
      </c>
      <c r="C660" s="1" t="s">
        <v>911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4.0</v>
      </c>
      <c r="J660" s="1" t="s">
        <v>18</v>
      </c>
      <c r="K660" s="1">
        <v>0.0</v>
      </c>
      <c r="L660" s="2">
        <f t="shared" ref="L660:M660" si="665">IF(D660,1,0)</f>
        <v>0</v>
      </c>
      <c r="M660" s="2">
        <f t="shared" si="665"/>
        <v>0</v>
      </c>
    </row>
    <row r="661">
      <c r="A661" s="1">
        <v>283580.0</v>
      </c>
      <c r="B661" s="1" t="s">
        <v>905</v>
      </c>
      <c r="C661" s="1" t="s">
        <v>913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5.0</v>
      </c>
      <c r="J661" s="1" t="s">
        <v>14</v>
      </c>
      <c r="K661" s="1">
        <v>0.0</v>
      </c>
      <c r="L661" s="2">
        <f t="shared" ref="L661:M661" si="666">IF(D661,1,0)</f>
        <v>0</v>
      </c>
      <c r="M661" s="2">
        <f t="shared" si="666"/>
        <v>0</v>
      </c>
    </row>
    <row r="662">
      <c r="A662" s="1">
        <v>17663.0</v>
      </c>
      <c r="B662" s="1" t="s">
        <v>905</v>
      </c>
      <c r="C662" s="1" t="s">
        <v>914</v>
      </c>
      <c r="D662" s="1">
        <v>0.0</v>
      </c>
      <c r="E662" s="1">
        <v>0.5</v>
      </c>
      <c r="F662" s="1">
        <v>0.0</v>
      </c>
      <c r="G662" s="1">
        <v>0.5</v>
      </c>
      <c r="H662" s="1">
        <v>0.0</v>
      </c>
      <c r="I662" s="1">
        <v>2.0</v>
      </c>
      <c r="J662" s="1" t="s">
        <v>18</v>
      </c>
      <c r="K662" s="1">
        <v>0.0</v>
      </c>
      <c r="L662" s="2">
        <f t="shared" ref="L662:M662" si="667">IF(D662,1,0)</f>
        <v>0</v>
      </c>
      <c r="M662" s="2">
        <f t="shared" si="667"/>
        <v>1</v>
      </c>
    </row>
    <row r="663">
      <c r="A663" s="1">
        <v>19744.0</v>
      </c>
      <c r="B663" s="1" t="s">
        <v>905</v>
      </c>
      <c r="C663" s="1" t="s">
        <v>915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7.0</v>
      </c>
      <c r="J663" s="1" t="s">
        <v>14</v>
      </c>
      <c r="K663" s="1">
        <v>0.0</v>
      </c>
      <c r="L663" s="2">
        <f t="shared" ref="L663:M663" si="668">IF(D663,1,0)</f>
        <v>0</v>
      </c>
      <c r="M663" s="2">
        <f t="shared" si="668"/>
        <v>0</v>
      </c>
    </row>
    <row r="664">
      <c r="A664" s="1">
        <v>260109.0</v>
      </c>
      <c r="B664" s="1" t="s">
        <v>905</v>
      </c>
      <c r="C664" s="1" t="s">
        <v>916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2.0</v>
      </c>
      <c r="J664" s="1" t="s">
        <v>18</v>
      </c>
      <c r="K664" s="1">
        <v>0.0</v>
      </c>
      <c r="L664" s="2">
        <f t="shared" ref="L664:M664" si="669">IF(D664,1,0)</f>
        <v>0</v>
      </c>
      <c r="M664" s="2">
        <f t="shared" si="669"/>
        <v>0</v>
      </c>
    </row>
    <row r="665">
      <c r="A665" s="1">
        <v>295948.0</v>
      </c>
      <c r="B665" s="1" t="s">
        <v>905</v>
      </c>
      <c r="C665" s="1" t="s">
        <v>917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2.0</v>
      </c>
      <c r="J665" s="1" t="s">
        <v>18</v>
      </c>
      <c r="K665" s="1">
        <v>0.0</v>
      </c>
      <c r="L665" s="2">
        <f t="shared" ref="L665:M665" si="670">IF(D665,1,0)</f>
        <v>0</v>
      </c>
      <c r="M665" s="2">
        <f t="shared" si="670"/>
        <v>0</v>
      </c>
    </row>
    <row r="666">
      <c r="A666" s="1">
        <v>283661.0</v>
      </c>
      <c r="B666" s="1" t="s">
        <v>905</v>
      </c>
      <c r="C666" s="1" t="s">
        <v>918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2.0</v>
      </c>
      <c r="J666" s="1" t="s">
        <v>18</v>
      </c>
      <c r="K666" s="1">
        <v>0.0</v>
      </c>
      <c r="L666" s="2">
        <f t="shared" ref="L666:M666" si="671">IF(D666,1,0)</f>
        <v>0</v>
      </c>
      <c r="M666" s="2">
        <f t="shared" si="671"/>
        <v>0</v>
      </c>
    </row>
    <row r="667">
      <c r="A667" s="1">
        <v>296036.0</v>
      </c>
      <c r="B667" s="1" t="s">
        <v>905</v>
      </c>
      <c r="C667" s="1" t="s">
        <v>919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4.0</v>
      </c>
      <c r="J667" s="1" t="s">
        <v>18</v>
      </c>
      <c r="K667" s="1">
        <v>0.0</v>
      </c>
      <c r="L667" s="2">
        <f t="shared" ref="L667:M667" si="672">IF(D667,1,0)</f>
        <v>0</v>
      </c>
      <c r="M667" s="2">
        <f t="shared" si="672"/>
        <v>0</v>
      </c>
    </row>
    <row r="668">
      <c r="A668" s="1">
        <v>295977.0</v>
      </c>
      <c r="B668" s="1" t="s">
        <v>905</v>
      </c>
      <c r="C668" s="1" t="s">
        <v>920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2.0</v>
      </c>
      <c r="J668" s="1" t="s">
        <v>18</v>
      </c>
      <c r="K668" s="1">
        <v>0.0</v>
      </c>
      <c r="L668" s="2">
        <f t="shared" ref="L668:M668" si="673">IF(D668,1,0)</f>
        <v>0</v>
      </c>
      <c r="M668" s="2">
        <f t="shared" si="673"/>
        <v>0</v>
      </c>
    </row>
    <row r="669">
      <c r="A669" s="1">
        <v>260096.0</v>
      </c>
      <c r="B669" s="1" t="s">
        <v>905</v>
      </c>
      <c r="C669" s="1" t="s">
        <v>922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4.0</v>
      </c>
      <c r="J669" s="1" t="s">
        <v>18</v>
      </c>
      <c r="K669" s="1">
        <v>0.0</v>
      </c>
      <c r="L669" s="2">
        <f t="shared" ref="L669:M669" si="674">IF(D669,1,0)</f>
        <v>0</v>
      </c>
      <c r="M669" s="2">
        <f t="shared" si="674"/>
        <v>0</v>
      </c>
    </row>
    <row r="670">
      <c r="A670" s="1">
        <v>18517.0</v>
      </c>
      <c r="B670" s="1" t="s">
        <v>905</v>
      </c>
      <c r="C670" s="1" t="s">
        <v>923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4.0</v>
      </c>
      <c r="J670" s="1" t="s">
        <v>18</v>
      </c>
      <c r="K670" s="1">
        <v>0.0</v>
      </c>
      <c r="L670" s="2">
        <f t="shared" ref="L670:M670" si="675">IF(D670,1,0)</f>
        <v>0</v>
      </c>
      <c r="M670" s="2">
        <f t="shared" si="675"/>
        <v>0</v>
      </c>
    </row>
    <row r="671">
      <c r="A671" s="1">
        <v>18794.0</v>
      </c>
      <c r="B671" s="1" t="s">
        <v>905</v>
      </c>
      <c r="C671" s="1" t="s">
        <v>928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4.0</v>
      </c>
      <c r="J671" s="1" t="s">
        <v>18</v>
      </c>
      <c r="K671" s="1">
        <v>0.0</v>
      </c>
      <c r="L671" s="2">
        <f t="shared" ref="L671:M671" si="676">IF(D671,1,0)</f>
        <v>0</v>
      </c>
      <c r="M671" s="2">
        <f t="shared" si="676"/>
        <v>0</v>
      </c>
    </row>
    <row r="672">
      <c r="A672" s="1">
        <v>20097.0</v>
      </c>
      <c r="B672" s="1" t="s">
        <v>905</v>
      </c>
      <c r="C672" s="1" t="s">
        <v>929</v>
      </c>
      <c r="D672" s="1">
        <v>0.0</v>
      </c>
      <c r="E672" s="1">
        <v>0.33333334</v>
      </c>
      <c r="F672" s="1">
        <v>0.0</v>
      </c>
      <c r="G672" s="1">
        <v>0.33333334</v>
      </c>
      <c r="H672" s="1">
        <v>0.0</v>
      </c>
      <c r="I672" s="1">
        <v>2.0</v>
      </c>
      <c r="J672" s="1" t="s">
        <v>18</v>
      </c>
      <c r="K672" s="1">
        <v>0.0</v>
      </c>
      <c r="L672" s="2">
        <f t="shared" ref="L672:M672" si="677">IF(D672,1,0)</f>
        <v>0</v>
      </c>
      <c r="M672" s="2">
        <f t="shared" si="677"/>
        <v>1</v>
      </c>
    </row>
    <row r="673">
      <c r="A673" s="1">
        <v>296026.0</v>
      </c>
      <c r="B673" s="1" t="s">
        <v>905</v>
      </c>
      <c r="C673" s="1" t="s">
        <v>930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2.0</v>
      </c>
      <c r="J673" s="1" t="s">
        <v>18</v>
      </c>
      <c r="K673" s="1">
        <v>0.0</v>
      </c>
      <c r="L673" s="2">
        <f t="shared" ref="L673:M673" si="678">IF(D673,1,0)</f>
        <v>0</v>
      </c>
      <c r="M673" s="2">
        <f t="shared" si="678"/>
        <v>0</v>
      </c>
    </row>
    <row r="674">
      <c r="A674" s="1">
        <v>260145.0</v>
      </c>
      <c r="B674" s="1" t="s">
        <v>905</v>
      </c>
      <c r="C674" s="1" t="s">
        <v>931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5.0</v>
      </c>
      <c r="J674" s="1" t="s">
        <v>14</v>
      </c>
      <c r="K674" s="1">
        <v>0.0</v>
      </c>
      <c r="L674" s="2">
        <f t="shared" ref="L674:M674" si="679">IF(D674,1,0)</f>
        <v>0</v>
      </c>
      <c r="M674" s="2">
        <f t="shared" si="679"/>
        <v>0</v>
      </c>
    </row>
    <row r="675">
      <c r="A675" s="1">
        <v>18265.0</v>
      </c>
      <c r="B675" s="1" t="s">
        <v>905</v>
      </c>
      <c r="C675" s="1" t="s">
        <v>933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2.0</v>
      </c>
      <c r="J675" s="1" t="s">
        <v>18</v>
      </c>
      <c r="K675" s="1">
        <v>0.0</v>
      </c>
      <c r="L675" s="2">
        <f t="shared" ref="L675:M675" si="680">IF(D675,1,0)</f>
        <v>0</v>
      </c>
      <c r="M675" s="2">
        <f t="shared" si="680"/>
        <v>0</v>
      </c>
    </row>
    <row r="676">
      <c r="A676" s="1">
        <v>260043.0</v>
      </c>
      <c r="B676" s="1" t="s">
        <v>905</v>
      </c>
      <c r="C676" s="1" t="s">
        <v>935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7.0</v>
      </c>
      <c r="J676" s="1" t="s">
        <v>14</v>
      </c>
      <c r="K676" s="1">
        <v>0.0</v>
      </c>
      <c r="L676" s="2">
        <f t="shared" ref="L676:M676" si="681">IF(D676,1,0)</f>
        <v>0</v>
      </c>
      <c r="M676" s="2">
        <f t="shared" si="681"/>
        <v>0</v>
      </c>
    </row>
    <row r="677">
      <c r="A677" s="1">
        <v>271411.0</v>
      </c>
      <c r="B677" s="1" t="s">
        <v>905</v>
      </c>
      <c r="C677" s="1" t="s">
        <v>936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7.0</v>
      </c>
      <c r="J677" s="1" t="s">
        <v>14</v>
      </c>
      <c r="K677" s="1">
        <v>0.0</v>
      </c>
      <c r="L677" s="2">
        <f t="shared" ref="L677:M677" si="682">IF(D677,1,0)</f>
        <v>0</v>
      </c>
      <c r="M677" s="2">
        <f t="shared" si="682"/>
        <v>0</v>
      </c>
    </row>
    <row r="678">
      <c r="A678" s="1">
        <v>260031.0</v>
      </c>
      <c r="B678" s="1" t="s">
        <v>905</v>
      </c>
      <c r="C678" s="1" t="s">
        <v>937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7.0</v>
      </c>
      <c r="J678" s="1" t="s">
        <v>14</v>
      </c>
      <c r="K678" s="1">
        <v>0.0</v>
      </c>
      <c r="L678" s="2">
        <f t="shared" ref="L678:M678" si="683">IF(D678,1,0)</f>
        <v>0</v>
      </c>
      <c r="M678" s="2">
        <f t="shared" si="683"/>
        <v>0</v>
      </c>
    </row>
    <row r="679">
      <c r="A679" s="1">
        <v>19600.0</v>
      </c>
      <c r="B679" s="1" t="s">
        <v>905</v>
      </c>
      <c r="C679" s="1" t="s">
        <v>938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7.0</v>
      </c>
      <c r="J679" s="1" t="s">
        <v>14</v>
      </c>
      <c r="K679" s="1">
        <v>0.0</v>
      </c>
      <c r="L679" s="2">
        <f t="shared" ref="L679:M679" si="684">IF(D679,1,0)</f>
        <v>0</v>
      </c>
      <c r="M679" s="2">
        <f t="shared" si="684"/>
        <v>0</v>
      </c>
    </row>
    <row r="680">
      <c r="A680" s="1">
        <v>20220.0</v>
      </c>
      <c r="B680" s="1" t="s">
        <v>905</v>
      </c>
      <c r="C680" s="1" t="s">
        <v>940</v>
      </c>
      <c r="D680" s="1">
        <v>0.0</v>
      </c>
      <c r="E680" s="1">
        <v>0.0</v>
      </c>
      <c r="F680" s="1">
        <v>0.0</v>
      </c>
      <c r="G680" s="1">
        <v>0.0</v>
      </c>
      <c r="H680" s="1">
        <v>0.0</v>
      </c>
      <c r="I680" s="1">
        <v>7.0</v>
      </c>
      <c r="J680" s="1" t="s">
        <v>14</v>
      </c>
      <c r="K680" s="1">
        <v>0.0</v>
      </c>
      <c r="L680" s="2">
        <f t="shared" ref="L680:M680" si="685">IF(D680,1,0)</f>
        <v>0</v>
      </c>
      <c r="M680" s="2">
        <f t="shared" si="685"/>
        <v>0</v>
      </c>
    </row>
    <row r="681">
      <c r="A681" s="1">
        <v>18339.0</v>
      </c>
      <c r="B681" s="1" t="s">
        <v>905</v>
      </c>
      <c r="C681" s="1" t="s">
        <v>941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2.0</v>
      </c>
      <c r="J681" s="1" t="s">
        <v>18</v>
      </c>
      <c r="K681" s="1">
        <v>0.0</v>
      </c>
      <c r="L681" s="2">
        <f t="shared" ref="L681:M681" si="686">IF(D681,1,0)</f>
        <v>0</v>
      </c>
      <c r="M681" s="2">
        <f t="shared" si="686"/>
        <v>0</v>
      </c>
    </row>
    <row r="682">
      <c r="A682" s="1">
        <v>296024.0</v>
      </c>
      <c r="B682" s="1" t="s">
        <v>905</v>
      </c>
      <c r="C682" s="1" t="s">
        <v>944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2.0</v>
      </c>
      <c r="J682" s="1" t="s">
        <v>18</v>
      </c>
      <c r="K682" s="1">
        <v>0.0</v>
      </c>
      <c r="L682" s="2">
        <f t="shared" ref="L682:M682" si="687">IF(D682,1,0)</f>
        <v>0</v>
      </c>
      <c r="M682" s="2">
        <f t="shared" si="687"/>
        <v>0</v>
      </c>
    </row>
    <row r="683">
      <c r="A683" s="1">
        <v>18719.0</v>
      </c>
      <c r="B683" s="1" t="s">
        <v>905</v>
      </c>
      <c r="C683" s="1" t="s">
        <v>946</v>
      </c>
      <c r="D683" s="1">
        <v>0.0</v>
      </c>
      <c r="E683" s="1">
        <v>0.16666667</v>
      </c>
      <c r="F683" s="1">
        <v>0.0</v>
      </c>
      <c r="G683" s="1">
        <v>0.16666667</v>
      </c>
      <c r="H683" s="1">
        <v>0.0</v>
      </c>
      <c r="I683" s="1">
        <v>2.0</v>
      </c>
      <c r="J683" s="1" t="s">
        <v>18</v>
      </c>
      <c r="K683" s="1">
        <v>0.0</v>
      </c>
      <c r="L683" s="2">
        <f t="shared" ref="L683:M683" si="688">IF(D683,1,0)</f>
        <v>0</v>
      </c>
      <c r="M683" s="2">
        <f t="shared" si="688"/>
        <v>1</v>
      </c>
    </row>
    <row r="684">
      <c r="A684" s="1">
        <v>18583.0</v>
      </c>
      <c r="B684" s="1" t="s">
        <v>905</v>
      </c>
      <c r="C684" s="1" t="s">
        <v>948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5.0</v>
      </c>
      <c r="J684" s="1" t="s">
        <v>14</v>
      </c>
      <c r="K684" s="1">
        <v>0.0</v>
      </c>
      <c r="L684" s="2">
        <f t="shared" ref="L684:M684" si="689">IF(D684,1,0)</f>
        <v>0</v>
      </c>
      <c r="M684" s="2">
        <f t="shared" si="689"/>
        <v>0</v>
      </c>
    </row>
    <row r="685">
      <c r="A685" s="1">
        <v>18403.0</v>
      </c>
      <c r="B685" s="1" t="s">
        <v>905</v>
      </c>
      <c r="C685" s="1" t="s">
        <v>949</v>
      </c>
      <c r="D685" s="1">
        <v>0.0</v>
      </c>
      <c r="E685" s="1">
        <v>0.0</v>
      </c>
      <c r="F685" s="1">
        <v>0.0</v>
      </c>
      <c r="G685" s="1">
        <v>0.0</v>
      </c>
      <c r="H685" s="1">
        <v>0.0</v>
      </c>
      <c r="I685" s="1">
        <v>2.0</v>
      </c>
      <c r="J685" s="1" t="s">
        <v>18</v>
      </c>
      <c r="K685" s="1">
        <v>0.0</v>
      </c>
      <c r="L685" s="2">
        <f t="shared" ref="L685:M685" si="690">IF(D685,1,0)</f>
        <v>0</v>
      </c>
      <c r="M685" s="2">
        <f t="shared" si="690"/>
        <v>0</v>
      </c>
    </row>
    <row r="686">
      <c r="A686" s="1">
        <v>17646.0</v>
      </c>
      <c r="B686" s="1" t="s">
        <v>905</v>
      </c>
      <c r="C686" s="1" t="s">
        <v>950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4.0</v>
      </c>
      <c r="J686" s="1" t="s">
        <v>18</v>
      </c>
      <c r="K686" s="1">
        <v>0.0</v>
      </c>
      <c r="L686" s="2">
        <f t="shared" ref="L686:M686" si="691">IF(D686,1,0)</f>
        <v>0</v>
      </c>
      <c r="M686" s="2">
        <f t="shared" si="691"/>
        <v>0</v>
      </c>
    </row>
    <row r="687">
      <c r="A687" s="1">
        <v>296011.0</v>
      </c>
      <c r="B687" s="1" t="s">
        <v>905</v>
      </c>
      <c r="C687" s="1" t="s">
        <v>951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2.0</v>
      </c>
      <c r="J687" s="1" t="s">
        <v>18</v>
      </c>
      <c r="K687" s="1">
        <v>0.0</v>
      </c>
      <c r="L687" s="2">
        <f t="shared" ref="L687:M687" si="692">IF(D687,1,0)</f>
        <v>0</v>
      </c>
      <c r="M687" s="2">
        <f t="shared" si="692"/>
        <v>0</v>
      </c>
    </row>
    <row r="688">
      <c r="A688" s="1">
        <v>17990.0</v>
      </c>
      <c r="B688" s="1" t="s">
        <v>905</v>
      </c>
      <c r="C688" s="1" t="s">
        <v>953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5.0</v>
      </c>
      <c r="J688" s="1" t="s">
        <v>14</v>
      </c>
      <c r="K688" s="1">
        <v>0.0</v>
      </c>
      <c r="L688" s="2">
        <f t="shared" ref="L688:M688" si="693">IF(D688,1,0)</f>
        <v>0</v>
      </c>
      <c r="M688" s="2">
        <f t="shared" si="693"/>
        <v>0</v>
      </c>
    </row>
    <row r="689">
      <c r="A689" s="1">
        <v>17951.0</v>
      </c>
      <c r="B689" s="1" t="s">
        <v>905</v>
      </c>
      <c r="C689" s="1" t="s">
        <v>954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4.0</v>
      </c>
      <c r="J689" s="1" t="s">
        <v>18</v>
      </c>
      <c r="K689" s="1">
        <v>0.0</v>
      </c>
      <c r="L689" s="2">
        <f t="shared" ref="L689:M689" si="694">IF(D689,1,0)</f>
        <v>0</v>
      </c>
      <c r="M689" s="2">
        <f t="shared" si="694"/>
        <v>0</v>
      </c>
    </row>
    <row r="690">
      <c r="A690" s="1">
        <v>18546.0</v>
      </c>
      <c r="B690" s="1" t="s">
        <v>905</v>
      </c>
      <c r="C690" s="1" t="s">
        <v>957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  <c r="I690" s="1">
        <v>2.0</v>
      </c>
      <c r="J690" s="1" t="s">
        <v>18</v>
      </c>
      <c r="K690" s="1">
        <v>0.0</v>
      </c>
      <c r="L690" s="2">
        <f t="shared" ref="L690:M690" si="695">IF(D690,1,0)</f>
        <v>0</v>
      </c>
      <c r="M690" s="2">
        <f t="shared" si="695"/>
        <v>0</v>
      </c>
    </row>
    <row r="691">
      <c r="A691" s="1">
        <v>283551.0</v>
      </c>
      <c r="B691" s="1" t="s">
        <v>905</v>
      </c>
      <c r="C691" s="1" t="s">
        <v>958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7.0</v>
      </c>
      <c r="J691" s="1" t="s">
        <v>14</v>
      </c>
      <c r="K691" s="1">
        <v>0.0</v>
      </c>
      <c r="L691" s="2">
        <f t="shared" ref="L691:M691" si="696">IF(D691,1,0)</f>
        <v>0</v>
      </c>
      <c r="M691" s="2">
        <f t="shared" si="696"/>
        <v>0</v>
      </c>
    </row>
    <row r="692">
      <c r="A692" s="1">
        <v>271453.0</v>
      </c>
      <c r="B692" s="1" t="s">
        <v>905</v>
      </c>
      <c r="C692" s="1" t="s">
        <v>960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7.0</v>
      </c>
      <c r="J692" s="1" t="s">
        <v>14</v>
      </c>
      <c r="K692" s="1">
        <v>0.0</v>
      </c>
      <c r="L692" s="2">
        <f t="shared" ref="L692:M692" si="697">IF(D692,1,0)</f>
        <v>0</v>
      </c>
      <c r="M692" s="2">
        <f t="shared" si="697"/>
        <v>0</v>
      </c>
    </row>
    <row r="693">
      <c r="A693" s="1">
        <v>19215.0</v>
      </c>
      <c r="B693" s="1" t="s">
        <v>905</v>
      </c>
      <c r="C693" s="1" t="s">
        <v>961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7.0</v>
      </c>
      <c r="J693" s="1" t="s">
        <v>14</v>
      </c>
      <c r="K693" s="1">
        <v>0.0</v>
      </c>
      <c r="L693" s="2">
        <f t="shared" ref="L693:M693" si="698">IF(D693,1,0)</f>
        <v>0</v>
      </c>
      <c r="M693" s="2">
        <f t="shared" si="698"/>
        <v>0</v>
      </c>
    </row>
    <row r="694">
      <c r="A694" s="1">
        <v>19643.0</v>
      </c>
      <c r="B694" s="1" t="s">
        <v>905</v>
      </c>
      <c r="C694" s="1" t="s">
        <v>962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2.0</v>
      </c>
      <c r="J694" s="1" t="s">
        <v>18</v>
      </c>
      <c r="K694" s="1">
        <v>0.0</v>
      </c>
      <c r="L694" s="2">
        <f t="shared" ref="L694:M694" si="699">IF(D694,1,0)</f>
        <v>0</v>
      </c>
      <c r="M694" s="2">
        <f t="shared" si="699"/>
        <v>0</v>
      </c>
    </row>
    <row r="695">
      <c r="A695" s="1">
        <v>20017.0</v>
      </c>
      <c r="B695" s="1" t="s">
        <v>905</v>
      </c>
      <c r="C695" s="1" t="s">
        <v>963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7.0</v>
      </c>
      <c r="J695" s="1" t="s">
        <v>14</v>
      </c>
      <c r="K695" s="1">
        <v>0.0</v>
      </c>
      <c r="L695" s="2">
        <f t="shared" ref="L695:M695" si="700">IF(D695,1,0)</f>
        <v>0</v>
      </c>
      <c r="M695" s="2">
        <f t="shared" si="700"/>
        <v>0</v>
      </c>
    </row>
    <row r="696">
      <c r="A696" s="1">
        <v>17952.0</v>
      </c>
      <c r="B696" s="1" t="s">
        <v>905</v>
      </c>
      <c r="C696" s="1" t="s">
        <v>965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5.0</v>
      </c>
      <c r="J696" s="1" t="s">
        <v>14</v>
      </c>
      <c r="K696" s="1">
        <v>0.0</v>
      </c>
      <c r="L696" s="2">
        <f t="shared" ref="L696:M696" si="701">IF(D696,1,0)</f>
        <v>0</v>
      </c>
      <c r="M696" s="2">
        <f t="shared" si="701"/>
        <v>0</v>
      </c>
    </row>
    <row r="697">
      <c r="A697" s="1">
        <v>19320.0</v>
      </c>
      <c r="B697" s="1" t="s">
        <v>905</v>
      </c>
      <c r="C697" s="1" t="s">
        <v>966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5.0</v>
      </c>
      <c r="J697" s="1" t="s">
        <v>14</v>
      </c>
      <c r="K697" s="1">
        <v>0.0</v>
      </c>
      <c r="L697" s="2">
        <f t="shared" ref="L697:M697" si="702">IF(D697,1,0)</f>
        <v>0</v>
      </c>
      <c r="M697" s="2">
        <f t="shared" si="702"/>
        <v>0</v>
      </c>
    </row>
    <row r="698">
      <c r="A698" s="1">
        <v>271475.0</v>
      </c>
      <c r="B698" s="1" t="s">
        <v>905</v>
      </c>
      <c r="C698" s="1" t="s">
        <v>967</v>
      </c>
      <c r="D698" s="1">
        <v>0.0</v>
      </c>
      <c r="E698" s="1">
        <v>0.0</v>
      </c>
      <c r="F698" s="1">
        <v>0.0</v>
      </c>
      <c r="G698" s="1">
        <v>0.0</v>
      </c>
      <c r="H698" s="1">
        <v>0.0</v>
      </c>
      <c r="I698" s="1">
        <v>2.0</v>
      </c>
      <c r="J698" s="1" t="s">
        <v>18</v>
      </c>
      <c r="K698" s="1">
        <v>0.0</v>
      </c>
      <c r="L698" s="2">
        <f t="shared" ref="L698:M698" si="703">IF(D698,1,0)</f>
        <v>0</v>
      </c>
      <c r="M698" s="2">
        <f t="shared" si="703"/>
        <v>0</v>
      </c>
    </row>
    <row r="699">
      <c r="A699" s="1">
        <v>271389.0</v>
      </c>
      <c r="B699" s="1" t="s">
        <v>905</v>
      </c>
      <c r="C699" s="1" t="s">
        <v>969</v>
      </c>
      <c r="D699" s="1">
        <v>0.0</v>
      </c>
      <c r="E699" s="1">
        <v>0.0</v>
      </c>
      <c r="F699" s="1">
        <v>0.0</v>
      </c>
      <c r="G699" s="1">
        <v>0.0</v>
      </c>
      <c r="H699" s="1">
        <v>0.0</v>
      </c>
      <c r="I699" s="1">
        <v>2.0</v>
      </c>
      <c r="J699" s="1" t="s">
        <v>18</v>
      </c>
      <c r="K699" s="1">
        <v>0.0</v>
      </c>
      <c r="L699" s="2">
        <f t="shared" ref="L699:M699" si="704">IF(D699,1,0)</f>
        <v>0</v>
      </c>
      <c r="M699" s="2">
        <f t="shared" si="704"/>
        <v>0</v>
      </c>
    </row>
    <row r="700">
      <c r="A700" s="1">
        <v>19851.0</v>
      </c>
      <c r="B700" s="1" t="s">
        <v>905</v>
      </c>
      <c r="C700" s="1" t="s">
        <v>971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4.0</v>
      </c>
      <c r="J700" s="1" t="s">
        <v>18</v>
      </c>
      <c r="K700" s="1">
        <v>0.0</v>
      </c>
      <c r="L700" s="2">
        <f t="shared" ref="L700:M700" si="705">IF(D700,1,0)</f>
        <v>0</v>
      </c>
      <c r="M700" s="2">
        <f t="shared" si="705"/>
        <v>0</v>
      </c>
    </row>
    <row r="701">
      <c r="A701" s="1">
        <v>271461.0</v>
      </c>
      <c r="B701" s="1" t="s">
        <v>905</v>
      </c>
      <c r="C701" s="1" t="s">
        <v>973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5.0</v>
      </c>
      <c r="J701" s="1" t="s">
        <v>14</v>
      </c>
      <c r="K701" s="1">
        <v>0.0</v>
      </c>
      <c r="L701" s="2">
        <f t="shared" ref="L701:M701" si="706">IF(D701,1,0)</f>
        <v>0</v>
      </c>
      <c r="M701" s="2">
        <f t="shared" si="706"/>
        <v>0</v>
      </c>
    </row>
    <row r="702">
      <c r="A702" s="1">
        <v>17931.0</v>
      </c>
      <c r="B702" s="1" t="s">
        <v>905</v>
      </c>
      <c r="C702" s="1" t="s">
        <v>974</v>
      </c>
      <c r="D702" s="1">
        <v>0.0</v>
      </c>
      <c r="E702" s="1">
        <v>0.0</v>
      </c>
      <c r="F702" s="1">
        <v>0.0</v>
      </c>
      <c r="G702" s="1">
        <v>0.0</v>
      </c>
      <c r="H702" s="1">
        <v>0.0</v>
      </c>
      <c r="I702" s="1">
        <v>7.0</v>
      </c>
      <c r="J702" s="1" t="s">
        <v>14</v>
      </c>
      <c r="K702" s="1">
        <v>0.0</v>
      </c>
      <c r="L702" s="2">
        <f t="shared" ref="L702:M702" si="707">IF(D702,1,0)</f>
        <v>0</v>
      </c>
      <c r="M702" s="2">
        <f t="shared" si="707"/>
        <v>0</v>
      </c>
    </row>
    <row r="703">
      <c r="A703" s="1">
        <v>17529.0</v>
      </c>
      <c r="B703" s="1" t="s">
        <v>905</v>
      </c>
      <c r="C703" s="1" t="s">
        <v>976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4.0</v>
      </c>
      <c r="J703" s="1" t="s">
        <v>18</v>
      </c>
      <c r="K703" s="1">
        <v>0.0</v>
      </c>
      <c r="L703" s="2">
        <f t="shared" ref="L703:M703" si="708">IF(D703,1,0)</f>
        <v>0</v>
      </c>
      <c r="M703" s="2">
        <f t="shared" si="708"/>
        <v>0</v>
      </c>
    </row>
    <row r="704">
      <c r="A704" s="1">
        <v>20199.0</v>
      </c>
      <c r="B704" s="1" t="s">
        <v>905</v>
      </c>
      <c r="C704" s="1" t="s">
        <v>978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7.0</v>
      </c>
      <c r="J704" s="1" t="s">
        <v>14</v>
      </c>
      <c r="K704" s="1">
        <v>0.0</v>
      </c>
      <c r="L704" s="2">
        <f t="shared" ref="L704:M704" si="709">IF(D704,1,0)</f>
        <v>0</v>
      </c>
      <c r="M704" s="2">
        <f t="shared" si="709"/>
        <v>0</v>
      </c>
    </row>
    <row r="705">
      <c r="A705" s="1">
        <v>17871.0</v>
      </c>
      <c r="B705" s="1" t="s">
        <v>905</v>
      </c>
      <c r="C705" s="1" t="s">
        <v>979</v>
      </c>
      <c r="D705" s="1">
        <v>0.16666667</v>
      </c>
      <c r="E705" s="1">
        <v>0.0</v>
      </c>
      <c r="F705" s="1">
        <v>0.0</v>
      </c>
      <c r="G705" s="1">
        <v>0.0</v>
      </c>
      <c r="H705" s="1">
        <v>0.0</v>
      </c>
      <c r="I705" s="1">
        <v>7.0</v>
      </c>
      <c r="J705" s="1" t="s">
        <v>14</v>
      </c>
      <c r="K705" s="1">
        <v>0.0</v>
      </c>
      <c r="L705" s="2">
        <f t="shared" ref="L705:M705" si="710">IF(D705,1,0)</f>
        <v>1</v>
      </c>
      <c r="M705" s="2">
        <f t="shared" si="710"/>
        <v>0</v>
      </c>
    </row>
    <row r="706">
      <c r="A706" s="1">
        <v>17819.0</v>
      </c>
      <c r="B706" s="1" t="s">
        <v>905</v>
      </c>
      <c r="C706" s="1" t="s">
        <v>980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5.0</v>
      </c>
      <c r="J706" s="1" t="s">
        <v>14</v>
      </c>
      <c r="K706" s="1">
        <v>0.0</v>
      </c>
      <c r="L706" s="2">
        <f t="shared" ref="L706:M706" si="711">IF(D706,1,0)</f>
        <v>0</v>
      </c>
      <c r="M706" s="2">
        <f t="shared" si="711"/>
        <v>0</v>
      </c>
    </row>
    <row r="707">
      <c r="A707" s="1">
        <v>19511.0</v>
      </c>
      <c r="B707" s="1" t="s">
        <v>905</v>
      </c>
      <c r="C707" s="1" t="s">
        <v>981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4.0</v>
      </c>
      <c r="J707" s="1" t="s">
        <v>18</v>
      </c>
      <c r="K707" s="1">
        <v>0.0</v>
      </c>
      <c r="L707" s="2">
        <f t="shared" ref="L707:M707" si="712">IF(D707,1,0)</f>
        <v>0</v>
      </c>
      <c r="M707" s="2">
        <f t="shared" si="712"/>
        <v>0</v>
      </c>
    </row>
    <row r="708">
      <c r="A708" s="1">
        <v>18447.0</v>
      </c>
      <c r="B708" s="1" t="s">
        <v>905</v>
      </c>
      <c r="C708" s="1" t="s">
        <v>983</v>
      </c>
      <c r="D708" s="1">
        <v>0.0</v>
      </c>
      <c r="E708" s="1">
        <v>0.2</v>
      </c>
      <c r="F708" s="1">
        <v>0.2</v>
      </c>
      <c r="G708" s="1">
        <v>0.0</v>
      </c>
      <c r="H708" s="1">
        <v>0.2</v>
      </c>
      <c r="I708" s="1">
        <v>2.0</v>
      </c>
      <c r="J708" s="1" t="s">
        <v>18</v>
      </c>
      <c r="K708" s="1">
        <v>0.0</v>
      </c>
      <c r="L708" s="2">
        <f t="shared" ref="L708:M708" si="713">IF(D708,1,0)</f>
        <v>0</v>
      </c>
      <c r="M708" s="2">
        <f t="shared" si="713"/>
        <v>1</v>
      </c>
    </row>
    <row r="709">
      <c r="A709" s="1">
        <v>295999.0</v>
      </c>
      <c r="B709" s="1" t="s">
        <v>905</v>
      </c>
      <c r="C709" s="1" t="s">
        <v>986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2.0</v>
      </c>
      <c r="J709" s="1" t="s">
        <v>18</v>
      </c>
      <c r="K709" s="1">
        <v>0.0</v>
      </c>
      <c r="L709" s="2">
        <f t="shared" ref="L709:M709" si="714">IF(D709,1,0)</f>
        <v>0</v>
      </c>
      <c r="M709" s="2">
        <f t="shared" si="714"/>
        <v>0</v>
      </c>
    </row>
    <row r="710">
      <c r="A710" s="1">
        <v>19680.0</v>
      </c>
      <c r="B710" s="1" t="s">
        <v>905</v>
      </c>
      <c r="C710" s="1" t="s">
        <v>990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7.0</v>
      </c>
      <c r="J710" s="1" t="s">
        <v>14</v>
      </c>
      <c r="K710" s="1">
        <v>0.0</v>
      </c>
      <c r="L710" s="2">
        <f t="shared" ref="L710:M710" si="715">IF(D710,1,0)</f>
        <v>0</v>
      </c>
      <c r="M710" s="2">
        <f t="shared" si="715"/>
        <v>0</v>
      </c>
    </row>
    <row r="711">
      <c r="A711" s="1">
        <v>17552.0</v>
      </c>
      <c r="B711" s="1" t="s">
        <v>905</v>
      </c>
      <c r="C711" s="1" t="s">
        <v>992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4.0</v>
      </c>
      <c r="J711" s="1" t="s">
        <v>18</v>
      </c>
      <c r="K711" s="1">
        <v>0.0</v>
      </c>
      <c r="L711" s="2">
        <f t="shared" ref="L711:M711" si="716">IF(D711,1,0)</f>
        <v>0</v>
      </c>
      <c r="M711" s="2">
        <f t="shared" si="716"/>
        <v>0</v>
      </c>
    </row>
    <row r="712">
      <c r="A712" s="1">
        <v>19023.0</v>
      </c>
      <c r="B712" s="1" t="s">
        <v>905</v>
      </c>
      <c r="C712" s="1" t="s">
        <v>993</v>
      </c>
      <c r="D712" s="1">
        <v>0.0</v>
      </c>
      <c r="E712" s="1">
        <v>0.0</v>
      </c>
      <c r="F712" s="1">
        <v>0.0</v>
      </c>
      <c r="G712" s="1">
        <v>0.0</v>
      </c>
      <c r="H712" s="1">
        <v>0.0</v>
      </c>
      <c r="I712" s="1">
        <v>7.0</v>
      </c>
      <c r="J712" s="1" t="s">
        <v>14</v>
      </c>
      <c r="K712" s="1">
        <v>0.0</v>
      </c>
      <c r="L712" s="2">
        <f t="shared" ref="L712:M712" si="717">IF(D712,1,0)</f>
        <v>0</v>
      </c>
      <c r="M712" s="2">
        <f t="shared" si="717"/>
        <v>0</v>
      </c>
    </row>
    <row r="713">
      <c r="A713" s="1">
        <v>295942.0</v>
      </c>
      <c r="B713" s="1" t="s">
        <v>905</v>
      </c>
      <c r="C713" s="1" t="s">
        <v>994</v>
      </c>
      <c r="D713" s="1">
        <v>0.0</v>
      </c>
      <c r="E713" s="1">
        <v>0.0</v>
      </c>
      <c r="F713" s="1">
        <v>0.0</v>
      </c>
      <c r="G713" s="1">
        <v>0.0</v>
      </c>
      <c r="H713" s="1">
        <v>0.0</v>
      </c>
      <c r="I713" s="1">
        <v>2.0</v>
      </c>
      <c r="J713" s="1" t="s">
        <v>18</v>
      </c>
      <c r="K713" s="1">
        <v>0.0</v>
      </c>
      <c r="L713" s="2">
        <f t="shared" ref="L713:M713" si="718">IF(D713,1,0)</f>
        <v>0</v>
      </c>
      <c r="M713" s="2">
        <f t="shared" si="718"/>
        <v>0</v>
      </c>
    </row>
    <row r="714">
      <c r="A714" s="1">
        <v>19579.0</v>
      </c>
      <c r="B714" s="1" t="s">
        <v>905</v>
      </c>
      <c r="C714" s="1" t="s">
        <v>995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7.0</v>
      </c>
      <c r="J714" s="1" t="s">
        <v>14</v>
      </c>
      <c r="K714" s="1">
        <v>0.0</v>
      </c>
      <c r="L714" s="2">
        <f t="shared" ref="L714:M714" si="719">IF(D714,1,0)</f>
        <v>0</v>
      </c>
      <c r="M714" s="2">
        <f t="shared" si="719"/>
        <v>0</v>
      </c>
    </row>
    <row r="715">
      <c r="A715" s="1">
        <v>295919.0</v>
      </c>
      <c r="B715" s="1" t="s">
        <v>905</v>
      </c>
      <c r="C715" s="1" t="s">
        <v>997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7.0</v>
      </c>
      <c r="J715" s="1" t="s">
        <v>14</v>
      </c>
      <c r="K715" s="1">
        <v>0.0</v>
      </c>
      <c r="L715" s="2">
        <f t="shared" ref="L715:M715" si="720">IF(D715,1,0)</f>
        <v>0</v>
      </c>
      <c r="M715" s="2">
        <f t="shared" si="720"/>
        <v>0</v>
      </c>
    </row>
    <row r="716">
      <c r="A716" s="1">
        <v>19669.0</v>
      </c>
      <c r="B716" s="1" t="s">
        <v>905</v>
      </c>
      <c r="C716" s="1" t="s">
        <v>998</v>
      </c>
      <c r="D716" s="1">
        <v>0.25</v>
      </c>
      <c r="E716" s="1">
        <v>0.0</v>
      </c>
      <c r="F716" s="1">
        <v>0.0</v>
      </c>
      <c r="G716" s="1">
        <v>0.0</v>
      </c>
      <c r="H716" s="1">
        <v>0.0</v>
      </c>
      <c r="I716" s="1">
        <v>4.0</v>
      </c>
      <c r="J716" s="1" t="s">
        <v>18</v>
      </c>
      <c r="K716" s="1">
        <v>0.0</v>
      </c>
      <c r="L716" s="2">
        <f t="shared" ref="L716:M716" si="721">IF(D716,1,0)</f>
        <v>1</v>
      </c>
      <c r="M716" s="2">
        <f t="shared" si="721"/>
        <v>0</v>
      </c>
    </row>
    <row r="717">
      <c r="A717" s="1">
        <v>260138.0</v>
      </c>
      <c r="B717" s="1" t="s">
        <v>905</v>
      </c>
      <c r="C717" s="1" t="s">
        <v>999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7.0</v>
      </c>
      <c r="J717" s="1" t="s">
        <v>14</v>
      </c>
      <c r="K717" s="1">
        <v>0.0</v>
      </c>
      <c r="L717" s="2">
        <f t="shared" ref="L717:M717" si="722">IF(D717,1,0)</f>
        <v>0</v>
      </c>
      <c r="M717" s="2">
        <f t="shared" si="722"/>
        <v>0</v>
      </c>
    </row>
    <row r="718">
      <c r="A718" s="1">
        <v>271398.0</v>
      </c>
      <c r="B718" s="1" t="s">
        <v>905</v>
      </c>
      <c r="C718" s="1" t="s">
        <v>1001</v>
      </c>
      <c r="D718" s="1">
        <v>0.0</v>
      </c>
      <c r="E718" s="1">
        <v>0.0</v>
      </c>
      <c r="F718" s="1">
        <v>0.0</v>
      </c>
      <c r="G718" s="1">
        <v>0.0</v>
      </c>
      <c r="H718" s="1">
        <v>0.0</v>
      </c>
      <c r="I718" s="1">
        <v>5.0</v>
      </c>
      <c r="J718" s="1" t="s">
        <v>14</v>
      </c>
      <c r="K718" s="1">
        <v>0.0</v>
      </c>
      <c r="L718" s="2">
        <f t="shared" ref="L718:M718" si="723">IF(D718,1,0)</f>
        <v>0</v>
      </c>
      <c r="M718" s="2">
        <f t="shared" si="723"/>
        <v>0</v>
      </c>
    </row>
    <row r="719">
      <c r="A719" s="1">
        <v>271404.0</v>
      </c>
      <c r="B719" s="1" t="s">
        <v>905</v>
      </c>
      <c r="C719" s="1" t="s">
        <v>1002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2.0</v>
      </c>
      <c r="J719" s="1" t="s">
        <v>18</v>
      </c>
      <c r="K719" s="1">
        <v>0.0</v>
      </c>
      <c r="L719" s="2">
        <f t="shared" ref="L719:M719" si="724">IF(D719,1,0)</f>
        <v>0</v>
      </c>
      <c r="M719" s="2">
        <f t="shared" si="724"/>
        <v>0</v>
      </c>
    </row>
    <row r="720">
      <c r="A720" s="1">
        <v>17636.0</v>
      </c>
      <c r="B720" s="1" t="s">
        <v>905</v>
      </c>
      <c r="C720" s="1" t="s">
        <v>1003</v>
      </c>
      <c r="D720" s="1">
        <v>0.0</v>
      </c>
      <c r="E720" s="1">
        <v>0.0</v>
      </c>
      <c r="F720" s="1">
        <v>0.0</v>
      </c>
      <c r="G720" s="1">
        <v>0.0</v>
      </c>
      <c r="H720" s="1">
        <v>0.0</v>
      </c>
      <c r="I720" s="1">
        <v>4.0</v>
      </c>
      <c r="J720" s="1" t="s">
        <v>18</v>
      </c>
      <c r="K720" s="1">
        <v>0.0</v>
      </c>
      <c r="L720" s="2">
        <f t="shared" ref="L720:M720" si="725">IF(D720,1,0)</f>
        <v>0</v>
      </c>
      <c r="M720" s="2">
        <f t="shared" si="725"/>
        <v>0</v>
      </c>
    </row>
    <row r="721">
      <c r="A721" s="1">
        <v>18519.0</v>
      </c>
      <c r="B721" s="1" t="s">
        <v>905</v>
      </c>
      <c r="C721" s="1" t="s">
        <v>1004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2.0</v>
      </c>
      <c r="J721" s="1" t="s">
        <v>18</v>
      </c>
      <c r="K721" s="1">
        <v>0.0</v>
      </c>
      <c r="L721" s="2">
        <f t="shared" ref="L721:M721" si="726">IF(D721,1,0)</f>
        <v>0</v>
      </c>
      <c r="M721" s="2">
        <f t="shared" si="726"/>
        <v>0</v>
      </c>
    </row>
    <row r="722">
      <c r="A722" s="1">
        <v>271457.0</v>
      </c>
      <c r="B722" s="1" t="s">
        <v>905</v>
      </c>
      <c r="C722" s="1" t="s">
        <v>1005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  <c r="I722" s="1">
        <v>2.0</v>
      </c>
      <c r="J722" s="1" t="s">
        <v>18</v>
      </c>
      <c r="K722" s="1">
        <v>0.0</v>
      </c>
      <c r="L722" s="2">
        <f t="shared" ref="L722:M722" si="727">IF(D722,1,0)</f>
        <v>0</v>
      </c>
      <c r="M722" s="2">
        <f t="shared" si="727"/>
        <v>0</v>
      </c>
    </row>
    <row r="723">
      <c r="A723" s="1">
        <v>260072.0</v>
      </c>
      <c r="B723" s="1" t="s">
        <v>905</v>
      </c>
      <c r="C723" s="1" t="s">
        <v>1006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4.0</v>
      </c>
      <c r="J723" s="1" t="s">
        <v>18</v>
      </c>
      <c r="K723" s="1">
        <v>0.0</v>
      </c>
      <c r="L723" s="2">
        <f t="shared" ref="L723:M723" si="728">IF(D723,1,0)</f>
        <v>0</v>
      </c>
      <c r="M723" s="2">
        <f t="shared" si="728"/>
        <v>0</v>
      </c>
    </row>
    <row r="724">
      <c r="A724" s="1">
        <v>260065.0</v>
      </c>
      <c r="B724" s="1" t="s">
        <v>905</v>
      </c>
      <c r="C724" s="1" t="s">
        <v>1009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2.0</v>
      </c>
      <c r="J724" s="1" t="s">
        <v>18</v>
      </c>
      <c r="K724" s="1">
        <v>0.0</v>
      </c>
      <c r="L724" s="2">
        <f t="shared" ref="L724:M724" si="729">IF(D724,1,0)</f>
        <v>0</v>
      </c>
      <c r="M724" s="2">
        <f t="shared" si="729"/>
        <v>0</v>
      </c>
    </row>
    <row r="725">
      <c r="A725" s="1">
        <v>18022.0</v>
      </c>
      <c r="B725" s="1" t="s">
        <v>905</v>
      </c>
      <c r="C725" s="1" t="s">
        <v>1010</v>
      </c>
      <c r="D725" s="1">
        <v>0.0</v>
      </c>
      <c r="E725" s="1">
        <v>1.0</v>
      </c>
      <c r="F725" s="1">
        <v>0.0</v>
      </c>
      <c r="G725" s="1">
        <v>1.0</v>
      </c>
      <c r="H725" s="1">
        <v>0.0</v>
      </c>
      <c r="I725" s="1">
        <v>2.0</v>
      </c>
      <c r="J725" s="1" t="s">
        <v>18</v>
      </c>
      <c r="K725" s="1">
        <v>0.0</v>
      </c>
      <c r="L725" s="2">
        <f t="shared" ref="L725:M725" si="730">IF(D725,1,0)</f>
        <v>0</v>
      </c>
      <c r="M725" s="2">
        <f t="shared" si="730"/>
        <v>1</v>
      </c>
    </row>
    <row r="726">
      <c r="A726" s="1">
        <v>19921.0</v>
      </c>
      <c r="B726" s="1" t="s">
        <v>905</v>
      </c>
      <c r="C726" s="1" t="s">
        <v>1011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4.0</v>
      </c>
      <c r="J726" s="1" t="s">
        <v>18</v>
      </c>
      <c r="K726" s="1">
        <v>0.0</v>
      </c>
      <c r="L726" s="2">
        <f t="shared" ref="L726:M726" si="731">IF(D726,1,0)</f>
        <v>0</v>
      </c>
      <c r="M726" s="2">
        <f t="shared" si="731"/>
        <v>0</v>
      </c>
    </row>
    <row r="727">
      <c r="A727" s="1">
        <v>18757.0</v>
      </c>
      <c r="B727" s="1" t="s">
        <v>905</v>
      </c>
      <c r="C727" s="1" t="s">
        <v>1013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2.0</v>
      </c>
      <c r="J727" s="1" t="s">
        <v>18</v>
      </c>
      <c r="K727" s="1">
        <v>0.0</v>
      </c>
      <c r="L727" s="2">
        <f t="shared" ref="L727:M727" si="732">IF(D727,1,0)</f>
        <v>0</v>
      </c>
      <c r="M727" s="2">
        <f t="shared" si="732"/>
        <v>0</v>
      </c>
    </row>
    <row r="728">
      <c r="A728" s="1">
        <v>283519.0</v>
      </c>
      <c r="B728" s="1" t="s">
        <v>905</v>
      </c>
      <c r="C728" s="1" t="s">
        <v>1014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7.0</v>
      </c>
      <c r="J728" s="1" t="s">
        <v>14</v>
      </c>
      <c r="K728" s="1">
        <v>0.0</v>
      </c>
      <c r="L728" s="2">
        <f t="shared" ref="L728:M728" si="733">IF(D728,1,0)</f>
        <v>0</v>
      </c>
      <c r="M728" s="2">
        <f t="shared" si="733"/>
        <v>0</v>
      </c>
    </row>
    <row r="729">
      <c r="A729" s="1">
        <v>260147.0</v>
      </c>
      <c r="B729" s="1" t="s">
        <v>905</v>
      </c>
      <c r="C729" s="1" t="s">
        <v>1017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7.0</v>
      </c>
      <c r="J729" s="1" t="s">
        <v>14</v>
      </c>
      <c r="K729" s="1">
        <v>0.0</v>
      </c>
      <c r="L729" s="2">
        <f t="shared" ref="L729:M729" si="734">IF(D729,1,0)</f>
        <v>0</v>
      </c>
      <c r="M729" s="2">
        <f t="shared" si="734"/>
        <v>0</v>
      </c>
    </row>
    <row r="730">
      <c r="A730" s="1">
        <v>260060.0</v>
      </c>
      <c r="B730" s="1" t="s">
        <v>905</v>
      </c>
      <c r="C730" s="1" t="s">
        <v>1018</v>
      </c>
      <c r="D730" s="1">
        <v>0.0</v>
      </c>
      <c r="E730" s="1">
        <v>0.0</v>
      </c>
      <c r="F730" s="1">
        <v>0.0</v>
      </c>
      <c r="G730" s="1">
        <v>0.0</v>
      </c>
      <c r="H730" s="1">
        <v>0.0</v>
      </c>
      <c r="I730" s="1">
        <v>2.0</v>
      </c>
      <c r="J730" s="1" t="s">
        <v>18</v>
      </c>
      <c r="K730" s="1">
        <v>0.0</v>
      </c>
      <c r="L730" s="2">
        <f t="shared" ref="L730:M730" si="735">IF(D730,1,0)</f>
        <v>0</v>
      </c>
      <c r="M730" s="2">
        <f t="shared" si="735"/>
        <v>0</v>
      </c>
    </row>
    <row r="731">
      <c r="A731" s="1">
        <v>17566.0</v>
      </c>
      <c r="B731" s="1" t="s">
        <v>905</v>
      </c>
      <c r="C731" s="1" t="s">
        <v>1020</v>
      </c>
      <c r="D731" s="1">
        <v>0.0</v>
      </c>
      <c r="E731" s="1">
        <v>0.125</v>
      </c>
      <c r="F731" s="1">
        <v>0.0</v>
      </c>
      <c r="G731" s="1">
        <v>0.125</v>
      </c>
      <c r="H731" s="1">
        <v>0.0</v>
      </c>
      <c r="I731" s="1">
        <v>2.0</v>
      </c>
      <c r="J731" s="1" t="s">
        <v>18</v>
      </c>
      <c r="K731" s="1">
        <v>0.0</v>
      </c>
      <c r="L731" s="2">
        <f t="shared" ref="L731:M731" si="736">IF(D731,1,0)</f>
        <v>0</v>
      </c>
      <c r="M731" s="2">
        <f t="shared" si="736"/>
        <v>1</v>
      </c>
    </row>
    <row r="732">
      <c r="A732" s="1">
        <v>271448.0</v>
      </c>
      <c r="B732" s="1" t="s">
        <v>905</v>
      </c>
      <c r="C732" s="1" t="s">
        <v>1023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4.0</v>
      </c>
      <c r="J732" s="1" t="s">
        <v>18</v>
      </c>
      <c r="K732" s="1">
        <v>0.0</v>
      </c>
      <c r="L732" s="2">
        <f t="shared" ref="L732:M732" si="737">IF(D732,1,0)</f>
        <v>0</v>
      </c>
      <c r="M732" s="2">
        <f t="shared" si="737"/>
        <v>0</v>
      </c>
    </row>
    <row r="733">
      <c r="A733" s="1">
        <v>260153.0</v>
      </c>
      <c r="B733" s="1" t="s">
        <v>905</v>
      </c>
      <c r="C733" s="1" t="s">
        <v>1025</v>
      </c>
      <c r="D733" s="1">
        <v>0.0</v>
      </c>
      <c r="E733" s="1">
        <v>0.0</v>
      </c>
      <c r="F733" s="1">
        <v>0.0</v>
      </c>
      <c r="G733" s="1">
        <v>0.0</v>
      </c>
      <c r="H733" s="1">
        <v>0.0</v>
      </c>
      <c r="I733" s="1">
        <v>4.0</v>
      </c>
      <c r="J733" s="1" t="s">
        <v>18</v>
      </c>
      <c r="K733" s="1">
        <v>0.0</v>
      </c>
      <c r="L733" s="2">
        <f t="shared" ref="L733:M733" si="738">IF(D733,1,0)</f>
        <v>0</v>
      </c>
      <c r="M733" s="2">
        <f t="shared" si="738"/>
        <v>0</v>
      </c>
    </row>
    <row r="734">
      <c r="A734" s="1">
        <v>19386.0</v>
      </c>
      <c r="B734" s="1" t="s">
        <v>905</v>
      </c>
      <c r="C734" s="1" t="s">
        <v>1026</v>
      </c>
      <c r="D734" s="1">
        <v>0.0</v>
      </c>
      <c r="E734" s="1">
        <v>0.125</v>
      </c>
      <c r="F734" s="1">
        <v>0.125</v>
      </c>
      <c r="G734" s="1">
        <v>0.0</v>
      </c>
      <c r="H734" s="1">
        <v>0.125</v>
      </c>
      <c r="I734" s="1">
        <v>2.0</v>
      </c>
      <c r="J734" s="1" t="s">
        <v>18</v>
      </c>
      <c r="K734" s="1">
        <v>0.0</v>
      </c>
      <c r="L734" s="2">
        <f t="shared" ref="L734:M734" si="739">IF(D734,1,0)</f>
        <v>0</v>
      </c>
      <c r="M734" s="2">
        <f t="shared" si="739"/>
        <v>1</v>
      </c>
    </row>
    <row r="735">
      <c r="A735" s="1">
        <v>17475.0</v>
      </c>
      <c r="B735" s="1" t="s">
        <v>905</v>
      </c>
      <c r="C735" s="1" t="s">
        <v>1027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2.0</v>
      </c>
      <c r="J735" s="1" t="s">
        <v>18</v>
      </c>
      <c r="K735" s="1">
        <v>0.0</v>
      </c>
      <c r="L735" s="2">
        <f t="shared" ref="L735:M735" si="740">IF(D735,1,0)</f>
        <v>0</v>
      </c>
      <c r="M735" s="2">
        <f t="shared" si="740"/>
        <v>0</v>
      </c>
    </row>
    <row r="736">
      <c r="A736" s="1">
        <v>19681.0</v>
      </c>
      <c r="B736" s="1" t="s">
        <v>905</v>
      </c>
      <c r="C736" s="1" t="s">
        <v>1029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4.0</v>
      </c>
      <c r="J736" s="1" t="s">
        <v>18</v>
      </c>
      <c r="K736" s="1">
        <v>0.0</v>
      </c>
      <c r="L736" s="2">
        <f t="shared" ref="L736:M736" si="741">IF(D736,1,0)</f>
        <v>0</v>
      </c>
      <c r="M736" s="2">
        <f t="shared" si="741"/>
        <v>0</v>
      </c>
    </row>
    <row r="737">
      <c r="A737" s="1">
        <v>17510.0</v>
      </c>
      <c r="B737" s="1" t="s">
        <v>905</v>
      </c>
      <c r="C737" s="1" t="s">
        <v>1030</v>
      </c>
      <c r="D737" s="1">
        <v>0.0</v>
      </c>
      <c r="E737" s="1">
        <v>0.0</v>
      </c>
      <c r="F737" s="1">
        <v>0.0</v>
      </c>
      <c r="G737" s="1">
        <v>0.0</v>
      </c>
      <c r="H737" s="1">
        <v>0.0</v>
      </c>
      <c r="I737" s="1">
        <v>2.0</v>
      </c>
      <c r="J737" s="1" t="s">
        <v>18</v>
      </c>
      <c r="K737" s="1">
        <v>0.0</v>
      </c>
      <c r="L737" s="2">
        <f t="shared" ref="L737:M737" si="742">IF(D737,1,0)</f>
        <v>0</v>
      </c>
      <c r="M737" s="2">
        <f t="shared" si="742"/>
        <v>0</v>
      </c>
    </row>
    <row r="738">
      <c r="A738" s="1">
        <v>18686.0</v>
      </c>
      <c r="B738" s="1" t="s">
        <v>905</v>
      </c>
      <c r="C738" s="1" t="s">
        <v>1033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2.0</v>
      </c>
      <c r="J738" s="1" t="s">
        <v>18</v>
      </c>
      <c r="K738" s="1">
        <v>0.0</v>
      </c>
      <c r="L738" s="2">
        <f t="shared" ref="L738:M738" si="743">IF(D738,1,0)</f>
        <v>0</v>
      </c>
      <c r="M738" s="2">
        <f t="shared" si="743"/>
        <v>0</v>
      </c>
    </row>
    <row r="739">
      <c r="A739" s="1">
        <v>20130.0</v>
      </c>
      <c r="B739" s="1" t="s">
        <v>905</v>
      </c>
      <c r="C739" s="1" t="s">
        <v>1034</v>
      </c>
      <c r="D739" s="1">
        <v>0.0</v>
      </c>
      <c r="E739" s="1">
        <v>0.0</v>
      </c>
      <c r="F739" s="1">
        <v>0.0</v>
      </c>
      <c r="G739" s="1">
        <v>0.0</v>
      </c>
      <c r="H739" s="1">
        <v>0.0</v>
      </c>
      <c r="I739" s="1">
        <v>5.0</v>
      </c>
      <c r="J739" s="1" t="s">
        <v>14</v>
      </c>
      <c r="K739" s="1">
        <v>0.0</v>
      </c>
      <c r="L739" s="2">
        <f t="shared" ref="L739:M739" si="744">IF(D739,1,0)</f>
        <v>0</v>
      </c>
      <c r="M739" s="2">
        <f t="shared" si="744"/>
        <v>0</v>
      </c>
    </row>
    <row r="740">
      <c r="A740" s="1">
        <v>271433.0</v>
      </c>
      <c r="B740" s="1" t="s">
        <v>905</v>
      </c>
      <c r="C740" s="1" t="s">
        <v>1035</v>
      </c>
      <c r="D740" s="1">
        <v>0.0</v>
      </c>
      <c r="E740" s="1">
        <v>0.0</v>
      </c>
      <c r="F740" s="1">
        <v>0.0</v>
      </c>
      <c r="G740" s="1">
        <v>0.0</v>
      </c>
      <c r="H740" s="1">
        <v>0.0</v>
      </c>
      <c r="I740" s="1">
        <v>2.0</v>
      </c>
      <c r="J740" s="1" t="s">
        <v>18</v>
      </c>
      <c r="K740" s="1">
        <v>0.0</v>
      </c>
      <c r="L740" s="2">
        <f t="shared" ref="L740:M740" si="745">IF(D740,1,0)</f>
        <v>0</v>
      </c>
      <c r="M740" s="2">
        <f t="shared" si="745"/>
        <v>0</v>
      </c>
    </row>
    <row r="741">
      <c r="A741" s="1">
        <v>19276.0</v>
      </c>
      <c r="B741" s="1" t="s">
        <v>905</v>
      </c>
      <c r="C741" s="1" t="s">
        <v>1036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2.0</v>
      </c>
      <c r="J741" s="1" t="s">
        <v>18</v>
      </c>
      <c r="K741" s="1">
        <v>0.0</v>
      </c>
      <c r="L741" s="2">
        <f t="shared" ref="L741:M741" si="746">IF(D741,1,0)</f>
        <v>0</v>
      </c>
      <c r="M741" s="2">
        <f t="shared" si="746"/>
        <v>0</v>
      </c>
    </row>
    <row r="742">
      <c r="A742" s="1">
        <v>18377.0</v>
      </c>
      <c r="B742" s="1" t="s">
        <v>905</v>
      </c>
      <c r="C742" s="1" t="s">
        <v>1037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7.0</v>
      </c>
      <c r="J742" s="1" t="s">
        <v>14</v>
      </c>
      <c r="K742" s="1">
        <v>0.0</v>
      </c>
      <c r="L742" s="2">
        <f t="shared" ref="L742:M742" si="747">IF(D742,1,0)</f>
        <v>0</v>
      </c>
      <c r="M742" s="2">
        <f t="shared" si="747"/>
        <v>0</v>
      </c>
    </row>
    <row r="743">
      <c r="A743" s="1">
        <v>283565.0</v>
      </c>
      <c r="B743" s="1" t="s">
        <v>905</v>
      </c>
      <c r="C743" s="1" t="s">
        <v>1039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7.0</v>
      </c>
      <c r="J743" s="1" t="s">
        <v>14</v>
      </c>
      <c r="K743" s="1">
        <v>0.0</v>
      </c>
      <c r="L743" s="2">
        <f t="shared" ref="L743:M743" si="748">IF(D743,1,0)</f>
        <v>0</v>
      </c>
      <c r="M743" s="2">
        <f t="shared" si="748"/>
        <v>0</v>
      </c>
    </row>
    <row r="744">
      <c r="A744" s="1">
        <v>19816.0</v>
      </c>
      <c r="B744" s="1" t="s">
        <v>905</v>
      </c>
      <c r="C744" s="1" t="s">
        <v>1040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5.0</v>
      </c>
      <c r="J744" s="1" t="s">
        <v>14</v>
      </c>
      <c r="K744" s="1">
        <v>0.0</v>
      </c>
      <c r="L744" s="2">
        <f t="shared" ref="L744:M744" si="749">IF(D744,1,0)</f>
        <v>0</v>
      </c>
      <c r="M744" s="2">
        <f t="shared" si="749"/>
        <v>0</v>
      </c>
    </row>
    <row r="745">
      <c r="A745" s="1">
        <v>18615.0</v>
      </c>
      <c r="B745" s="1" t="s">
        <v>905</v>
      </c>
      <c r="C745" s="1" t="s">
        <v>1041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2.0</v>
      </c>
      <c r="J745" s="1" t="s">
        <v>18</v>
      </c>
      <c r="K745" s="1">
        <v>0.0</v>
      </c>
      <c r="L745" s="2">
        <f t="shared" ref="L745:M745" si="750">IF(D745,1,0)</f>
        <v>0</v>
      </c>
      <c r="M745" s="2">
        <f t="shared" si="750"/>
        <v>0</v>
      </c>
    </row>
    <row r="746">
      <c r="A746" s="1">
        <v>271437.0</v>
      </c>
      <c r="B746" s="1" t="s">
        <v>905</v>
      </c>
      <c r="C746" s="1" t="s">
        <v>1042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4.0</v>
      </c>
      <c r="J746" s="1" t="s">
        <v>18</v>
      </c>
      <c r="K746" s="1">
        <v>0.0</v>
      </c>
      <c r="L746" s="2">
        <f t="shared" ref="L746:M746" si="751">IF(D746,1,0)</f>
        <v>0</v>
      </c>
      <c r="M746" s="2">
        <f t="shared" si="751"/>
        <v>0</v>
      </c>
    </row>
    <row r="747">
      <c r="A747" s="1">
        <v>20156.0</v>
      </c>
      <c r="B747" s="1" t="s">
        <v>905</v>
      </c>
      <c r="C747" s="1" t="s">
        <v>1048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2.0</v>
      </c>
      <c r="J747" s="1" t="s">
        <v>18</v>
      </c>
      <c r="K747" s="1">
        <v>0.0</v>
      </c>
      <c r="L747" s="2">
        <f t="shared" ref="L747:M747" si="752">IF(D747,1,0)</f>
        <v>0</v>
      </c>
      <c r="M747" s="2">
        <f t="shared" si="752"/>
        <v>0</v>
      </c>
    </row>
    <row r="748">
      <c r="A748" s="1">
        <v>17512.0</v>
      </c>
      <c r="B748" s="1" t="s">
        <v>905</v>
      </c>
      <c r="C748" s="1" t="s">
        <v>1049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2.0</v>
      </c>
      <c r="J748" s="1" t="s">
        <v>18</v>
      </c>
      <c r="K748" s="1">
        <v>0.0</v>
      </c>
      <c r="L748" s="2">
        <f t="shared" ref="L748:M748" si="753">IF(D748,1,0)</f>
        <v>0</v>
      </c>
      <c r="M748" s="2">
        <f t="shared" si="753"/>
        <v>0</v>
      </c>
    </row>
    <row r="749">
      <c r="A749" s="1">
        <v>295923.0</v>
      </c>
      <c r="B749" s="1" t="s">
        <v>905</v>
      </c>
      <c r="C749" s="1" t="s">
        <v>1050</v>
      </c>
      <c r="D749" s="1">
        <v>0.0</v>
      </c>
      <c r="E749" s="1">
        <v>0.0</v>
      </c>
      <c r="F749" s="1">
        <v>0.0</v>
      </c>
      <c r="G749" s="1">
        <v>0.0</v>
      </c>
      <c r="H749" s="1">
        <v>0.0</v>
      </c>
      <c r="I749" s="1">
        <v>7.0</v>
      </c>
      <c r="J749" s="1" t="s">
        <v>14</v>
      </c>
      <c r="K749" s="1">
        <v>0.0</v>
      </c>
      <c r="L749" s="2">
        <f t="shared" ref="L749:M749" si="754">IF(D749,1,0)</f>
        <v>0</v>
      </c>
      <c r="M749" s="2">
        <f t="shared" si="754"/>
        <v>0</v>
      </c>
    </row>
    <row r="750">
      <c r="A750" s="1">
        <v>283641.0</v>
      </c>
      <c r="B750" s="1" t="s">
        <v>905</v>
      </c>
      <c r="C750" s="1" t="s">
        <v>1052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5.0</v>
      </c>
      <c r="J750" s="1" t="s">
        <v>14</v>
      </c>
      <c r="K750" s="1">
        <v>0.0</v>
      </c>
      <c r="L750" s="2">
        <f t="shared" ref="L750:M750" si="755">IF(D750,1,0)</f>
        <v>0</v>
      </c>
      <c r="M750" s="2">
        <f t="shared" si="755"/>
        <v>0</v>
      </c>
    </row>
    <row r="751">
      <c r="A751" s="1">
        <v>19147.0</v>
      </c>
      <c r="B751" s="1" t="s">
        <v>905</v>
      </c>
      <c r="C751" s="1" t="s">
        <v>1053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2.0</v>
      </c>
      <c r="J751" s="1" t="s">
        <v>18</v>
      </c>
      <c r="K751" s="1">
        <v>0.0</v>
      </c>
      <c r="L751" s="2">
        <f t="shared" ref="L751:M751" si="756">IF(D751,1,0)</f>
        <v>0</v>
      </c>
      <c r="M751" s="2">
        <f t="shared" si="756"/>
        <v>0</v>
      </c>
    </row>
    <row r="752">
      <c r="A752" s="1">
        <v>18820.0</v>
      </c>
      <c r="B752" s="1" t="s">
        <v>905</v>
      </c>
      <c r="C752" s="1" t="s">
        <v>1054</v>
      </c>
      <c r="D752" s="1">
        <v>0.0</v>
      </c>
      <c r="E752" s="1">
        <v>0.16666667</v>
      </c>
      <c r="F752" s="1">
        <v>0.0</v>
      </c>
      <c r="G752" s="1">
        <v>0.16666667</v>
      </c>
      <c r="H752" s="1">
        <v>0.0</v>
      </c>
      <c r="I752" s="1">
        <v>2.0</v>
      </c>
      <c r="J752" s="1" t="s">
        <v>18</v>
      </c>
      <c r="K752" s="1">
        <v>0.0</v>
      </c>
      <c r="L752" s="2">
        <f t="shared" ref="L752:M752" si="757">IF(D752,1,0)</f>
        <v>0</v>
      </c>
      <c r="M752" s="2">
        <f t="shared" si="757"/>
        <v>1</v>
      </c>
    </row>
    <row r="753">
      <c r="A753" s="1">
        <v>260143.0</v>
      </c>
      <c r="B753" s="1" t="s">
        <v>905</v>
      </c>
      <c r="C753" s="1" t="s">
        <v>1056</v>
      </c>
      <c r="D753" s="1">
        <v>0.0</v>
      </c>
      <c r="E753" s="1">
        <v>0.0</v>
      </c>
      <c r="F753" s="1">
        <v>0.0</v>
      </c>
      <c r="G753" s="1">
        <v>0.0</v>
      </c>
      <c r="H753" s="1">
        <v>0.0</v>
      </c>
      <c r="I753" s="1">
        <v>2.0</v>
      </c>
      <c r="J753" s="1" t="s">
        <v>18</v>
      </c>
      <c r="K753" s="1">
        <v>0.0</v>
      </c>
      <c r="L753" s="2">
        <f t="shared" ref="L753:M753" si="758">IF(D753,1,0)</f>
        <v>0</v>
      </c>
      <c r="M753" s="2">
        <f t="shared" si="758"/>
        <v>0</v>
      </c>
    </row>
    <row r="754">
      <c r="A754" s="1">
        <v>17683.0</v>
      </c>
      <c r="B754" s="1" t="s">
        <v>905</v>
      </c>
      <c r="C754" s="1" t="s">
        <v>1057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  <c r="I754" s="1">
        <v>2.0</v>
      </c>
      <c r="J754" s="1" t="s">
        <v>18</v>
      </c>
      <c r="K754" s="1">
        <v>0.0</v>
      </c>
      <c r="L754" s="2">
        <f t="shared" ref="L754:M754" si="759">IF(D754,1,0)</f>
        <v>0</v>
      </c>
      <c r="M754" s="2">
        <f t="shared" si="759"/>
        <v>0</v>
      </c>
    </row>
    <row r="755">
      <c r="A755" s="1">
        <v>18191.0</v>
      </c>
      <c r="B755" s="1" t="s">
        <v>905</v>
      </c>
      <c r="C755" s="1" t="s">
        <v>1058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7.0</v>
      </c>
      <c r="J755" s="1" t="s">
        <v>14</v>
      </c>
      <c r="K755" s="1">
        <v>0.0</v>
      </c>
      <c r="L755" s="2">
        <f t="shared" ref="L755:M755" si="760">IF(D755,1,0)</f>
        <v>0</v>
      </c>
      <c r="M755" s="2">
        <f t="shared" si="760"/>
        <v>0</v>
      </c>
    </row>
    <row r="756">
      <c r="A756" s="1">
        <v>18111.0</v>
      </c>
      <c r="B756" s="1" t="s">
        <v>905</v>
      </c>
      <c r="C756" s="1" t="s">
        <v>1059</v>
      </c>
      <c r="D756" s="1">
        <v>0.0</v>
      </c>
      <c r="E756" s="1">
        <v>0.0</v>
      </c>
      <c r="F756" s="1">
        <v>0.0</v>
      </c>
      <c r="G756" s="1">
        <v>0.0</v>
      </c>
      <c r="H756" s="1">
        <v>0.0</v>
      </c>
      <c r="I756" s="1">
        <v>7.0</v>
      </c>
      <c r="J756" s="1" t="s">
        <v>14</v>
      </c>
      <c r="K756" s="1">
        <v>0.0</v>
      </c>
      <c r="L756" s="2">
        <f t="shared" ref="L756:M756" si="761">IF(D756,1,0)</f>
        <v>0</v>
      </c>
      <c r="M756" s="2">
        <f t="shared" si="761"/>
        <v>0</v>
      </c>
    </row>
    <row r="757">
      <c r="A757" s="1">
        <v>283608.0</v>
      </c>
      <c r="B757" s="1" t="s">
        <v>905</v>
      </c>
      <c r="C757" s="1" t="s">
        <v>1061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2.0</v>
      </c>
      <c r="J757" s="1" t="s">
        <v>18</v>
      </c>
      <c r="K757" s="1">
        <v>0.0</v>
      </c>
      <c r="L757" s="2">
        <f t="shared" ref="L757:M757" si="762">IF(D757,1,0)</f>
        <v>0</v>
      </c>
      <c r="M757" s="2">
        <f t="shared" si="762"/>
        <v>0</v>
      </c>
    </row>
    <row r="758">
      <c r="A758" s="1">
        <v>295970.0</v>
      </c>
      <c r="B758" s="1" t="s">
        <v>905</v>
      </c>
      <c r="C758" s="1" t="s">
        <v>1063</v>
      </c>
      <c r="D758" s="1">
        <v>0.0</v>
      </c>
      <c r="E758" s="1">
        <v>0.0</v>
      </c>
      <c r="F758" s="1">
        <v>0.0</v>
      </c>
      <c r="G758" s="1">
        <v>0.0</v>
      </c>
      <c r="H758" s="1">
        <v>0.0</v>
      </c>
      <c r="I758" s="1">
        <v>2.0</v>
      </c>
      <c r="J758" s="1" t="s">
        <v>18</v>
      </c>
      <c r="K758" s="1">
        <v>0.0</v>
      </c>
      <c r="L758" s="2">
        <f t="shared" ref="L758:M758" si="763">IF(D758,1,0)</f>
        <v>0</v>
      </c>
      <c r="M758" s="2">
        <f t="shared" si="763"/>
        <v>0</v>
      </c>
    </row>
    <row r="759">
      <c r="A759" s="1">
        <v>271423.0</v>
      </c>
      <c r="B759" s="1" t="s">
        <v>905</v>
      </c>
      <c r="C759" s="1" t="s">
        <v>1066</v>
      </c>
      <c r="D759" s="1">
        <v>0.0</v>
      </c>
      <c r="E759" s="1">
        <v>0.0</v>
      </c>
      <c r="F759" s="1">
        <v>0.0</v>
      </c>
      <c r="G759" s="1">
        <v>0.0</v>
      </c>
      <c r="H759" s="1">
        <v>0.0</v>
      </c>
      <c r="I759" s="1">
        <v>5.0</v>
      </c>
      <c r="J759" s="1" t="s">
        <v>14</v>
      </c>
      <c r="K759" s="1">
        <v>0.0</v>
      </c>
      <c r="L759" s="2">
        <f t="shared" ref="L759:M759" si="764">IF(D759,1,0)</f>
        <v>0</v>
      </c>
      <c r="M759" s="2">
        <f t="shared" si="764"/>
        <v>0</v>
      </c>
    </row>
    <row r="760">
      <c r="A760" s="1">
        <v>19637.0</v>
      </c>
      <c r="B760" s="1" t="s">
        <v>905</v>
      </c>
      <c r="C760" s="1" t="s">
        <v>1067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5.0</v>
      </c>
      <c r="J760" s="1" t="s">
        <v>14</v>
      </c>
      <c r="K760" s="1">
        <v>0.0</v>
      </c>
      <c r="L760" s="2">
        <f t="shared" ref="L760:M760" si="765">IF(D760,1,0)</f>
        <v>0</v>
      </c>
      <c r="M760" s="2">
        <f t="shared" si="765"/>
        <v>0</v>
      </c>
    </row>
    <row r="761">
      <c r="A761" s="1">
        <v>19886.0</v>
      </c>
      <c r="B761" s="1" t="s">
        <v>905</v>
      </c>
      <c r="C761" s="1" t="s">
        <v>1068</v>
      </c>
      <c r="D761" s="1">
        <v>0.0</v>
      </c>
      <c r="E761" s="1">
        <v>0.0</v>
      </c>
      <c r="F761" s="1">
        <v>0.0</v>
      </c>
      <c r="G761" s="1">
        <v>0.0</v>
      </c>
      <c r="H761" s="1">
        <v>0.0</v>
      </c>
      <c r="I761" s="1">
        <v>4.0</v>
      </c>
      <c r="J761" s="1" t="s">
        <v>18</v>
      </c>
      <c r="K761" s="1">
        <v>0.0</v>
      </c>
      <c r="L761" s="2">
        <f t="shared" ref="L761:M761" si="766">IF(D761,1,0)</f>
        <v>0</v>
      </c>
      <c r="M761" s="2">
        <f t="shared" si="766"/>
        <v>0</v>
      </c>
    </row>
    <row r="762">
      <c r="A762" s="1">
        <v>19953.0</v>
      </c>
      <c r="B762" s="1" t="s">
        <v>905</v>
      </c>
      <c r="C762" s="1" t="s">
        <v>1070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5.0</v>
      </c>
      <c r="J762" s="1" t="s">
        <v>14</v>
      </c>
      <c r="K762" s="1">
        <v>0.0</v>
      </c>
      <c r="L762" s="2">
        <f t="shared" ref="L762:M762" si="767">IF(D762,1,0)</f>
        <v>0</v>
      </c>
      <c r="M762" s="2">
        <f t="shared" si="767"/>
        <v>0</v>
      </c>
    </row>
    <row r="763">
      <c r="A763" s="1">
        <v>19335.0</v>
      </c>
      <c r="B763" s="1" t="s">
        <v>905</v>
      </c>
      <c r="C763" s="1" t="s">
        <v>1071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7.0</v>
      </c>
      <c r="J763" s="1" t="s">
        <v>14</v>
      </c>
      <c r="K763" s="1">
        <v>0.0</v>
      </c>
      <c r="L763" s="2">
        <f t="shared" ref="L763:M763" si="768">IF(D763,1,0)</f>
        <v>0</v>
      </c>
      <c r="M763" s="2">
        <f t="shared" si="768"/>
        <v>0</v>
      </c>
    </row>
    <row r="764">
      <c r="A764" s="1">
        <v>19892.0</v>
      </c>
      <c r="B764" s="1" t="s">
        <v>905</v>
      </c>
      <c r="C764" s="1" t="s">
        <v>1072</v>
      </c>
      <c r="D764" s="1">
        <v>0.0</v>
      </c>
      <c r="E764" s="1">
        <v>0.0</v>
      </c>
      <c r="F764" s="1">
        <v>0.0</v>
      </c>
      <c r="G764" s="1">
        <v>0.0</v>
      </c>
      <c r="H764" s="1">
        <v>0.0</v>
      </c>
      <c r="I764" s="1">
        <v>2.0</v>
      </c>
      <c r="J764" s="1" t="s">
        <v>18</v>
      </c>
      <c r="K764" s="1">
        <v>0.0</v>
      </c>
      <c r="L764" s="2">
        <f t="shared" ref="L764:M764" si="769">IF(D764,1,0)</f>
        <v>0</v>
      </c>
      <c r="M764" s="2">
        <f t="shared" si="769"/>
        <v>0</v>
      </c>
    </row>
    <row r="765">
      <c r="A765" s="1">
        <v>19367.0</v>
      </c>
      <c r="B765" s="1" t="s">
        <v>905</v>
      </c>
      <c r="C765" s="1" t="s">
        <v>1074</v>
      </c>
      <c r="D765" s="1">
        <v>0.0</v>
      </c>
      <c r="E765" s="1">
        <v>0.0</v>
      </c>
      <c r="F765" s="1">
        <v>0.0</v>
      </c>
      <c r="G765" s="1">
        <v>0.0</v>
      </c>
      <c r="H765" s="1">
        <v>0.0</v>
      </c>
      <c r="I765" s="1">
        <v>2.0</v>
      </c>
      <c r="J765" s="1" t="s">
        <v>18</v>
      </c>
      <c r="K765" s="1">
        <v>0.0</v>
      </c>
      <c r="L765" s="2">
        <f t="shared" ref="L765:M765" si="770">IF(D765,1,0)</f>
        <v>0</v>
      </c>
      <c r="M765" s="2">
        <f t="shared" si="770"/>
        <v>0</v>
      </c>
    </row>
    <row r="766">
      <c r="A766" s="1">
        <v>20064.0</v>
      </c>
      <c r="B766" s="1" t="s">
        <v>905</v>
      </c>
      <c r="C766" s="1" t="s">
        <v>1075</v>
      </c>
      <c r="D766" s="1">
        <v>0.0</v>
      </c>
      <c r="E766" s="1">
        <v>0.0</v>
      </c>
      <c r="F766" s="1">
        <v>0.0</v>
      </c>
      <c r="G766" s="1">
        <v>0.0</v>
      </c>
      <c r="H766" s="1">
        <v>0.0</v>
      </c>
      <c r="I766" s="1">
        <v>5.0</v>
      </c>
      <c r="J766" s="1" t="s">
        <v>14</v>
      </c>
      <c r="K766" s="1">
        <v>0.0</v>
      </c>
      <c r="L766" s="2">
        <f t="shared" ref="L766:M766" si="771">IF(D766,1,0)</f>
        <v>0</v>
      </c>
      <c r="M766" s="2">
        <f t="shared" si="771"/>
        <v>0</v>
      </c>
    </row>
    <row r="767">
      <c r="A767" s="1">
        <v>18141.0</v>
      </c>
      <c r="B767" s="1" t="s">
        <v>905</v>
      </c>
      <c r="C767" s="1" t="s">
        <v>1076</v>
      </c>
      <c r="D767" s="1">
        <v>0.0</v>
      </c>
      <c r="E767" s="1">
        <v>0.0</v>
      </c>
      <c r="F767" s="1">
        <v>0.0</v>
      </c>
      <c r="G767" s="1">
        <v>0.0</v>
      </c>
      <c r="H767" s="1">
        <v>0.0</v>
      </c>
      <c r="I767" s="1">
        <v>7.0</v>
      </c>
      <c r="J767" s="1" t="s">
        <v>14</v>
      </c>
      <c r="K767" s="1">
        <v>0.0</v>
      </c>
      <c r="L767" s="2">
        <f t="shared" ref="L767:M767" si="772">IF(D767,1,0)</f>
        <v>0</v>
      </c>
      <c r="M767" s="2">
        <f t="shared" si="772"/>
        <v>0</v>
      </c>
    </row>
    <row r="768">
      <c r="A768" s="1">
        <v>19181.0</v>
      </c>
      <c r="B768" s="1" t="s">
        <v>905</v>
      </c>
      <c r="C768" s="1" t="s">
        <v>1080</v>
      </c>
      <c r="D768" s="1">
        <v>0.0</v>
      </c>
      <c r="E768" s="1">
        <v>0.0</v>
      </c>
      <c r="F768" s="1">
        <v>0.0</v>
      </c>
      <c r="G768" s="1">
        <v>0.0</v>
      </c>
      <c r="H768" s="1">
        <v>0.0</v>
      </c>
      <c r="I768" s="1">
        <v>4.0</v>
      </c>
      <c r="J768" s="1" t="s">
        <v>18</v>
      </c>
      <c r="K768" s="1">
        <v>0.0</v>
      </c>
      <c r="L768" s="2">
        <f t="shared" ref="L768:M768" si="773">IF(D768,1,0)</f>
        <v>0</v>
      </c>
      <c r="M768" s="2">
        <f t="shared" si="773"/>
        <v>0</v>
      </c>
    </row>
    <row r="769">
      <c r="A769" s="1">
        <v>18228.0</v>
      </c>
      <c r="B769" s="1" t="s">
        <v>905</v>
      </c>
      <c r="C769" s="1" t="s">
        <v>1081</v>
      </c>
      <c r="D769" s="1">
        <v>0.0</v>
      </c>
      <c r="E769" s="1">
        <v>0.5</v>
      </c>
      <c r="F769" s="1">
        <v>0.5</v>
      </c>
      <c r="G769" s="1">
        <v>0.0</v>
      </c>
      <c r="H769" s="1">
        <v>0.0</v>
      </c>
      <c r="I769" s="1">
        <v>2.0</v>
      </c>
      <c r="J769" s="1" t="s">
        <v>18</v>
      </c>
      <c r="K769" s="1">
        <v>0.0</v>
      </c>
      <c r="L769" s="2">
        <f t="shared" ref="L769:M769" si="774">IF(D769,1,0)</f>
        <v>0</v>
      </c>
      <c r="M769" s="2">
        <f t="shared" si="774"/>
        <v>1</v>
      </c>
    </row>
    <row r="770">
      <c r="A770" s="1">
        <v>19383.0</v>
      </c>
      <c r="B770" s="1" t="s">
        <v>905</v>
      </c>
      <c r="C770" s="1" t="s">
        <v>1082</v>
      </c>
      <c r="D770" s="1">
        <v>0.0</v>
      </c>
      <c r="E770" s="1">
        <v>0.0</v>
      </c>
      <c r="F770" s="1">
        <v>0.0</v>
      </c>
      <c r="G770" s="1">
        <v>0.0</v>
      </c>
      <c r="H770" s="1">
        <v>0.0</v>
      </c>
      <c r="I770" s="1">
        <v>4.0</v>
      </c>
      <c r="J770" s="1" t="s">
        <v>18</v>
      </c>
      <c r="K770" s="1">
        <v>0.0</v>
      </c>
      <c r="L770" s="2">
        <f t="shared" ref="L770:M770" si="775">IF(D770,1,0)</f>
        <v>0</v>
      </c>
      <c r="M770" s="2">
        <f t="shared" si="775"/>
        <v>0</v>
      </c>
    </row>
    <row r="771">
      <c r="A771" s="1">
        <v>20094.0</v>
      </c>
      <c r="B771" s="1" t="s">
        <v>905</v>
      </c>
      <c r="C771" s="1" t="s">
        <v>1083</v>
      </c>
      <c r="D771" s="1">
        <v>0.0</v>
      </c>
      <c r="E771" s="1">
        <v>0.0</v>
      </c>
      <c r="F771" s="1">
        <v>0.0</v>
      </c>
      <c r="G771" s="1">
        <v>0.0</v>
      </c>
      <c r="H771" s="1">
        <v>0.0</v>
      </c>
      <c r="I771" s="1">
        <v>2.0</v>
      </c>
      <c r="J771" s="1" t="s">
        <v>18</v>
      </c>
      <c r="K771" s="1">
        <v>0.0</v>
      </c>
      <c r="L771" s="2">
        <f t="shared" ref="L771:M771" si="776">IF(D771,1,0)</f>
        <v>0</v>
      </c>
      <c r="M771" s="2">
        <f t="shared" si="776"/>
        <v>0</v>
      </c>
    </row>
    <row r="772">
      <c r="A772" s="1">
        <v>296017.0</v>
      </c>
      <c r="B772" s="1" t="s">
        <v>905</v>
      </c>
      <c r="C772" s="1" t="s">
        <v>1084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2.0</v>
      </c>
      <c r="J772" s="1" t="s">
        <v>18</v>
      </c>
      <c r="K772" s="1">
        <v>0.0</v>
      </c>
      <c r="L772" s="2">
        <f t="shared" ref="L772:M772" si="777">IF(D772,1,0)</f>
        <v>0</v>
      </c>
      <c r="M772" s="2">
        <f t="shared" si="777"/>
        <v>0</v>
      </c>
    </row>
    <row r="773">
      <c r="A773" s="1">
        <v>18305.0</v>
      </c>
      <c r="B773" s="1" t="s">
        <v>905</v>
      </c>
      <c r="C773" s="1" t="s">
        <v>1085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2.0</v>
      </c>
      <c r="J773" s="1" t="s">
        <v>18</v>
      </c>
      <c r="K773" s="1">
        <v>0.0</v>
      </c>
      <c r="L773" s="2">
        <f t="shared" ref="L773:M773" si="778">IF(D773,1,0)</f>
        <v>0</v>
      </c>
      <c r="M773" s="2">
        <f t="shared" si="778"/>
        <v>0</v>
      </c>
    </row>
    <row r="774">
      <c r="A774" s="1">
        <v>323274.0</v>
      </c>
      <c r="B774" s="1" t="s">
        <v>905</v>
      </c>
      <c r="C774" s="1" t="s">
        <v>1086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7.0</v>
      </c>
      <c r="J774" s="1" t="s">
        <v>14</v>
      </c>
      <c r="K774" s="1">
        <v>0.0</v>
      </c>
      <c r="L774" s="2">
        <f t="shared" ref="L774:M774" si="779">IF(D774,1,0)</f>
        <v>0</v>
      </c>
      <c r="M774" s="2">
        <f t="shared" si="779"/>
        <v>0</v>
      </c>
    </row>
    <row r="775">
      <c r="A775" s="1">
        <v>19754.0</v>
      </c>
      <c r="B775" s="1" t="s">
        <v>905</v>
      </c>
      <c r="C775" s="1" t="s">
        <v>1087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4.0</v>
      </c>
      <c r="J775" s="1" t="s">
        <v>18</v>
      </c>
      <c r="K775" s="1">
        <v>0.0</v>
      </c>
      <c r="L775" s="2">
        <f t="shared" ref="L775:M775" si="780">IF(D775,1,0)</f>
        <v>0</v>
      </c>
      <c r="M775" s="2">
        <f t="shared" si="780"/>
        <v>0</v>
      </c>
    </row>
    <row r="776">
      <c r="A776" s="1">
        <v>20022.0</v>
      </c>
      <c r="B776" s="1" t="s">
        <v>905</v>
      </c>
      <c r="C776" s="1" t="s">
        <v>1088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4.0</v>
      </c>
      <c r="J776" s="1" t="s">
        <v>18</v>
      </c>
      <c r="K776" s="1">
        <v>0.0</v>
      </c>
      <c r="L776" s="2">
        <f t="shared" ref="L776:M776" si="781">IF(D776,1,0)</f>
        <v>0</v>
      </c>
      <c r="M776" s="2">
        <f t="shared" si="781"/>
        <v>0</v>
      </c>
    </row>
    <row r="777">
      <c r="A777" s="1">
        <v>271478.0</v>
      </c>
      <c r="B777" s="1" t="s">
        <v>905</v>
      </c>
      <c r="C777" s="1" t="s">
        <v>1091</v>
      </c>
      <c r="D777" s="1">
        <v>0.0</v>
      </c>
      <c r="E777" s="1">
        <v>0.0</v>
      </c>
      <c r="F777" s="1">
        <v>0.0</v>
      </c>
      <c r="G777" s="1">
        <v>0.0</v>
      </c>
      <c r="H777" s="1">
        <v>0.0</v>
      </c>
      <c r="I777" s="1">
        <v>2.0</v>
      </c>
      <c r="J777" s="1" t="s">
        <v>18</v>
      </c>
      <c r="K777" s="1">
        <v>0.0</v>
      </c>
      <c r="L777" s="2">
        <f t="shared" ref="L777:M777" si="782">IF(D777,1,0)</f>
        <v>0</v>
      </c>
      <c r="M777" s="2">
        <f t="shared" si="782"/>
        <v>0</v>
      </c>
    </row>
    <row r="778">
      <c r="A778" s="1">
        <v>271415.0</v>
      </c>
      <c r="B778" s="1" t="s">
        <v>905</v>
      </c>
      <c r="C778" s="1" t="s">
        <v>1092</v>
      </c>
      <c r="D778" s="1">
        <v>0.0</v>
      </c>
      <c r="E778" s="1">
        <v>0.0</v>
      </c>
      <c r="F778" s="1">
        <v>0.0</v>
      </c>
      <c r="G778" s="1">
        <v>0.0</v>
      </c>
      <c r="H778" s="1">
        <v>0.0</v>
      </c>
      <c r="I778" s="1">
        <v>5.0</v>
      </c>
      <c r="J778" s="1" t="s">
        <v>14</v>
      </c>
      <c r="K778" s="1">
        <v>0.0</v>
      </c>
      <c r="L778" s="2">
        <f t="shared" ref="L778:M778" si="783">IF(D778,1,0)</f>
        <v>0</v>
      </c>
      <c r="M778" s="2">
        <f t="shared" si="783"/>
        <v>0</v>
      </c>
    </row>
    <row r="779">
      <c r="A779" s="1">
        <v>19150.0</v>
      </c>
      <c r="B779" s="1" t="s">
        <v>905</v>
      </c>
      <c r="C779" s="1" t="s">
        <v>1096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2.0</v>
      </c>
      <c r="J779" s="1" t="s">
        <v>18</v>
      </c>
      <c r="K779" s="1">
        <v>0.0</v>
      </c>
      <c r="L779" s="2">
        <f t="shared" ref="L779:M779" si="784">IF(D779,1,0)</f>
        <v>0</v>
      </c>
      <c r="M779" s="2">
        <f t="shared" si="784"/>
        <v>0</v>
      </c>
    </row>
    <row r="780">
      <c r="A780" s="1">
        <v>260124.0</v>
      </c>
      <c r="B780" s="1" t="s">
        <v>905</v>
      </c>
      <c r="C780" s="1" t="s">
        <v>1098</v>
      </c>
      <c r="D780" s="1">
        <v>0.0</v>
      </c>
      <c r="E780" s="1">
        <v>0.0</v>
      </c>
      <c r="F780" s="1">
        <v>0.0</v>
      </c>
      <c r="G780" s="1">
        <v>0.0</v>
      </c>
      <c r="H780" s="1">
        <v>0.0</v>
      </c>
      <c r="I780" s="1">
        <v>4.0</v>
      </c>
      <c r="J780" s="1" t="s">
        <v>18</v>
      </c>
      <c r="K780" s="1">
        <v>0.0</v>
      </c>
      <c r="L780" s="2">
        <f t="shared" ref="L780:M780" si="785">IF(D780,1,0)</f>
        <v>0</v>
      </c>
      <c r="M780" s="2">
        <f t="shared" si="785"/>
        <v>0</v>
      </c>
    </row>
    <row r="781">
      <c r="A781" s="1">
        <v>20086.0</v>
      </c>
      <c r="B781" s="1" t="s">
        <v>905</v>
      </c>
      <c r="C781" s="1" t="s">
        <v>1099</v>
      </c>
      <c r="D781" s="1">
        <v>0.0</v>
      </c>
      <c r="E781" s="1">
        <v>0.0</v>
      </c>
      <c r="F781" s="1">
        <v>0.0</v>
      </c>
      <c r="G781" s="1">
        <v>0.0</v>
      </c>
      <c r="H781" s="1">
        <v>0.0</v>
      </c>
      <c r="I781" s="1">
        <v>4.0</v>
      </c>
      <c r="J781" s="1" t="s">
        <v>18</v>
      </c>
      <c r="K781" s="1">
        <v>0.0</v>
      </c>
      <c r="L781" s="2">
        <f t="shared" ref="L781:M781" si="786">IF(D781,1,0)</f>
        <v>0</v>
      </c>
      <c r="M781" s="2">
        <f t="shared" si="786"/>
        <v>0</v>
      </c>
    </row>
    <row r="782">
      <c r="A782" s="1">
        <v>271392.0</v>
      </c>
      <c r="B782" s="1" t="s">
        <v>905</v>
      </c>
      <c r="C782" s="1" t="s">
        <v>1100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4.0</v>
      </c>
      <c r="J782" s="1" t="s">
        <v>18</v>
      </c>
      <c r="K782" s="1">
        <v>0.0</v>
      </c>
      <c r="L782" s="2">
        <f t="shared" ref="L782:M782" si="787">IF(D782,1,0)</f>
        <v>0</v>
      </c>
      <c r="M782" s="2">
        <f t="shared" si="787"/>
        <v>0</v>
      </c>
    </row>
    <row r="783">
      <c r="A783" s="1">
        <v>271421.0</v>
      </c>
      <c r="B783" s="1" t="s">
        <v>905</v>
      </c>
      <c r="C783" s="1" t="s">
        <v>1101</v>
      </c>
      <c r="D783" s="1">
        <v>0.0</v>
      </c>
      <c r="E783" s="1">
        <v>0.0</v>
      </c>
      <c r="F783" s="1">
        <v>0.0</v>
      </c>
      <c r="G783" s="1">
        <v>0.0</v>
      </c>
      <c r="H783" s="1">
        <v>0.0</v>
      </c>
      <c r="I783" s="1">
        <v>2.0</v>
      </c>
      <c r="J783" s="1" t="s">
        <v>18</v>
      </c>
      <c r="K783" s="1">
        <v>0.0</v>
      </c>
      <c r="L783" s="2">
        <f t="shared" ref="L783:M783" si="788">IF(D783,1,0)</f>
        <v>0</v>
      </c>
      <c r="M783" s="2">
        <f t="shared" si="788"/>
        <v>0</v>
      </c>
    </row>
    <row r="784">
      <c r="A784" s="1">
        <v>18180.0</v>
      </c>
      <c r="B784" s="1" t="s">
        <v>905</v>
      </c>
      <c r="C784" s="1" t="s">
        <v>1102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4.0</v>
      </c>
      <c r="J784" s="1" t="s">
        <v>18</v>
      </c>
      <c r="K784" s="1">
        <v>0.0</v>
      </c>
      <c r="L784" s="2">
        <f t="shared" ref="L784:M784" si="789">IF(D784,1,0)</f>
        <v>0</v>
      </c>
      <c r="M784" s="2">
        <f t="shared" si="789"/>
        <v>0</v>
      </c>
    </row>
    <row r="785">
      <c r="A785" s="1">
        <v>260127.0</v>
      </c>
      <c r="B785" s="1" t="s">
        <v>905</v>
      </c>
      <c r="C785" s="1" t="s">
        <v>1103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2.0</v>
      </c>
      <c r="J785" s="1" t="s">
        <v>18</v>
      </c>
      <c r="K785" s="1">
        <v>0.0</v>
      </c>
      <c r="L785" s="2">
        <f t="shared" ref="L785:M785" si="790">IF(D785,1,0)</f>
        <v>0</v>
      </c>
      <c r="M785" s="2">
        <f t="shared" si="790"/>
        <v>0</v>
      </c>
    </row>
    <row r="786">
      <c r="A786" s="1">
        <v>17822.0</v>
      </c>
      <c r="B786" s="1" t="s">
        <v>905</v>
      </c>
      <c r="C786" s="1" t="s">
        <v>1106</v>
      </c>
      <c r="D786" s="1">
        <v>0.0</v>
      </c>
      <c r="E786" s="1">
        <v>0.0</v>
      </c>
      <c r="F786" s="1">
        <v>0.0</v>
      </c>
      <c r="G786" s="1">
        <v>0.0</v>
      </c>
      <c r="H786" s="1">
        <v>0.0</v>
      </c>
      <c r="I786" s="1">
        <v>5.0</v>
      </c>
      <c r="J786" s="1" t="s">
        <v>14</v>
      </c>
      <c r="K786" s="1">
        <v>0.0</v>
      </c>
      <c r="L786" s="2">
        <f t="shared" ref="L786:M786" si="791">IF(D786,1,0)</f>
        <v>0</v>
      </c>
      <c r="M786" s="2">
        <f t="shared" si="791"/>
        <v>0</v>
      </c>
    </row>
    <row r="787">
      <c r="A787" s="1">
        <v>17900.0</v>
      </c>
      <c r="B787" s="1" t="s">
        <v>905</v>
      </c>
      <c r="C787" s="1" t="s">
        <v>1107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7.0</v>
      </c>
      <c r="J787" s="1" t="s">
        <v>14</v>
      </c>
      <c r="K787" s="1">
        <v>0.0</v>
      </c>
      <c r="L787" s="2">
        <f t="shared" ref="L787:M787" si="792">IF(D787,1,0)</f>
        <v>0</v>
      </c>
      <c r="M787" s="2">
        <f t="shared" si="792"/>
        <v>0</v>
      </c>
    </row>
    <row r="788">
      <c r="A788" s="1">
        <v>18020.0</v>
      </c>
      <c r="B788" s="1" t="s">
        <v>905</v>
      </c>
      <c r="C788" s="1" t="s">
        <v>1108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4.0</v>
      </c>
      <c r="J788" s="1" t="s">
        <v>18</v>
      </c>
      <c r="K788" s="1">
        <v>0.0</v>
      </c>
      <c r="L788" s="2">
        <f t="shared" ref="L788:M788" si="793">IF(D788,1,0)</f>
        <v>0</v>
      </c>
      <c r="M788" s="2">
        <f t="shared" si="793"/>
        <v>0</v>
      </c>
    </row>
    <row r="789">
      <c r="A789" s="1">
        <v>283664.0</v>
      </c>
      <c r="B789" s="1" t="s">
        <v>905</v>
      </c>
      <c r="C789" s="1" t="s">
        <v>1109</v>
      </c>
      <c r="D789" s="1">
        <v>0.0</v>
      </c>
      <c r="E789" s="1">
        <v>0.0</v>
      </c>
      <c r="F789" s="1">
        <v>0.0</v>
      </c>
      <c r="G789" s="1">
        <v>0.0</v>
      </c>
      <c r="H789" s="1">
        <v>0.0</v>
      </c>
      <c r="I789" s="1">
        <v>2.0</v>
      </c>
      <c r="J789" s="1" t="s">
        <v>18</v>
      </c>
      <c r="K789" s="1">
        <v>0.0</v>
      </c>
      <c r="L789" s="2">
        <f t="shared" ref="L789:M789" si="794">IF(D789,1,0)</f>
        <v>0</v>
      </c>
      <c r="M789" s="2">
        <f t="shared" si="794"/>
        <v>0</v>
      </c>
    </row>
    <row r="790">
      <c r="A790" s="1">
        <v>17550.0</v>
      </c>
      <c r="B790" s="1" t="s">
        <v>905</v>
      </c>
      <c r="C790" s="1" t="s">
        <v>1112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4.0</v>
      </c>
      <c r="J790" s="1" t="s">
        <v>18</v>
      </c>
      <c r="K790" s="1">
        <v>0.0</v>
      </c>
      <c r="L790" s="2">
        <f t="shared" ref="L790:M790" si="795">IF(D790,1,0)</f>
        <v>0</v>
      </c>
      <c r="M790" s="2">
        <f t="shared" si="795"/>
        <v>0</v>
      </c>
    </row>
    <row r="791">
      <c r="A791" s="1">
        <v>17619.0</v>
      </c>
      <c r="B791" s="1" t="s">
        <v>905</v>
      </c>
      <c r="C791" s="1" t="s">
        <v>1114</v>
      </c>
      <c r="D791" s="1">
        <v>0.0</v>
      </c>
      <c r="E791" s="1">
        <v>0.0</v>
      </c>
      <c r="F791" s="1">
        <v>0.0</v>
      </c>
      <c r="G791" s="1">
        <v>0.0</v>
      </c>
      <c r="H791" s="1">
        <v>0.0</v>
      </c>
      <c r="I791" s="1">
        <v>7.0</v>
      </c>
      <c r="J791" s="1" t="s">
        <v>14</v>
      </c>
      <c r="K791" s="1">
        <v>0.0</v>
      </c>
      <c r="L791" s="2">
        <f t="shared" ref="L791:M791" si="796">IF(D791,1,0)</f>
        <v>0</v>
      </c>
      <c r="M791" s="2">
        <f t="shared" si="796"/>
        <v>0</v>
      </c>
    </row>
    <row r="792">
      <c r="A792" s="1">
        <v>295958.0</v>
      </c>
      <c r="B792" s="1" t="s">
        <v>905</v>
      </c>
      <c r="C792" s="1" t="s">
        <v>1115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7.0</v>
      </c>
      <c r="J792" s="1" t="s">
        <v>14</v>
      </c>
      <c r="K792" s="1">
        <v>0.0</v>
      </c>
      <c r="L792" s="2">
        <f t="shared" ref="L792:M792" si="797">IF(D792,1,0)</f>
        <v>0</v>
      </c>
      <c r="M792" s="2">
        <f t="shared" si="797"/>
        <v>0</v>
      </c>
    </row>
    <row r="793">
      <c r="A793" s="1">
        <v>18219.0</v>
      </c>
      <c r="B793" s="1" t="s">
        <v>905</v>
      </c>
      <c r="C793" s="1" t="s">
        <v>1116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7.0</v>
      </c>
      <c r="J793" s="1" t="s">
        <v>14</v>
      </c>
      <c r="K793" s="1">
        <v>0.0</v>
      </c>
      <c r="L793" s="2">
        <f t="shared" ref="L793:M793" si="798">IF(D793,1,0)</f>
        <v>0</v>
      </c>
      <c r="M793" s="2">
        <f t="shared" si="798"/>
        <v>0</v>
      </c>
    </row>
    <row r="794">
      <c r="A794" s="1">
        <v>271443.0</v>
      </c>
      <c r="B794" s="1" t="s">
        <v>905</v>
      </c>
      <c r="C794" s="1" t="s">
        <v>1117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4.0</v>
      </c>
      <c r="J794" s="1" t="s">
        <v>18</v>
      </c>
      <c r="K794" s="1">
        <v>0.0</v>
      </c>
      <c r="L794" s="2">
        <f t="shared" ref="L794:M794" si="799">IF(D794,1,0)</f>
        <v>0</v>
      </c>
      <c r="M794" s="2">
        <f t="shared" si="799"/>
        <v>0</v>
      </c>
    </row>
    <row r="795">
      <c r="A795" s="1">
        <v>283670.0</v>
      </c>
      <c r="B795" s="1" t="s">
        <v>905</v>
      </c>
      <c r="C795" s="1" t="s">
        <v>1119</v>
      </c>
      <c r="D795" s="1">
        <v>0.0</v>
      </c>
      <c r="E795" s="1">
        <v>0.0</v>
      </c>
      <c r="F795" s="1">
        <v>0.0</v>
      </c>
      <c r="G795" s="1">
        <v>0.0</v>
      </c>
      <c r="H795" s="1">
        <v>0.0</v>
      </c>
      <c r="I795" s="1">
        <v>5.0</v>
      </c>
      <c r="J795" s="1" t="s">
        <v>14</v>
      </c>
      <c r="K795" s="1">
        <v>0.0</v>
      </c>
      <c r="L795" s="2">
        <f t="shared" ref="L795:M795" si="800">IF(D795,1,0)</f>
        <v>0</v>
      </c>
      <c r="M795" s="2">
        <f t="shared" si="800"/>
        <v>0</v>
      </c>
    </row>
    <row r="796">
      <c r="A796" s="1">
        <v>18937.0</v>
      </c>
      <c r="B796" s="1" t="s">
        <v>905</v>
      </c>
      <c r="C796" s="1" t="s">
        <v>1120</v>
      </c>
      <c r="D796" s="1">
        <v>0.0</v>
      </c>
      <c r="E796" s="1">
        <v>0.0</v>
      </c>
      <c r="F796" s="1">
        <v>0.0</v>
      </c>
      <c r="G796" s="1">
        <v>0.0</v>
      </c>
      <c r="H796" s="1">
        <v>0.0</v>
      </c>
      <c r="I796" s="1">
        <v>7.0</v>
      </c>
      <c r="J796" s="1" t="s">
        <v>14</v>
      </c>
      <c r="K796" s="1">
        <v>0.0</v>
      </c>
      <c r="L796" s="2">
        <f t="shared" ref="L796:M796" si="801">IF(D796,1,0)</f>
        <v>0</v>
      </c>
      <c r="M796" s="2">
        <f t="shared" si="801"/>
        <v>0</v>
      </c>
    </row>
    <row r="797">
      <c r="A797" s="1">
        <v>283577.0</v>
      </c>
      <c r="B797" s="1" t="s">
        <v>905</v>
      </c>
      <c r="C797" s="1" t="s">
        <v>1121</v>
      </c>
      <c r="D797" s="1">
        <v>0.0</v>
      </c>
      <c r="E797" s="1">
        <v>0.0</v>
      </c>
      <c r="F797" s="1">
        <v>0.0</v>
      </c>
      <c r="G797" s="1">
        <v>0.0</v>
      </c>
      <c r="H797" s="1">
        <v>0.0</v>
      </c>
      <c r="I797" s="1">
        <v>2.0</v>
      </c>
      <c r="J797" s="1" t="s">
        <v>18</v>
      </c>
      <c r="K797" s="1">
        <v>0.0</v>
      </c>
      <c r="L797" s="2">
        <f t="shared" ref="L797:M797" si="802">IF(D797,1,0)</f>
        <v>0</v>
      </c>
      <c r="M797" s="2">
        <f t="shared" si="802"/>
        <v>0</v>
      </c>
    </row>
    <row r="798">
      <c r="A798" s="1">
        <v>19537.0</v>
      </c>
      <c r="B798" s="1" t="s">
        <v>905</v>
      </c>
      <c r="C798" s="1" t="s">
        <v>1122</v>
      </c>
      <c r="D798" s="1">
        <v>0.0</v>
      </c>
      <c r="E798" s="1">
        <v>0.0</v>
      </c>
      <c r="F798" s="1">
        <v>0.0</v>
      </c>
      <c r="G798" s="1">
        <v>0.0</v>
      </c>
      <c r="H798" s="1">
        <v>0.0</v>
      </c>
      <c r="I798" s="1">
        <v>4.0</v>
      </c>
      <c r="J798" s="1" t="s">
        <v>18</v>
      </c>
      <c r="K798" s="1">
        <v>0.0</v>
      </c>
      <c r="L798" s="2">
        <f t="shared" ref="L798:M798" si="803">IF(D798,1,0)</f>
        <v>0</v>
      </c>
      <c r="M798" s="2">
        <f t="shared" si="803"/>
        <v>0</v>
      </c>
    </row>
    <row r="799">
      <c r="A799" s="1">
        <v>17817.0</v>
      </c>
      <c r="B799" s="1" t="s">
        <v>905</v>
      </c>
      <c r="C799" s="1" t="s">
        <v>1123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5.0</v>
      </c>
      <c r="J799" s="1" t="s">
        <v>14</v>
      </c>
      <c r="K799" s="1">
        <v>0.0</v>
      </c>
      <c r="L799" s="2">
        <f t="shared" ref="L799:M799" si="804">IF(D799,1,0)</f>
        <v>0</v>
      </c>
      <c r="M799" s="2">
        <f t="shared" si="804"/>
        <v>0</v>
      </c>
    </row>
    <row r="800">
      <c r="A800" s="1">
        <v>17586.0</v>
      </c>
      <c r="B800" s="1" t="s">
        <v>905</v>
      </c>
      <c r="C800" s="1" t="s">
        <v>1124</v>
      </c>
      <c r="D800" s="1">
        <v>0.0</v>
      </c>
      <c r="E800" s="1">
        <v>0.0</v>
      </c>
      <c r="F800" s="1">
        <v>0.0</v>
      </c>
      <c r="G800" s="1">
        <v>0.0</v>
      </c>
      <c r="H800" s="1">
        <v>0.0</v>
      </c>
      <c r="I800" s="1">
        <v>5.0</v>
      </c>
      <c r="J800" s="1" t="s">
        <v>14</v>
      </c>
      <c r="K800" s="1">
        <v>0.0</v>
      </c>
      <c r="L800" s="2">
        <f t="shared" ref="L800:M800" si="805">IF(D800,1,0)</f>
        <v>0</v>
      </c>
      <c r="M800" s="2">
        <f t="shared" si="805"/>
        <v>0</v>
      </c>
    </row>
    <row r="801">
      <c r="A801" s="1">
        <v>260136.0</v>
      </c>
      <c r="B801" s="1" t="s">
        <v>905</v>
      </c>
      <c r="C801" s="1" t="s">
        <v>1125</v>
      </c>
      <c r="D801" s="1">
        <v>0.0</v>
      </c>
      <c r="E801" s="1">
        <v>0.0</v>
      </c>
      <c r="F801" s="1">
        <v>0.0</v>
      </c>
      <c r="G801" s="1">
        <v>0.0</v>
      </c>
      <c r="H801" s="1">
        <v>0.0</v>
      </c>
      <c r="I801" s="1">
        <v>2.0</v>
      </c>
      <c r="J801" s="1" t="s">
        <v>18</v>
      </c>
      <c r="K801" s="1">
        <v>0.0</v>
      </c>
      <c r="L801" s="2">
        <f t="shared" ref="L801:M801" si="806">IF(D801,1,0)</f>
        <v>0</v>
      </c>
      <c r="M801" s="2">
        <f t="shared" si="806"/>
        <v>0</v>
      </c>
    </row>
    <row r="802">
      <c r="A802" s="1">
        <v>19849.0</v>
      </c>
      <c r="B802" s="1" t="s">
        <v>905</v>
      </c>
      <c r="C802" s="1" t="s">
        <v>1126</v>
      </c>
      <c r="D802" s="1">
        <v>0.0</v>
      </c>
      <c r="E802" s="1">
        <v>0.0</v>
      </c>
      <c r="F802" s="1">
        <v>0.0</v>
      </c>
      <c r="G802" s="1">
        <v>0.0</v>
      </c>
      <c r="H802" s="1">
        <v>0.0</v>
      </c>
      <c r="I802" s="1">
        <v>4.0</v>
      </c>
      <c r="J802" s="1" t="s">
        <v>18</v>
      </c>
      <c r="K802" s="1">
        <v>0.0</v>
      </c>
      <c r="L802" s="2">
        <f t="shared" ref="L802:M802" si="807">IF(D802,1,0)</f>
        <v>0</v>
      </c>
      <c r="M802" s="2">
        <f t="shared" si="807"/>
        <v>0</v>
      </c>
    </row>
    <row r="803">
      <c r="A803" s="1">
        <v>19418.0</v>
      </c>
      <c r="B803" s="1" t="s">
        <v>905</v>
      </c>
      <c r="C803" s="1" t="s">
        <v>1127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2.0</v>
      </c>
      <c r="J803" s="1" t="s">
        <v>18</v>
      </c>
      <c r="K803" s="1">
        <v>0.0</v>
      </c>
      <c r="L803" s="2">
        <f t="shared" ref="L803:M803" si="808">IF(D803,1,0)</f>
        <v>0</v>
      </c>
      <c r="M803" s="2">
        <f t="shared" si="808"/>
        <v>0</v>
      </c>
    </row>
    <row r="804">
      <c r="A804" s="1">
        <v>296033.0</v>
      </c>
      <c r="B804" s="1" t="s">
        <v>905</v>
      </c>
      <c r="C804" s="1" t="s">
        <v>1131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7.0</v>
      </c>
      <c r="J804" s="1" t="s">
        <v>14</v>
      </c>
      <c r="K804" s="1">
        <v>0.0</v>
      </c>
      <c r="L804" s="2">
        <f t="shared" ref="L804:M804" si="809">IF(D804,1,0)</f>
        <v>0</v>
      </c>
      <c r="M804" s="2">
        <f t="shared" si="809"/>
        <v>0</v>
      </c>
    </row>
    <row r="805">
      <c r="A805" s="1">
        <v>18652.0</v>
      </c>
      <c r="B805" s="1" t="s">
        <v>905</v>
      </c>
      <c r="C805" s="1" t="s">
        <v>1133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4.0</v>
      </c>
      <c r="J805" s="1" t="s">
        <v>18</v>
      </c>
      <c r="K805" s="1">
        <v>0.0</v>
      </c>
      <c r="L805" s="2">
        <f t="shared" ref="L805:M805" si="810">IF(D805,1,0)</f>
        <v>0</v>
      </c>
      <c r="M805" s="2">
        <f t="shared" si="810"/>
        <v>0</v>
      </c>
    </row>
    <row r="806">
      <c r="A806" s="1">
        <v>271397.0</v>
      </c>
      <c r="B806" s="1" t="s">
        <v>905</v>
      </c>
      <c r="C806" s="1" t="s">
        <v>1134</v>
      </c>
      <c r="D806" s="1">
        <v>0.0</v>
      </c>
      <c r="E806" s="1">
        <v>0.0</v>
      </c>
      <c r="F806" s="1">
        <v>0.0</v>
      </c>
      <c r="G806" s="1">
        <v>0.0</v>
      </c>
      <c r="H806" s="1">
        <v>0.0</v>
      </c>
      <c r="I806" s="1">
        <v>4.0</v>
      </c>
      <c r="J806" s="1" t="s">
        <v>18</v>
      </c>
      <c r="K806" s="1">
        <v>0.0</v>
      </c>
      <c r="L806" s="2">
        <f t="shared" ref="L806:M806" si="811">IF(D806,1,0)</f>
        <v>0</v>
      </c>
      <c r="M806" s="2">
        <f t="shared" si="811"/>
        <v>0</v>
      </c>
    </row>
    <row r="807">
      <c r="A807" s="1">
        <v>20120.0</v>
      </c>
      <c r="B807" s="1" t="s">
        <v>905</v>
      </c>
      <c r="C807" s="1" t="s">
        <v>1135</v>
      </c>
      <c r="D807" s="1">
        <v>0.0</v>
      </c>
      <c r="E807" s="1">
        <v>0.0</v>
      </c>
      <c r="F807" s="1">
        <v>0.0</v>
      </c>
      <c r="G807" s="1">
        <v>0.0</v>
      </c>
      <c r="H807" s="1">
        <v>0.0</v>
      </c>
      <c r="I807" s="1">
        <v>2.0</v>
      </c>
      <c r="J807" s="1" t="s">
        <v>18</v>
      </c>
      <c r="K807" s="1">
        <v>0.0</v>
      </c>
      <c r="L807" s="2">
        <f t="shared" ref="L807:M807" si="812">IF(D807,1,0)</f>
        <v>0</v>
      </c>
      <c r="M807" s="2">
        <f t="shared" si="812"/>
        <v>0</v>
      </c>
    </row>
    <row r="808">
      <c r="A808" s="1">
        <v>323520.0</v>
      </c>
      <c r="B808" s="1" t="s">
        <v>905</v>
      </c>
      <c r="C808" s="1" t="s">
        <v>1136</v>
      </c>
      <c r="D808" s="1">
        <v>0.0</v>
      </c>
      <c r="E808" s="1">
        <v>0.0</v>
      </c>
      <c r="F808" s="1">
        <v>0.0</v>
      </c>
      <c r="G808" s="1">
        <v>0.0</v>
      </c>
      <c r="H808" s="1">
        <v>0.0</v>
      </c>
      <c r="I808" s="1">
        <v>5.0</v>
      </c>
      <c r="J808" s="1" t="s">
        <v>14</v>
      </c>
      <c r="K808" s="1">
        <v>0.0</v>
      </c>
      <c r="L808" s="2">
        <f t="shared" ref="L808:M808" si="813">IF(D808,1,0)</f>
        <v>0</v>
      </c>
      <c r="M808" s="2">
        <f t="shared" si="813"/>
        <v>0</v>
      </c>
    </row>
    <row r="809">
      <c r="A809" s="1">
        <v>18900.0</v>
      </c>
      <c r="B809" s="1" t="s">
        <v>905</v>
      </c>
      <c r="C809" s="1" t="s">
        <v>1137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7.0</v>
      </c>
      <c r="J809" s="1" t="s">
        <v>14</v>
      </c>
      <c r="K809" s="1">
        <v>0.0</v>
      </c>
      <c r="L809" s="2">
        <f t="shared" ref="L809:M809" si="814">IF(D809,1,0)</f>
        <v>0</v>
      </c>
      <c r="M809" s="2">
        <f t="shared" si="814"/>
        <v>0</v>
      </c>
    </row>
    <row r="810">
      <c r="A810" s="1">
        <v>284374.0</v>
      </c>
      <c r="B810" s="1" t="s">
        <v>1138</v>
      </c>
      <c r="C810" s="1" t="s">
        <v>1139</v>
      </c>
      <c r="D810" s="1">
        <v>0.0</v>
      </c>
      <c r="E810" s="1">
        <v>0.0</v>
      </c>
      <c r="F810" s="1">
        <v>0.0</v>
      </c>
      <c r="G810" s="1">
        <v>0.0</v>
      </c>
      <c r="H810" s="1">
        <v>0.0</v>
      </c>
      <c r="I810" s="1">
        <v>5.0</v>
      </c>
      <c r="J810" s="1" t="s">
        <v>14</v>
      </c>
      <c r="K810" s="1">
        <v>0.0</v>
      </c>
      <c r="L810" s="2">
        <f t="shared" ref="L810:M810" si="815">IF(D810,1,0)</f>
        <v>0</v>
      </c>
      <c r="M810" s="2">
        <f t="shared" si="815"/>
        <v>0</v>
      </c>
    </row>
    <row r="811">
      <c r="A811" s="1">
        <v>296729.0</v>
      </c>
      <c r="B811" s="1" t="s">
        <v>1138</v>
      </c>
      <c r="C811" s="1" t="s">
        <v>1142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4.0</v>
      </c>
      <c r="J811" s="1" t="s">
        <v>18</v>
      </c>
      <c r="K811" s="1">
        <v>0.0</v>
      </c>
      <c r="L811" s="2">
        <f t="shared" ref="L811:M811" si="816">IF(D811,1,0)</f>
        <v>0</v>
      </c>
      <c r="M811" s="2">
        <f t="shared" si="816"/>
        <v>0</v>
      </c>
    </row>
    <row r="812">
      <c r="A812" s="1">
        <v>32154.0</v>
      </c>
      <c r="B812" s="1" t="s">
        <v>1138</v>
      </c>
      <c r="C812" s="1" t="s">
        <v>1143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4.0</v>
      </c>
      <c r="J812" s="1" t="s">
        <v>18</v>
      </c>
      <c r="K812" s="1">
        <v>0.0</v>
      </c>
      <c r="L812" s="2">
        <f t="shared" ref="L812:M812" si="817">IF(D812,1,0)</f>
        <v>0</v>
      </c>
      <c r="M812" s="2">
        <f t="shared" si="817"/>
        <v>0</v>
      </c>
    </row>
    <row r="813">
      <c r="A813" s="1">
        <v>296758.0</v>
      </c>
      <c r="B813" s="1" t="s">
        <v>1138</v>
      </c>
      <c r="C813" s="1" t="s">
        <v>1144</v>
      </c>
      <c r="D813" s="1">
        <v>0.0</v>
      </c>
      <c r="E813" s="1">
        <v>0.0</v>
      </c>
      <c r="F813" s="1">
        <v>0.0</v>
      </c>
      <c r="G813" s="1">
        <v>0.0</v>
      </c>
      <c r="H813" s="1">
        <v>0.0</v>
      </c>
      <c r="I813" s="1">
        <v>4.0</v>
      </c>
      <c r="J813" s="1" t="s">
        <v>18</v>
      </c>
      <c r="K813" s="1">
        <v>0.0</v>
      </c>
      <c r="L813" s="2">
        <f t="shared" ref="L813:M813" si="818">IF(D813,1,0)</f>
        <v>0</v>
      </c>
      <c r="M813" s="2">
        <f t="shared" si="818"/>
        <v>0</v>
      </c>
    </row>
    <row r="814">
      <c r="A814" s="1">
        <v>34246.0</v>
      </c>
      <c r="B814" s="1" t="s">
        <v>1138</v>
      </c>
      <c r="C814" s="1" t="s">
        <v>1145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4.0</v>
      </c>
      <c r="J814" s="1" t="s">
        <v>18</v>
      </c>
      <c r="K814" s="1">
        <v>0.0</v>
      </c>
      <c r="L814" s="2">
        <f t="shared" ref="L814:M814" si="819">IF(D814,1,0)</f>
        <v>0</v>
      </c>
      <c r="M814" s="2">
        <f t="shared" si="819"/>
        <v>0</v>
      </c>
    </row>
    <row r="815">
      <c r="A815" s="1">
        <v>29392.0</v>
      </c>
      <c r="B815" s="1" t="s">
        <v>1138</v>
      </c>
      <c r="C815" s="1" t="s">
        <v>1146</v>
      </c>
      <c r="D815" s="1">
        <v>0.0</v>
      </c>
      <c r="E815" s="1">
        <v>0.0</v>
      </c>
      <c r="F815" s="1">
        <v>0.0</v>
      </c>
      <c r="G815" s="1">
        <v>0.0</v>
      </c>
      <c r="H815" s="1">
        <v>0.0</v>
      </c>
      <c r="I815" s="1">
        <v>4.0</v>
      </c>
      <c r="J815" s="1" t="s">
        <v>18</v>
      </c>
      <c r="K815" s="1">
        <v>0.0</v>
      </c>
      <c r="L815" s="2">
        <f t="shared" ref="L815:M815" si="820">IF(D815,1,0)</f>
        <v>0</v>
      </c>
      <c r="M815" s="2">
        <f t="shared" si="820"/>
        <v>0</v>
      </c>
    </row>
    <row r="816">
      <c r="A816" s="1">
        <v>260729.0</v>
      </c>
      <c r="B816" s="1" t="s">
        <v>1138</v>
      </c>
      <c r="C816" s="1" t="s">
        <v>1147</v>
      </c>
      <c r="D816" s="1">
        <v>0.0</v>
      </c>
      <c r="E816" s="1">
        <v>0.0</v>
      </c>
      <c r="F816" s="1">
        <v>0.0</v>
      </c>
      <c r="G816" s="1">
        <v>0.0</v>
      </c>
      <c r="H816" s="1">
        <v>0.0</v>
      </c>
      <c r="I816" s="1">
        <v>4.0</v>
      </c>
      <c r="J816" s="1" t="s">
        <v>18</v>
      </c>
      <c r="K816" s="1">
        <v>0.0</v>
      </c>
      <c r="L816" s="2">
        <f t="shared" ref="L816:M816" si="821">IF(D816,1,0)</f>
        <v>0</v>
      </c>
      <c r="M816" s="2">
        <f t="shared" si="821"/>
        <v>0</v>
      </c>
    </row>
    <row r="817">
      <c r="A817" s="1">
        <v>33326.0</v>
      </c>
      <c r="B817" s="1" t="s">
        <v>1138</v>
      </c>
      <c r="C817" s="1" t="s">
        <v>1148</v>
      </c>
      <c r="D817" s="1">
        <v>0.0</v>
      </c>
      <c r="E817" s="1">
        <v>0.125</v>
      </c>
      <c r="F817" s="1">
        <v>0.125</v>
      </c>
      <c r="G817" s="1">
        <v>0.0</v>
      </c>
      <c r="H817" s="1">
        <v>0.125</v>
      </c>
      <c r="I817" s="1">
        <v>4.0</v>
      </c>
      <c r="J817" s="1" t="s">
        <v>18</v>
      </c>
      <c r="K817" s="1">
        <v>0.0</v>
      </c>
      <c r="L817" s="2">
        <f t="shared" ref="L817:M817" si="822">IF(D817,1,0)</f>
        <v>0</v>
      </c>
      <c r="M817" s="2">
        <f t="shared" si="822"/>
        <v>1</v>
      </c>
    </row>
    <row r="818">
      <c r="A818" s="1">
        <v>33228.0</v>
      </c>
      <c r="B818" s="1" t="s">
        <v>1138</v>
      </c>
      <c r="C818" s="1" t="s">
        <v>1149</v>
      </c>
      <c r="D818" s="1">
        <v>0.0</v>
      </c>
      <c r="E818" s="1">
        <v>0.0</v>
      </c>
      <c r="F818" s="1">
        <v>0.0</v>
      </c>
      <c r="G818" s="1">
        <v>0.0</v>
      </c>
      <c r="H818" s="1">
        <v>0.0</v>
      </c>
      <c r="I818" s="1">
        <v>4.0</v>
      </c>
      <c r="J818" s="1" t="s">
        <v>18</v>
      </c>
      <c r="K818" s="1">
        <v>0.0</v>
      </c>
      <c r="L818" s="2">
        <f t="shared" ref="L818:M818" si="823">IF(D818,1,0)</f>
        <v>0</v>
      </c>
      <c r="M818" s="2">
        <f t="shared" si="823"/>
        <v>0</v>
      </c>
    </row>
    <row r="819">
      <c r="A819" s="1">
        <v>35313.0</v>
      </c>
      <c r="B819" s="1" t="s">
        <v>1138</v>
      </c>
      <c r="C819" s="1" t="s">
        <v>1150</v>
      </c>
      <c r="D819" s="1">
        <v>0.0</v>
      </c>
      <c r="E819" s="1">
        <v>0.0</v>
      </c>
      <c r="F819" s="1">
        <v>0.0</v>
      </c>
      <c r="G819" s="1">
        <v>0.0</v>
      </c>
      <c r="H819" s="1">
        <v>0.0</v>
      </c>
      <c r="I819" s="1">
        <v>4.0</v>
      </c>
      <c r="J819" s="1" t="s">
        <v>18</v>
      </c>
      <c r="K819" s="1">
        <v>0.0</v>
      </c>
      <c r="L819" s="2">
        <f t="shared" ref="L819:M819" si="824">IF(D819,1,0)</f>
        <v>0</v>
      </c>
      <c r="M819" s="2">
        <f t="shared" si="824"/>
        <v>0</v>
      </c>
    </row>
    <row r="820">
      <c r="A820" s="1">
        <v>32945.0</v>
      </c>
      <c r="B820" s="1" t="s">
        <v>1138</v>
      </c>
      <c r="C820" s="1" t="s">
        <v>1151</v>
      </c>
      <c r="D820" s="1">
        <v>0.0</v>
      </c>
      <c r="E820" s="1">
        <v>0.0</v>
      </c>
      <c r="F820" s="1">
        <v>0.0</v>
      </c>
      <c r="G820" s="1">
        <v>0.0</v>
      </c>
      <c r="H820" s="1">
        <v>0.0</v>
      </c>
      <c r="I820" s="1">
        <v>7.0</v>
      </c>
      <c r="J820" s="1" t="s">
        <v>14</v>
      </c>
      <c r="K820" s="1">
        <v>0.0</v>
      </c>
      <c r="L820" s="2">
        <f t="shared" ref="L820:M820" si="825">IF(D820,1,0)</f>
        <v>0</v>
      </c>
      <c r="M820" s="2">
        <f t="shared" si="825"/>
        <v>0</v>
      </c>
    </row>
    <row r="821">
      <c r="A821" s="1">
        <v>323592.0</v>
      </c>
      <c r="B821" s="1" t="s">
        <v>1138</v>
      </c>
      <c r="C821" s="1" t="s">
        <v>1152</v>
      </c>
      <c r="D821" s="1">
        <v>0.0</v>
      </c>
      <c r="E821" s="1">
        <v>0.0</v>
      </c>
      <c r="F821" s="1">
        <v>0.0</v>
      </c>
      <c r="G821" s="1">
        <v>0.0</v>
      </c>
      <c r="H821" s="1">
        <v>0.0</v>
      </c>
      <c r="I821" s="1">
        <v>4.0</v>
      </c>
      <c r="J821" s="1" t="s">
        <v>18</v>
      </c>
      <c r="K821" s="1">
        <v>0.0</v>
      </c>
      <c r="L821" s="2">
        <f t="shared" ref="L821:M821" si="826">IF(D821,1,0)</f>
        <v>0</v>
      </c>
      <c r="M821" s="2">
        <f t="shared" si="826"/>
        <v>0</v>
      </c>
    </row>
    <row r="822">
      <c r="A822" s="1">
        <v>31848.0</v>
      </c>
      <c r="B822" s="1" t="s">
        <v>1138</v>
      </c>
      <c r="C822" s="1" t="s">
        <v>1154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4.0</v>
      </c>
      <c r="J822" s="1" t="s">
        <v>18</v>
      </c>
      <c r="K822" s="1">
        <v>0.0</v>
      </c>
      <c r="L822" s="2">
        <f t="shared" ref="L822:M822" si="827">IF(D822,1,0)</f>
        <v>0</v>
      </c>
      <c r="M822" s="2">
        <f t="shared" si="827"/>
        <v>0</v>
      </c>
    </row>
    <row r="823">
      <c r="A823" s="1">
        <v>34578.0</v>
      </c>
      <c r="B823" s="1" t="s">
        <v>1138</v>
      </c>
      <c r="C823" s="1" t="s">
        <v>1155</v>
      </c>
      <c r="D823" s="1">
        <v>0.0</v>
      </c>
      <c r="E823" s="1">
        <v>0.0</v>
      </c>
      <c r="F823" s="1">
        <v>0.0</v>
      </c>
      <c r="G823" s="1">
        <v>0.0</v>
      </c>
      <c r="H823" s="1">
        <v>0.0</v>
      </c>
      <c r="I823" s="1">
        <v>5.0</v>
      </c>
      <c r="J823" s="1" t="s">
        <v>14</v>
      </c>
      <c r="K823" s="1">
        <v>0.0</v>
      </c>
      <c r="L823" s="2">
        <f t="shared" ref="L823:M823" si="828">IF(D823,1,0)</f>
        <v>0</v>
      </c>
      <c r="M823" s="2">
        <f t="shared" si="828"/>
        <v>0</v>
      </c>
    </row>
    <row r="824">
      <c r="A824" s="1">
        <v>296856.0</v>
      </c>
      <c r="B824" s="1" t="s">
        <v>1138</v>
      </c>
      <c r="C824" s="1" t="s">
        <v>1156</v>
      </c>
      <c r="D824" s="1">
        <v>0.0</v>
      </c>
      <c r="E824" s="1">
        <v>0.0</v>
      </c>
      <c r="F824" s="1">
        <v>0.0</v>
      </c>
      <c r="G824" s="1">
        <v>0.0</v>
      </c>
      <c r="H824" s="1">
        <v>0.0</v>
      </c>
      <c r="I824" s="1">
        <v>4.0</v>
      </c>
      <c r="J824" s="1" t="s">
        <v>18</v>
      </c>
      <c r="K824" s="1">
        <v>0.0</v>
      </c>
      <c r="L824" s="2">
        <f t="shared" ref="L824:M824" si="829">IF(D824,1,0)</f>
        <v>0</v>
      </c>
      <c r="M824" s="2">
        <f t="shared" si="829"/>
        <v>0</v>
      </c>
    </row>
    <row r="825">
      <c r="A825" s="1">
        <v>30444.0</v>
      </c>
      <c r="B825" s="1" t="s">
        <v>1138</v>
      </c>
      <c r="C825" s="1" t="s">
        <v>1157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4.0</v>
      </c>
      <c r="J825" s="1" t="s">
        <v>18</v>
      </c>
      <c r="K825" s="1">
        <v>0.0</v>
      </c>
      <c r="L825" s="2">
        <f t="shared" ref="L825:M825" si="830">IF(D825,1,0)</f>
        <v>0</v>
      </c>
      <c r="M825" s="2">
        <f t="shared" si="830"/>
        <v>0</v>
      </c>
    </row>
    <row r="826">
      <c r="A826" s="1">
        <v>34907.0</v>
      </c>
      <c r="B826" s="1" t="s">
        <v>1138</v>
      </c>
      <c r="C826" s="1" t="s">
        <v>1158</v>
      </c>
      <c r="D826" s="1">
        <v>0.0</v>
      </c>
      <c r="E826" s="1">
        <v>0.0</v>
      </c>
      <c r="F826" s="1">
        <v>0.0</v>
      </c>
      <c r="G826" s="1">
        <v>0.0</v>
      </c>
      <c r="H826" s="1">
        <v>0.0</v>
      </c>
      <c r="I826" s="1">
        <v>4.0</v>
      </c>
      <c r="J826" s="1" t="s">
        <v>18</v>
      </c>
      <c r="K826" s="1">
        <v>0.0</v>
      </c>
      <c r="L826" s="2">
        <f t="shared" ref="L826:M826" si="831">IF(D826,1,0)</f>
        <v>0</v>
      </c>
      <c r="M826" s="2">
        <f t="shared" si="831"/>
        <v>0</v>
      </c>
    </row>
    <row r="827">
      <c r="A827" s="1">
        <v>29572.0</v>
      </c>
      <c r="B827" s="1" t="s">
        <v>1138</v>
      </c>
      <c r="C827" s="1" t="s">
        <v>1159</v>
      </c>
      <c r="D827" s="1">
        <v>0.0</v>
      </c>
      <c r="E827" s="1">
        <v>0.0</v>
      </c>
      <c r="F827" s="1">
        <v>0.0</v>
      </c>
      <c r="G827" s="1">
        <v>0.0</v>
      </c>
      <c r="H827" s="1">
        <v>0.0</v>
      </c>
      <c r="I827" s="1">
        <v>4.0</v>
      </c>
      <c r="J827" s="1" t="s">
        <v>18</v>
      </c>
      <c r="K827" s="1">
        <v>0.0</v>
      </c>
      <c r="L827" s="2">
        <f t="shared" ref="L827:M827" si="832">IF(D827,1,0)</f>
        <v>0</v>
      </c>
      <c r="M827" s="2">
        <f t="shared" si="832"/>
        <v>0</v>
      </c>
    </row>
    <row r="828">
      <c r="A828" s="1">
        <v>272136.0</v>
      </c>
      <c r="B828" s="1" t="s">
        <v>1138</v>
      </c>
      <c r="C828" s="1" t="s">
        <v>1160</v>
      </c>
      <c r="D828" s="1">
        <v>0.0</v>
      </c>
      <c r="E828" s="1">
        <v>0.0</v>
      </c>
      <c r="F828" s="1">
        <v>0.0</v>
      </c>
      <c r="G828" s="1">
        <v>0.0</v>
      </c>
      <c r="H828" s="1">
        <v>0.0</v>
      </c>
      <c r="I828" s="1">
        <v>4.0</v>
      </c>
      <c r="J828" s="1" t="s">
        <v>18</v>
      </c>
      <c r="K828" s="1">
        <v>0.0</v>
      </c>
      <c r="L828" s="2">
        <f t="shared" ref="L828:M828" si="833">IF(D828,1,0)</f>
        <v>0</v>
      </c>
      <c r="M828" s="2">
        <f t="shared" si="833"/>
        <v>0</v>
      </c>
    </row>
    <row r="829">
      <c r="A829" s="1">
        <v>32191.0</v>
      </c>
      <c r="B829" s="1" t="s">
        <v>1138</v>
      </c>
      <c r="C829" s="1" t="s">
        <v>1162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2.0</v>
      </c>
      <c r="J829" s="1" t="s">
        <v>18</v>
      </c>
      <c r="K829" s="1">
        <v>0.0</v>
      </c>
      <c r="L829" s="2">
        <f t="shared" ref="L829:M829" si="834">IF(D829,1,0)</f>
        <v>0</v>
      </c>
      <c r="M829" s="2">
        <f t="shared" si="834"/>
        <v>0</v>
      </c>
    </row>
    <row r="830">
      <c r="A830" s="1">
        <v>32197.0</v>
      </c>
      <c r="B830" s="1" t="s">
        <v>1138</v>
      </c>
      <c r="C830" s="1" t="s">
        <v>1163</v>
      </c>
      <c r="D830" s="1">
        <v>0.0</v>
      </c>
      <c r="E830" s="1">
        <v>0.0</v>
      </c>
      <c r="F830" s="1">
        <v>0.0</v>
      </c>
      <c r="G830" s="1">
        <v>0.0</v>
      </c>
      <c r="H830" s="1">
        <v>0.0</v>
      </c>
      <c r="I830" s="1">
        <v>4.0</v>
      </c>
      <c r="J830" s="1" t="s">
        <v>18</v>
      </c>
      <c r="K830" s="1">
        <v>0.0</v>
      </c>
      <c r="L830" s="2">
        <f t="shared" ref="L830:M830" si="835">IF(D830,1,0)</f>
        <v>0</v>
      </c>
      <c r="M830" s="2">
        <f t="shared" si="835"/>
        <v>0</v>
      </c>
    </row>
    <row r="831">
      <c r="A831" s="1">
        <v>32330.0</v>
      </c>
      <c r="B831" s="1" t="s">
        <v>1138</v>
      </c>
      <c r="C831" s="1" t="s">
        <v>1164</v>
      </c>
      <c r="D831" s="1">
        <v>0.0</v>
      </c>
      <c r="E831" s="1">
        <v>0.4</v>
      </c>
      <c r="F831" s="1">
        <v>0.0</v>
      </c>
      <c r="G831" s="1">
        <v>0.4</v>
      </c>
      <c r="H831" s="1">
        <v>0.0</v>
      </c>
      <c r="I831" s="1">
        <v>4.0</v>
      </c>
      <c r="J831" s="1" t="s">
        <v>18</v>
      </c>
      <c r="K831" s="1">
        <v>0.0</v>
      </c>
      <c r="L831" s="2">
        <f t="shared" ref="L831:M831" si="836">IF(D831,1,0)</f>
        <v>0</v>
      </c>
      <c r="M831" s="2">
        <f t="shared" si="836"/>
        <v>1</v>
      </c>
    </row>
    <row r="832">
      <c r="A832" s="1">
        <v>30635.0</v>
      </c>
      <c r="B832" s="1" t="s">
        <v>1138</v>
      </c>
      <c r="C832" s="1" t="s">
        <v>1165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4.0</v>
      </c>
      <c r="J832" s="1" t="s">
        <v>18</v>
      </c>
      <c r="K832" s="1">
        <v>0.0</v>
      </c>
      <c r="L832" s="2">
        <f t="shared" ref="L832:M832" si="837">IF(D832,1,0)</f>
        <v>0</v>
      </c>
      <c r="M832" s="2">
        <f t="shared" si="837"/>
        <v>0</v>
      </c>
    </row>
    <row r="833">
      <c r="A833" s="1">
        <v>30619.0</v>
      </c>
      <c r="B833" s="1" t="s">
        <v>1138</v>
      </c>
      <c r="C833" s="1" t="s">
        <v>1166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4.0</v>
      </c>
      <c r="J833" s="1" t="s">
        <v>18</v>
      </c>
      <c r="K833" s="1">
        <v>0.0</v>
      </c>
      <c r="L833" s="2">
        <f t="shared" ref="L833:M833" si="838">IF(D833,1,0)</f>
        <v>0</v>
      </c>
      <c r="M833" s="2">
        <f t="shared" si="838"/>
        <v>0</v>
      </c>
    </row>
    <row r="834">
      <c r="A834" s="1">
        <v>32140.0</v>
      </c>
      <c r="B834" s="1" t="s">
        <v>1138</v>
      </c>
      <c r="C834" s="1" t="s">
        <v>1167</v>
      </c>
      <c r="D834" s="1">
        <v>0.0</v>
      </c>
      <c r="E834" s="1">
        <v>0.22222222</v>
      </c>
      <c r="F834" s="1">
        <v>0.11111111</v>
      </c>
      <c r="G834" s="1">
        <v>0.11111111</v>
      </c>
      <c r="H834" s="1">
        <v>0.22222222</v>
      </c>
      <c r="I834" s="1">
        <v>4.0</v>
      </c>
      <c r="J834" s="1" t="s">
        <v>18</v>
      </c>
      <c r="K834" s="1">
        <v>0.0</v>
      </c>
      <c r="L834" s="2">
        <f t="shared" ref="L834:M834" si="839">IF(D834,1,0)</f>
        <v>0</v>
      </c>
      <c r="M834" s="2">
        <f t="shared" si="839"/>
        <v>1</v>
      </c>
    </row>
    <row r="835">
      <c r="A835" s="1">
        <v>31473.0</v>
      </c>
      <c r="B835" s="1" t="s">
        <v>1138</v>
      </c>
      <c r="C835" s="1" t="s">
        <v>1168</v>
      </c>
      <c r="D835" s="1">
        <v>0.0</v>
      </c>
      <c r="E835" s="1">
        <v>0.5</v>
      </c>
      <c r="F835" s="1">
        <v>0.5</v>
      </c>
      <c r="G835" s="1">
        <v>0.25</v>
      </c>
      <c r="H835" s="1">
        <v>0.0</v>
      </c>
      <c r="I835" s="1">
        <v>4.0</v>
      </c>
      <c r="J835" s="1" t="s">
        <v>18</v>
      </c>
      <c r="K835" s="1">
        <v>0.0</v>
      </c>
      <c r="L835" s="2">
        <f t="shared" ref="L835:M835" si="840">IF(D835,1,0)</f>
        <v>0</v>
      </c>
      <c r="M835" s="2">
        <f t="shared" si="840"/>
        <v>1</v>
      </c>
    </row>
    <row r="836">
      <c r="A836" s="1">
        <v>284247.0</v>
      </c>
      <c r="B836" s="1" t="s">
        <v>1138</v>
      </c>
      <c r="C836" s="1" t="s">
        <v>1169</v>
      </c>
      <c r="D836" s="1">
        <v>0.0</v>
      </c>
      <c r="E836" s="1">
        <v>0.0</v>
      </c>
      <c r="F836" s="1">
        <v>0.0</v>
      </c>
      <c r="G836" s="1">
        <v>0.0</v>
      </c>
      <c r="H836" s="1">
        <v>0.0</v>
      </c>
      <c r="I836" s="1">
        <v>5.0</v>
      </c>
      <c r="J836" s="1" t="s">
        <v>14</v>
      </c>
      <c r="K836" s="1">
        <v>0.0</v>
      </c>
      <c r="L836" s="2">
        <f t="shared" ref="L836:M836" si="841">IF(D836,1,0)</f>
        <v>0</v>
      </c>
      <c r="M836" s="2">
        <f t="shared" si="841"/>
        <v>0</v>
      </c>
    </row>
    <row r="837">
      <c r="A837" s="1">
        <v>29467.0</v>
      </c>
      <c r="B837" s="1" t="s">
        <v>1138</v>
      </c>
      <c r="C837" s="1" t="s">
        <v>1171</v>
      </c>
      <c r="D837" s="1">
        <v>0.0</v>
      </c>
      <c r="E837" s="1">
        <v>0.0</v>
      </c>
      <c r="F837" s="1">
        <v>0.0</v>
      </c>
      <c r="G837" s="1">
        <v>0.0</v>
      </c>
      <c r="H837" s="1">
        <v>0.0</v>
      </c>
      <c r="I837" s="1">
        <v>4.0</v>
      </c>
      <c r="J837" s="1" t="s">
        <v>18</v>
      </c>
      <c r="K837" s="1">
        <v>0.0</v>
      </c>
      <c r="L837" s="2">
        <f t="shared" ref="L837:M837" si="842">IF(D837,1,0)</f>
        <v>0</v>
      </c>
      <c r="M837" s="2">
        <f t="shared" si="842"/>
        <v>0</v>
      </c>
    </row>
    <row r="838">
      <c r="A838" s="1">
        <v>33981.0</v>
      </c>
      <c r="B838" s="1" t="s">
        <v>1138</v>
      </c>
      <c r="C838" s="1" t="s">
        <v>1172</v>
      </c>
      <c r="D838" s="1">
        <v>0.0</v>
      </c>
      <c r="E838" s="1">
        <v>0.0</v>
      </c>
      <c r="F838" s="1">
        <v>0.0</v>
      </c>
      <c r="G838" s="1">
        <v>0.0</v>
      </c>
      <c r="H838" s="1">
        <v>0.0</v>
      </c>
      <c r="I838" s="1">
        <v>4.0</v>
      </c>
      <c r="J838" s="1" t="s">
        <v>18</v>
      </c>
      <c r="K838" s="1">
        <v>0.0</v>
      </c>
      <c r="L838" s="2">
        <f t="shared" ref="L838:M838" si="843">IF(D838,1,0)</f>
        <v>0</v>
      </c>
      <c r="M838" s="2">
        <f t="shared" si="843"/>
        <v>0</v>
      </c>
    </row>
    <row r="839">
      <c r="A839" s="1">
        <v>296792.0</v>
      </c>
      <c r="B839" s="1" t="s">
        <v>1138</v>
      </c>
      <c r="C839" s="1" t="s">
        <v>1176</v>
      </c>
      <c r="D839" s="1">
        <v>0.0</v>
      </c>
      <c r="E839" s="1">
        <v>0.0</v>
      </c>
      <c r="F839" s="1">
        <v>0.0</v>
      </c>
      <c r="G839" s="1">
        <v>0.0</v>
      </c>
      <c r="H839" s="1">
        <v>0.0</v>
      </c>
      <c r="I839" s="1">
        <v>5.0</v>
      </c>
      <c r="J839" s="1" t="s">
        <v>14</v>
      </c>
      <c r="K839" s="1">
        <v>0.0</v>
      </c>
      <c r="L839" s="2">
        <f t="shared" ref="L839:M839" si="844">IF(D839,1,0)</f>
        <v>0</v>
      </c>
      <c r="M839" s="2">
        <f t="shared" si="844"/>
        <v>0</v>
      </c>
    </row>
    <row r="840">
      <c r="A840" s="1">
        <v>296852.0</v>
      </c>
      <c r="B840" s="1" t="s">
        <v>1138</v>
      </c>
      <c r="C840" s="1" t="s">
        <v>1178</v>
      </c>
      <c r="D840" s="1">
        <v>0.0</v>
      </c>
      <c r="E840" s="1">
        <v>0.5</v>
      </c>
      <c r="F840" s="1">
        <v>0.0</v>
      </c>
      <c r="G840" s="1">
        <v>0.0</v>
      </c>
      <c r="H840" s="1">
        <v>0.5</v>
      </c>
      <c r="I840" s="1">
        <v>4.0</v>
      </c>
      <c r="J840" s="1" t="s">
        <v>18</v>
      </c>
      <c r="K840" s="1">
        <v>0.0</v>
      </c>
      <c r="L840" s="2">
        <f t="shared" ref="L840:M840" si="845">IF(D840,1,0)</f>
        <v>0</v>
      </c>
      <c r="M840" s="2">
        <f t="shared" si="845"/>
        <v>1</v>
      </c>
    </row>
    <row r="841">
      <c r="A841" s="1">
        <v>33347.0</v>
      </c>
      <c r="B841" s="1" t="s">
        <v>1138</v>
      </c>
      <c r="C841" s="1" t="s">
        <v>1179</v>
      </c>
      <c r="D841" s="1">
        <v>0.0</v>
      </c>
      <c r="E841" s="1">
        <v>0.0</v>
      </c>
      <c r="F841" s="1">
        <v>0.0</v>
      </c>
      <c r="G841" s="1">
        <v>0.0</v>
      </c>
      <c r="H841" s="1">
        <v>0.0</v>
      </c>
      <c r="I841" s="1">
        <v>4.0</v>
      </c>
      <c r="J841" s="1" t="s">
        <v>18</v>
      </c>
      <c r="K841" s="1">
        <v>0.0</v>
      </c>
      <c r="L841" s="2">
        <f t="shared" ref="L841:M841" si="846">IF(D841,1,0)</f>
        <v>0</v>
      </c>
      <c r="M841" s="2">
        <f t="shared" si="846"/>
        <v>0</v>
      </c>
    </row>
    <row r="842">
      <c r="A842" s="1">
        <v>34475.0</v>
      </c>
      <c r="B842" s="1" t="s">
        <v>1138</v>
      </c>
      <c r="C842" s="1" t="s">
        <v>1180</v>
      </c>
      <c r="D842" s="1">
        <v>0.0</v>
      </c>
      <c r="E842" s="1">
        <v>0.0</v>
      </c>
      <c r="F842" s="1">
        <v>0.0</v>
      </c>
      <c r="G842" s="1">
        <v>0.0</v>
      </c>
      <c r="H842" s="1">
        <v>0.0</v>
      </c>
      <c r="I842" s="1">
        <v>2.0</v>
      </c>
      <c r="J842" s="1" t="s">
        <v>18</v>
      </c>
      <c r="K842" s="1">
        <v>0.0</v>
      </c>
      <c r="L842" s="2">
        <f t="shared" ref="L842:M842" si="847">IF(D842,1,0)</f>
        <v>0</v>
      </c>
      <c r="M842" s="2">
        <f t="shared" si="847"/>
        <v>0</v>
      </c>
    </row>
    <row r="843">
      <c r="A843" s="1">
        <v>284407.0</v>
      </c>
      <c r="B843" s="1" t="s">
        <v>1138</v>
      </c>
      <c r="C843" s="1" t="s">
        <v>1183</v>
      </c>
      <c r="D843" s="1">
        <v>0.0</v>
      </c>
      <c r="E843" s="1">
        <v>0.0</v>
      </c>
      <c r="F843" s="1">
        <v>0.0</v>
      </c>
      <c r="G843" s="1">
        <v>0.0</v>
      </c>
      <c r="H843" s="1">
        <v>0.0</v>
      </c>
      <c r="I843" s="1">
        <v>4.0</v>
      </c>
      <c r="J843" s="1" t="s">
        <v>18</v>
      </c>
      <c r="K843" s="1">
        <v>0.0</v>
      </c>
      <c r="L843" s="2">
        <f t="shared" ref="L843:M843" si="848">IF(D843,1,0)</f>
        <v>0</v>
      </c>
      <c r="M843" s="2">
        <f t="shared" si="848"/>
        <v>0</v>
      </c>
    </row>
    <row r="844">
      <c r="A844" s="1">
        <v>296763.0</v>
      </c>
      <c r="B844" s="1" t="s">
        <v>1138</v>
      </c>
      <c r="C844" s="1" t="s">
        <v>1186</v>
      </c>
      <c r="D844" s="1">
        <v>0.0</v>
      </c>
      <c r="E844" s="1">
        <v>0.0</v>
      </c>
      <c r="F844" s="1">
        <v>0.0</v>
      </c>
      <c r="G844" s="1">
        <v>0.0</v>
      </c>
      <c r="H844" s="1">
        <v>0.0</v>
      </c>
      <c r="I844" s="1">
        <v>4.0</v>
      </c>
      <c r="J844" s="1" t="s">
        <v>18</v>
      </c>
      <c r="K844" s="1">
        <v>0.0</v>
      </c>
      <c r="L844" s="2">
        <f t="shared" ref="L844:M844" si="849">IF(D844,1,0)</f>
        <v>0</v>
      </c>
      <c r="M844" s="2">
        <f t="shared" si="849"/>
        <v>0</v>
      </c>
    </row>
    <row r="845">
      <c r="A845" s="1">
        <v>29484.0</v>
      </c>
      <c r="B845" s="1" t="s">
        <v>1138</v>
      </c>
      <c r="C845" s="1" t="s">
        <v>1187</v>
      </c>
      <c r="D845" s="1">
        <v>0.0</v>
      </c>
      <c r="E845" s="1">
        <v>0.0</v>
      </c>
      <c r="F845" s="1">
        <v>0.0</v>
      </c>
      <c r="G845" s="1">
        <v>0.0</v>
      </c>
      <c r="H845" s="1">
        <v>0.0</v>
      </c>
      <c r="I845" s="1">
        <v>5.0</v>
      </c>
      <c r="J845" s="1" t="s">
        <v>14</v>
      </c>
      <c r="K845" s="1">
        <v>0.0</v>
      </c>
      <c r="L845" s="2">
        <f t="shared" ref="L845:M845" si="850">IF(D845,1,0)</f>
        <v>0</v>
      </c>
      <c r="M845" s="2">
        <f t="shared" si="850"/>
        <v>0</v>
      </c>
    </row>
    <row r="846">
      <c r="A846" s="1">
        <v>29484.0</v>
      </c>
      <c r="B846" s="1" t="s">
        <v>1138</v>
      </c>
      <c r="C846" s="1" t="s">
        <v>1187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4.0</v>
      </c>
      <c r="J846" s="1" t="s">
        <v>18</v>
      </c>
      <c r="K846" s="1">
        <v>0.0</v>
      </c>
      <c r="L846" s="2">
        <f t="shared" ref="L846:M846" si="851">IF(D846,1,0)</f>
        <v>0</v>
      </c>
      <c r="M846" s="2">
        <f t="shared" si="851"/>
        <v>0</v>
      </c>
    </row>
    <row r="847">
      <c r="A847" s="1">
        <v>296732.0</v>
      </c>
      <c r="B847" s="1" t="s">
        <v>1138</v>
      </c>
      <c r="C847" s="1" t="s">
        <v>1189</v>
      </c>
      <c r="D847" s="1">
        <v>0.0</v>
      </c>
      <c r="E847" s="1">
        <v>0.0</v>
      </c>
      <c r="F847" s="1">
        <v>0.0</v>
      </c>
      <c r="G847" s="1">
        <v>0.0</v>
      </c>
      <c r="H847" s="1">
        <v>0.0</v>
      </c>
      <c r="I847" s="1">
        <v>4.0</v>
      </c>
      <c r="J847" s="1" t="s">
        <v>18</v>
      </c>
      <c r="K847" s="1">
        <v>0.0</v>
      </c>
      <c r="L847" s="2">
        <f t="shared" ref="L847:M847" si="852">IF(D847,1,0)</f>
        <v>0</v>
      </c>
      <c r="M847" s="2">
        <f t="shared" si="852"/>
        <v>0</v>
      </c>
    </row>
    <row r="848">
      <c r="A848" s="1">
        <v>284399.0</v>
      </c>
      <c r="B848" s="1" t="s">
        <v>1138</v>
      </c>
      <c r="C848" s="1" t="s">
        <v>1190</v>
      </c>
      <c r="D848" s="1">
        <v>0.0</v>
      </c>
      <c r="E848" s="1">
        <v>0.0</v>
      </c>
      <c r="F848" s="1">
        <v>0.0</v>
      </c>
      <c r="G848" s="1">
        <v>0.0</v>
      </c>
      <c r="H848" s="1">
        <v>0.0</v>
      </c>
      <c r="I848" s="1">
        <v>5.0</v>
      </c>
      <c r="J848" s="1" t="s">
        <v>14</v>
      </c>
      <c r="K848" s="1">
        <v>0.0</v>
      </c>
      <c r="L848" s="2">
        <f t="shared" ref="L848:M848" si="853">IF(D848,1,0)</f>
        <v>0</v>
      </c>
      <c r="M848" s="2">
        <f t="shared" si="853"/>
        <v>0</v>
      </c>
    </row>
    <row r="849">
      <c r="A849" s="1">
        <v>272188.0</v>
      </c>
      <c r="B849" s="1" t="s">
        <v>1138</v>
      </c>
      <c r="C849" s="1" t="s">
        <v>1192</v>
      </c>
      <c r="D849" s="1">
        <v>0.0</v>
      </c>
      <c r="E849" s="1">
        <v>0.0</v>
      </c>
      <c r="F849" s="1">
        <v>0.0</v>
      </c>
      <c r="G849" s="1">
        <v>0.0</v>
      </c>
      <c r="H849" s="1">
        <v>0.0</v>
      </c>
      <c r="I849" s="1">
        <v>7.0</v>
      </c>
      <c r="J849" s="1" t="s">
        <v>14</v>
      </c>
      <c r="K849" s="1">
        <v>0.0</v>
      </c>
      <c r="L849" s="2">
        <f t="shared" ref="L849:M849" si="854">IF(D849,1,0)</f>
        <v>0</v>
      </c>
      <c r="M849" s="2">
        <f t="shared" si="854"/>
        <v>0</v>
      </c>
    </row>
    <row r="850">
      <c r="A850" s="1">
        <v>296691.0</v>
      </c>
      <c r="B850" s="1" t="s">
        <v>1138</v>
      </c>
      <c r="C850" s="1" t="s">
        <v>1193</v>
      </c>
      <c r="D850" s="1">
        <v>0.0</v>
      </c>
      <c r="E850" s="1">
        <v>0.0</v>
      </c>
      <c r="F850" s="1">
        <v>0.0</v>
      </c>
      <c r="G850" s="1">
        <v>0.0</v>
      </c>
      <c r="H850" s="1">
        <v>0.0</v>
      </c>
      <c r="I850" s="1">
        <v>4.0</v>
      </c>
      <c r="J850" s="1" t="s">
        <v>18</v>
      </c>
      <c r="K850" s="1">
        <v>0.0</v>
      </c>
      <c r="L850" s="2">
        <f t="shared" ref="L850:M850" si="855">IF(D850,1,0)</f>
        <v>0</v>
      </c>
      <c r="M850" s="2">
        <f t="shared" si="855"/>
        <v>0</v>
      </c>
    </row>
    <row r="851">
      <c r="A851" s="1">
        <v>34768.0</v>
      </c>
      <c r="B851" s="1" t="s">
        <v>1138</v>
      </c>
      <c r="C851" s="1" t="s">
        <v>1194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5.0</v>
      </c>
      <c r="J851" s="1" t="s">
        <v>14</v>
      </c>
      <c r="K851" s="1">
        <v>0.0</v>
      </c>
      <c r="L851" s="2">
        <f t="shared" ref="L851:M851" si="856">IF(D851,1,0)</f>
        <v>0</v>
      </c>
      <c r="M851" s="2">
        <f t="shared" si="856"/>
        <v>0</v>
      </c>
    </row>
    <row r="852">
      <c r="A852" s="1">
        <v>34768.0</v>
      </c>
      <c r="B852" s="1" t="s">
        <v>1138</v>
      </c>
      <c r="C852" s="1" t="s">
        <v>1194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4.0</v>
      </c>
      <c r="J852" s="1" t="s">
        <v>18</v>
      </c>
      <c r="K852" s="1">
        <v>0.0</v>
      </c>
      <c r="L852" s="2">
        <f t="shared" ref="L852:M852" si="857">IF(D852,1,0)</f>
        <v>0</v>
      </c>
      <c r="M852" s="2">
        <f t="shared" si="857"/>
        <v>0</v>
      </c>
    </row>
    <row r="853">
      <c r="A853" s="1">
        <v>32630.0</v>
      </c>
      <c r="B853" s="1" t="s">
        <v>1138</v>
      </c>
      <c r="C853" s="1" t="s">
        <v>1195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4.0</v>
      </c>
      <c r="J853" s="1" t="s">
        <v>18</v>
      </c>
      <c r="K853" s="1">
        <v>0.0</v>
      </c>
      <c r="L853" s="2">
        <f t="shared" ref="L853:M853" si="858">IF(D853,1,0)</f>
        <v>0</v>
      </c>
      <c r="M853" s="2">
        <f t="shared" si="858"/>
        <v>0</v>
      </c>
    </row>
    <row r="854">
      <c r="A854" s="1">
        <v>33482.0</v>
      </c>
      <c r="B854" s="1" t="s">
        <v>1138</v>
      </c>
      <c r="C854" s="1" t="s">
        <v>1196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4.0</v>
      </c>
      <c r="J854" s="1" t="s">
        <v>18</v>
      </c>
      <c r="K854" s="1">
        <v>0.0</v>
      </c>
      <c r="L854" s="2">
        <f t="shared" ref="L854:M854" si="859">IF(D854,1,0)</f>
        <v>0</v>
      </c>
      <c r="M854" s="2">
        <f t="shared" si="859"/>
        <v>0</v>
      </c>
    </row>
    <row r="855">
      <c r="A855" s="1">
        <v>296637.0</v>
      </c>
      <c r="B855" s="1" t="s">
        <v>1138</v>
      </c>
      <c r="C855" s="1" t="s">
        <v>1198</v>
      </c>
      <c r="D855" s="1">
        <v>0.0</v>
      </c>
      <c r="E855" s="1">
        <v>0.0</v>
      </c>
      <c r="F855" s="1">
        <v>0.0</v>
      </c>
      <c r="G855" s="1">
        <v>0.0</v>
      </c>
      <c r="H855" s="1">
        <v>0.0</v>
      </c>
      <c r="I855" s="1">
        <v>4.0</v>
      </c>
      <c r="J855" s="1" t="s">
        <v>18</v>
      </c>
      <c r="K855" s="1">
        <v>0.0</v>
      </c>
      <c r="L855" s="2">
        <f t="shared" ref="L855:M855" si="860">IF(D855,1,0)</f>
        <v>0</v>
      </c>
      <c r="M855" s="2">
        <f t="shared" si="860"/>
        <v>0</v>
      </c>
    </row>
    <row r="856">
      <c r="A856" s="1">
        <v>32729.0</v>
      </c>
      <c r="B856" s="1" t="s">
        <v>1138</v>
      </c>
      <c r="C856" s="1" t="s">
        <v>1199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4.0</v>
      </c>
      <c r="J856" s="1" t="s">
        <v>18</v>
      </c>
      <c r="K856" s="1">
        <v>0.0</v>
      </c>
      <c r="L856" s="2">
        <f t="shared" ref="L856:M856" si="861">IF(D856,1,0)</f>
        <v>0</v>
      </c>
      <c r="M856" s="2">
        <f t="shared" si="861"/>
        <v>0</v>
      </c>
    </row>
    <row r="857">
      <c r="A857" s="1">
        <v>30644.0</v>
      </c>
      <c r="B857" s="1" t="s">
        <v>1138</v>
      </c>
      <c r="C857" s="1" t="s">
        <v>1200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7.0</v>
      </c>
      <c r="J857" s="1" t="s">
        <v>14</v>
      </c>
      <c r="K857" s="1">
        <v>0.0</v>
      </c>
      <c r="L857" s="2">
        <f t="shared" ref="L857:M857" si="862">IF(D857,1,0)</f>
        <v>0</v>
      </c>
      <c r="M857" s="2">
        <f t="shared" si="862"/>
        <v>0</v>
      </c>
    </row>
    <row r="858">
      <c r="A858" s="1">
        <v>284418.0</v>
      </c>
      <c r="B858" s="1" t="s">
        <v>1138</v>
      </c>
      <c r="C858" s="1" t="s">
        <v>1202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7.0</v>
      </c>
      <c r="J858" s="1" t="s">
        <v>14</v>
      </c>
      <c r="K858" s="1">
        <v>0.0</v>
      </c>
      <c r="L858" s="2">
        <f t="shared" ref="L858:M858" si="863">IF(D858,1,0)</f>
        <v>0</v>
      </c>
      <c r="M858" s="2">
        <f t="shared" si="863"/>
        <v>0</v>
      </c>
    </row>
    <row r="859">
      <c r="A859" s="1">
        <v>31376.0</v>
      </c>
      <c r="B859" s="1" t="s">
        <v>1138</v>
      </c>
      <c r="C859" s="1" t="s">
        <v>1203</v>
      </c>
      <c r="D859" s="1">
        <v>0.0</v>
      </c>
      <c r="E859" s="1">
        <v>0.0</v>
      </c>
      <c r="F859" s="1">
        <v>0.0</v>
      </c>
      <c r="G859" s="1">
        <v>0.0</v>
      </c>
      <c r="H859" s="1">
        <v>0.0</v>
      </c>
      <c r="I859" s="1">
        <v>5.0</v>
      </c>
      <c r="J859" s="1" t="s">
        <v>14</v>
      </c>
      <c r="K859" s="1">
        <v>0.0</v>
      </c>
      <c r="L859" s="2">
        <f t="shared" ref="L859:M859" si="864">IF(D859,1,0)</f>
        <v>0</v>
      </c>
      <c r="M859" s="2">
        <f t="shared" si="864"/>
        <v>0</v>
      </c>
    </row>
    <row r="860">
      <c r="A860" s="1">
        <v>30331.0</v>
      </c>
      <c r="B860" s="1" t="s">
        <v>1138</v>
      </c>
      <c r="C860" s="1" t="s">
        <v>1206</v>
      </c>
      <c r="D860" s="1">
        <v>0.0</v>
      </c>
      <c r="E860" s="1">
        <v>0.0</v>
      </c>
      <c r="F860" s="1">
        <v>0.0</v>
      </c>
      <c r="G860" s="1">
        <v>0.0</v>
      </c>
      <c r="H860" s="1">
        <v>0.0</v>
      </c>
      <c r="I860" s="1">
        <v>4.0</v>
      </c>
      <c r="J860" s="1" t="s">
        <v>18</v>
      </c>
      <c r="K860" s="1">
        <v>0.0</v>
      </c>
      <c r="L860" s="2">
        <f t="shared" ref="L860:M860" si="865">IF(D860,1,0)</f>
        <v>0</v>
      </c>
      <c r="M860" s="2">
        <f t="shared" si="865"/>
        <v>0</v>
      </c>
    </row>
    <row r="861">
      <c r="A861" s="1">
        <v>284406.0</v>
      </c>
      <c r="B861" s="1" t="s">
        <v>1138</v>
      </c>
      <c r="C861" s="1" t="s">
        <v>1207</v>
      </c>
      <c r="D861" s="1">
        <v>0.0</v>
      </c>
      <c r="E861" s="1">
        <v>0.0</v>
      </c>
      <c r="F861" s="1">
        <v>0.0</v>
      </c>
      <c r="G861" s="1">
        <v>0.0</v>
      </c>
      <c r="H861" s="1">
        <v>0.0</v>
      </c>
      <c r="I861" s="1">
        <v>5.0</v>
      </c>
      <c r="J861" s="1" t="s">
        <v>14</v>
      </c>
      <c r="K861" s="1">
        <v>0.0</v>
      </c>
      <c r="L861" s="2">
        <f t="shared" ref="L861:M861" si="866">IF(D861,1,0)</f>
        <v>0</v>
      </c>
      <c r="M861" s="2">
        <f t="shared" si="866"/>
        <v>0</v>
      </c>
    </row>
    <row r="862">
      <c r="A862" s="1">
        <v>30697.0</v>
      </c>
      <c r="B862" s="1" t="s">
        <v>1138</v>
      </c>
      <c r="C862" s="1" t="s">
        <v>1208</v>
      </c>
      <c r="D862" s="1">
        <v>0.0</v>
      </c>
      <c r="E862" s="1">
        <v>0.0</v>
      </c>
      <c r="F862" s="1">
        <v>0.0</v>
      </c>
      <c r="G862" s="1">
        <v>0.0</v>
      </c>
      <c r="H862" s="1">
        <v>0.0</v>
      </c>
      <c r="I862" s="1">
        <v>7.0</v>
      </c>
      <c r="J862" s="1" t="s">
        <v>14</v>
      </c>
      <c r="K862" s="1">
        <v>0.0</v>
      </c>
      <c r="L862" s="2">
        <f t="shared" ref="L862:M862" si="867">IF(D862,1,0)</f>
        <v>0</v>
      </c>
      <c r="M862" s="2">
        <f t="shared" si="867"/>
        <v>0</v>
      </c>
    </row>
    <row r="863">
      <c r="A863" s="1">
        <v>34084.0</v>
      </c>
      <c r="B863" s="1" t="s">
        <v>1138</v>
      </c>
      <c r="C863" s="1" t="s">
        <v>1209</v>
      </c>
      <c r="D863" s="1">
        <v>0.0</v>
      </c>
      <c r="E863" s="1">
        <v>0.14285715</v>
      </c>
      <c r="F863" s="1">
        <v>0.14285715</v>
      </c>
      <c r="G863" s="1">
        <v>0.0</v>
      </c>
      <c r="H863" s="1">
        <v>0.14285715</v>
      </c>
      <c r="I863" s="1">
        <v>4.0</v>
      </c>
      <c r="J863" s="1" t="s">
        <v>18</v>
      </c>
      <c r="K863" s="1">
        <v>0.0</v>
      </c>
      <c r="L863" s="2">
        <f t="shared" ref="L863:M863" si="868">IF(D863,1,0)</f>
        <v>0</v>
      </c>
      <c r="M863" s="2">
        <f t="shared" si="868"/>
        <v>1</v>
      </c>
    </row>
    <row r="864">
      <c r="A864" s="1">
        <v>284223.0</v>
      </c>
      <c r="B864" s="1" t="s">
        <v>1138</v>
      </c>
      <c r="C864" s="1" t="s">
        <v>1210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4.0</v>
      </c>
      <c r="J864" s="1" t="s">
        <v>18</v>
      </c>
      <c r="K864" s="1">
        <v>0.0</v>
      </c>
      <c r="L864" s="2">
        <f t="shared" ref="L864:M864" si="869">IF(D864,1,0)</f>
        <v>0</v>
      </c>
      <c r="M864" s="2">
        <f t="shared" si="869"/>
        <v>0</v>
      </c>
    </row>
    <row r="865">
      <c r="A865" s="1">
        <v>260737.0</v>
      </c>
      <c r="B865" s="1" t="s">
        <v>1138</v>
      </c>
      <c r="C865" s="1" t="s">
        <v>1212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4.0</v>
      </c>
      <c r="J865" s="1" t="s">
        <v>18</v>
      </c>
      <c r="K865" s="1">
        <v>0.0</v>
      </c>
      <c r="L865" s="2">
        <f t="shared" ref="L865:M865" si="870">IF(D865,1,0)</f>
        <v>0</v>
      </c>
      <c r="M865" s="2">
        <f t="shared" si="870"/>
        <v>0</v>
      </c>
    </row>
    <row r="866">
      <c r="A866" s="1">
        <v>31070.0</v>
      </c>
      <c r="B866" s="1" t="s">
        <v>1138</v>
      </c>
      <c r="C866" s="1" t="s">
        <v>1213</v>
      </c>
      <c r="D866" s="1">
        <v>0.0</v>
      </c>
      <c r="E866" s="1">
        <v>0.0</v>
      </c>
      <c r="F866" s="1">
        <v>0.0</v>
      </c>
      <c r="G866" s="1">
        <v>0.0</v>
      </c>
      <c r="H866" s="1">
        <v>0.0</v>
      </c>
      <c r="I866" s="1">
        <v>4.0</v>
      </c>
      <c r="J866" s="1" t="s">
        <v>18</v>
      </c>
      <c r="K866" s="1">
        <v>0.0</v>
      </c>
      <c r="L866" s="2">
        <f t="shared" ref="L866:M866" si="871">IF(D866,1,0)</f>
        <v>0</v>
      </c>
      <c r="M866" s="2">
        <f t="shared" si="871"/>
        <v>0</v>
      </c>
    </row>
    <row r="867">
      <c r="A867" s="1">
        <v>33677.0</v>
      </c>
      <c r="B867" s="1" t="s">
        <v>1138</v>
      </c>
      <c r="C867" s="1" t="s">
        <v>1214</v>
      </c>
      <c r="D867" s="1">
        <v>0.0</v>
      </c>
      <c r="E867" s="1">
        <v>0.0</v>
      </c>
      <c r="F867" s="1">
        <v>0.0</v>
      </c>
      <c r="G867" s="1">
        <v>0.0</v>
      </c>
      <c r="H867" s="1">
        <v>0.0</v>
      </c>
      <c r="I867" s="1">
        <v>4.0</v>
      </c>
      <c r="J867" s="1" t="s">
        <v>18</v>
      </c>
      <c r="K867" s="1">
        <v>0.0</v>
      </c>
      <c r="L867" s="2">
        <f t="shared" ref="L867:M867" si="872">IF(D867,1,0)</f>
        <v>0</v>
      </c>
      <c r="M867" s="2">
        <f t="shared" si="872"/>
        <v>0</v>
      </c>
    </row>
    <row r="868">
      <c r="A868" s="1">
        <v>30153.0</v>
      </c>
      <c r="B868" s="1" t="s">
        <v>1138</v>
      </c>
      <c r="C868" s="1" t="s">
        <v>1217</v>
      </c>
      <c r="D868" s="1">
        <v>0.0</v>
      </c>
      <c r="E868" s="1">
        <v>0.0</v>
      </c>
      <c r="F868" s="1">
        <v>0.0</v>
      </c>
      <c r="G868" s="1">
        <v>0.0</v>
      </c>
      <c r="H868" s="1">
        <v>0.0</v>
      </c>
      <c r="I868" s="1">
        <v>4.0</v>
      </c>
      <c r="J868" s="1" t="s">
        <v>18</v>
      </c>
      <c r="K868" s="1">
        <v>0.0</v>
      </c>
      <c r="L868" s="2">
        <f t="shared" ref="L868:M868" si="873">IF(D868,1,0)</f>
        <v>0</v>
      </c>
      <c r="M868" s="2">
        <f t="shared" si="873"/>
        <v>0</v>
      </c>
    </row>
    <row r="869">
      <c r="A869" s="1">
        <v>272047.0</v>
      </c>
      <c r="B869" s="1" t="s">
        <v>1138</v>
      </c>
      <c r="C869" s="1" t="s">
        <v>1218</v>
      </c>
      <c r="D869" s="1">
        <v>0.0</v>
      </c>
      <c r="E869" s="1">
        <v>0.0</v>
      </c>
      <c r="F869" s="1">
        <v>0.0</v>
      </c>
      <c r="G869" s="1">
        <v>0.0</v>
      </c>
      <c r="H869" s="1">
        <v>0.0</v>
      </c>
      <c r="I869" s="1">
        <v>5.0</v>
      </c>
      <c r="J869" s="1" t="s">
        <v>14</v>
      </c>
      <c r="K869" s="1">
        <v>0.0</v>
      </c>
      <c r="L869" s="2">
        <f t="shared" ref="L869:M869" si="874">IF(D869,1,0)</f>
        <v>0</v>
      </c>
      <c r="M869" s="2">
        <f t="shared" si="874"/>
        <v>0</v>
      </c>
    </row>
    <row r="870">
      <c r="A870" s="1">
        <v>296801.0</v>
      </c>
      <c r="B870" s="1" t="s">
        <v>1138</v>
      </c>
      <c r="C870" s="1" t="s">
        <v>1222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7.0</v>
      </c>
      <c r="J870" s="1" t="s">
        <v>14</v>
      </c>
      <c r="K870" s="1">
        <v>0.0</v>
      </c>
      <c r="L870" s="2">
        <f t="shared" ref="L870:M870" si="875">IF(D870,1,0)</f>
        <v>0</v>
      </c>
      <c r="M870" s="2">
        <f t="shared" si="875"/>
        <v>0</v>
      </c>
    </row>
    <row r="871">
      <c r="A871" s="1">
        <v>33974.0</v>
      </c>
      <c r="B871" s="1" t="s">
        <v>1138</v>
      </c>
      <c r="C871" s="1" t="s">
        <v>1223</v>
      </c>
      <c r="D871" s="1">
        <v>0.0</v>
      </c>
      <c r="E871" s="1">
        <v>0.0</v>
      </c>
      <c r="F871" s="1">
        <v>0.0</v>
      </c>
      <c r="G871" s="1">
        <v>0.0</v>
      </c>
      <c r="H871" s="1">
        <v>0.0</v>
      </c>
      <c r="I871" s="1">
        <v>5.0</v>
      </c>
      <c r="J871" s="1" t="s">
        <v>14</v>
      </c>
      <c r="K871" s="1">
        <v>0.0</v>
      </c>
      <c r="L871" s="2">
        <f t="shared" ref="L871:M871" si="876">IF(D871,1,0)</f>
        <v>0</v>
      </c>
      <c r="M871" s="2">
        <f t="shared" si="876"/>
        <v>0</v>
      </c>
    </row>
    <row r="872">
      <c r="A872" s="1">
        <v>30307.0</v>
      </c>
      <c r="B872" s="1" t="s">
        <v>1138</v>
      </c>
      <c r="C872" s="1" t="s">
        <v>1225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4.0</v>
      </c>
      <c r="J872" s="1" t="s">
        <v>18</v>
      </c>
      <c r="K872" s="1">
        <v>0.0</v>
      </c>
      <c r="L872" s="2">
        <f t="shared" ref="L872:M872" si="877">IF(D872,1,0)</f>
        <v>0</v>
      </c>
      <c r="M872" s="2">
        <f t="shared" si="877"/>
        <v>0</v>
      </c>
    </row>
    <row r="873">
      <c r="A873" s="1">
        <v>296719.0</v>
      </c>
      <c r="B873" s="1" t="s">
        <v>1138</v>
      </c>
      <c r="C873" s="1" t="s">
        <v>1226</v>
      </c>
      <c r="D873" s="1">
        <v>0.0</v>
      </c>
      <c r="E873" s="1">
        <v>0.0</v>
      </c>
      <c r="F873" s="1">
        <v>0.0</v>
      </c>
      <c r="G873" s="1">
        <v>0.0</v>
      </c>
      <c r="H873" s="1">
        <v>0.0</v>
      </c>
      <c r="I873" s="1">
        <v>4.0</v>
      </c>
      <c r="J873" s="1" t="s">
        <v>18</v>
      </c>
      <c r="K873" s="1">
        <v>0.0</v>
      </c>
      <c r="L873" s="2">
        <f t="shared" ref="L873:M873" si="878">IF(D873,1,0)</f>
        <v>0</v>
      </c>
      <c r="M873" s="2">
        <f t="shared" si="878"/>
        <v>0</v>
      </c>
    </row>
    <row r="874">
      <c r="A874" s="1">
        <v>30764.0</v>
      </c>
      <c r="B874" s="1" t="s">
        <v>1138</v>
      </c>
      <c r="C874" s="1" t="s">
        <v>1227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  <c r="I874" s="1">
        <v>5.0</v>
      </c>
      <c r="J874" s="1" t="s">
        <v>14</v>
      </c>
      <c r="K874" s="1">
        <v>0.0</v>
      </c>
      <c r="L874" s="2">
        <f t="shared" ref="L874:M874" si="879">IF(D874,1,0)</f>
        <v>0</v>
      </c>
      <c r="M874" s="2">
        <f t="shared" si="879"/>
        <v>0</v>
      </c>
    </row>
    <row r="875">
      <c r="A875" s="1">
        <v>296679.0</v>
      </c>
      <c r="B875" s="1" t="s">
        <v>1138</v>
      </c>
      <c r="C875" s="1" t="s">
        <v>1228</v>
      </c>
      <c r="D875" s="1">
        <v>0.0</v>
      </c>
      <c r="E875" s="1">
        <v>0.0</v>
      </c>
      <c r="F875" s="1">
        <v>0.0</v>
      </c>
      <c r="G875" s="1">
        <v>0.0</v>
      </c>
      <c r="H875" s="1">
        <v>0.0</v>
      </c>
      <c r="I875" s="1">
        <v>4.0</v>
      </c>
      <c r="J875" s="1" t="s">
        <v>18</v>
      </c>
      <c r="K875" s="1">
        <v>0.0</v>
      </c>
      <c r="L875" s="2">
        <f t="shared" ref="L875:M875" si="880">IF(D875,1,0)</f>
        <v>0</v>
      </c>
      <c r="M875" s="2">
        <f t="shared" si="880"/>
        <v>0</v>
      </c>
    </row>
    <row r="876">
      <c r="A876" s="1">
        <v>31490.0</v>
      </c>
      <c r="B876" s="1" t="s">
        <v>1138</v>
      </c>
      <c r="C876" s="1" t="s">
        <v>1229</v>
      </c>
      <c r="D876" s="1">
        <v>0.0</v>
      </c>
      <c r="E876" s="1">
        <v>0.0</v>
      </c>
      <c r="F876" s="1">
        <v>0.0</v>
      </c>
      <c r="G876" s="1">
        <v>0.0</v>
      </c>
      <c r="H876" s="1">
        <v>0.0</v>
      </c>
      <c r="I876" s="1">
        <v>5.0</v>
      </c>
      <c r="J876" s="1" t="s">
        <v>14</v>
      </c>
      <c r="K876" s="1">
        <v>0.0</v>
      </c>
      <c r="L876" s="2">
        <f t="shared" ref="L876:M876" si="881">IF(D876,1,0)</f>
        <v>0</v>
      </c>
      <c r="M876" s="2">
        <f t="shared" si="881"/>
        <v>0</v>
      </c>
    </row>
    <row r="877">
      <c r="A877" s="1">
        <v>32094.0</v>
      </c>
      <c r="B877" s="1" t="s">
        <v>1138</v>
      </c>
      <c r="C877" s="1" t="s">
        <v>1230</v>
      </c>
      <c r="D877" s="1">
        <v>0.0</v>
      </c>
      <c r="E877" s="1">
        <v>0.0</v>
      </c>
      <c r="F877" s="1">
        <v>0.0</v>
      </c>
      <c r="G877" s="1">
        <v>0.0</v>
      </c>
      <c r="H877" s="1">
        <v>0.0</v>
      </c>
      <c r="I877" s="1">
        <v>4.0</v>
      </c>
      <c r="J877" s="1" t="s">
        <v>18</v>
      </c>
      <c r="K877" s="1">
        <v>0.0</v>
      </c>
      <c r="L877" s="2">
        <f t="shared" ref="L877:M877" si="882">IF(D877,1,0)</f>
        <v>0</v>
      </c>
      <c r="M877" s="2">
        <f t="shared" si="882"/>
        <v>0</v>
      </c>
    </row>
    <row r="878">
      <c r="A878" s="1">
        <v>284286.0</v>
      </c>
      <c r="B878" s="1" t="s">
        <v>1138</v>
      </c>
      <c r="C878" s="1" t="s">
        <v>1231</v>
      </c>
      <c r="D878" s="1">
        <v>0.0</v>
      </c>
      <c r="E878" s="1">
        <v>0.0</v>
      </c>
      <c r="F878" s="1">
        <v>0.0</v>
      </c>
      <c r="G878" s="1">
        <v>0.0</v>
      </c>
      <c r="H878" s="1">
        <v>0.0</v>
      </c>
      <c r="I878" s="1">
        <v>4.0</v>
      </c>
      <c r="J878" s="1" t="s">
        <v>18</v>
      </c>
      <c r="K878" s="1">
        <v>0.0</v>
      </c>
      <c r="L878" s="2">
        <f t="shared" ref="L878:M878" si="883">IF(D878,1,0)</f>
        <v>0</v>
      </c>
      <c r="M878" s="2">
        <f t="shared" si="883"/>
        <v>0</v>
      </c>
    </row>
    <row r="879">
      <c r="A879" s="1">
        <v>29265.0</v>
      </c>
      <c r="B879" s="1" t="s">
        <v>1138</v>
      </c>
      <c r="C879" s="1" t="s">
        <v>1232</v>
      </c>
      <c r="D879" s="1">
        <v>0.0</v>
      </c>
      <c r="E879" s="1">
        <v>0.0</v>
      </c>
      <c r="F879" s="1">
        <v>0.0</v>
      </c>
      <c r="G879" s="1">
        <v>0.0</v>
      </c>
      <c r="H879" s="1">
        <v>0.0</v>
      </c>
      <c r="I879" s="1">
        <v>4.0</v>
      </c>
      <c r="J879" s="1" t="s">
        <v>18</v>
      </c>
      <c r="K879" s="1">
        <v>0.0</v>
      </c>
      <c r="L879" s="2">
        <f t="shared" ref="L879:M879" si="884">IF(D879,1,0)</f>
        <v>0</v>
      </c>
      <c r="M879" s="2">
        <f t="shared" si="884"/>
        <v>0</v>
      </c>
    </row>
    <row r="880">
      <c r="A880" s="1">
        <v>33418.0</v>
      </c>
      <c r="B880" s="1" t="s">
        <v>1138</v>
      </c>
      <c r="C880" s="1" t="s">
        <v>1233</v>
      </c>
      <c r="D880" s="1">
        <v>0.0</v>
      </c>
      <c r="E880" s="1">
        <v>0.0</v>
      </c>
      <c r="F880" s="1">
        <v>0.0</v>
      </c>
      <c r="G880" s="1">
        <v>0.0</v>
      </c>
      <c r="H880" s="1">
        <v>0.0</v>
      </c>
      <c r="I880" s="1">
        <v>4.0</v>
      </c>
      <c r="J880" s="1" t="s">
        <v>18</v>
      </c>
      <c r="K880" s="1">
        <v>0.0</v>
      </c>
      <c r="L880" s="2">
        <f t="shared" ref="L880:M880" si="885">IF(D880,1,0)</f>
        <v>0</v>
      </c>
      <c r="M880" s="2">
        <f t="shared" si="885"/>
        <v>0</v>
      </c>
    </row>
    <row r="881">
      <c r="A881" s="1">
        <v>296658.0</v>
      </c>
      <c r="B881" s="1" t="s">
        <v>1138</v>
      </c>
      <c r="C881" s="1" t="s">
        <v>1237</v>
      </c>
      <c r="D881" s="1">
        <v>0.0</v>
      </c>
      <c r="E881" s="1">
        <v>0.5</v>
      </c>
      <c r="F881" s="1">
        <v>0.0</v>
      </c>
      <c r="G881" s="1">
        <v>0.5</v>
      </c>
      <c r="H881" s="1">
        <v>0.0</v>
      </c>
      <c r="I881" s="1">
        <v>2.0</v>
      </c>
      <c r="J881" s="1" t="s">
        <v>18</v>
      </c>
      <c r="K881" s="1">
        <v>0.0</v>
      </c>
      <c r="L881" s="2">
        <f t="shared" ref="L881:M881" si="886">IF(D881,1,0)</f>
        <v>0</v>
      </c>
      <c r="M881" s="2">
        <f t="shared" si="886"/>
        <v>1</v>
      </c>
    </row>
    <row r="882">
      <c r="A882" s="1">
        <v>31835.0</v>
      </c>
      <c r="B882" s="1" t="s">
        <v>1138</v>
      </c>
      <c r="C882" s="1" t="s">
        <v>1238</v>
      </c>
      <c r="D882" s="1">
        <v>0.0</v>
      </c>
      <c r="E882" s="1">
        <v>0.0</v>
      </c>
      <c r="F882" s="1">
        <v>0.0</v>
      </c>
      <c r="G882" s="1">
        <v>0.0</v>
      </c>
      <c r="H882" s="1">
        <v>0.0</v>
      </c>
      <c r="I882" s="1">
        <v>4.0</v>
      </c>
      <c r="J882" s="1" t="s">
        <v>18</v>
      </c>
      <c r="K882" s="1">
        <v>0.0</v>
      </c>
      <c r="L882" s="2">
        <f t="shared" ref="L882:M882" si="887">IF(D882,1,0)</f>
        <v>0</v>
      </c>
      <c r="M882" s="2">
        <f t="shared" si="887"/>
        <v>0</v>
      </c>
    </row>
    <row r="883">
      <c r="A883" s="1">
        <v>30406.0</v>
      </c>
      <c r="B883" s="1" t="s">
        <v>1138</v>
      </c>
      <c r="C883" s="1" t="s">
        <v>1239</v>
      </c>
      <c r="D883" s="1">
        <v>0.0</v>
      </c>
      <c r="E883" s="1">
        <v>0.0</v>
      </c>
      <c r="F883" s="1">
        <v>0.0</v>
      </c>
      <c r="G883" s="1">
        <v>0.0</v>
      </c>
      <c r="H883" s="1">
        <v>0.0</v>
      </c>
      <c r="I883" s="1">
        <v>4.0</v>
      </c>
      <c r="J883" s="1" t="s">
        <v>18</v>
      </c>
      <c r="K883" s="1">
        <v>0.0</v>
      </c>
      <c r="L883" s="2">
        <f t="shared" ref="L883:M883" si="888">IF(D883,1,0)</f>
        <v>0</v>
      </c>
      <c r="M883" s="2">
        <f t="shared" si="888"/>
        <v>0</v>
      </c>
    </row>
    <row r="884">
      <c r="A884" s="1">
        <v>29189.0</v>
      </c>
      <c r="B884" s="1" t="s">
        <v>1138</v>
      </c>
      <c r="C884" s="1" t="s">
        <v>1241</v>
      </c>
      <c r="D884" s="1">
        <v>0.0</v>
      </c>
      <c r="E884" s="1">
        <v>0.0</v>
      </c>
      <c r="F884" s="1">
        <v>0.0</v>
      </c>
      <c r="G884" s="1">
        <v>0.0</v>
      </c>
      <c r="H884" s="1">
        <v>0.0</v>
      </c>
      <c r="I884" s="1">
        <v>4.0</v>
      </c>
      <c r="J884" s="1" t="s">
        <v>18</v>
      </c>
      <c r="K884" s="1">
        <v>0.0</v>
      </c>
      <c r="L884" s="2">
        <f t="shared" ref="L884:M884" si="889">IF(D884,1,0)</f>
        <v>0</v>
      </c>
      <c r="M884" s="2">
        <f t="shared" si="889"/>
        <v>0</v>
      </c>
    </row>
    <row r="885">
      <c r="A885" s="1">
        <v>296847.0</v>
      </c>
      <c r="B885" s="1" t="s">
        <v>1138</v>
      </c>
      <c r="C885" s="1" t="s">
        <v>1244</v>
      </c>
      <c r="D885" s="1">
        <v>0.0</v>
      </c>
      <c r="E885" s="1">
        <v>0.0</v>
      </c>
      <c r="F885" s="1">
        <v>0.0</v>
      </c>
      <c r="G885" s="1">
        <v>0.0</v>
      </c>
      <c r="H885" s="1">
        <v>0.0</v>
      </c>
      <c r="I885" s="1">
        <v>4.0</v>
      </c>
      <c r="J885" s="1" t="s">
        <v>18</v>
      </c>
      <c r="K885" s="1">
        <v>0.0</v>
      </c>
      <c r="L885" s="2">
        <f t="shared" ref="L885:M885" si="890">IF(D885,1,0)</f>
        <v>0</v>
      </c>
      <c r="M885" s="2">
        <f t="shared" si="890"/>
        <v>0</v>
      </c>
    </row>
    <row r="886">
      <c r="A886" s="1">
        <v>30002.0</v>
      </c>
      <c r="B886" s="1" t="s">
        <v>1138</v>
      </c>
      <c r="C886" s="1" t="s">
        <v>1245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4.0</v>
      </c>
      <c r="J886" s="1" t="s">
        <v>18</v>
      </c>
      <c r="K886" s="1">
        <v>0.0</v>
      </c>
      <c r="L886" s="2">
        <f t="shared" ref="L886:M886" si="891">IF(D886,1,0)</f>
        <v>0</v>
      </c>
      <c r="M886" s="2">
        <f t="shared" si="891"/>
        <v>0</v>
      </c>
    </row>
    <row r="887">
      <c r="A887" s="1">
        <v>29975.0</v>
      </c>
      <c r="B887" s="1" t="s">
        <v>1138</v>
      </c>
      <c r="C887" s="1" t="s">
        <v>1246</v>
      </c>
      <c r="D887" s="1">
        <v>0.0</v>
      </c>
      <c r="E887" s="1">
        <v>0.0</v>
      </c>
      <c r="F887" s="1">
        <v>0.0</v>
      </c>
      <c r="G887" s="1">
        <v>0.0</v>
      </c>
      <c r="H887" s="1">
        <v>0.0</v>
      </c>
      <c r="I887" s="1">
        <v>4.0</v>
      </c>
      <c r="J887" s="1" t="s">
        <v>18</v>
      </c>
      <c r="K887" s="1">
        <v>0.0</v>
      </c>
      <c r="L887" s="2">
        <f t="shared" ref="L887:M887" si="892">IF(D887,1,0)</f>
        <v>0</v>
      </c>
      <c r="M887" s="2">
        <f t="shared" si="892"/>
        <v>0</v>
      </c>
    </row>
    <row r="888">
      <c r="A888" s="1">
        <v>31157.0</v>
      </c>
      <c r="B888" s="1" t="s">
        <v>1138</v>
      </c>
      <c r="C888" s="1" t="s">
        <v>1247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4.0</v>
      </c>
      <c r="J888" s="1" t="s">
        <v>18</v>
      </c>
      <c r="K888" s="1">
        <v>0.0</v>
      </c>
      <c r="L888" s="2">
        <f t="shared" ref="L888:M888" si="893">IF(D888,1,0)</f>
        <v>0</v>
      </c>
      <c r="M888" s="2">
        <f t="shared" si="893"/>
        <v>0</v>
      </c>
    </row>
    <row r="889">
      <c r="A889" s="1">
        <v>259125.0</v>
      </c>
      <c r="B889" s="1" t="s">
        <v>1138</v>
      </c>
      <c r="C889" s="1" t="s">
        <v>1249</v>
      </c>
      <c r="D889" s="1">
        <v>0.0</v>
      </c>
      <c r="E889" s="1">
        <v>0.0</v>
      </c>
      <c r="F889" s="1">
        <v>0.0</v>
      </c>
      <c r="G889" s="1">
        <v>0.0</v>
      </c>
      <c r="H889" s="1">
        <v>0.0</v>
      </c>
      <c r="I889" s="1">
        <v>4.0</v>
      </c>
      <c r="J889" s="1" t="s">
        <v>18</v>
      </c>
      <c r="K889" s="1">
        <v>0.0</v>
      </c>
      <c r="L889" s="2">
        <f t="shared" ref="L889:M889" si="894">IF(D889,1,0)</f>
        <v>0</v>
      </c>
      <c r="M889" s="2">
        <f t="shared" si="894"/>
        <v>0</v>
      </c>
    </row>
    <row r="890">
      <c r="A890" s="1">
        <v>284291.0</v>
      </c>
      <c r="B890" s="1" t="s">
        <v>1138</v>
      </c>
      <c r="C890" s="1" t="s">
        <v>1250</v>
      </c>
      <c r="D890" s="1">
        <v>0.0</v>
      </c>
      <c r="E890" s="1">
        <v>0.0</v>
      </c>
      <c r="F890" s="1">
        <v>0.0</v>
      </c>
      <c r="G890" s="1">
        <v>0.0</v>
      </c>
      <c r="H890" s="1">
        <v>0.0</v>
      </c>
      <c r="I890" s="1">
        <v>4.0</v>
      </c>
      <c r="J890" s="1" t="s">
        <v>18</v>
      </c>
      <c r="K890" s="1">
        <v>0.0</v>
      </c>
      <c r="L890" s="2">
        <f t="shared" ref="L890:M890" si="895">IF(D890,1,0)</f>
        <v>0</v>
      </c>
      <c r="M890" s="2">
        <f t="shared" si="895"/>
        <v>0</v>
      </c>
    </row>
    <row r="891">
      <c r="A891" s="1">
        <v>284238.0</v>
      </c>
      <c r="B891" s="1" t="s">
        <v>1138</v>
      </c>
      <c r="C891" s="1" t="s">
        <v>1251</v>
      </c>
      <c r="D891" s="1">
        <v>0.0</v>
      </c>
      <c r="E891" s="1">
        <v>0.0</v>
      </c>
      <c r="F891" s="1">
        <v>0.0</v>
      </c>
      <c r="G891" s="1">
        <v>0.0</v>
      </c>
      <c r="H891" s="1">
        <v>0.0</v>
      </c>
      <c r="I891" s="1">
        <v>4.0</v>
      </c>
      <c r="J891" s="1" t="s">
        <v>18</v>
      </c>
      <c r="K891" s="1">
        <v>0.0</v>
      </c>
      <c r="L891" s="2">
        <f t="shared" ref="L891:M891" si="896">IF(D891,1,0)</f>
        <v>0</v>
      </c>
      <c r="M891" s="2">
        <f t="shared" si="896"/>
        <v>0</v>
      </c>
    </row>
    <row r="892">
      <c r="A892" s="1">
        <v>35427.0</v>
      </c>
      <c r="B892" s="1" t="s">
        <v>1138</v>
      </c>
      <c r="C892" s="1" t="s">
        <v>1253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7.0</v>
      </c>
      <c r="J892" s="1" t="s">
        <v>14</v>
      </c>
      <c r="K892" s="1">
        <v>0.0</v>
      </c>
      <c r="L892" s="2">
        <f t="shared" ref="L892:M892" si="897">IF(D892,1,0)</f>
        <v>0</v>
      </c>
      <c r="M892" s="2">
        <f t="shared" si="897"/>
        <v>0</v>
      </c>
    </row>
    <row r="893">
      <c r="A893" s="1">
        <v>35761.0</v>
      </c>
      <c r="B893" s="1" t="s">
        <v>1138</v>
      </c>
      <c r="C893" s="1" t="s">
        <v>1254</v>
      </c>
      <c r="D893" s="1">
        <v>0.0</v>
      </c>
      <c r="E893" s="1">
        <v>0.0</v>
      </c>
      <c r="F893" s="1">
        <v>0.0</v>
      </c>
      <c r="G893" s="1">
        <v>0.0</v>
      </c>
      <c r="H893" s="1">
        <v>0.0</v>
      </c>
      <c r="I893" s="1">
        <v>5.0</v>
      </c>
      <c r="J893" s="1" t="s">
        <v>14</v>
      </c>
      <c r="K893" s="1">
        <v>0.0</v>
      </c>
      <c r="L893" s="2">
        <f t="shared" ref="L893:M893" si="898">IF(D893,1,0)</f>
        <v>0</v>
      </c>
      <c r="M893" s="2">
        <f t="shared" si="898"/>
        <v>0</v>
      </c>
    </row>
    <row r="894">
      <c r="A894" s="1">
        <v>284302.0</v>
      </c>
      <c r="B894" s="1" t="s">
        <v>1138</v>
      </c>
      <c r="C894" s="1" t="s">
        <v>1255</v>
      </c>
      <c r="D894" s="1">
        <v>0.0</v>
      </c>
      <c r="E894" s="1">
        <v>0.0</v>
      </c>
      <c r="F894" s="1">
        <v>0.0</v>
      </c>
      <c r="G894" s="1">
        <v>0.0</v>
      </c>
      <c r="H894" s="1">
        <v>0.0</v>
      </c>
      <c r="I894" s="1">
        <v>4.0</v>
      </c>
      <c r="J894" s="1" t="s">
        <v>18</v>
      </c>
      <c r="K894" s="1">
        <v>0.0</v>
      </c>
      <c r="L894" s="2">
        <f t="shared" ref="L894:M894" si="899">IF(D894,1,0)</f>
        <v>0</v>
      </c>
      <c r="M894" s="2">
        <f t="shared" si="899"/>
        <v>0</v>
      </c>
    </row>
    <row r="895">
      <c r="A895" s="1">
        <v>30309.0</v>
      </c>
      <c r="B895" s="1" t="s">
        <v>1138</v>
      </c>
      <c r="C895" s="1" t="s">
        <v>1256</v>
      </c>
      <c r="D895" s="1">
        <v>0.0</v>
      </c>
      <c r="E895" s="1">
        <v>0.0</v>
      </c>
      <c r="F895" s="1">
        <v>0.0</v>
      </c>
      <c r="G895" s="1">
        <v>0.0</v>
      </c>
      <c r="H895" s="1">
        <v>0.0</v>
      </c>
      <c r="I895" s="1">
        <v>4.0</v>
      </c>
      <c r="J895" s="1" t="s">
        <v>18</v>
      </c>
      <c r="K895" s="1">
        <v>0.0</v>
      </c>
      <c r="L895" s="2">
        <f t="shared" ref="L895:M895" si="900">IF(D895,1,0)</f>
        <v>0</v>
      </c>
      <c r="M895" s="2">
        <f t="shared" si="900"/>
        <v>0</v>
      </c>
    </row>
    <row r="896">
      <c r="A896" s="1">
        <v>33579.0</v>
      </c>
      <c r="B896" s="1" t="s">
        <v>1138</v>
      </c>
      <c r="C896" s="1" t="s">
        <v>1257</v>
      </c>
      <c r="D896" s="1">
        <v>0.0</v>
      </c>
      <c r="E896" s="1">
        <v>0.0</v>
      </c>
      <c r="F896" s="1">
        <v>0.0</v>
      </c>
      <c r="G896" s="1">
        <v>0.0</v>
      </c>
      <c r="H896" s="1">
        <v>0.0</v>
      </c>
      <c r="I896" s="1">
        <v>4.0</v>
      </c>
      <c r="J896" s="1" t="s">
        <v>18</v>
      </c>
      <c r="K896" s="1">
        <v>0.0</v>
      </c>
      <c r="L896" s="2">
        <f t="shared" ref="L896:M896" si="901">IF(D896,1,0)</f>
        <v>0</v>
      </c>
      <c r="M896" s="2">
        <f t="shared" si="901"/>
        <v>0</v>
      </c>
    </row>
    <row r="897">
      <c r="A897" s="1">
        <v>29162.0</v>
      </c>
      <c r="B897" s="1" t="s">
        <v>1138</v>
      </c>
      <c r="C897" s="1" t="s">
        <v>1258</v>
      </c>
      <c r="D897" s="1">
        <v>0.0</v>
      </c>
      <c r="E897" s="1">
        <v>0.2</v>
      </c>
      <c r="F897" s="1">
        <v>0.2</v>
      </c>
      <c r="G897" s="1">
        <v>0.0</v>
      </c>
      <c r="H897" s="1">
        <v>0.0</v>
      </c>
      <c r="I897" s="1">
        <v>4.0</v>
      </c>
      <c r="J897" s="1" t="s">
        <v>18</v>
      </c>
      <c r="K897" s="1">
        <v>0.0</v>
      </c>
      <c r="L897" s="2">
        <f t="shared" ref="L897:M897" si="902">IF(D897,1,0)</f>
        <v>0</v>
      </c>
      <c r="M897" s="2">
        <f t="shared" si="902"/>
        <v>1</v>
      </c>
    </row>
    <row r="898">
      <c r="A898" s="1">
        <v>32544.0</v>
      </c>
      <c r="B898" s="1" t="s">
        <v>1138</v>
      </c>
      <c r="C898" s="1" t="s">
        <v>1259</v>
      </c>
      <c r="D898" s="1">
        <v>0.0</v>
      </c>
      <c r="E898" s="1">
        <v>0.0</v>
      </c>
      <c r="F898" s="1">
        <v>0.0</v>
      </c>
      <c r="G898" s="1">
        <v>0.0</v>
      </c>
      <c r="H898" s="1">
        <v>0.0</v>
      </c>
      <c r="I898" s="1">
        <v>4.0</v>
      </c>
      <c r="J898" s="1" t="s">
        <v>18</v>
      </c>
      <c r="K898" s="1">
        <v>0.0</v>
      </c>
      <c r="L898" s="2">
        <f t="shared" ref="L898:M898" si="903">IF(D898,1,0)</f>
        <v>0</v>
      </c>
      <c r="M898" s="2">
        <f t="shared" si="903"/>
        <v>0</v>
      </c>
    </row>
    <row r="899">
      <c r="A899" s="1">
        <v>284367.0</v>
      </c>
      <c r="B899" s="1" t="s">
        <v>1138</v>
      </c>
      <c r="C899" s="1" t="s">
        <v>1260</v>
      </c>
      <c r="D899" s="1">
        <v>0.0</v>
      </c>
      <c r="E899" s="1">
        <v>0.0</v>
      </c>
      <c r="F899" s="1">
        <v>0.0</v>
      </c>
      <c r="G899" s="1">
        <v>0.0</v>
      </c>
      <c r="H899" s="1">
        <v>0.0</v>
      </c>
      <c r="I899" s="1">
        <v>7.0</v>
      </c>
      <c r="J899" s="1" t="s">
        <v>14</v>
      </c>
      <c r="K899" s="1">
        <v>0.0</v>
      </c>
      <c r="L899" s="2">
        <f t="shared" ref="L899:M899" si="904">IF(D899,1,0)</f>
        <v>0</v>
      </c>
      <c r="M899" s="2">
        <f t="shared" si="904"/>
        <v>0</v>
      </c>
    </row>
    <row r="900">
      <c r="A900" s="1">
        <v>31644.0</v>
      </c>
      <c r="B900" s="1" t="s">
        <v>1138</v>
      </c>
      <c r="C900" s="1" t="s">
        <v>1261</v>
      </c>
      <c r="D900" s="1">
        <v>0.0</v>
      </c>
      <c r="E900" s="1">
        <v>0.0</v>
      </c>
      <c r="F900" s="1">
        <v>0.0</v>
      </c>
      <c r="G900" s="1">
        <v>0.0</v>
      </c>
      <c r="H900" s="1">
        <v>0.0</v>
      </c>
      <c r="I900" s="1">
        <v>5.0</v>
      </c>
      <c r="J900" s="1" t="s">
        <v>14</v>
      </c>
      <c r="K900" s="1">
        <v>0.0</v>
      </c>
      <c r="L900" s="2">
        <f t="shared" ref="L900:M900" si="905">IF(D900,1,0)</f>
        <v>0</v>
      </c>
      <c r="M900" s="2">
        <f t="shared" si="905"/>
        <v>0</v>
      </c>
    </row>
    <row r="901">
      <c r="A901" s="1">
        <v>272128.0</v>
      </c>
      <c r="B901" s="1" t="s">
        <v>1138</v>
      </c>
      <c r="C901" s="1" t="s">
        <v>1264</v>
      </c>
      <c r="D901" s="1">
        <v>0.0</v>
      </c>
      <c r="E901" s="1">
        <v>0.0</v>
      </c>
      <c r="F901" s="1">
        <v>0.0</v>
      </c>
      <c r="G901" s="1">
        <v>0.0</v>
      </c>
      <c r="H901" s="1">
        <v>0.0</v>
      </c>
      <c r="I901" s="1">
        <v>7.0</v>
      </c>
      <c r="J901" s="1" t="s">
        <v>14</v>
      </c>
      <c r="K901" s="1">
        <v>0.0</v>
      </c>
      <c r="L901" s="2">
        <f t="shared" ref="L901:M901" si="906">IF(D901,1,0)</f>
        <v>0</v>
      </c>
      <c r="M901" s="2">
        <f t="shared" si="906"/>
        <v>0</v>
      </c>
    </row>
    <row r="902">
      <c r="A902" s="1">
        <v>34359.0</v>
      </c>
      <c r="B902" s="1" t="s">
        <v>1138</v>
      </c>
      <c r="C902" s="1" t="s">
        <v>1265</v>
      </c>
      <c r="D902" s="1">
        <v>0.0</v>
      </c>
      <c r="E902" s="1">
        <v>0.2</v>
      </c>
      <c r="F902" s="1">
        <v>0.0</v>
      </c>
      <c r="G902" s="1">
        <v>0.0</v>
      </c>
      <c r="H902" s="1">
        <v>0.0</v>
      </c>
      <c r="I902" s="1">
        <v>4.0</v>
      </c>
      <c r="J902" s="1" t="s">
        <v>18</v>
      </c>
      <c r="K902" s="1">
        <v>0.0</v>
      </c>
      <c r="L902" s="2">
        <f t="shared" ref="L902:M902" si="907">IF(D902,1,0)</f>
        <v>0</v>
      </c>
      <c r="M902" s="2">
        <f t="shared" si="907"/>
        <v>1</v>
      </c>
    </row>
    <row r="903">
      <c r="A903" s="1">
        <v>284235.0</v>
      </c>
      <c r="B903" s="1" t="s">
        <v>1138</v>
      </c>
      <c r="C903" s="1" t="s">
        <v>1267</v>
      </c>
      <c r="D903" s="1">
        <v>0.0</v>
      </c>
      <c r="E903" s="1">
        <v>0.0</v>
      </c>
      <c r="F903" s="1">
        <v>0.0</v>
      </c>
      <c r="G903" s="1">
        <v>0.0</v>
      </c>
      <c r="H903" s="1">
        <v>0.0</v>
      </c>
      <c r="I903" s="1">
        <v>4.0</v>
      </c>
      <c r="J903" s="1" t="s">
        <v>18</v>
      </c>
      <c r="K903" s="1">
        <v>0.0</v>
      </c>
      <c r="L903" s="2">
        <f t="shared" ref="L903:M903" si="908">IF(D903,1,0)</f>
        <v>0</v>
      </c>
      <c r="M903" s="2">
        <f t="shared" si="908"/>
        <v>0</v>
      </c>
    </row>
    <row r="904">
      <c r="A904" s="1">
        <v>284409.0</v>
      </c>
      <c r="B904" s="1" t="s">
        <v>1138</v>
      </c>
      <c r="C904" s="1" t="s">
        <v>1269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4.0</v>
      </c>
      <c r="J904" s="1" t="s">
        <v>18</v>
      </c>
      <c r="K904" s="1">
        <v>0.0</v>
      </c>
      <c r="L904" s="2">
        <f t="shared" ref="L904:M904" si="909">IF(D904,1,0)</f>
        <v>0</v>
      </c>
      <c r="M904" s="2">
        <f t="shared" si="909"/>
        <v>0</v>
      </c>
    </row>
    <row r="905">
      <c r="A905" s="1">
        <v>33781.0</v>
      </c>
      <c r="B905" s="1" t="s">
        <v>1138</v>
      </c>
      <c r="C905" s="1" t="s">
        <v>1270</v>
      </c>
      <c r="D905" s="1">
        <v>0.0</v>
      </c>
      <c r="E905" s="1">
        <v>0.0</v>
      </c>
      <c r="F905" s="1">
        <v>0.0</v>
      </c>
      <c r="G905" s="1">
        <v>0.0</v>
      </c>
      <c r="H905" s="1">
        <v>0.0</v>
      </c>
      <c r="I905" s="1">
        <v>4.0</v>
      </c>
      <c r="J905" s="1" t="s">
        <v>18</v>
      </c>
      <c r="K905" s="1">
        <v>0.0</v>
      </c>
      <c r="L905" s="2">
        <f t="shared" ref="L905:M905" si="910">IF(D905,1,0)</f>
        <v>0</v>
      </c>
      <c r="M905" s="2">
        <f t="shared" si="910"/>
        <v>0</v>
      </c>
    </row>
    <row r="906">
      <c r="A906" s="1">
        <v>31703.0</v>
      </c>
      <c r="B906" s="1" t="s">
        <v>1138</v>
      </c>
      <c r="C906" s="1" t="s">
        <v>1271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2.0</v>
      </c>
      <c r="J906" s="1" t="s">
        <v>18</v>
      </c>
      <c r="K906" s="1">
        <v>0.0</v>
      </c>
      <c r="L906" s="2">
        <f t="shared" ref="L906:M906" si="911">IF(D906,1,0)</f>
        <v>0</v>
      </c>
      <c r="M906" s="2">
        <f t="shared" si="911"/>
        <v>0</v>
      </c>
    </row>
    <row r="907">
      <c r="A907" s="1">
        <v>296660.0</v>
      </c>
      <c r="B907" s="1" t="s">
        <v>1138</v>
      </c>
      <c r="C907" s="1" t="s">
        <v>1272</v>
      </c>
      <c r="D907" s="1">
        <v>0.0</v>
      </c>
      <c r="E907" s="1">
        <v>0.0</v>
      </c>
      <c r="F907" s="1">
        <v>0.0</v>
      </c>
      <c r="G907" s="1">
        <v>0.0</v>
      </c>
      <c r="H907" s="1">
        <v>0.0</v>
      </c>
      <c r="I907" s="1">
        <v>7.0</v>
      </c>
      <c r="J907" s="1" t="s">
        <v>14</v>
      </c>
      <c r="K907" s="1">
        <v>0.0</v>
      </c>
      <c r="L907" s="2">
        <f t="shared" ref="L907:M907" si="912">IF(D907,1,0)</f>
        <v>0</v>
      </c>
      <c r="M907" s="2">
        <f t="shared" si="912"/>
        <v>0</v>
      </c>
    </row>
    <row r="908">
      <c r="A908" s="1">
        <v>32427.0</v>
      </c>
      <c r="B908" s="1" t="s">
        <v>1138</v>
      </c>
      <c r="C908" s="1" t="s">
        <v>1273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4.0</v>
      </c>
      <c r="J908" s="1" t="s">
        <v>18</v>
      </c>
      <c r="K908" s="1">
        <v>0.0</v>
      </c>
      <c r="L908" s="2">
        <f t="shared" ref="L908:M908" si="913">IF(D908,1,0)</f>
        <v>0</v>
      </c>
      <c r="M908" s="2">
        <f t="shared" si="913"/>
        <v>0</v>
      </c>
    </row>
    <row r="909">
      <c r="A909" s="1">
        <v>296643.0</v>
      </c>
      <c r="B909" s="1" t="s">
        <v>1138</v>
      </c>
      <c r="C909" s="1" t="s">
        <v>1274</v>
      </c>
      <c r="D909" s="1">
        <v>0.0</v>
      </c>
      <c r="E909" s="1">
        <v>0.33333334</v>
      </c>
      <c r="F909" s="1">
        <v>0.0</v>
      </c>
      <c r="G909" s="1">
        <v>0.0</v>
      </c>
      <c r="H909" s="1">
        <v>0.33333334</v>
      </c>
      <c r="I909" s="1">
        <v>2.0</v>
      </c>
      <c r="J909" s="1" t="s">
        <v>18</v>
      </c>
      <c r="K909" s="1">
        <v>0.0</v>
      </c>
      <c r="L909" s="2">
        <f t="shared" ref="L909:M909" si="914">IF(D909,1,0)</f>
        <v>0</v>
      </c>
      <c r="M909" s="2">
        <f t="shared" si="914"/>
        <v>1</v>
      </c>
    </row>
    <row r="910">
      <c r="A910" s="1">
        <v>34338.0</v>
      </c>
      <c r="B910" s="1" t="s">
        <v>1138</v>
      </c>
      <c r="C910" s="1" t="s">
        <v>1275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4.0</v>
      </c>
      <c r="J910" s="1" t="s">
        <v>18</v>
      </c>
      <c r="K910" s="1">
        <v>0.0</v>
      </c>
      <c r="L910" s="2">
        <f t="shared" ref="L910:M910" si="915">IF(D910,1,0)</f>
        <v>0</v>
      </c>
      <c r="M910" s="2">
        <f t="shared" si="915"/>
        <v>0</v>
      </c>
    </row>
    <row r="911">
      <c r="A911" s="1">
        <v>272187.0</v>
      </c>
      <c r="B911" s="1" t="s">
        <v>1138</v>
      </c>
      <c r="C911" s="1" t="s">
        <v>1277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5.0</v>
      </c>
      <c r="J911" s="1" t="s">
        <v>14</v>
      </c>
      <c r="K911" s="1">
        <v>0.0</v>
      </c>
      <c r="L911" s="2">
        <f t="shared" ref="L911:M911" si="916">IF(D911,1,0)</f>
        <v>0</v>
      </c>
      <c r="M911" s="2">
        <f t="shared" si="916"/>
        <v>0</v>
      </c>
    </row>
    <row r="912">
      <c r="A912" s="1">
        <v>30878.0</v>
      </c>
      <c r="B912" s="1" t="s">
        <v>1138</v>
      </c>
      <c r="C912" s="1" t="s">
        <v>1278</v>
      </c>
      <c r="D912" s="1">
        <v>0.0</v>
      </c>
      <c r="E912" s="1">
        <v>0.125</v>
      </c>
      <c r="F912" s="1">
        <v>0.125</v>
      </c>
      <c r="G912" s="1">
        <v>0.0</v>
      </c>
      <c r="H912" s="1">
        <v>0.0</v>
      </c>
      <c r="I912" s="1">
        <v>4.0</v>
      </c>
      <c r="J912" s="1" t="s">
        <v>18</v>
      </c>
      <c r="K912" s="1">
        <v>0.0</v>
      </c>
      <c r="L912" s="2">
        <f t="shared" ref="L912:M912" si="917">IF(D912,1,0)</f>
        <v>0</v>
      </c>
      <c r="M912" s="2">
        <f t="shared" si="917"/>
        <v>1</v>
      </c>
    </row>
    <row r="913">
      <c r="A913" s="1">
        <v>29877.0</v>
      </c>
      <c r="B913" s="1" t="s">
        <v>1138</v>
      </c>
      <c r="C913" s="1" t="s">
        <v>1279</v>
      </c>
      <c r="D913" s="1">
        <v>0.0</v>
      </c>
      <c r="E913" s="1">
        <v>0.0</v>
      </c>
      <c r="F913" s="1">
        <v>0.0</v>
      </c>
      <c r="G913" s="1">
        <v>0.0</v>
      </c>
      <c r="H913" s="1">
        <v>0.0</v>
      </c>
      <c r="I913" s="1">
        <v>4.0</v>
      </c>
      <c r="J913" s="1" t="s">
        <v>18</v>
      </c>
      <c r="K913" s="1">
        <v>0.0</v>
      </c>
      <c r="L913" s="2">
        <f t="shared" ref="L913:M913" si="918">IF(D913,1,0)</f>
        <v>0</v>
      </c>
      <c r="M913" s="2">
        <f t="shared" si="918"/>
        <v>0</v>
      </c>
    </row>
    <row r="914">
      <c r="A914" s="1">
        <v>32995.0</v>
      </c>
      <c r="B914" s="1" t="s">
        <v>1138</v>
      </c>
      <c r="C914" s="1" t="s">
        <v>1280</v>
      </c>
      <c r="D914" s="1">
        <v>0.0</v>
      </c>
      <c r="E914" s="1">
        <v>0.0</v>
      </c>
      <c r="F914" s="1">
        <v>0.0</v>
      </c>
      <c r="G914" s="1">
        <v>0.0</v>
      </c>
      <c r="H914" s="1">
        <v>0.0</v>
      </c>
      <c r="I914" s="1">
        <v>4.0</v>
      </c>
      <c r="J914" s="1" t="s">
        <v>18</v>
      </c>
      <c r="K914" s="1">
        <v>0.0</v>
      </c>
      <c r="L914" s="2">
        <f t="shared" ref="L914:M914" si="919">IF(D914,1,0)</f>
        <v>0</v>
      </c>
      <c r="M914" s="2">
        <f t="shared" si="919"/>
        <v>0</v>
      </c>
    </row>
    <row r="915">
      <c r="A915" s="1">
        <v>32260.0</v>
      </c>
      <c r="B915" s="1" t="s">
        <v>1138</v>
      </c>
      <c r="C915" s="1" t="s">
        <v>1281</v>
      </c>
      <c r="D915" s="1">
        <v>0.0</v>
      </c>
      <c r="E915" s="1">
        <v>0.0</v>
      </c>
      <c r="F915" s="1">
        <v>0.0</v>
      </c>
      <c r="G915" s="1">
        <v>0.0</v>
      </c>
      <c r="H915" s="1">
        <v>0.0</v>
      </c>
      <c r="I915" s="1">
        <v>4.0</v>
      </c>
      <c r="J915" s="1" t="s">
        <v>18</v>
      </c>
      <c r="K915" s="1">
        <v>0.0</v>
      </c>
      <c r="L915" s="2">
        <f t="shared" ref="L915:M915" si="920">IF(D915,1,0)</f>
        <v>0</v>
      </c>
      <c r="M915" s="2">
        <f t="shared" si="920"/>
        <v>0</v>
      </c>
    </row>
    <row r="916">
      <c r="A916" s="1">
        <v>30618.0</v>
      </c>
      <c r="B916" s="1" t="s">
        <v>1138</v>
      </c>
      <c r="C916" s="1" t="s">
        <v>1282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7.0</v>
      </c>
      <c r="J916" s="1" t="s">
        <v>14</v>
      </c>
      <c r="K916" s="1">
        <v>0.0</v>
      </c>
      <c r="L916" s="2">
        <f t="shared" ref="L916:M916" si="921">IF(D916,1,0)</f>
        <v>0</v>
      </c>
      <c r="M916" s="2">
        <f t="shared" si="921"/>
        <v>0</v>
      </c>
    </row>
    <row r="917">
      <c r="A917" s="1">
        <v>29707.0</v>
      </c>
      <c r="B917" s="1" t="s">
        <v>1138</v>
      </c>
      <c r="C917" s="1" t="s">
        <v>1283</v>
      </c>
      <c r="D917" s="1">
        <v>0.0</v>
      </c>
      <c r="E917" s="1">
        <v>0.0</v>
      </c>
      <c r="F917" s="1">
        <v>0.0</v>
      </c>
      <c r="G917" s="1">
        <v>0.0</v>
      </c>
      <c r="H917" s="1">
        <v>0.0</v>
      </c>
      <c r="I917" s="1">
        <v>5.0</v>
      </c>
      <c r="J917" s="1" t="s">
        <v>14</v>
      </c>
      <c r="K917" s="1">
        <v>0.0</v>
      </c>
      <c r="L917" s="2">
        <f t="shared" ref="L917:M917" si="922">IF(D917,1,0)</f>
        <v>0</v>
      </c>
      <c r="M917" s="2">
        <f t="shared" si="922"/>
        <v>0</v>
      </c>
    </row>
    <row r="918">
      <c r="A918" s="1">
        <v>272184.0</v>
      </c>
      <c r="B918" s="1" t="s">
        <v>1138</v>
      </c>
      <c r="C918" s="1" t="s">
        <v>1284</v>
      </c>
      <c r="D918" s="1">
        <v>0.0</v>
      </c>
      <c r="E918" s="1">
        <v>0.0</v>
      </c>
      <c r="F918" s="1">
        <v>0.0</v>
      </c>
      <c r="G918" s="1">
        <v>0.0</v>
      </c>
      <c r="H918" s="1">
        <v>0.0</v>
      </c>
      <c r="I918" s="1">
        <v>5.0</v>
      </c>
      <c r="J918" s="1" t="s">
        <v>14</v>
      </c>
      <c r="K918" s="1">
        <v>0.0</v>
      </c>
      <c r="L918" s="2">
        <f t="shared" ref="L918:M918" si="923">IF(D918,1,0)</f>
        <v>0</v>
      </c>
      <c r="M918" s="2">
        <f t="shared" si="923"/>
        <v>0</v>
      </c>
    </row>
    <row r="919">
      <c r="A919" s="1">
        <v>33071.0</v>
      </c>
      <c r="B919" s="1" t="s">
        <v>1138</v>
      </c>
      <c r="C919" s="1" t="s">
        <v>1286</v>
      </c>
      <c r="D919" s="1">
        <v>0.0</v>
      </c>
      <c r="E919" s="1">
        <v>0.0</v>
      </c>
      <c r="F919" s="1">
        <v>0.0</v>
      </c>
      <c r="G919" s="1">
        <v>0.0</v>
      </c>
      <c r="H919" s="1">
        <v>0.0</v>
      </c>
      <c r="I919" s="1">
        <v>4.0</v>
      </c>
      <c r="J919" s="1" t="s">
        <v>18</v>
      </c>
      <c r="K919" s="1">
        <v>0.0</v>
      </c>
      <c r="L919" s="2">
        <f t="shared" ref="L919:M919" si="924">IF(D919,1,0)</f>
        <v>0</v>
      </c>
      <c r="M919" s="2">
        <f t="shared" si="924"/>
        <v>0</v>
      </c>
    </row>
    <row r="920">
      <c r="A920" s="1">
        <v>260781.0</v>
      </c>
      <c r="B920" s="1" t="s">
        <v>1138</v>
      </c>
      <c r="C920" s="1" t="s">
        <v>1287</v>
      </c>
      <c r="D920" s="1">
        <v>0.0</v>
      </c>
      <c r="E920" s="1">
        <v>0.0</v>
      </c>
      <c r="F920" s="1">
        <v>0.0</v>
      </c>
      <c r="G920" s="1">
        <v>0.0</v>
      </c>
      <c r="H920" s="1">
        <v>0.0</v>
      </c>
      <c r="I920" s="1">
        <v>4.0</v>
      </c>
      <c r="J920" s="1" t="s">
        <v>18</v>
      </c>
      <c r="K920" s="1">
        <v>0.0</v>
      </c>
      <c r="L920" s="2">
        <f t="shared" ref="L920:M920" si="925">IF(D920,1,0)</f>
        <v>0</v>
      </c>
      <c r="M920" s="2">
        <f t="shared" si="925"/>
        <v>0</v>
      </c>
    </row>
    <row r="921">
      <c r="A921" s="1">
        <v>272179.0</v>
      </c>
      <c r="B921" s="1" t="s">
        <v>1138</v>
      </c>
      <c r="C921" s="1" t="s">
        <v>1289</v>
      </c>
      <c r="D921" s="1">
        <v>0.0</v>
      </c>
      <c r="E921" s="1">
        <v>0.0</v>
      </c>
      <c r="F921" s="1">
        <v>0.0</v>
      </c>
      <c r="G921" s="1">
        <v>0.0</v>
      </c>
      <c r="H921" s="1">
        <v>0.0</v>
      </c>
      <c r="I921" s="1">
        <v>4.0</v>
      </c>
      <c r="J921" s="1" t="s">
        <v>18</v>
      </c>
      <c r="K921" s="1">
        <v>0.0</v>
      </c>
      <c r="L921" s="2">
        <f t="shared" ref="L921:M921" si="926">IF(D921,1,0)</f>
        <v>0</v>
      </c>
      <c r="M921" s="2">
        <f t="shared" si="926"/>
        <v>0</v>
      </c>
    </row>
    <row r="922">
      <c r="A922" s="1">
        <v>32452.0</v>
      </c>
      <c r="B922" s="1" t="s">
        <v>1138</v>
      </c>
      <c r="C922" s="1" t="s">
        <v>1290</v>
      </c>
      <c r="D922" s="1">
        <v>0.0</v>
      </c>
      <c r="E922" s="1">
        <v>0.0</v>
      </c>
      <c r="F922" s="1">
        <v>0.0</v>
      </c>
      <c r="G922" s="1">
        <v>0.0</v>
      </c>
      <c r="H922" s="1">
        <v>0.0</v>
      </c>
      <c r="I922" s="1">
        <v>5.0</v>
      </c>
      <c r="J922" s="1" t="s">
        <v>14</v>
      </c>
      <c r="K922" s="1">
        <v>0.0</v>
      </c>
      <c r="L922" s="2">
        <f t="shared" ref="L922:M922" si="927">IF(D922,1,0)</f>
        <v>0</v>
      </c>
      <c r="M922" s="2">
        <f t="shared" si="927"/>
        <v>0</v>
      </c>
    </row>
    <row r="923">
      <c r="A923" s="1">
        <v>32452.0</v>
      </c>
      <c r="B923" s="1" t="s">
        <v>1138</v>
      </c>
      <c r="C923" s="1" t="s">
        <v>1290</v>
      </c>
      <c r="D923" s="1">
        <v>0.0</v>
      </c>
      <c r="E923" s="1">
        <v>0.0</v>
      </c>
      <c r="F923" s="1">
        <v>0.0</v>
      </c>
      <c r="G923" s="1">
        <v>0.0</v>
      </c>
      <c r="H923" s="1">
        <v>0.0</v>
      </c>
      <c r="I923" s="1">
        <v>4.0</v>
      </c>
      <c r="J923" s="1" t="s">
        <v>18</v>
      </c>
      <c r="K923" s="1">
        <v>0.0</v>
      </c>
      <c r="L923" s="2">
        <f t="shared" ref="L923:M923" si="928">IF(D923,1,0)</f>
        <v>0</v>
      </c>
      <c r="M923" s="2">
        <f t="shared" si="928"/>
        <v>0</v>
      </c>
    </row>
    <row r="924">
      <c r="A924" s="1">
        <v>34688.0</v>
      </c>
      <c r="B924" s="1" t="s">
        <v>1138</v>
      </c>
      <c r="C924" s="1" t="s">
        <v>1291</v>
      </c>
      <c r="D924" s="1">
        <v>0.0</v>
      </c>
      <c r="E924" s="1">
        <v>0.0</v>
      </c>
      <c r="F924" s="1">
        <v>0.0</v>
      </c>
      <c r="G924" s="1">
        <v>0.0</v>
      </c>
      <c r="H924" s="1">
        <v>0.0</v>
      </c>
      <c r="I924" s="1">
        <v>4.0</v>
      </c>
      <c r="J924" s="1" t="s">
        <v>18</v>
      </c>
      <c r="K924" s="1">
        <v>0.0</v>
      </c>
      <c r="L924" s="2">
        <f t="shared" ref="L924:M924" si="929">IF(D924,1,0)</f>
        <v>0</v>
      </c>
      <c r="M924" s="2">
        <f t="shared" si="929"/>
        <v>0</v>
      </c>
    </row>
    <row r="925">
      <c r="A925" s="1">
        <v>296685.0</v>
      </c>
      <c r="B925" s="1" t="s">
        <v>1138</v>
      </c>
      <c r="C925" s="1" t="s">
        <v>1292</v>
      </c>
      <c r="D925" s="1">
        <v>0.0</v>
      </c>
      <c r="E925" s="1">
        <v>0.0</v>
      </c>
      <c r="F925" s="1">
        <v>0.0</v>
      </c>
      <c r="G925" s="1">
        <v>0.0</v>
      </c>
      <c r="H925" s="1">
        <v>0.0</v>
      </c>
      <c r="I925" s="1">
        <v>4.0</v>
      </c>
      <c r="J925" s="1" t="s">
        <v>18</v>
      </c>
      <c r="K925" s="1">
        <v>0.0</v>
      </c>
      <c r="L925" s="2">
        <f t="shared" ref="L925:M925" si="930">IF(D925,1,0)</f>
        <v>0</v>
      </c>
      <c r="M925" s="2">
        <f t="shared" si="930"/>
        <v>0</v>
      </c>
    </row>
    <row r="926">
      <c r="A926" s="1">
        <v>30423.0</v>
      </c>
      <c r="B926" s="1" t="s">
        <v>1138</v>
      </c>
      <c r="C926" s="1" t="s">
        <v>1293</v>
      </c>
      <c r="D926" s="1">
        <v>0.0</v>
      </c>
      <c r="E926" s="1">
        <v>0.0</v>
      </c>
      <c r="F926" s="1">
        <v>0.0</v>
      </c>
      <c r="G926" s="1">
        <v>0.0</v>
      </c>
      <c r="H926" s="1">
        <v>0.0</v>
      </c>
      <c r="I926" s="1">
        <v>7.0</v>
      </c>
      <c r="J926" s="1" t="s">
        <v>14</v>
      </c>
      <c r="K926" s="1">
        <v>0.0</v>
      </c>
      <c r="L926" s="2">
        <f t="shared" ref="L926:M926" si="931">IF(D926,1,0)</f>
        <v>0</v>
      </c>
      <c r="M926" s="2">
        <f t="shared" si="931"/>
        <v>0</v>
      </c>
    </row>
    <row r="927">
      <c r="A927" s="1">
        <v>284358.0</v>
      </c>
      <c r="B927" s="1" t="s">
        <v>1138</v>
      </c>
      <c r="C927" s="1" t="s">
        <v>1294</v>
      </c>
      <c r="D927" s="1">
        <v>0.0</v>
      </c>
      <c r="E927" s="1">
        <v>0.0</v>
      </c>
      <c r="F927" s="1">
        <v>0.0</v>
      </c>
      <c r="G927" s="1">
        <v>0.0</v>
      </c>
      <c r="H927" s="1">
        <v>0.0</v>
      </c>
      <c r="I927" s="1">
        <v>4.0</v>
      </c>
      <c r="J927" s="1" t="s">
        <v>18</v>
      </c>
      <c r="K927" s="1">
        <v>0.0</v>
      </c>
      <c r="L927" s="2">
        <f t="shared" ref="L927:M927" si="932">IF(D927,1,0)</f>
        <v>0</v>
      </c>
      <c r="M927" s="2">
        <f t="shared" si="932"/>
        <v>0</v>
      </c>
    </row>
    <row r="928">
      <c r="A928" s="1">
        <v>296721.0</v>
      </c>
      <c r="B928" s="1" t="s">
        <v>1138</v>
      </c>
      <c r="C928" s="1" t="s">
        <v>1295</v>
      </c>
      <c r="D928" s="1">
        <v>0.0</v>
      </c>
      <c r="E928" s="1">
        <v>0.0</v>
      </c>
      <c r="F928" s="1">
        <v>0.0</v>
      </c>
      <c r="G928" s="1">
        <v>0.0</v>
      </c>
      <c r="H928" s="1">
        <v>0.0</v>
      </c>
      <c r="I928" s="1">
        <v>4.0</v>
      </c>
      <c r="J928" s="1" t="s">
        <v>18</v>
      </c>
      <c r="K928" s="1">
        <v>0.0</v>
      </c>
      <c r="L928" s="2">
        <f t="shared" ref="L928:M928" si="933">IF(D928,1,0)</f>
        <v>0</v>
      </c>
      <c r="M928" s="2">
        <f t="shared" si="933"/>
        <v>0</v>
      </c>
    </row>
    <row r="929">
      <c r="A929" s="1">
        <v>260797.0</v>
      </c>
      <c r="B929" s="1" t="s">
        <v>1138</v>
      </c>
      <c r="C929" s="1" t="s">
        <v>1296</v>
      </c>
      <c r="D929" s="1">
        <v>0.0</v>
      </c>
      <c r="E929" s="1">
        <v>0.0</v>
      </c>
      <c r="F929" s="1">
        <v>0.0</v>
      </c>
      <c r="G929" s="1">
        <v>0.0</v>
      </c>
      <c r="H929" s="1">
        <v>0.0</v>
      </c>
      <c r="I929" s="1">
        <v>4.0</v>
      </c>
      <c r="J929" s="1" t="s">
        <v>18</v>
      </c>
      <c r="K929" s="1">
        <v>0.0</v>
      </c>
      <c r="L929" s="2">
        <f t="shared" ref="L929:M929" si="934">IF(D929,1,0)</f>
        <v>0</v>
      </c>
      <c r="M929" s="2">
        <f t="shared" si="934"/>
        <v>0</v>
      </c>
    </row>
    <row r="930">
      <c r="A930" s="1">
        <v>35766.0</v>
      </c>
      <c r="B930" s="1" t="s">
        <v>1138</v>
      </c>
      <c r="C930" s="1" t="s">
        <v>1299</v>
      </c>
      <c r="D930" s="1">
        <v>0.0</v>
      </c>
      <c r="E930" s="1">
        <v>0.0</v>
      </c>
      <c r="F930" s="1">
        <v>0.0</v>
      </c>
      <c r="G930" s="1">
        <v>0.0</v>
      </c>
      <c r="H930" s="1">
        <v>0.0</v>
      </c>
      <c r="I930" s="1">
        <v>7.0</v>
      </c>
      <c r="J930" s="1" t="s">
        <v>14</v>
      </c>
      <c r="K930" s="1">
        <v>0.0</v>
      </c>
      <c r="L930" s="2">
        <f t="shared" ref="L930:M930" si="935">IF(D930,1,0)</f>
        <v>0</v>
      </c>
      <c r="M930" s="2">
        <f t="shared" si="935"/>
        <v>0</v>
      </c>
    </row>
    <row r="931">
      <c r="A931" s="1">
        <v>35573.0</v>
      </c>
      <c r="B931" s="1" t="s">
        <v>1138</v>
      </c>
      <c r="C931" s="1" t="s">
        <v>1300</v>
      </c>
      <c r="D931" s="1">
        <v>0.0</v>
      </c>
      <c r="E931" s="1">
        <v>0.0</v>
      </c>
      <c r="F931" s="1">
        <v>0.0</v>
      </c>
      <c r="G931" s="1">
        <v>0.0</v>
      </c>
      <c r="H931" s="1">
        <v>0.0</v>
      </c>
      <c r="I931" s="1">
        <v>7.0</v>
      </c>
      <c r="J931" s="1" t="s">
        <v>14</v>
      </c>
      <c r="K931" s="1">
        <v>0.0</v>
      </c>
      <c r="L931" s="2">
        <f t="shared" ref="L931:M931" si="936">IF(D931,1,0)</f>
        <v>0</v>
      </c>
      <c r="M931" s="2">
        <f t="shared" si="936"/>
        <v>0</v>
      </c>
    </row>
    <row r="932">
      <c r="A932" s="1">
        <v>33623.0</v>
      </c>
      <c r="B932" s="1" t="s">
        <v>1138</v>
      </c>
      <c r="C932" s="1" t="s">
        <v>1302</v>
      </c>
      <c r="D932" s="1">
        <v>0.0</v>
      </c>
      <c r="E932" s="1">
        <v>0.0</v>
      </c>
      <c r="F932" s="1">
        <v>0.0</v>
      </c>
      <c r="G932" s="1">
        <v>0.0</v>
      </c>
      <c r="H932" s="1">
        <v>0.0</v>
      </c>
      <c r="I932" s="1">
        <v>5.0</v>
      </c>
      <c r="J932" s="1" t="s">
        <v>14</v>
      </c>
      <c r="K932" s="1">
        <v>0.0</v>
      </c>
      <c r="L932" s="2">
        <f t="shared" ref="L932:M932" si="937">IF(D932,1,0)</f>
        <v>0</v>
      </c>
      <c r="M932" s="2">
        <f t="shared" si="937"/>
        <v>0</v>
      </c>
    </row>
    <row r="933">
      <c r="A933" s="1">
        <v>296797.0</v>
      </c>
      <c r="B933" s="1" t="s">
        <v>1138</v>
      </c>
      <c r="C933" s="1" t="s">
        <v>1303</v>
      </c>
      <c r="D933" s="1">
        <v>0.0</v>
      </c>
      <c r="E933" s="1">
        <v>0.0</v>
      </c>
      <c r="F933" s="1">
        <v>0.0</v>
      </c>
      <c r="G933" s="1">
        <v>0.0</v>
      </c>
      <c r="H933" s="1">
        <v>0.0</v>
      </c>
      <c r="I933" s="1">
        <v>2.0</v>
      </c>
      <c r="J933" s="1" t="s">
        <v>18</v>
      </c>
      <c r="K933" s="1">
        <v>0.0</v>
      </c>
      <c r="L933" s="2">
        <f t="shared" ref="L933:M933" si="938">IF(D933,1,0)</f>
        <v>0</v>
      </c>
      <c r="M933" s="2">
        <f t="shared" si="938"/>
        <v>0</v>
      </c>
    </row>
    <row r="934">
      <c r="A934" s="1">
        <v>32410.0</v>
      </c>
      <c r="B934" s="1" t="s">
        <v>1138</v>
      </c>
      <c r="C934" s="1" t="s">
        <v>1304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4.0</v>
      </c>
      <c r="J934" s="1" t="s">
        <v>18</v>
      </c>
      <c r="K934" s="1">
        <v>0.0</v>
      </c>
      <c r="L934" s="2">
        <f t="shared" ref="L934:M934" si="939">IF(D934,1,0)</f>
        <v>0</v>
      </c>
      <c r="M934" s="2">
        <f t="shared" si="939"/>
        <v>0</v>
      </c>
    </row>
    <row r="935">
      <c r="A935" s="1">
        <v>35135.0</v>
      </c>
      <c r="B935" s="1" t="s">
        <v>1138</v>
      </c>
      <c r="C935" s="1" t="s">
        <v>1305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7.0</v>
      </c>
      <c r="J935" s="1" t="s">
        <v>14</v>
      </c>
      <c r="K935" s="1">
        <v>0.0</v>
      </c>
      <c r="L935" s="2">
        <f t="shared" ref="L935:M935" si="940">IF(D935,1,0)</f>
        <v>0</v>
      </c>
      <c r="M935" s="2">
        <f t="shared" si="940"/>
        <v>0</v>
      </c>
    </row>
    <row r="936">
      <c r="A936" s="1">
        <v>34548.0</v>
      </c>
      <c r="B936" s="1" t="s">
        <v>1138</v>
      </c>
      <c r="C936" s="1" t="s">
        <v>1307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4.0</v>
      </c>
      <c r="J936" s="1" t="s">
        <v>18</v>
      </c>
      <c r="K936" s="1">
        <v>0.0</v>
      </c>
      <c r="L936" s="2">
        <f t="shared" ref="L936:M936" si="941">IF(D936,1,0)</f>
        <v>0</v>
      </c>
      <c r="M936" s="2">
        <f t="shared" si="941"/>
        <v>0</v>
      </c>
    </row>
    <row r="937">
      <c r="A937" s="1">
        <v>296748.0</v>
      </c>
      <c r="B937" s="1" t="s">
        <v>1138</v>
      </c>
      <c r="C937" s="1" t="s">
        <v>1308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4.0</v>
      </c>
      <c r="J937" s="1" t="s">
        <v>18</v>
      </c>
      <c r="K937" s="1">
        <v>0.0</v>
      </c>
      <c r="L937" s="2">
        <f t="shared" ref="L937:M937" si="942">IF(D937,1,0)</f>
        <v>0</v>
      </c>
      <c r="M937" s="2">
        <f t="shared" si="942"/>
        <v>0</v>
      </c>
    </row>
    <row r="938">
      <c r="A938" s="1">
        <v>33802.0</v>
      </c>
      <c r="B938" s="1" t="s">
        <v>1138</v>
      </c>
      <c r="C938" s="1" t="s">
        <v>1309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4.0</v>
      </c>
      <c r="J938" s="1" t="s">
        <v>18</v>
      </c>
      <c r="K938" s="1">
        <v>0.0</v>
      </c>
      <c r="L938" s="2">
        <f t="shared" ref="L938:M938" si="943">IF(D938,1,0)</f>
        <v>0</v>
      </c>
      <c r="M938" s="2">
        <f t="shared" si="943"/>
        <v>0</v>
      </c>
    </row>
    <row r="939">
      <c r="A939" s="1">
        <v>35295.0</v>
      </c>
      <c r="B939" s="1" t="s">
        <v>1138</v>
      </c>
      <c r="C939" s="1" t="s">
        <v>1310</v>
      </c>
      <c r="D939" s="1">
        <v>0.0</v>
      </c>
      <c r="E939" s="1">
        <v>0.0</v>
      </c>
      <c r="F939" s="1">
        <v>0.0</v>
      </c>
      <c r="G939" s="1">
        <v>0.0</v>
      </c>
      <c r="H939" s="1">
        <v>0.0</v>
      </c>
      <c r="I939" s="1">
        <v>4.0</v>
      </c>
      <c r="J939" s="1" t="s">
        <v>18</v>
      </c>
      <c r="K939" s="1">
        <v>0.0</v>
      </c>
      <c r="L939" s="2">
        <f t="shared" ref="L939:M939" si="944">IF(D939,1,0)</f>
        <v>0</v>
      </c>
      <c r="M939" s="2">
        <f t="shared" si="944"/>
        <v>0</v>
      </c>
    </row>
    <row r="940">
      <c r="A940" s="1">
        <v>260721.0</v>
      </c>
      <c r="B940" s="1" t="s">
        <v>1138</v>
      </c>
      <c r="C940" s="1" t="s">
        <v>1311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4.0</v>
      </c>
      <c r="J940" s="1" t="s">
        <v>18</v>
      </c>
      <c r="K940" s="1">
        <v>0.0</v>
      </c>
      <c r="L940" s="2">
        <f t="shared" ref="L940:M940" si="945">IF(D940,1,0)</f>
        <v>0</v>
      </c>
      <c r="M940" s="2">
        <f t="shared" si="945"/>
        <v>0</v>
      </c>
    </row>
    <row r="941">
      <c r="A941" s="1">
        <v>34857.0</v>
      </c>
      <c r="B941" s="1" t="s">
        <v>1138</v>
      </c>
      <c r="C941" s="1" t="s">
        <v>1312</v>
      </c>
      <c r="D941" s="1">
        <v>0.0</v>
      </c>
      <c r="E941" s="1">
        <v>0.0</v>
      </c>
      <c r="F941" s="1">
        <v>0.0</v>
      </c>
      <c r="G941" s="1">
        <v>0.0</v>
      </c>
      <c r="H941" s="1">
        <v>0.0</v>
      </c>
      <c r="I941" s="1">
        <v>5.0</v>
      </c>
      <c r="J941" s="1" t="s">
        <v>14</v>
      </c>
      <c r="K941" s="1">
        <v>0.0</v>
      </c>
      <c r="L941" s="2">
        <f t="shared" ref="L941:M941" si="946">IF(D941,1,0)</f>
        <v>0</v>
      </c>
      <c r="M941" s="2">
        <f t="shared" si="946"/>
        <v>0</v>
      </c>
    </row>
    <row r="942">
      <c r="A942" s="1">
        <v>272099.0</v>
      </c>
      <c r="B942" s="1" t="s">
        <v>1138</v>
      </c>
      <c r="C942" s="1" t="s">
        <v>1313</v>
      </c>
      <c r="D942" s="1">
        <v>0.0</v>
      </c>
      <c r="E942" s="1">
        <v>0.0</v>
      </c>
      <c r="F942" s="1">
        <v>0.0</v>
      </c>
      <c r="G942" s="1">
        <v>0.0</v>
      </c>
      <c r="H942" s="1">
        <v>0.0</v>
      </c>
      <c r="I942" s="1">
        <v>5.0</v>
      </c>
      <c r="J942" s="1" t="s">
        <v>14</v>
      </c>
      <c r="K942" s="1">
        <v>0.0</v>
      </c>
      <c r="L942" s="2">
        <f t="shared" ref="L942:M942" si="947">IF(D942,1,0)</f>
        <v>0</v>
      </c>
      <c r="M942" s="2">
        <f t="shared" si="947"/>
        <v>0</v>
      </c>
    </row>
    <row r="943">
      <c r="A943" s="1">
        <v>33913.0</v>
      </c>
      <c r="B943" s="1" t="s">
        <v>1138</v>
      </c>
      <c r="C943" s="1" t="s">
        <v>1314</v>
      </c>
      <c r="D943" s="1">
        <v>0.0</v>
      </c>
      <c r="E943" s="1">
        <v>0.0</v>
      </c>
      <c r="F943" s="1">
        <v>0.0</v>
      </c>
      <c r="G943" s="1">
        <v>0.0</v>
      </c>
      <c r="H943" s="1">
        <v>0.0</v>
      </c>
      <c r="I943" s="1">
        <v>5.0</v>
      </c>
      <c r="J943" s="1" t="s">
        <v>14</v>
      </c>
      <c r="K943" s="1">
        <v>0.0</v>
      </c>
      <c r="L943" s="2">
        <f t="shared" ref="L943:M943" si="948">IF(D943,1,0)</f>
        <v>0</v>
      </c>
      <c r="M943" s="2">
        <f t="shared" si="948"/>
        <v>0</v>
      </c>
    </row>
    <row r="944">
      <c r="A944" s="1">
        <v>31640.0</v>
      </c>
      <c r="B944" s="1" t="s">
        <v>1138</v>
      </c>
      <c r="C944" s="1" t="s">
        <v>1316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7.0</v>
      </c>
      <c r="J944" s="1" t="s">
        <v>14</v>
      </c>
      <c r="K944" s="1">
        <v>0.0</v>
      </c>
      <c r="L944" s="2">
        <f t="shared" ref="L944:M944" si="949">IF(D944,1,0)</f>
        <v>0</v>
      </c>
      <c r="M944" s="2">
        <f t="shared" si="949"/>
        <v>0</v>
      </c>
    </row>
    <row r="945">
      <c r="A945" s="1">
        <v>31576.0</v>
      </c>
      <c r="B945" s="1" t="s">
        <v>1138</v>
      </c>
      <c r="C945" s="1" t="s">
        <v>1317</v>
      </c>
      <c r="D945" s="1">
        <v>0.0</v>
      </c>
      <c r="E945" s="1">
        <v>0.0</v>
      </c>
      <c r="F945" s="1">
        <v>0.0</v>
      </c>
      <c r="G945" s="1">
        <v>0.0</v>
      </c>
      <c r="H945" s="1">
        <v>0.0</v>
      </c>
      <c r="I945" s="1">
        <v>4.0</v>
      </c>
      <c r="J945" s="1" t="s">
        <v>18</v>
      </c>
      <c r="K945" s="1">
        <v>0.0</v>
      </c>
      <c r="L945" s="2">
        <f t="shared" ref="L945:M945" si="950">IF(D945,1,0)</f>
        <v>0</v>
      </c>
      <c r="M945" s="2">
        <f t="shared" si="950"/>
        <v>0</v>
      </c>
    </row>
    <row r="946">
      <c r="A946" s="1">
        <v>272129.0</v>
      </c>
      <c r="B946" s="1" t="s">
        <v>1138</v>
      </c>
      <c r="C946" s="1" t="s">
        <v>1318</v>
      </c>
      <c r="D946" s="1">
        <v>0.0</v>
      </c>
      <c r="E946" s="1">
        <v>0.0</v>
      </c>
      <c r="F946" s="1">
        <v>0.0</v>
      </c>
      <c r="G946" s="1">
        <v>0.0</v>
      </c>
      <c r="H946" s="1">
        <v>0.0</v>
      </c>
      <c r="I946" s="1">
        <v>4.0</v>
      </c>
      <c r="J946" s="1" t="s">
        <v>18</v>
      </c>
      <c r="K946" s="1">
        <v>0.0</v>
      </c>
      <c r="L946" s="2">
        <f t="shared" ref="L946:M946" si="951">IF(D946,1,0)</f>
        <v>0</v>
      </c>
      <c r="M946" s="2">
        <f t="shared" si="951"/>
        <v>0</v>
      </c>
    </row>
    <row r="947">
      <c r="A947" s="1">
        <v>30461.0</v>
      </c>
      <c r="B947" s="1" t="s">
        <v>1138</v>
      </c>
      <c r="C947" s="1" t="s">
        <v>1319</v>
      </c>
      <c r="D947" s="1">
        <v>0.0</v>
      </c>
      <c r="E947" s="1">
        <v>0.0</v>
      </c>
      <c r="F947" s="1">
        <v>0.0</v>
      </c>
      <c r="G947" s="1">
        <v>0.0</v>
      </c>
      <c r="H947" s="1">
        <v>0.0</v>
      </c>
      <c r="I947" s="1">
        <v>5.0</v>
      </c>
      <c r="J947" s="1" t="s">
        <v>14</v>
      </c>
      <c r="K947" s="1">
        <v>0.0</v>
      </c>
      <c r="L947" s="2">
        <f t="shared" ref="L947:M947" si="952">IF(D947,1,0)</f>
        <v>0</v>
      </c>
      <c r="M947" s="2">
        <f t="shared" si="952"/>
        <v>0</v>
      </c>
    </row>
    <row r="948">
      <c r="A948" s="1">
        <v>33986.0</v>
      </c>
      <c r="B948" s="1" t="s">
        <v>1138</v>
      </c>
      <c r="C948" s="1" t="s">
        <v>1320</v>
      </c>
      <c r="D948" s="1">
        <v>0.0</v>
      </c>
      <c r="E948" s="1">
        <v>0.0</v>
      </c>
      <c r="F948" s="1">
        <v>0.0</v>
      </c>
      <c r="G948" s="1">
        <v>0.0</v>
      </c>
      <c r="H948" s="1">
        <v>0.0</v>
      </c>
      <c r="I948" s="1">
        <v>4.0</v>
      </c>
      <c r="J948" s="1" t="s">
        <v>18</v>
      </c>
      <c r="K948" s="1">
        <v>0.0</v>
      </c>
      <c r="L948" s="2">
        <f t="shared" ref="L948:M948" si="953">IF(D948,1,0)</f>
        <v>0</v>
      </c>
      <c r="M948" s="2">
        <f t="shared" si="953"/>
        <v>0</v>
      </c>
    </row>
    <row r="949">
      <c r="A949" s="1">
        <v>272094.0</v>
      </c>
      <c r="B949" s="1" t="s">
        <v>1138</v>
      </c>
      <c r="C949" s="1" t="s">
        <v>1321</v>
      </c>
      <c r="D949" s="1">
        <v>0.0</v>
      </c>
      <c r="E949" s="1">
        <v>0.0</v>
      </c>
      <c r="F949" s="1">
        <v>0.0</v>
      </c>
      <c r="G949" s="1">
        <v>0.0</v>
      </c>
      <c r="H949" s="1">
        <v>0.0</v>
      </c>
      <c r="I949" s="1">
        <v>4.0</v>
      </c>
      <c r="J949" s="1" t="s">
        <v>18</v>
      </c>
      <c r="K949" s="1">
        <v>0.0</v>
      </c>
      <c r="L949" s="2">
        <f t="shared" ref="L949:M949" si="954">IF(D949,1,0)</f>
        <v>0</v>
      </c>
      <c r="M949" s="2">
        <f t="shared" si="954"/>
        <v>0</v>
      </c>
    </row>
    <row r="950">
      <c r="A950" s="1">
        <v>284362.0</v>
      </c>
      <c r="B950" s="1" t="s">
        <v>1138</v>
      </c>
      <c r="C950" s="1" t="s">
        <v>1323</v>
      </c>
      <c r="D950" s="1">
        <v>0.0</v>
      </c>
      <c r="E950" s="1">
        <v>0.0</v>
      </c>
      <c r="F950" s="1">
        <v>0.0</v>
      </c>
      <c r="G950" s="1">
        <v>0.0</v>
      </c>
      <c r="H950" s="1">
        <v>0.0</v>
      </c>
      <c r="I950" s="1">
        <v>4.0</v>
      </c>
      <c r="J950" s="1" t="s">
        <v>18</v>
      </c>
      <c r="K950" s="1">
        <v>0.0</v>
      </c>
      <c r="L950" s="2">
        <f t="shared" ref="L950:M950" si="955">IF(D950,1,0)</f>
        <v>0</v>
      </c>
      <c r="M950" s="2">
        <f t="shared" si="955"/>
        <v>0</v>
      </c>
    </row>
    <row r="951">
      <c r="A951" s="1">
        <v>284396.0</v>
      </c>
      <c r="B951" s="1" t="s">
        <v>1138</v>
      </c>
      <c r="C951" s="1" t="s">
        <v>1324</v>
      </c>
      <c r="D951" s="1">
        <v>0.0</v>
      </c>
      <c r="E951" s="1">
        <v>0.2</v>
      </c>
      <c r="F951" s="1">
        <v>0.2</v>
      </c>
      <c r="G951" s="1">
        <v>0.0</v>
      </c>
      <c r="H951" s="1">
        <v>0.0</v>
      </c>
      <c r="I951" s="1">
        <v>4.0</v>
      </c>
      <c r="J951" s="1" t="s">
        <v>18</v>
      </c>
      <c r="K951" s="1">
        <v>0.0</v>
      </c>
      <c r="L951" s="2">
        <f t="shared" ref="L951:M951" si="956">IF(D951,1,0)</f>
        <v>0</v>
      </c>
      <c r="M951" s="2">
        <f t="shared" si="956"/>
        <v>1</v>
      </c>
    </row>
    <row r="952">
      <c r="A952" s="1">
        <v>296640.0</v>
      </c>
      <c r="B952" s="1" t="s">
        <v>1138</v>
      </c>
      <c r="C952" s="1" t="s">
        <v>1326</v>
      </c>
      <c r="D952" s="1">
        <v>0.0</v>
      </c>
      <c r="E952" s="1">
        <v>0.0</v>
      </c>
      <c r="F952" s="1">
        <v>0.0</v>
      </c>
      <c r="G952" s="1">
        <v>0.0</v>
      </c>
      <c r="H952" s="1">
        <v>0.0</v>
      </c>
      <c r="I952" s="1">
        <v>4.0</v>
      </c>
      <c r="J952" s="1" t="s">
        <v>18</v>
      </c>
      <c r="K952" s="1">
        <v>0.0</v>
      </c>
      <c r="L952" s="2">
        <f t="shared" ref="L952:M952" si="957">IF(D952,1,0)</f>
        <v>0</v>
      </c>
      <c r="M952" s="2">
        <f t="shared" si="957"/>
        <v>0</v>
      </c>
    </row>
    <row r="953">
      <c r="A953" s="1">
        <v>272177.0</v>
      </c>
      <c r="B953" s="1" t="s">
        <v>1138</v>
      </c>
      <c r="C953" s="1" t="s">
        <v>1328</v>
      </c>
      <c r="D953" s="1">
        <v>0.0</v>
      </c>
      <c r="E953" s="1">
        <v>0.0</v>
      </c>
      <c r="F953" s="1">
        <v>0.0</v>
      </c>
      <c r="G953" s="1">
        <v>0.0</v>
      </c>
      <c r="H953" s="1">
        <v>0.0</v>
      </c>
      <c r="I953" s="1">
        <v>7.0</v>
      </c>
      <c r="J953" s="1" t="s">
        <v>14</v>
      </c>
      <c r="K953" s="1">
        <v>0.0</v>
      </c>
      <c r="L953" s="2">
        <f t="shared" ref="L953:M953" si="958">IF(D953,1,0)</f>
        <v>0</v>
      </c>
      <c r="M953" s="2">
        <f t="shared" si="958"/>
        <v>0</v>
      </c>
    </row>
    <row r="954">
      <c r="A954" s="1">
        <v>32121.0</v>
      </c>
      <c r="B954" s="1" t="s">
        <v>1138</v>
      </c>
      <c r="C954" s="1" t="s">
        <v>1329</v>
      </c>
      <c r="D954" s="1">
        <v>0.0</v>
      </c>
      <c r="E954" s="1">
        <v>0.0</v>
      </c>
      <c r="F954" s="1">
        <v>0.0</v>
      </c>
      <c r="G954" s="1">
        <v>0.0</v>
      </c>
      <c r="H954" s="1">
        <v>0.0</v>
      </c>
      <c r="I954" s="1">
        <v>5.0</v>
      </c>
      <c r="J954" s="1" t="s">
        <v>14</v>
      </c>
      <c r="K954" s="1">
        <v>0.0</v>
      </c>
      <c r="L954" s="2">
        <f t="shared" ref="L954:M954" si="959">IF(D954,1,0)</f>
        <v>0</v>
      </c>
      <c r="M954" s="2">
        <f t="shared" si="959"/>
        <v>0</v>
      </c>
    </row>
    <row r="955">
      <c r="A955" s="1">
        <v>33031.0</v>
      </c>
      <c r="B955" s="1" t="s">
        <v>1138</v>
      </c>
      <c r="C955" s="1" t="s">
        <v>1330</v>
      </c>
      <c r="D955" s="1">
        <v>0.0</v>
      </c>
      <c r="E955" s="1">
        <v>0.0</v>
      </c>
      <c r="F955" s="1">
        <v>0.0</v>
      </c>
      <c r="G955" s="1">
        <v>0.0</v>
      </c>
      <c r="H955" s="1">
        <v>0.0</v>
      </c>
      <c r="I955" s="1">
        <v>4.0</v>
      </c>
      <c r="J955" s="1" t="s">
        <v>18</v>
      </c>
      <c r="K955" s="1">
        <v>0.0</v>
      </c>
      <c r="L955" s="2">
        <f t="shared" ref="L955:M955" si="960">IF(D955,1,0)</f>
        <v>0</v>
      </c>
      <c r="M955" s="2">
        <f t="shared" si="960"/>
        <v>0</v>
      </c>
    </row>
    <row r="956">
      <c r="A956" s="1">
        <v>29249.0</v>
      </c>
      <c r="B956" s="1" t="s">
        <v>1138</v>
      </c>
      <c r="C956" s="1" t="s">
        <v>1331</v>
      </c>
      <c r="D956" s="1">
        <v>0.0</v>
      </c>
      <c r="E956" s="1">
        <v>0.0</v>
      </c>
      <c r="F956" s="1">
        <v>0.0</v>
      </c>
      <c r="G956" s="1">
        <v>0.0</v>
      </c>
      <c r="H956" s="1">
        <v>0.0</v>
      </c>
      <c r="I956" s="1">
        <v>4.0</v>
      </c>
      <c r="J956" s="1" t="s">
        <v>18</v>
      </c>
      <c r="K956" s="1">
        <v>0.0</v>
      </c>
      <c r="L956" s="2">
        <f t="shared" ref="L956:M956" si="961">IF(D956,1,0)</f>
        <v>0</v>
      </c>
      <c r="M956" s="2">
        <f t="shared" si="961"/>
        <v>0</v>
      </c>
    </row>
    <row r="957">
      <c r="A957" s="1">
        <v>31811.0</v>
      </c>
      <c r="B957" s="1" t="s">
        <v>1138</v>
      </c>
      <c r="C957" s="1" t="s">
        <v>1333</v>
      </c>
      <c r="D957" s="1">
        <v>0.0</v>
      </c>
      <c r="E957" s="1">
        <v>0.0</v>
      </c>
      <c r="F957" s="1">
        <v>0.0</v>
      </c>
      <c r="G957" s="1">
        <v>0.0</v>
      </c>
      <c r="H957" s="1">
        <v>0.0</v>
      </c>
      <c r="I957" s="1">
        <v>4.0</v>
      </c>
      <c r="J957" s="1" t="s">
        <v>18</v>
      </c>
      <c r="K957" s="1">
        <v>0.0</v>
      </c>
      <c r="L957" s="2">
        <f t="shared" ref="L957:M957" si="962">IF(D957,1,0)</f>
        <v>0</v>
      </c>
      <c r="M957" s="2">
        <f t="shared" si="962"/>
        <v>0</v>
      </c>
    </row>
    <row r="958">
      <c r="A958" s="1">
        <v>296827.0</v>
      </c>
      <c r="B958" s="1" t="s">
        <v>1138</v>
      </c>
      <c r="C958" s="1" t="s">
        <v>1335</v>
      </c>
      <c r="D958" s="1">
        <v>0.0</v>
      </c>
      <c r="E958" s="1">
        <v>0.0</v>
      </c>
      <c r="F958" s="1">
        <v>0.0</v>
      </c>
      <c r="G958" s="1">
        <v>0.0</v>
      </c>
      <c r="H958" s="1">
        <v>0.0</v>
      </c>
      <c r="I958" s="1">
        <v>5.0</v>
      </c>
      <c r="J958" s="1" t="s">
        <v>14</v>
      </c>
      <c r="K958" s="1">
        <v>0.0</v>
      </c>
      <c r="L958" s="2">
        <f t="shared" ref="L958:M958" si="963">IF(D958,1,0)</f>
        <v>0</v>
      </c>
      <c r="M958" s="2">
        <f t="shared" si="963"/>
        <v>0</v>
      </c>
    </row>
    <row r="959">
      <c r="A959" s="1">
        <v>33612.0</v>
      </c>
      <c r="B959" s="1" t="s">
        <v>1138</v>
      </c>
      <c r="C959" s="1" t="s">
        <v>1336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7.0</v>
      </c>
      <c r="J959" s="1" t="s">
        <v>14</v>
      </c>
      <c r="K959" s="1">
        <v>0.0</v>
      </c>
      <c r="L959" s="2">
        <f t="shared" ref="L959:M959" si="964">IF(D959,1,0)</f>
        <v>0</v>
      </c>
      <c r="M959" s="2">
        <f t="shared" si="964"/>
        <v>0</v>
      </c>
    </row>
    <row r="960">
      <c r="A960" s="1">
        <v>32600.0</v>
      </c>
      <c r="B960" s="1" t="s">
        <v>1138</v>
      </c>
      <c r="C960" s="1" t="s">
        <v>1337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4.0</v>
      </c>
      <c r="J960" s="1" t="s">
        <v>18</v>
      </c>
      <c r="K960" s="1">
        <v>0.0</v>
      </c>
      <c r="L960" s="2">
        <f t="shared" ref="L960:M960" si="965">IF(D960,1,0)</f>
        <v>0</v>
      </c>
      <c r="M960" s="2">
        <f t="shared" si="965"/>
        <v>0</v>
      </c>
    </row>
    <row r="961">
      <c r="A961" s="1">
        <v>32615.0</v>
      </c>
      <c r="B961" s="1" t="s">
        <v>1138</v>
      </c>
      <c r="C961" s="1" t="s">
        <v>1338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5.0</v>
      </c>
      <c r="J961" s="1" t="s">
        <v>14</v>
      </c>
      <c r="K961" s="1">
        <v>0.0</v>
      </c>
      <c r="L961" s="2">
        <f t="shared" ref="L961:M961" si="966">IF(D961,1,0)</f>
        <v>0</v>
      </c>
      <c r="M961" s="2">
        <f t="shared" si="966"/>
        <v>0</v>
      </c>
    </row>
    <row r="962">
      <c r="A962" s="1">
        <v>32615.0</v>
      </c>
      <c r="B962" s="1" t="s">
        <v>1138</v>
      </c>
      <c r="C962" s="1" t="s">
        <v>1338</v>
      </c>
      <c r="D962" s="1">
        <v>0.0</v>
      </c>
      <c r="E962" s="1">
        <v>0.0</v>
      </c>
      <c r="F962" s="1">
        <v>0.0</v>
      </c>
      <c r="G962" s="1">
        <v>0.0</v>
      </c>
      <c r="H962" s="1">
        <v>0.0</v>
      </c>
      <c r="I962" s="1">
        <v>4.0</v>
      </c>
      <c r="J962" s="1" t="s">
        <v>18</v>
      </c>
      <c r="K962" s="1">
        <v>0.0</v>
      </c>
      <c r="L962" s="2">
        <f t="shared" ref="L962:M962" si="967">IF(D962,1,0)</f>
        <v>0</v>
      </c>
      <c r="M962" s="2">
        <f t="shared" si="967"/>
        <v>0</v>
      </c>
    </row>
    <row r="963">
      <c r="A963" s="1">
        <v>284271.0</v>
      </c>
      <c r="B963" s="1" t="s">
        <v>1138</v>
      </c>
      <c r="C963" s="1" t="s">
        <v>1339</v>
      </c>
      <c r="D963" s="1">
        <v>0.0</v>
      </c>
      <c r="E963" s="1">
        <v>0.0</v>
      </c>
      <c r="F963" s="1">
        <v>0.0</v>
      </c>
      <c r="G963" s="1">
        <v>0.0</v>
      </c>
      <c r="H963" s="1">
        <v>0.0</v>
      </c>
      <c r="I963" s="1">
        <v>4.0</v>
      </c>
      <c r="J963" s="1" t="s">
        <v>18</v>
      </c>
      <c r="K963" s="1">
        <v>0.0</v>
      </c>
      <c r="L963" s="2">
        <f t="shared" ref="L963:M963" si="968">IF(D963,1,0)</f>
        <v>0</v>
      </c>
      <c r="M963" s="2">
        <f t="shared" si="968"/>
        <v>0</v>
      </c>
    </row>
    <row r="964">
      <c r="A964" s="1">
        <v>30337.0</v>
      </c>
      <c r="B964" s="1" t="s">
        <v>1138</v>
      </c>
      <c r="C964" s="1" t="s">
        <v>1340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5.0</v>
      </c>
      <c r="J964" s="1" t="s">
        <v>14</v>
      </c>
      <c r="K964" s="1">
        <v>0.0</v>
      </c>
      <c r="L964" s="2">
        <f t="shared" ref="L964:M964" si="969">IF(D964,1,0)</f>
        <v>0</v>
      </c>
      <c r="M964" s="2">
        <f t="shared" si="969"/>
        <v>0</v>
      </c>
    </row>
    <row r="965">
      <c r="A965" s="1">
        <v>30337.0</v>
      </c>
      <c r="B965" s="1" t="s">
        <v>1138</v>
      </c>
      <c r="C965" s="1" t="s">
        <v>1340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  <c r="I965" s="1">
        <v>4.0</v>
      </c>
      <c r="J965" s="1" t="s">
        <v>18</v>
      </c>
      <c r="K965" s="1">
        <v>0.0</v>
      </c>
      <c r="L965" s="2">
        <f t="shared" ref="L965:M965" si="970">IF(D965,1,0)</f>
        <v>0</v>
      </c>
      <c r="M965" s="2">
        <f t="shared" si="970"/>
        <v>0</v>
      </c>
    </row>
    <row r="966">
      <c r="A966" s="1">
        <v>272172.0</v>
      </c>
      <c r="B966" s="1" t="s">
        <v>1138</v>
      </c>
      <c r="C966" s="1" t="s">
        <v>1341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  <c r="I966" s="1">
        <v>5.0</v>
      </c>
      <c r="J966" s="1" t="s">
        <v>14</v>
      </c>
      <c r="K966" s="1">
        <v>0.0</v>
      </c>
      <c r="L966" s="2">
        <f t="shared" ref="L966:M966" si="971">IF(D966,1,0)</f>
        <v>0</v>
      </c>
      <c r="M966" s="2">
        <f t="shared" si="971"/>
        <v>0</v>
      </c>
    </row>
    <row r="967">
      <c r="A967" s="1">
        <v>30267.0</v>
      </c>
      <c r="B967" s="1" t="s">
        <v>1138</v>
      </c>
      <c r="C967" s="1" t="s">
        <v>1343</v>
      </c>
      <c r="D967" s="1">
        <v>0.0</v>
      </c>
      <c r="E967" s="1">
        <v>0.0</v>
      </c>
      <c r="F967" s="1">
        <v>0.0</v>
      </c>
      <c r="G967" s="1">
        <v>0.0</v>
      </c>
      <c r="H967" s="1">
        <v>0.0</v>
      </c>
      <c r="I967" s="1">
        <v>4.0</v>
      </c>
      <c r="J967" s="1" t="s">
        <v>18</v>
      </c>
      <c r="K967" s="1">
        <v>0.0</v>
      </c>
      <c r="L967" s="2">
        <f t="shared" ref="L967:M967" si="972">IF(D967,1,0)</f>
        <v>0</v>
      </c>
      <c r="M967" s="2">
        <f t="shared" si="972"/>
        <v>0</v>
      </c>
    </row>
    <row r="968">
      <c r="A968" s="1">
        <v>34625.0</v>
      </c>
      <c r="B968" s="1" t="s">
        <v>1138</v>
      </c>
      <c r="C968" s="1" t="s">
        <v>1345</v>
      </c>
      <c r="D968" s="1">
        <v>0.0</v>
      </c>
      <c r="E968" s="1">
        <v>0.16666667</v>
      </c>
      <c r="F968" s="1">
        <v>0.16666667</v>
      </c>
      <c r="G968" s="1">
        <v>0.0</v>
      </c>
      <c r="H968" s="1">
        <v>0.16666667</v>
      </c>
      <c r="I968" s="1">
        <v>4.0</v>
      </c>
      <c r="J968" s="1" t="s">
        <v>18</v>
      </c>
      <c r="K968" s="1">
        <v>0.0</v>
      </c>
      <c r="L968" s="2">
        <f t="shared" ref="L968:M968" si="973">IF(D968,1,0)</f>
        <v>0</v>
      </c>
      <c r="M968" s="2">
        <f t="shared" si="973"/>
        <v>1</v>
      </c>
    </row>
    <row r="969">
      <c r="A969" s="1">
        <v>31925.0</v>
      </c>
      <c r="B969" s="1" t="s">
        <v>1138</v>
      </c>
      <c r="C969" s="1" t="s">
        <v>1346</v>
      </c>
      <c r="D969" s="1">
        <v>0.0</v>
      </c>
      <c r="E969" s="1">
        <v>0.0</v>
      </c>
      <c r="F969" s="1">
        <v>0.0</v>
      </c>
      <c r="G969" s="1">
        <v>0.0</v>
      </c>
      <c r="H969" s="1">
        <v>0.0</v>
      </c>
      <c r="I969" s="1">
        <v>4.0</v>
      </c>
      <c r="J969" s="1" t="s">
        <v>18</v>
      </c>
      <c r="K969" s="1">
        <v>0.0</v>
      </c>
      <c r="L969" s="2">
        <f t="shared" ref="L969:M969" si="974">IF(D969,1,0)</f>
        <v>0</v>
      </c>
      <c r="M969" s="2">
        <f t="shared" si="974"/>
        <v>0</v>
      </c>
    </row>
    <row r="970">
      <c r="A970" s="1">
        <v>260799.0</v>
      </c>
      <c r="B970" s="1" t="s">
        <v>1138</v>
      </c>
      <c r="C970" s="1" t="s">
        <v>1347</v>
      </c>
      <c r="D970" s="1">
        <v>0.0</v>
      </c>
      <c r="E970" s="1">
        <v>0.0</v>
      </c>
      <c r="F970" s="1">
        <v>0.0</v>
      </c>
      <c r="G970" s="1">
        <v>0.0</v>
      </c>
      <c r="H970" s="1">
        <v>0.0</v>
      </c>
      <c r="I970" s="1">
        <v>2.0</v>
      </c>
      <c r="J970" s="1" t="s">
        <v>18</v>
      </c>
      <c r="K970" s="1">
        <v>0.0</v>
      </c>
      <c r="L970" s="2">
        <f t="shared" ref="L970:M970" si="975">IF(D970,1,0)</f>
        <v>0</v>
      </c>
      <c r="M970" s="2">
        <f t="shared" si="975"/>
        <v>0</v>
      </c>
    </row>
    <row r="971">
      <c r="A971" s="1">
        <v>272100.0</v>
      </c>
      <c r="B971" s="1" t="s">
        <v>1138</v>
      </c>
      <c r="C971" s="1" t="s">
        <v>1348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7.0</v>
      </c>
      <c r="J971" s="1" t="s">
        <v>14</v>
      </c>
      <c r="K971" s="1">
        <v>0.0</v>
      </c>
      <c r="L971" s="2">
        <f t="shared" ref="L971:M971" si="976">IF(D971,1,0)</f>
        <v>0</v>
      </c>
      <c r="M971" s="2">
        <f t="shared" si="976"/>
        <v>0</v>
      </c>
    </row>
    <row r="972">
      <c r="A972" s="1">
        <v>34576.0</v>
      </c>
      <c r="B972" s="1" t="s">
        <v>1138</v>
      </c>
      <c r="C972" s="1" t="s">
        <v>1349</v>
      </c>
      <c r="D972" s="1">
        <v>0.0</v>
      </c>
      <c r="E972" s="1">
        <v>0.0</v>
      </c>
      <c r="F972" s="1">
        <v>0.0</v>
      </c>
      <c r="G972" s="1">
        <v>0.0</v>
      </c>
      <c r="H972" s="1">
        <v>0.0</v>
      </c>
      <c r="I972" s="1">
        <v>4.0</v>
      </c>
      <c r="J972" s="1" t="s">
        <v>18</v>
      </c>
      <c r="K972" s="1">
        <v>0.0</v>
      </c>
      <c r="L972" s="2">
        <f t="shared" ref="L972:M972" si="977">IF(D972,1,0)</f>
        <v>0</v>
      </c>
      <c r="M972" s="2">
        <f t="shared" si="977"/>
        <v>0</v>
      </c>
    </row>
    <row r="973">
      <c r="A973" s="1">
        <v>31358.0</v>
      </c>
      <c r="B973" s="1" t="s">
        <v>1138</v>
      </c>
      <c r="C973" s="1" t="s">
        <v>1350</v>
      </c>
      <c r="D973" s="1">
        <v>0.0</v>
      </c>
      <c r="E973" s="1">
        <v>0.0</v>
      </c>
      <c r="F973" s="1">
        <v>0.0</v>
      </c>
      <c r="G973" s="1">
        <v>0.0</v>
      </c>
      <c r="H973" s="1">
        <v>0.0</v>
      </c>
      <c r="I973" s="1">
        <v>4.0</v>
      </c>
      <c r="J973" s="1" t="s">
        <v>18</v>
      </c>
      <c r="K973" s="1">
        <v>0.0</v>
      </c>
      <c r="L973" s="2">
        <f t="shared" ref="L973:M973" si="978">IF(D973,1,0)</f>
        <v>0</v>
      </c>
      <c r="M973" s="2">
        <f t="shared" si="978"/>
        <v>0</v>
      </c>
    </row>
    <row r="974">
      <c r="A974" s="1">
        <v>29379.0</v>
      </c>
      <c r="B974" s="1" t="s">
        <v>1138</v>
      </c>
      <c r="C974" s="1" t="s">
        <v>1351</v>
      </c>
      <c r="D974" s="1">
        <v>0.0</v>
      </c>
      <c r="E974" s="1">
        <v>0.0</v>
      </c>
      <c r="F974" s="1">
        <v>0.0</v>
      </c>
      <c r="G974" s="1">
        <v>0.0</v>
      </c>
      <c r="H974" s="1">
        <v>0.0</v>
      </c>
      <c r="I974" s="1">
        <v>4.0</v>
      </c>
      <c r="J974" s="1" t="s">
        <v>18</v>
      </c>
      <c r="K974" s="1">
        <v>0.0</v>
      </c>
      <c r="L974" s="2">
        <f t="shared" ref="L974:M974" si="979">IF(D974,1,0)</f>
        <v>0</v>
      </c>
      <c r="M974" s="2">
        <f t="shared" si="979"/>
        <v>0</v>
      </c>
    </row>
    <row r="975">
      <c r="A975" s="1">
        <v>29775.0</v>
      </c>
      <c r="B975" s="1" t="s">
        <v>1138</v>
      </c>
      <c r="C975" s="1" t="s">
        <v>1352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5.0</v>
      </c>
      <c r="J975" s="1" t="s">
        <v>14</v>
      </c>
      <c r="K975" s="1">
        <v>0.0</v>
      </c>
      <c r="L975" s="2">
        <f t="shared" ref="L975:M975" si="980">IF(D975,1,0)</f>
        <v>0</v>
      </c>
      <c r="M975" s="2">
        <f t="shared" si="980"/>
        <v>0</v>
      </c>
    </row>
    <row r="976">
      <c r="A976" s="1">
        <v>260755.0</v>
      </c>
      <c r="B976" s="1" t="s">
        <v>1138</v>
      </c>
      <c r="C976" s="1" t="s">
        <v>1354</v>
      </c>
      <c r="D976" s="1">
        <v>0.0</v>
      </c>
      <c r="E976" s="1">
        <v>0.0</v>
      </c>
      <c r="F976" s="1">
        <v>0.0</v>
      </c>
      <c r="G976" s="1">
        <v>0.0</v>
      </c>
      <c r="H976" s="1">
        <v>0.0</v>
      </c>
      <c r="I976" s="1">
        <v>4.0</v>
      </c>
      <c r="J976" s="1" t="s">
        <v>18</v>
      </c>
      <c r="K976" s="1">
        <v>0.0</v>
      </c>
      <c r="L976" s="2">
        <f t="shared" ref="L976:M976" si="981">IF(D976,1,0)</f>
        <v>0</v>
      </c>
      <c r="M976" s="2">
        <f t="shared" si="981"/>
        <v>0</v>
      </c>
    </row>
    <row r="977">
      <c r="A977" s="1">
        <v>35310.0</v>
      </c>
      <c r="B977" s="1" t="s">
        <v>1138</v>
      </c>
      <c r="C977" s="1" t="s">
        <v>1356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7.0</v>
      </c>
      <c r="J977" s="1" t="s">
        <v>14</v>
      </c>
      <c r="K977" s="1">
        <v>0.0</v>
      </c>
      <c r="L977" s="2">
        <f t="shared" ref="L977:M977" si="982">IF(D977,1,0)</f>
        <v>0</v>
      </c>
      <c r="M977" s="2">
        <f t="shared" si="982"/>
        <v>0</v>
      </c>
    </row>
    <row r="978">
      <c r="A978" s="1">
        <v>30391.0</v>
      </c>
      <c r="B978" s="1" t="s">
        <v>1138</v>
      </c>
      <c r="C978" s="1" t="s">
        <v>1357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5.0</v>
      </c>
      <c r="J978" s="1" t="s">
        <v>14</v>
      </c>
      <c r="K978" s="1">
        <v>0.0</v>
      </c>
      <c r="L978" s="2">
        <f t="shared" ref="L978:M978" si="983">IF(D978,1,0)</f>
        <v>0</v>
      </c>
      <c r="M978" s="2">
        <f t="shared" si="983"/>
        <v>0</v>
      </c>
    </row>
    <row r="979">
      <c r="A979" s="1">
        <v>34062.0</v>
      </c>
      <c r="B979" s="1" t="s">
        <v>1138</v>
      </c>
      <c r="C979" s="1" t="s">
        <v>1358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4.0</v>
      </c>
      <c r="J979" s="1" t="s">
        <v>18</v>
      </c>
      <c r="K979" s="1">
        <v>0.0</v>
      </c>
      <c r="L979" s="2">
        <f t="shared" ref="L979:M979" si="984">IF(D979,1,0)</f>
        <v>0</v>
      </c>
      <c r="M979" s="2">
        <f t="shared" si="984"/>
        <v>0</v>
      </c>
    </row>
    <row r="980">
      <c r="A980" s="1">
        <v>34053.0</v>
      </c>
      <c r="B980" s="1" t="s">
        <v>1138</v>
      </c>
      <c r="C980" s="1" t="s">
        <v>1359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4.0</v>
      </c>
      <c r="J980" s="1" t="s">
        <v>18</v>
      </c>
      <c r="K980" s="1">
        <v>0.0</v>
      </c>
      <c r="L980" s="2">
        <f t="shared" ref="L980:M980" si="985">IF(D980,1,0)</f>
        <v>0</v>
      </c>
      <c r="M980" s="2">
        <f t="shared" si="985"/>
        <v>0</v>
      </c>
    </row>
    <row r="981">
      <c r="A981" s="1">
        <v>34684.0</v>
      </c>
      <c r="B981" s="1" t="s">
        <v>1138</v>
      </c>
      <c r="C981" s="1" t="s">
        <v>1360</v>
      </c>
      <c r="D981" s="1">
        <v>0.0</v>
      </c>
      <c r="E981" s="1">
        <v>0.0</v>
      </c>
      <c r="F981" s="1">
        <v>0.0</v>
      </c>
      <c r="G981" s="1">
        <v>0.0</v>
      </c>
      <c r="H981" s="1">
        <v>0.0</v>
      </c>
      <c r="I981" s="1">
        <v>4.0</v>
      </c>
      <c r="J981" s="1" t="s">
        <v>18</v>
      </c>
      <c r="K981" s="1">
        <v>0.0</v>
      </c>
      <c r="L981" s="2">
        <f t="shared" ref="L981:M981" si="986">IF(D981,1,0)</f>
        <v>0</v>
      </c>
      <c r="M981" s="2">
        <f t="shared" si="986"/>
        <v>0</v>
      </c>
    </row>
    <row r="982">
      <c r="A982" s="1">
        <v>31295.0</v>
      </c>
      <c r="B982" s="1" t="s">
        <v>1138</v>
      </c>
      <c r="C982" s="1" t="s">
        <v>1361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4.0</v>
      </c>
      <c r="J982" s="1" t="s">
        <v>18</v>
      </c>
      <c r="K982" s="1">
        <v>0.0</v>
      </c>
      <c r="L982" s="2">
        <f t="shared" ref="L982:M982" si="987">IF(D982,1,0)</f>
        <v>0</v>
      </c>
      <c r="M982" s="2">
        <f t="shared" si="987"/>
        <v>0</v>
      </c>
    </row>
    <row r="983">
      <c r="A983" s="1">
        <v>30457.0</v>
      </c>
      <c r="B983" s="1" t="s">
        <v>1138</v>
      </c>
      <c r="C983" s="1" t="s">
        <v>1363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5.0</v>
      </c>
      <c r="J983" s="1" t="s">
        <v>14</v>
      </c>
      <c r="K983" s="1">
        <v>0.0</v>
      </c>
      <c r="L983" s="2">
        <f t="shared" ref="L983:M983" si="988">IF(D983,1,0)</f>
        <v>0</v>
      </c>
      <c r="M983" s="2">
        <f t="shared" si="988"/>
        <v>0</v>
      </c>
    </row>
    <row r="984">
      <c r="A984" s="1">
        <v>260849.0</v>
      </c>
      <c r="B984" s="1" t="s">
        <v>1138</v>
      </c>
      <c r="C984" s="1" t="s">
        <v>1365</v>
      </c>
      <c r="D984" s="1">
        <v>0.0</v>
      </c>
      <c r="E984" s="1">
        <v>0.0</v>
      </c>
      <c r="F984" s="1">
        <v>0.0</v>
      </c>
      <c r="G984" s="1">
        <v>0.0</v>
      </c>
      <c r="H984" s="1">
        <v>0.0</v>
      </c>
      <c r="I984" s="1">
        <v>4.0</v>
      </c>
      <c r="J984" s="1" t="s">
        <v>18</v>
      </c>
      <c r="K984" s="1">
        <v>0.0</v>
      </c>
      <c r="L984" s="2">
        <f t="shared" ref="L984:M984" si="989">IF(D984,1,0)</f>
        <v>0</v>
      </c>
      <c r="M984" s="2">
        <f t="shared" si="989"/>
        <v>0</v>
      </c>
    </row>
    <row r="985">
      <c r="A985" s="1">
        <v>34804.0</v>
      </c>
      <c r="B985" s="1" t="s">
        <v>1138</v>
      </c>
      <c r="C985" s="1" t="s">
        <v>1367</v>
      </c>
      <c r="D985" s="1">
        <v>0.0</v>
      </c>
      <c r="E985" s="1">
        <v>0.0</v>
      </c>
      <c r="F985" s="1">
        <v>0.0</v>
      </c>
      <c r="G985" s="1">
        <v>0.0</v>
      </c>
      <c r="H985" s="1">
        <v>0.0</v>
      </c>
      <c r="I985" s="1">
        <v>5.0</v>
      </c>
      <c r="J985" s="1" t="s">
        <v>14</v>
      </c>
      <c r="K985" s="1">
        <v>0.0</v>
      </c>
      <c r="L985" s="2">
        <f t="shared" ref="L985:M985" si="990">IF(D985,1,0)</f>
        <v>0</v>
      </c>
      <c r="M985" s="2">
        <f t="shared" si="990"/>
        <v>0</v>
      </c>
    </row>
    <row r="986">
      <c r="A986" s="1">
        <v>35558.0</v>
      </c>
      <c r="B986" s="1" t="s">
        <v>1138</v>
      </c>
      <c r="C986" s="1" t="s">
        <v>1368</v>
      </c>
      <c r="D986" s="1">
        <v>0.0</v>
      </c>
      <c r="E986" s="1">
        <v>0.0</v>
      </c>
      <c r="F986" s="1">
        <v>0.0</v>
      </c>
      <c r="G986" s="1">
        <v>0.0</v>
      </c>
      <c r="H986" s="1">
        <v>0.0</v>
      </c>
      <c r="I986" s="1">
        <v>4.0</v>
      </c>
      <c r="J986" s="1" t="s">
        <v>18</v>
      </c>
      <c r="K986" s="1">
        <v>0.0</v>
      </c>
      <c r="L986" s="2">
        <f t="shared" ref="L986:M986" si="991">IF(D986,1,0)</f>
        <v>0</v>
      </c>
      <c r="M986" s="2">
        <f t="shared" si="991"/>
        <v>0</v>
      </c>
    </row>
    <row r="987">
      <c r="A987" s="1">
        <v>30870.0</v>
      </c>
      <c r="B987" s="1" t="s">
        <v>1138</v>
      </c>
      <c r="C987" s="1" t="s">
        <v>1370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5.0</v>
      </c>
      <c r="J987" s="1" t="s">
        <v>14</v>
      </c>
      <c r="K987" s="1">
        <v>0.0</v>
      </c>
      <c r="L987" s="2">
        <f t="shared" ref="L987:M987" si="992">IF(D987,1,0)</f>
        <v>0</v>
      </c>
      <c r="M987" s="2">
        <f t="shared" si="992"/>
        <v>0</v>
      </c>
    </row>
    <row r="988">
      <c r="A988" s="1">
        <v>31684.0</v>
      </c>
      <c r="B988" s="1" t="s">
        <v>1138</v>
      </c>
      <c r="C988" s="1" t="s">
        <v>1371</v>
      </c>
      <c r="D988" s="1">
        <v>0.0</v>
      </c>
      <c r="E988" s="1">
        <v>0.0</v>
      </c>
      <c r="F988" s="1">
        <v>0.0</v>
      </c>
      <c r="G988" s="1">
        <v>0.0</v>
      </c>
      <c r="H988" s="1">
        <v>0.0</v>
      </c>
      <c r="I988" s="1">
        <v>4.0</v>
      </c>
      <c r="J988" s="1" t="s">
        <v>18</v>
      </c>
      <c r="K988" s="1">
        <v>0.0</v>
      </c>
      <c r="L988" s="2">
        <f t="shared" ref="L988:M988" si="993">IF(D988,1,0)</f>
        <v>0</v>
      </c>
      <c r="M988" s="2">
        <f t="shared" si="993"/>
        <v>0</v>
      </c>
    </row>
    <row r="989">
      <c r="A989" s="1">
        <v>29488.0</v>
      </c>
      <c r="B989" s="1" t="s">
        <v>1138</v>
      </c>
      <c r="C989" s="1" t="s">
        <v>1372</v>
      </c>
      <c r="D989" s="1">
        <v>0.0</v>
      </c>
      <c r="E989" s="1">
        <v>0.0</v>
      </c>
      <c r="F989" s="1">
        <v>0.0</v>
      </c>
      <c r="G989" s="1">
        <v>0.0</v>
      </c>
      <c r="H989" s="1">
        <v>0.0</v>
      </c>
      <c r="I989" s="1">
        <v>5.0</v>
      </c>
      <c r="J989" s="1" t="s">
        <v>14</v>
      </c>
      <c r="K989" s="1">
        <v>0.0</v>
      </c>
      <c r="L989" s="2">
        <f t="shared" ref="L989:M989" si="994">IF(D989,1,0)</f>
        <v>0</v>
      </c>
      <c r="M989" s="2">
        <f t="shared" si="994"/>
        <v>0</v>
      </c>
    </row>
    <row r="990">
      <c r="A990" s="1">
        <v>34956.0</v>
      </c>
      <c r="B990" s="1" t="s">
        <v>1138</v>
      </c>
      <c r="C990" s="1" t="s">
        <v>1374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4.0</v>
      </c>
      <c r="J990" s="1" t="s">
        <v>18</v>
      </c>
      <c r="K990" s="1">
        <v>0.0</v>
      </c>
      <c r="L990" s="2">
        <f t="shared" ref="L990:M990" si="995">IF(D990,1,0)</f>
        <v>0</v>
      </c>
      <c r="M990" s="2">
        <f t="shared" si="995"/>
        <v>0</v>
      </c>
    </row>
    <row r="991">
      <c r="A991" s="1">
        <v>31974.0</v>
      </c>
      <c r="B991" s="1" t="s">
        <v>1138</v>
      </c>
      <c r="C991" s="1" t="s">
        <v>1375</v>
      </c>
      <c r="D991" s="1">
        <v>0.0</v>
      </c>
      <c r="E991" s="1">
        <v>0.0</v>
      </c>
      <c r="F991" s="1">
        <v>0.0</v>
      </c>
      <c r="G991" s="1">
        <v>0.0</v>
      </c>
      <c r="H991" s="1">
        <v>0.0</v>
      </c>
      <c r="I991" s="1">
        <v>4.0</v>
      </c>
      <c r="J991" s="1" t="s">
        <v>18</v>
      </c>
      <c r="K991" s="1">
        <v>0.0</v>
      </c>
      <c r="L991" s="2">
        <f t="shared" ref="L991:M991" si="996">IF(D991,1,0)</f>
        <v>0</v>
      </c>
      <c r="M991" s="2">
        <f t="shared" si="996"/>
        <v>0</v>
      </c>
    </row>
    <row r="992">
      <c r="A992" s="1">
        <v>284256.0</v>
      </c>
      <c r="B992" s="1" t="s">
        <v>1138</v>
      </c>
      <c r="C992" s="1" t="s">
        <v>1376</v>
      </c>
      <c r="D992" s="1">
        <v>0.0</v>
      </c>
      <c r="E992" s="1">
        <v>0.0</v>
      </c>
      <c r="F992" s="1">
        <v>0.0</v>
      </c>
      <c r="G992" s="1">
        <v>0.0</v>
      </c>
      <c r="H992" s="1">
        <v>0.0</v>
      </c>
      <c r="I992" s="1">
        <v>4.0</v>
      </c>
      <c r="J992" s="1" t="s">
        <v>18</v>
      </c>
      <c r="K992" s="1">
        <v>0.0</v>
      </c>
      <c r="L992" s="2">
        <f t="shared" ref="L992:M992" si="997">IF(D992,1,0)</f>
        <v>0</v>
      </c>
      <c r="M992" s="2">
        <f t="shared" si="997"/>
        <v>0</v>
      </c>
    </row>
    <row r="993">
      <c r="A993" s="1">
        <v>30182.0</v>
      </c>
      <c r="B993" s="1" t="s">
        <v>1138</v>
      </c>
      <c r="C993" s="1" t="s">
        <v>1377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7.0</v>
      </c>
      <c r="J993" s="1" t="s">
        <v>14</v>
      </c>
      <c r="K993" s="1">
        <v>0.0</v>
      </c>
      <c r="L993" s="2">
        <f t="shared" ref="L993:M993" si="998">IF(D993,1,0)</f>
        <v>0</v>
      </c>
      <c r="M993" s="2">
        <f t="shared" si="998"/>
        <v>0</v>
      </c>
    </row>
    <row r="994">
      <c r="A994" s="1">
        <v>272121.0</v>
      </c>
      <c r="B994" s="1" t="s">
        <v>1138</v>
      </c>
      <c r="C994" s="1" t="s">
        <v>1379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4.0</v>
      </c>
      <c r="J994" s="1" t="s">
        <v>18</v>
      </c>
      <c r="K994" s="1">
        <v>0.0</v>
      </c>
      <c r="L994" s="2">
        <f t="shared" ref="L994:M994" si="999">IF(D994,1,0)</f>
        <v>0</v>
      </c>
      <c r="M994" s="2">
        <f t="shared" si="999"/>
        <v>0</v>
      </c>
    </row>
    <row r="995">
      <c r="A995" s="1">
        <v>29791.0</v>
      </c>
      <c r="B995" s="1" t="s">
        <v>1138</v>
      </c>
      <c r="C995" s="1" t="s">
        <v>1380</v>
      </c>
      <c r="D995" s="1">
        <v>0.0</v>
      </c>
      <c r="E995" s="1">
        <v>0.0</v>
      </c>
      <c r="F995" s="1">
        <v>0.0</v>
      </c>
      <c r="G995" s="1">
        <v>0.0</v>
      </c>
      <c r="H995" s="1">
        <v>0.0</v>
      </c>
      <c r="I995" s="1">
        <v>5.0</v>
      </c>
      <c r="J995" s="1" t="s">
        <v>14</v>
      </c>
      <c r="K995" s="1">
        <v>0.0</v>
      </c>
      <c r="L995" s="2">
        <f t="shared" ref="L995:M995" si="1000">IF(D995,1,0)</f>
        <v>0</v>
      </c>
      <c r="M995" s="2">
        <f t="shared" si="1000"/>
        <v>0</v>
      </c>
    </row>
    <row r="996">
      <c r="A996" s="1">
        <v>32548.0</v>
      </c>
      <c r="B996" s="1" t="s">
        <v>1138</v>
      </c>
      <c r="C996" s="1" t="s">
        <v>1381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4.0</v>
      </c>
      <c r="J996" s="1" t="s">
        <v>18</v>
      </c>
      <c r="K996" s="1">
        <v>0.0</v>
      </c>
      <c r="L996" s="2">
        <f t="shared" ref="L996:M996" si="1001">IF(D996,1,0)</f>
        <v>0</v>
      </c>
      <c r="M996" s="2">
        <f t="shared" si="1001"/>
        <v>0</v>
      </c>
    </row>
    <row r="997">
      <c r="A997" s="1">
        <v>29982.0</v>
      </c>
      <c r="B997" s="1" t="s">
        <v>1138</v>
      </c>
      <c r="C997" s="1" t="s">
        <v>1382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  <c r="I997" s="1">
        <v>7.0</v>
      </c>
      <c r="J997" s="1" t="s">
        <v>14</v>
      </c>
      <c r="K997" s="1">
        <v>0.0</v>
      </c>
      <c r="L997" s="2">
        <f t="shared" ref="L997:M997" si="1002">IF(D997,1,0)</f>
        <v>0</v>
      </c>
      <c r="M997" s="2">
        <f t="shared" si="1002"/>
        <v>0</v>
      </c>
    </row>
    <row r="998">
      <c r="A998" s="1">
        <v>32987.0</v>
      </c>
      <c r="B998" s="1" t="s">
        <v>1138</v>
      </c>
      <c r="C998" s="1" t="s">
        <v>1383</v>
      </c>
      <c r="D998" s="1">
        <v>0.0</v>
      </c>
      <c r="E998" s="1">
        <v>0.0</v>
      </c>
      <c r="F998" s="1">
        <v>0.0</v>
      </c>
      <c r="G998" s="1">
        <v>0.0</v>
      </c>
      <c r="H998" s="1">
        <v>0.0</v>
      </c>
      <c r="I998" s="1">
        <v>4.0</v>
      </c>
      <c r="J998" s="1" t="s">
        <v>18</v>
      </c>
      <c r="K998" s="1">
        <v>0.0</v>
      </c>
      <c r="L998" s="2">
        <f t="shared" ref="L998:M998" si="1003">IF(D998,1,0)</f>
        <v>0</v>
      </c>
      <c r="M998" s="2">
        <f t="shared" si="1003"/>
        <v>0</v>
      </c>
    </row>
    <row r="999">
      <c r="A999" s="1">
        <v>296677.0</v>
      </c>
      <c r="B999" s="1" t="s">
        <v>1138</v>
      </c>
      <c r="C999" s="1" t="s">
        <v>1385</v>
      </c>
      <c r="D999" s="1">
        <v>0.0</v>
      </c>
      <c r="E999" s="1">
        <v>0.0</v>
      </c>
      <c r="F999" s="1">
        <v>0.0</v>
      </c>
      <c r="G999" s="1">
        <v>0.0</v>
      </c>
      <c r="H999" s="1">
        <v>0.0</v>
      </c>
      <c r="I999" s="1">
        <v>4.0</v>
      </c>
      <c r="J999" s="1" t="s">
        <v>18</v>
      </c>
      <c r="K999" s="1">
        <v>0.0</v>
      </c>
      <c r="L999" s="2">
        <f t="shared" ref="L999:M999" si="1004">IF(D999,1,0)</f>
        <v>0</v>
      </c>
      <c r="M999" s="2">
        <f t="shared" si="1004"/>
        <v>0</v>
      </c>
    </row>
    <row r="1000">
      <c r="A1000" s="1">
        <v>30335.0</v>
      </c>
      <c r="B1000" s="1" t="s">
        <v>1138</v>
      </c>
      <c r="C1000" s="1" t="s">
        <v>804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4.0</v>
      </c>
      <c r="J1000" s="1" t="s">
        <v>18</v>
      </c>
      <c r="K1000" s="1">
        <v>0.0</v>
      </c>
      <c r="L1000" s="2">
        <f t="shared" ref="L1000:M1000" si="1005">IF(D1000,1,0)</f>
        <v>0</v>
      </c>
      <c r="M1000" s="2">
        <f t="shared" si="1005"/>
        <v>0</v>
      </c>
    </row>
    <row r="1001">
      <c r="A1001" s="1">
        <v>29485.0</v>
      </c>
      <c r="B1001" s="1" t="s">
        <v>1138</v>
      </c>
      <c r="C1001" s="1" t="s">
        <v>1386</v>
      </c>
      <c r="D1001" s="1">
        <v>0.0</v>
      </c>
      <c r="E1001" s="1">
        <v>0.0</v>
      </c>
      <c r="F1001" s="1">
        <v>0.0</v>
      </c>
      <c r="G1001" s="1">
        <v>0.0</v>
      </c>
      <c r="H1001" s="1">
        <v>0.0</v>
      </c>
      <c r="I1001" s="1">
        <v>7.0</v>
      </c>
      <c r="J1001" s="1" t="s">
        <v>14</v>
      </c>
      <c r="K1001" s="1">
        <v>0.0</v>
      </c>
      <c r="L1001" s="2">
        <f t="shared" ref="L1001:M1001" si="1006">IF(D1001,1,0)</f>
        <v>0</v>
      </c>
      <c r="M1001" s="2">
        <f t="shared" si="1006"/>
        <v>0</v>
      </c>
    </row>
    <row r="1002">
      <c r="A1002" s="1">
        <v>34798.0</v>
      </c>
      <c r="B1002" s="1" t="s">
        <v>1138</v>
      </c>
      <c r="C1002" s="1" t="s">
        <v>1387</v>
      </c>
      <c r="D1002" s="1">
        <v>0.0</v>
      </c>
      <c r="E1002" s="1">
        <v>0.0</v>
      </c>
      <c r="F1002" s="1">
        <v>0.0</v>
      </c>
      <c r="G1002" s="1">
        <v>0.0</v>
      </c>
      <c r="H1002" s="1">
        <v>0.0</v>
      </c>
      <c r="I1002" s="1">
        <v>5.0</v>
      </c>
      <c r="J1002" s="1" t="s">
        <v>14</v>
      </c>
      <c r="K1002" s="1">
        <v>0.0</v>
      </c>
      <c r="L1002" s="2">
        <f t="shared" ref="L1002:M1002" si="1007">IF(D1002,1,0)</f>
        <v>0</v>
      </c>
      <c r="M1002" s="2">
        <f t="shared" si="1007"/>
        <v>0</v>
      </c>
    </row>
    <row r="1003">
      <c r="A1003" s="1">
        <v>296805.0</v>
      </c>
      <c r="B1003" s="1" t="s">
        <v>1138</v>
      </c>
      <c r="C1003" s="1" t="s">
        <v>1388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4.0</v>
      </c>
      <c r="J1003" s="1" t="s">
        <v>18</v>
      </c>
      <c r="K1003" s="1">
        <v>0.0</v>
      </c>
      <c r="L1003" s="2">
        <f t="shared" ref="L1003:M1003" si="1008">IF(D1003,1,0)</f>
        <v>0</v>
      </c>
      <c r="M1003" s="2">
        <f t="shared" si="1008"/>
        <v>0</v>
      </c>
    </row>
    <row r="1004">
      <c r="A1004" s="1">
        <v>33534.0</v>
      </c>
      <c r="B1004" s="1" t="s">
        <v>1138</v>
      </c>
      <c r="C1004" s="1" t="s">
        <v>1389</v>
      </c>
      <c r="D1004" s="1">
        <v>0.0</v>
      </c>
      <c r="E1004" s="1">
        <v>0.0</v>
      </c>
      <c r="F1004" s="1">
        <v>0.0</v>
      </c>
      <c r="G1004" s="1">
        <v>0.0</v>
      </c>
      <c r="H1004" s="1">
        <v>0.0</v>
      </c>
      <c r="I1004" s="1">
        <v>4.0</v>
      </c>
      <c r="J1004" s="1" t="s">
        <v>18</v>
      </c>
      <c r="K1004" s="1">
        <v>0.0</v>
      </c>
      <c r="L1004" s="2">
        <f t="shared" ref="L1004:M1004" si="1009">IF(D1004,1,0)</f>
        <v>0</v>
      </c>
      <c r="M1004" s="2">
        <f t="shared" si="1009"/>
        <v>0</v>
      </c>
    </row>
    <row r="1005">
      <c r="A1005" s="1">
        <v>31043.0</v>
      </c>
      <c r="B1005" s="1" t="s">
        <v>1138</v>
      </c>
      <c r="C1005" s="1" t="s">
        <v>1390</v>
      </c>
      <c r="D1005" s="1">
        <v>0.0</v>
      </c>
      <c r="E1005" s="1">
        <v>0.0</v>
      </c>
      <c r="F1005" s="1">
        <v>0.0</v>
      </c>
      <c r="G1005" s="1">
        <v>0.0</v>
      </c>
      <c r="H1005" s="1">
        <v>0.0</v>
      </c>
      <c r="I1005" s="1">
        <v>4.0</v>
      </c>
      <c r="J1005" s="1" t="s">
        <v>18</v>
      </c>
      <c r="K1005" s="1">
        <v>0.0</v>
      </c>
      <c r="L1005" s="2">
        <f t="shared" ref="L1005:M1005" si="1010">IF(D1005,1,0)</f>
        <v>0</v>
      </c>
      <c r="M1005" s="2">
        <f t="shared" si="1010"/>
        <v>0</v>
      </c>
    </row>
    <row r="1006">
      <c r="A1006" s="1">
        <v>31951.0</v>
      </c>
      <c r="B1006" s="1" t="s">
        <v>1138</v>
      </c>
      <c r="C1006" s="1" t="s">
        <v>1392</v>
      </c>
      <c r="D1006" s="1">
        <v>0.0</v>
      </c>
      <c r="E1006" s="1">
        <v>0.0</v>
      </c>
      <c r="F1006" s="1">
        <v>0.0</v>
      </c>
      <c r="G1006" s="1">
        <v>0.0</v>
      </c>
      <c r="H1006" s="1">
        <v>0.0</v>
      </c>
      <c r="I1006" s="1">
        <v>4.0</v>
      </c>
      <c r="J1006" s="1" t="s">
        <v>18</v>
      </c>
      <c r="K1006" s="1">
        <v>0.0</v>
      </c>
      <c r="L1006" s="2">
        <f t="shared" ref="L1006:M1006" si="1011">IF(D1006,1,0)</f>
        <v>0</v>
      </c>
      <c r="M1006" s="2">
        <f t="shared" si="1011"/>
        <v>0</v>
      </c>
    </row>
    <row r="1007">
      <c r="A1007" s="1">
        <v>32437.0</v>
      </c>
      <c r="B1007" s="1" t="s">
        <v>1138</v>
      </c>
      <c r="C1007" s="1" t="s">
        <v>1393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4.0</v>
      </c>
      <c r="J1007" s="1" t="s">
        <v>18</v>
      </c>
      <c r="K1007" s="1">
        <v>0.0</v>
      </c>
      <c r="L1007" s="2">
        <f t="shared" ref="L1007:M1007" si="1012">IF(D1007,1,0)</f>
        <v>0</v>
      </c>
      <c r="M1007" s="2">
        <f t="shared" si="1012"/>
        <v>0</v>
      </c>
    </row>
    <row r="1008">
      <c r="A1008" s="1">
        <v>35039.0</v>
      </c>
      <c r="B1008" s="1" t="s">
        <v>1138</v>
      </c>
      <c r="C1008" s="1" t="s">
        <v>1394</v>
      </c>
      <c r="D1008" s="1">
        <v>0.0</v>
      </c>
      <c r="E1008" s="1">
        <v>0.0</v>
      </c>
      <c r="F1008" s="1">
        <v>0.0</v>
      </c>
      <c r="G1008" s="1">
        <v>0.0</v>
      </c>
      <c r="H1008" s="1">
        <v>0.0</v>
      </c>
      <c r="I1008" s="1">
        <v>4.0</v>
      </c>
      <c r="J1008" s="1" t="s">
        <v>18</v>
      </c>
      <c r="K1008" s="1">
        <v>0.0</v>
      </c>
      <c r="L1008" s="2">
        <f t="shared" ref="L1008:M1008" si="1013">IF(D1008,1,0)</f>
        <v>0</v>
      </c>
      <c r="M1008" s="2">
        <f t="shared" si="1013"/>
        <v>0</v>
      </c>
    </row>
    <row r="1009">
      <c r="A1009" s="1">
        <v>272090.0</v>
      </c>
      <c r="B1009" s="1" t="s">
        <v>1138</v>
      </c>
      <c r="C1009" s="1" t="s">
        <v>1395</v>
      </c>
      <c r="D1009" s="1">
        <v>0.0</v>
      </c>
      <c r="E1009" s="1">
        <v>0.0</v>
      </c>
      <c r="F1009" s="1">
        <v>0.0</v>
      </c>
      <c r="G1009" s="1">
        <v>0.0</v>
      </c>
      <c r="H1009" s="1">
        <v>0.0</v>
      </c>
      <c r="I1009" s="1">
        <v>4.0</v>
      </c>
      <c r="J1009" s="1" t="s">
        <v>18</v>
      </c>
      <c r="K1009" s="1">
        <v>0.0</v>
      </c>
      <c r="L1009" s="2">
        <f t="shared" ref="L1009:M1009" si="1014">IF(D1009,1,0)</f>
        <v>0</v>
      </c>
      <c r="M1009" s="2">
        <f t="shared" si="1014"/>
        <v>0</v>
      </c>
    </row>
    <row r="1010">
      <c r="A1010" s="1">
        <v>272073.0</v>
      </c>
      <c r="B1010" s="1" t="s">
        <v>1138</v>
      </c>
      <c r="C1010" s="1" t="s">
        <v>1396</v>
      </c>
      <c r="D1010" s="1">
        <v>0.0</v>
      </c>
      <c r="E1010" s="1">
        <v>0.0</v>
      </c>
      <c r="F1010" s="1">
        <v>0.0</v>
      </c>
      <c r="G1010" s="1">
        <v>0.0</v>
      </c>
      <c r="H1010" s="1">
        <v>0.0</v>
      </c>
      <c r="I1010" s="1">
        <v>4.0</v>
      </c>
      <c r="J1010" s="1" t="s">
        <v>18</v>
      </c>
      <c r="K1010" s="1">
        <v>0.0</v>
      </c>
      <c r="L1010" s="2">
        <f t="shared" ref="L1010:M1010" si="1015">IF(D1010,1,0)</f>
        <v>0</v>
      </c>
      <c r="M1010" s="2">
        <f t="shared" si="1015"/>
        <v>0</v>
      </c>
    </row>
    <row r="1011">
      <c r="A1011" s="1">
        <v>34333.0</v>
      </c>
      <c r="B1011" s="1" t="s">
        <v>1138</v>
      </c>
      <c r="C1011" s="1" t="s">
        <v>1398</v>
      </c>
      <c r="D1011" s="1">
        <v>0.0</v>
      </c>
      <c r="E1011" s="1">
        <v>0.0</v>
      </c>
      <c r="F1011" s="1">
        <v>0.0</v>
      </c>
      <c r="G1011" s="1">
        <v>0.0</v>
      </c>
      <c r="H1011" s="1">
        <v>0.0</v>
      </c>
      <c r="I1011" s="1">
        <v>4.0</v>
      </c>
      <c r="J1011" s="1" t="s">
        <v>18</v>
      </c>
      <c r="K1011" s="1">
        <v>0.0</v>
      </c>
      <c r="L1011" s="2">
        <f t="shared" ref="L1011:M1011" si="1016">IF(D1011,1,0)</f>
        <v>0</v>
      </c>
      <c r="M1011" s="2">
        <f t="shared" si="1016"/>
        <v>0</v>
      </c>
    </row>
    <row r="1012">
      <c r="A1012" s="1">
        <v>324757.0</v>
      </c>
      <c r="B1012" s="1" t="s">
        <v>1138</v>
      </c>
      <c r="C1012" s="1" t="s">
        <v>1399</v>
      </c>
      <c r="D1012" s="1">
        <v>0.0</v>
      </c>
      <c r="E1012" s="1">
        <v>0.0</v>
      </c>
      <c r="F1012" s="1">
        <v>0.0</v>
      </c>
      <c r="G1012" s="1">
        <v>0.0</v>
      </c>
      <c r="H1012" s="1">
        <v>0.0</v>
      </c>
      <c r="I1012" s="1">
        <v>4.0</v>
      </c>
      <c r="J1012" s="1" t="s">
        <v>18</v>
      </c>
      <c r="K1012" s="1">
        <v>0.0</v>
      </c>
      <c r="L1012" s="2">
        <f t="shared" ref="L1012:M1012" si="1017">IF(D1012,1,0)</f>
        <v>0</v>
      </c>
      <c r="M1012" s="2">
        <f t="shared" si="1017"/>
        <v>0</v>
      </c>
    </row>
    <row r="1013">
      <c r="A1013" s="1">
        <v>284380.0</v>
      </c>
      <c r="B1013" s="1" t="s">
        <v>1138</v>
      </c>
      <c r="C1013" s="1" t="s">
        <v>1401</v>
      </c>
      <c r="D1013" s="1">
        <v>0.0</v>
      </c>
      <c r="E1013" s="1">
        <v>0.0</v>
      </c>
      <c r="F1013" s="1">
        <v>0.0</v>
      </c>
      <c r="G1013" s="1">
        <v>0.0</v>
      </c>
      <c r="H1013" s="1">
        <v>0.0</v>
      </c>
      <c r="I1013" s="1">
        <v>7.0</v>
      </c>
      <c r="J1013" s="1" t="s">
        <v>14</v>
      </c>
      <c r="K1013" s="1">
        <v>0.0</v>
      </c>
      <c r="L1013" s="2">
        <f t="shared" ref="L1013:M1013" si="1018">IF(D1013,1,0)</f>
        <v>0</v>
      </c>
      <c r="M1013" s="2">
        <f t="shared" si="1018"/>
        <v>0</v>
      </c>
    </row>
    <row r="1014">
      <c r="A1014" s="1">
        <v>272026.0</v>
      </c>
      <c r="B1014" s="1" t="s">
        <v>1138</v>
      </c>
      <c r="C1014" s="1" t="s">
        <v>1403</v>
      </c>
      <c r="D1014" s="1">
        <v>0.0</v>
      </c>
      <c r="E1014" s="1">
        <v>0.0</v>
      </c>
      <c r="F1014" s="1">
        <v>0.0</v>
      </c>
      <c r="G1014" s="1">
        <v>0.0</v>
      </c>
      <c r="H1014" s="1">
        <v>0.0</v>
      </c>
      <c r="I1014" s="1">
        <v>4.0</v>
      </c>
      <c r="J1014" s="1" t="s">
        <v>18</v>
      </c>
      <c r="K1014" s="1">
        <v>0.0</v>
      </c>
      <c r="L1014" s="2">
        <f t="shared" ref="L1014:M1014" si="1019">IF(D1014,1,0)</f>
        <v>0</v>
      </c>
      <c r="M1014" s="2">
        <f t="shared" si="1019"/>
        <v>0</v>
      </c>
    </row>
    <row r="1015">
      <c r="A1015" s="1">
        <v>32199.0</v>
      </c>
      <c r="B1015" s="1" t="s">
        <v>1138</v>
      </c>
      <c r="C1015" s="1" t="s">
        <v>1404</v>
      </c>
      <c r="D1015" s="1">
        <v>0.0</v>
      </c>
      <c r="E1015" s="1">
        <v>0.0</v>
      </c>
      <c r="F1015" s="1">
        <v>0.0</v>
      </c>
      <c r="G1015" s="1">
        <v>0.0</v>
      </c>
      <c r="H1015" s="1">
        <v>0.0</v>
      </c>
      <c r="I1015" s="1">
        <v>4.0</v>
      </c>
      <c r="J1015" s="1" t="s">
        <v>18</v>
      </c>
      <c r="K1015" s="1">
        <v>0.0</v>
      </c>
      <c r="L1015" s="2">
        <f t="shared" ref="L1015:M1015" si="1020">IF(D1015,1,0)</f>
        <v>0</v>
      </c>
      <c r="M1015" s="2">
        <f t="shared" si="1020"/>
        <v>0</v>
      </c>
    </row>
    <row r="1016">
      <c r="A1016" s="1">
        <v>34481.0</v>
      </c>
      <c r="B1016" s="1" t="s">
        <v>1138</v>
      </c>
      <c r="C1016" s="1" t="s">
        <v>1405</v>
      </c>
      <c r="D1016" s="1">
        <v>0.0</v>
      </c>
      <c r="E1016" s="1">
        <v>0.0</v>
      </c>
      <c r="F1016" s="1">
        <v>0.0</v>
      </c>
      <c r="G1016" s="1">
        <v>0.0</v>
      </c>
      <c r="H1016" s="1">
        <v>0.0</v>
      </c>
      <c r="I1016" s="1">
        <v>4.0</v>
      </c>
      <c r="J1016" s="1" t="s">
        <v>18</v>
      </c>
      <c r="K1016" s="1">
        <v>0.0</v>
      </c>
      <c r="L1016" s="2">
        <f t="shared" ref="L1016:M1016" si="1021">IF(D1016,1,0)</f>
        <v>0</v>
      </c>
      <c r="M1016" s="2">
        <f t="shared" si="1021"/>
        <v>0</v>
      </c>
    </row>
    <row r="1017">
      <c r="A1017" s="1">
        <v>29129.0</v>
      </c>
      <c r="B1017" s="1" t="s">
        <v>1138</v>
      </c>
      <c r="C1017" s="1" t="s">
        <v>1406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4.0</v>
      </c>
      <c r="J1017" s="1" t="s">
        <v>18</v>
      </c>
      <c r="K1017" s="1">
        <v>0.0</v>
      </c>
      <c r="L1017" s="2">
        <f t="shared" ref="L1017:M1017" si="1022">IF(D1017,1,0)</f>
        <v>0</v>
      </c>
      <c r="M1017" s="2">
        <f t="shared" si="1022"/>
        <v>0</v>
      </c>
    </row>
    <row r="1018">
      <c r="A1018" s="1">
        <v>296780.0</v>
      </c>
      <c r="B1018" s="1" t="s">
        <v>1138</v>
      </c>
      <c r="C1018" s="1" t="s">
        <v>1407</v>
      </c>
      <c r="D1018" s="1">
        <v>0.0</v>
      </c>
      <c r="E1018" s="1">
        <v>0.0</v>
      </c>
      <c r="F1018" s="1">
        <v>0.0</v>
      </c>
      <c r="G1018" s="1">
        <v>0.0</v>
      </c>
      <c r="H1018" s="1">
        <v>0.0</v>
      </c>
      <c r="I1018" s="1">
        <v>7.0</v>
      </c>
      <c r="J1018" s="1" t="s">
        <v>14</v>
      </c>
      <c r="K1018" s="1">
        <v>0.0</v>
      </c>
      <c r="L1018" s="2">
        <f t="shared" ref="L1018:M1018" si="1023">IF(D1018,1,0)</f>
        <v>0</v>
      </c>
      <c r="M1018" s="2">
        <f t="shared" si="1023"/>
        <v>0</v>
      </c>
    </row>
    <row r="1019">
      <c r="A1019" s="1">
        <v>296673.0</v>
      </c>
      <c r="B1019" s="1" t="s">
        <v>1138</v>
      </c>
      <c r="C1019" s="1" t="s">
        <v>1408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2.0</v>
      </c>
      <c r="J1019" s="1" t="s">
        <v>18</v>
      </c>
      <c r="K1019" s="1">
        <v>0.0</v>
      </c>
      <c r="L1019" s="2">
        <f t="shared" ref="L1019:M1019" si="1024">IF(D1019,1,0)</f>
        <v>0</v>
      </c>
      <c r="M1019" s="2">
        <f t="shared" si="1024"/>
        <v>0</v>
      </c>
    </row>
    <row r="1020">
      <c r="A1020" s="1">
        <v>33700.0</v>
      </c>
      <c r="B1020" s="1" t="s">
        <v>1138</v>
      </c>
      <c r="C1020" s="1" t="s">
        <v>1409</v>
      </c>
      <c r="D1020" s="1">
        <v>0.0</v>
      </c>
      <c r="E1020" s="1">
        <v>0.0</v>
      </c>
      <c r="F1020" s="1">
        <v>0.0</v>
      </c>
      <c r="G1020" s="1">
        <v>0.0</v>
      </c>
      <c r="H1020" s="1">
        <v>0.0</v>
      </c>
      <c r="I1020" s="1">
        <v>7.0</v>
      </c>
      <c r="J1020" s="1" t="s">
        <v>14</v>
      </c>
      <c r="K1020" s="1">
        <v>0.0</v>
      </c>
      <c r="L1020" s="2">
        <f t="shared" ref="L1020:M1020" si="1025">IF(D1020,1,0)</f>
        <v>0</v>
      </c>
      <c r="M1020" s="2">
        <f t="shared" si="1025"/>
        <v>0</v>
      </c>
    </row>
    <row r="1021">
      <c r="A1021" s="1">
        <v>32013.0</v>
      </c>
      <c r="B1021" s="1" t="s">
        <v>1138</v>
      </c>
      <c r="C1021" s="1" t="s">
        <v>1410</v>
      </c>
      <c r="D1021" s="1">
        <v>0.0</v>
      </c>
      <c r="E1021" s="1">
        <v>0.0</v>
      </c>
      <c r="F1021" s="1">
        <v>0.0</v>
      </c>
      <c r="G1021" s="1">
        <v>0.0</v>
      </c>
      <c r="H1021" s="1">
        <v>0.0</v>
      </c>
      <c r="I1021" s="1">
        <v>4.0</v>
      </c>
      <c r="J1021" s="1" t="s">
        <v>18</v>
      </c>
      <c r="K1021" s="1">
        <v>0.0</v>
      </c>
      <c r="L1021" s="2">
        <f t="shared" ref="L1021:M1021" si="1026">IF(D1021,1,0)</f>
        <v>0</v>
      </c>
      <c r="M1021" s="2">
        <f t="shared" si="1026"/>
        <v>0</v>
      </c>
    </row>
    <row r="1022">
      <c r="A1022" s="1">
        <v>296766.0</v>
      </c>
      <c r="B1022" s="1" t="s">
        <v>1138</v>
      </c>
      <c r="C1022" s="1" t="s">
        <v>1411</v>
      </c>
      <c r="D1022" s="1">
        <v>0.0</v>
      </c>
      <c r="E1022" s="1">
        <v>0.0</v>
      </c>
      <c r="F1022" s="1">
        <v>0.0</v>
      </c>
      <c r="G1022" s="1">
        <v>0.0</v>
      </c>
      <c r="H1022" s="1">
        <v>0.0</v>
      </c>
      <c r="I1022" s="1">
        <v>4.0</v>
      </c>
      <c r="J1022" s="1" t="s">
        <v>18</v>
      </c>
      <c r="K1022" s="1">
        <v>0.0</v>
      </c>
      <c r="L1022" s="2">
        <f t="shared" ref="L1022:M1022" si="1027">IF(D1022,1,0)</f>
        <v>0</v>
      </c>
      <c r="M1022" s="2">
        <f t="shared" si="1027"/>
        <v>0</v>
      </c>
    </row>
    <row r="1023">
      <c r="A1023" s="1">
        <v>284296.0</v>
      </c>
      <c r="B1023" s="1" t="s">
        <v>1138</v>
      </c>
      <c r="C1023" s="1" t="s">
        <v>1412</v>
      </c>
      <c r="D1023" s="1">
        <v>0.0</v>
      </c>
      <c r="E1023" s="1">
        <v>0.5</v>
      </c>
      <c r="F1023" s="1">
        <v>0.0</v>
      </c>
      <c r="G1023" s="1">
        <v>0.25</v>
      </c>
      <c r="H1023" s="1">
        <v>0.0</v>
      </c>
      <c r="I1023" s="1">
        <v>4.0</v>
      </c>
      <c r="J1023" s="1" t="s">
        <v>18</v>
      </c>
      <c r="K1023" s="1">
        <v>0.0</v>
      </c>
      <c r="L1023" s="2">
        <f t="shared" ref="L1023:M1023" si="1028">IF(D1023,1,0)</f>
        <v>0</v>
      </c>
      <c r="M1023" s="2">
        <f t="shared" si="1028"/>
        <v>1</v>
      </c>
    </row>
    <row r="1024">
      <c r="A1024" s="1">
        <v>31123.0</v>
      </c>
      <c r="B1024" s="1" t="s">
        <v>1138</v>
      </c>
      <c r="C1024" s="1" t="s">
        <v>1413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4.0</v>
      </c>
      <c r="J1024" s="1" t="s">
        <v>18</v>
      </c>
      <c r="K1024" s="1">
        <v>0.0</v>
      </c>
      <c r="L1024" s="2">
        <f t="shared" ref="L1024:M1024" si="1029">IF(D1024,1,0)</f>
        <v>0</v>
      </c>
      <c r="M1024" s="2">
        <f t="shared" si="1029"/>
        <v>0</v>
      </c>
    </row>
    <row r="1025">
      <c r="A1025" s="1">
        <v>32318.0</v>
      </c>
      <c r="B1025" s="1" t="s">
        <v>1138</v>
      </c>
      <c r="C1025" s="1" t="s">
        <v>1414</v>
      </c>
      <c r="D1025" s="1">
        <v>0.0</v>
      </c>
      <c r="E1025" s="1">
        <v>0.0</v>
      </c>
      <c r="F1025" s="1">
        <v>0.0</v>
      </c>
      <c r="G1025" s="1">
        <v>0.0</v>
      </c>
      <c r="H1025" s="1">
        <v>0.0</v>
      </c>
      <c r="I1025" s="1">
        <v>4.0</v>
      </c>
      <c r="J1025" s="1" t="s">
        <v>18</v>
      </c>
      <c r="K1025" s="1">
        <v>0.0</v>
      </c>
      <c r="L1025" s="2">
        <f t="shared" ref="L1025:M1025" si="1030">IF(D1025,1,0)</f>
        <v>0</v>
      </c>
      <c r="M1025" s="2">
        <f t="shared" si="1030"/>
        <v>0</v>
      </c>
    </row>
    <row r="1026">
      <c r="A1026" s="1">
        <v>260829.0</v>
      </c>
      <c r="B1026" s="1" t="s">
        <v>1138</v>
      </c>
      <c r="C1026" s="1" t="s">
        <v>1416</v>
      </c>
      <c r="D1026" s="1">
        <v>0.0</v>
      </c>
      <c r="E1026" s="1">
        <v>0.0</v>
      </c>
      <c r="F1026" s="1">
        <v>0.0</v>
      </c>
      <c r="G1026" s="1">
        <v>0.0</v>
      </c>
      <c r="H1026" s="1">
        <v>0.0</v>
      </c>
      <c r="I1026" s="1">
        <v>5.0</v>
      </c>
      <c r="J1026" s="1" t="s">
        <v>14</v>
      </c>
      <c r="K1026" s="1">
        <v>0.0</v>
      </c>
      <c r="L1026" s="2">
        <f t="shared" ref="L1026:M1026" si="1031">IF(D1026,1,0)</f>
        <v>0</v>
      </c>
      <c r="M1026" s="2">
        <f t="shared" si="1031"/>
        <v>0</v>
      </c>
    </row>
    <row r="1027">
      <c r="A1027" s="1">
        <v>29319.0</v>
      </c>
      <c r="B1027" s="1" t="s">
        <v>1138</v>
      </c>
      <c r="C1027" s="1" t="s">
        <v>1417</v>
      </c>
      <c r="D1027" s="1">
        <v>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4.0</v>
      </c>
      <c r="J1027" s="1" t="s">
        <v>18</v>
      </c>
      <c r="K1027" s="1">
        <v>0.0</v>
      </c>
      <c r="L1027" s="2">
        <f t="shared" ref="L1027:M1027" si="1032">IF(D1027,1,0)</f>
        <v>0</v>
      </c>
      <c r="M1027" s="2">
        <f t="shared" si="1032"/>
        <v>0</v>
      </c>
    </row>
    <row r="1028">
      <c r="A1028" s="1">
        <v>272079.0</v>
      </c>
      <c r="B1028" s="1" t="s">
        <v>1138</v>
      </c>
      <c r="C1028" s="1" t="s">
        <v>1418</v>
      </c>
      <c r="D1028" s="1">
        <v>0.0</v>
      </c>
      <c r="E1028" s="1">
        <v>0.0</v>
      </c>
      <c r="F1028" s="1">
        <v>0.0</v>
      </c>
      <c r="G1028" s="1">
        <v>0.0</v>
      </c>
      <c r="H1028" s="1">
        <v>0.0</v>
      </c>
      <c r="I1028" s="1">
        <v>4.0</v>
      </c>
      <c r="J1028" s="1" t="s">
        <v>18</v>
      </c>
      <c r="K1028" s="1">
        <v>0.0</v>
      </c>
      <c r="L1028" s="2">
        <f t="shared" ref="L1028:M1028" si="1033">IF(D1028,1,0)</f>
        <v>0</v>
      </c>
      <c r="M1028" s="2">
        <f t="shared" si="1033"/>
        <v>0</v>
      </c>
    </row>
    <row r="1029">
      <c r="A1029" s="1">
        <v>31037.0</v>
      </c>
      <c r="B1029" s="1" t="s">
        <v>1138</v>
      </c>
      <c r="C1029" s="1" t="s">
        <v>1420</v>
      </c>
      <c r="D1029" s="1">
        <v>0.0</v>
      </c>
      <c r="E1029" s="1">
        <v>0.0</v>
      </c>
      <c r="F1029" s="1">
        <v>0.0</v>
      </c>
      <c r="G1029" s="1">
        <v>0.0</v>
      </c>
      <c r="H1029" s="1">
        <v>0.0</v>
      </c>
      <c r="I1029" s="1">
        <v>4.0</v>
      </c>
      <c r="J1029" s="1" t="s">
        <v>18</v>
      </c>
      <c r="K1029" s="1">
        <v>0.0</v>
      </c>
      <c r="L1029" s="2">
        <f t="shared" ref="L1029:M1029" si="1034">IF(D1029,1,0)</f>
        <v>0</v>
      </c>
      <c r="M1029" s="2">
        <f t="shared" si="1034"/>
        <v>0</v>
      </c>
    </row>
    <row r="1030">
      <c r="A1030" s="1">
        <v>260714.0</v>
      </c>
      <c r="B1030" s="1" t="s">
        <v>1138</v>
      </c>
      <c r="C1030" s="1" t="s">
        <v>1421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4.0</v>
      </c>
      <c r="J1030" s="1" t="s">
        <v>18</v>
      </c>
      <c r="K1030" s="1">
        <v>0.0</v>
      </c>
      <c r="L1030" s="2">
        <f t="shared" ref="L1030:M1030" si="1035">IF(D1030,1,0)</f>
        <v>0</v>
      </c>
      <c r="M1030" s="2">
        <f t="shared" si="1035"/>
        <v>0</v>
      </c>
    </row>
    <row r="1031">
      <c r="A1031" s="1">
        <v>29667.0</v>
      </c>
      <c r="B1031" s="1" t="s">
        <v>1138</v>
      </c>
      <c r="C1031" s="1" t="s">
        <v>1422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4.0</v>
      </c>
      <c r="J1031" s="1" t="s">
        <v>18</v>
      </c>
      <c r="K1031" s="1">
        <v>0.0</v>
      </c>
      <c r="L1031" s="2">
        <f t="shared" ref="L1031:M1031" si="1036">IF(D1031,1,0)</f>
        <v>0</v>
      </c>
      <c r="M1031" s="2">
        <f t="shared" si="1036"/>
        <v>0</v>
      </c>
    </row>
    <row r="1032">
      <c r="A1032" s="1">
        <v>34163.0</v>
      </c>
      <c r="B1032" s="1" t="s">
        <v>1138</v>
      </c>
      <c r="C1032" s="1" t="s">
        <v>1423</v>
      </c>
      <c r="D1032" s="1">
        <v>0.0</v>
      </c>
      <c r="E1032" s="1">
        <v>0.0</v>
      </c>
      <c r="F1032" s="1">
        <v>0.0</v>
      </c>
      <c r="G1032" s="1">
        <v>0.0</v>
      </c>
      <c r="H1032" s="1">
        <v>0.0</v>
      </c>
      <c r="I1032" s="1">
        <v>4.0</v>
      </c>
      <c r="J1032" s="1" t="s">
        <v>18</v>
      </c>
      <c r="K1032" s="1">
        <v>0.0</v>
      </c>
      <c r="L1032" s="2">
        <f t="shared" ref="L1032:M1032" si="1037">IF(D1032,1,0)</f>
        <v>0</v>
      </c>
      <c r="M1032" s="2">
        <f t="shared" si="1037"/>
        <v>0</v>
      </c>
    </row>
    <row r="1033">
      <c r="A1033" s="1">
        <v>33392.0</v>
      </c>
      <c r="B1033" s="1" t="s">
        <v>1138</v>
      </c>
      <c r="C1033" s="1" t="s">
        <v>1424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4.0</v>
      </c>
      <c r="J1033" s="1" t="s">
        <v>18</v>
      </c>
      <c r="K1033" s="1">
        <v>0.0</v>
      </c>
      <c r="L1033" s="2">
        <f t="shared" ref="L1033:M1033" si="1038">IF(D1033,1,0)</f>
        <v>0</v>
      </c>
      <c r="M1033" s="2">
        <f t="shared" si="1038"/>
        <v>0</v>
      </c>
    </row>
    <row r="1034">
      <c r="A1034" s="1">
        <v>272071.0</v>
      </c>
      <c r="B1034" s="1" t="s">
        <v>1138</v>
      </c>
      <c r="C1034" s="1" t="s">
        <v>1425</v>
      </c>
      <c r="D1034" s="1">
        <v>0.0</v>
      </c>
      <c r="E1034" s="1">
        <v>0.0</v>
      </c>
      <c r="F1034" s="1">
        <v>0.0</v>
      </c>
      <c r="G1034" s="1">
        <v>0.0</v>
      </c>
      <c r="H1034" s="1">
        <v>0.0</v>
      </c>
      <c r="I1034" s="1">
        <v>7.0</v>
      </c>
      <c r="J1034" s="1" t="s">
        <v>14</v>
      </c>
      <c r="K1034" s="1">
        <v>0.0</v>
      </c>
      <c r="L1034" s="2">
        <f t="shared" ref="L1034:M1034" si="1039">IF(D1034,1,0)</f>
        <v>0</v>
      </c>
      <c r="M1034" s="2">
        <f t="shared" si="1039"/>
        <v>0</v>
      </c>
    </row>
    <row r="1035">
      <c r="A1035" s="1">
        <v>284257.0</v>
      </c>
      <c r="B1035" s="1" t="s">
        <v>1138</v>
      </c>
      <c r="C1035" s="1" t="s">
        <v>1426</v>
      </c>
      <c r="D1035" s="1">
        <v>0.0</v>
      </c>
      <c r="E1035" s="1">
        <v>0.0</v>
      </c>
      <c r="F1035" s="1">
        <v>0.0</v>
      </c>
      <c r="G1035" s="1">
        <v>0.0</v>
      </c>
      <c r="H1035" s="1">
        <v>0.0</v>
      </c>
      <c r="I1035" s="1">
        <v>4.0</v>
      </c>
      <c r="J1035" s="1" t="s">
        <v>18</v>
      </c>
      <c r="K1035" s="1">
        <v>0.0</v>
      </c>
      <c r="L1035" s="2">
        <f t="shared" ref="L1035:M1035" si="1040">IF(D1035,1,0)</f>
        <v>0</v>
      </c>
      <c r="M1035" s="2">
        <f t="shared" si="1040"/>
        <v>0</v>
      </c>
    </row>
    <row r="1036">
      <c r="A1036" s="1">
        <v>35434.0</v>
      </c>
      <c r="B1036" s="1" t="s">
        <v>1138</v>
      </c>
      <c r="C1036" s="1" t="s">
        <v>1427</v>
      </c>
      <c r="D1036" s="1">
        <v>0.0</v>
      </c>
      <c r="E1036" s="1">
        <v>0.0</v>
      </c>
      <c r="F1036" s="1">
        <v>0.0</v>
      </c>
      <c r="G1036" s="1">
        <v>0.0</v>
      </c>
      <c r="H1036" s="1">
        <v>0.0</v>
      </c>
      <c r="I1036" s="1">
        <v>7.0</v>
      </c>
      <c r="J1036" s="1" t="s">
        <v>14</v>
      </c>
      <c r="K1036" s="1">
        <v>0.0</v>
      </c>
      <c r="L1036" s="2">
        <f t="shared" ref="L1036:M1036" si="1041">IF(D1036,1,0)</f>
        <v>0</v>
      </c>
      <c r="M1036" s="2">
        <f t="shared" si="1041"/>
        <v>0</v>
      </c>
    </row>
    <row r="1037">
      <c r="A1037" s="1">
        <v>34320.0</v>
      </c>
      <c r="B1037" s="1" t="s">
        <v>1138</v>
      </c>
      <c r="C1037" s="1" t="s">
        <v>1428</v>
      </c>
      <c r="D1037" s="1">
        <v>0.0</v>
      </c>
      <c r="E1037" s="1">
        <v>0.0</v>
      </c>
      <c r="F1037" s="1">
        <v>0.0</v>
      </c>
      <c r="G1037" s="1">
        <v>0.0</v>
      </c>
      <c r="H1037" s="1">
        <v>0.0</v>
      </c>
      <c r="I1037" s="1">
        <v>4.0</v>
      </c>
      <c r="J1037" s="1" t="s">
        <v>18</v>
      </c>
      <c r="K1037" s="1">
        <v>0.0</v>
      </c>
      <c r="L1037" s="2">
        <f t="shared" ref="L1037:M1037" si="1042">IF(D1037,1,0)</f>
        <v>0</v>
      </c>
      <c r="M1037" s="2">
        <f t="shared" si="1042"/>
        <v>0</v>
      </c>
    </row>
    <row r="1038">
      <c r="A1038" s="1">
        <v>32965.0</v>
      </c>
      <c r="B1038" s="1" t="s">
        <v>1138</v>
      </c>
      <c r="C1038" s="1" t="s">
        <v>1429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7.0</v>
      </c>
      <c r="J1038" s="1" t="s">
        <v>14</v>
      </c>
      <c r="K1038" s="1">
        <v>0.0</v>
      </c>
      <c r="L1038" s="2">
        <f t="shared" ref="L1038:M1038" si="1043">IF(D1038,1,0)</f>
        <v>0</v>
      </c>
      <c r="M1038" s="2">
        <f t="shared" si="1043"/>
        <v>0</v>
      </c>
    </row>
    <row r="1039">
      <c r="A1039" s="1">
        <v>284259.0</v>
      </c>
      <c r="B1039" s="1" t="s">
        <v>1138</v>
      </c>
      <c r="C1039" s="1" t="s">
        <v>1431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4.0</v>
      </c>
      <c r="J1039" s="1" t="s">
        <v>18</v>
      </c>
      <c r="K1039" s="1">
        <v>0.0</v>
      </c>
      <c r="L1039" s="2">
        <f t="shared" ref="L1039:M1039" si="1044">IF(D1039,1,0)</f>
        <v>0</v>
      </c>
      <c r="M1039" s="2">
        <f t="shared" si="1044"/>
        <v>0</v>
      </c>
    </row>
    <row r="1040">
      <c r="A1040" s="1">
        <v>260769.0</v>
      </c>
      <c r="B1040" s="1" t="s">
        <v>1138</v>
      </c>
      <c r="C1040" s="1" t="s">
        <v>1432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</v>
      </c>
      <c r="I1040" s="1">
        <v>4.0</v>
      </c>
      <c r="J1040" s="1" t="s">
        <v>18</v>
      </c>
      <c r="K1040" s="1">
        <v>0.0</v>
      </c>
      <c r="L1040" s="2">
        <f t="shared" ref="L1040:M1040" si="1045">IF(D1040,1,0)</f>
        <v>0</v>
      </c>
      <c r="M1040" s="2">
        <f t="shared" si="1045"/>
        <v>0</v>
      </c>
    </row>
    <row r="1041">
      <c r="A1041" s="1">
        <v>34954.0</v>
      </c>
      <c r="B1041" s="1" t="s">
        <v>1138</v>
      </c>
      <c r="C1041" s="1" t="s">
        <v>1434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7.0</v>
      </c>
      <c r="J1041" s="1" t="s">
        <v>14</v>
      </c>
      <c r="K1041" s="1">
        <v>0.0</v>
      </c>
      <c r="L1041" s="2">
        <f t="shared" ref="L1041:M1041" si="1046">IF(D1041,1,0)</f>
        <v>0</v>
      </c>
      <c r="M1041" s="2">
        <f t="shared" si="1046"/>
        <v>0</v>
      </c>
    </row>
    <row r="1042">
      <c r="A1042" s="1">
        <v>272139.0</v>
      </c>
      <c r="B1042" s="1" t="s">
        <v>1138</v>
      </c>
      <c r="C1042" s="1" t="s">
        <v>1435</v>
      </c>
      <c r="D1042" s="1">
        <v>0.0</v>
      </c>
      <c r="E1042" s="1">
        <v>0.0</v>
      </c>
      <c r="F1042" s="1">
        <v>0.0</v>
      </c>
      <c r="G1042" s="1">
        <v>0.0</v>
      </c>
      <c r="H1042" s="1">
        <v>0.0</v>
      </c>
      <c r="I1042" s="1">
        <v>4.0</v>
      </c>
      <c r="J1042" s="1" t="s">
        <v>18</v>
      </c>
      <c r="K1042" s="1">
        <v>0.0</v>
      </c>
      <c r="L1042" s="2">
        <f t="shared" ref="L1042:M1042" si="1047">IF(D1042,1,0)</f>
        <v>0</v>
      </c>
      <c r="M1042" s="2">
        <f t="shared" si="1047"/>
        <v>0</v>
      </c>
    </row>
    <row r="1043">
      <c r="A1043" s="1">
        <v>31968.0</v>
      </c>
      <c r="B1043" s="1" t="s">
        <v>1138</v>
      </c>
      <c r="C1043" s="1" t="s">
        <v>1436</v>
      </c>
      <c r="D1043" s="1">
        <v>0.0</v>
      </c>
      <c r="E1043" s="1">
        <v>0.0</v>
      </c>
      <c r="F1043" s="1">
        <v>0.0</v>
      </c>
      <c r="G1043" s="1">
        <v>0.0</v>
      </c>
      <c r="H1043" s="1">
        <v>0.0</v>
      </c>
      <c r="I1043" s="1">
        <v>5.0</v>
      </c>
      <c r="J1043" s="1" t="s">
        <v>14</v>
      </c>
      <c r="K1043" s="1">
        <v>0.0</v>
      </c>
      <c r="L1043" s="2">
        <f t="shared" ref="L1043:M1043" si="1048">IF(D1043,1,0)</f>
        <v>0</v>
      </c>
      <c r="M1043" s="2">
        <f t="shared" si="1048"/>
        <v>0</v>
      </c>
    </row>
    <row r="1044">
      <c r="A1044" s="1">
        <v>30995.0</v>
      </c>
      <c r="B1044" s="1" t="s">
        <v>1138</v>
      </c>
      <c r="C1044" s="1" t="s">
        <v>1439</v>
      </c>
      <c r="D1044" s="1">
        <v>0.0</v>
      </c>
      <c r="E1044" s="1">
        <v>0.0</v>
      </c>
      <c r="F1044" s="1">
        <v>0.0</v>
      </c>
      <c r="G1044" s="1">
        <v>0.0</v>
      </c>
      <c r="H1044" s="1">
        <v>0.0</v>
      </c>
      <c r="I1044" s="1">
        <v>4.0</v>
      </c>
      <c r="J1044" s="1" t="s">
        <v>18</v>
      </c>
      <c r="K1044" s="1">
        <v>0.0</v>
      </c>
      <c r="L1044" s="2">
        <f t="shared" ref="L1044:M1044" si="1049">IF(D1044,1,0)</f>
        <v>0</v>
      </c>
      <c r="M1044" s="2">
        <f t="shared" si="1049"/>
        <v>0</v>
      </c>
    </row>
    <row r="1045">
      <c r="A1045" s="1">
        <v>31321.0</v>
      </c>
      <c r="B1045" s="1" t="s">
        <v>1138</v>
      </c>
      <c r="C1045" s="1" t="s">
        <v>1440</v>
      </c>
      <c r="D1045" s="1">
        <v>0.0</v>
      </c>
      <c r="E1045" s="1">
        <v>0.0</v>
      </c>
      <c r="F1045" s="1">
        <v>0.0</v>
      </c>
      <c r="G1045" s="1">
        <v>0.0</v>
      </c>
      <c r="H1045" s="1">
        <v>0.0</v>
      </c>
      <c r="I1045" s="1">
        <v>4.0</v>
      </c>
      <c r="J1045" s="1" t="s">
        <v>18</v>
      </c>
      <c r="K1045" s="1">
        <v>0.0</v>
      </c>
      <c r="L1045" s="2">
        <f t="shared" ref="L1045:M1045" si="1050">IF(D1045,1,0)</f>
        <v>0</v>
      </c>
      <c r="M1045" s="2">
        <f t="shared" si="1050"/>
        <v>0</v>
      </c>
    </row>
    <row r="1046">
      <c r="A1046" s="1">
        <v>284351.0</v>
      </c>
      <c r="B1046" s="1" t="s">
        <v>1138</v>
      </c>
      <c r="C1046" s="1" t="s">
        <v>1441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4.0</v>
      </c>
      <c r="J1046" s="1" t="s">
        <v>18</v>
      </c>
      <c r="K1046" s="1">
        <v>0.0</v>
      </c>
      <c r="L1046" s="2">
        <f t="shared" ref="L1046:M1046" si="1051">IF(D1046,1,0)</f>
        <v>0</v>
      </c>
      <c r="M1046" s="2">
        <f t="shared" si="1051"/>
        <v>0</v>
      </c>
    </row>
    <row r="1047">
      <c r="A1047" s="1">
        <v>31118.0</v>
      </c>
      <c r="B1047" s="1" t="s">
        <v>1138</v>
      </c>
      <c r="C1047" s="1" t="s">
        <v>1444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4.0</v>
      </c>
      <c r="J1047" s="1" t="s">
        <v>18</v>
      </c>
      <c r="K1047" s="1">
        <v>0.0</v>
      </c>
      <c r="L1047" s="2">
        <f t="shared" ref="L1047:M1047" si="1052">IF(D1047,1,0)</f>
        <v>0</v>
      </c>
      <c r="M1047" s="2">
        <f t="shared" si="1052"/>
        <v>0</v>
      </c>
    </row>
    <row r="1048">
      <c r="A1048" s="1">
        <v>30440.0</v>
      </c>
      <c r="B1048" s="1" t="s">
        <v>1138</v>
      </c>
      <c r="C1048" s="1" t="s">
        <v>1446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4.0</v>
      </c>
      <c r="J1048" s="1" t="s">
        <v>18</v>
      </c>
      <c r="K1048" s="1">
        <v>0.0</v>
      </c>
      <c r="L1048" s="2">
        <f t="shared" ref="L1048:M1048" si="1053">IF(D1048,1,0)</f>
        <v>0</v>
      </c>
      <c r="M1048" s="2">
        <f t="shared" si="1053"/>
        <v>0</v>
      </c>
    </row>
    <row r="1049">
      <c r="A1049" s="1">
        <v>296791.0</v>
      </c>
      <c r="B1049" s="1" t="s">
        <v>1138</v>
      </c>
      <c r="C1049" s="1" t="s">
        <v>1448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4.0</v>
      </c>
      <c r="J1049" s="1" t="s">
        <v>18</v>
      </c>
      <c r="K1049" s="1">
        <v>0.0</v>
      </c>
      <c r="L1049" s="2">
        <f t="shared" ref="L1049:M1049" si="1054">IF(D1049,1,0)</f>
        <v>0</v>
      </c>
      <c r="M1049" s="2">
        <f t="shared" si="1054"/>
        <v>0</v>
      </c>
    </row>
    <row r="1050">
      <c r="A1050" s="1">
        <v>29378.0</v>
      </c>
      <c r="B1050" s="1" t="s">
        <v>1138</v>
      </c>
      <c r="C1050" s="1" t="s">
        <v>1449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4.0</v>
      </c>
      <c r="J1050" s="1" t="s">
        <v>18</v>
      </c>
      <c r="K1050" s="1">
        <v>0.0</v>
      </c>
      <c r="L1050" s="2">
        <f t="shared" ref="L1050:M1050" si="1055">IF(D1050,1,0)</f>
        <v>0</v>
      </c>
      <c r="M1050" s="2">
        <f t="shared" si="1055"/>
        <v>0</v>
      </c>
    </row>
    <row r="1051">
      <c r="A1051" s="1">
        <v>284326.0</v>
      </c>
      <c r="B1051" s="1" t="s">
        <v>1138</v>
      </c>
      <c r="C1051" s="1" t="s">
        <v>1450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5.0</v>
      </c>
      <c r="J1051" s="1" t="s">
        <v>14</v>
      </c>
      <c r="K1051" s="1">
        <v>0.0</v>
      </c>
      <c r="L1051" s="2">
        <f t="shared" ref="L1051:M1051" si="1056">IF(D1051,1,0)</f>
        <v>0</v>
      </c>
      <c r="M1051" s="2">
        <f t="shared" si="1056"/>
        <v>0</v>
      </c>
    </row>
    <row r="1052">
      <c r="A1052" s="1">
        <v>30967.0</v>
      </c>
      <c r="B1052" s="1" t="s">
        <v>1138</v>
      </c>
      <c r="C1052" s="1" t="s">
        <v>1451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4.0</v>
      </c>
      <c r="J1052" s="1" t="s">
        <v>18</v>
      </c>
      <c r="K1052" s="1">
        <v>0.0</v>
      </c>
      <c r="L1052" s="2">
        <f t="shared" ref="L1052:M1052" si="1057">IF(D1052,1,0)</f>
        <v>0</v>
      </c>
      <c r="M1052" s="2">
        <f t="shared" si="1057"/>
        <v>0</v>
      </c>
    </row>
    <row r="1053">
      <c r="A1053" s="1">
        <v>33136.0</v>
      </c>
      <c r="B1053" s="1" t="s">
        <v>1138</v>
      </c>
      <c r="C1053" s="1" t="s">
        <v>1452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4.0</v>
      </c>
      <c r="J1053" s="1" t="s">
        <v>18</v>
      </c>
      <c r="K1053" s="1">
        <v>0.0</v>
      </c>
      <c r="L1053" s="2">
        <f t="shared" ref="L1053:M1053" si="1058">IF(D1053,1,0)</f>
        <v>0</v>
      </c>
      <c r="M1053" s="2">
        <f t="shared" si="1058"/>
        <v>0</v>
      </c>
    </row>
    <row r="1054">
      <c r="A1054" s="1">
        <v>35955.0</v>
      </c>
      <c r="B1054" s="1" t="s">
        <v>1138</v>
      </c>
      <c r="C1054" s="1" t="s">
        <v>1453</v>
      </c>
      <c r="D1054" s="1">
        <v>0.0</v>
      </c>
      <c r="E1054" s="1">
        <v>0.0</v>
      </c>
      <c r="F1054" s="1">
        <v>0.0</v>
      </c>
      <c r="G1054" s="1">
        <v>0.0</v>
      </c>
      <c r="H1054" s="1">
        <v>0.0</v>
      </c>
      <c r="I1054" s="1">
        <v>7.0</v>
      </c>
      <c r="J1054" s="1" t="s">
        <v>14</v>
      </c>
      <c r="K1054" s="1">
        <v>0.0</v>
      </c>
      <c r="L1054" s="2">
        <f t="shared" ref="L1054:M1054" si="1059">IF(D1054,1,0)</f>
        <v>0</v>
      </c>
      <c r="M1054" s="2">
        <f t="shared" si="1059"/>
        <v>0</v>
      </c>
    </row>
    <row r="1055">
      <c r="A1055" s="1">
        <v>33384.0</v>
      </c>
      <c r="B1055" s="1" t="s">
        <v>1138</v>
      </c>
      <c r="C1055" s="1" t="s">
        <v>1455</v>
      </c>
      <c r="D1055" s="1">
        <v>0.0</v>
      </c>
      <c r="E1055" s="1">
        <v>0.0</v>
      </c>
      <c r="F1055" s="1">
        <v>0.0</v>
      </c>
      <c r="G1055" s="1">
        <v>0.0</v>
      </c>
      <c r="H1055" s="1">
        <v>0.0</v>
      </c>
      <c r="I1055" s="1">
        <v>4.0</v>
      </c>
      <c r="J1055" s="1" t="s">
        <v>18</v>
      </c>
      <c r="K1055" s="1">
        <v>0.0</v>
      </c>
      <c r="L1055" s="2">
        <f t="shared" ref="L1055:M1055" si="1060">IF(D1055,1,0)</f>
        <v>0</v>
      </c>
      <c r="M1055" s="2">
        <f t="shared" si="1060"/>
        <v>0</v>
      </c>
    </row>
    <row r="1056">
      <c r="A1056" s="1">
        <v>260833.0</v>
      </c>
      <c r="B1056" s="1" t="s">
        <v>1138</v>
      </c>
      <c r="C1056" s="1" t="s">
        <v>1457</v>
      </c>
      <c r="D1056" s="1">
        <v>0.0</v>
      </c>
      <c r="E1056" s="1">
        <v>0.0</v>
      </c>
      <c r="F1056" s="1">
        <v>0.0</v>
      </c>
      <c r="G1056" s="1">
        <v>0.0</v>
      </c>
      <c r="H1056" s="1">
        <v>0.0</v>
      </c>
      <c r="I1056" s="1">
        <v>7.0</v>
      </c>
      <c r="J1056" s="1" t="s">
        <v>14</v>
      </c>
      <c r="K1056" s="1">
        <v>0.0</v>
      </c>
      <c r="L1056" s="2">
        <f t="shared" ref="L1056:M1056" si="1061">IF(D1056,1,0)</f>
        <v>0</v>
      </c>
      <c r="M1056" s="2">
        <f t="shared" si="1061"/>
        <v>0</v>
      </c>
    </row>
    <row r="1057">
      <c r="A1057" s="1">
        <v>32973.0</v>
      </c>
      <c r="B1057" s="1" t="s">
        <v>1138</v>
      </c>
      <c r="C1057" s="1" t="s">
        <v>1458</v>
      </c>
      <c r="D1057" s="1">
        <v>0.0</v>
      </c>
      <c r="E1057" s="1">
        <v>0.0</v>
      </c>
      <c r="F1057" s="1">
        <v>0.0</v>
      </c>
      <c r="G1057" s="1">
        <v>0.0</v>
      </c>
      <c r="H1057" s="1">
        <v>0.0</v>
      </c>
      <c r="I1057" s="1">
        <v>4.0</v>
      </c>
      <c r="J1057" s="1" t="s">
        <v>18</v>
      </c>
      <c r="K1057" s="1">
        <v>0.0</v>
      </c>
      <c r="L1057" s="2">
        <f t="shared" ref="L1057:M1057" si="1062">IF(D1057,1,0)</f>
        <v>0</v>
      </c>
      <c r="M1057" s="2">
        <f t="shared" si="1062"/>
        <v>0</v>
      </c>
    </row>
    <row r="1058">
      <c r="A1058" s="1">
        <v>325044.0</v>
      </c>
      <c r="B1058" s="1" t="s">
        <v>1138</v>
      </c>
      <c r="C1058" s="1" t="s">
        <v>1459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7.0</v>
      </c>
      <c r="J1058" s="1" t="s">
        <v>14</v>
      </c>
      <c r="K1058" s="1">
        <v>0.0</v>
      </c>
      <c r="L1058" s="2">
        <f t="shared" ref="L1058:M1058" si="1063">IF(D1058,1,0)</f>
        <v>0</v>
      </c>
      <c r="M1058" s="2">
        <f t="shared" si="1063"/>
        <v>0</v>
      </c>
    </row>
    <row r="1059">
      <c r="A1059" s="1">
        <v>29590.0</v>
      </c>
      <c r="B1059" s="1" t="s">
        <v>1138</v>
      </c>
      <c r="C1059" s="1" t="s">
        <v>1460</v>
      </c>
      <c r="D1059" s="1">
        <v>0.0</v>
      </c>
      <c r="E1059" s="1">
        <v>0.0</v>
      </c>
      <c r="F1059" s="1">
        <v>0.0</v>
      </c>
      <c r="G1059" s="1">
        <v>0.0</v>
      </c>
      <c r="H1059" s="1">
        <v>0.0</v>
      </c>
      <c r="I1059" s="1">
        <v>4.0</v>
      </c>
      <c r="J1059" s="1" t="s">
        <v>18</v>
      </c>
      <c r="K1059" s="1">
        <v>0.0</v>
      </c>
      <c r="L1059" s="2">
        <f t="shared" ref="L1059:M1059" si="1064">IF(D1059,1,0)</f>
        <v>0</v>
      </c>
      <c r="M1059" s="2">
        <f t="shared" si="1064"/>
        <v>0</v>
      </c>
    </row>
    <row r="1060">
      <c r="A1060" s="1">
        <v>31525.0</v>
      </c>
      <c r="B1060" s="1" t="s">
        <v>1138</v>
      </c>
      <c r="C1060" s="1" t="s">
        <v>1461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5.0</v>
      </c>
      <c r="J1060" s="1" t="s">
        <v>14</v>
      </c>
      <c r="K1060" s="1">
        <v>0.0</v>
      </c>
      <c r="L1060" s="2">
        <f t="shared" ref="L1060:M1060" si="1065">IF(D1060,1,0)</f>
        <v>0</v>
      </c>
      <c r="M1060" s="2">
        <f t="shared" si="1065"/>
        <v>0</v>
      </c>
    </row>
    <row r="1061">
      <c r="A1061" s="1">
        <v>272084.0</v>
      </c>
      <c r="B1061" s="1" t="s">
        <v>1138</v>
      </c>
      <c r="C1061" s="1" t="s">
        <v>1462</v>
      </c>
      <c r="D1061" s="1">
        <v>0.0</v>
      </c>
      <c r="E1061" s="1">
        <v>0.0</v>
      </c>
      <c r="F1061" s="1">
        <v>0.0</v>
      </c>
      <c r="G1061" s="1">
        <v>0.0</v>
      </c>
      <c r="H1061" s="1">
        <v>0.0</v>
      </c>
      <c r="I1061" s="1">
        <v>4.0</v>
      </c>
      <c r="J1061" s="1" t="s">
        <v>18</v>
      </c>
      <c r="K1061" s="1">
        <v>0.0</v>
      </c>
      <c r="L1061" s="2">
        <f t="shared" ref="L1061:M1061" si="1066">IF(D1061,1,0)</f>
        <v>0</v>
      </c>
      <c r="M1061" s="2">
        <f t="shared" si="1066"/>
        <v>0</v>
      </c>
    </row>
    <row r="1062">
      <c r="A1062" s="1">
        <v>284305.0</v>
      </c>
      <c r="B1062" s="1" t="s">
        <v>1138</v>
      </c>
      <c r="C1062" s="1" t="s">
        <v>1463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4.0</v>
      </c>
      <c r="J1062" s="1" t="s">
        <v>18</v>
      </c>
      <c r="K1062" s="1">
        <v>0.0</v>
      </c>
      <c r="L1062" s="2">
        <f t="shared" ref="L1062:M1062" si="1067">IF(D1062,1,0)</f>
        <v>0</v>
      </c>
      <c r="M1062" s="2">
        <f t="shared" si="1067"/>
        <v>0</v>
      </c>
    </row>
    <row r="1063">
      <c r="A1063" s="1">
        <v>272111.0</v>
      </c>
      <c r="B1063" s="1" t="s">
        <v>1138</v>
      </c>
      <c r="C1063" s="1" t="s">
        <v>1465</v>
      </c>
      <c r="D1063" s="1">
        <v>0.0</v>
      </c>
      <c r="E1063" s="1">
        <v>0.0</v>
      </c>
      <c r="F1063" s="1">
        <v>0.0</v>
      </c>
      <c r="G1063" s="1">
        <v>0.0</v>
      </c>
      <c r="H1063" s="1">
        <v>0.0</v>
      </c>
      <c r="I1063" s="1">
        <v>5.0</v>
      </c>
      <c r="J1063" s="1" t="s">
        <v>14</v>
      </c>
      <c r="K1063" s="1">
        <v>0.0</v>
      </c>
      <c r="L1063" s="2">
        <f t="shared" ref="L1063:M1063" si="1068">IF(D1063,1,0)</f>
        <v>0</v>
      </c>
      <c r="M1063" s="2">
        <f t="shared" si="1068"/>
        <v>0</v>
      </c>
    </row>
    <row r="1064">
      <c r="A1064" s="1">
        <v>35575.0</v>
      </c>
      <c r="B1064" s="1" t="s">
        <v>1138</v>
      </c>
      <c r="C1064" s="1" t="s">
        <v>1466</v>
      </c>
      <c r="D1064" s="1">
        <v>0.0</v>
      </c>
      <c r="E1064" s="1">
        <v>0.0</v>
      </c>
      <c r="F1064" s="1">
        <v>0.0</v>
      </c>
      <c r="G1064" s="1">
        <v>0.0</v>
      </c>
      <c r="H1064" s="1">
        <v>0.0</v>
      </c>
      <c r="I1064" s="1">
        <v>7.0</v>
      </c>
      <c r="J1064" s="1" t="s">
        <v>14</v>
      </c>
      <c r="K1064" s="1">
        <v>0.0</v>
      </c>
      <c r="L1064" s="2">
        <f t="shared" ref="L1064:M1064" si="1069">IF(D1064,1,0)</f>
        <v>0</v>
      </c>
      <c r="M1064" s="2">
        <f t="shared" si="1069"/>
        <v>0</v>
      </c>
    </row>
    <row r="1065">
      <c r="A1065" s="1">
        <v>34797.0</v>
      </c>
      <c r="B1065" s="1" t="s">
        <v>1138</v>
      </c>
      <c r="C1065" s="1" t="s">
        <v>1467</v>
      </c>
      <c r="D1065" s="1">
        <v>0.0</v>
      </c>
      <c r="E1065" s="1">
        <v>0.0</v>
      </c>
      <c r="F1065" s="1">
        <v>0.0</v>
      </c>
      <c r="G1065" s="1">
        <v>0.0</v>
      </c>
      <c r="H1065" s="1">
        <v>0.0</v>
      </c>
      <c r="I1065" s="1">
        <v>4.0</v>
      </c>
      <c r="J1065" s="1" t="s">
        <v>18</v>
      </c>
      <c r="K1065" s="1">
        <v>0.0</v>
      </c>
      <c r="L1065" s="2">
        <f t="shared" ref="L1065:M1065" si="1070">IF(D1065,1,0)</f>
        <v>0</v>
      </c>
      <c r="M1065" s="2">
        <f t="shared" si="1070"/>
        <v>0</v>
      </c>
    </row>
    <row r="1066">
      <c r="A1066" s="1">
        <v>35381.0</v>
      </c>
      <c r="B1066" s="1" t="s">
        <v>1138</v>
      </c>
      <c r="C1066" s="1" t="s">
        <v>1468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7.0</v>
      </c>
      <c r="J1066" s="1" t="s">
        <v>14</v>
      </c>
      <c r="K1066" s="1">
        <v>0.0</v>
      </c>
      <c r="L1066" s="2">
        <f t="shared" ref="L1066:M1066" si="1071">IF(D1066,1,0)</f>
        <v>0</v>
      </c>
      <c r="M1066" s="2">
        <f t="shared" si="1071"/>
        <v>0</v>
      </c>
    </row>
    <row r="1067">
      <c r="A1067" s="1">
        <v>32701.0</v>
      </c>
      <c r="B1067" s="1" t="s">
        <v>1138</v>
      </c>
      <c r="C1067" s="1" t="s">
        <v>1469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4.0</v>
      </c>
      <c r="J1067" s="1" t="s">
        <v>18</v>
      </c>
      <c r="K1067" s="1">
        <v>0.0</v>
      </c>
      <c r="L1067" s="2">
        <f t="shared" ref="L1067:M1067" si="1072">IF(D1067,1,0)</f>
        <v>0</v>
      </c>
      <c r="M1067" s="2">
        <f t="shared" si="1072"/>
        <v>0</v>
      </c>
    </row>
    <row r="1068">
      <c r="A1068" s="1">
        <v>32746.0</v>
      </c>
      <c r="B1068" s="1" t="s">
        <v>1138</v>
      </c>
      <c r="C1068" s="1" t="s">
        <v>1470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5.0</v>
      </c>
      <c r="J1068" s="1" t="s">
        <v>14</v>
      </c>
      <c r="K1068" s="1">
        <v>0.0</v>
      </c>
      <c r="L1068" s="2">
        <f t="shared" ref="L1068:M1068" si="1073">IF(D1068,1,0)</f>
        <v>0</v>
      </c>
      <c r="M1068" s="2">
        <f t="shared" si="1073"/>
        <v>0</v>
      </c>
    </row>
    <row r="1069">
      <c r="A1069" s="1">
        <v>29418.0</v>
      </c>
      <c r="B1069" s="1" t="s">
        <v>1138</v>
      </c>
      <c r="C1069" s="1" t="s">
        <v>1471</v>
      </c>
      <c r="D1069" s="1">
        <v>0.0</v>
      </c>
      <c r="E1069" s="1">
        <v>0.0</v>
      </c>
      <c r="F1069" s="1">
        <v>0.0</v>
      </c>
      <c r="G1069" s="1">
        <v>0.0</v>
      </c>
      <c r="H1069" s="1">
        <v>0.0</v>
      </c>
      <c r="I1069" s="1">
        <v>5.0</v>
      </c>
      <c r="J1069" s="1" t="s">
        <v>14</v>
      </c>
      <c r="K1069" s="1">
        <v>0.0</v>
      </c>
      <c r="L1069" s="2">
        <f t="shared" ref="L1069:M1069" si="1074">IF(D1069,1,0)</f>
        <v>0</v>
      </c>
      <c r="M1069" s="2">
        <f t="shared" si="1074"/>
        <v>0</v>
      </c>
    </row>
    <row r="1070">
      <c r="A1070" s="1">
        <v>35383.0</v>
      </c>
      <c r="B1070" s="1" t="s">
        <v>1138</v>
      </c>
      <c r="C1070" s="1" t="s">
        <v>1473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7.0</v>
      </c>
      <c r="J1070" s="1" t="s">
        <v>14</v>
      </c>
      <c r="K1070" s="1">
        <v>0.0</v>
      </c>
      <c r="L1070" s="2">
        <f t="shared" ref="L1070:M1070" si="1075">IF(D1070,1,0)</f>
        <v>0</v>
      </c>
      <c r="M1070" s="2">
        <f t="shared" si="1075"/>
        <v>0</v>
      </c>
    </row>
    <row r="1071">
      <c r="A1071" s="1">
        <v>35743.0</v>
      </c>
      <c r="B1071" s="1" t="s">
        <v>1138</v>
      </c>
      <c r="C1071" s="1" t="s">
        <v>1474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7.0</v>
      </c>
      <c r="J1071" s="1" t="s">
        <v>14</v>
      </c>
      <c r="K1071" s="1">
        <v>0.0</v>
      </c>
      <c r="L1071" s="2">
        <f t="shared" ref="L1071:M1071" si="1076">IF(D1071,1,0)</f>
        <v>0</v>
      </c>
      <c r="M1071" s="2">
        <f t="shared" si="1076"/>
        <v>0</v>
      </c>
    </row>
    <row r="1072">
      <c r="A1072" s="1">
        <v>296716.0</v>
      </c>
      <c r="B1072" s="1" t="s">
        <v>1138</v>
      </c>
      <c r="C1072" s="1" t="s">
        <v>1475</v>
      </c>
      <c r="D1072" s="1">
        <v>0.0</v>
      </c>
      <c r="E1072" s="1">
        <v>0.0</v>
      </c>
      <c r="F1072" s="1">
        <v>0.0</v>
      </c>
      <c r="G1072" s="1">
        <v>0.0</v>
      </c>
      <c r="H1072" s="1">
        <v>0.0</v>
      </c>
      <c r="I1072" s="1">
        <v>4.0</v>
      </c>
      <c r="J1072" s="1" t="s">
        <v>18</v>
      </c>
      <c r="K1072" s="1">
        <v>0.0</v>
      </c>
      <c r="L1072" s="2">
        <f t="shared" ref="L1072:M1072" si="1077">IF(D1072,1,0)</f>
        <v>0</v>
      </c>
      <c r="M1072" s="2">
        <f t="shared" si="1077"/>
        <v>0</v>
      </c>
    </row>
    <row r="1073">
      <c r="A1073" s="1">
        <v>32031.0</v>
      </c>
      <c r="B1073" s="1" t="s">
        <v>1138</v>
      </c>
      <c r="C1073" s="1" t="s">
        <v>1476</v>
      </c>
      <c r="D1073" s="1">
        <v>0.0</v>
      </c>
      <c r="E1073" s="1">
        <v>0.0</v>
      </c>
      <c r="F1073" s="1">
        <v>0.0</v>
      </c>
      <c r="G1073" s="1">
        <v>0.0</v>
      </c>
      <c r="H1073" s="1">
        <v>0.0</v>
      </c>
      <c r="I1073" s="1">
        <v>5.0</v>
      </c>
      <c r="J1073" s="1" t="s">
        <v>14</v>
      </c>
      <c r="K1073" s="1">
        <v>0.0</v>
      </c>
      <c r="L1073" s="2">
        <f t="shared" ref="L1073:M1073" si="1078">IF(D1073,1,0)</f>
        <v>0</v>
      </c>
      <c r="M1073" s="2">
        <f t="shared" si="1078"/>
        <v>0</v>
      </c>
    </row>
    <row r="1074">
      <c r="A1074" s="1">
        <v>272149.0</v>
      </c>
      <c r="B1074" s="1" t="s">
        <v>1138</v>
      </c>
      <c r="C1074" s="1" t="s">
        <v>1477</v>
      </c>
      <c r="D1074" s="1">
        <v>0.0</v>
      </c>
      <c r="E1074" s="1">
        <v>0.16666667</v>
      </c>
      <c r="F1074" s="1">
        <v>0.0</v>
      </c>
      <c r="G1074" s="1">
        <v>0.0</v>
      </c>
      <c r="H1074" s="1">
        <v>0.0</v>
      </c>
      <c r="I1074" s="1">
        <v>4.0</v>
      </c>
      <c r="J1074" s="1" t="s">
        <v>18</v>
      </c>
      <c r="K1074" s="1">
        <v>0.0</v>
      </c>
      <c r="L1074" s="2">
        <f t="shared" ref="L1074:M1074" si="1079">IF(D1074,1,0)</f>
        <v>0</v>
      </c>
      <c r="M1074" s="2">
        <f t="shared" si="1079"/>
        <v>1</v>
      </c>
    </row>
    <row r="1075">
      <c r="A1075" s="1">
        <v>31500.0</v>
      </c>
      <c r="B1075" s="1" t="s">
        <v>1138</v>
      </c>
      <c r="C1075" s="1" t="s">
        <v>1479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4.0</v>
      </c>
      <c r="J1075" s="1" t="s">
        <v>18</v>
      </c>
      <c r="K1075" s="1">
        <v>0.0</v>
      </c>
      <c r="L1075" s="2">
        <f t="shared" ref="L1075:M1075" si="1080">IF(D1075,1,0)</f>
        <v>0</v>
      </c>
      <c r="M1075" s="2">
        <f t="shared" si="1080"/>
        <v>0</v>
      </c>
    </row>
    <row r="1076">
      <c r="A1076" s="1">
        <v>272077.0</v>
      </c>
      <c r="B1076" s="1" t="s">
        <v>1138</v>
      </c>
      <c r="C1076" s="1" t="s">
        <v>1480</v>
      </c>
      <c r="D1076" s="1">
        <v>0.0</v>
      </c>
      <c r="E1076" s="1">
        <v>0.0</v>
      </c>
      <c r="F1076" s="1">
        <v>0.0</v>
      </c>
      <c r="G1076" s="1">
        <v>0.0</v>
      </c>
      <c r="H1076" s="1">
        <v>0.0</v>
      </c>
      <c r="I1076" s="1">
        <v>5.0</v>
      </c>
      <c r="J1076" s="1" t="s">
        <v>14</v>
      </c>
      <c r="K1076" s="1">
        <v>0.0</v>
      </c>
      <c r="L1076" s="2">
        <f t="shared" ref="L1076:M1076" si="1081">IF(D1076,1,0)</f>
        <v>0</v>
      </c>
      <c r="M1076" s="2">
        <f t="shared" si="1081"/>
        <v>0</v>
      </c>
    </row>
    <row r="1077">
      <c r="A1077" s="1">
        <v>34748.0</v>
      </c>
      <c r="B1077" s="1" t="s">
        <v>1138</v>
      </c>
      <c r="C1077" s="1" t="s">
        <v>1481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  <c r="I1077" s="1">
        <v>5.0</v>
      </c>
      <c r="J1077" s="1" t="s">
        <v>14</v>
      </c>
      <c r="K1077" s="1">
        <v>0.0</v>
      </c>
      <c r="L1077" s="2">
        <f t="shared" ref="L1077:M1077" si="1082">IF(D1077,1,0)</f>
        <v>0</v>
      </c>
      <c r="M1077" s="2">
        <f t="shared" si="1082"/>
        <v>0</v>
      </c>
    </row>
    <row r="1078">
      <c r="A1078" s="1">
        <v>34748.0</v>
      </c>
      <c r="B1078" s="1" t="s">
        <v>1138</v>
      </c>
      <c r="C1078" s="1" t="s">
        <v>1481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4.0</v>
      </c>
      <c r="J1078" s="1" t="s">
        <v>18</v>
      </c>
      <c r="K1078" s="1">
        <v>0.0</v>
      </c>
      <c r="L1078" s="2">
        <f t="shared" ref="L1078:M1078" si="1083">IF(D1078,1,0)</f>
        <v>0</v>
      </c>
      <c r="M1078" s="2">
        <f t="shared" si="1083"/>
        <v>0</v>
      </c>
    </row>
    <row r="1079">
      <c r="A1079" s="1">
        <v>33153.0</v>
      </c>
      <c r="B1079" s="1" t="s">
        <v>1138</v>
      </c>
      <c r="C1079" s="1" t="s">
        <v>1482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4.0</v>
      </c>
      <c r="J1079" s="1" t="s">
        <v>18</v>
      </c>
      <c r="K1079" s="1">
        <v>0.0</v>
      </c>
      <c r="L1079" s="2">
        <f t="shared" ref="L1079:M1079" si="1084">IF(D1079,1,0)</f>
        <v>0</v>
      </c>
      <c r="M1079" s="2">
        <f t="shared" si="1084"/>
        <v>0</v>
      </c>
    </row>
    <row r="1080">
      <c r="A1080" s="1">
        <v>35221.0</v>
      </c>
      <c r="B1080" s="1" t="s">
        <v>1138</v>
      </c>
      <c r="C1080" s="1" t="s">
        <v>1484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7.0</v>
      </c>
      <c r="J1080" s="1" t="s">
        <v>14</v>
      </c>
      <c r="K1080" s="1">
        <v>0.0</v>
      </c>
      <c r="L1080" s="2">
        <f t="shared" ref="L1080:M1080" si="1085">IF(D1080,1,0)</f>
        <v>0</v>
      </c>
      <c r="M1080" s="2">
        <f t="shared" si="1085"/>
        <v>0</v>
      </c>
    </row>
    <row r="1081">
      <c r="A1081" s="1">
        <v>30861.0</v>
      </c>
      <c r="B1081" s="1" t="s">
        <v>1138</v>
      </c>
      <c r="C1081" s="1" t="s">
        <v>1485</v>
      </c>
      <c r="D1081" s="1">
        <v>0.0</v>
      </c>
      <c r="E1081" s="1">
        <v>0.0</v>
      </c>
      <c r="F1081" s="1">
        <v>0.0</v>
      </c>
      <c r="G1081" s="1">
        <v>0.0</v>
      </c>
      <c r="H1081" s="1">
        <v>0.0</v>
      </c>
      <c r="I1081" s="1">
        <v>5.0</v>
      </c>
      <c r="J1081" s="1" t="s">
        <v>14</v>
      </c>
      <c r="K1081" s="1">
        <v>0.0</v>
      </c>
      <c r="L1081" s="2">
        <f t="shared" ref="L1081:M1081" si="1086">IF(D1081,1,0)</f>
        <v>0</v>
      </c>
      <c r="M1081" s="2">
        <f t="shared" si="1086"/>
        <v>0</v>
      </c>
    </row>
    <row r="1082">
      <c r="A1082" s="1">
        <v>34170.0</v>
      </c>
      <c r="B1082" s="1" t="s">
        <v>1138</v>
      </c>
      <c r="C1082" s="1" t="s">
        <v>1486</v>
      </c>
      <c r="D1082" s="1">
        <v>0.0</v>
      </c>
      <c r="E1082" s="1">
        <v>0.0</v>
      </c>
      <c r="F1082" s="1">
        <v>0.0</v>
      </c>
      <c r="G1082" s="1">
        <v>0.0</v>
      </c>
      <c r="H1082" s="1">
        <v>0.0</v>
      </c>
      <c r="I1082" s="1">
        <v>4.0</v>
      </c>
      <c r="J1082" s="1" t="s">
        <v>18</v>
      </c>
      <c r="K1082" s="1">
        <v>0.0</v>
      </c>
      <c r="L1082" s="2">
        <f t="shared" ref="L1082:M1082" si="1087">IF(D1082,1,0)</f>
        <v>0</v>
      </c>
      <c r="M1082" s="2">
        <f t="shared" si="1087"/>
        <v>0</v>
      </c>
    </row>
    <row r="1083">
      <c r="A1083" s="1">
        <v>31391.0</v>
      </c>
      <c r="B1083" s="1" t="s">
        <v>1138</v>
      </c>
      <c r="C1083" s="1" t="s">
        <v>1488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4.0</v>
      </c>
      <c r="J1083" s="1" t="s">
        <v>18</v>
      </c>
      <c r="K1083" s="1">
        <v>0.0</v>
      </c>
      <c r="L1083" s="2">
        <f t="shared" ref="L1083:M1083" si="1088">IF(D1083,1,0)</f>
        <v>0</v>
      </c>
      <c r="M1083" s="2">
        <f t="shared" si="1088"/>
        <v>0</v>
      </c>
    </row>
    <row r="1084">
      <c r="A1084" s="1">
        <v>284402.0</v>
      </c>
      <c r="B1084" s="1" t="s">
        <v>1138</v>
      </c>
      <c r="C1084" s="1" t="s">
        <v>1489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7.0</v>
      </c>
      <c r="J1084" s="1" t="s">
        <v>14</v>
      </c>
      <c r="K1084" s="1">
        <v>0.0</v>
      </c>
      <c r="L1084" s="2">
        <f t="shared" ref="L1084:M1084" si="1089">IF(D1084,1,0)</f>
        <v>0</v>
      </c>
      <c r="M1084" s="2">
        <f t="shared" si="1089"/>
        <v>0</v>
      </c>
    </row>
    <row r="1085">
      <c r="A1085" s="1">
        <v>296761.0</v>
      </c>
      <c r="B1085" s="1" t="s">
        <v>1138</v>
      </c>
      <c r="C1085" s="1" t="s">
        <v>1490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4.0</v>
      </c>
      <c r="J1085" s="1" t="s">
        <v>18</v>
      </c>
      <c r="K1085" s="1">
        <v>0.0</v>
      </c>
      <c r="L1085" s="2">
        <f t="shared" ref="L1085:M1085" si="1090">IF(D1085,1,0)</f>
        <v>0</v>
      </c>
      <c r="M1085" s="2">
        <f t="shared" si="1090"/>
        <v>0</v>
      </c>
    </row>
    <row r="1086">
      <c r="A1086" s="1">
        <v>325185.0</v>
      </c>
      <c r="B1086" s="1" t="s">
        <v>1138</v>
      </c>
      <c r="C1086" s="1" t="s">
        <v>1491</v>
      </c>
      <c r="D1086" s="1">
        <v>0.0</v>
      </c>
      <c r="E1086" s="1">
        <v>0.0</v>
      </c>
      <c r="F1086" s="1">
        <v>0.0</v>
      </c>
      <c r="G1086" s="1">
        <v>0.0</v>
      </c>
      <c r="H1086" s="1">
        <v>0.0</v>
      </c>
      <c r="I1086" s="1">
        <v>5.0</v>
      </c>
      <c r="J1086" s="1" t="s">
        <v>14</v>
      </c>
      <c r="K1086" s="1">
        <v>0.0</v>
      </c>
      <c r="L1086" s="2">
        <f t="shared" ref="L1086:M1086" si="1091">IF(D1086,1,0)</f>
        <v>0</v>
      </c>
      <c r="M1086" s="2">
        <f t="shared" si="1091"/>
        <v>0</v>
      </c>
    </row>
    <row r="1087">
      <c r="A1087" s="1">
        <v>33011.0</v>
      </c>
      <c r="B1087" s="1" t="s">
        <v>1138</v>
      </c>
      <c r="C1087" s="1" t="s">
        <v>1492</v>
      </c>
      <c r="D1087" s="1">
        <v>0.0</v>
      </c>
      <c r="E1087" s="1">
        <v>0.0</v>
      </c>
      <c r="F1087" s="1">
        <v>0.0</v>
      </c>
      <c r="G1087" s="1">
        <v>0.0</v>
      </c>
      <c r="H1087" s="1">
        <v>0.0</v>
      </c>
      <c r="I1087" s="1">
        <v>4.0</v>
      </c>
      <c r="J1087" s="1" t="s">
        <v>18</v>
      </c>
      <c r="K1087" s="1">
        <v>0.0</v>
      </c>
      <c r="L1087" s="2">
        <f t="shared" ref="L1087:M1087" si="1092">IF(D1087,1,0)</f>
        <v>0</v>
      </c>
      <c r="M1087" s="2">
        <f t="shared" si="1092"/>
        <v>0</v>
      </c>
    </row>
    <row r="1088">
      <c r="A1088" s="1">
        <v>325190.0</v>
      </c>
      <c r="B1088" s="1" t="s">
        <v>1138</v>
      </c>
      <c r="C1088" s="1" t="s">
        <v>1493</v>
      </c>
      <c r="D1088" s="1">
        <v>0.0</v>
      </c>
      <c r="E1088" s="1">
        <v>0.0</v>
      </c>
      <c r="F1088" s="1">
        <v>0.0</v>
      </c>
      <c r="G1088" s="1">
        <v>0.0</v>
      </c>
      <c r="H1088" s="1">
        <v>0.0</v>
      </c>
      <c r="I1088" s="1">
        <v>4.0</v>
      </c>
      <c r="J1088" s="1" t="s">
        <v>18</v>
      </c>
      <c r="K1088" s="1">
        <v>0.0</v>
      </c>
      <c r="L1088" s="2">
        <f t="shared" ref="L1088:M1088" si="1093">IF(D1088,1,0)</f>
        <v>0</v>
      </c>
      <c r="M1088" s="2">
        <f t="shared" si="1093"/>
        <v>0</v>
      </c>
    </row>
    <row r="1089">
      <c r="A1089" s="1">
        <v>284278.0</v>
      </c>
      <c r="B1089" s="1" t="s">
        <v>1138</v>
      </c>
      <c r="C1089" s="1" t="s">
        <v>1495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7.0</v>
      </c>
      <c r="J1089" s="1" t="s">
        <v>14</v>
      </c>
      <c r="K1089" s="1">
        <v>0.0</v>
      </c>
      <c r="L1089" s="2">
        <f t="shared" ref="L1089:M1089" si="1094">IF(D1089,1,0)</f>
        <v>0</v>
      </c>
      <c r="M1089" s="2">
        <f t="shared" si="1094"/>
        <v>0</v>
      </c>
    </row>
    <row r="1090">
      <c r="A1090" s="1">
        <v>272135.0</v>
      </c>
      <c r="B1090" s="1" t="s">
        <v>1138</v>
      </c>
      <c r="C1090" s="1" t="s">
        <v>1498</v>
      </c>
      <c r="D1090" s="1">
        <v>0.0</v>
      </c>
      <c r="E1090" s="1">
        <v>0.0</v>
      </c>
      <c r="F1090" s="1">
        <v>0.0</v>
      </c>
      <c r="G1090" s="1">
        <v>0.0</v>
      </c>
      <c r="H1090" s="1">
        <v>0.0</v>
      </c>
      <c r="I1090" s="1">
        <v>4.0</v>
      </c>
      <c r="J1090" s="1" t="s">
        <v>18</v>
      </c>
      <c r="K1090" s="1">
        <v>0.0</v>
      </c>
      <c r="L1090" s="2">
        <f t="shared" ref="L1090:M1090" si="1095">IF(D1090,1,0)</f>
        <v>0</v>
      </c>
      <c r="M1090" s="2">
        <f t="shared" si="1095"/>
        <v>0</v>
      </c>
    </row>
    <row r="1091">
      <c r="A1091" s="1">
        <v>31945.0</v>
      </c>
      <c r="B1091" s="1" t="s">
        <v>1138</v>
      </c>
      <c r="C1091" s="1" t="s">
        <v>1499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4.0</v>
      </c>
      <c r="J1091" s="1" t="s">
        <v>18</v>
      </c>
      <c r="K1091" s="1">
        <v>0.0</v>
      </c>
      <c r="L1091" s="2">
        <f t="shared" ref="L1091:M1091" si="1096">IF(D1091,1,0)</f>
        <v>0</v>
      </c>
      <c r="M1091" s="2">
        <f t="shared" si="1096"/>
        <v>0</v>
      </c>
    </row>
    <row r="1092">
      <c r="A1092" s="1">
        <v>272167.0</v>
      </c>
      <c r="B1092" s="1" t="s">
        <v>1138</v>
      </c>
      <c r="C1092" s="1" t="s">
        <v>1500</v>
      </c>
      <c r="D1092" s="1">
        <v>0.0</v>
      </c>
      <c r="E1092" s="1">
        <v>0.0</v>
      </c>
      <c r="F1092" s="1">
        <v>0.0</v>
      </c>
      <c r="G1092" s="1">
        <v>0.0</v>
      </c>
      <c r="H1092" s="1">
        <v>0.0</v>
      </c>
      <c r="I1092" s="1">
        <v>7.0</v>
      </c>
      <c r="J1092" s="1" t="s">
        <v>14</v>
      </c>
      <c r="K1092" s="1">
        <v>0.0</v>
      </c>
      <c r="L1092" s="2">
        <f t="shared" ref="L1092:M1092" si="1097">IF(D1092,1,0)</f>
        <v>0</v>
      </c>
      <c r="M1092" s="2">
        <f t="shared" si="1097"/>
        <v>0</v>
      </c>
    </row>
    <row r="1093">
      <c r="A1093" s="1">
        <v>284285.0</v>
      </c>
      <c r="B1093" s="1" t="s">
        <v>1138</v>
      </c>
      <c r="C1093" s="1" t="s">
        <v>1501</v>
      </c>
      <c r="D1093" s="1">
        <v>0.0</v>
      </c>
      <c r="E1093" s="1">
        <v>0.0</v>
      </c>
      <c r="F1093" s="1">
        <v>0.0</v>
      </c>
      <c r="G1093" s="1">
        <v>0.0</v>
      </c>
      <c r="H1093" s="1">
        <v>0.0</v>
      </c>
      <c r="I1093" s="1">
        <v>2.0</v>
      </c>
      <c r="J1093" s="1" t="s">
        <v>18</v>
      </c>
      <c r="K1093" s="1">
        <v>0.0</v>
      </c>
      <c r="L1093" s="2">
        <f t="shared" ref="L1093:M1093" si="1098">IF(D1093,1,0)</f>
        <v>0</v>
      </c>
      <c r="M1093" s="2">
        <f t="shared" si="1098"/>
        <v>0</v>
      </c>
    </row>
    <row r="1094">
      <c r="A1094" s="1">
        <v>35321.0</v>
      </c>
      <c r="B1094" s="1" t="s">
        <v>1138</v>
      </c>
      <c r="C1094" s="1" t="s">
        <v>1502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7.0</v>
      </c>
      <c r="J1094" s="1" t="s">
        <v>14</v>
      </c>
      <c r="K1094" s="1">
        <v>0.0</v>
      </c>
      <c r="L1094" s="2">
        <f t="shared" ref="L1094:M1094" si="1099">IF(D1094,1,0)</f>
        <v>0</v>
      </c>
      <c r="M1094" s="2">
        <f t="shared" si="1099"/>
        <v>0</v>
      </c>
    </row>
    <row r="1095">
      <c r="A1095" s="1">
        <v>260771.0</v>
      </c>
      <c r="B1095" s="1" t="s">
        <v>1138</v>
      </c>
      <c r="C1095" s="1" t="s">
        <v>1503</v>
      </c>
      <c r="D1095" s="1">
        <v>0.0</v>
      </c>
      <c r="E1095" s="1">
        <v>0.5</v>
      </c>
      <c r="F1095" s="1">
        <v>0.5</v>
      </c>
      <c r="G1095" s="1">
        <v>0.25</v>
      </c>
      <c r="H1095" s="1">
        <v>0.25</v>
      </c>
      <c r="I1095" s="1">
        <v>4.0</v>
      </c>
      <c r="J1095" s="1" t="s">
        <v>18</v>
      </c>
      <c r="K1095" s="1">
        <v>0.0</v>
      </c>
      <c r="L1095" s="2">
        <f t="shared" ref="L1095:M1095" si="1100">IF(D1095,1,0)</f>
        <v>0</v>
      </c>
      <c r="M1095" s="2">
        <f t="shared" si="1100"/>
        <v>1</v>
      </c>
    </row>
    <row r="1096">
      <c r="A1096" s="1">
        <v>34226.0</v>
      </c>
      <c r="B1096" s="1" t="s">
        <v>1138</v>
      </c>
      <c r="C1096" s="1" t="s">
        <v>1504</v>
      </c>
      <c r="D1096" s="1">
        <v>0.0</v>
      </c>
      <c r="E1096" s="1">
        <v>0.0</v>
      </c>
      <c r="F1096" s="1">
        <v>0.0</v>
      </c>
      <c r="G1096" s="1">
        <v>0.0</v>
      </c>
      <c r="H1096" s="1">
        <v>0.0</v>
      </c>
      <c r="I1096" s="1">
        <v>4.0</v>
      </c>
      <c r="J1096" s="1" t="s">
        <v>18</v>
      </c>
      <c r="K1096" s="1">
        <v>0.0</v>
      </c>
      <c r="L1096" s="2">
        <f t="shared" ref="L1096:M1096" si="1101">IF(D1096,1,0)</f>
        <v>0</v>
      </c>
      <c r="M1096" s="2">
        <f t="shared" si="1101"/>
        <v>0</v>
      </c>
    </row>
    <row r="1097">
      <c r="A1097" s="1">
        <v>32695.0</v>
      </c>
      <c r="B1097" s="1" t="s">
        <v>1138</v>
      </c>
      <c r="C1097" s="1" t="s">
        <v>1505</v>
      </c>
      <c r="D1097" s="1">
        <v>0.0</v>
      </c>
      <c r="E1097" s="1">
        <v>0.0</v>
      </c>
      <c r="F1097" s="1">
        <v>0.0</v>
      </c>
      <c r="G1097" s="1">
        <v>0.0</v>
      </c>
      <c r="H1097" s="1">
        <v>0.0</v>
      </c>
      <c r="I1097" s="1">
        <v>4.0</v>
      </c>
      <c r="J1097" s="1" t="s">
        <v>18</v>
      </c>
      <c r="K1097" s="1">
        <v>0.0</v>
      </c>
      <c r="L1097" s="2">
        <f t="shared" ref="L1097:M1097" si="1102">IF(D1097,1,0)</f>
        <v>0</v>
      </c>
      <c r="M1097" s="2">
        <f t="shared" si="1102"/>
        <v>0</v>
      </c>
    </row>
    <row r="1098">
      <c r="A1098" s="1">
        <v>296851.0</v>
      </c>
      <c r="B1098" s="1" t="s">
        <v>1138</v>
      </c>
      <c r="C1098" s="1" t="s">
        <v>1506</v>
      </c>
      <c r="D1098" s="1">
        <v>0.0</v>
      </c>
      <c r="E1098" s="1">
        <v>0.5</v>
      </c>
      <c r="F1098" s="1">
        <v>0.0</v>
      </c>
      <c r="G1098" s="1">
        <v>0.5</v>
      </c>
      <c r="H1098" s="1">
        <v>0.0</v>
      </c>
      <c r="I1098" s="1">
        <v>4.0</v>
      </c>
      <c r="J1098" s="1" t="s">
        <v>18</v>
      </c>
      <c r="K1098" s="1">
        <v>0.0</v>
      </c>
      <c r="L1098" s="2">
        <f t="shared" ref="L1098:M1098" si="1103">IF(D1098,1,0)</f>
        <v>0</v>
      </c>
      <c r="M1098" s="2">
        <f t="shared" si="1103"/>
        <v>1</v>
      </c>
    </row>
    <row r="1099">
      <c r="A1099" s="1">
        <v>325245.0</v>
      </c>
      <c r="B1099" s="1" t="s">
        <v>1138</v>
      </c>
      <c r="C1099" s="1" t="s">
        <v>1507</v>
      </c>
      <c r="D1099" s="1">
        <v>0.0</v>
      </c>
      <c r="E1099" s="1">
        <v>0.0</v>
      </c>
      <c r="F1099" s="1">
        <v>0.0</v>
      </c>
      <c r="G1099" s="1">
        <v>0.0</v>
      </c>
      <c r="H1099" s="1">
        <v>0.0</v>
      </c>
      <c r="I1099" s="1">
        <v>4.0</v>
      </c>
      <c r="J1099" s="1" t="s">
        <v>18</v>
      </c>
      <c r="K1099" s="1">
        <v>0.0</v>
      </c>
      <c r="L1099" s="2">
        <f t="shared" ref="L1099:M1099" si="1104">IF(D1099,1,0)</f>
        <v>0</v>
      </c>
      <c r="M1099" s="2">
        <f t="shared" si="1104"/>
        <v>0</v>
      </c>
    </row>
    <row r="1100">
      <c r="A1100" s="1">
        <v>30897.0</v>
      </c>
      <c r="B1100" s="1" t="s">
        <v>1138</v>
      </c>
      <c r="C1100" s="1" t="s">
        <v>1509</v>
      </c>
      <c r="D1100" s="1">
        <v>0.0</v>
      </c>
      <c r="E1100" s="1">
        <v>0.0</v>
      </c>
      <c r="F1100" s="1">
        <v>0.0</v>
      </c>
      <c r="G1100" s="1">
        <v>0.0</v>
      </c>
      <c r="H1100" s="1">
        <v>0.0</v>
      </c>
      <c r="I1100" s="1">
        <v>4.0</v>
      </c>
      <c r="J1100" s="1" t="s">
        <v>18</v>
      </c>
      <c r="K1100" s="1">
        <v>0.0</v>
      </c>
      <c r="L1100" s="2">
        <f t="shared" ref="L1100:M1100" si="1105">IF(D1100,1,0)</f>
        <v>0</v>
      </c>
      <c r="M1100" s="2">
        <f t="shared" si="1105"/>
        <v>0</v>
      </c>
    </row>
    <row r="1101">
      <c r="A1101" s="1">
        <v>284267.0</v>
      </c>
      <c r="B1101" s="1" t="s">
        <v>1138</v>
      </c>
      <c r="C1101" s="1" t="s">
        <v>1511</v>
      </c>
      <c r="D1101" s="1">
        <v>0.0</v>
      </c>
      <c r="E1101" s="1">
        <v>1.0</v>
      </c>
      <c r="F1101" s="1">
        <v>0.75</v>
      </c>
      <c r="G1101" s="1">
        <v>0.75</v>
      </c>
      <c r="H1101" s="1">
        <v>0.25</v>
      </c>
      <c r="I1101" s="1">
        <v>4.0</v>
      </c>
      <c r="J1101" s="1" t="s">
        <v>18</v>
      </c>
      <c r="K1101" s="1">
        <v>0.0</v>
      </c>
      <c r="L1101" s="2">
        <f t="shared" ref="L1101:M1101" si="1106">IF(D1101,1,0)</f>
        <v>0</v>
      </c>
      <c r="M1101" s="2">
        <f t="shared" si="1106"/>
        <v>1</v>
      </c>
    </row>
    <row r="1102">
      <c r="A1102" s="1">
        <v>30005.0</v>
      </c>
      <c r="B1102" s="1" t="s">
        <v>1138</v>
      </c>
      <c r="C1102" s="1" t="s">
        <v>1513</v>
      </c>
      <c r="D1102" s="1">
        <v>0.0</v>
      </c>
      <c r="E1102" s="1">
        <v>0.0</v>
      </c>
      <c r="F1102" s="1">
        <v>0.0</v>
      </c>
      <c r="G1102" s="1">
        <v>0.0</v>
      </c>
      <c r="H1102" s="1">
        <v>0.0</v>
      </c>
      <c r="I1102" s="1">
        <v>4.0</v>
      </c>
      <c r="J1102" s="1" t="s">
        <v>18</v>
      </c>
      <c r="K1102" s="1">
        <v>0.0</v>
      </c>
      <c r="L1102" s="2">
        <f t="shared" ref="L1102:M1102" si="1107">IF(D1102,1,0)</f>
        <v>0</v>
      </c>
      <c r="M1102" s="2">
        <f t="shared" si="1107"/>
        <v>0</v>
      </c>
    </row>
    <row r="1103">
      <c r="A1103" s="1">
        <v>272169.0</v>
      </c>
      <c r="B1103" s="1" t="s">
        <v>1138</v>
      </c>
      <c r="C1103" s="1" t="s">
        <v>1514</v>
      </c>
      <c r="D1103" s="1">
        <v>0.0</v>
      </c>
      <c r="E1103" s="1">
        <v>0.0</v>
      </c>
      <c r="F1103" s="1">
        <v>0.0</v>
      </c>
      <c r="G1103" s="1">
        <v>0.0</v>
      </c>
      <c r="H1103" s="1">
        <v>0.0</v>
      </c>
      <c r="I1103" s="1">
        <v>5.0</v>
      </c>
      <c r="J1103" s="1" t="s">
        <v>14</v>
      </c>
      <c r="K1103" s="1">
        <v>0.0</v>
      </c>
      <c r="L1103" s="2">
        <f t="shared" ref="L1103:M1103" si="1108">IF(D1103,1,0)</f>
        <v>0</v>
      </c>
      <c r="M1103" s="2">
        <f t="shared" si="1108"/>
        <v>0</v>
      </c>
    </row>
    <row r="1104">
      <c r="A1104" s="1">
        <v>33340.0</v>
      </c>
      <c r="B1104" s="1" t="s">
        <v>1138</v>
      </c>
      <c r="C1104" s="1" t="s">
        <v>1515</v>
      </c>
      <c r="D1104" s="1">
        <v>0.0</v>
      </c>
      <c r="E1104" s="1">
        <v>0.0</v>
      </c>
      <c r="F1104" s="1">
        <v>0.0</v>
      </c>
      <c r="G1104" s="1">
        <v>0.0</v>
      </c>
      <c r="H1104" s="1">
        <v>0.0</v>
      </c>
      <c r="I1104" s="1">
        <v>4.0</v>
      </c>
      <c r="J1104" s="1" t="s">
        <v>18</v>
      </c>
      <c r="K1104" s="1">
        <v>0.0</v>
      </c>
      <c r="L1104" s="2">
        <f t="shared" ref="L1104:M1104" si="1109">IF(D1104,1,0)</f>
        <v>0</v>
      </c>
      <c r="M1104" s="2">
        <f t="shared" si="1109"/>
        <v>0</v>
      </c>
    </row>
    <row r="1105">
      <c r="A1105" s="1">
        <v>35035.0</v>
      </c>
      <c r="B1105" s="1" t="s">
        <v>1138</v>
      </c>
      <c r="C1105" s="1" t="s">
        <v>1516</v>
      </c>
      <c r="D1105" s="1">
        <v>0.0</v>
      </c>
      <c r="E1105" s="1">
        <v>0.0</v>
      </c>
      <c r="F1105" s="1">
        <v>0.0</v>
      </c>
      <c r="G1105" s="1">
        <v>0.0</v>
      </c>
      <c r="H1105" s="1">
        <v>0.0</v>
      </c>
      <c r="I1105" s="1">
        <v>4.0</v>
      </c>
      <c r="J1105" s="1" t="s">
        <v>18</v>
      </c>
      <c r="K1105" s="1">
        <v>0.0</v>
      </c>
      <c r="L1105" s="2">
        <f t="shared" ref="L1105:M1105" si="1110">IF(D1105,1,0)</f>
        <v>0</v>
      </c>
      <c r="M1105" s="2">
        <f t="shared" si="1110"/>
        <v>0</v>
      </c>
    </row>
    <row r="1106">
      <c r="A1106" s="1">
        <v>272117.0</v>
      </c>
      <c r="B1106" s="1" t="s">
        <v>1138</v>
      </c>
      <c r="C1106" s="1" t="s">
        <v>1520</v>
      </c>
      <c r="D1106" s="1">
        <v>0.0</v>
      </c>
      <c r="E1106" s="1">
        <v>0.0</v>
      </c>
      <c r="F1106" s="1">
        <v>0.0</v>
      </c>
      <c r="G1106" s="1">
        <v>0.0</v>
      </c>
      <c r="H1106" s="1">
        <v>0.0</v>
      </c>
      <c r="I1106" s="1">
        <v>4.0</v>
      </c>
      <c r="J1106" s="1" t="s">
        <v>18</v>
      </c>
      <c r="K1106" s="1">
        <v>0.0</v>
      </c>
      <c r="L1106" s="2">
        <f t="shared" ref="L1106:M1106" si="1111">IF(D1106,1,0)</f>
        <v>0</v>
      </c>
      <c r="M1106" s="2">
        <f t="shared" si="1111"/>
        <v>0</v>
      </c>
    </row>
    <row r="1107">
      <c r="A1107" s="1">
        <v>29226.0</v>
      </c>
      <c r="B1107" s="1" t="s">
        <v>1138</v>
      </c>
      <c r="C1107" s="1" t="s">
        <v>1521</v>
      </c>
      <c r="D1107" s="1">
        <v>0.0</v>
      </c>
      <c r="E1107" s="1">
        <v>0.0</v>
      </c>
      <c r="F1107" s="1">
        <v>0.0</v>
      </c>
      <c r="G1107" s="1">
        <v>0.0</v>
      </c>
      <c r="H1107" s="1">
        <v>0.0</v>
      </c>
      <c r="I1107" s="1">
        <v>2.0</v>
      </c>
      <c r="J1107" s="1" t="s">
        <v>18</v>
      </c>
      <c r="K1107" s="1">
        <v>0.0</v>
      </c>
      <c r="L1107" s="2">
        <f t="shared" ref="L1107:M1107" si="1112">IF(D1107,1,0)</f>
        <v>0</v>
      </c>
      <c r="M1107" s="2">
        <f t="shared" si="1112"/>
        <v>0</v>
      </c>
    </row>
    <row r="1108">
      <c r="A1108" s="1">
        <v>284263.0</v>
      </c>
      <c r="B1108" s="1" t="s">
        <v>1138</v>
      </c>
      <c r="C1108" s="1" t="s">
        <v>1522</v>
      </c>
      <c r="D1108" s="1">
        <v>0.0</v>
      </c>
      <c r="E1108" s="1">
        <v>0.0</v>
      </c>
      <c r="F1108" s="1">
        <v>0.0</v>
      </c>
      <c r="G1108" s="1">
        <v>0.0</v>
      </c>
      <c r="H1108" s="1">
        <v>0.0</v>
      </c>
      <c r="I1108" s="1">
        <v>4.0</v>
      </c>
      <c r="J1108" s="1" t="s">
        <v>18</v>
      </c>
      <c r="K1108" s="1">
        <v>0.0</v>
      </c>
      <c r="L1108" s="2">
        <f t="shared" ref="L1108:M1108" si="1113">IF(D1108,1,0)</f>
        <v>0</v>
      </c>
      <c r="M1108" s="2">
        <f t="shared" si="1113"/>
        <v>0</v>
      </c>
    </row>
    <row r="1109">
      <c r="A1109" s="1">
        <v>35439.0</v>
      </c>
      <c r="B1109" s="1" t="s">
        <v>1138</v>
      </c>
      <c r="C1109" s="1" t="s">
        <v>1523</v>
      </c>
      <c r="D1109" s="1">
        <v>0.0</v>
      </c>
      <c r="E1109" s="1">
        <v>0.0</v>
      </c>
      <c r="F1109" s="1">
        <v>0.0</v>
      </c>
      <c r="G1109" s="1">
        <v>0.0</v>
      </c>
      <c r="H1109" s="1">
        <v>0.0</v>
      </c>
      <c r="I1109" s="1">
        <v>7.0</v>
      </c>
      <c r="J1109" s="1" t="s">
        <v>14</v>
      </c>
      <c r="K1109" s="1">
        <v>0.0</v>
      </c>
      <c r="L1109" s="2">
        <f t="shared" ref="L1109:M1109" si="1114">IF(D1109,1,0)</f>
        <v>0</v>
      </c>
      <c r="M1109" s="2">
        <f t="shared" si="1114"/>
        <v>0</v>
      </c>
    </row>
    <row r="1110">
      <c r="A1110" s="1">
        <v>34434.0</v>
      </c>
      <c r="B1110" s="1" t="s">
        <v>1138</v>
      </c>
      <c r="C1110" s="1" t="s">
        <v>1524</v>
      </c>
      <c r="D1110" s="1">
        <v>0.0</v>
      </c>
      <c r="E1110" s="1">
        <v>0.0</v>
      </c>
      <c r="F1110" s="1">
        <v>0.0</v>
      </c>
      <c r="G1110" s="1">
        <v>0.0</v>
      </c>
      <c r="H1110" s="1">
        <v>0.0</v>
      </c>
      <c r="I1110" s="1">
        <v>5.0</v>
      </c>
      <c r="J1110" s="1" t="s">
        <v>14</v>
      </c>
      <c r="K1110" s="1">
        <v>0.0</v>
      </c>
      <c r="L1110" s="2">
        <f t="shared" ref="L1110:M1110" si="1115">IF(D1110,1,0)</f>
        <v>0</v>
      </c>
      <c r="M1110" s="2">
        <f t="shared" si="1115"/>
        <v>0</v>
      </c>
    </row>
    <row r="1111">
      <c r="A1111" s="1">
        <v>31981.0</v>
      </c>
      <c r="B1111" s="1" t="s">
        <v>1138</v>
      </c>
      <c r="C1111" s="1" t="s">
        <v>1525</v>
      </c>
      <c r="D1111" s="1">
        <v>0.0</v>
      </c>
      <c r="E1111" s="1">
        <v>0.0</v>
      </c>
      <c r="F1111" s="1">
        <v>0.0</v>
      </c>
      <c r="G1111" s="1">
        <v>0.0</v>
      </c>
      <c r="H1111" s="1">
        <v>0.0</v>
      </c>
      <c r="I1111" s="1">
        <v>5.0</v>
      </c>
      <c r="J1111" s="1" t="s">
        <v>14</v>
      </c>
      <c r="K1111" s="1">
        <v>0.0</v>
      </c>
      <c r="L1111" s="2">
        <f t="shared" ref="L1111:M1111" si="1116">IF(D1111,1,0)</f>
        <v>0</v>
      </c>
      <c r="M1111" s="2">
        <f t="shared" si="1116"/>
        <v>0</v>
      </c>
    </row>
    <row r="1112">
      <c r="A1112" s="1">
        <v>32006.0</v>
      </c>
      <c r="B1112" s="1" t="s">
        <v>1138</v>
      </c>
      <c r="C1112" s="1" t="s">
        <v>1526</v>
      </c>
      <c r="D1112" s="1">
        <v>0.0</v>
      </c>
      <c r="E1112" s="1">
        <v>0.0</v>
      </c>
      <c r="F1112" s="1">
        <v>0.0</v>
      </c>
      <c r="G1112" s="1">
        <v>0.0</v>
      </c>
      <c r="H1112" s="1">
        <v>0.0</v>
      </c>
      <c r="I1112" s="1">
        <v>5.0</v>
      </c>
      <c r="J1112" s="1" t="s">
        <v>14</v>
      </c>
      <c r="K1112" s="1">
        <v>0.0</v>
      </c>
      <c r="L1112" s="2">
        <f t="shared" ref="L1112:M1112" si="1117">IF(D1112,1,0)</f>
        <v>0</v>
      </c>
      <c r="M1112" s="2">
        <f t="shared" si="1117"/>
        <v>0</v>
      </c>
    </row>
    <row r="1113">
      <c r="A1113" s="1">
        <v>284243.0</v>
      </c>
      <c r="B1113" s="1" t="s">
        <v>1138</v>
      </c>
      <c r="C1113" s="1" t="s">
        <v>1527</v>
      </c>
      <c r="D1113" s="1">
        <v>0.0</v>
      </c>
      <c r="E1113" s="1">
        <v>0.0</v>
      </c>
      <c r="F1113" s="1">
        <v>0.0</v>
      </c>
      <c r="G1113" s="1">
        <v>0.0</v>
      </c>
      <c r="H1113" s="1">
        <v>0.0</v>
      </c>
      <c r="I1113" s="1">
        <v>5.0</v>
      </c>
      <c r="J1113" s="1" t="s">
        <v>14</v>
      </c>
      <c r="K1113" s="1">
        <v>0.0</v>
      </c>
      <c r="L1113" s="2">
        <f t="shared" ref="L1113:M1113" si="1118">IF(D1113,1,0)</f>
        <v>0</v>
      </c>
      <c r="M1113" s="2">
        <f t="shared" si="1118"/>
        <v>0</v>
      </c>
    </row>
    <row r="1114">
      <c r="A1114" s="1">
        <v>31608.0</v>
      </c>
      <c r="B1114" s="1" t="s">
        <v>1138</v>
      </c>
      <c r="C1114" s="1" t="s">
        <v>1530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2.0</v>
      </c>
      <c r="J1114" s="1" t="s">
        <v>18</v>
      </c>
      <c r="K1114" s="1">
        <v>0.0</v>
      </c>
      <c r="L1114" s="2">
        <f t="shared" ref="L1114:M1114" si="1119">IF(D1114,1,0)</f>
        <v>0</v>
      </c>
      <c r="M1114" s="2">
        <f t="shared" si="1119"/>
        <v>0</v>
      </c>
    </row>
    <row r="1115">
      <c r="A1115" s="1">
        <v>35836.0</v>
      </c>
      <c r="B1115" s="1" t="s">
        <v>1138</v>
      </c>
      <c r="C1115" s="1" t="s">
        <v>1531</v>
      </c>
      <c r="D1115" s="1">
        <v>0.0</v>
      </c>
      <c r="E1115" s="1">
        <v>0.0</v>
      </c>
      <c r="F1115" s="1">
        <v>0.0</v>
      </c>
      <c r="G1115" s="1">
        <v>0.0</v>
      </c>
      <c r="H1115" s="1">
        <v>0.0</v>
      </c>
      <c r="I1115" s="1">
        <v>7.0</v>
      </c>
      <c r="J1115" s="1" t="s">
        <v>14</v>
      </c>
      <c r="K1115" s="1">
        <v>0.0</v>
      </c>
      <c r="L1115" s="2">
        <f t="shared" ref="L1115:M1115" si="1120">IF(D1115,1,0)</f>
        <v>0</v>
      </c>
      <c r="M1115" s="2">
        <f t="shared" si="1120"/>
        <v>0</v>
      </c>
    </row>
    <row r="1116">
      <c r="A1116" s="1">
        <v>284340.0</v>
      </c>
      <c r="B1116" s="1" t="s">
        <v>1138</v>
      </c>
      <c r="C1116" s="1" t="s">
        <v>1532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2.0</v>
      </c>
      <c r="J1116" s="1" t="s">
        <v>18</v>
      </c>
      <c r="K1116" s="1">
        <v>0.0</v>
      </c>
      <c r="L1116" s="2">
        <f t="shared" ref="L1116:M1116" si="1121">IF(D1116,1,0)</f>
        <v>0</v>
      </c>
      <c r="M1116" s="2">
        <f t="shared" si="1121"/>
        <v>0</v>
      </c>
    </row>
    <row r="1117">
      <c r="A1117" s="1">
        <v>284284.0</v>
      </c>
      <c r="B1117" s="1" t="s">
        <v>1138</v>
      </c>
      <c r="C1117" s="1" t="s">
        <v>1533</v>
      </c>
      <c r="D1117" s="1">
        <v>0.0</v>
      </c>
      <c r="E1117" s="1">
        <v>0.0</v>
      </c>
      <c r="F1117" s="1">
        <v>0.0</v>
      </c>
      <c r="G1117" s="1">
        <v>0.0</v>
      </c>
      <c r="H1117" s="1">
        <v>0.0</v>
      </c>
      <c r="I1117" s="1">
        <v>4.0</v>
      </c>
      <c r="J1117" s="1" t="s">
        <v>18</v>
      </c>
      <c r="K1117" s="1">
        <v>0.0</v>
      </c>
      <c r="L1117" s="2">
        <f t="shared" ref="L1117:M1117" si="1122">IF(D1117,1,0)</f>
        <v>0</v>
      </c>
      <c r="M1117" s="2">
        <f t="shared" si="1122"/>
        <v>0</v>
      </c>
    </row>
    <row r="1118">
      <c r="A1118" s="1">
        <v>31408.0</v>
      </c>
      <c r="B1118" s="1" t="s">
        <v>1138</v>
      </c>
      <c r="C1118" s="1" t="s">
        <v>1535</v>
      </c>
      <c r="D1118" s="1">
        <v>0.0</v>
      </c>
      <c r="E1118" s="1">
        <v>0.0</v>
      </c>
      <c r="F1118" s="1">
        <v>0.0</v>
      </c>
      <c r="G1118" s="1">
        <v>0.0</v>
      </c>
      <c r="H1118" s="1">
        <v>0.0</v>
      </c>
      <c r="I1118" s="1">
        <v>4.0</v>
      </c>
      <c r="J1118" s="1" t="s">
        <v>18</v>
      </c>
      <c r="K1118" s="1">
        <v>0.0</v>
      </c>
      <c r="L1118" s="2">
        <f t="shared" ref="L1118:M1118" si="1123">IF(D1118,1,0)</f>
        <v>0</v>
      </c>
      <c r="M1118" s="2">
        <f t="shared" si="1123"/>
        <v>0</v>
      </c>
    </row>
    <row r="1119">
      <c r="A1119" s="1">
        <v>32218.0</v>
      </c>
      <c r="B1119" s="1" t="s">
        <v>1138</v>
      </c>
      <c r="C1119" s="1" t="s">
        <v>1536</v>
      </c>
      <c r="D1119" s="1">
        <v>0.0</v>
      </c>
      <c r="E1119" s="1">
        <v>0.0</v>
      </c>
      <c r="F1119" s="1">
        <v>0.0</v>
      </c>
      <c r="G1119" s="1">
        <v>0.0</v>
      </c>
      <c r="H1119" s="1">
        <v>0.0</v>
      </c>
      <c r="I1119" s="1">
        <v>4.0</v>
      </c>
      <c r="J1119" s="1" t="s">
        <v>18</v>
      </c>
      <c r="K1119" s="1">
        <v>0.0</v>
      </c>
      <c r="L1119" s="2">
        <f t="shared" ref="L1119:M1119" si="1124">IF(D1119,1,0)</f>
        <v>0</v>
      </c>
      <c r="M1119" s="2">
        <f t="shared" si="1124"/>
        <v>0</v>
      </c>
    </row>
    <row r="1120">
      <c r="A1120" s="1">
        <v>60028.0</v>
      </c>
      <c r="B1120" s="1" t="s">
        <v>1537</v>
      </c>
      <c r="C1120" s="1" t="s">
        <v>1538</v>
      </c>
      <c r="D1120" s="1">
        <v>0.0</v>
      </c>
      <c r="E1120" s="1">
        <v>0.0</v>
      </c>
      <c r="F1120" s="1">
        <v>0.0</v>
      </c>
      <c r="G1120" s="1">
        <v>0.0</v>
      </c>
      <c r="H1120" s="1">
        <v>0.0</v>
      </c>
      <c r="I1120" s="1">
        <v>7.0</v>
      </c>
      <c r="J1120" s="1" t="s">
        <v>14</v>
      </c>
      <c r="K1120" s="1">
        <v>0.0</v>
      </c>
      <c r="L1120" s="2">
        <f t="shared" ref="L1120:M1120" si="1125">IF(D1120,1,0)</f>
        <v>0</v>
      </c>
      <c r="M1120" s="2">
        <f t="shared" si="1125"/>
        <v>0</v>
      </c>
    </row>
    <row r="1121">
      <c r="A1121" s="1">
        <v>60260.0</v>
      </c>
      <c r="B1121" s="1" t="s">
        <v>1537</v>
      </c>
      <c r="C1121" s="1" t="s">
        <v>1539</v>
      </c>
      <c r="D1121" s="1">
        <v>0.0</v>
      </c>
      <c r="E1121" s="1">
        <v>0.0</v>
      </c>
      <c r="F1121" s="1">
        <v>0.0</v>
      </c>
      <c r="G1121" s="1">
        <v>0.0</v>
      </c>
      <c r="H1121" s="1">
        <v>0.0</v>
      </c>
      <c r="I1121" s="1">
        <v>4.0</v>
      </c>
      <c r="J1121" s="1" t="s">
        <v>18</v>
      </c>
      <c r="K1121" s="1">
        <v>0.0</v>
      </c>
      <c r="L1121" s="2">
        <f t="shared" ref="L1121:M1121" si="1126">IF(D1121,1,0)</f>
        <v>0</v>
      </c>
      <c r="M1121" s="2">
        <f t="shared" si="1126"/>
        <v>0</v>
      </c>
    </row>
    <row r="1122">
      <c r="A1122" s="1">
        <v>285053.0</v>
      </c>
      <c r="B1122" s="1" t="s">
        <v>1537</v>
      </c>
      <c r="C1122" s="1" t="s">
        <v>1540</v>
      </c>
      <c r="D1122" s="1">
        <v>0.0</v>
      </c>
      <c r="E1122" s="1">
        <v>0.0</v>
      </c>
      <c r="F1122" s="1">
        <v>0.0</v>
      </c>
      <c r="G1122" s="1">
        <v>0.0</v>
      </c>
      <c r="H1122" s="1">
        <v>0.0</v>
      </c>
      <c r="I1122" s="1">
        <v>7.0</v>
      </c>
      <c r="J1122" s="1" t="s">
        <v>14</v>
      </c>
      <c r="K1122" s="1">
        <v>0.0</v>
      </c>
      <c r="L1122" s="2">
        <f t="shared" ref="L1122:M1122" si="1127">IF(D1122,1,0)</f>
        <v>0</v>
      </c>
      <c r="M1122" s="2">
        <f t="shared" si="1127"/>
        <v>0</v>
      </c>
    </row>
    <row r="1123">
      <c r="A1123" s="1">
        <v>325376.0</v>
      </c>
      <c r="B1123" s="1" t="s">
        <v>1537</v>
      </c>
      <c r="C1123" s="1" t="s">
        <v>1542</v>
      </c>
      <c r="D1123" s="1">
        <v>0.0</v>
      </c>
      <c r="E1123" s="1">
        <v>0.0</v>
      </c>
      <c r="F1123" s="1">
        <v>0.0</v>
      </c>
      <c r="G1123" s="1">
        <v>0.0</v>
      </c>
      <c r="H1123" s="1">
        <v>0.0</v>
      </c>
      <c r="I1123" s="1">
        <v>4.0</v>
      </c>
      <c r="J1123" s="1" t="s">
        <v>18</v>
      </c>
      <c r="K1123" s="1">
        <v>0.0</v>
      </c>
      <c r="L1123" s="2">
        <f t="shared" ref="L1123:M1123" si="1128">IF(D1123,1,0)</f>
        <v>0</v>
      </c>
      <c r="M1123" s="2">
        <f t="shared" si="1128"/>
        <v>0</v>
      </c>
    </row>
    <row r="1124">
      <c r="A1124" s="1">
        <v>61784.0</v>
      </c>
      <c r="B1124" s="1" t="s">
        <v>1537</v>
      </c>
      <c r="C1124" s="1" t="s">
        <v>1544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4.0</v>
      </c>
      <c r="J1124" s="1" t="s">
        <v>18</v>
      </c>
      <c r="K1124" s="1">
        <v>0.0</v>
      </c>
      <c r="L1124" s="2">
        <f t="shared" ref="L1124:M1124" si="1129">IF(D1124,1,0)</f>
        <v>0</v>
      </c>
      <c r="M1124" s="2">
        <f t="shared" si="1129"/>
        <v>0</v>
      </c>
    </row>
    <row r="1125">
      <c r="A1125" s="1">
        <v>273048.0</v>
      </c>
      <c r="B1125" s="1" t="s">
        <v>1537</v>
      </c>
      <c r="C1125" s="1" t="s">
        <v>1545</v>
      </c>
      <c r="D1125" s="1">
        <v>0.0</v>
      </c>
      <c r="E1125" s="1">
        <v>0.0</v>
      </c>
      <c r="F1125" s="1">
        <v>0.0</v>
      </c>
      <c r="G1125" s="1">
        <v>0.0</v>
      </c>
      <c r="H1125" s="1">
        <v>0.0</v>
      </c>
      <c r="I1125" s="1">
        <v>5.0</v>
      </c>
      <c r="J1125" s="1" t="s">
        <v>14</v>
      </c>
      <c r="K1125" s="1">
        <v>0.0</v>
      </c>
      <c r="L1125" s="2">
        <f t="shared" ref="L1125:M1125" si="1130">IF(D1125,1,0)</f>
        <v>0</v>
      </c>
      <c r="M1125" s="2">
        <f t="shared" si="1130"/>
        <v>0</v>
      </c>
    </row>
    <row r="1126">
      <c r="A1126" s="1">
        <v>59259.0</v>
      </c>
      <c r="B1126" s="1" t="s">
        <v>1537</v>
      </c>
      <c r="C1126" s="1" t="s">
        <v>1547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4.0</v>
      </c>
      <c r="J1126" s="1" t="s">
        <v>18</v>
      </c>
      <c r="K1126" s="1">
        <v>0.0</v>
      </c>
      <c r="L1126" s="2">
        <f t="shared" ref="L1126:M1126" si="1131">IF(D1126,1,0)</f>
        <v>0</v>
      </c>
      <c r="M1126" s="2">
        <f t="shared" si="1131"/>
        <v>0</v>
      </c>
    </row>
    <row r="1127">
      <c r="A1127" s="1">
        <v>61190.0</v>
      </c>
      <c r="B1127" s="1" t="s">
        <v>1537</v>
      </c>
      <c r="C1127" s="1" t="s">
        <v>1550</v>
      </c>
      <c r="D1127" s="1">
        <v>0.0</v>
      </c>
      <c r="E1127" s="1">
        <v>0.0</v>
      </c>
      <c r="F1127" s="1">
        <v>0.0</v>
      </c>
      <c r="G1127" s="1">
        <v>0.0</v>
      </c>
      <c r="H1127" s="1">
        <v>0.0</v>
      </c>
      <c r="I1127" s="1">
        <v>4.0</v>
      </c>
      <c r="J1127" s="1" t="s">
        <v>18</v>
      </c>
      <c r="K1127" s="1">
        <v>0.0</v>
      </c>
      <c r="L1127" s="2">
        <f t="shared" ref="L1127:M1127" si="1132">IF(D1127,1,0)</f>
        <v>0</v>
      </c>
      <c r="M1127" s="2">
        <f t="shared" si="1132"/>
        <v>0</v>
      </c>
    </row>
    <row r="1128">
      <c r="A1128" s="1">
        <v>285069.0</v>
      </c>
      <c r="B1128" s="1" t="s">
        <v>1537</v>
      </c>
      <c r="C1128" s="1" t="s">
        <v>1551</v>
      </c>
      <c r="D1128" s="1">
        <v>0.0</v>
      </c>
      <c r="E1128" s="1">
        <v>0.0</v>
      </c>
      <c r="F1128" s="1">
        <v>0.0</v>
      </c>
      <c r="G1128" s="1">
        <v>0.0</v>
      </c>
      <c r="H1128" s="1">
        <v>0.0</v>
      </c>
      <c r="I1128" s="1">
        <v>5.0</v>
      </c>
      <c r="J1128" s="1" t="s">
        <v>14</v>
      </c>
      <c r="K1128" s="1">
        <v>0.0</v>
      </c>
      <c r="L1128" s="2">
        <f t="shared" ref="L1128:M1128" si="1133">IF(D1128,1,0)</f>
        <v>0</v>
      </c>
      <c r="M1128" s="2">
        <f t="shared" si="1133"/>
        <v>0</v>
      </c>
    </row>
    <row r="1129">
      <c r="A1129" s="1">
        <v>59281.0</v>
      </c>
      <c r="B1129" s="1" t="s">
        <v>1537</v>
      </c>
      <c r="C1129" s="1" t="s">
        <v>1552</v>
      </c>
      <c r="D1129" s="1">
        <v>0.0</v>
      </c>
      <c r="E1129" s="1">
        <v>0.0</v>
      </c>
      <c r="F1129" s="1">
        <v>0.0</v>
      </c>
      <c r="G1129" s="1">
        <v>0.0</v>
      </c>
      <c r="H1129" s="1">
        <v>0.0</v>
      </c>
      <c r="I1129" s="1">
        <v>4.0</v>
      </c>
      <c r="J1129" s="1" t="s">
        <v>18</v>
      </c>
      <c r="K1129" s="1">
        <v>0.0</v>
      </c>
      <c r="L1129" s="2">
        <f t="shared" ref="L1129:M1129" si="1134">IF(D1129,1,0)</f>
        <v>0</v>
      </c>
      <c r="M1129" s="2">
        <f t="shared" si="1134"/>
        <v>0</v>
      </c>
    </row>
    <row r="1130">
      <c r="A1130" s="1">
        <v>62482.0</v>
      </c>
      <c r="B1130" s="1" t="s">
        <v>1537</v>
      </c>
      <c r="C1130" s="1" t="s">
        <v>1553</v>
      </c>
      <c r="D1130" s="1">
        <v>0.0</v>
      </c>
      <c r="E1130" s="1">
        <v>0.0</v>
      </c>
      <c r="F1130" s="1">
        <v>0.0</v>
      </c>
      <c r="G1130" s="1">
        <v>0.0</v>
      </c>
      <c r="H1130" s="1">
        <v>0.0</v>
      </c>
      <c r="I1130" s="1">
        <v>5.0</v>
      </c>
      <c r="J1130" s="1" t="s">
        <v>14</v>
      </c>
      <c r="K1130" s="1">
        <v>0.0</v>
      </c>
      <c r="L1130" s="2">
        <f t="shared" ref="L1130:M1130" si="1135">IF(D1130,1,0)</f>
        <v>0</v>
      </c>
      <c r="M1130" s="2">
        <f t="shared" si="1135"/>
        <v>0</v>
      </c>
    </row>
    <row r="1131">
      <c r="A1131" s="1">
        <v>59544.0</v>
      </c>
      <c r="B1131" s="1" t="s">
        <v>1537</v>
      </c>
      <c r="C1131" s="1" t="s">
        <v>1554</v>
      </c>
      <c r="D1131" s="1">
        <v>0.0</v>
      </c>
      <c r="E1131" s="1">
        <v>0.0</v>
      </c>
      <c r="F1131" s="1">
        <v>0.0</v>
      </c>
      <c r="G1131" s="1">
        <v>0.0</v>
      </c>
      <c r="H1131" s="1">
        <v>0.0</v>
      </c>
      <c r="I1131" s="1">
        <v>4.0</v>
      </c>
      <c r="J1131" s="1" t="s">
        <v>18</v>
      </c>
      <c r="K1131" s="1">
        <v>0.0</v>
      </c>
      <c r="L1131" s="2">
        <f t="shared" ref="L1131:M1131" si="1136">IF(D1131,1,0)</f>
        <v>0</v>
      </c>
      <c r="M1131" s="2">
        <f t="shared" si="1136"/>
        <v>0</v>
      </c>
    </row>
    <row r="1132">
      <c r="A1132" s="1">
        <v>261719.0</v>
      </c>
      <c r="B1132" s="1" t="s">
        <v>1537</v>
      </c>
      <c r="C1132" s="1" t="s">
        <v>1555</v>
      </c>
      <c r="D1132" s="1">
        <v>0.0</v>
      </c>
      <c r="E1132" s="1">
        <v>0.0</v>
      </c>
      <c r="F1132" s="1">
        <v>0.0</v>
      </c>
      <c r="G1132" s="1">
        <v>0.0</v>
      </c>
      <c r="H1132" s="1">
        <v>0.0</v>
      </c>
      <c r="I1132" s="1">
        <v>5.0</v>
      </c>
      <c r="J1132" s="1" t="s">
        <v>14</v>
      </c>
      <c r="K1132" s="1">
        <v>0.0</v>
      </c>
      <c r="L1132" s="2">
        <f t="shared" ref="L1132:M1132" si="1137">IF(D1132,1,0)</f>
        <v>0</v>
      </c>
      <c r="M1132" s="2">
        <f t="shared" si="1137"/>
        <v>0</v>
      </c>
    </row>
    <row r="1133">
      <c r="A1133" s="1">
        <v>60121.0</v>
      </c>
      <c r="B1133" s="1" t="s">
        <v>1537</v>
      </c>
      <c r="C1133" s="1" t="s">
        <v>1556</v>
      </c>
      <c r="D1133" s="1">
        <v>0.0</v>
      </c>
      <c r="E1133" s="1">
        <v>0.0</v>
      </c>
      <c r="F1133" s="1">
        <v>0.0</v>
      </c>
      <c r="G1133" s="1">
        <v>0.0</v>
      </c>
      <c r="H1133" s="1">
        <v>0.0</v>
      </c>
      <c r="I1133" s="1">
        <v>7.0</v>
      </c>
      <c r="J1133" s="1" t="s">
        <v>14</v>
      </c>
      <c r="K1133" s="1">
        <v>0.0</v>
      </c>
      <c r="L1133" s="2">
        <f t="shared" ref="L1133:M1133" si="1138">IF(D1133,1,0)</f>
        <v>0</v>
      </c>
      <c r="M1133" s="2">
        <f t="shared" si="1138"/>
        <v>0</v>
      </c>
    </row>
    <row r="1134">
      <c r="A1134" s="1">
        <v>62865.0</v>
      </c>
      <c r="B1134" s="1" t="s">
        <v>1537</v>
      </c>
      <c r="C1134" s="1" t="s">
        <v>1557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4.0</v>
      </c>
      <c r="J1134" s="1" t="s">
        <v>18</v>
      </c>
      <c r="K1134" s="1">
        <v>0.0</v>
      </c>
      <c r="L1134" s="2">
        <f t="shared" ref="L1134:M1134" si="1139">IF(D1134,1,0)</f>
        <v>0</v>
      </c>
      <c r="M1134" s="2">
        <f t="shared" si="1139"/>
        <v>0</v>
      </c>
    </row>
    <row r="1135">
      <c r="A1135" s="1">
        <v>58655.0</v>
      </c>
      <c r="B1135" s="1" t="s">
        <v>1537</v>
      </c>
      <c r="C1135" s="1" t="s">
        <v>1558</v>
      </c>
      <c r="D1135" s="1">
        <v>0.0</v>
      </c>
      <c r="E1135" s="1">
        <v>0.0</v>
      </c>
      <c r="F1135" s="1">
        <v>0.0</v>
      </c>
      <c r="G1135" s="1">
        <v>0.0</v>
      </c>
      <c r="H1135" s="1">
        <v>0.0</v>
      </c>
      <c r="I1135" s="1">
        <v>4.0</v>
      </c>
      <c r="J1135" s="1" t="s">
        <v>18</v>
      </c>
      <c r="K1135" s="1">
        <v>0.0</v>
      </c>
      <c r="L1135" s="2">
        <f t="shared" ref="L1135:M1135" si="1140">IF(D1135,1,0)</f>
        <v>0</v>
      </c>
      <c r="M1135" s="2">
        <f t="shared" si="1140"/>
        <v>0</v>
      </c>
    </row>
    <row r="1136">
      <c r="A1136" s="1">
        <v>59197.0</v>
      </c>
      <c r="B1136" s="1" t="s">
        <v>1537</v>
      </c>
      <c r="C1136" s="1" t="s">
        <v>1559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4.0</v>
      </c>
      <c r="J1136" s="1" t="s">
        <v>18</v>
      </c>
      <c r="K1136" s="1">
        <v>0.0</v>
      </c>
      <c r="L1136" s="2">
        <f t="shared" ref="L1136:M1136" si="1141">IF(D1136,1,0)</f>
        <v>0</v>
      </c>
      <c r="M1136" s="2">
        <f t="shared" si="1141"/>
        <v>0</v>
      </c>
    </row>
    <row r="1137">
      <c r="A1137" s="1">
        <v>60897.0</v>
      </c>
      <c r="B1137" s="1" t="s">
        <v>1537</v>
      </c>
      <c r="C1137" s="1" t="s">
        <v>1560</v>
      </c>
      <c r="D1137" s="1">
        <v>0.0</v>
      </c>
      <c r="E1137" s="1">
        <v>0.0</v>
      </c>
      <c r="F1137" s="1">
        <v>0.0</v>
      </c>
      <c r="G1137" s="1">
        <v>0.0</v>
      </c>
      <c r="H1137" s="1">
        <v>0.0</v>
      </c>
      <c r="I1137" s="1">
        <v>5.0</v>
      </c>
      <c r="J1137" s="1" t="s">
        <v>14</v>
      </c>
      <c r="K1137" s="1">
        <v>0.0</v>
      </c>
      <c r="L1137" s="2">
        <f t="shared" ref="L1137:M1137" si="1142">IF(D1137,1,0)</f>
        <v>0</v>
      </c>
      <c r="M1137" s="2">
        <f t="shared" si="1142"/>
        <v>0</v>
      </c>
    </row>
    <row r="1138">
      <c r="A1138" s="1">
        <v>297688.0</v>
      </c>
      <c r="B1138" s="1" t="s">
        <v>1537</v>
      </c>
      <c r="C1138" s="1" t="s">
        <v>1561</v>
      </c>
      <c r="D1138" s="1">
        <v>0.0</v>
      </c>
      <c r="E1138" s="1">
        <v>0.0</v>
      </c>
      <c r="F1138" s="1">
        <v>0.0</v>
      </c>
      <c r="G1138" s="1">
        <v>0.0</v>
      </c>
      <c r="H1138" s="1">
        <v>0.0</v>
      </c>
      <c r="I1138" s="1">
        <v>4.0</v>
      </c>
      <c r="J1138" s="1" t="s">
        <v>18</v>
      </c>
      <c r="K1138" s="1">
        <v>0.0</v>
      </c>
      <c r="L1138" s="2">
        <f t="shared" ref="L1138:M1138" si="1143">IF(D1138,1,0)</f>
        <v>0</v>
      </c>
      <c r="M1138" s="2">
        <f t="shared" si="1143"/>
        <v>0</v>
      </c>
    </row>
    <row r="1139">
      <c r="A1139" s="1">
        <v>62483.0</v>
      </c>
      <c r="B1139" s="1" t="s">
        <v>1537</v>
      </c>
      <c r="C1139" s="1" t="s">
        <v>1562</v>
      </c>
      <c r="D1139" s="1">
        <v>0.0</v>
      </c>
      <c r="E1139" s="1">
        <v>0.0</v>
      </c>
      <c r="F1139" s="1">
        <v>0.0</v>
      </c>
      <c r="G1139" s="1">
        <v>0.0</v>
      </c>
      <c r="H1139" s="1">
        <v>0.0</v>
      </c>
      <c r="I1139" s="1">
        <v>5.0</v>
      </c>
      <c r="J1139" s="1" t="s">
        <v>14</v>
      </c>
      <c r="K1139" s="1">
        <v>0.0</v>
      </c>
      <c r="L1139" s="2">
        <f t="shared" ref="L1139:M1139" si="1144">IF(D1139,1,0)</f>
        <v>0</v>
      </c>
      <c r="M1139" s="2">
        <f t="shared" si="1144"/>
        <v>0</v>
      </c>
    </row>
    <row r="1140">
      <c r="A1140" s="1">
        <v>59438.0</v>
      </c>
      <c r="B1140" s="1" t="s">
        <v>1537</v>
      </c>
      <c r="C1140" s="1" t="s">
        <v>1563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5.0</v>
      </c>
      <c r="J1140" s="1" t="s">
        <v>14</v>
      </c>
      <c r="K1140" s="1">
        <v>0.0</v>
      </c>
      <c r="L1140" s="2">
        <f t="shared" ref="L1140:M1140" si="1145">IF(D1140,1,0)</f>
        <v>0</v>
      </c>
      <c r="M1140" s="2">
        <f t="shared" si="1145"/>
        <v>0</v>
      </c>
    </row>
    <row r="1141">
      <c r="A1141" s="1">
        <v>60206.0</v>
      </c>
      <c r="B1141" s="1" t="s">
        <v>1537</v>
      </c>
      <c r="C1141" s="1" t="s">
        <v>1564</v>
      </c>
      <c r="D1141" s="1">
        <v>0.0</v>
      </c>
      <c r="E1141" s="1">
        <v>0.0</v>
      </c>
      <c r="F1141" s="1">
        <v>0.0</v>
      </c>
      <c r="G1141" s="1">
        <v>0.0</v>
      </c>
      <c r="H1141" s="1">
        <v>0.0</v>
      </c>
      <c r="I1141" s="1">
        <v>7.0</v>
      </c>
      <c r="J1141" s="1" t="s">
        <v>14</v>
      </c>
      <c r="K1141" s="1">
        <v>0.0</v>
      </c>
      <c r="L1141" s="2">
        <f t="shared" ref="L1141:M1141" si="1146">IF(D1141,1,0)</f>
        <v>0</v>
      </c>
      <c r="M1141" s="2">
        <f t="shared" si="1146"/>
        <v>0</v>
      </c>
    </row>
    <row r="1142">
      <c r="A1142" s="1">
        <v>285083.0</v>
      </c>
      <c r="B1142" s="1" t="s">
        <v>1537</v>
      </c>
      <c r="C1142" s="1" t="s">
        <v>1566</v>
      </c>
      <c r="D1142" s="1">
        <v>0.0</v>
      </c>
      <c r="E1142" s="1">
        <v>0.0</v>
      </c>
      <c r="F1142" s="1">
        <v>0.0</v>
      </c>
      <c r="G1142" s="1">
        <v>0.0</v>
      </c>
      <c r="H1142" s="1">
        <v>0.0</v>
      </c>
      <c r="I1142" s="1">
        <v>7.0</v>
      </c>
      <c r="J1142" s="1" t="s">
        <v>14</v>
      </c>
      <c r="K1142" s="1">
        <v>0.0</v>
      </c>
      <c r="L1142" s="2">
        <f t="shared" ref="L1142:M1142" si="1147">IF(D1142,1,0)</f>
        <v>0</v>
      </c>
      <c r="M1142" s="2">
        <f t="shared" si="1147"/>
        <v>0</v>
      </c>
    </row>
    <row r="1143">
      <c r="A1143" s="1">
        <v>325490.0</v>
      </c>
      <c r="B1143" s="1" t="s">
        <v>1537</v>
      </c>
      <c r="C1143" s="1" t="s">
        <v>1567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4.0</v>
      </c>
      <c r="J1143" s="1" t="s">
        <v>18</v>
      </c>
      <c r="K1143" s="1">
        <v>0.0</v>
      </c>
      <c r="L1143" s="2">
        <f t="shared" ref="L1143:M1143" si="1148">IF(D1143,1,0)</f>
        <v>0</v>
      </c>
      <c r="M1143" s="2">
        <f t="shared" si="1148"/>
        <v>0</v>
      </c>
    </row>
    <row r="1144">
      <c r="A1144" s="1">
        <v>59714.0</v>
      </c>
      <c r="B1144" s="1" t="s">
        <v>1537</v>
      </c>
      <c r="C1144" s="1" t="s">
        <v>1568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7.0</v>
      </c>
      <c r="J1144" s="1" t="s">
        <v>14</v>
      </c>
      <c r="K1144" s="1">
        <v>0.0</v>
      </c>
      <c r="L1144" s="2">
        <f t="shared" ref="L1144:M1144" si="1149">IF(D1144,1,0)</f>
        <v>0</v>
      </c>
      <c r="M1144" s="2">
        <f t="shared" si="1149"/>
        <v>0</v>
      </c>
    </row>
    <row r="1145">
      <c r="A1145" s="1">
        <v>325495.0</v>
      </c>
      <c r="B1145" s="1" t="s">
        <v>1537</v>
      </c>
      <c r="C1145" s="1" t="s">
        <v>1569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5.0</v>
      </c>
      <c r="J1145" s="1" t="s">
        <v>14</v>
      </c>
      <c r="K1145" s="1">
        <v>0.0</v>
      </c>
      <c r="L1145" s="2">
        <f t="shared" ref="L1145:M1145" si="1150">IF(D1145,1,0)</f>
        <v>0</v>
      </c>
      <c r="M1145" s="2">
        <f t="shared" si="1150"/>
        <v>0</v>
      </c>
    </row>
    <row r="1146">
      <c r="A1146" s="1">
        <v>59338.0</v>
      </c>
      <c r="B1146" s="1" t="s">
        <v>1537</v>
      </c>
      <c r="C1146" s="1" t="s">
        <v>1572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2.0</v>
      </c>
      <c r="J1146" s="1" t="s">
        <v>18</v>
      </c>
      <c r="K1146" s="1">
        <v>0.0</v>
      </c>
      <c r="L1146" s="2">
        <f t="shared" ref="L1146:M1146" si="1151">IF(D1146,1,0)</f>
        <v>0</v>
      </c>
      <c r="M1146" s="2">
        <f t="shared" si="1151"/>
        <v>0</v>
      </c>
    </row>
    <row r="1147">
      <c r="A1147" s="1">
        <v>62264.0</v>
      </c>
      <c r="B1147" s="1" t="s">
        <v>1537</v>
      </c>
      <c r="C1147" s="1" t="s">
        <v>1575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4.0</v>
      </c>
      <c r="J1147" s="1" t="s">
        <v>18</v>
      </c>
      <c r="K1147" s="1">
        <v>0.0</v>
      </c>
      <c r="L1147" s="2">
        <f t="shared" ref="L1147:M1147" si="1152">IF(D1147,1,0)</f>
        <v>0</v>
      </c>
      <c r="M1147" s="2">
        <f t="shared" si="1152"/>
        <v>0</v>
      </c>
    </row>
    <row r="1148">
      <c r="A1148" s="1">
        <v>272949.0</v>
      </c>
      <c r="B1148" s="1" t="s">
        <v>1537</v>
      </c>
      <c r="C1148" s="1" t="s">
        <v>1577</v>
      </c>
      <c r="D1148" s="1">
        <v>0.0</v>
      </c>
      <c r="E1148" s="1">
        <v>0.0</v>
      </c>
      <c r="F1148" s="1">
        <v>0.0</v>
      </c>
      <c r="G1148" s="1">
        <v>0.0</v>
      </c>
      <c r="H1148" s="1">
        <v>0.0</v>
      </c>
      <c r="I1148" s="1">
        <v>4.0</v>
      </c>
      <c r="J1148" s="1" t="s">
        <v>18</v>
      </c>
      <c r="K1148" s="1">
        <v>0.0</v>
      </c>
      <c r="L1148" s="2">
        <f t="shared" ref="L1148:M1148" si="1153">IF(D1148,1,0)</f>
        <v>0</v>
      </c>
      <c r="M1148" s="2">
        <f t="shared" si="1153"/>
        <v>0</v>
      </c>
    </row>
    <row r="1149">
      <c r="A1149" s="1">
        <v>60741.0</v>
      </c>
      <c r="B1149" s="1" t="s">
        <v>1537</v>
      </c>
      <c r="C1149" s="1" t="s">
        <v>1580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</v>
      </c>
      <c r="I1149" s="1">
        <v>7.0</v>
      </c>
      <c r="J1149" s="1" t="s">
        <v>14</v>
      </c>
      <c r="K1149" s="1">
        <v>0.0</v>
      </c>
      <c r="L1149" s="2">
        <f t="shared" ref="L1149:M1149" si="1154">IF(D1149,1,0)</f>
        <v>0</v>
      </c>
      <c r="M1149" s="2">
        <f t="shared" si="1154"/>
        <v>0</v>
      </c>
    </row>
    <row r="1150">
      <c r="A1150" s="1">
        <v>285117.0</v>
      </c>
      <c r="B1150" s="1" t="s">
        <v>1537</v>
      </c>
      <c r="C1150" s="1" t="s">
        <v>1581</v>
      </c>
      <c r="D1150" s="1">
        <v>0.0</v>
      </c>
      <c r="E1150" s="1">
        <v>0.0</v>
      </c>
      <c r="F1150" s="1">
        <v>0.0</v>
      </c>
      <c r="G1150" s="1">
        <v>0.0</v>
      </c>
      <c r="H1150" s="1">
        <v>0.0</v>
      </c>
      <c r="I1150" s="1">
        <v>4.0</v>
      </c>
      <c r="J1150" s="1" t="s">
        <v>18</v>
      </c>
      <c r="K1150" s="1">
        <v>0.0</v>
      </c>
      <c r="L1150" s="2">
        <f t="shared" ref="L1150:M1150" si="1155">IF(D1150,1,0)</f>
        <v>0</v>
      </c>
      <c r="M1150" s="2">
        <f t="shared" si="1155"/>
        <v>0</v>
      </c>
    </row>
    <row r="1151">
      <c r="A1151" s="1">
        <v>325530.0</v>
      </c>
      <c r="B1151" s="1" t="s">
        <v>1537</v>
      </c>
      <c r="C1151" s="1" t="s">
        <v>1582</v>
      </c>
      <c r="D1151" s="1">
        <v>0.0</v>
      </c>
      <c r="E1151" s="1">
        <v>0.0</v>
      </c>
      <c r="F1151" s="1">
        <v>0.0</v>
      </c>
      <c r="G1151" s="1">
        <v>0.0</v>
      </c>
      <c r="H1151" s="1">
        <v>0.0</v>
      </c>
      <c r="I1151" s="1">
        <v>5.0</v>
      </c>
      <c r="J1151" s="1" t="s">
        <v>14</v>
      </c>
      <c r="K1151" s="1">
        <v>0.0</v>
      </c>
      <c r="L1151" s="2">
        <f t="shared" ref="L1151:M1151" si="1156">IF(D1151,1,0)</f>
        <v>0</v>
      </c>
      <c r="M1151" s="2">
        <f t="shared" si="1156"/>
        <v>0</v>
      </c>
    </row>
    <row r="1152">
      <c r="A1152" s="1">
        <v>272946.0</v>
      </c>
      <c r="B1152" s="1" t="s">
        <v>1537</v>
      </c>
      <c r="C1152" s="1" t="s">
        <v>1585</v>
      </c>
      <c r="D1152" s="1">
        <v>0.0</v>
      </c>
      <c r="E1152" s="1">
        <v>0.0</v>
      </c>
      <c r="F1152" s="1">
        <v>0.0</v>
      </c>
      <c r="G1152" s="1">
        <v>0.0</v>
      </c>
      <c r="H1152" s="1">
        <v>0.0</v>
      </c>
      <c r="I1152" s="1">
        <v>5.0</v>
      </c>
      <c r="J1152" s="1" t="s">
        <v>14</v>
      </c>
      <c r="K1152" s="1">
        <v>0.0</v>
      </c>
      <c r="L1152" s="2">
        <f t="shared" ref="L1152:M1152" si="1157">IF(D1152,1,0)</f>
        <v>0</v>
      </c>
      <c r="M1152" s="2">
        <f t="shared" si="1157"/>
        <v>0</v>
      </c>
    </row>
    <row r="1153">
      <c r="A1153" s="1">
        <v>62791.0</v>
      </c>
      <c r="B1153" s="1" t="s">
        <v>1537</v>
      </c>
      <c r="C1153" s="1" t="s">
        <v>1586</v>
      </c>
      <c r="D1153" s="1">
        <v>0.0</v>
      </c>
      <c r="E1153" s="1">
        <v>0.25</v>
      </c>
      <c r="F1153" s="1">
        <v>0.25</v>
      </c>
      <c r="G1153" s="1">
        <v>0.25</v>
      </c>
      <c r="H1153" s="1">
        <v>0.25</v>
      </c>
      <c r="I1153" s="1">
        <v>4.0</v>
      </c>
      <c r="J1153" s="1" t="s">
        <v>18</v>
      </c>
      <c r="K1153" s="1">
        <v>0.0</v>
      </c>
      <c r="L1153" s="2">
        <f t="shared" ref="L1153:M1153" si="1158">IF(D1153,1,0)</f>
        <v>0</v>
      </c>
      <c r="M1153" s="2">
        <f t="shared" si="1158"/>
        <v>1</v>
      </c>
    </row>
    <row r="1154">
      <c r="A1154" s="1">
        <v>59303.0</v>
      </c>
      <c r="B1154" s="1" t="s">
        <v>1537</v>
      </c>
      <c r="C1154" s="1" t="s">
        <v>1588</v>
      </c>
      <c r="D1154" s="1">
        <v>0.0</v>
      </c>
      <c r="E1154" s="1">
        <v>0.25</v>
      </c>
      <c r="F1154" s="1">
        <v>0.0</v>
      </c>
      <c r="G1154" s="1">
        <v>0.0</v>
      </c>
      <c r="H1154" s="1">
        <v>0.25</v>
      </c>
      <c r="I1154" s="1">
        <v>4.0</v>
      </c>
      <c r="J1154" s="1" t="s">
        <v>18</v>
      </c>
      <c r="K1154" s="1">
        <v>0.0</v>
      </c>
      <c r="L1154" s="2">
        <f t="shared" ref="L1154:M1154" si="1159">IF(D1154,1,0)</f>
        <v>0</v>
      </c>
      <c r="M1154" s="2">
        <f t="shared" si="1159"/>
        <v>1</v>
      </c>
    </row>
    <row r="1155">
      <c r="A1155" s="1">
        <v>297563.0</v>
      </c>
      <c r="B1155" s="1" t="s">
        <v>1537</v>
      </c>
      <c r="C1155" s="1" t="s">
        <v>1589</v>
      </c>
      <c r="D1155" s="1">
        <v>0.0</v>
      </c>
      <c r="E1155" s="1">
        <v>0.0</v>
      </c>
      <c r="F1155" s="1">
        <v>0.0</v>
      </c>
      <c r="G1155" s="1">
        <v>0.0</v>
      </c>
      <c r="H1155" s="1">
        <v>0.0</v>
      </c>
      <c r="I1155" s="1">
        <v>5.0</v>
      </c>
      <c r="J1155" s="1" t="s">
        <v>14</v>
      </c>
      <c r="K1155" s="1">
        <v>0.0</v>
      </c>
      <c r="L1155" s="2">
        <f t="shared" ref="L1155:M1155" si="1160">IF(D1155,1,0)</f>
        <v>0</v>
      </c>
      <c r="M1155" s="2">
        <f t="shared" si="1160"/>
        <v>0</v>
      </c>
    </row>
    <row r="1156">
      <c r="A1156" s="1">
        <v>261558.0</v>
      </c>
      <c r="B1156" s="1" t="s">
        <v>1537</v>
      </c>
      <c r="C1156" s="1" t="s">
        <v>1592</v>
      </c>
      <c r="D1156" s="1">
        <v>0.0</v>
      </c>
      <c r="E1156" s="1">
        <v>0.0</v>
      </c>
      <c r="F1156" s="1">
        <v>0.0</v>
      </c>
      <c r="G1156" s="1">
        <v>0.0</v>
      </c>
      <c r="H1156" s="1">
        <v>0.0</v>
      </c>
      <c r="I1156" s="1">
        <v>7.0</v>
      </c>
      <c r="J1156" s="1" t="s">
        <v>14</v>
      </c>
      <c r="K1156" s="1">
        <v>0.0</v>
      </c>
      <c r="L1156" s="2">
        <f t="shared" ref="L1156:M1156" si="1161">IF(D1156,1,0)</f>
        <v>0</v>
      </c>
      <c r="M1156" s="2">
        <f t="shared" si="1161"/>
        <v>0</v>
      </c>
    </row>
    <row r="1157">
      <c r="A1157" s="1">
        <v>61155.0</v>
      </c>
      <c r="B1157" s="1" t="s">
        <v>1537</v>
      </c>
      <c r="C1157" s="1" t="s">
        <v>1593</v>
      </c>
      <c r="D1157" s="1">
        <v>0.0</v>
      </c>
      <c r="E1157" s="1">
        <v>0.2</v>
      </c>
      <c r="F1157" s="1">
        <v>0.2</v>
      </c>
      <c r="G1157" s="1">
        <v>0.0</v>
      </c>
      <c r="H1157" s="1">
        <v>0.2</v>
      </c>
      <c r="I1157" s="1">
        <v>4.0</v>
      </c>
      <c r="J1157" s="1" t="s">
        <v>18</v>
      </c>
      <c r="K1157" s="1">
        <v>0.0</v>
      </c>
      <c r="L1157" s="2">
        <f t="shared" ref="L1157:M1157" si="1162">IF(D1157,1,0)</f>
        <v>0</v>
      </c>
      <c r="M1157" s="2">
        <f t="shared" si="1162"/>
        <v>1</v>
      </c>
    </row>
    <row r="1158">
      <c r="A1158" s="1">
        <v>60492.0</v>
      </c>
      <c r="B1158" s="1" t="s">
        <v>1537</v>
      </c>
      <c r="C1158" s="1" t="s">
        <v>1594</v>
      </c>
      <c r="D1158" s="1">
        <v>0.0</v>
      </c>
      <c r="E1158" s="1">
        <v>0.0</v>
      </c>
      <c r="F1158" s="1">
        <v>0.0</v>
      </c>
      <c r="G1158" s="1">
        <v>0.0</v>
      </c>
      <c r="H1158" s="1">
        <v>0.0</v>
      </c>
      <c r="I1158" s="1">
        <v>5.0</v>
      </c>
      <c r="J1158" s="1" t="s">
        <v>14</v>
      </c>
      <c r="K1158" s="1">
        <v>0.0</v>
      </c>
      <c r="L1158" s="2">
        <f t="shared" ref="L1158:M1158" si="1163">IF(D1158,1,0)</f>
        <v>0</v>
      </c>
      <c r="M1158" s="2">
        <f t="shared" si="1163"/>
        <v>0</v>
      </c>
    </row>
    <row r="1159">
      <c r="A1159" s="1">
        <v>59475.0</v>
      </c>
      <c r="B1159" s="1" t="s">
        <v>1537</v>
      </c>
      <c r="C1159" s="1" t="s">
        <v>1596</v>
      </c>
      <c r="D1159" s="1">
        <v>0.0</v>
      </c>
      <c r="E1159" s="1">
        <v>0.0</v>
      </c>
      <c r="F1159" s="1">
        <v>0.0</v>
      </c>
      <c r="G1159" s="1">
        <v>0.0</v>
      </c>
      <c r="H1159" s="1">
        <v>0.0</v>
      </c>
      <c r="I1159" s="1">
        <v>7.0</v>
      </c>
      <c r="J1159" s="1" t="s">
        <v>14</v>
      </c>
      <c r="K1159" s="1">
        <v>0.0</v>
      </c>
      <c r="L1159" s="2">
        <f t="shared" ref="L1159:M1159" si="1164">IF(D1159,1,0)</f>
        <v>0</v>
      </c>
      <c r="M1159" s="2">
        <f t="shared" si="1164"/>
        <v>0</v>
      </c>
    </row>
    <row r="1160">
      <c r="A1160" s="1">
        <v>60599.0</v>
      </c>
      <c r="B1160" s="1" t="s">
        <v>1537</v>
      </c>
      <c r="C1160" s="1" t="s">
        <v>1597</v>
      </c>
      <c r="D1160" s="1">
        <v>0.0</v>
      </c>
      <c r="E1160" s="1">
        <v>0.0</v>
      </c>
      <c r="F1160" s="1">
        <v>0.0</v>
      </c>
      <c r="G1160" s="1">
        <v>0.0</v>
      </c>
      <c r="H1160" s="1">
        <v>0.0</v>
      </c>
      <c r="I1160" s="1">
        <v>7.0</v>
      </c>
      <c r="J1160" s="1" t="s">
        <v>14</v>
      </c>
      <c r="K1160" s="1">
        <v>0.0</v>
      </c>
      <c r="L1160" s="2">
        <f t="shared" ref="L1160:M1160" si="1165">IF(D1160,1,0)</f>
        <v>0</v>
      </c>
      <c r="M1160" s="2">
        <f t="shared" si="1165"/>
        <v>0</v>
      </c>
    </row>
    <row r="1161">
      <c r="A1161" s="1">
        <v>59554.0</v>
      </c>
      <c r="B1161" s="1" t="s">
        <v>1537</v>
      </c>
      <c r="C1161" s="1" t="s">
        <v>1598</v>
      </c>
      <c r="D1161" s="1">
        <v>0.0</v>
      </c>
      <c r="E1161" s="1">
        <v>0.0</v>
      </c>
      <c r="F1161" s="1">
        <v>0.0</v>
      </c>
      <c r="G1161" s="1">
        <v>0.0</v>
      </c>
      <c r="H1161" s="1">
        <v>0.0</v>
      </c>
      <c r="I1161" s="1">
        <v>5.0</v>
      </c>
      <c r="J1161" s="1" t="s">
        <v>14</v>
      </c>
      <c r="K1161" s="1">
        <v>0.0</v>
      </c>
      <c r="L1161" s="2">
        <f t="shared" ref="L1161:M1161" si="1166">IF(D1161,1,0)</f>
        <v>0</v>
      </c>
      <c r="M1161" s="2">
        <f t="shared" si="1166"/>
        <v>0</v>
      </c>
    </row>
    <row r="1162">
      <c r="A1162" s="1">
        <v>60549.0</v>
      </c>
      <c r="B1162" s="1" t="s">
        <v>1537</v>
      </c>
      <c r="C1162" s="1" t="s">
        <v>1599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7.0</v>
      </c>
      <c r="J1162" s="1" t="s">
        <v>14</v>
      </c>
      <c r="K1162" s="1">
        <v>0.0</v>
      </c>
      <c r="L1162" s="2">
        <f t="shared" ref="L1162:M1162" si="1167">IF(D1162,1,0)</f>
        <v>0</v>
      </c>
      <c r="M1162" s="2">
        <f t="shared" si="1167"/>
        <v>0</v>
      </c>
    </row>
    <row r="1163">
      <c r="A1163" s="1">
        <v>297651.0</v>
      </c>
      <c r="B1163" s="1" t="s">
        <v>1537</v>
      </c>
      <c r="C1163" s="1" t="s">
        <v>1600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5.0</v>
      </c>
      <c r="J1163" s="1" t="s">
        <v>14</v>
      </c>
      <c r="K1163" s="1">
        <v>0.0</v>
      </c>
      <c r="L1163" s="2">
        <f t="shared" ref="L1163:M1163" si="1168">IF(D1163,1,0)</f>
        <v>0</v>
      </c>
      <c r="M1163" s="2">
        <f t="shared" si="1168"/>
        <v>0</v>
      </c>
    </row>
    <row r="1164">
      <c r="A1164" s="1">
        <v>61634.0</v>
      </c>
      <c r="B1164" s="1" t="s">
        <v>1537</v>
      </c>
      <c r="C1164" s="1" t="s">
        <v>1604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7.0</v>
      </c>
      <c r="J1164" s="1" t="s">
        <v>14</v>
      </c>
      <c r="K1164" s="1">
        <v>0.0</v>
      </c>
      <c r="L1164" s="2">
        <f t="shared" ref="L1164:M1164" si="1169">IF(D1164,1,0)</f>
        <v>0</v>
      </c>
      <c r="M1164" s="2">
        <f t="shared" si="1169"/>
        <v>0</v>
      </c>
    </row>
    <row r="1165">
      <c r="A1165" s="1">
        <v>63062.0</v>
      </c>
      <c r="B1165" s="1" t="s">
        <v>1537</v>
      </c>
      <c r="C1165" s="1" t="s">
        <v>1605</v>
      </c>
      <c r="D1165" s="1">
        <v>0.0</v>
      </c>
      <c r="E1165" s="1">
        <v>0.0</v>
      </c>
      <c r="F1165" s="1">
        <v>0.0</v>
      </c>
      <c r="G1165" s="1">
        <v>0.0</v>
      </c>
      <c r="H1165" s="1">
        <v>0.0</v>
      </c>
      <c r="I1165" s="1">
        <v>4.0</v>
      </c>
      <c r="J1165" s="1" t="s">
        <v>18</v>
      </c>
      <c r="K1165" s="1">
        <v>0.0</v>
      </c>
      <c r="L1165" s="2">
        <f t="shared" ref="L1165:M1165" si="1170">IF(D1165,1,0)</f>
        <v>0</v>
      </c>
      <c r="M1165" s="2">
        <f t="shared" si="1170"/>
        <v>0</v>
      </c>
    </row>
    <row r="1166">
      <c r="A1166" s="1">
        <v>61390.0</v>
      </c>
      <c r="B1166" s="1" t="s">
        <v>1537</v>
      </c>
      <c r="C1166" s="1" t="s">
        <v>1606</v>
      </c>
      <c r="D1166" s="1">
        <v>0.0</v>
      </c>
      <c r="E1166" s="1">
        <v>0.0</v>
      </c>
      <c r="F1166" s="1">
        <v>0.0</v>
      </c>
      <c r="G1166" s="1">
        <v>0.0</v>
      </c>
      <c r="H1166" s="1">
        <v>0.0</v>
      </c>
      <c r="I1166" s="1">
        <v>4.0</v>
      </c>
      <c r="J1166" s="1" t="s">
        <v>18</v>
      </c>
      <c r="K1166" s="1">
        <v>0.0</v>
      </c>
      <c r="L1166" s="2">
        <f t="shared" ref="L1166:M1166" si="1171">IF(D1166,1,0)</f>
        <v>0</v>
      </c>
      <c r="M1166" s="2">
        <f t="shared" si="1171"/>
        <v>0</v>
      </c>
    </row>
    <row r="1167">
      <c r="A1167" s="1">
        <v>59380.0</v>
      </c>
      <c r="B1167" s="1" t="s">
        <v>1537</v>
      </c>
      <c r="C1167" s="1" t="s">
        <v>1607</v>
      </c>
      <c r="D1167" s="1">
        <v>0.0</v>
      </c>
      <c r="E1167" s="1">
        <v>0.2</v>
      </c>
      <c r="F1167" s="1">
        <v>0.2</v>
      </c>
      <c r="G1167" s="1">
        <v>0.0</v>
      </c>
      <c r="H1167" s="1">
        <v>0.0</v>
      </c>
      <c r="I1167" s="1">
        <v>4.0</v>
      </c>
      <c r="J1167" s="1" t="s">
        <v>18</v>
      </c>
      <c r="K1167" s="1">
        <v>0.0</v>
      </c>
      <c r="L1167" s="2">
        <f t="shared" ref="L1167:M1167" si="1172">IF(D1167,1,0)</f>
        <v>0</v>
      </c>
      <c r="M1167" s="2">
        <f t="shared" si="1172"/>
        <v>1</v>
      </c>
    </row>
    <row r="1168">
      <c r="A1168" s="1">
        <v>325642.0</v>
      </c>
      <c r="B1168" s="1" t="s">
        <v>1537</v>
      </c>
      <c r="C1168" s="1" t="s">
        <v>1609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5.0</v>
      </c>
      <c r="J1168" s="1" t="s">
        <v>14</v>
      </c>
      <c r="K1168" s="1">
        <v>0.0</v>
      </c>
      <c r="L1168" s="2">
        <f t="shared" ref="L1168:M1168" si="1173">IF(D1168,1,0)</f>
        <v>0</v>
      </c>
      <c r="M1168" s="2">
        <f t="shared" si="1173"/>
        <v>0</v>
      </c>
    </row>
    <row r="1169">
      <c r="A1169" s="1">
        <v>325643.0</v>
      </c>
      <c r="B1169" s="1" t="s">
        <v>1537</v>
      </c>
      <c r="C1169" s="1" t="s">
        <v>1610</v>
      </c>
      <c r="D1169" s="1">
        <v>0.0</v>
      </c>
      <c r="E1169" s="1">
        <v>0.0</v>
      </c>
      <c r="F1169" s="1">
        <v>0.0</v>
      </c>
      <c r="G1169" s="1">
        <v>0.0</v>
      </c>
      <c r="H1169" s="1">
        <v>0.0</v>
      </c>
      <c r="I1169" s="1">
        <v>4.0</v>
      </c>
      <c r="J1169" s="1" t="s">
        <v>18</v>
      </c>
      <c r="K1169" s="1">
        <v>0.0</v>
      </c>
      <c r="L1169" s="2">
        <f t="shared" ref="L1169:M1169" si="1174">IF(D1169,1,0)</f>
        <v>0</v>
      </c>
      <c r="M1169" s="2">
        <f t="shared" si="1174"/>
        <v>0</v>
      </c>
    </row>
    <row r="1170">
      <c r="A1170" s="1">
        <v>285107.0</v>
      </c>
      <c r="B1170" s="1" t="s">
        <v>1537</v>
      </c>
      <c r="C1170" s="1" t="s">
        <v>1612</v>
      </c>
      <c r="D1170" s="1">
        <v>0.0</v>
      </c>
      <c r="E1170" s="1">
        <v>0.0</v>
      </c>
      <c r="F1170" s="1">
        <v>0.0</v>
      </c>
      <c r="G1170" s="1">
        <v>0.0</v>
      </c>
      <c r="H1170" s="1">
        <v>0.0</v>
      </c>
      <c r="I1170" s="1">
        <v>5.0</v>
      </c>
      <c r="J1170" s="1" t="s">
        <v>14</v>
      </c>
      <c r="K1170" s="1">
        <v>0.0</v>
      </c>
      <c r="L1170" s="2">
        <f t="shared" ref="L1170:M1170" si="1175">IF(D1170,1,0)</f>
        <v>0</v>
      </c>
      <c r="M1170" s="2">
        <f t="shared" si="1175"/>
        <v>0</v>
      </c>
    </row>
    <row r="1171">
      <c r="A1171" s="1">
        <v>261692.0</v>
      </c>
      <c r="B1171" s="1" t="s">
        <v>1537</v>
      </c>
      <c r="C1171" s="1" t="s">
        <v>1614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5.0</v>
      </c>
      <c r="J1171" s="1" t="s">
        <v>14</v>
      </c>
      <c r="K1171" s="1">
        <v>0.0</v>
      </c>
      <c r="L1171" s="2">
        <f t="shared" ref="L1171:M1171" si="1176">IF(D1171,1,0)</f>
        <v>0</v>
      </c>
      <c r="M1171" s="2">
        <f t="shared" si="1176"/>
        <v>0</v>
      </c>
    </row>
    <row r="1172">
      <c r="A1172" s="1">
        <v>59587.0</v>
      </c>
      <c r="B1172" s="1" t="s">
        <v>1537</v>
      </c>
      <c r="C1172" s="1" t="s">
        <v>1616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5.0</v>
      </c>
      <c r="J1172" s="1" t="s">
        <v>14</v>
      </c>
      <c r="K1172" s="1">
        <v>0.0</v>
      </c>
      <c r="L1172" s="2">
        <f t="shared" ref="L1172:M1172" si="1177">IF(D1172,1,0)</f>
        <v>0</v>
      </c>
      <c r="M1172" s="2">
        <f t="shared" si="1177"/>
        <v>0</v>
      </c>
    </row>
    <row r="1173">
      <c r="A1173" s="1">
        <v>272890.0</v>
      </c>
      <c r="B1173" s="1" t="s">
        <v>1537</v>
      </c>
      <c r="C1173" s="1" t="s">
        <v>1617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7.0</v>
      </c>
      <c r="J1173" s="1" t="s">
        <v>14</v>
      </c>
      <c r="K1173" s="1">
        <v>0.0</v>
      </c>
      <c r="L1173" s="2">
        <f t="shared" ref="L1173:M1173" si="1178">IF(D1173,1,0)</f>
        <v>0</v>
      </c>
      <c r="M1173" s="2">
        <f t="shared" si="1178"/>
        <v>0</v>
      </c>
    </row>
    <row r="1174">
      <c r="A1174" s="1">
        <v>273025.0</v>
      </c>
      <c r="B1174" s="1" t="s">
        <v>1537</v>
      </c>
      <c r="C1174" s="1" t="s">
        <v>1618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4.0</v>
      </c>
      <c r="J1174" s="1" t="s">
        <v>18</v>
      </c>
      <c r="K1174" s="1">
        <v>0.0</v>
      </c>
      <c r="L1174" s="2">
        <f t="shared" ref="L1174:M1174" si="1179">IF(D1174,1,0)</f>
        <v>0</v>
      </c>
      <c r="M1174" s="2">
        <f t="shared" si="1179"/>
        <v>0</v>
      </c>
    </row>
    <row r="1175">
      <c r="A1175" s="1">
        <v>59624.0</v>
      </c>
      <c r="B1175" s="1" t="s">
        <v>1537</v>
      </c>
      <c r="C1175" s="1" t="s">
        <v>1619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5.0</v>
      </c>
      <c r="J1175" s="1" t="s">
        <v>14</v>
      </c>
      <c r="K1175" s="1">
        <v>0.0</v>
      </c>
      <c r="L1175" s="2">
        <f t="shared" ref="L1175:M1175" si="1180">IF(D1175,1,0)</f>
        <v>0</v>
      </c>
      <c r="M1175" s="2">
        <f t="shared" si="1180"/>
        <v>0</v>
      </c>
    </row>
    <row r="1176">
      <c r="A1176" s="1">
        <v>62286.0</v>
      </c>
      <c r="B1176" s="1" t="s">
        <v>1537</v>
      </c>
      <c r="C1176" s="1" t="s">
        <v>1620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5.0</v>
      </c>
      <c r="J1176" s="1" t="s">
        <v>14</v>
      </c>
      <c r="K1176" s="1">
        <v>0.0</v>
      </c>
      <c r="L1176" s="2">
        <f t="shared" ref="L1176:M1176" si="1181">IF(D1176,1,0)</f>
        <v>0</v>
      </c>
      <c r="M1176" s="2">
        <f t="shared" si="1181"/>
        <v>0</v>
      </c>
    </row>
    <row r="1177">
      <c r="A1177" s="1">
        <v>59403.0</v>
      </c>
      <c r="B1177" s="1" t="s">
        <v>1537</v>
      </c>
      <c r="C1177" s="1" t="s">
        <v>1621</v>
      </c>
      <c r="D1177" s="1">
        <v>0.14285715</v>
      </c>
      <c r="E1177" s="1">
        <v>0.14285715</v>
      </c>
      <c r="F1177" s="1">
        <v>0.14285715</v>
      </c>
      <c r="G1177" s="1">
        <v>0.0</v>
      </c>
      <c r="H1177" s="1">
        <v>0.14285715</v>
      </c>
      <c r="I1177" s="1">
        <v>5.0</v>
      </c>
      <c r="J1177" s="1" t="s">
        <v>14</v>
      </c>
      <c r="K1177" s="1">
        <v>0.0</v>
      </c>
      <c r="L1177" s="2">
        <f t="shared" ref="L1177:M1177" si="1182">IF(D1177,1,0)</f>
        <v>1</v>
      </c>
      <c r="M1177" s="2">
        <f t="shared" si="1182"/>
        <v>1</v>
      </c>
    </row>
    <row r="1178">
      <c r="A1178" s="1">
        <v>261622.0</v>
      </c>
      <c r="B1178" s="1" t="s">
        <v>1537</v>
      </c>
      <c r="C1178" s="1" t="s">
        <v>1622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5.0</v>
      </c>
      <c r="J1178" s="1" t="s">
        <v>14</v>
      </c>
      <c r="K1178" s="1">
        <v>0.0</v>
      </c>
      <c r="L1178" s="2">
        <f t="shared" ref="L1178:M1178" si="1183">IF(D1178,1,0)</f>
        <v>0</v>
      </c>
      <c r="M1178" s="2">
        <f t="shared" si="1183"/>
        <v>0</v>
      </c>
    </row>
    <row r="1179">
      <c r="A1179" s="1">
        <v>261622.0</v>
      </c>
      <c r="B1179" s="1" t="s">
        <v>1537</v>
      </c>
      <c r="C1179" s="1" t="s">
        <v>1622</v>
      </c>
      <c r="D1179" s="1">
        <v>0.0</v>
      </c>
      <c r="E1179" s="1">
        <v>0.0</v>
      </c>
      <c r="F1179" s="1">
        <v>0.0</v>
      </c>
      <c r="G1179" s="1">
        <v>0.0</v>
      </c>
      <c r="H1179" s="1">
        <v>0.0</v>
      </c>
      <c r="I1179" s="1">
        <v>4.0</v>
      </c>
      <c r="J1179" s="1" t="s">
        <v>18</v>
      </c>
      <c r="K1179" s="1">
        <v>0.0</v>
      </c>
      <c r="L1179" s="2">
        <f t="shared" ref="L1179:M1179" si="1184">IF(D1179,1,0)</f>
        <v>0</v>
      </c>
      <c r="M1179" s="2">
        <f t="shared" si="1184"/>
        <v>0</v>
      </c>
    </row>
    <row r="1180">
      <c r="A1180" s="1">
        <v>325697.0</v>
      </c>
      <c r="B1180" s="1" t="s">
        <v>1537</v>
      </c>
      <c r="C1180" s="1" t="s">
        <v>1624</v>
      </c>
      <c r="D1180" s="1">
        <v>0.0</v>
      </c>
      <c r="E1180" s="1">
        <v>0.0</v>
      </c>
      <c r="F1180" s="1">
        <v>0.0</v>
      </c>
      <c r="G1180" s="1">
        <v>0.0</v>
      </c>
      <c r="H1180" s="1">
        <v>0.0</v>
      </c>
      <c r="I1180" s="1">
        <v>4.0</v>
      </c>
      <c r="J1180" s="1" t="s">
        <v>18</v>
      </c>
      <c r="K1180" s="1">
        <v>0.0</v>
      </c>
      <c r="L1180" s="2">
        <f t="shared" ref="L1180:M1180" si="1185">IF(D1180,1,0)</f>
        <v>0</v>
      </c>
      <c r="M1180" s="2">
        <f t="shared" si="1185"/>
        <v>0</v>
      </c>
    </row>
    <row r="1181">
      <c r="A1181" s="1">
        <v>62649.0</v>
      </c>
      <c r="B1181" s="1" t="s">
        <v>1537</v>
      </c>
      <c r="C1181" s="1" t="s">
        <v>1627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5.0</v>
      </c>
      <c r="J1181" s="1" t="s">
        <v>14</v>
      </c>
      <c r="K1181" s="1">
        <v>0.0</v>
      </c>
      <c r="L1181" s="2">
        <f t="shared" ref="L1181:M1181" si="1186">IF(D1181,1,0)</f>
        <v>0</v>
      </c>
      <c r="M1181" s="2">
        <f t="shared" si="1186"/>
        <v>0</v>
      </c>
    </row>
    <row r="1182">
      <c r="A1182" s="1">
        <v>62655.0</v>
      </c>
      <c r="B1182" s="1" t="s">
        <v>1537</v>
      </c>
      <c r="C1182" s="1" t="s">
        <v>1628</v>
      </c>
      <c r="D1182" s="1">
        <v>0.0</v>
      </c>
      <c r="E1182" s="1">
        <v>0.0</v>
      </c>
      <c r="F1182" s="1">
        <v>0.0</v>
      </c>
      <c r="G1182" s="1">
        <v>0.0</v>
      </c>
      <c r="H1182" s="1">
        <v>0.0</v>
      </c>
      <c r="I1182" s="1">
        <v>7.0</v>
      </c>
      <c r="J1182" s="1" t="s">
        <v>14</v>
      </c>
      <c r="K1182" s="1">
        <v>0.0</v>
      </c>
      <c r="L1182" s="2">
        <f t="shared" ref="L1182:M1182" si="1187">IF(D1182,1,0)</f>
        <v>0</v>
      </c>
      <c r="M1182" s="2">
        <f t="shared" si="1187"/>
        <v>0</v>
      </c>
    </row>
    <row r="1183">
      <c r="A1183" s="1">
        <v>59339.0</v>
      </c>
      <c r="B1183" s="1" t="s">
        <v>1537</v>
      </c>
      <c r="C1183" s="1" t="s">
        <v>1633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  <c r="I1183" s="1">
        <v>5.0</v>
      </c>
      <c r="J1183" s="1" t="s">
        <v>14</v>
      </c>
      <c r="K1183" s="1">
        <v>0.0</v>
      </c>
      <c r="L1183" s="2">
        <f t="shared" ref="L1183:M1183" si="1188">IF(D1183,1,0)</f>
        <v>0</v>
      </c>
      <c r="M1183" s="2">
        <f t="shared" si="1188"/>
        <v>0</v>
      </c>
    </row>
    <row r="1184">
      <c r="A1184" s="1">
        <v>325729.0</v>
      </c>
      <c r="B1184" s="1" t="s">
        <v>1537</v>
      </c>
      <c r="C1184" s="1" t="s">
        <v>1634</v>
      </c>
      <c r="D1184" s="1">
        <v>0.0</v>
      </c>
      <c r="E1184" s="1">
        <v>1.0</v>
      </c>
      <c r="F1184" s="1">
        <v>0.0</v>
      </c>
      <c r="G1184" s="1">
        <v>0.0</v>
      </c>
      <c r="H1184" s="1">
        <v>0.0</v>
      </c>
      <c r="I1184" s="1">
        <v>5.0</v>
      </c>
      <c r="J1184" s="1" t="s">
        <v>14</v>
      </c>
      <c r="K1184" s="1">
        <v>0.0</v>
      </c>
      <c r="L1184" s="2">
        <f t="shared" ref="L1184:M1184" si="1189">IF(D1184,1,0)</f>
        <v>0</v>
      </c>
      <c r="M1184" s="2">
        <f t="shared" si="1189"/>
        <v>1</v>
      </c>
    </row>
    <row r="1185">
      <c r="A1185" s="1">
        <v>325730.0</v>
      </c>
      <c r="B1185" s="1" t="s">
        <v>1537</v>
      </c>
      <c r="C1185" s="1" t="s">
        <v>1635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2.0</v>
      </c>
      <c r="J1185" s="1" t="s">
        <v>18</v>
      </c>
      <c r="K1185" s="1">
        <v>0.0</v>
      </c>
      <c r="L1185" s="2">
        <f t="shared" ref="L1185:M1185" si="1190">IF(D1185,1,0)</f>
        <v>0</v>
      </c>
      <c r="M1185" s="2">
        <f t="shared" si="1190"/>
        <v>0</v>
      </c>
    </row>
    <row r="1186">
      <c r="A1186" s="1">
        <v>61608.0</v>
      </c>
      <c r="B1186" s="1" t="s">
        <v>1537</v>
      </c>
      <c r="C1186" s="1" t="s">
        <v>1638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7.0</v>
      </c>
      <c r="J1186" s="1" t="s">
        <v>14</v>
      </c>
      <c r="K1186" s="1">
        <v>0.0</v>
      </c>
      <c r="L1186" s="2">
        <f t="shared" ref="L1186:M1186" si="1191">IF(D1186,1,0)</f>
        <v>0</v>
      </c>
      <c r="M1186" s="2">
        <f t="shared" si="1191"/>
        <v>0</v>
      </c>
    </row>
    <row r="1187">
      <c r="A1187" s="1">
        <v>61868.0</v>
      </c>
      <c r="B1187" s="1" t="s">
        <v>1537</v>
      </c>
      <c r="C1187" s="1" t="s">
        <v>1639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4.0</v>
      </c>
      <c r="J1187" s="1" t="s">
        <v>18</v>
      </c>
      <c r="K1187" s="1">
        <v>0.0</v>
      </c>
      <c r="L1187" s="2">
        <f t="shared" ref="L1187:M1187" si="1192">IF(D1187,1,0)</f>
        <v>0</v>
      </c>
      <c r="M1187" s="2">
        <f t="shared" si="1192"/>
        <v>0</v>
      </c>
    </row>
    <row r="1188">
      <c r="A1188" s="1">
        <v>272900.0</v>
      </c>
      <c r="B1188" s="1" t="s">
        <v>1537</v>
      </c>
      <c r="C1188" s="1" t="s">
        <v>1640</v>
      </c>
      <c r="D1188" s="1">
        <v>0.0</v>
      </c>
      <c r="E1188" s="1">
        <v>0.0</v>
      </c>
      <c r="F1188" s="1">
        <v>0.0</v>
      </c>
      <c r="G1188" s="1">
        <v>0.0</v>
      </c>
      <c r="H1188" s="1">
        <v>0.0</v>
      </c>
      <c r="I1188" s="1">
        <v>7.0</v>
      </c>
      <c r="J1188" s="1" t="s">
        <v>14</v>
      </c>
      <c r="K1188" s="1">
        <v>0.0</v>
      </c>
      <c r="L1188" s="2">
        <f t="shared" ref="L1188:M1188" si="1193">IF(D1188,1,0)</f>
        <v>0</v>
      </c>
      <c r="M1188" s="2">
        <f t="shared" si="1193"/>
        <v>0</v>
      </c>
    </row>
    <row r="1189">
      <c r="A1189" s="1">
        <v>60546.0</v>
      </c>
      <c r="B1189" s="1" t="s">
        <v>1537</v>
      </c>
      <c r="C1189" s="1" t="s">
        <v>1641</v>
      </c>
      <c r="D1189" s="1">
        <v>0.0</v>
      </c>
      <c r="E1189" s="1">
        <v>0.0</v>
      </c>
      <c r="F1189" s="1">
        <v>0.0</v>
      </c>
      <c r="G1189" s="1">
        <v>0.0</v>
      </c>
      <c r="H1189" s="1">
        <v>0.0</v>
      </c>
      <c r="I1189" s="1">
        <v>7.0</v>
      </c>
      <c r="J1189" s="1" t="s">
        <v>14</v>
      </c>
      <c r="K1189" s="1">
        <v>0.0</v>
      </c>
      <c r="L1189" s="2">
        <f t="shared" ref="L1189:M1189" si="1194">IF(D1189,1,0)</f>
        <v>0</v>
      </c>
      <c r="M1189" s="2">
        <f t="shared" si="1194"/>
        <v>0</v>
      </c>
    </row>
    <row r="1190">
      <c r="A1190" s="1">
        <v>59344.0</v>
      </c>
      <c r="B1190" s="1" t="s">
        <v>1537</v>
      </c>
      <c r="C1190" s="1" t="s">
        <v>1642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5.0</v>
      </c>
      <c r="J1190" s="1" t="s">
        <v>14</v>
      </c>
      <c r="K1190" s="1">
        <v>0.0</v>
      </c>
      <c r="L1190" s="2">
        <f t="shared" ref="L1190:M1190" si="1195">IF(D1190,1,0)</f>
        <v>0</v>
      </c>
      <c r="M1190" s="2">
        <f t="shared" si="1195"/>
        <v>0</v>
      </c>
    </row>
    <row r="1191">
      <c r="A1191" s="1">
        <v>62784.0</v>
      </c>
      <c r="B1191" s="1" t="s">
        <v>1537</v>
      </c>
      <c r="C1191" s="1" t="s">
        <v>1643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4.0</v>
      </c>
      <c r="J1191" s="1" t="s">
        <v>18</v>
      </c>
      <c r="K1191" s="1">
        <v>0.0</v>
      </c>
      <c r="L1191" s="2">
        <f t="shared" ref="L1191:M1191" si="1196">IF(D1191,1,0)</f>
        <v>0</v>
      </c>
      <c r="M1191" s="2">
        <f t="shared" si="1196"/>
        <v>0</v>
      </c>
    </row>
    <row r="1192">
      <c r="A1192" s="1">
        <v>297694.0</v>
      </c>
      <c r="B1192" s="1" t="s">
        <v>1537</v>
      </c>
      <c r="C1192" s="1" t="s">
        <v>1645</v>
      </c>
      <c r="D1192" s="1">
        <v>0.0</v>
      </c>
      <c r="E1192" s="1">
        <v>0.0</v>
      </c>
      <c r="F1192" s="1">
        <v>0.0</v>
      </c>
      <c r="G1192" s="1">
        <v>0.0</v>
      </c>
      <c r="H1192" s="1">
        <v>0.0</v>
      </c>
      <c r="I1192" s="1">
        <v>4.0</v>
      </c>
      <c r="J1192" s="1" t="s">
        <v>18</v>
      </c>
      <c r="K1192" s="1">
        <v>0.0</v>
      </c>
      <c r="L1192" s="2">
        <f t="shared" ref="L1192:M1192" si="1197">IF(D1192,1,0)</f>
        <v>0</v>
      </c>
      <c r="M1192" s="2">
        <f t="shared" si="1197"/>
        <v>0</v>
      </c>
    </row>
    <row r="1193">
      <c r="A1193" s="1">
        <v>61291.0</v>
      </c>
      <c r="B1193" s="1" t="s">
        <v>1537</v>
      </c>
      <c r="C1193" s="1" t="s">
        <v>1647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4.0</v>
      </c>
      <c r="J1193" s="1" t="s">
        <v>18</v>
      </c>
      <c r="K1193" s="1">
        <v>0.0</v>
      </c>
      <c r="L1193" s="2">
        <f t="shared" ref="L1193:M1193" si="1198">IF(D1193,1,0)</f>
        <v>0</v>
      </c>
      <c r="M1193" s="2">
        <f t="shared" si="1198"/>
        <v>0</v>
      </c>
    </row>
    <row r="1194">
      <c r="A1194" s="1">
        <v>59461.0</v>
      </c>
      <c r="B1194" s="1" t="s">
        <v>1537</v>
      </c>
      <c r="C1194" s="1" t="s">
        <v>1648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5.0</v>
      </c>
      <c r="J1194" s="1" t="s">
        <v>14</v>
      </c>
      <c r="K1194" s="1">
        <v>0.0</v>
      </c>
      <c r="L1194" s="2">
        <f t="shared" ref="L1194:M1194" si="1199">IF(D1194,1,0)</f>
        <v>0</v>
      </c>
      <c r="M1194" s="2">
        <f t="shared" si="1199"/>
        <v>0</v>
      </c>
    </row>
    <row r="1195">
      <c r="A1195" s="1">
        <v>59509.0</v>
      </c>
      <c r="B1195" s="1" t="s">
        <v>1537</v>
      </c>
      <c r="C1195" s="1" t="s">
        <v>1649</v>
      </c>
      <c r="D1195" s="1">
        <v>0.0</v>
      </c>
      <c r="E1195" s="1">
        <v>0.0</v>
      </c>
      <c r="F1195" s="1">
        <v>0.0</v>
      </c>
      <c r="G1195" s="1">
        <v>0.0</v>
      </c>
      <c r="H1195" s="1">
        <v>0.0</v>
      </c>
      <c r="I1195" s="1">
        <v>5.0</v>
      </c>
      <c r="J1195" s="1" t="s">
        <v>14</v>
      </c>
      <c r="K1195" s="1">
        <v>0.0</v>
      </c>
      <c r="L1195" s="2">
        <f t="shared" ref="L1195:M1195" si="1200">IF(D1195,1,0)</f>
        <v>0</v>
      </c>
      <c r="M1195" s="2">
        <f t="shared" si="1200"/>
        <v>0</v>
      </c>
    </row>
    <row r="1196">
      <c r="A1196" s="1">
        <v>61187.0</v>
      </c>
      <c r="B1196" s="1" t="s">
        <v>1537</v>
      </c>
      <c r="C1196" s="1" t="s">
        <v>1652</v>
      </c>
      <c r="D1196" s="1">
        <v>0.0</v>
      </c>
      <c r="E1196" s="1">
        <v>0.5</v>
      </c>
      <c r="F1196" s="1">
        <v>0.5</v>
      </c>
      <c r="G1196" s="1">
        <v>0.0</v>
      </c>
      <c r="H1196" s="1">
        <v>0.5</v>
      </c>
      <c r="I1196" s="1">
        <v>4.0</v>
      </c>
      <c r="J1196" s="1" t="s">
        <v>18</v>
      </c>
      <c r="K1196" s="1">
        <v>0.0</v>
      </c>
      <c r="L1196" s="2">
        <f t="shared" ref="L1196:M1196" si="1201">IF(D1196,1,0)</f>
        <v>0</v>
      </c>
      <c r="M1196" s="2">
        <f t="shared" si="1201"/>
        <v>1</v>
      </c>
    </row>
    <row r="1197">
      <c r="A1197" s="1">
        <v>297711.0</v>
      </c>
      <c r="B1197" s="1" t="s">
        <v>1537</v>
      </c>
      <c r="C1197" s="1" t="s">
        <v>1653</v>
      </c>
      <c r="D1197" s="1">
        <v>0.0</v>
      </c>
      <c r="E1197" s="1">
        <v>0.0</v>
      </c>
      <c r="F1197" s="1">
        <v>0.0</v>
      </c>
      <c r="G1197" s="1">
        <v>0.0</v>
      </c>
      <c r="H1197" s="1">
        <v>0.0</v>
      </c>
      <c r="I1197" s="1">
        <v>7.0</v>
      </c>
      <c r="J1197" s="1" t="s">
        <v>14</v>
      </c>
      <c r="K1197" s="1">
        <v>0.0</v>
      </c>
      <c r="L1197" s="2">
        <f t="shared" ref="L1197:M1197" si="1202">IF(D1197,1,0)</f>
        <v>0</v>
      </c>
      <c r="M1197" s="2">
        <f t="shared" si="1202"/>
        <v>0</v>
      </c>
    </row>
    <row r="1198">
      <c r="A1198" s="1">
        <v>62355.0</v>
      </c>
      <c r="B1198" s="1" t="s">
        <v>1537</v>
      </c>
      <c r="C1198" s="1" t="s">
        <v>1656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5.0</v>
      </c>
      <c r="J1198" s="1" t="s">
        <v>14</v>
      </c>
      <c r="K1198" s="1">
        <v>0.0</v>
      </c>
      <c r="L1198" s="2">
        <f t="shared" ref="L1198:M1198" si="1203">IF(D1198,1,0)</f>
        <v>0</v>
      </c>
      <c r="M1198" s="2">
        <f t="shared" si="1203"/>
        <v>0</v>
      </c>
    </row>
    <row r="1199">
      <c r="A1199" s="1">
        <v>261603.0</v>
      </c>
      <c r="B1199" s="1" t="s">
        <v>1537</v>
      </c>
      <c r="C1199" s="1" t="s">
        <v>1657</v>
      </c>
      <c r="D1199" s="1">
        <v>0.0</v>
      </c>
      <c r="E1199" s="1">
        <v>0.0</v>
      </c>
      <c r="F1199" s="1">
        <v>0.0</v>
      </c>
      <c r="G1199" s="1">
        <v>0.0</v>
      </c>
      <c r="H1199" s="1">
        <v>0.0</v>
      </c>
      <c r="I1199" s="1">
        <v>4.0</v>
      </c>
      <c r="J1199" s="1" t="s">
        <v>18</v>
      </c>
      <c r="K1199" s="1">
        <v>0.0</v>
      </c>
      <c r="L1199" s="2">
        <f t="shared" ref="L1199:M1199" si="1204">IF(D1199,1,0)</f>
        <v>0</v>
      </c>
      <c r="M1199" s="2">
        <f t="shared" si="1204"/>
        <v>0</v>
      </c>
    </row>
    <row r="1200">
      <c r="A1200" s="1">
        <v>61723.0</v>
      </c>
      <c r="B1200" s="1" t="s">
        <v>1537</v>
      </c>
      <c r="C1200" s="1" t="s">
        <v>1658</v>
      </c>
      <c r="D1200" s="1">
        <v>0.0</v>
      </c>
      <c r="E1200" s="1">
        <v>0.33333334</v>
      </c>
      <c r="F1200" s="1">
        <v>0.0</v>
      </c>
      <c r="G1200" s="1">
        <v>0.33333334</v>
      </c>
      <c r="H1200" s="1">
        <v>0.0</v>
      </c>
      <c r="I1200" s="1">
        <v>4.0</v>
      </c>
      <c r="J1200" s="1" t="s">
        <v>18</v>
      </c>
      <c r="K1200" s="1">
        <v>0.0</v>
      </c>
      <c r="L1200" s="2">
        <f t="shared" ref="L1200:M1200" si="1205">IF(D1200,1,0)</f>
        <v>0</v>
      </c>
      <c r="M1200" s="2">
        <f t="shared" si="1205"/>
        <v>1</v>
      </c>
    </row>
    <row r="1201">
      <c r="A1201" s="1">
        <v>59284.0</v>
      </c>
      <c r="B1201" s="1" t="s">
        <v>1537</v>
      </c>
      <c r="C1201" s="1" t="s">
        <v>1659</v>
      </c>
      <c r="D1201" s="1">
        <v>0.0</v>
      </c>
      <c r="E1201" s="1">
        <v>0.0</v>
      </c>
      <c r="F1201" s="1">
        <v>0.0</v>
      </c>
      <c r="G1201" s="1">
        <v>0.0</v>
      </c>
      <c r="H1201" s="1">
        <v>0.0</v>
      </c>
      <c r="I1201" s="1">
        <v>4.0</v>
      </c>
      <c r="J1201" s="1" t="s">
        <v>18</v>
      </c>
      <c r="K1201" s="1">
        <v>0.0</v>
      </c>
      <c r="L1201" s="2">
        <f t="shared" ref="L1201:M1201" si="1206">IF(D1201,1,0)</f>
        <v>0</v>
      </c>
      <c r="M1201" s="2">
        <f t="shared" si="1206"/>
        <v>0</v>
      </c>
    </row>
    <row r="1202">
      <c r="A1202" s="1">
        <v>58883.0</v>
      </c>
      <c r="B1202" s="1" t="s">
        <v>1537</v>
      </c>
      <c r="C1202" s="1" t="s">
        <v>1660</v>
      </c>
      <c r="D1202" s="1">
        <v>0.0</v>
      </c>
      <c r="E1202" s="1">
        <v>0.0</v>
      </c>
      <c r="F1202" s="1">
        <v>0.0</v>
      </c>
      <c r="G1202" s="1">
        <v>0.0</v>
      </c>
      <c r="H1202" s="1">
        <v>0.0</v>
      </c>
      <c r="I1202" s="1">
        <v>4.0</v>
      </c>
      <c r="J1202" s="1" t="s">
        <v>18</v>
      </c>
      <c r="K1202" s="1">
        <v>0.0</v>
      </c>
      <c r="L1202" s="2">
        <f t="shared" ref="L1202:M1202" si="1207">IF(D1202,1,0)</f>
        <v>0</v>
      </c>
      <c r="M1202" s="2">
        <f t="shared" si="1207"/>
        <v>0</v>
      </c>
    </row>
    <row r="1203">
      <c r="A1203" s="1">
        <v>297554.0</v>
      </c>
      <c r="B1203" s="1" t="s">
        <v>1537</v>
      </c>
      <c r="C1203" s="1" t="s">
        <v>1663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7.0</v>
      </c>
      <c r="J1203" s="1" t="s">
        <v>14</v>
      </c>
      <c r="K1203" s="1">
        <v>0.0</v>
      </c>
      <c r="L1203" s="2">
        <f t="shared" ref="L1203:M1203" si="1208">IF(D1203,1,0)</f>
        <v>0</v>
      </c>
      <c r="M1203" s="2">
        <f t="shared" si="1208"/>
        <v>0</v>
      </c>
    </row>
    <row r="1204">
      <c r="A1204" s="1">
        <v>60844.0</v>
      </c>
      <c r="B1204" s="1" t="s">
        <v>1537</v>
      </c>
      <c r="C1204" s="1" t="s">
        <v>1664</v>
      </c>
      <c r="D1204" s="1">
        <v>0.0</v>
      </c>
      <c r="E1204" s="1">
        <v>0.0</v>
      </c>
      <c r="F1204" s="1">
        <v>0.0</v>
      </c>
      <c r="G1204" s="1">
        <v>0.0</v>
      </c>
      <c r="H1204" s="1">
        <v>0.0</v>
      </c>
      <c r="I1204" s="1">
        <v>5.0</v>
      </c>
      <c r="J1204" s="1" t="s">
        <v>14</v>
      </c>
      <c r="K1204" s="1">
        <v>0.0</v>
      </c>
      <c r="L1204" s="2">
        <f t="shared" ref="L1204:M1204" si="1209">IF(D1204,1,0)</f>
        <v>0</v>
      </c>
      <c r="M1204" s="2">
        <f t="shared" si="1209"/>
        <v>0</v>
      </c>
    </row>
    <row r="1205">
      <c r="A1205" s="1">
        <v>285226.0</v>
      </c>
      <c r="B1205" s="1" t="s">
        <v>1537</v>
      </c>
      <c r="C1205" s="1" t="s">
        <v>1665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  <c r="I1205" s="1">
        <v>2.0</v>
      </c>
      <c r="J1205" s="1" t="s">
        <v>18</v>
      </c>
      <c r="K1205" s="1">
        <v>0.0</v>
      </c>
      <c r="L1205" s="2">
        <f t="shared" ref="L1205:M1205" si="1210">IF(D1205,1,0)</f>
        <v>0</v>
      </c>
      <c r="M1205" s="2">
        <f t="shared" si="1210"/>
        <v>0</v>
      </c>
    </row>
    <row r="1206">
      <c r="A1206" s="1">
        <v>60299.0</v>
      </c>
      <c r="B1206" s="1" t="s">
        <v>1537</v>
      </c>
      <c r="C1206" s="1" t="s">
        <v>1667</v>
      </c>
      <c r="D1206" s="1">
        <v>0.0</v>
      </c>
      <c r="E1206" s="1">
        <v>0.0</v>
      </c>
      <c r="F1206" s="1">
        <v>0.0</v>
      </c>
      <c r="G1206" s="1">
        <v>0.0</v>
      </c>
      <c r="H1206" s="1">
        <v>0.0</v>
      </c>
      <c r="I1206" s="1">
        <v>7.0</v>
      </c>
      <c r="J1206" s="1" t="s">
        <v>14</v>
      </c>
      <c r="K1206" s="1">
        <v>0.0</v>
      </c>
      <c r="L1206" s="2">
        <f t="shared" ref="L1206:M1206" si="1211">IF(D1206,1,0)</f>
        <v>0</v>
      </c>
      <c r="M1206" s="2">
        <f t="shared" si="1211"/>
        <v>0</v>
      </c>
    </row>
    <row r="1207">
      <c r="A1207" s="1">
        <v>60116.0</v>
      </c>
      <c r="B1207" s="1" t="s">
        <v>1537</v>
      </c>
      <c r="C1207" s="1" t="s">
        <v>1671</v>
      </c>
      <c r="D1207" s="1">
        <v>0.0</v>
      </c>
      <c r="E1207" s="1">
        <v>0.0</v>
      </c>
      <c r="F1207" s="1">
        <v>0.0</v>
      </c>
      <c r="G1207" s="1">
        <v>0.0</v>
      </c>
      <c r="H1207" s="1">
        <v>0.0</v>
      </c>
      <c r="I1207" s="1">
        <v>7.0</v>
      </c>
      <c r="J1207" s="1" t="s">
        <v>14</v>
      </c>
      <c r="K1207" s="1">
        <v>0.0</v>
      </c>
      <c r="L1207" s="2">
        <f t="shared" ref="L1207:M1207" si="1212">IF(D1207,1,0)</f>
        <v>0</v>
      </c>
      <c r="M1207" s="2">
        <f t="shared" si="1212"/>
        <v>0</v>
      </c>
    </row>
    <row r="1208">
      <c r="A1208" s="1">
        <v>325860.0</v>
      </c>
      <c r="B1208" s="1" t="s">
        <v>1537</v>
      </c>
      <c r="C1208" s="1" t="s">
        <v>1673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7.0</v>
      </c>
      <c r="J1208" s="1" t="s">
        <v>14</v>
      </c>
      <c r="K1208" s="1">
        <v>0.0</v>
      </c>
      <c r="L1208" s="2">
        <f t="shared" ref="L1208:M1208" si="1213">IF(D1208,1,0)</f>
        <v>0</v>
      </c>
      <c r="M1208" s="2">
        <f t="shared" si="1213"/>
        <v>0</v>
      </c>
    </row>
    <row r="1209">
      <c r="A1209" s="1">
        <v>61324.0</v>
      </c>
      <c r="B1209" s="1" t="s">
        <v>1537</v>
      </c>
      <c r="C1209" s="1" t="s">
        <v>1674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4.0</v>
      </c>
      <c r="J1209" s="1" t="s">
        <v>18</v>
      </c>
      <c r="K1209" s="1">
        <v>0.0</v>
      </c>
      <c r="L1209" s="2">
        <f t="shared" ref="L1209:M1209" si="1214">IF(D1209,1,0)</f>
        <v>0</v>
      </c>
      <c r="M1209" s="2">
        <f t="shared" si="1214"/>
        <v>0</v>
      </c>
    </row>
    <row r="1210">
      <c r="A1210" s="1">
        <v>59137.0</v>
      </c>
      <c r="B1210" s="1" t="s">
        <v>1537</v>
      </c>
      <c r="C1210" s="1" t="s">
        <v>1676</v>
      </c>
      <c r="D1210" s="1">
        <v>0.0</v>
      </c>
      <c r="E1210" s="1">
        <v>0.0</v>
      </c>
      <c r="F1210" s="1">
        <v>0.0</v>
      </c>
      <c r="G1210" s="1">
        <v>0.0</v>
      </c>
      <c r="H1210" s="1">
        <v>0.0</v>
      </c>
      <c r="I1210" s="1">
        <v>7.0</v>
      </c>
      <c r="J1210" s="1" t="s">
        <v>14</v>
      </c>
      <c r="K1210" s="1">
        <v>0.0</v>
      </c>
      <c r="L1210" s="2">
        <f t="shared" ref="L1210:M1210" si="1215">IF(D1210,1,0)</f>
        <v>0</v>
      </c>
      <c r="M1210" s="2">
        <f t="shared" si="1215"/>
        <v>0</v>
      </c>
    </row>
    <row r="1211">
      <c r="A1211" s="1">
        <v>62548.0</v>
      </c>
      <c r="B1211" s="1" t="s">
        <v>1537</v>
      </c>
      <c r="C1211" s="1" t="s">
        <v>1677</v>
      </c>
      <c r="D1211" s="1">
        <v>0.0</v>
      </c>
      <c r="E1211" s="1">
        <v>0.0</v>
      </c>
      <c r="F1211" s="1">
        <v>0.0</v>
      </c>
      <c r="G1211" s="1">
        <v>0.0</v>
      </c>
      <c r="H1211" s="1">
        <v>0.0</v>
      </c>
      <c r="I1211" s="1">
        <v>4.0</v>
      </c>
      <c r="J1211" s="1" t="s">
        <v>18</v>
      </c>
      <c r="K1211" s="1">
        <v>0.0</v>
      </c>
      <c r="L1211" s="2">
        <f t="shared" ref="L1211:M1211" si="1216">IF(D1211,1,0)</f>
        <v>0</v>
      </c>
      <c r="M1211" s="2">
        <f t="shared" si="1216"/>
        <v>0</v>
      </c>
    </row>
    <row r="1212">
      <c r="A1212" s="1">
        <v>62518.0</v>
      </c>
      <c r="B1212" s="1" t="s">
        <v>1537</v>
      </c>
      <c r="C1212" s="1" t="s">
        <v>1678</v>
      </c>
      <c r="D1212" s="1">
        <v>0.0</v>
      </c>
      <c r="E1212" s="1">
        <v>0.0</v>
      </c>
      <c r="F1212" s="1">
        <v>0.0</v>
      </c>
      <c r="G1212" s="1">
        <v>0.0</v>
      </c>
      <c r="H1212" s="1">
        <v>0.0</v>
      </c>
      <c r="I1212" s="1">
        <v>4.0</v>
      </c>
      <c r="J1212" s="1" t="s">
        <v>18</v>
      </c>
      <c r="K1212" s="1">
        <v>0.0</v>
      </c>
      <c r="L1212" s="2">
        <f t="shared" ref="L1212:M1212" si="1217">IF(D1212,1,0)</f>
        <v>0</v>
      </c>
      <c r="M1212" s="2">
        <f t="shared" si="1217"/>
        <v>0</v>
      </c>
    </row>
    <row r="1213">
      <c r="A1213" s="1">
        <v>61135.0</v>
      </c>
      <c r="B1213" s="1" t="s">
        <v>1537</v>
      </c>
      <c r="C1213" s="1" t="s">
        <v>1681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7.0</v>
      </c>
      <c r="J1213" s="1" t="s">
        <v>14</v>
      </c>
      <c r="K1213" s="1">
        <v>0.0</v>
      </c>
      <c r="L1213" s="2">
        <f t="shared" ref="L1213:M1213" si="1218">IF(D1213,1,0)</f>
        <v>0</v>
      </c>
      <c r="M1213" s="2">
        <f t="shared" si="1218"/>
        <v>0</v>
      </c>
    </row>
    <row r="1214">
      <c r="A1214" s="1">
        <v>59828.0</v>
      </c>
      <c r="B1214" s="1" t="s">
        <v>1537</v>
      </c>
      <c r="C1214" s="1" t="s">
        <v>1683</v>
      </c>
      <c r="D1214" s="1">
        <v>0.0</v>
      </c>
      <c r="E1214" s="1">
        <v>0.125</v>
      </c>
      <c r="F1214" s="1">
        <v>0.125</v>
      </c>
      <c r="G1214" s="1">
        <v>0.0</v>
      </c>
      <c r="H1214" s="1">
        <v>0.0</v>
      </c>
      <c r="I1214" s="1">
        <v>7.0</v>
      </c>
      <c r="J1214" s="1" t="s">
        <v>14</v>
      </c>
      <c r="K1214" s="1">
        <v>0.0</v>
      </c>
      <c r="L1214" s="2">
        <f t="shared" ref="L1214:M1214" si="1219">IF(D1214,1,0)</f>
        <v>0</v>
      </c>
      <c r="M1214" s="2">
        <f t="shared" si="1219"/>
        <v>1</v>
      </c>
    </row>
    <row r="1215">
      <c r="A1215" s="1">
        <v>60169.0</v>
      </c>
      <c r="B1215" s="1" t="s">
        <v>1537</v>
      </c>
      <c r="C1215" s="1" t="s">
        <v>1684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7.0</v>
      </c>
      <c r="J1215" s="1" t="s">
        <v>14</v>
      </c>
      <c r="K1215" s="1">
        <v>0.0</v>
      </c>
      <c r="L1215" s="2">
        <f t="shared" ref="L1215:M1215" si="1220">IF(D1215,1,0)</f>
        <v>0</v>
      </c>
      <c r="M1215" s="2">
        <f t="shared" si="1220"/>
        <v>0</v>
      </c>
    </row>
    <row r="1216">
      <c r="A1216" s="1">
        <v>325916.0</v>
      </c>
      <c r="B1216" s="1" t="s">
        <v>1537</v>
      </c>
      <c r="C1216" s="1" t="s">
        <v>1685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4.0</v>
      </c>
      <c r="J1216" s="1" t="s">
        <v>18</v>
      </c>
      <c r="K1216" s="1">
        <v>0.0</v>
      </c>
      <c r="L1216" s="2">
        <f t="shared" ref="L1216:M1216" si="1221">IF(D1216,1,0)</f>
        <v>0</v>
      </c>
      <c r="M1216" s="2">
        <f t="shared" si="1221"/>
        <v>0</v>
      </c>
    </row>
    <row r="1217">
      <c r="A1217" s="1">
        <v>61781.0</v>
      </c>
      <c r="B1217" s="1" t="s">
        <v>1537</v>
      </c>
      <c r="C1217" s="1" t="s">
        <v>1686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  <c r="I1217" s="1">
        <v>4.0</v>
      </c>
      <c r="J1217" s="1" t="s">
        <v>18</v>
      </c>
      <c r="K1217" s="1">
        <v>0.0</v>
      </c>
      <c r="L1217" s="2">
        <f t="shared" ref="L1217:M1217" si="1222">IF(D1217,1,0)</f>
        <v>0</v>
      </c>
      <c r="M1217" s="2">
        <f t="shared" si="1222"/>
        <v>0</v>
      </c>
    </row>
    <row r="1218">
      <c r="A1218" s="1">
        <v>62576.0</v>
      </c>
      <c r="B1218" s="1" t="s">
        <v>1537</v>
      </c>
      <c r="C1218" s="1" t="s">
        <v>1687</v>
      </c>
      <c r="D1218" s="1">
        <v>0.0</v>
      </c>
      <c r="E1218" s="1">
        <v>0.0</v>
      </c>
      <c r="F1218" s="1">
        <v>0.0</v>
      </c>
      <c r="G1218" s="1">
        <v>0.0</v>
      </c>
      <c r="H1218" s="1">
        <v>0.0</v>
      </c>
      <c r="I1218" s="1">
        <v>5.0</v>
      </c>
      <c r="J1218" s="1" t="s">
        <v>14</v>
      </c>
      <c r="K1218" s="1">
        <v>0.0</v>
      </c>
      <c r="L1218" s="2">
        <f t="shared" ref="L1218:M1218" si="1223">IF(D1218,1,0)</f>
        <v>0</v>
      </c>
      <c r="M1218" s="2">
        <f t="shared" si="1223"/>
        <v>0</v>
      </c>
    </row>
    <row r="1219">
      <c r="A1219" s="1">
        <v>60081.0</v>
      </c>
      <c r="B1219" s="1" t="s">
        <v>1537</v>
      </c>
      <c r="C1219" s="1" t="s">
        <v>1691</v>
      </c>
      <c r="D1219" s="1">
        <v>0.0</v>
      </c>
      <c r="E1219" s="1">
        <v>0.0</v>
      </c>
      <c r="F1219" s="1">
        <v>0.0</v>
      </c>
      <c r="G1219" s="1">
        <v>0.0</v>
      </c>
      <c r="H1219" s="1">
        <v>0.0</v>
      </c>
      <c r="I1219" s="1">
        <v>4.0</v>
      </c>
      <c r="J1219" s="1" t="s">
        <v>18</v>
      </c>
      <c r="K1219" s="1">
        <v>0.0</v>
      </c>
      <c r="L1219" s="2">
        <f t="shared" ref="L1219:M1219" si="1224">IF(D1219,1,0)</f>
        <v>0</v>
      </c>
      <c r="M1219" s="2">
        <f t="shared" si="1224"/>
        <v>0</v>
      </c>
    </row>
    <row r="1220">
      <c r="A1220" s="1">
        <v>60943.0</v>
      </c>
      <c r="B1220" s="1" t="s">
        <v>1537</v>
      </c>
      <c r="C1220" s="1" t="s">
        <v>1692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5.0</v>
      </c>
      <c r="J1220" s="1" t="s">
        <v>14</v>
      </c>
      <c r="K1220" s="1">
        <v>0.0</v>
      </c>
      <c r="L1220" s="2">
        <f t="shared" ref="L1220:M1220" si="1225">IF(D1220,1,0)</f>
        <v>0</v>
      </c>
      <c r="M1220" s="2">
        <f t="shared" si="1225"/>
        <v>0</v>
      </c>
    </row>
    <row r="1221">
      <c r="A1221" s="1">
        <v>61262.0</v>
      </c>
      <c r="B1221" s="1" t="s">
        <v>1537</v>
      </c>
      <c r="C1221" s="1" t="s">
        <v>1693</v>
      </c>
      <c r="D1221" s="1">
        <v>0.0</v>
      </c>
      <c r="E1221" s="1">
        <v>0.125</v>
      </c>
      <c r="F1221" s="1">
        <v>0.0</v>
      </c>
      <c r="G1221" s="1">
        <v>0.0</v>
      </c>
      <c r="H1221" s="1">
        <v>0.125</v>
      </c>
      <c r="I1221" s="1">
        <v>7.0</v>
      </c>
      <c r="J1221" s="1" t="s">
        <v>14</v>
      </c>
      <c r="K1221" s="1">
        <v>0.0</v>
      </c>
      <c r="L1221" s="2">
        <f t="shared" ref="L1221:M1221" si="1226">IF(D1221,1,0)</f>
        <v>0</v>
      </c>
      <c r="M1221" s="2">
        <f t="shared" si="1226"/>
        <v>1</v>
      </c>
    </row>
    <row r="1222">
      <c r="A1222" s="1">
        <v>59678.0</v>
      </c>
      <c r="B1222" s="1" t="s">
        <v>1537</v>
      </c>
      <c r="C1222" s="1" t="s">
        <v>1694</v>
      </c>
      <c r="D1222" s="1">
        <v>0.0</v>
      </c>
      <c r="E1222" s="1">
        <v>0.0</v>
      </c>
      <c r="F1222" s="1">
        <v>0.0</v>
      </c>
      <c r="G1222" s="1">
        <v>0.0</v>
      </c>
      <c r="H1222" s="1">
        <v>0.0</v>
      </c>
      <c r="I1222" s="1">
        <v>7.0</v>
      </c>
      <c r="J1222" s="1" t="s">
        <v>14</v>
      </c>
      <c r="K1222" s="1">
        <v>0.0</v>
      </c>
      <c r="L1222" s="2">
        <f t="shared" ref="L1222:M1222" si="1227">IF(D1222,1,0)</f>
        <v>0</v>
      </c>
      <c r="M1222" s="2">
        <f t="shared" si="1227"/>
        <v>0</v>
      </c>
    </row>
    <row r="1223">
      <c r="A1223" s="1">
        <v>61535.0</v>
      </c>
      <c r="B1223" s="1" t="s">
        <v>1537</v>
      </c>
      <c r="C1223" s="1" t="s">
        <v>1697</v>
      </c>
      <c r="D1223" s="1">
        <v>0.0</v>
      </c>
      <c r="E1223" s="1">
        <v>0.0</v>
      </c>
      <c r="F1223" s="1">
        <v>0.0</v>
      </c>
      <c r="G1223" s="1">
        <v>0.0</v>
      </c>
      <c r="H1223" s="1">
        <v>0.0</v>
      </c>
      <c r="I1223" s="1">
        <v>4.0</v>
      </c>
      <c r="J1223" s="1" t="s">
        <v>18</v>
      </c>
      <c r="K1223" s="1">
        <v>0.0</v>
      </c>
      <c r="L1223" s="2">
        <f t="shared" ref="L1223:M1223" si="1228">IF(D1223,1,0)</f>
        <v>0</v>
      </c>
      <c r="M1223" s="2">
        <f t="shared" si="1228"/>
        <v>0</v>
      </c>
    </row>
    <row r="1224">
      <c r="A1224" s="1">
        <v>60500.0</v>
      </c>
      <c r="B1224" s="1" t="s">
        <v>1537</v>
      </c>
      <c r="C1224" s="1" t="s">
        <v>1698</v>
      </c>
      <c r="D1224" s="1">
        <v>0.0</v>
      </c>
      <c r="E1224" s="1">
        <v>0.0</v>
      </c>
      <c r="F1224" s="1">
        <v>0.0</v>
      </c>
      <c r="G1224" s="1">
        <v>0.0</v>
      </c>
      <c r="H1224" s="1">
        <v>0.0</v>
      </c>
      <c r="I1224" s="1">
        <v>5.0</v>
      </c>
      <c r="J1224" s="1" t="s">
        <v>14</v>
      </c>
      <c r="K1224" s="1">
        <v>0.0</v>
      </c>
      <c r="L1224" s="2">
        <f t="shared" ref="L1224:M1224" si="1229">IF(D1224,1,0)</f>
        <v>0</v>
      </c>
      <c r="M1224" s="2">
        <f t="shared" si="1229"/>
        <v>0</v>
      </c>
    </row>
    <row r="1225">
      <c r="A1225" s="1">
        <v>61934.0</v>
      </c>
      <c r="B1225" s="1" t="s">
        <v>1537</v>
      </c>
      <c r="C1225" s="1" t="s">
        <v>1699</v>
      </c>
      <c r="D1225" s="1">
        <v>0.0</v>
      </c>
      <c r="E1225" s="1">
        <v>0.0</v>
      </c>
      <c r="F1225" s="1">
        <v>0.0</v>
      </c>
      <c r="G1225" s="1">
        <v>0.0</v>
      </c>
      <c r="H1225" s="1">
        <v>0.0</v>
      </c>
      <c r="I1225" s="1">
        <v>4.0</v>
      </c>
      <c r="J1225" s="1" t="s">
        <v>18</v>
      </c>
      <c r="K1225" s="1">
        <v>0.0</v>
      </c>
      <c r="L1225" s="2">
        <f t="shared" ref="L1225:M1225" si="1230">IF(D1225,1,0)</f>
        <v>0</v>
      </c>
      <c r="M1225" s="2">
        <f t="shared" si="1230"/>
        <v>0</v>
      </c>
    </row>
    <row r="1226">
      <c r="A1226" s="1">
        <v>59256.0</v>
      </c>
      <c r="B1226" s="1" t="s">
        <v>1537</v>
      </c>
      <c r="C1226" s="1" t="s">
        <v>1700</v>
      </c>
      <c r="D1226" s="1">
        <v>0.0</v>
      </c>
      <c r="E1226" s="1">
        <v>0.0</v>
      </c>
      <c r="F1226" s="1">
        <v>0.0</v>
      </c>
      <c r="G1226" s="1">
        <v>0.0</v>
      </c>
      <c r="H1226" s="1">
        <v>0.0</v>
      </c>
      <c r="I1226" s="1">
        <v>4.0</v>
      </c>
      <c r="J1226" s="1" t="s">
        <v>18</v>
      </c>
      <c r="K1226" s="1">
        <v>0.0</v>
      </c>
      <c r="L1226" s="2">
        <f t="shared" ref="L1226:M1226" si="1231">IF(D1226,1,0)</f>
        <v>0</v>
      </c>
      <c r="M1226" s="2">
        <f t="shared" si="1231"/>
        <v>0</v>
      </c>
    </row>
    <row r="1227">
      <c r="A1227" s="1">
        <v>62530.0</v>
      </c>
      <c r="B1227" s="1" t="s">
        <v>1537</v>
      </c>
      <c r="C1227" s="1" t="s">
        <v>1701</v>
      </c>
      <c r="D1227" s="1">
        <v>0.0</v>
      </c>
      <c r="E1227" s="1">
        <v>0.0</v>
      </c>
      <c r="F1227" s="1">
        <v>0.0</v>
      </c>
      <c r="G1227" s="1">
        <v>0.0</v>
      </c>
      <c r="H1227" s="1">
        <v>0.0</v>
      </c>
      <c r="I1227" s="1">
        <v>4.0</v>
      </c>
      <c r="J1227" s="1" t="s">
        <v>18</v>
      </c>
      <c r="K1227" s="1">
        <v>0.0</v>
      </c>
      <c r="L1227" s="2">
        <f t="shared" ref="L1227:M1227" si="1232">IF(D1227,1,0)</f>
        <v>0</v>
      </c>
      <c r="M1227" s="2">
        <f t="shared" si="1232"/>
        <v>0</v>
      </c>
    </row>
    <row r="1228">
      <c r="A1228" s="1">
        <v>62537.0</v>
      </c>
      <c r="B1228" s="1" t="s">
        <v>1537</v>
      </c>
      <c r="C1228" s="1" t="s">
        <v>1702</v>
      </c>
      <c r="D1228" s="1">
        <v>0.0</v>
      </c>
      <c r="E1228" s="1">
        <v>0.0</v>
      </c>
      <c r="F1228" s="1">
        <v>0.0</v>
      </c>
      <c r="G1228" s="1">
        <v>0.0</v>
      </c>
      <c r="H1228" s="1">
        <v>0.0</v>
      </c>
      <c r="I1228" s="1">
        <v>4.0</v>
      </c>
      <c r="J1228" s="1" t="s">
        <v>18</v>
      </c>
      <c r="K1228" s="1">
        <v>0.0</v>
      </c>
      <c r="L1228" s="2">
        <f t="shared" ref="L1228:M1228" si="1233">IF(D1228,1,0)</f>
        <v>0</v>
      </c>
      <c r="M1228" s="2">
        <f t="shared" si="1233"/>
        <v>0</v>
      </c>
    </row>
    <row r="1229">
      <c r="A1229" s="1">
        <v>57904.0</v>
      </c>
      <c r="B1229" s="1" t="s">
        <v>1537</v>
      </c>
      <c r="C1229" s="1" t="s">
        <v>1703</v>
      </c>
      <c r="D1229" s="1">
        <v>0.0</v>
      </c>
      <c r="E1229" s="1">
        <v>0.0</v>
      </c>
      <c r="F1229" s="1">
        <v>0.0</v>
      </c>
      <c r="G1229" s="1">
        <v>0.0</v>
      </c>
      <c r="H1229" s="1">
        <v>0.0</v>
      </c>
      <c r="I1229" s="1">
        <v>7.0</v>
      </c>
      <c r="J1229" s="1" t="s">
        <v>14</v>
      </c>
      <c r="K1229" s="1">
        <v>0.0</v>
      </c>
      <c r="L1229" s="2">
        <f t="shared" ref="L1229:M1229" si="1234">IF(D1229,1,0)</f>
        <v>0</v>
      </c>
      <c r="M1229" s="2">
        <f t="shared" si="1234"/>
        <v>0</v>
      </c>
    </row>
    <row r="1230">
      <c r="A1230" s="1">
        <v>62458.0</v>
      </c>
      <c r="B1230" s="1" t="s">
        <v>1537</v>
      </c>
      <c r="C1230" s="1" t="s">
        <v>1705</v>
      </c>
      <c r="D1230" s="1">
        <v>0.0</v>
      </c>
      <c r="E1230" s="1">
        <v>0.0</v>
      </c>
      <c r="F1230" s="1">
        <v>0.0</v>
      </c>
      <c r="G1230" s="1">
        <v>0.0</v>
      </c>
      <c r="H1230" s="1">
        <v>0.0</v>
      </c>
      <c r="I1230" s="1">
        <v>7.0</v>
      </c>
      <c r="J1230" s="1" t="s">
        <v>14</v>
      </c>
      <c r="K1230" s="1">
        <v>0.0</v>
      </c>
      <c r="L1230" s="2">
        <f t="shared" ref="L1230:M1230" si="1235">IF(D1230,1,0)</f>
        <v>0</v>
      </c>
      <c r="M1230" s="2">
        <f t="shared" si="1235"/>
        <v>0</v>
      </c>
    </row>
    <row r="1231">
      <c r="A1231" s="1">
        <v>297600.0</v>
      </c>
      <c r="B1231" s="1" t="s">
        <v>1537</v>
      </c>
      <c r="C1231" s="1" t="s">
        <v>1706</v>
      </c>
      <c r="D1231" s="1">
        <v>0.0</v>
      </c>
      <c r="E1231" s="1">
        <v>1.0</v>
      </c>
      <c r="F1231" s="1">
        <v>1.0</v>
      </c>
      <c r="G1231" s="1">
        <v>0.0</v>
      </c>
      <c r="H1231" s="1">
        <v>1.0</v>
      </c>
      <c r="I1231" s="1">
        <v>2.0</v>
      </c>
      <c r="J1231" s="1" t="s">
        <v>18</v>
      </c>
      <c r="K1231" s="1">
        <v>0.0</v>
      </c>
      <c r="L1231" s="2">
        <f t="shared" ref="L1231:M1231" si="1236">IF(D1231,1,0)</f>
        <v>0</v>
      </c>
      <c r="M1231" s="2">
        <f t="shared" si="1236"/>
        <v>1</v>
      </c>
    </row>
    <row r="1232">
      <c r="A1232" s="1">
        <v>60396.0</v>
      </c>
      <c r="B1232" s="1" t="s">
        <v>1537</v>
      </c>
      <c r="C1232" s="1" t="s">
        <v>1707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7.0</v>
      </c>
      <c r="J1232" s="1" t="s">
        <v>14</v>
      </c>
      <c r="K1232" s="1">
        <v>0.0</v>
      </c>
      <c r="L1232" s="2">
        <f t="shared" ref="L1232:M1232" si="1237">IF(D1232,1,0)</f>
        <v>0</v>
      </c>
      <c r="M1232" s="2">
        <f t="shared" si="1237"/>
        <v>0</v>
      </c>
    </row>
    <row r="1233">
      <c r="A1233" s="1">
        <v>297637.0</v>
      </c>
      <c r="B1233" s="1" t="s">
        <v>1537</v>
      </c>
      <c r="C1233" s="1" t="s">
        <v>1708</v>
      </c>
      <c r="D1233" s="1">
        <v>0.0</v>
      </c>
      <c r="E1233" s="1">
        <v>0.0</v>
      </c>
      <c r="F1233" s="1">
        <v>0.0</v>
      </c>
      <c r="G1233" s="1">
        <v>0.0</v>
      </c>
      <c r="H1233" s="1">
        <v>0.0</v>
      </c>
      <c r="I1233" s="1">
        <v>2.0</v>
      </c>
      <c r="J1233" s="1" t="s">
        <v>18</v>
      </c>
      <c r="K1233" s="1">
        <v>0.0</v>
      </c>
      <c r="L1233" s="2">
        <f t="shared" ref="L1233:M1233" si="1238">IF(D1233,1,0)</f>
        <v>0</v>
      </c>
      <c r="M1233" s="2">
        <f t="shared" si="1238"/>
        <v>0</v>
      </c>
    </row>
    <row r="1234">
      <c r="A1234" s="1">
        <v>60643.0</v>
      </c>
      <c r="B1234" s="1" t="s">
        <v>1537</v>
      </c>
      <c r="C1234" s="1" t="s">
        <v>1711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7.0</v>
      </c>
      <c r="J1234" s="1" t="s">
        <v>14</v>
      </c>
      <c r="K1234" s="1">
        <v>0.0</v>
      </c>
      <c r="L1234" s="2">
        <f t="shared" ref="L1234:M1234" si="1239">IF(D1234,1,0)</f>
        <v>0</v>
      </c>
      <c r="M1234" s="2">
        <f t="shared" si="1239"/>
        <v>0</v>
      </c>
    </row>
    <row r="1235">
      <c r="A1235" s="1">
        <v>63019.0</v>
      </c>
      <c r="B1235" s="1" t="s">
        <v>1537</v>
      </c>
      <c r="C1235" s="1" t="s">
        <v>1713</v>
      </c>
      <c r="D1235" s="1">
        <v>0.0</v>
      </c>
      <c r="E1235" s="1">
        <v>0.0</v>
      </c>
      <c r="F1235" s="1">
        <v>0.0</v>
      </c>
      <c r="G1235" s="1">
        <v>0.0</v>
      </c>
      <c r="H1235" s="1">
        <v>0.0</v>
      </c>
      <c r="I1235" s="1">
        <v>4.0</v>
      </c>
      <c r="J1235" s="1" t="s">
        <v>18</v>
      </c>
      <c r="K1235" s="1">
        <v>0.0</v>
      </c>
      <c r="L1235" s="2">
        <f t="shared" ref="L1235:M1235" si="1240">IF(D1235,1,0)</f>
        <v>0</v>
      </c>
      <c r="M1235" s="2">
        <f t="shared" si="1240"/>
        <v>0</v>
      </c>
    </row>
    <row r="1236">
      <c r="A1236" s="1">
        <v>58838.0</v>
      </c>
      <c r="B1236" s="1" t="s">
        <v>1537</v>
      </c>
      <c r="C1236" s="1" t="s">
        <v>1715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4.0</v>
      </c>
      <c r="J1236" s="1" t="s">
        <v>18</v>
      </c>
      <c r="K1236" s="1">
        <v>0.0</v>
      </c>
      <c r="L1236" s="2">
        <f t="shared" ref="L1236:M1236" si="1241">IF(D1236,1,0)</f>
        <v>0</v>
      </c>
      <c r="M1236" s="2">
        <f t="shared" si="1241"/>
        <v>0</v>
      </c>
    </row>
    <row r="1237">
      <c r="A1237" s="1">
        <v>62633.0</v>
      </c>
      <c r="B1237" s="1" t="s">
        <v>1537</v>
      </c>
      <c r="C1237" s="1" t="s">
        <v>1716</v>
      </c>
      <c r="D1237" s="1">
        <v>0.0</v>
      </c>
      <c r="E1237" s="1">
        <v>0.0</v>
      </c>
      <c r="F1237" s="1">
        <v>0.0</v>
      </c>
      <c r="G1237" s="1">
        <v>0.0</v>
      </c>
      <c r="H1237" s="1">
        <v>0.0</v>
      </c>
      <c r="I1237" s="1">
        <v>5.0</v>
      </c>
      <c r="J1237" s="1" t="s">
        <v>14</v>
      </c>
      <c r="K1237" s="1">
        <v>0.0</v>
      </c>
      <c r="L1237" s="2">
        <f t="shared" ref="L1237:M1237" si="1242">IF(D1237,1,0)</f>
        <v>0</v>
      </c>
      <c r="M1237" s="2">
        <f t="shared" si="1242"/>
        <v>0</v>
      </c>
    </row>
    <row r="1238">
      <c r="A1238" s="1">
        <v>297573.0</v>
      </c>
      <c r="B1238" s="1" t="s">
        <v>1537</v>
      </c>
      <c r="C1238" s="1" t="s">
        <v>1717</v>
      </c>
      <c r="D1238" s="1">
        <v>0.0</v>
      </c>
      <c r="E1238" s="1">
        <v>0.0</v>
      </c>
      <c r="F1238" s="1">
        <v>0.0</v>
      </c>
      <c r="G1238" s="1">
        <v>0.0</v>
      </c>
      <c r="H1238" s="1">
        <v>0.0</v>
      </c>
      <c r="I1238" s="1">
        <v>4.0</v>
      </c>
      <c r="J1238" s="1" t="s">
        <v>18</v>
      </c>
      <c r="K1238" s="1">
        <v>0.0</v>
      </c>
      <c r="L1238" s="2">
        <f t="shared" ref="L1238:M1238" si="1243">IF(D1238,1,0)</f>
        <v>0</v>
      </c>
      <c r="M1238" s="2">
        <f t="shared" si="1243"/>
        <v>0</v>
      </c>
    </row>
    <row r="1239">
      <c r="A1239" s="1">
        <v>61338.0</v>
      </c>
      <c r="B1239" s="1" t="s">
        <v>1537</v>
      </c>
      <c r="C1239" s="1" t="s">
        <v>1719</v>
      </c>
      <c r="D1239" s="1">
        <v>0.0</v>
      </c>
      <c r="E1239" s="1">
        <v>0.0</v>
      </c>
      <c r="F1239" s="1">
        <v>0.0</v>
      </c>
      <c r="G1239" s="1">
        <v>0.0</v>
      </c>
      <c r="H1239" s="1">
        <v>0.0</v>
      </c>
      <c r="I1239" s="1">
        <v>4.0</v>
      </c>
      <c r="J1239" s="1" t="s">
        <v>18</v>
      </c>
      <c r="K1239" s="1">
        <v>0.0</v>
      </c>
      <c r="L1239" s="2">
        <f t="shared" ref="L1239:M1239" si="1244">IF(D1239,1,0)</f>
        <v>0</v>
      </c>
      <c r="M1239" s="2">
        <f t="shared" si="1244"/>
        <v>0</v>
      </c>
    </row>
    <row r="1240">
      <c r="A1240" s="1">
        <v>62243.0</v>
      </c>
      <c r="B1240" s="1" t="s">
        <v>1537</v>
      </c>
      <c r="C1240" s="1" t="s">
        <v>1721</v>
      </c>
      <c r="D1240" s="1">
        <v>0.0</v>
      </c>
      <c r="E1240" s="1">
        <v>0.0</v>
      </c>
      <c r="F1240" s="1">
        <v>0.0</v>
      </c>
      <c r="G1240" s="1">
        <v>0.0</v>
      </c>
      <c r="H1240" s="1">
        <v>0.0</v>
      </c>
      <c r="I1240" s="1">
        <v>4.0</v>
      </c>
      <c r="J1240" s="1" t="s">
        <v>18</v>
      </c>
      <c r="K1240" s="1">
        <v>0.0</v>
      </c>
      <c r="L1240" s="2">
        <f t="shared" ref="L1240:M1240" si="1245">IF(D1240,1,0)</f>
        <v>0</v>
      </c>
      <c r="M1240" s="2">
        <f t="shared" si="1245"/>
        <v>0</v>
      </c>
    </row>
    <row r="1241">
      <c r="A1241" s="1">
        <v>59734.0</v>
      </c>
      <c r="B1241" s="1" t="s">
        <v>1537</v>
      </c>
      <c r="C1241" s="1" t="s">
        <v>1722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7.0</v>
      </c>
      <c r="J1241" s="1" t="s">
        <v>14</v>
      </c>
      <c r="K1241" s="1">
        <v>0.0</v>
      </c>
      <c r="L1241" s="2">
        <f t="shared" ref="L1241:M1241" si="1246">IF(D1241,1,0)</f>
        <v>0</v>
      </c>
      <c r="M1241" s="2">
        <f t="shared" si="1246"/>
        <v>0</v>
      </c>
    </row>
    <row r="1242">
      <c r="A1242" s="1">
        <v>326083.0</v>
      </c>
      <c r="B1242" s="1" t="s">
        <v>1537</v>
      </c>
      <c r="C1242" s="1" t="s">
        <v>1723</v>
      </c>
      <c r="D1242" s="1">
        <v>0.0</v>
      </c>
      <c r="E1242" s="1">
        <v>0.0</v>
      </c>
      <c r="F1242" s="1">
        <v>0.0</v>
      </c>
      <c r="G1242" s="1">
        <v>0.0</v>
      </c>
      <c r="H1242" s="1">
        <v>0.0</v>
      </c>
      <c r="I1242" s="1">
        <v>5.0</v>
      </c>
      <c r="J1242" s="1" t="s">
        <v>14</v>
      </c>
      <c r="K1242" s="1">
        <v>0.0</v>
      </c>
      <c r="L1242" s="2">
        <f t="shared" ref="L1242:M1242" si="1247">IF(D1242,1,0)</f>
        <v>0</v>
      </c>
      <c r="M1242" s="2">
        <f t="shared" si="1247"/>
        <v>0</v>
      </c>
    </row>
    <row r="1243">
      <c r="A1243" s="1">
        <v>61342.0</v>
      </c>
      <c r="B1243" s="1" t="s">
        <v>1537</v>
      </c>
      <c r="C1243" s="1" t="s">
        <v>1725</v>
      </c>
      <c r="D1243" s="1">
        <v>0.2</v>
      </c>
      <c r="E1243" s="1">
        <v>0.4</v>
      </c>
      <c r="F1243" s="1">
        <v>0.4</v>
      </c>
      <c r="G1243" s="1">
        <v>0.0</v>
      </c>
      <c r="H1243" s="1">
        <v>0.4</v>
      </c>
      <c r="I1243" s="1">
        <v>4.0</v>
      </c>
      <c r="J1243" s="1" t="s">
        <v>18</v>
      </c>
      <c r="K1243" s="1">
        <v>0.0</v>
      </c>
      <c r="L1243" s="2">
        <f t="shared" ref="L1243:M1243" si="1248">IF(D1243,1,0)</f>
        <v>1</v>
      </c>
      <c r="M1243" s="2">
        <f t="shared" si="1248"/>
        <v>1</v>
      </c>
    </row>
    <row r="1244">
      <c r="A1244" s="1">
        <v>261585.0</v>
      </c>
      <c r="B1244" s="1" t="s">
        <v>1537</v>
      </c>
      <c r="C1244" s="1" t="s">
        <v>1726</v>
      </c>
      <c r="D1244" s="1">
        <v>0.0</v>
      </c>
      <c r="E1244" s="1">
        <v>0.0</v>
      </c>
      <c r="F1244" s="1">
        <v>0.0</v>
      </c>
      <c r="G1244" s="1">
        <v>0.0</v>
      </c>
      <c r="H1244" s="1">
        <v>0.0</v>
      </c>
      <c r="I1244" s="1">
        <v>5.0</v>
      </c>
      <c r="J1244" s="1" t="s">
        <v>14</v>
      </c>
      <c r="K1244" s="1">
        <v>0.0</v>
      </c>
      <c r="L1244" s="2">
        <f t="shared" ref="L1244:M1244" si="1249">IF(D1244,1,0)</f>
        <v>0</v>
      </c>
      <c r="M1244" s="2">
        <f t="shared" si="1249"/>
        <v>0</v>
      </c>
    </row>
    <row r="1245">
      <c r="A1245" s="1">
        <v>326096.0</v>
      </c>
      <c r="B1245" s="1" t="s">
        <v>1537</v>
      </c>
      <c r="C1245" s="1" t="s">
        <v>1727</v>
      </c>
      <c r="D1245" s="1">
        <v>0.0</v>
      </c>
      <c r="E1245" s="1">
        <v>0.0</v>
      </c>
      <c r="F1245" s="1">
        <v>0.0</v>
      </c>
      <c r="G1245" s="1">
        <v>0.0</v>
      </c>
      <c r="H1245" s="1">
        <v>0.0</v>
      </c>
      <c r="I1245" s="1">
        <v>5.0</v>
      </c>
      <c r="J1245" s="1" t="s">
        <v>14</v>
      </c>
      <c r="K1245" s="1">
        <v>0.0</v>
      </c>
      <c r="L1245" s="2">
        <f t="shared" ref="L1245:M1245" si="1250">IF(D1245,1,0)</f>
        <v>0</v>
      </c>
      <c r="M1245" s="2">
        <f t="shared" si="1250"/>
        <v>0</v>
      </c>
    </row>
    <row r="1246">
      <c r="A1246" s="1">
        <v>61082.0</v>
      </c>
      <c r="B1246" s="1" t="s">
        <v>1537</v>
      </c>
      <c r="C1246" s="1" t="s">
        <v>1728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4.0</v>
      </c>
      <c r="J1246" s="1" t="s">
        <v>18</v>
      </c>
      <c r="K1246" s="1">
        <v>0.0</v>
      </c>
      <c r="L1246" s="2">
        <f t="shared" ref="L1246:M1246" si="1251">IF(D1246,1,0)</f>
        <v>0</v>
      </c>
      <c r="M1246" s="2">
        <f t="shared" si="1251"/>
        <v>0</v>
      </c>
    </row>
    <row r="1247">
      <c r="A1247" s="1">
        <v>59607.0</v>
      </c>
      <c r="B1247" s="1" t="s">
        <v>1537</v>
      </c>
      <c r="C1247" s="1" t="s">
        <v>1729</v>
      </c>
      <c r="D1247" s="1">
        <v>0.0</v>
      </c>
      <c r="E1247" s="1">
        <v>0.2</v>
      </c>
      <c r="F1247" s="1">
        <v>0.2</v>
      </c>
      <c r="G1247" s="1">
        <v>0.0</v>
      </c>
      <c r="H1247" s="1">
        <v>0.0</v>
      </c>
      <c r="I1247" s="1">
        <v>5.0</v>
      </c>
      <c r="J1247" s="1" t="s">
        <v>14</v>
      </c>
      <c r="K1247" s="1">
        <v>0.0</v>
      </c>
      <c r="L1247" s="2">
        <f t="shared" ref="L1247:M1247" si="1252">IF(D1247,1,0)</f>
        <v>0</v>
      </c>
      <c r="M1247" s="2">
        <f t="shared" si="1252"/>
        <v>1</v>
      </c>
    </row>
    <row r="1248">
      <c r="A1248" s="1">
        <v>59611.0</v>
      </c>
      <c r="B1248" s="1" t="s">
        <v>1537</v>
      </c>
      <c r="C1248" s="1" t="s">
        <v>1730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5.0</v>
      </c>
      <c r="J1248" s="1" t="s">
        <v>14</v>
      </c>
      <c r="K1248" s="1">
        <v>0.0</v>
      </c>
      <c r="L1248" s="2">
        <f t="shared" ref="L1248:M1248" si="1253">IF(D1248,1,0)</f>
        <v>0</v>
      </c>
      <c r="M1248" s="2">
        <f t="shared" si="1253"/>
        <v>0</v>
      </c>
    </row>
    <row r="1249">
      <c r="A1249" s="1">
        <v>63120.0</v>
      </c>
      <c r="B1249" s="1" t="s">
        <v>1537</v>
      </c>
      <c r="C1249" s="1" t="s">
        <v>1732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4.0</v>
      </c>
      <c r="J1249" s="1" t="s">
        <v>18</v>
      </c>
      <c r="K1249" s="1">
        <v>0.0</v>
      </c>
      <c r="L1249" s="2">
        <f t="shared" ref="L1249:M1249" si="1254">IF(D1249,1,0)</f>
        <v>0</v>
      </c>
      <c r="M1249" s="2">
        <f t="shared" si="1254"/>
        <v>0</v>
      </c>
    </row>
    <row r="1250">
      <c r="A1250" s="1">
        <v>261648.0</v>
      </c>
      <c r="B1250" s="1" t="s">
        <v>1537</v>
      </c>
      <c r="C1250" s="1" t="s">
        <v>1733</v>
      </c>
      <c r="D1250" s="1">
        <v>0.0</v>
      </c>
      <c r="E1250" s="1">
        <v>0.0</v>
      </c>
      <c r="F1250" s="1">
        <v>0.0</v>
      </c>
      <c r="G1250" s="1">
        <v>0.0</v>
      </c>
      <c r="H1250" s="1">
        <v>0.0</v>
      </c>
      <c r="I1250" s="1">
        <v>4.0</v>
      </c>
      <c r="J1250" s="1" t="s">
        <v>18</v>
      </c>
      <c r="K1250" s="1">
        <v>0.0</v>
      </c>
      <c r="L1250" s="2">
        <f t="shared" ref="L1250:M1250" si="1255">IF(D1250,1,0)</f>
        <v>0</v>
      </c>
      <c r="M1250" s="2">
        <f t="shared" si="1255"/>
        <v>0</v>
      </c>
    </row>
    <row r="1251">
      <c r="A1251" s="1">
        <v>59191.0</v>
      </c>
      <c r="B1251" s="1" t="s">
        <v>1537</v>
      </c>
      <c r="C1251" s="1" t="s">
        <v>1734</v>
      </c>
      <c r="D1251" s="1">
        <v>0.0</v>
      </c>
      <c r="E1251" s="1">
        <v>0.0</v>
      </c>
      <c r="F1251" s="1">
        <v>0.0</v>
      </c>
      <c r="G1251" s="1">
        <v>0.0</v>
      </c>
      <c r="H1251" s="1">
        <v>0.0</v>
      </c>
      <c r="I1251" s="1">
        <v>7.0</v>
      </c>
      <c r="J1251" s="1" t="s">
        <v>14</v>
      </c>
      <c r="K1251" s="1">
        <v>0.0</v>
      </c>
      <c r="L1251" s="2">
        <f t="shared" ref="L1251:M1251" si="1256">IF(D1251,1,0)</f>
        <v>0</v>
      </c>
      <c r="M1251" s="2">
        <f t="shared" si="1256"/>
        <v>0</v>
      </c>
    </row>
    <row r="1252">
      <c r="A1252" s="1">
        <v>272966.0</v>
      </c>
      <c r="B1252" s="1" t="s">
        <v>1537</v>
      </c>
      <c r="C1252" s="1" t="s">
        <v>1735</v>
      </c>
      <c r="D1252" s="1">
        <v>0.0</v>
      </c>
      <c r="E1252" s="1">
        <v>0.0</v>
      </c>
      <c r="F1252" s="1">
        <v>0.0</v>
      </c>
      <c r="G1252" s="1">
        <v>0.0</v>
      </c>
      <c r="H1252" s="1">
        <v>0.0</v>
      </c>
      <c r="I1252" s="1">
        <v>4.0</v>
      </c>
      <c r="J1252" s="1" t="s">
        <v>18</v>
      </c>
      <c r="K1252" s="1">
        <v>0.0</v>
      </c>
      <c r="L1252" s="2">
        <f t="shared" ref="L1252:M1252" si="1257">IF(D1252,1,0)</f>
        <v>0</v>
      </c>
      <c r="M1252" s="2">
        <f t="shared" si="1257"/>
        <v>0</v>
      </c>
    </row>
    <row r="1253">
      <c r="A1253" s="1">
        <v>272950.0</v>
      </c>
      <c r="B1253" s="1" t="s">
        <v>1537</v>
      </c>
      <c r="C1253" s="1" t="s">
        <v>1736</v>
      </c>
      <c r="D1253" s="1">
        <v>0.0</v>
      </c>
      <c r="E1253" s="1">
        <v>0.0</v>
      </c>
      <c r="F1253" s="1">
        <v>0.0</v>
      </c>
      <c r="G1253" s="1">
        <v>0.0</v>
      </c>
      <c r="H1253" s="1">
        <v>0.0</v>
      </c>
      <c r="I1253" s="1">
        <v>4.0</v>
      </c>
      <c r="J1253" s="1" t="s">
        <v>18</v>
      </c>
      <c r="K1253" s="1">
        <v>0.0</v>
      </c>
      <c r="L1253" s="2">
        <f t="shared" ref="L1253:M1253" si="1258">IF(D1253,1,0)</f>
        <v>0</v>
      </c>
      <c r="M1253" s="2">
        <f t="shared" si="1258"/>
        <v>0</v>
      </c>
    </row>
    <row r="1254">
      <c r="A1254" s="1">
        <v>59360.0</v>
      </c>
      <c r="B1254" s="1" t="s">
        <v>1537</v>
      </c>
      <c r="C1254" s="1" t="s">
        <v>1737</v>
      </c>
      <c r="D1254" s="1">
        <v>0.0</v>
      </c>
      <c r="E1254" s="1">
        <v>0.25</v>
      </c>
      <c r="F1254" s="1">
        <v>0.25</v>
      </c>
      <c r="G1254" s="1">
        <v>0.0</v>
      </c>
      <c r="H1254" s="1">
        <v>0.0</v>
      </c>
      <c r="I1254" s="1">
        <v>2.0</v>
      </c>
      <c r="J1254" s="1" t="s">
        <v>18</v>
      </c>
      <c r="K1254" s="1">
        <v>0.0</v>
      </c>
      <c r="L1254" s="2">
        <f t="shared" ref="L1254:M1254" si="1259">IF(D1254,1,0)</f>
        <v>0</v>
      </c>
      <c r="M1254" s="2">
        <f t="shared" si="1259"/>
        <v>1</v>
      </c>
    </row>
    <row r="1255">
      <c r="A1255" s="1">
        <v>59566.0</v>
      </c>
      <c r="B1255" s="1" t="s">
        <v>1537</v>
      </c>
      <c r="C1255" s="1" t="s">
        <v>1738</v>
      </c>
      <c r="D1255" s="1">
        <v>0.0</v>
      </c>
      <c r="E1255" s="1">
        <v>0.2857143</v>
      </c>
      <c r="F1255" s="1">
        <v>0.2857143</v>
      </c>
      <c r="G1255" s="1">
        <v>0.0</v>
      </c>
      <c r="H1255" s="1">
        <v>0.2857143</v>
      </c>
      <c r="I1255" s="1">
        <v>5.0</v>
      </c>
      <c r="J1255" s="1" t="s">
        <v>14</v>
      </c>
      <c r="K1255" s="1">
        <v>0.0</v>
      </c>
      <c r="L1255" s="2">
        <f t="shared" ref="L1255:M1255" si="1260">IF(D1255,1,0)</f>
        <v>0</v>
      </c>
      <c r="M1255" s="2">
        <f t="shared" si="1260"/>
        <v>1</v>
      </c>
    </row>
    <row r="1256">
      <c r="A1256" s="1">
        <v>58903.0</v>
      </c>
      <c r="B1256" s="1" t="s">
        <v>1537</v>
      </c>
      <c r="C1256" s="1" t="s">
        <v>1739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4.0</v>
      </c>
      <c r="J1256" s="1" t="s">
        <v>18</v>
      </c>
      <c r="K1256" s="1">
        <v>0.0</v>
      </c>
      <c r="L1256" s="2">
        <f t="shared" ref="L1256:M1256" si="1261">IF(D1256,1,0)</f>
        <v>0</v>
      </c>
      <c r="M1256" s="2">
        <f t="shared" si="1261"/>
        <v>0</v>
      </c>
    </row>
    <row r="1257">
      <c r="A1257" s="1">
        <v>285098.0</v>
      </c>
      <c r="B1257" s="1" t="s">
        <v>1537</v>
      </c>
      <c r="C1257" s="1" t="s">
        <v>1740</v>
      </c>
      <c r="D1257" s="1">
        <v>0.0</v>
      </c>
      <c r="E1257" s="1">
        <v>0.0</v>
      </c>
      <c r="F1257" s="1">
        <v>0.0</v>
      </c>
      <c r="G1257" s="1">
        <v>0.0</v>
      </c>
      <c r="H1257" s="1">
        <v>0.0</v>
      </c>
      <c r="I1257" s="1">
        <v>7.0</v>
      </c>
      <c r="J1257" s="1" t="s">
        <v>14</v>
      </c>
      <c r="K1257" s="1">
        <v>0.0</v>
      </c>
      <c r="L1257" s="2">
        <f t="shared" ref="L1257:M1257" si="1262">IF(D1257,1,0)</f>
        <v>0</v>
      </c>
      <c r="M1257" s="2">
        <f t="shared" si="1262"/>
        <v>0</v>
      </c>
    </row>
    <row r="1258">
      <c r="A1258" s="1">
        <v>60452.0</v>
      </c>
      <c r="B1258" s="1" t="s">
        <v>1537</v>
      </c>
      <c r="C1258" s="1" t="s">
        <v>1741</v>
      </c>
      <c r="D1258" s="1">
        <v>0.0</v>
      </c>
      <c r="E1258" s="1">
        <v>0.0</v>
      </c>
      <c r="F1258" s="1">
        <v>0.0</v>
      </c>
      <c r="G1258" s="1">
        <v>0.0</v>
      </c>
      <c r="H1258" s="1">
        <v>0.0</v>
      </c>
      <c r="I1258" s="1">
        <v>5.0</v>
      </c>
      <c r="J1258" s="1" t="s">
        <v>14</v>
      </c>
      <c r="K1258" s="1">
        <v>0.0</v>
      </c>
      <c r="L1258" s="2">
        <f t="shared" ref="L1258:M1258" si="1263">IF(D1258,1,0)</f>
        <v>0</v>
      </c>
      <c r="M1258" s="2">
        <f t="shared" si="1263"/>
        <v>0</v>
      </c>
    </row>
    <row r="1259">
      <c r="A1259" s="1">
        <v>59454.0</v>
      </c>
      <c r="B1259" s="1" t="s">
        <v>1537</v>
      </c>
      <c r="C1259" s="1" t="s">
        <v>1743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4.0</v>
      </c>
      <c r="J1259" s="1" t="s">
        <v>18</v>
      </c>
      <c r="K1259" s="1">
        <v>0.0</v>
      </c>
      <c r="L1259" s="2">
        <f t="shared" ref="L1259:M1259" si="1264">IF(D1259,1,0)</f>
        <v>0</v>
      </c>
      <c r="M1259" s="2">
        <f t="shared" si="1264"/>
        <v>0</v>
      </c>
    </row>
    <row r="1260">
      <c r="A1260" s="1">
        <v>297684.0</v>
      </c>
      <c r="B1260" s="1" t="s">
        <v>1537</v>
      </c>
      <c r="C1260" s="1" t="s">
        <v>1744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4.0</v>
      </c>
      <c r="J1260" s="1" t="s">
        <v>18</v>
      </c>
      <c r="K1260" s="1">
        <v>0.0</v>
      </c>
      <c r="L1260" s="2">
        <f t="shared" ref="L1260:M1260" si="1265">IF(D1260,1,0)</f>
        <v>0</v>
      </c>
      <c r="M1260" s="2">
        <f t="shared" si="1265"/>
        <v>0</v>
      </c>
    </row>
    <row r="1261">
      <c r="A1261" s="1">
        <v>58734.0</v>
      </c>
      <c r="B1261" s="1" t="s">
        <v>1537</v>
      </c>
      <c r="C1261" s="1" t="s">
        <v>1745</v>
      </c>
      <c r="D1261" s="1">
        <v>0.0</v>
      </c>
      <c r="E1261" s="1">
        <v>1.0</v>
      </c>
      <c r="F1261" s="1">
        <v>1.0</v>
      </c>
      <c r="G1261" s="1">
        <v>1.0</v>
      </c>
      <c r="H1261" s="1">
        <v>1.0</v>
      </c>
      <c r="I1261" s="1">
        <v>4.0</v>
      </c>
      <c r="J1261" s="1" t="s">
        <v>18</v>
      </c>
      <c r="K1261" s="1">
        <v>0.0</v>
      </c>
      <c r="L1261" s="2">
        <f t="shared" ref="L1261:M1261" si="1266">IF(D1261,1,0)</f>
        <v>0</v>
      </c>
      <c r="M1261" s="2">
        <f t="shared" si="1266"/>
        <v>1</v>
      </c>
    </row>
    <row r="1262">
      <c r="A1262" s="1">
        <v>58862.0</v>
      </c>
      <c r="B1262" s="1" t="s">
        <v>1537</v>
      </c>
      <c r="C1262" s="1" t="s">
        <v>1747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4.0</v>
      </c>
      <c r="J1262" s="1" t="s">
        <v>18</v>
      </c>
      <c r="K1262" s="1">
        <v>0.0</v>
      </c>
      <c r="L1262" s="2">
        <f t="shared" ref="L1262:M1262" si="1267">IF(D1262,1,0)</f>
        <v>0</v>
      </c>
      <c r="M1262" s="2">
        <f t="shared" si="1267"/>
        <v>0</v>
      </c>
    </row>
    <row r="1263">
      <c r="A1263" s="1">
        <v>62646.0</v>
      </c>
      <c r="B1263" s="1" t="s">
        <v>1537</v>
      </c>
      <c r="C1263" s="1" t="s">
        <v>1748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5.0</v>
      </c>
      <c r="J1263" s="1" t="s">
        <v>14</v>
      </c>
      <c r="K1263" s="1">
        <v>0.0</v>
      </c>
      <c r="L1263" s="2">
        <f t="shared" ref="L1263:M1263" si="1268">IF(D1263,1,0)</f>
        <v>0</v>
      </c>
      <c r="M1263" s="2">
        <f t="shared" si="1268"/>
        <v>0</v>
      </c>
    </row>
    <row r="1264">
      <c r="A1264" s="1">
        <v>63087.0</v>
      </c>
      <c r="B1264" s="1" t="s">
        <v>1537</v>
      </c>
      <c r="C1264" s="1" t="s">
        <v>1749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4.0</v>
      </c>
      <c r="J1264" s="1" t="s">
        <v>18</v>
      </c>
      <c r="K1264" s="1">
        <v>0.0</v>
      </c>
      <c r="L1264" s="2">
        <f t="shared" ref="L1264:M1264" si="1269">IF(D1264,1,0)</f>
        <v>0</v>
      </c>
      <c r="M1264" s="2">
        <f t="shared" si="1269"/>
        <v>0</v>
      </c>
    </row>
    <row r="1265">
      <c r="A1265" s="1">
        <v>62884.0</v>
      </c>
      <c r="B1265" s="1" t="s">
        <v>1537</v>
      </c>
      <c r="C1265" s="1" t="s">
        <v>1751</v>
      </c>
      <c r="D1265" s="1">
        <v>0.0</v>
      </c>
      <c r="E1265" s="1">
        <v>0.0</v>
      </c>
      <c r="F1265" s="1">
        <v>0.0</v>
      </c>
      <c r="G1265" s="1">
        <v>0.0</v>
      </c>
      <c r="H1265" s="1">
        <v>0.0</v>
      </c>
      <c r="I1265" s="1">
        <v>4.0</v>
      </c>
      <c r="J1265" s="1" t="s">
        <v>18</v>
      </c>
      <c r="K1265" s="1">
        <v>0.0</v>
      </c>
      <c r="L1265" s="2">
        <f t="shared" ref="L1265:M1265" si="1270">IF(D1265,1,0)</f>
        <v>0</v>
      </c>
      <c r="M1265" s="2">
        <f t="shared" si="1270"/>
        <v>0</v>
      </c>
    </row>
    <row r="1266">
      <c r="A1266" s="1">
        <v>60593.0</v>
      </c>
      <c r="B1266" s="1" t="s">
        <v>1537</v>
      </c>
      <c r="C1266" s="1" t="s">
        <v>1752</v>
      </c>
      <c r="D1266" s="1">
        <v>0.0</v>
      </c>
      <c r="E1266" s="1">
        <v>0.0</v>
      </c>
      <c r="F1266" s="1">
        <v>0.0</v>
      </c>
      <c r="G1266" s="1">
        <v>0.0</v>
      </c>
      <c r="H1266" s="1">
        <v>0.0</v>
      </c>
      <c r="I1266" s="1">
        <v>7.0</v>
      </c>
      <c r="J1266" s="1" t="s">
        <v>14</v>
      </c>
      <c r="K1266" s="1">
        <v>0.0</v>
      </c>
      <c r="L1266" s="2">
        <f t="shared" ref="L1266:M1266" si="1271">IF(D1266,1,0)</f>
        <v>0</v>
      </c>
      <c r="M1266" s="2">
        <f t="shared" si="1271"/>
        <v>0</v>
      </c>
    </row>
    <row r="1267">
      <c r="A1267" s="1">
        <v>62598.0</v>
      </c>
      <c r="B1267" s="1" t="s">
        <v>1537</v>
      </c>
      <c r="C1267" s="1" t="s">
        <v>1753</v>
      </c>
      <c r="D1267" s="1">
        <v>0.0</v>
      </c>
      <c r="E1267" s="1">
        <v>0.0</v>
      </c>
      <c r="F1267" s="1">
        <v>0.0</v>
      </c>
      <c r="G1267" s="1">
        <v>0.0</v>
      </c>
      <c r="H1267" s="1">
        <v>0.0</v>
      </c>
      <c r="I1267" s="1">
        <v>4.0</v>
      </c>
      <c r="J1267" s="1" t="s">
        <v>18</v>
      </c>
      <c r="K1267" s="1">
        <v>0.0</v>
      </c>
      <c r="L1267" s="2">
        <f t="shared" ref="L1267:M1267" si="1272">IF(D1267,1,0)</f>
        <v>0</v>
      </c>
      <c r="M1267" s="2">
        <f t="shared" si="1272"/>
        <v>0</v>
      </c>
    </row>
    <row r="1268">
      <c r="A1268" s="1">
        <v>61287.0</v>
      </c>
      <c r="B1268" s="1" t="s">
        <v>1537</v>
      </c>
      <c r="C1268" s="1" t="s">
        <v>1755</v>
      </c>
      <c r="D1268" s="1">
        <v>0.0</v>
      </c>
      <c r="E1268" s="1">
        <v>0.0</v>
      </c>
      <c r="F1268" s="1">
        <v>0.0</v>
      </c>
      <c r="G1268" s="1">
        <v>0.0</v>
      </c>
      <c r="H1268" s="1">
        <v>0.0</v>
      </c>
      <c r="I1268" s="1">
        <v>4.0</v>
      </c>
      <c r="J1268" s="1" t="s">
        <v>18</v>
      </c>
      <c r="K1268" s="1">
        <v>0.0</v>
      </c>
      <c r="L1268" s="2">
        <f t="shared" ref="L1268:M1268" si="1273">IF(D1268,1,0)</f>
        <v>0</v>
      </c>
      <c r="M1268" s="2">
        <f t="shared" si="1273"/>
        <v>0</v>
      </c>
    </row>
    <row r="1269">
      <c r="A1269" s="1">
        <v>261678.0</v>
      </c>
      <c r="B1269" s="1" t="s">
        <v>1537</v>
      </c>
      <c r="C1269" s="1" t="s">
        <v>1756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4.0</v>
      </c>
      <c r="J1269" s="1" t="s">
        <v>18</v>
      </c>
      <c r="K1269" s="1">
        <v>0.0</v>
      </c>
      <c r="L1269" s="2">
        <f t="shared" ref="L1269:M1269" si="1274">IF(D1269,1,0)</f>
        <v>0</v>
      </c>
      <c r="M1269" s="2">
        <f t="shared" si="1274"/>
        <v>0</v>
      </c>
    </row>
    <row r="1270">
      <c r="A1270" s="1">
        <v>59077.0</v>
      </c>
      <c r="B1270" s="1" t="s">
        <v>1537</v>
      </c>
      <c r="C1270" s="1" t="s">
        <v>1757</v>
      </c>
      <c r="D1270" s="1">
        <v>1.0</v>
      </c>
      <c r="E1270" s="1">
        <v>0.33333334</v>
      </c>
      <c r="F1270" s="1">
        <v>0.0</v>
      </c>
      <c r="G1270" s="1">
        <v>0.0</v>
      </c>
      <c r="H1270" s="1">
        <v>0.33333334</v>
      </c>
      <c r="I1270" s="1">
        <v>5.0</v>
      </c>
      <c r="J1270" s="1" t="s">
        <v>14</v>
      </c>
      <c r="K1270" s="1">
        <v>0.0</v>
      </c>
      <c r="L1270" s="2">
        <f t="shared" ref="L1270:M1270" si="1275">IF(D1270,1,0)</f>
        <v>1</v>
      </c>
      <c r="M1270" s="2">
        <f t="shared" si="1275"/>
        <v>1</v>
      </c>
    </row>
    <row r="1271">
      <c r="A1271" s="1">
        <v>62367.0</v>
      </c>
      <c r="B1271" s="1" t="s">
        <v>1537</v>
      </c>
      <c r="C1271" s="1" t="s">
        <v>1758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  <c r="I1271" s="1">
        <v>7.0</v>
      </c>
      <c r="J1271" s="1" t="s">
        <v>14</v>
      </c>
      <c r="K1271" s="1">
        <v>0.0</v>
      </c>
      <c r="L1271" s="2">
        <f t="shared" ref="L1271:M1271" si="1276">IF(D1271,1,0)</f>
        <v>0</v>
      </c>
      <c r="M1271" s="2">
        <f t="shared" si="1276"/>
        <v>0</v>
      </c>
    </row>
    <row r="1272">
      <c r="A1272" s="1">
        <v>62709.0</v>
      </c>
      <c r="B1272" s="1" t="s">
        <v>1537</v>
      </c>
      <c r="C1272" s="1" t="s">
        <v>1759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5.0</v>
      </c>
      <c r="J1272" s="1" t="s">
        <v>14</v>
      </c>
      <c r="K1272" s="1">
        <v>0.0</v>
      </c>
      <c r="L1272" s="2">
        <f t="shared" ref="L1272:M1272" si="1277">IF(D1272,1,0)</f>
        <v>0</v>
      </c>
      <c r="M1272" s="2">
        <f t="shared" si="1277"/>
        <v>0</v>
      </c>
    </row>
    <row r="1273">
      <c r="A1273" s="1">
        <v>326222.0</v>
      </c>
      <c r="B1273" s="1" t="s">
        <v>1537</v>
      </c>
      <c r="C1273" s="1" t="s">
        <v>1765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7.0</v>
      </c>
      <c r="J1273" s="1" t="s">
        <v>14</v>
      </c>
      <c r="K1273" s="1">
        <v>0.0</v>
      </c>
      <c r="L1273" s="2">
        <f t="shared" ref="L1273:M1273" si="1278">IF(D1273,1,0)</f>
        <v>0</v>
      </c>
      <c r="M1273" s="2">
        <f t="shared" si="1278"/>
        <v>0</v>
      </c>
    </row>
    <row r="1274">
      <c r="A1274" s="1">
        <v>60752.0</v>
      </c>
      <c r="B1274" s="1" t="s">
        <v>1537</v>
      </c>
      <c r="C1274" s="1" t="s">
        <v>1766</v>
      </c>
      <c r="D1274" s="1">
        <v>0.0</v>
      </c>
      <c r="E1274" s="1">
        <v>1.0</v>
      </c>
      <c r="F1274" s="1">
        <v>0.5</v>
      </c>
      <c r="G1274" s="1">
        <v>0.0</v>
      </c>
      <c r="H1274" s="1">
        <v>0.0</v>
      </c>
      <c r="I1274" s="1">
        <v>4.0</v>
      </c>
      <c r="J1274" s="1" t="s">
        <v>18</v>
      </c>
      <c r="K1274" s="1">
        <v>0.0</v>
      </c>
      <c r="L1274" s="2">
        <f t="shared" ref="L1274:M1274" si="1279">IF(D1274,1,0)</f>
        <v>0</v>
      </c>
      <c r="M1274" s="2">
        <f t="shared" si="1279"/>
        <v>1</v>
      </c>
    </row>
    <row r="1275">
      <c r="A1275" s="1">
        <v>326229.0</v>
      </c>
      <c r="B1275" s="1" t="s">
        <v>1537</v>
      </c>
      <c r="C1275" s="1" t="s">
        <v>1768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7.0</v>
      </c>
      <c r="J1275" s="1" t="s">
        <v>14</v>
      </c>
      <c r="K1275" s="1">
        <v>0.0</v>
      </c>
      <c r="L1275" s="2">
        <f t="shared" ref="L1275:M1275" si="1280">IF(D1275,1,0)</f>
        <v>0</v>
      </c>
      <c r="M1275" s="2">
        <f t="shared" si="1280"/>
        <v>0</v>
      </c>
    </row>
    <row r="1276">
      <c r="A1276" s="1">
        <v>62963.0</v>
      </c>
      <c r="B1276" s="1" t="s">
        <v>1537</v>
      </c>
      <c r="C1276" s="1" t="s">
        <v>1769</v>
      </c>
      <c r="D1276" s="1">
        <v>0.0</v>
      </c>
      <c r="E1276" s="1">
        <v>0.0</v>
      </c>
      <c r="F1276" s="1">
        <v>0.0</v>
      </c>
      <c r="G1276" s="1">
        <v>0.0</v>
      </c>
      <c r="H1276" s="1">
        <v>0.0</v>
      </c>
      <c r="I1276" s="1">
        <v>7.0</v>
      </c>
      <c r="J1276" s="1" t="s">
        <v>14</v>
      </c>
      <c r="K1276" s="1">
        <v>0.0</v>
      </c>
      <c r="L1276" s="2">
        <f t="shared" ref="L1276:M1276" si="1281">IF(D1276,1,0)</f>
        <v>0</v>
      </c>
      <c r="M1276" s="2">
        <f t="shared" si="1281"/>
        <v>0</v>
      </c>
    </row>
    <row r="1277">
      <c r="A1277" s="1">
        <v>59319.0</v>
      </c>
      <c r="B1277" s="1" t="s">
        <v>1537</v>
      </c>
      <c r="C1277" s="1" t="s">
        <v>1770</v>
      </c>
      <c r="D1277" s="1">
        <v>0.0</v>
      </c>
      <c r="E1277" s="1">
        <v>0.0</v>
      </c>
      <c r="F1277" s="1">
        <v>0.0</v>
      </c>
      <c r="G1277" s="1">
        <v>0.0</v>
      </c>
      <c r="H1277" s="1">
        <v>0.0</v>
      </c>
      <c r="I1277" s="1">
        <v>4.0</v>
      </c>
      <c r="J1277" s="1" t="s">
        <v>18</v>
      </c>
      <c r="K1277" s="1">
        <v>0.0</v>
      </c>
      <c r="L1277" s="2">
        <f t="shared" ref="L1277:M1277" si="1282">IF(D1277,1,0)</f>
        <v>0</v>
      </c>
      <c r="M1277" s="2">
        <f t="shared" si="1282"/>
        <v>0</v>
      </c>
    </row>
    <row r="1278">
      <c r="A1278" s="1">
        <v>297634.0</v>
      </c>
      <c r="B1278" s="1" t="s">
        <v>1537</v>
      </c>
      <c r="C1278" s="1" t="s">
        <v>1771</v>
      </c>
      <c r="D1278" s="1">
        <v>0.0</v>
      </c>
      <c r="E1278" s="1">
        <v>0.0</v>
      </c>
      <c r="F1278" s="1">
        <v>0.0</v>
      </c>
      <c r="G1278" s="1">
        <v>0.0</v>
      </c>
      <c r="H1278" s="1">
        <v>0.0</v>
      </c>
      <c r="I1278" s="1">
        <v>4.0</v>
      </c>
      <c r="J1278" s="1" t="s">
        <v>18</v>
      </c>
      <c r="K1278" s="1">
        <v>0.0</v>
      </c>
      <c r="L1278" s="2">
        <f t="shared" ref="L1278:M1278" si="1283">IF(D1278,1,0)</f>
        <v>0</v>
      </c>
      <c r="M1278" s="2">
        <f t="shared" si="1283"/>
        <v>0</v>
      </c>
    </row>
    <row r="1279">
      <c r="A1279" s="1">
        <v>59239.0</v>
      </c>
      <c r="B1279" s="1" t="s">
        <v>1537</v>
      </c>
      <c r="C1279" s="1" t="s">
        <v>1773</v>
      </c>
      <c r="D1279" s="1">
        <v>0.0</v>
      </c>
      <c r="E1279" s="1">
        <v>0.125</v>
      </c>
      <c r="F1279" s="1">
        <v>0.0</v>
      </c>
      <c r="G1279" s="1">
        <v>0.125</v>
      </c>
      <c r="H1279" s="1">
        <v>0.0</v>
      </c>
      <c r="I1279" s="1">
        <v>4.0</v>
      </c>
      <c r="J1279" s="1" t="s">
        <v>18</v>
      </c>
      <c r="K1279" s="1">
        <v>0.0</v>
      </c>
      <c r="L1279" s="2">
        <f t="shared" ref="L1279:M1279" si="1284">IF(D1279,1,0)</f>
        <v>0</v>
      </c>
      <c r="M1279" s="2">
        <f t="shared" si="1284"/>
        <v>1</v>
      </c>
    </row>
    <row r="1280">
      <c r="A1280" s="1">
        <v>60686.0</v>
      </c>
      <c r="B1280" s="1" t="s">
        <v>1537</v>
      </c>
      <c r="C1280" s="1" t="s">
        <v>1774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7.0</v>
      </c>
      <c r="J1280" s="1" t="s">
        <v>14</v>
      </c>
      <c r="K1280" s="1">
        <v>0.0</v>
      </c>
      <c r="L1280" s="2">
        <f t="shared" ref="L1280:M1280" si="1285">IF(D1280,1,0)</f>
        <v>0</v>
      </c>
      <c r="M1280" s="2">
        <f t="shared" si="1285"/>
        <v>0</v>
      </c>
    </row>
    <row r="1281">
      <c r="A1281" s="1">
        <v>61733.0</v>
      </c>
      <c r="B1281" s="1" t="s">
        <v>1537</v>
      </c>
      <c r="C1281" s="1" t="s">
        <v>1775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4.0</v>
      </c>
      <c r="J1281" s="1" t="s">
        <v>18</v>
      </c>
      <c r="K1281" s="1">
        <v>0.0</v>
      </c>
      <c r="L1281" s="2">
        <f t="shared" ref="L1281:M1281" si="1286">IF(D1281,1,0)</f>
        <v>0</v>
      </c>
      <c r="M1281" s="2">
        <f t="shared" si="1286"/>
        <v>0</v>
      </c>
    </row>
    <row r="1282">
      <c r="A1282" s="1">
        <v>63001.0</v>
      </c>
      <c r="B1282" s="1" t="s">
        <v>1537</v>
      </c>
      <c r="C1282" s="1" t="s">
        <v>1776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4.0</v>
      </c>
      <c r="J1282" s="1" t="s">
        <v>18</v>
      </c>
      <c r="K1282" s="1">
        <v>0.0</v>
      </c>
      <c r="L1282" s="2">
        <f t="shared" ref="L1282:M1282" si="1287">IF(D1282,1,0)</f>
        <v>0</v>
      </c>
      <c r="M1282" s="2">
        <f t="shared" si="1287"/>
        <v>0</v>
      </c>
    </row>
    <row r="1283">
      <c r="A1283" s="1">
        <v>285092.0</v>
      </c>
      <c r="B1283" s="1" t="s">
        <v>1537</v>
      </c>
      <c r="C1283" s="1" t="s">
        <v>1777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5.0</v>
      </c>
      <c r="J1283" s="1" t="s">
        <v>14</v>
      </c>
      <c r="K1283" s="1">
        <v>0.0</v>
      </c>
      <c r="L1283" s="2">
        <f t="shared" ref="L1283:M1283" si="1288">IF(D1283,1,0)</f>
        <v>0</v>
      </c>
      <c r="M1283" s="2">
        <f t="shared" si="1288"/>
        <v>0</v>
      </c>
    </row>
    <row r="1284">
      <c r="A1284" s="1">
        <v>261637.0</v>
      </c>
      <c r="B1284" s="1" t="s">
        <v>1537</v>
      </c>
      <c r="C1284" s="1" t="s">
        <v>1779</v>
      </c>
      <c r="D1284" s="1">
        <v>0.0</v>
      </c>
      <c r="E1284" s="1">
        <v>0.0</v>
      </c>
      <c r="F1284" s="1">
        <v>0.0</v>
      </c>
      <c r="G1284" s="1">
        <v>0.0</v>
      </c>
      <c r="H1284" s="1">
        <v>0.0</v>
      </c>
      <c r="I1284" s="1">
        <v>4.0</v>
      </c>
      <c r="J1284" s="1" t="s">
        <v>18</v>
      </c>
      <c r="K1284" s="1">
        <v>0.0</v>
      </c>
      <c r="L1284" s="2">
        <f t="shared" ref="L1284:M1284" si="1289">IF(D1284,1,0)</f>
        <v>0</v>
      </c>
      <c r="M1284" s="2">
        <f t="shared" si="1289"/>
        <v>0</v>
      </c>
    </row>
    <row r="1285">
      <c r="A1285" s="1">
        <v>59918.0</v>
      </c>
      <c r="B1285" s="1" t="s">
        <v>1537</v>
      </c>
      <c r="C1285" s="1" t="s">
        <v>1780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7.0</v>
      </c>
      <c r="J1285" s="1" t="s">
        <v>14</v>
      </c>
      <c r="K1285" s="1">
        <v>0.0</v>
      </c>
      <c r="L1285" s="2">
        <f t="shared" ref="L1285:M1285" si="1290">IF(D1285,1,0)</f>
        <v>0</v>
      </c>
      <c r="M1285" s="2">
        <f t="shared" si="1290"/>
        <v>0</v>
      </c>
    </row>
    <row r="1286">
      <c r="A1286" s="1">
        <v>62959.0</v>
      </c>
      <c r="B1286" s="1" t="s">
        <v>1537</v>
      </c>
      <c r="C1286" s="1" t="s">
        <v>1781</v>
      </c>
      <c r="D1286" s="1">
        <v>0.0</v>
      </c>
      <c r="E1286" s="1">
        <v>0.0</v>
      </c>
      <c r="F1286" s="1">
        <v>0.0</v>
      </c>
      <c r="G1286" s="1">
        <v>0.0</v>
      </c>
      <c r="H1286" s="1">
        <v>0.0</v>
      </c>
      <c r="I1286" s="1">
        <v>4.0</v>
      </c>
      <c r="J1286" s="1" t="s">
        <v>18</v>
      </c>
      <c r="K1286" s="1">
        <v>0.0</v>
      </c>
      <c r="L1286" s="2">
        <f t="shared" ref="L1286:M1286" si="1291">IF(D1286,1,0)</f>
        <v>0</v>
      </c>
      <c r="M1286" s="2">
        <f t="shared" si="1291"/>
        <v>0</v>
      </c>
    </row>
    <row r="1287">
      <c r="A1287" s="1">
        <v>297672.0</v>
      </c>
      <c r="B1287" s="1" t="s">
        <v>1537</v>
      </c>
      <c r="C1287" s="1" t="s">
        <v>1782</v>
      </c>
      <c r="D1287" s="1">
        <v>0.0</v>
      </c>
      <c r="E1287" s="1">
        <v>0.0</v>
      </c>
      <c r="F1287" s="1">
        <v>0.0</v>
      </c>
      <c r="G1287" s="1">
        <v>0.0</v>
      </c>
      <c r="H1287" s="1">
        <v>0.0</v>
      </c>
      <c r="I1287" s="1">
        <v>4.0</v>
      </c>
      <c r="J1287" s="1" t="s">
        <v>18</v>
      </c>
      <c r="K1287" s="1">
        <v>0.0</v>
      </c>
      <c r="L1287" s="2">
        <f t="shared" ref="L1287:M1287" si="1292">IF(D1287,1,0)</f>
        <v>0</v>
      </c>
      <c r="M1287" s="2">
        <f t="shared" si="1292"/>
        <v>0</v>
      </c>
    </row>
    <row r="1288">
      <c r="A1288" s="1">
        <v>261652.0</v>
      </c>
      <c r="B1288" s="1" t="s">
        <v>1537</v>
      </c>
      <c r="C1288" s="1" t="s">
        <v>1783</v>
      </c>
      <c r="D1288" s="1">
        <v>0.0</v>
      </c>
      <c r="E1288" s="1">
        <v>0.0</v>
      </c>
      <c r="F1288" s="1">
        <v>0.0</v>
      </c>
      <c r="G1288" s="1">
        <v>0.0</v>
      </c>
      <c r="H1288" s="1">
        <v>0.0</v>
      </c>
      <c r="I1288" s="1">
        <v>5.0</v>
      </c>
      <c r="J1288" s="1" t="s">
        <v>14</v>
      </c>
      <c r="K1288" s="1">
        <v>0.0</v>
      </c>
      <c r="L1288" s="2">
        <f t="shared" ref="L1288:M1288" si="1293">IF(D1288,1,0)</f>
        <v>0</v>
      </c>
      <c r="M1288" s="2">
        <f t="shared" si="1293"/>
        <v>0</v>
      </c>
    </row>
    <row r="1289">
      <c r="A1289" s="1">
        <v>62307.0</v>
      </c>
      <c r="B1289" s="1" t="s">
        <v>1537</v>
      </c>
      <c r="C1289" s="1" t="s">
        <v>1784</v>
      </c>
      <c r="D1289" s="1">
        <v>0.0</v>
      </c>
      <c r="E1289" s="1">
        <v>0.0</v>
      </c>
      <c r="F1289" s="1">
        <v>0.0</v>
      </c>
      <c r="G1289" s="1">
        <v>0.0</v>
      </c>
      <c r="H1289" s="1">
        <v>0.0</v>
      </c>
      <c r="I1289" s="1">
        <v>4.0</v>
      </c>
      <c r="J1289" s="1" t="s">
        <v>18</v>
      </c>
      <c r="K1289" s="1">
        <v>0.0</v>
      </c>
      <c r="L1289" s="2">
        <f t="shared" ref="L1289:M1289" si="1294">IF(D1289,1,0)</f>
        <v>0</v>
      </c>
      <c r="M1289" s="2">
        <f t="shared" si="1294"/>
        <v>0</v>
      </c>
    </row>
    <row r="1290">
      <c r="A1290" s="1">
        <v>285154.0</v>
      </c>
      <c r="B1290" s="1" t="s">
        <v>1537</v>
      </c>
      <c r="C1290" s="1" t="s">
        <v>1785</v>
      </c>
      <c r="D1290" s="1">
        <v>0.0</v>
      </c>
      <c r="E1290" s="1">
        <v>0.0</v>
      </c>
      <c r="F1290" s="1">
        <v>0.0</v>
      </c>
      <c r="G1290" s="1">
        <v>0.0</v>
      </c>
      <c r="H1290" s="1">
        <v>0.0</v>
      </c>
      <c r="I1290" s="1">
        <v>5.0</v>
      </c>
      <c r="J1290" s="1" t="s">
        <v>14</v>
      </c>
      <c r="K1290" s="1">
        <v>0.0</v>
      </c>
      <c r="L1290" s="2">
        <f t="shared" ref="L1290:M1290" si="1295">IF(D1290,1,0)</f>
        <v>0</v>
      </c>
      <c r="M1290" s="2">
        <f t="shared" si="1295"/>
        <v>0</v>
      </c>
    </row>
    <row r="1291">
      <c r="A1291" s="1">
        <v>326307.0</v>
      </c>
      <c r="B1291" s="1" t="s">
        <v>1537</v>
      </c>
      <c r="C1291" s="1" t="s">
        <v>1786</v>
      </c>
      <c r="D1291" s="1">
        <v>0.0</v>
      </c>
      <c r="E1291" s="1">
        <v>0.0</v>
      </c>
      <c r="F1291" s="1">
        <v>0.0</v>
      </c>
      <c r="G1291" s="1">
        <v>0.0</v>
      </c>
      <c r="H1291" s="1">
        <v>0.0</v>
      </c>
      <c r="I1291" s="1">
        <v>5.0</v>
      </c>
      <c r="J1291" s="1" t="s">
        <v>14</v>
      </c>
      <c r="K1291" s="1">
        <v>0.0</v>
      </c>
      <c r="L1291" s="2">
        <f t="shared" ref="L1291:M1291" si="1296">IF(D1291,1,0)</f>
        <v>0</v>
      </c>
      <c r="M1291" s="2">
        <f t="shared" si="1296"/>
        <v>0</v>
      </c>
    </row>
    <row r="1292">
      <c r="A1292" s="1">
        <v>62224.0</v>
      </c>
      <c r="B1292" s="1" t="s">
        <v>1537</v>
      </c>
      <c r="C1292" s="1" t="s">
        <v>1787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7.0</v>
      </c>
      <c r="J1292" s="1" t="s">
        <v>14</v>
      </c>
      <c r="K1292" s="1">
        <v>0.0</v>
      </c>
      <c r="L1292" s="2">
        <f t="shared" ref="L1292:M1292" si="1297">IF(D1292,1,0)</f>
        <v>0</v>
      </c>
      <c r="M1292" s="2">
        <f t="shared" si="1297"/>
        <v>0</v>
      </c>
    </row>
    <row r="1293">
      <c r="A1293" s="1">
        <v>63083.0</v>
      </c>
      <c r="B1293" s="1" t="s">
        <v>1537</v>
      </c>
      <c r="C1293" s="1" t="s">
        <v>1788</v>
      </c>
      <c r="D1293" s="1">
        <v>0.0</v>
      </c>
      <c r="E1293" s="1">
        <v>0.0</v>
      </c>
      <c r="F1293" s="1">
        <v>0.0</v>
      </c>
      <c r="G1293" s="1">
        <v>0.0</v>
      </c>
      <c r="H1293" s="1">
        <v>0.0</v>
      </c>
      <c r="I1293" s="1">
        <v>4.0</v>
      </c>
      <c r="J1293" s="1" t="s">
        <v>18</v>
      </c>
      <c r="K1293" s="1">
        <v>0.0</v>
      </c>
      <c r="L1293" s="2">
        <f t="shared" ref="L1293:M1293" si="1298">IF(D1293,1,0)</f>
        <v>0</v>
      </c>
      <c r="M1293" s="2">
        <f t="shared" si="1298"/>
        <v>0</v>
      </c>
    </row>
    <row r="1294">
      <c r="A1294" s="1">
        <v>58842.0</v>
      </c>
      <c r="B1294" s="1" t="s">
        <v>1537</v>
      </c>
      <c r="C1294" s="1" t="s">
        <v>1790</v>
      </c>
      <c r="D1294" s="1">
        <v>0.0</v>
      </c>
      <c r="E1294" s="1">
        <v>0.0</v>
      </c>
      <c r="F1294" s="1">
        <v>0.0</v>
      </c>
      <c r="G1294" s="1">
        <v>0.0</v>
      </c>
      <c r="H1294" s="1">
        <v>0.0</v>
      </c>
      <c r="I1294" s="1">
        <v>4.0</v>
      </c>
      <c r="J1294" s="1" t="s">
        <v>18</v>
      </c>
      <c r="K1294" s="1">
        <v>0.0</v>
      </c>
      <c r="L1294" s="2">
        <f t="shared" ref="L1294:M1294" si="1299">IF(D1294,1,0)</f>
        <v>0</v>
      </c>
      <c r="M1294" s="2">
        <f t="shared" si="1299"/>
        <v>0</v>
      </c>
    </row>
    <row r="1295">
      <c r="A1295" s="1">
        <v>62372.0</v>
      </c>
      <c r="B1295" s="1" t="s">
        <v>1537</v>
      </c>
      <c r="C1295" s="1" t="s">
        <v>1791</v>
      </c>
      <c r="D1295" s="1">
        <v>0.0</v>
      </c>
      <c r="E1295" s="1">
        <v>0.0</v>
      </c>
      <c r="F1295" s="1">
        <v>0.0</v>
      </c>
      <c r="G1295" s="1">
        <v>0.0</v>
      </c>
      <c r="H1295" s="1">
        <v>0.0</v>
      </c>
      <c r="I1295" s="1">
        <v>4.0</v>
      </c>
      <c r="J1295" s="1" t="s">
        <v>18</v>
      </c>
      <c r="K1295" s="1">
        <v>0.0</v>
      </c>
      <c r="L1295" s="2">
        <f t="shared" ref="L1295:M1295" si="1300">IF(D1295,1,0)</f>
        <v>0</v>
      </c>
      <c r="M1295" s="2">
        <f t="shared" si="1300"/>
        <v>0</v>
      </c>
    </row>
    <row r="1296">
      <c r="A1296" s="1">
        <v>62466.0</v>
      </c>
      <c r="B1296" s="1" t="s">
        <v>1537</v>
      </c>
      <c r="C1296" s="1" t="s">
        <v>1792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4.0</v>
      </c>
      <c r="J1296" s="1" t="s">
        <v>18</v>
      </c>
      <c r="K1296" s="1">
        <v>0.0</v>
      </c>
      <c r="L1296" s="2">
        <f t="shared" ref="L1296:M1296" si="1301">IF(D1296,1,0)</f>
        <v>0</v>
      </c>
      <c r="M1296" s="2">
        <f t="shared" si="1301"/>
        <v>0</v>
      </c>
    </row>
    <row r="1297">
      <c r="A1297" s="1">
        <v>58988.0</v>
      </c>
      <c r="B1297" s="1" t="s">
        <v>1537</v>
      </c>
      <c r="C1297" s="1" t="s">
        <v>1795</v>
      </c>
      <c r="D1297" s="1">
        <v>0.0</v>
      </c>
      <c r="E1297" s="1">
        <v>0.0</v>
      </c>
      <c r="F1297" s="1">
        <v>0.0</v>
      </c>
      <c r="G1297" s="1">
        <v>0.0</v>
      </c>
      <c r="H1297" s="1">
        <v>0.0</v>
      </c>
      <c r="I1297" s="1">
        <v>5.0</v>
      </c>
      <c r="J1297" s="1" t="s">
        <v>14</v>
      </c>
      <c r="K1297" s="1">
        <v>0.0</v>
      </c>
      <c r="L1297" s="2">
        <f t="shared" ref="L1297:M1297" si="1302">IF(D1297,1,0)</f>
        <v>0</v>
      </c>
      <c r="M1297" s="2">
        <f t="shared" si="1302"/>
        <v>0</v>
      </c>
    </row>
    <row r="1298">
      <c r="A1298" s="1">
        <v>326343.0</v>
      </c>
      <c r="B1298" s="1" t="s">
        <v>1537</v>
      </c>
      <c r="C1298" s="1" t="s">
        <v>1796</v>
      </c>
      <c r="D1298" s="1">
        <v>0.0</v>
      </c>
      <c r="E1298" s="1">
        <v>1.0</v>
      </c>
      <c r="F1298" s="1">
        <v>0.0</v>
      </c>
      <c r="G1298" s="1">
        <v>1.0</v>
      </c>
      <c r="H1298" s="1">
        <v>0.0</v>
      </c>
      <c r="I1298" s="1">
        <v>2.0</v>
      </c>
      <c r="J1298" s="1" t="s">
        <v>18</v>
      </c>
      <c r="K1298" s="1">
        <v>0.0</v>
      </c>
      <c r="L1298" s="2">
        <f t="shared" ref="L1298:M1298" si="1303">IF(D1298,1,0)</f>
        <v>0</v>
      </c>
      <c r="M1298" s="2">
        <f t="shared" si="1303"/>
        <v>1</v>
      </c>
    </row>
    <row r="1299">
      <c r="A1299" s="1">
        <v>285077.0</v>
      </c>
      <c r="B1299" s="1" t="s">
        <v>1537</v>
      </c>
      <c r="C1299" s="1" t="s">
        <v>1799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7.0</v>
      </c>
      <c r="J1299" s="1" t="s">
        <v>14</v>
      </c>
      <c r="K1299" s="1">
        <v>0.0</v>
      </c>
      <c r="L1299" s="2">
        <f t="shared" ref="L1299:M1299" si="1304">IF(D1299,1,0)</f>
        <v>0</v>
      </c>
      <c r="M1299" s="2">
        <f t="shared" si="1304"/>
        <v>0</v>
      </c>
    </row>
    <row r="1300">
      <c r="A1300" s="1">
        <v>282123.0</v>
      </c>
      <c r="B1300" s="1" t="s">
        <v>1801</v>
      </c>
      <c r="C1300" s="1" t="s">
        <v>1802</v>
      </c>
      <c r="D1300" s="1">
        <v>0.0</v>
      </c>
      <c r="E1300" s="1">
        <v>0.0</v>
      </c>
      <c r="F1300" s="1">
        <v>0.0</v>
      </c>
      <c r="G1300" s="1">
        <v>0.0</v>
      </c>
      <c r="H1300" s="1">
        <v>0.0</v>
      </c>
      <c r="I1300" s="1">
        <v>5.0</v>
      </c>
      <c r="J1300" s="1" t="s">
        <v>14</v>
      </c>
      <c r="K1300" s="1">
        <v>0.0</v>
      </c>
      <c r="L1300" s="2">
        <f t="shared" ref="L1300:M1300" si="1305">IF(D1300,1,0)</f>
        <v>0</v>
      </c>
      <c r="M1300" s="2">
        <f t="shared" si="1305"/>
        <v>0</v>
      </c>
    </row>
    <row r="1301">
      <c r="A1301" s="1">
        <v>312531.0</v>
      </c>
      <c r="B1301" s="1" t="s">
        <v>1801</v>
      </c>
      <c r="C1301" s="1" t="s">
        <v>1803</v>
      </c>
      <c r="D1301" s="1">
        <v>0.0</v>
      </c>
      <c r="E1301" s="1">
        <v>0.0</v>
      </c>
      <c r="F1301" s="1">
        <v>0.0</v>
      </c>
      <c r="G1301" s="1">
        <v>0.0</v>
      </c>
      <c r="H1301" s="1">
        <v>0.0</v>
      </c>
      <c r="I1301" s="1">
        <v>4.0</v>
      </c>
      <c r="J1301" s="1" t="s">
        <v>18</v>
      </c>
      <c r="K1301" s="1">
        <v>0.0</v>
      </c>
      <c r="L1301" s="2">
        <f t="shared" ref="L1301:M1301" si="1306">IF(D1301,1,0)</f>
        <v>0</v>
      </c>
      <c r="M1301" s="2">
        <f t="shared" si="1306"/>
        <v>0</v>
      </c>
    </row>
    <row r="1302">
      <c r="A1302" s="1">
        <v>82210.0</v>
      </c>
      <c r="B1302" s="1" t="s">
        <v>1801</v>
      </c>
      <c r="C1302" s="1" t="s">
        <v>1804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5.0</v>
      </c>
      <c r="J1302" s="1" t="s">
        <v>14</v>
      </c>
      <c r="K1302" s="1">
        <v>0.0</v>
      </c>
      <c r="L1302" s="2">
        <f t="shared" ref="L1302:M1302" si="1307">IF(D1302,1,0)</f>
        <v>0</v>
      </c>
      <c r="M1302" s="2">
        <f t="shared" si="1307"/>
        <v>0</v>
      </c>
    </row>
    <row r="1303">
      <c r="A1303" s="1">
        <v>82549.0</v>
      </c>
      <c r="B1303" s="1" t="s">
        <v>1801</v>
      </c>
      <c r="C1303" s="1" t="s">
        <v>1805</v>
      </c>
      <c r="D1303" s="1">
        <v>0.0</v>
      </c>
      <c r="E1303" s="1">
        <v>0.0</v>
      </c>
      <c r="F1303" s="1">
        <v>0.0</v>
      </c>
      <c r="G1303" s="1">
        <v>0.0</v>
      </c>
      <c r="H1303" s="1">
        <v>0.0</v>
      </c>
      <c r="I1303" s="1">
        <v>5.0</v>
      </c>
      <c r="J1303" s="1" t="s">
        <v>14</v>
      </c>
      <c r="K1303" s="1">
        <v>0.0</v>
      </c>
      <c r="L1303" s="2">
        <f t="shared" ref="L1303:M1303" si="1308">IF(D1303,1,0)</f>
        <v>0</v>
      </c>
      <c r="M1303" s="2">
        <f t="shared" si="1308"/>
        <v>0</v>
      </c>
    </row>
    <row r="1304">
      <c r="A1304" s="1">
        <v>80570.0</v>
      </c>
      <c r="B1304" s="1" t="s">
        <v>1801</v>
      </c>
      <c r="C1304" s="1" t="s">
        <v>1806</v>
      </c>
      <c r="D1304" s="1">
        <v>0.0</v>
      </c>
      <c r="E1304" s="1">
        <v>0.0</v>
      </c>
      <c r="F1304" s="1">
        <v>0.0</v>
      </c>
      <c r="G1304" s="1">
        <v>0.0</v>
      </c>
      <c r="H1304" s="1">
        <v>0.0</v>
      </c>
      <c r="I1304" s="1">
        <v>2.0</v>
      </c>
      <c r="J1304" s="1" t="s">
        <v>18</v>
      </c>
      <c r="K1304" s="1">
        <v>0.0</v>
      </c>
      <c r="L1304" s="2">
        <f t="shared" ref="L1304:M1304" si="1309">IF(D1304,1,0)</f>
        <v>0</v>
      </c>
      <c r="M1304" s="2">
        <f t="shared" si="1309"/>
        <v>0</v>
      </c>
    </row>
    <row r="1305">
      <c r="A1305" s="1">
        <v>79035.0</v>
      </c>
      <c r="B1305" s="1" t="s">
        <v>1801</v>
      </c>
      <c r="C1305" s="1" t="s">
        <v>1807</v>
      </c>
      <c r="D1305" s="1">
        <v>0.0</v>
      </c>
      <c r="E1305" s="1">
        <v>0.16666667</v>
      </c>
      <c r="F1305" s="1">
        <v>0.16666667</v>
      </c>
      <c r="G1305" s="1">
        <v>0.0</v>
      </c>
      <c r="H1305" s="1">
        <v>0.0</v>
      </c>
      <c r="I1305" s="1">
        <v>5.0</v>
      </c>
      <c r="J1305" s="1" t="s">
        <v>14</v>
      </c>
      <c r="K1305" s="1">
        <v>0.0</v>
      </c>
      <c r="L1305" s="2">
        <f t="shared" ref="L1305:M1305" si="1310">IF(D1305,1,0)</f>
        <v>0</v>
      </c>
      <c r="M1305" s="2">
        <f t="shared" si="1310"/>
        <v>1</v>
      </c>
    </row>
    <row r="1306">
      <c r="A1306" s="1">
        <v>281843.0</v>
      </c>
      <c r="B1306" s="1" t="s">
        <v>1801</v>
      </c>
      <c r="C1306" s="1" t="s">
        <v>1808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5.0</v>
      </c>
      <c r="J1306" s="1" t="s">
        <v>14</v>
      </c>
      <c r="K1306" s="1">
        <v>0.0</v>
      </c>
      <c r="L1306" s="2">
        <f t="shared" ref="L1306:M1306" si="1311">IF(D1306,1,0)</f>
        <v>0</v>
      </c>
      <c r="M1306" s="2">
        <f t="shared" si="1311"/>
        <v>0</v>
      </c>
    </row>
    <row r="1307">
      <c r="A1307" s="1">
        <v>82529.0</v>
      </c>
      <c r="B1307" s="1" t="s">
        <v>1801</v>
      </c>
      <c r="C1307" s="1" t="s">
        <v>1809</v>
      </c>
      <c r="D1307" s="1">
        <v>0.0</v>
      </c>
      <c r="E1307" s="1">
        <v>0.0</v>
      </c>
      <c r="F1307" s="1">
        <v>0.0</v>
      </c>
      <c r="G1307" s="1">
        <v>0.0</v>
      </c>
      <c r="H1307" s="1">
        <v>0.0</v>
      </c>
      <c r="I1307" s="1">
        <v>5.0</v>
      </c>
      <c r="J1307" s="1" t="s">
        <v>14</v>
      </c>
      <c r="K1307" s="1">
        <v>0.0</v>
      </c>
      <c r="L1307" s="2">
        <f t="shared" ref="L1307:M1307" si="1312">IF(D1307,1,0)</f>
        <v>0</v>
      </c>
      <c r="M1307" s="2">
        <f t="shared" si="1312"/>
        <v>0</v>
      </c>
    </row>
    <row r="1308">
      <c r="A1308" s="1">
        <v>281882.0</v>
      </c>
      <c r="B1308" s="1" t="s">
        <v>1801</v>
      </c>
      <c r="C1308" s="1" t="s">
        <v>1810</v>
      </c>
      <c r="D1308" s="1">
        <v>0.0</v>
      </c>
      <c r="E1308" s="1">
        <v>0.0</v>
      </c>
      <c r="F1308" s="1">
        <v>0.0</v>
      </c>
      <c r="G1308" s="1">
        <v>0.0</v>
      </c>
      <c r="H1308" s="1">
        <v>0.0</v>
      </c>
      <c r="I1308" s="1">
        <v>5.0</v>
      </c>
      <c r="J1308" s="1" t="s">
        <v>14</v>
      </c>
      <c r="K1308" s="1">
        <v>0.0</v>
      </c>
      <c r="L1308" s="2">
        <f t="shared" ref="L1308:M1308" si="1313">IF(D1308,1,0)</f>
        <v>0</v>
      </c>
      <c r="M1308" s="2">
        <f t="shared" si="1313"/>
        <v>0</v>
      </c>
    </row>
    <row r="1309">
      <c r="A1309" s="1">
        <v>78804.0</v>
      </c>
      <c r="B1309" s="1" t="s">
        <v>1801</v>
      </c>
      <c r="C1309" s="1" t="s">
        <v>1811</v>
      </c>
      <c r="D1309" s="1">
        <v>0.0</v>
      </c>
      <c r="E1309" s="1">
        <v>0.0</v>
      </c>
      <c r="F1309" s="1">
        <v>0.0</v>
      </c>
      <c r="G1309" s="1">
        <v>0.0</v>
      </c>
      <c r="H1309" s="1">
        <v>0.0</v>
      </c>
      <c r="I1309" s="1">
        <v>5.0</v>
      </c>
      <c r="J1309" s="1" t="s">
        <v>14</v>
      </c>
      <c r="K1309" s="1">
        <v>0.0</v>
      </c>
      <c r="L1309" s="2">
        <f t="shared" ref="L1309:M1309" si="1314">IF(D1309,1,0)</f>
        <v>0</v>
      </c>
      <c r="M1309" s="2">
        <f t="shared" si="1314"/>
        <v>0</v>
      </c>
    </row>
    <row r="1310">
      <c r="A1310" s="1">
        <v>281984.0</v>
      </c>
      <c r="B1310" s="1" t="s">
        <v>1801</v>
      </c>
      <c r="C1310" s="1" t="s">
        <v>1812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5.0</v>
      </c>
      <c r="J1310" s="1" t="s">
        <v>14</v>
      </c>
      <c r="K1310" s="1">
        <v>0.0</v>
      </c>
      <c r="L1310" s="2">
        <f t="shared" ref="L1310:M1310" si="1315">IF(D1310,1,0)</f>
        <v>0</v>
      </c>
      <c r="M1310" s="2">
        <f t="shared" si="1315"/>
        <v>0</v>
      </c>
    </row>
    <row r="1311">
      <c r="A1311" s="1">
        <v>78724.0</v>
      </c>
      <c r="B1311" s="1" t="s">
        <v>1801</v>
      </c>
      <c r="C1311" s="1" t="s">
        <v>1813</v>
      </c>
      <c r="D1311" s="1">
        <v>0.0</v>
      </c>
      <c r="E1311" s="1">
        <v>0.0</v>
      </c>
      <c r="F1311" s="1">
        <v>0.0</v>
      </c>
      <c r="G1311" s="1">
        <v>0.0</v>
      </c>
      <c r="H1311" s="1">
        <v>0.0</v>
      </c>
      <c r="I1311" s="1">
        <v>5.0</v>
      </c>
      <c r="J1311" s="1" t="s">
        <v>14</v>
      </c>
      <c r="K1311" s="1">
        <v>0.0</v>
      </c>
      <c r="L1311" s="2">
        <f t="shared" ref="L1311:M1311" si="1316">IF(D1311,1,0)</f>
        <v>0</v>
      </c>
      <c r="M1311" s="2">
        <f t="shared" si="1316"/>
        <v>0</v>
      </c>
    </row>
    <row r="1312">
      <c r="A1312" s="1">
        <v>281916.0</v>
      </c>
      <c r="B1312" s="1" t="s">
        <v>1801</v>
      </c>
      <c r="C1312" s="1" t="s">
        <v>1814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5.0</v>
      </c>
      <c r="J1312" s="1" t="s">
        <v>14</v>
      </c>
      <c r="K1312" s="1">
        <v>0.0</v>
      </c>
      <c r="L1312" s="2">
        <f t="shared" ref="L1312:M1312" si="1317">IF(D1312,1,0)</f>
        <v>0</v>
      </c>
      <c r="M1312" s="2">
        <f t="shared" si="1317"/>
        <v>0</v>
      </c>
    </row>
    <row r="1313">
      <c r="A1313" s="1">
        <v>80984.0</v>
      </c>
      <c r="B1313" s="1" t="s">
        <v>1801</v>
      </c>
      <c r="C1313" s="1" t="s">
        <v>1815</v>
      </c>
      <c r="D1313" s="1">
        <v>0.0</v>
      </c>
      <c r="E1313" s="1">
        <v>0.0</v>
      </c>
      <c r="F1313" s="1">
        <v>0.0</v>
      </c>
      <c r="G1313" s="1">
        <v>0.0</v>
      </c>
      <c r="H1313" s="1">
        <v>0.0</v>
      </c>
      <c r="I1313" s="1">
        <v>5.0</v>
      </c>
      <c r="J1313" s="1" t="s">
        <v>14</v>
      </c>
      <c r="K1313" s="1">
        <v>0.0</v>
      </c>
      <c r="L1313" s="2">
        <f t="shared" ref="L1313:M1313" si="1318">IF(D1313,1,0)</f>
        <v>0</v>
      </c>
      <c r="M1313" s="2">
        <f t="shared" si="1318"/>
        <v>0</v>
      </c>
    </row>
    <row r="1314">
      <c r="A1314" s="1">
        <v>281942.0</v>
      </c>
      <c r="B1314" s="1" t="s">
        <v>1801</v>
      </c>
      <c r="C1314" s="1" t="s">
        <v>1816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5.0</v>
      </c>
      <c r="J1314" s="1" t="s">
        <v>14</v>
      </c>
      <c r="K1314" s="1">
        <v>0.0</v>
      </c>
      <c r="L1314" s="2">
        <f t="shared" ref="L1314:M1314" si="1319">IF(D1314,1,0)</f>
        <v>0</v>
      </c>
      <c r="M1314" s="2">
        <f t="shared" si="1319"/>
        <v>0</v>
      </c>
    </row>
    <row r="1315">
      <c r="A1315" s="1">
        <v>281942.0</v>
      </c>
      <c r="B1315" s="1" t="s">
        <v>1801</v>
      </c>
      <c r="C1315" s="1" t="s">
        <v>1816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4.0</v>
      </c>
      <c r="J1315" s="1" t="s">
        <v>18</v>
      </c>
      <c r="K1315" s="1">
        <v>0.0</v>
      </c>
      <c r="L1315" s="2">
        <f t="shared" ref="L1315:M1315" si="1320">IF(D1315,1,0)</f>
        <v>0</v>
      </c>
      <c r="M1315" s="2">
        <f t="shared" si="1320"/>
        <v>0</v>
      </c>
    </row>
    <row r="1316">
      <c r="A1316" s="1">
        <v>78344.0</v>
      </c>
      <c r="B1316" s="1" t="s">
        <v>1801</v>
      </c>
      <c r="C1316" s="1" t="s">
        <v>1818</v>
      </c>
      <c r="D1316" s="1">
        <v>0.0</v>
      </c>
      <c r="E1316" s="1">
        <v>0.0</v>
      </c>
      <c r="F1316" s="1">
        <v>0.0</v>
      </c>
      <c r="G1316" s="1">
        <v>0.0</v>
      </c>
      <c r="H1316" s="1">
        <v>0.0</v>
      </c>
      <c r="I1316" s="1">
        <v>4.0</v>
      </c>
      <c r="J1316" s="1" t="s">
        <v>18</v>
      </c>
      <c r="K1316" s="1">
        <v>0.0</v>
      </c>
      <c r="L1316" s="2">
        <f t="shared" ref="L1316:M1316" si="1321">IF(D1316,1,0)</f>
        <v>0</v>
      </c>
      <c r="M1316" s="2">
        <f t="shared" si="1321"/>
        <v>0</v>
      </c>
    </row>
    <row r="1317">
      <c r="A1317" s="1">
        <v>79877.0</v>
      </c>
      <c r="B1317" s="1" t="s">
        <v>1801</v>
      </c>
      <c r="C1317" s="1" t="s">
        <v>1820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5.0</v>
      </c>
      <c r="J1317" s="1" t="s">
        <v>14</v>
      </c>
      <c r="K1317" s="1">
        <v>0.0</v>
      </c>
      <c r="L1317" s="2">
        <f t="shared" ref="L1317:M1317" si="1322">IF(D1317,1,0)</f>
        <v>0</v>
      </c>
      <c r="M1317" s="2">
        <f t="shared" si="1322"/>
        <v>0</v>
      </c>
    </row>
    <row r="1318">
      <c r="A1318" s="1">
        <v>81588.0</v>
      </c>
      <c r="B1318" s="1" t="s">
        <v>1801</v>
      </c>
      <c r="C1318" s="1" t="s">
        <v>1821</v>
      </c>
      <c r="D1318" s="1">
        <v>0.0</v>
      </c>
      <c r="E1318" s="1">
        <v>0.14285715</v>
      </c>
      <c r="F1318" s="1">
        <v>0.0</v>
      </c>
      <c r="G1318" s="1">
        <v>0.14285715</v>
      </c>
      <c r="H1318" s="1">
        <v>0.0</v>
      </c>
      <c r="I1318" s="1">
        <v>4.0</v>
      </c>
      <c r="J1318" s="1" t="s">
        <v>18</v>
      </c>
      <c r="K1318" s="1">
        <v>0.0</v>
      </c>
      <c r="L1318" s="2">
        <f t="shared" ref="L1318:M1318" si="1323">IF(D1318,1,0)</f>
        <v>0</v>
      </c>
      <c r="M1318" s="2">
        <f t="shared" si="1323"/>
        <v>1</v>
      </c>
    </row>
    <row r="1319">
      <c r="A1319" s="1">
        <v>312542.0</v>
      </c>
      <c r="B1319" s="1" t="s">
        <v>1801</v>
      </c>
      <c r="C1319" s="1" t="s">
        <v>1822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  <c r="I1319" s="1">
        <v>4.0</v>
      </c>
      <c r="J1319" s="1" t="s">
        <v>18</v>
      </c>
      <c r="K1319" s="1">
        <v>0.0</v>
      </c>
      <c r="L1319" s="2">
        <f t="shared" ref="L1319:M1319" si="1324">IF(D1319,1,0)</f>
        <v>0</v>
      </c>
      <c r="M1319" s="2">
        <f t="shared" si="1324"/>
        <v>0</v>
      </c>
    </row>
    <row r="1320">
      <c r="A1320" s="1">
        <v>282077.0</v>
      </c>
      <c r="B1320" s="1" t="s">
        <v>1801</v>
      </c>
      <c r="C1320" s="1" t="s">
        <v>1823</v>
      </c>
      <c r="D1320" s="1">
        <v>0.0</v>
      </c>
      <c r="E1320" s="1">
        <v>0.0</v>
      </c>
      <c r="F1320" s="1">
        <v>0.0</v>
      </c>
      <c r="G1320" s="1">
        <v>0.0</v>
      </c>
      <c r="H1320" s="1">
        <v>0.0</v>
      </c>
      <c r="I1320" s="1">
        <v>5.0</v>
      </c>
      <c r="J1320" s="1" t="s">
        <v>14</v>
      </c>
      <c r="K1320" s="1">
        <v>0.0</v>
      </c>
      <c r="L1320" s="2">
        <f t="shared" ref="L1320:M1320" si="1325">IF(D1320,1,0)</f>
        <v>0</v>
      </c>
      <c r="M1320" s="2">
        <f t="shared" si="1325"/>
        <v>0</v>
      </c>
    </row>
    <row r="1321">
      <c r="A1321" s="1">
        <v>312433.0</v>
      </c>
      <c r="B1321" s="1" t="s">
        <v>1801</v>
      </c>
      <c r="C1321" s="1" t="s">
        <v>1824</v>
      </c>
      <c r="D1321" s="1">
        <v>0.0</v>
      </c>
      <c r="E1321" s="1">
        <v>0.0</v>
      </c>
      <c r="F1321" s="1">
        <v>0.0</v>
      </c>
      <c r="G1321" s="1">
        <v>0.0</v>
      </c>
      <c r="H1321" s="1">
        <v>0.0</v>
      </c>
      <c r="I1321" s="1">
        <v>4.0</v>
      </c>
      <c r="J1321" s="1" t="s">
        <v>18</v>
      </c>
      <c r="K1321" s="1">
        <v>0.0</v>
      </c>
      <c r="L1321" s="2">
        <f t="shared" ref="L1321:M1321" si="1326">IF(D1321,1,0)</f>
        <v>0</v>
      </c>
      <c r="M1321" s="2">
        <f t="shared" si="1326"/>
        <v>0</v>
      </c>
    </row>
    <row r="1322">
      <c r="A1322" s="1">
        <v>312567.0</v>
      </c>
      <c r="B1322" s="1" t="s">
        <v>1801</v>
      </c>
      <c r="C1322" s="1" t="s">
        <v>1825</v>
      </c>
      <c r="D1322" s="1">
        <v>0.0</v>
      </c>
      <c r="E1322" s="1">
        <v>0.0</v>
      </c>
      <c r="F1322" s="1">
        <v>0.0</v>
      </c>
      <c r="G1322" s="1">
        <v>0.0</v>
      </c>
      <c r="H1322" s="1">
        <v>0.0</v>
      </c>
      <c r="I1322" s="1">
        <v>5.0</v>
      </c>
      <c r="J1322" s="1" t="s">
        <v>14</v>
      </c>
      <c r="K1322" s="1">
        <v>0.0</v>
      </c>
      <c r="L1322" s="2">
        <f t="shared" ref="L1322:M1322" si="1327">IF(D1322,1,0)</f>
        <v>0</v>
      </c>
      <c r="M1322" s="2">
        <f t="shared" si="1327"/>
        <v>0</v>
      </c>
    </row>
    <row r="1323">
      <c r="A1323" s="1">
        <v>312537.0</v>
      </c>
      <c r="B1323" s="1" t="s">
        <v>1801</v>
      </c>
      <c r="C1323" s="1" t="s">
        <v>1827</v>
      </c>
      <c r="D1323" s="1">
        <v>0.0</v>
      </c>
      <c r="E1323" s="1">
        <v>0.0</v>
      </c>
      <c r="F1323" s="1">
        <v>0.0</v>
      </c>
      <c r="G1323" s="1">
        <v>0.0</v>
      </c>
      <c r="H1323" s="1">
        <v>0.0</v>
      </c>
      <c r="I1323" s="1">
        <v>4.0</v>
      </c>
      <c r="J1323" s="1" t="s">
        <v>18</v>
      </c>
      <c r="K1323" s="1">
        <v>0.0</v>
      </c>
      <c r="L1323" s="2">
        <f t="shared" ref="L1323:M1323" si="1328">IF(D1323,1,0)</f>
        <v>0</v>
      </c>
      <c r="M1323" s="2">
        <f t="shared" si="1328"/>
        <v>0</v>
      </c>
    </row>
    <row r="1324">
      <c r="A1324" s="1">
        <v>312563.0</v>
      </c>
      <c r="B1324" s="1" t="s">
        <v>1801</v>
      </c>
      <c r="C1324" s="1" t="s">
        <v>1829</v>
      </c>
      <c r="D1324" s="1">
        <v>0.0</v>
      </c>
      <c r="E1324" s="1">
        <v>0.0</v>
      </c>
      <c r="F1324" s="1">
        <v>0.0</v>
      </c>
      <c r="G1324" s="1">
        <v>0.0</v>
      </c>
      <c r="H1324" s="1">
        <v>0.0</v>
      </c>
      <c r="I1324" s="1">
        <v>5.0</v>
      </c>
      <c r="J1324" s="1" t="s">
        <v>14</v>
      </c>
      <c r="K1324" s="1">
        <v>0.0</v>
      </c>
      <c r="L1324" s="2">
        <f t="shared" ref="L1324:M1324" si="1329">IF(D1324,1,0)</f>
        <v>0</v>
      </c>
      <c r="M1324" s="2">
        <f t="shared" si="1329"/>
        <v>0</v>
      </c>
    </row>
    <row r="1325">
      <c r="A1325" s="1">
        <v>312392.0</v>
      </c>
      <c r="B1325" s="1" t="s">
        <v>1801</v>
      </c>
      <c r="C1325" s="1" t="s">
        <v>1830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</v>
      </c>
      <c r="J1325" s="1" t="s">
        <v>513</v>
      </c>
      <c r="K1325" s="1">
        <v>0.0</v>
      </c>
      <c r="L1325" s="2">
        <f t="shared" ref="L1325:M1325" si="1330">IF(D1325,1,0)</f>
        <v>0</v>
      </c>
      <c r="M1325" s="2">
        <f t="shared" si="1330"/>
        <v>0</v>
      </c>
    </row>
    <row r="1326">
      <c r="A1326" s="1">
        <v>78390.0</v>
      </c>
      <c r="B1326" s="1" t="s">
        <v>1801</v>
      </c>
      <c r="C1326" s="1" t="s">
        <v>1832</v>
      </c>
      <c r="D1326" s="1">
        <v>0.0</v>
      </c>
      <c r="E1326" s="1">
        <v>0.0</v>
      </c>
      <c r="F1326" s="1">
        <v>0.0</v>
      </c>
      <c r="G1326" s="1">
        <v>0.0</v>
      </c>
      <c r="H1326" s="1">
        <v>0.0</v>
      </c>
      <c r="I1326" s="1">
        <v>4.0</v>
      </c>
      <c r="J1326" s="1" t="s">
        <v>18</v>
      </c>
      <c r="K1326" s="1">
        <v>0.0</v>
      </c>
      <c r="L1326" s="2">
        <f t="shared" ref="L1326:M1326" si="1331">IF(D1326,1,0)</f>
        <v>0</v>
      </c>
      <c r="M1326" s="2">
        <f t="shared" si="1331"/>
        <v>0</v>
      </c>
    </row>
    <row r="1327">
      <c r="A1327" s="1">
        <v>82595.0</v>
      </c>
      <c r="B1327" s="1" t="s">
        <v>1801</v>
      </c>
      <c r="C1327" s="1" t="s">
        <v>1833</v>
      </c>
      <c r="D1327" s="1">
        <v>0.0</v>
      </c>
      <c r="E1327" s="1">
        <v>0.0</v>
      </c>
      <c r="F1327" s="1">
        <v>0.0</v>
      </c>
      <c r="G1327" s="1">
        <v>0.0</v>
      </c>
      <c r="H1327" s="1">
        <v>0.0</v>
      </c>
      <c r="I1327" s="1">
        <v>4.0</v>
      </c>
      <c r="J1327" s="1" t="s">
        <v>18</v>
      </c>
      <c r="K1327" s="1">
        <v>0.0</v>
      </c>
      <c r="L1327" s="2">
        <f t="shared" ref="L1327:M1327" si="1332">IF(D1327,1,0)</f>
        <v>0</v>
      </c>
      <c r="M1327" s="2">
        <f t="shared" si="1332"/>
        <v>0</v>
      </c>
    </row>
    <row r="1328">
      <c r="A1328" s="1">
        <v>281797.0</v>
      </c>
      <c r="B1328" s="1" t="s">
        <v>1801</v>
      </c>
      <c r="C1328" s="1" t="s">
        <v>1834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</v>
      </c>
      <c r="I1328" s="1">
        <v>4.0</v>
      </c>
      <c r="J1328" s="1" t="s">
        <v>18</v>
      </c>
      <c r="K1328" s="1">
        <v>0.0</v>
      </c>
      <c r="L1328" s="2">
        <f t="shared" ref="L1328:M1328" si="1333">IF(D1328,1,0)</f>
        <v>0</v>
      </c>
      <c r="M1328" s="2">
        <f t="shared" si="1333"/>
        <v>0</v>
      </c>
    </row>
    <row r="1329">
      <c r="A1329" s="1">
        <v>281806.0</v>
      </c>
      <c r="B1329" s="1" t="s">
        <v>1801</v>
      </c>
      <c r="C1329" s="1" t="s">
        <v>1835</v>
      </c>
      <c r="D1329" s="1">
        <v>0.0</v>
      </c>
      <c r="E1329" s="1">
        <v>0.0</v>
      </c>
      <c r="F1329" s="1">
        <v>0.0</v>
      </c>
      <c r="G1329" s="1">
        <v>0.0</v>
      </c>
      <c r="H1329" s="1">
        <v>0.0</v>
      </c>
      <c r="I1329" s="1">
        <v>4.0</v>
      </c>
      <c r="J1329" s="1" t="s">
        <v>18</v>
      </c>
      <c r="K1329" s="1">
        <v>0.0</v>
      </c>
      <c r="L1329" s="2">
        <f t="shared" ref="L1329:M1329" si="1334">IF(D1329,1,0)</f>
        <v>0</v>
      </c>
      <c r="M1329" s="2">
        <f t="shared" si="1334"/>
        <v>0</v>
      </c>
    </row>
    <row r="1330">
      <c r="A1330" s="1">
        <v>82410.0</v>
      </c>
      <c r="B1330" s="1" t="s">
        <v>1801</v>
      </c>
      <c r="C1330" s="1" t="s">
        <v>1836</v>
      </c>
      <c r="D1330" s="1">
        <v>0.11111111</v>
      </c>
      <c r="E1330" s="1">
        <v>0.11111111</v>
      </c>
      <c r="F1330" s="1">
        <v>0.0</v>
      </c>
      <c r="G1330" s="1">
        <v>0.11111111</v>
      </c>
      <c r="H1330" s="1">
        <v>0.0</v>
      </c>
      <c r="I1330" s="1">
        <v>4.0</v>
      </c>
      <c r="J1330" s="1" t="s">
        <v>18</v>
      </c>
      <c r="K1330" s="1">
        <v>0.0</v>
      </c>
      <c r="L1330" s="2">
        <f t="shared" ref="L1330:M1330" si="1335">IF(D1330,1,0)</f>
        <v>1</v>
      </c>
      <c r="M1330" s="2">
        <f t="shared" si="1335"/>
        <v>1</v>
      </c>
    </row>
    <row r="1331">
      <c r="A1331" s="1">
        <v>79374.0</v>
      </c>
      <c r="B1331" s="1" t="s">
        <v>1801</v>
      </c>
      <c r="C1331" s="1" t="s">
        <v>1837</v>
      </c>
      <c r="D1331" s="1">
        <v>0.0</v>
      </c>
      <c r="E1331" s="1">
        <v>0.0</v>
      </c>
      <c r="F1331" s="1">
        <v>0.0</v>
      </c>
      <c r="G1331" s="1">
        <v>0.0</v>
      </c>
      <c r="H1331" s="1">
        <v>0.0</v>
      </c>
      <c r="I1331" s="1">
        <v>5.0</v>
      </c>
      <c r="J1331" s="1" t="s">
        <v>14</v>
      </c>
      <c r="K1331" s="1">
        <v>0.0</v>
      </c>
      <c r="L1331" s="2">
        <f t="shared" ref="L1331:M1331" si="1336">IF(D1331,1,0)</f>
        <v>0</v>
      </c>
      <c r="M1331" s="2">
        <f t="shared" si="1336"/>
        <v>0</v>
      </c>
    </row>
    <row r="1332">
      <c r="A1332" s="1">
        <v>326595.0</v>
      </c>
      <c r="B1332" s="1" t="s">
        <v>1801</v>
      </c>
      <c r="C1332" s="1" t="s">
        <v>1838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  <c r="I1332" s="1">
        <v>4.0</v>
      </c>
      <c r="J1332" s="1" t="s">
        <v>18</v>
      </c>
      <c r="K1332" s="1">
        <v>0.0</v>
      </c>
      <c r="L1332" s="2">
        <f t="shared" ref="L1332:M1332" si="1337">IF(D1332,1,0)</f>
        <v>0</v>
      </c>
      <c r="M1332" s="2">
        <f t="shared" si="1337"/>
        <v>0</v>
      </c>
    </row>
    <row r="1333">
      <c r="A1333" s="1">
        <v>312345.0</v>
      </c>
      <c r="B1333" s="1" t="s">
        <v>1801</v>
      </c>
      <c r="C1333" s="1" t="s">
        <v>1839</v>
      </c>
      <c r="D1333" s="1">
        <v>0.0</v>
      </c>
      <c r="E1333" s="1">
        <v>0.0</v>
      </c>
      <c r="F1333" s="1">
        <v>0.0</v>
      </c>
      <c r="G1333" s="1">
        <v>0.0</v>
      </c>
      <c r="H1333" s="1">
        <v>0.0</v>
      </c>
      <c r="I1333" s="1">
        <v>4.0</v>
      </c>
      <c r="J1333" s="1" t="s">
        <v>18</v>
      </c>
      <c r="K1333" s="1">
        <v>0.0</v>
      </c>
      <c r="L1333" s="2">
        <f t="shared" ref="L1333:M1333" si="1338">IF(D1333,1,0)</f>
        <v>0</v>
      </c>
      <c r="M1333" s="2">
        <f t="shared" si="1338"/>
        <v>0</v>
      </c>
    </row>
    <row r="1334">
      <c r="A1334" s="1">
        <v>81755.0</v>
      </c>
      <c r="B1334" s="1" t="s">
        <v>1801</v>
      </c>
      <c r="C1334" s="1" t="s">
        <v>1841</v>
      </c>
      <c r="D1334" s="1">
        <v>0.0</v>
      </c>
      <c r="E1334" s="1">
        <v>0.09090909</v>
      </c>
      <c r="F1334" s="1">
        <v>0.09090909</v>
      </c>
      <c r="G1334" s="1">
        <v>0.0</v>
      </c>
      <c r="H1334" s="1">
        <v>0.0</v>
      </c>
      <c r="I1334" s="1">
        <v>5.0</v>
      </c>
      <c r="J1334" s="1" t="s">
        <v>14</v>
      </c>
      <c r="K1334" s="1">
        <v>0.0</v>
      </c>
      <c r="L1334" s="2">
        <f t="shared" ref="L1334:M1334" si="1339">IF(D1334,1,0)</f>
        <v>0</v>
      </c>
      <c r="M1334" s="2">
        <f t="shared" si="1339"/>
        <v>1</v>
      </c>
    </row>
    <row r="1335">
      <c r="A1335" s="1">
        <v>282010.0</v>
      </c>
      <c r="B1335" s="1" t="s">
        <v>1801</v>
      </c>
      <c r="C1335" s="1" t="s">
        <v>1842</v>
      </c>
      <c r="D1335" s="1">
        <v>0.0</v>
      </c>
      <c r="E1335" s="1">
        <v>0.0</v>
      </c>
      <c r="F1335" s="1">
        <v>0.0</v>
      </c>
      <c r="G1335" s="1">
        <v>0.0</v>
      </c>
      <c r="H1335" s="1">
        <v>0.0</v>
      </c>
      <c r="I1335" s="1">
        <v>4.0</v>
      </c>
      <c r="J1335" s="1" t="s">
        <v>18</v>
      </c>
      <c r="K1335" s="1">
        <v>0.0</v>
      </c>
      <c r="L1335" s="2">
        <f t="shared" ref="L1335:M1335" si="1340">IF(D1335,1,0)</f>
        <v>0</v>
      </c>
      <c r="M1335" s="2">
        <f t="shared" si="1340"/>
        <v>0</v>
      </c>
    </row>
    <row r="1336">
      <c r="A1336" s="1">
        <v>79262.0</v>
      </c>
      <c r="B1336" s="1" t="s">
        <v>1801</v>
      </c>
      <c r="C1336" s="1" t="s">
        <v>1843</v>
      </c>
      <c r="D1336" s="1">
        <v>0.0</v>
      </c>
      <c r="E1336" s="1">
        <v>0.0</v>
      </c>
      <c r="F1336" s="1">
        <v>0.0</v>
      </c>
      <c r="G1336" s="1">
        <v>0.0</v>
      </c>
      <c r="H1336" s="1">
        <v>0.0</v>
      </c>
      <c r="I1336" s="1">
        <v>5.0</v>
      </c>
      <c r="J1336" s="1" t="s">
        <v>14</v>
      </c>
      <c r="K1336" s="1">
        <v>0.0</v>
      </c>
      <c r="L1336" s="2">
        <f t="shared" ref="L1336:M1336" si="1341">IF(D1336,1,0)</f>
        <v>0</v>
      </c>
      <c r="M1336" s="2">
        <f t="shared" si="1341"/>
        <v>0</v>
      </c>
    </row>
    <row r="1337">
      <c r="A1337" s="1">
        <v>77665.0</v>
      </c>
      <c r="B1337" s="1" t="s">
        <v>1801</v>
      </c>
      <c r="C1337" s="1" t="s">
        <v>1844</v>
      </c>
      <c r="D1337" s="1">
        <v>0.0</v>
      </c>
      <c r="E1337" s="1">
        <v>0.0</v>
      </c>
      <c r="F1337" s="1">
        <v>0.0</v>
      </c>
      <c r="G1337" s="1">
        <v>0.0</v>
      </c>
      <c r="H1337" s="1">
        <v>0.0</v>
      </c>
      <c r="I1337" s="1">
        <v>5.0</v>
      </c>
      <c r="J1337" s="1" t="s">
        <v>14</v>
      </c>
      <c r="K1337" s="1">
        <v>0.0</v>
      </c>
      <c r="L1337" s="2">
        <f t="shared" ref="L1337:M1337" si="1342">IF(D1337,1,0)</f>
        <v>0</v>
      </c>
      <c r="M1337" s="2">
        <f t="shared" si="1342"/>
        <v>0</v>
      </c>
    </row>
    <row r="1338">
      <c r="A1338" s="1">
        <v>281847.0</v>
      </c>
      <c r="B1338" s="1" t="s">
        <v>1801</v>
      </c>
      <c r="C1338" s="1" t="s">
        <v>1846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5.0</v>
      </c>
      <c r="J1338" s="1" t="s">
        <v>14</v>
      </c>
      <c r="K1338" s="1">
        <v>0.0</v>
      </c>
      <c r="L1338" s="2">
        <f t="shared" ref="L1338:M1338" si="1343">IF(D1338,1,0)</f>
        <v>0</v>
      </c>
      <c r="M1338" s="2">
        <f t="shared" si="1343"/>
        <v>0</v>
      </c>
    </row>
    <row r="1339">
      <c r="A1339" s="1">
        <v>281836.0</v>
      </c>
      <c r="B1339" s="1" t="s">
        <v>1801</v>
      </c>
      <c r="C1339" s="1" t="s">
        <v>1847</v>
      </c>
      <c r="D1339" s="1">
        <v>0.0</v>
      </c>
      <c r="E1339" s="1">
        <v>0.0</v>
      </c>
      <c r="F1339" s="1">
        <v>0.0</v>
      </c>
      <c r="G1339" s="1">
        <v>0.0</v>
      </c>
      <c r="H1339" s="1">
        <v>0.0</v>
      </c>
      <c r="I1339" s="1">
        <v>4.0</v>
      </c>
      <c r="J1339" s="1" t="s">
        <v>18</v>
      </c>
      <c r="K1339" s="1">
        <v>0.0</v>
      </c>
      <c r="L1339" s="2">
        <f t="shared" ref="L1339:M1339" si="1344">IF(D1339,1,0)</f>
        <v>0</v>
      </c>
      <c r="M1339" s="2">
        <f t="shared" si="1344"/>
        <v>0</v>
      </c>
    </row>
    <row r="1340">
      <c r="A1340" s="1">
        <v>281836.0</v>
      </c>
      <c r="B1340" s="1" t="s">
        <v>1801</v>
      </c>
      <c r="C1340" s="1" t="s">
        <v>1847</v>
      </c>
      <c r="D1340" s="1">
        <v>0.0</v>
      </c>
      <c r="E1340" s="1">
        <v>0.0</v>
      </c>
      <c r="F1340" s="1">
        <v>0.0</v>
      </c>
      <c r="G1340" s="1">
        <v>0.0</v>
      </c>
      <c r="H1340" s="1">
        <v>0.0</v>
      </c>
      <c r="I1340" s="1">
        <v>5.0</v>
      </c>
      <c r="J1340" s="1" t="s">
        <v>14</v>
      </c>
      <c r="K1340" s="1">
        <v>0.0</v>
      </c>
      <c r="L1340" s="2">
        <f t="shared" ref="L1340:M1340" si="1345">IF(D1340,1,0)</f>
        <v>0</v>
      </c>
      <c r="M1340" s="2">
        <f t="shared" si="1345"/>
        <v>0</v>
      </c>
    </row>
    <row r="1341">
      <c r="A1341" s="1">
        <v>282081.0</v>
      </c>
      <c r="B1341" s="1" t="s">
        <v>1801</v>
      </c>
      <c r="C1341" s="1" t="s">
        <v>1849</v>
      </c>
      <c r="D1341" s="1">
        <v>0.0</v>
      </c>
      <c r="E1341" s="1">
        <v>0.0</v>
      </c>
      <c r="F1341" s="1">
        <v>0.0</v>
      </c>
      <c r="G1341" s="1">
        <v>0.0</v>
      </c>
      <c r="H1341" s="1">
        <v>0.0</v>
      </c>
      <c r="I1341" s="1">
        <v>4.0</v>
      </c>
      <c r="J1341" s="1" t="s">
        <v>18</v>
      </c>
      <c r="K1341" s="1">
        <v>0.0</v>
      </c>
      <c r="L1341" s="2">
        <f t="shared" ref="L1341:M1341" si="1346">IF(D1341,1,0)</f>
        <v>0</v>
      </c>
      <c r="M1341" s="2">
        <f t="shared" si="1346"/>
        <v>0</v>
      </c>
    </row>
    <row r="1342">
      <c r="A1342" s="1">
        <v>82739.0</v>
      </c>
      <c r="B1342" s="1" t="s">
        <v>1801</v>
      </c>
      <c r="C1342" s="1" t="s">
        <v>1850</v>
      </c>
      <c r="D1342" s="1">
        <v>0.0</v>
      </c>
      <c r="E1342" s="1">
        <v>0.0</v>
      </c>
      <c r="F1342" s="1">
        <v>0.0</v>
      </c>
      <c r="G1342" s="1">
        <v>0.0</v>
      </c>
      <c r="H1342" s="1">
        <v>0.0</v>
      </c>
      <c r="I1342" s="1">
        <v>5.0</v>
      </c>
      <c r="J1342" s="1" t="s">
        <v>14</v>
      </c>
      <c r="K1342" s="1">
        <v>0.0</v>
      </c>
      <c r="L1342" s="2">
        <f t="shared" ref="L1342:M1342" si="1347">IF(D1342,1,0)</f>
        <v>0</v>
      </c>
      <c r="M1342" s="2">
        <f t="shared" si="1347"/>
        <v>0</v>
      </c>
    </row>
    <row r="1343">
      <c r="A1343" s="1">
        <v>281927.0</v>
      </c>
      <c r="B1343" s="1" t="s">
        <v>1801</v>
      </c>
      <c r="C1343" s="1" t="s">
        <v>1851</v>
      </c>
      <c r="D1343" s="1">
        <v>0.0</v>
      </c>
      <c r="E1343" s="1">
        <v>0.0</v>
      </c>
      <c r="F1343" s="1">
        <v>0.0</v>
      </c>
      <c r="G1343" s="1">
        <v>0.0</v>
      </c>
      <c r="H1343" s="1">
        <v>0.0</v>
      </c>
      <c r="I1343" s="1">
        <v>4.0</v>
      </c>
      <c r="J1343" s="1" t="s">
        <v>18</v>
      </c>
      <c r="K1343" s="1">
        <v>0.0</v>
      </c>
      <c r="L1343" s="2">
        <f t="shared" ref="L1343:M1343" si="1348">IF(D1343,1,0)</f>
        <v>0</v>
      </c>
      <c r="M1343" s="2">
        <f t="shared" si="1348"/>
        <v>0</v>
      </c>
    </row>
    <row r="1344">
      <c r="A1344" s="1">
        <v>312396.0</v>
      </c>
      <c r="B1344" s="1" t="s">
        <v>1801</v>
      </c>
      <c r="C1344" s="1" t="s">
        <v>1852</v>
      </c>
      <c r="D1344" s="1">
        <v>0.0</v>
      </c>
      <c r="E1344" s="1">
        <v>0.0</v>
      </c>
      <c r="F1344" s="1">
        <v>0.0</v>
      </c>
      <c r="G1344" s="1">
        <v>0.0</v>
      </c>
      <c r="H1344" s="1">
        <v>0.0</v>
      </c>
      <c r="I1344" s="1">
        <v>5.0</v>
      </c>
      <c r="J1344" s="1" t="s">
        <v>14</v>
      </c>
      <c r="K1344" s="1">
        <v>0.0</v>
      </c>
      <c r="L1344" s="2">
        <f t="shared" ref="L1344:M1344" si="1349">IF(D1344,1,0)</f>
        <v>0</v>
      </c>
      <c r="M1344" s="2">
        <f t="shared" si="1349"/>
        <v>0</v>
      </c>
    </row>
    <row r="1345">
      <c r="A1345" s="1">
        <v>81662.0</v>
      </c>
      <c r="B1345" s="1" t="s">
        <v>1801</v>
      </c>
      <c r="C1345" s="1" t="s">
        <v>1853</v>
      </c>
      <c r="D1345" s="1">
        <v>0.0</v>
      </c>
      <c r="E1345" s="1">
        <v>0.0</v>
      </c>
      <c r="F1345" s="1">
        <v>0.0</v>
      </c>
      <c r="G1345" s="1">
        <v>0.0</v>
      </c>
      <c r="H1345" s="1">
        <v>0.0</v>
      </c>
      <c r="I1345" s="1">
        <v>4.0</v>
      </c>
      <c r="J1345" s="1" t="s">
        <v>18</v>
      </c>
      <c r="K1345" s="1">
        <v>0.0</v>
      </c>
      <c r="L1345" s="2">
        <f t="shared" ref="L1345:M1345" si="1350">IF(D1345,1,0)</f>
        <v>0</v>
      </c>
      <c r="M1345" s="2">
        <f t="shared" si="1350"/>
        <v>0</v>
      </c>
    </row>
    <row r="1346">
      <c r="A1346" s="1">
        <v>326692.0</v>
      </c>
      <c r="B1346" s="1" t="s">
        <v>1801</v>
      </c>
      <c r="C1346" s="1" t="s">
        <v>1854</v>
      </c>
      <c r="D1346" s="1">
        <v>0.0</v>
      </c>
      <c r="E1346" s="1">
        <v>0.0</v>
      </c>
      <c r="F1346" s="1">
        <v>0.0</v>
      </c>
      <c r="G1346" s="1">
        <v>0.0</v>
      </c>
      <c r="H1346" s="1">
        <v>0.0</v>
      </c>
      <c r="I1346" s="1">
        <v>5.0</v>
      </c>
      <c r="J1346" s="1" t="s">
        <v>14</v>
      </c>
      <c r="K1346" s="1">
        <v>0.0</v>
      </c>
      <c r="L1346" s="2">
        <f t="shared" ref="L1346:M1346" si="1351">IF(D1346,1,0)</f>
        <v>0</v>
      </c>
      <c r="M1346" s="2">
        <f t="shared" si="1351"/>
        <v>0</v>
      </c>
    </row>
    <row r="1347">
      <c r="A1347" s="1">
        <v>282088.0</v>
      </c>
      <c r="B1347" s="1" t="s">
        <v>1801</v>
      </c>
      <c r="C1347" s="1" t="s">
        <v>1855</v>
      </c>
      <c r="D1347" s="1">
        <v>0.0</v>
      </c>
      <c r="E1347" s="1">
        <v>0.0</v>
      </c>
      <c r="F1347" s="1">
        <v>0.0</v>
      </c>
      <c r="G1347" s="1">
        <v>0.0</v>
      </c>
      <c r="H1347" s="1">
        <v>0.0</v>
      </c>
      <c r="I1347" s="1">
        <v>4.0</v>
      </c>
      <c r="J1347" s="1" t="s">
        <v>18</v>
      </c>
      <c r="K1347" s="1">
        <v>0.0</v>
      </c>
      <c r="L1347" s="2">
        <f t="shared" ref="L1347:M1347" si="1352">IF(D1347,1,0)</f>
        <v>0</v>
      </c>
      <c r="M1347" s="2">
        <f t="shared" si="1352"/>
        <v>0</v>
      </c>
    </row>
    <row r="1348">
      <c r="A1348" s="1">
        <v>77345.0</v>
      </c>
      <c r="B1348" s="1" t="s">
        <v>1801</v>
      </c>
      <c r="C1348" s="1" t="s">
        <v>1856</v>
      </c>
      <c r="D1348" s="1">
        <v>0.0</v>
      </c>
      <c r="E1348" s="1">
        <v>0.5</v>
      </c>
      <c r="F1348" s="1">
        <v>0.375</v>
      </c>
      <c r="G1348" s="1">
        <v>0.25</v>
      </c>
      <c r="H1348" s="1">
        <v>0.0</v>
      </c>
      <c r="I1348" s="1">
        <v>4.0</v>
      </c>
      <c r="J1348" s="1" t="s">
        <v>18</v>
      </c>
      <c r="K1348" s="1">
        <v>0.0</v>
      </c>
      <c r="L1348" s="2">
        <f t="shared" ref="L1348:M1348" si="1353">IF(D1348,1,0)</f>
        <v>0</v>
      </c>
      <c r="M1348" s="2">
        <f t="shared" si="1353"/>
        <v>1</v>
      </c>
    </row>
    <row r="1349">
      <c r="A1349" s="1">
        <v>79673.0</v>
      </c>
      <c r="B1349" s="1" t="s">
        <v>1801</v>
      </c>
      <c r="C1349" s="1" t="s">
        <v>1857</v>
      </c>
      <c r="D1349" s="1">
        <v>0.0</v>
      </c>
      <c r="E1349" s="1">
        <v>0.0</v>
      </c>
      <c r="F1349" s="1">
        <v>0.0</v>
      </c>
      <c r="G1349" s="1">
        <v>0.0</v>
      </c>
      <c r="H1349" s="1">
        <v>0.0</v>
      </c>
      <c r="I1349" s="1">
        <v>5.0</v>
      </c>
      <c r="J1349" s="1" t="s">
        <v>14</v>
      </c>
      <c r="K1349" s="1">
        <v>0.0</v>
      </c>
      <c r="L1349" s="2">
        <f t="shared" ref="L1349:M1349" si="1354">IF(D1349,1,0)</f>
        <v>0</v>
      </c>
      <c r="M1349" s="2">
        <f t="shared" si="1354"/>
        <v>0</v>
      </c>
    </row>
    <row r="1350">
      <c r="A1350" s="1">
        <v>82236.0</v>
      </c>
      <c r="B1350" s="1" t="s">
        <v>1801</v>
      </c>
      <c r="C1350" s="1" t="s">
        <v>1858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5.0</v>
      </c>
      <c r="J1350" s="1" t="s">
        <v>14</v>
      </c>
      <c r="K1350" s="1">
        <v>0.0</v>
      </c>
      <c r="L1350" s="2">
        <f t="shared" ref="L1350:M1350" si="1355">IF(D1350,1,0)</f>
        <v>0</v>
      </c>
      <c r="M1350" s="2">
        <f t="shared" si="1355"/>
        <v>0</v>
      </c>
    </row>
    <row r="1351">
      <c r="A1351" s="1">
        <v>281895.0</v>
      </c>
      <c r="B1351" s="1" t="s">
        <v>1801</v>
      </c>
      <c r="C1351" s="1" t="s">
        <v>1859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5.0</v>
      </c>
      <c r="J1351" s="1" t="s">
        <v>14</v>
      </c>
      <c r="K1351" s="1">
        <v>0.0</v>
      </c>
      <c r="L1351" s="2">
        <f t="shared" ref="L1351:M1351" si="1356">IF(D1351,1,0)</f>
        <v>0</v>
      </c>
      <c r="M1351" s="2">
        <f t="shared" si="1356"/>
        <v>0</v>
      </c>
    </row>
    <row r="1352">
      <c r="A1352" s="1">
        <v>81553.0</v>
      </c>
      <c r="B1352" s="1" t="s">
        <v>1801</v>
      </c>
      <c r="C1352" s="1" t="s">
        <v>1860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5.0</v>
      </c>
      <c r="J1352" s="1" t="s">
        <v>14</v>
      </c>
      <c r="K1352" s="1">
        <v>0.0</v>
      </c>
      <c r="L1352" s="2">
        <f t="shared" ref="L1352:M1352" si="1357">IF(D1352,1,0)</f>
        <v>0</v>
      </c>
      <c r="M1352" s="2">
        <f t="shared" si="1357"/>
        <v>0</v>
      </c>
    </row>
    <row r="1353">
      <c r="A1353" s="1">
        <v>80289.0</v>
      </c>
      <c r="B1353" s="1" t="s">
        <v>1801</v>
      </c>
      <c r="C1353" s="1" t="s">
        <v>1862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5.0</v>
      </c>
      <c r="J1353" s="1" t="s">
        <v>14</v>
      </c>
      <c r="K1353" s="1">
        <v>0.0</v>
      </c>
      <c r="L1353" s="2">
        <f t="shared" ref="L1353:M1353" si="1358">IF(D1353,1,0)</f>
        <v>0</v>
      </c>
      <c r="M1353" s="2">
        <f t="shared" si="1358"/>
        <v>0</v>
      </c>
    </row>
    <row r="1354">
      <c r="A1354" s="1">
        <v>79638.0</v>
      </c>
      <c r="B1354" s="1" t="s">
        <v>1801</v>
      </c>
      <c r="C1354" s="1" t="s">
        <v>1864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5.0</v>
      </c>
      <c r="J1354" s="1" t="s">
        <v>14</v>
      </c>
      <c r="K1354" s="1">
        <v>0.0</v>
      </c>
      <c r="L1354" s="2">
        <f t="shared" ref="L1354:M1354" si="1359">IF(D1354,1,0)</f>
        <v>0</v>
      </c>
      <c r="M1354" s="2">
        <f t="shared" si="1359"/>
        <v>0</v>
      </c>
    </row>
    <row r="1355">
      <c r="A1355" s="1">
        <v>81210.0</v>
      </c>
      <c r="B1355" s="1" t="s">
        <v>1801</v>
      </c>
      <c r="C1355" s="1" t="s">
        <v>1865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5.0</v>
      </c>
      <c r="J1355" s="1" t="s">
        <v>14</v>
      </c>
      <c r="K1355" s="1">
        <v>0.0</v>
      </c>
      <c r="L1355" s="2">
        <f t="shared" ref="L1355:M1355" si="1360">IF(D1355,1,0)</f>
        <v>0</v>
      </c>
      <c r="M1355" s="2">
        <f t="shared" si="1360"/>
        <v>0</v>
      </c>
    </row>
    <row r="1356">
      <c r="A1356" s="1">
        <v>79171.0</v>
      </c>
      <c r="B1356" s="1" t="s">
        <v>1801</v>
      </c>
      <c r="C1356" s="1" t="s">
        <v>1866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5.0</v>
      </c>
      <c r="J1356" s="1" t="s">
        <v>14</v>
      </c>
      <c r="K1356" s="1">
        <v>0.0</v>
      </c>
      <c r="L1356" s="2">
        <f t="shared" ref="L1356:M1356" si="1361">IF(D1356,1,0)</f>
        <v>0</v>
      </c>
      <c r="M1356" s="2">
        <f t="shared" si="1361"/>
        <v>0</v>
      </c>
    </row>
    <row r="1357">
      <c r="A1357" s="1">
        <v>79691.0</v>
      </c>
      <c r="B1357" s="1" t="s">
        <v>1801</v>
      </c>
      <c r="C1357" s="1" t="s">
        <v>1867</v>
      </c>
      <c r="D1357" s="1">
        <v>0.0</v>
      </c>
      <c r="E1357" s="1">
        <v>0.0</v>
      </c>
      <c r="F1357" s="1">
        <v>0.0</v>
      </c>
      <c r="G1357" s="1">
        <v>0.0</v>
      </c>
      <c r="H1357" s="1">
        <v>0.0</v>
      </c>
      <c r="I1357" s="1">
        <v>5.0</v>
      </c>
      <c r="J1357" s="1" t="s">
        <v>14</v>
      </c>
      <c r="K1357" s="1">
        <v>0.0</v>
      </c>
      <c r="L1357" s="2">
        <f t="shared" ref="L1357:M1357" si="1362">IF(D1357,1,0)</f>
        <v>0</v>
      </c>
      <c r="M1357" s="2">
        <f t="shared" si="1362"/>
        <v>0</v>
      </c>
    </row>
    <row r="1358">
      <c r="A1358" s="1">
        <v>78663.0</v>
      </c>
      <c r="B1358" s="1" t="s">
        <v>1801</v>
      </c>
      <c r="C1358" s="1" t="s">
        <v>1868</v>
      </c>
      <c r="D1358" s="1">
        <v>0.0</v>
      </c>
      <c r="E1358" s="1">
        <v>0.0</v>
      </c>
      <c r="F1358" s="1">
        <v>0.0</v>
      </c>
      <c r="G1358" s="1">
        <v>0.0</v>
      </c>
      <c r="H1358" s="1">
        <v>0.0</v>
      </c>
      <c r="I1358" s="1">
        <v>5.0</v>
      </c>
      <c r="J1358" s="1" t="s">
        <v>14</v>
      </c>
      <c r="K1358" s="1">
        <v>0.0</v>
      </c>
      <c r="L1358" s="2">
        <f t="shared" ref="L1358:M1358" si="1363">IF(D1358,1,0)</f>
        <v>0</v>
      </c>
      <c r="M1358" s="2">
        <f t="shared" si="1363"/>
        <v>0</v>
      </c>
    </row>
    <row r="1359">
      <c r="A1359" s="1">
        <v>82367.0</v>
      </c>
      <c r="B1359" s="1" t="s">
        <v>1801</v>
      </c>
      <c r="C1359" s="1" t="s">
        <v>1870</v>
      </c>
      <c r="D1359" s="1">
        <v>0.0</v>
      </c>
      <c r="E1359" s="1">
        <v>0.33333334</v>
      </c>
      <c r="F1359" s="1">
        <v>0.0</v>
      </c>
      <c r="G1359" s="1">
        <v>0.33333334</v>
      </c>
      <c r="H1359" s="1">
        <v>0.0</v>
      </c>
      <c r="I1359" s="1">
        <v>4.0</v>
      </c>
      <c r="J1359" s="1" t="s">
        <v>18</v>
      </c>
      <c r="K1359" s="1">
        <v>0.0</v>
      </c>
      <c r="L1359" s="2">
        <f t="shared" ref="L1359:M1359" si="1364">IF(D1359,1,0)</f>
        <v>0</v>
      </c>
      <c r="M1359" s="2">
        <f t="shared" si="1364"/>
        <v>1</v>
      </c>
    </row>
    <row r="1360">
      <c r="A1360" s="1">
        <v>80940.0</v>
      </c>
      <c r="B1360" s="1" t="s">
        <v>1801</v>
      </c>
      <c r="C1360" s="1" t="s">
        <v>1872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4.0</v>
      </c>
      <c r="J1360" s="1" t="s">
        <v>18</v>
      </c>
      <c r="K1360" s="1">
        <v>0.0</v>
      </c>
      <c r="L1360" s="2">
        <f t="shared" ref="L1360:M1360" si="1365">IF(D1360,1,0)</f>
        <v>0</v>
      </c>
      <c r="M1360" s="2">
        <f t="shared" si="1365"/>
        <v>0</v>
      </c>
    </row>
    <row r="1361">
      <c r="A1361" s="1">
        <v>80936.0</v>
      </c>
      <c r="B1361" s="1" t="s">
        <v>1801</v>
      </c>
      <c r="C1361" s="1" t="s">
        <v>1873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5.0</v>
      </c>
      <c r="J1361" s="1" t="s">
        <v>14</v>
      </c>
      <c r="K1361" s="1">
        <v>0.0</v>
      </c>
      <c r="L1361" s="2">
        <f t="shared" ref="L1361:M1361" si="1366">IF(D1361,1,0)</f>
        <v>0</v>
      </c>
      <c r="M1361" s="2">
        <f t="shared" si="1366"/>
        <v>0</v>
      </c>
    </row>
    <row r="1362">
      <c r="A1362" s="1">
        <v>80936.0</v>
      </c>
      <c r="B1362" s="1" t="s">
        <v>1801</v>
      </c>
      <c r="C1362" s="1" t="s">
        <v>1873</v>
      </c>
      <c r="D1362" s="1">
        <v>0.0</v>
      </c>
      <c r="E1362" s="1">
        <v>0.0</v>
      </c>
      <c r="F1362" s="1">
        <v>0.0</v>
      </c>
      <c r="G1362" s="1">
        <v>0.0</v>
      </c>
      <c r="H1362" s="1">
        <v>0.0</v>
      </c>
      <c r="I1362" s="1">
        <v>4.0</v>
      </c>
      <c r="J1362" s="1" t="s">
        <v>18</v>
      </c>
      <c r="K1362" s="1">
        <v>0.0</v>
      </c>
      <c r="L1362" s="2">
        <f t="shared" ref="L1362:M1362" si="1367">IF(D1362,1,0)</f>
        <v>0</v>
      </c>
      <c r="M1362" s="2">
        <f t="shared" si="1367"/>
        <v>0</v>
      </c>
    </row>
    <row r="1363">
      <c r="A1363" s="1">
        <v>79002.0</v>
      </c>
      <c r="B1363" s="1" t="s">
        <v>1801</v>
      </c>
      <c r="C1363" s="1" t="s">
        <v>1874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4.0</v>
      </c>
      <c r="J1363" s="1" t="s">
        <v>18</v>
      </c>
      <c r="K1363" s="1">
        <v>0.0</v>
      </c>
      <c r="L1363" s="2">
        <f t="shared" ref="L1363:M1363" si="1368">IF(D1363,1,0)</f>
        <v>0</v>
      </c>
      <c r="M1363" s="2">
        <f t="shared" si="1368"/>
        <v>0</v>
      </c>
    </row>
    <row r="1364">
      <c r="A1364" s="1">
        <v>77752.0</v>
      </c>
      <c r="B1364" s="1" t="s">
        <v>1801</v>
      </c>
      <c r="C1364" s="1" t="s">
        <v>1875</v>
      </c>
      <c r="D1364" s="1">
        <v>0.0</v>
      </c>
      <c r="E1364" s="1">
        <v>0.0</v>
      </c>
      <c r="F1364" s="1">
        <v>0.0</v>
      </c>
      <c r="G1364" s="1">
        <v>0.0</v>
      </c>
      <c r="H1364" s="1">
        <v>0.0</v>
      </c>
      <c r="I1364" s="1">
        <v>5.0</v>
      </c>
      <c r="J1364" s="1" t="s">
        <v>14</v>
      </c>
      <c r="K1364" s="1">
        <v>0.0</v>
      </c>
      <c r="L1364" s="2">
        <f t="shared" ref="L1364:M1364" si="1369">IF(D1364,1,0)</f>
        <v>0</v>
      </c>
      <c r="M1364" s="2">
        <f t="shared" si="1369"/>
        <v>0</v>
      </c>
    </row>
    <row r="1365">
      <c r="A1365" s="1">
        <v>282033.0</v>
      </c>
      <c r="B1365" s="1" t="s">
        <v>1801</v>
      </c>
      <c r="C1365" s="1" t="s">
        <v>1877</v>
      </c>
      <c r="D1365" s="1">
        <v>0.0</v>
      </c>
      <c r="E1365" s="1">
        <v>0.0</v>
      </c>
      <c r="F1365" s="1">
        <v>0.0</v>
      </c>
      <c r="G1365" s="1">
        <v>0.0</v>
      </c>
      <c r="H1365" s="1">
        <v>0.0</v>
      </c>
      <c r="I1365" s="1">
        <v>5.0</v>
      </c>
      <c r="J1365" s="1" t="s">
        <v>14</v>
      </c>
      <c r="K1365" s="1">
        <v>0.0</v>
      </c>
      <c r="L1365" s="2">
        <f t="shared" ref="L1365:M1365" si="1370">IF(D1365,1,0)</f>
        <v>0</v>
      </c>
      <c r="M1365" s="2">
        <f t="shared" si="1370"/>
        <v>0</v>
      </c>
    </row>
    <row r="1366">
      <c r="A1366" s="1">
        <v>78176.0</v>
      </c>
      <c r="B1366" s="1" t="s">
        <v>1801</v>
      </c>
      <c r="C1366" s="1" t="s">
        <v>1878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5.0</v>
      </c>
      <c r="J1366" s="1" t="s">
        <v>14</v>
      </c>
      <c r="K1366" s="1">
        <v>0.0</v>
      </c>
      <c r="L1366" s="2">
        <f t="shared" ref="L1366:M1366" si="1371">IF(D1366,1,0)</f>
        <v>0</v>
      </c>
      <c r="M1366" s="2">
        <f t="shared" si="1371"/>
        <v>0</v>
      </c>
    </row>
    <row r="1367">
      <c r="A1367" s="1">
        <v>81701.0</v>
      </c>
      <c r="B1367" s="1" t="s">
        <v>1801</v>
      </c>
      <c r="C1367" s="1" t="s">
        <v>1879</v>
      </c>
      <c r="D1367" s="1">
        <v>0.0</v>
      </c>
      <c r="E1367" s="1">
        <v>0.125</v>
      </c>
      <c r="F1367" s="1">
        <v>0.0</v>
      </c>
      <c r="G1367" s="1">
        <v>0.125</v>
      </c>
      <c r="H1367" s="1">
        <v>0.0</v>
      </c>
      <c r="I1367" s="1">
        <v>4.0</v>
      </c>
      <c r="J1367" s="1" t="s">
        <v>18</v>
      </c>
      <c r="K1367" s="1">
        <v>0.0</v>
      </c>
      <c r="L1367" s="2">
        <f t="shared" ref="L1367:M1367" si="1372">IF(D1367,1,0)</f>
        <v>0</v>
      </c>
      <c r="M1367" s="2">
        <f t="shared" si="1372"/>
        <v>1</v>
      </c>
    </row>
    <row r="1368">
      <c r="A1368" s="1">
        <v>326876.0</v>
      </c>
      <c r="B1368" s="1" t="s">
        <v>1801</v>
      </c>
      <c r="C1368" s="1" t="s">
        <v>1880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  <c r="I1368" s="1">
        <v>4.0</v>
      </c>
      <c r="J1368" s="1" t="s">
        <v>18</v>
      </c>
      <c r="K1368" s="1">
        <v>0.0</v>
      </c>
      <c r="L1368" s="2">
        <f t="shared" ref="L1368:M1368" si="1373">IF(D1368,1,0)</f>
        <v>0</v>
      </c>
      <c r="M1368" s="2">
        <f t="shared" si="1373"/>
        <v>0</v>
      </c>
    </row>
    <row r="1369">
      <c r="A1369" s="1">
        <v>79044.0</v>
      </c>
      <c r="B1369" s="1" t="s">
        <v>1801</v>
      </c>
      <c r="C1369" s="1" t="s">
        <v>1881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  <c r="I1369" s="1">
        <v>5.0</v>
      </c>
      <c r="J1369" s="1" t="s">
        <v>14</v>
      </c>
      <c r="K1369" s="1">
        <v>0.0</v>
      </c>
      <c r="L1369" s="2">
        <f t="shared" ref="L1369:M1369" si="1374">IF(D1369,1,0)</f>
        <v>0</v>
      </c>
      <c r="M1369" s="2">
        <f t="shared" si="1374"/>
        <v>0</v>
      </c>
    </row>
    <row r="1370">
      <c r="A1370" s="1">
        <v>79747.0</v>
      </c>
      <c r="B1370" s="1" t="s">
        <v>1801</v>
      </c>
      <c r="C1370" s="1" t="s">
        <v>1882</v>
      </c>
      <c r="D1370" s="1">
        <v>0.0</v>
      </c>
      <c r="E1370" s="1">
        <v>0.0</v>
      </c>
      <c r="F1370" s="1">
        <v>0.0</v>
      </c>
      <c r="G1370" s="1">
        <v>0.0</v>
      </c>
      <c r="H1370" s="1">
        <v>0.0</v>
      </c>
      <c r="I1370" s="1">
        <v>5.0</v>
      </c>
      <c r="J1370" s="1" t="s">
        <v>14</v>
      </c>
      <c r="K1370" s="1">
        <v>0.0</v>
      </c>
      <c r="L1370" s="2">
        <f t="shared" ref="L1370:M1370" si="1375">IF(D1370,1,0)</f>
        <v>0</v>
      </c>
      <c r="M1370" s="2">
        <f t="shared" si="1375"/>
        <v>0</v>
      </c>
    </row>
    <row r="1371">
      <c r="A1371" s="1">
        <v>81136.0</v>
      </c>
      <c r="B1371" s="1" t="s">
        <v>1801</v>
      </c>
      <c r="C1371" s="1" t="s">
        <v>1883</v>
      </c>
      <c r="D1371" s="1">
        <v>0.0</v>
      </c>
      <c r="E1371" s="1">
        <v>0.0</v>
      </c>
      <c r="F1371" s="1">
        <v>0.0</v>
      </c>
      <c r="G1371" s="1">
        <v>0.0</v>
      </c>
      <c r="H1371" s="1">
        <v>0.0</v>
      </c>
      <c r="I1371" s="1">
        <v>5.0</v>
      </c>
      <c r="J1371" s="1" t="s">
        <v>14</v>
      </c>
      <c r="K1371" s="1">
        <v>0.0</v>
      </c>
      <c r="L1371" s="2">
        <f t="shared" ref="L1371:M1371" si="1376">IF(D1371,1,0)</f>
        <v>0</v>
      </c>
      <c r="M1371" s="2">
        <f t="shared" si="1376"/>
        <v>0</v>
      </c>
    </row>
    <row r="1372">
      <c r="A1372" s="1">
        <v>80217.0</v>
      </c>
      <c r="B1372" s="1" t="s">
        <v>1801</v>
      </c>
      <c r="C1372" s="1" t="s">
        <v>1884</v>
      </c>
      <c r="D1372" s="1">
        <v>0.0</v>
      </c>
      <c r="E1372" s="1">
        <v>0.0</v>
      </c>
      <c r="F1372" s="1">
        <v>0.0</v>
      </c>
      <c r="G1372" s="1">
        <v>0.0</v>
      </c>
      <c r="H1372" s="1">
        <v>0.0</v>
      </c>
      <c r="I1372" s="1">
        <v>4.0</v>
      </c>
      <c r="J1372" s="1" t="s">
        <v>18</v>
      </c>
      <c r="K1372" s="1">
        <v>0.0</v>
      </c>
      <c r="L1372" s="2">
        <f t="shared" ref="L1372:M1372" si="1377">IF(D1372,1,0)</f>
        <v>0</v>
      </c>
      <c r="M1372" s="2">
        <f t="shared" si="1377"/>
        <v>0</v>
      </c>
    </row>
    <row r="1373">
      <c r="A1373" s="1">
        <v>80217.0</v>
      </c>
      <c r="B1373" s="1" t="s">
        <v>1801</v>
      </c>
      <c r="C1373" s="1" t="s">
        <v>1884</v>
      </c>
      <c r="D1373" s="1">
        <v>0.0</v>
      </c>
      <c r="E1373" s="1">
        <v>0.0</v>
      </c>
      <c r="F1373" s="1">
        <v>0.0</v>
      </c>
      <c r="G1373" s="1">
        <v>0.0</v>
      </c>
      <c r="H1373" s="1">
        <v>0.0</v>
      </c>
      <c r="I1373" s="1">
        <v>5.0</v>
      </c>
      <c r="J1373" s="1" t="s">
        <v>14</v>
      </c>
      <c r="K1373" s="1">
        <v>0.0</v>
      </c>
      <c r="L1373" s="2">
        <f t="shared" ref="L1373:M1373" si="1378">IF(D1373,1,0)</f>
        <v>0</v>
      </c>
      <c r="M1373" s="2">
        <f t="shared" si="1378"/>
        <v>0</v>
      </c>
    </row>
    <row r="1374">
      <c r="A1374" s="1">
        <v>282021.0</v>
      </c>
      <c r="B1374" s="1" t="s">
        <v>1801</v>
      </c>
      <c r="C1374" s="1" t="s">
        <v>1885</v>
      </c>
      <c r="D1374" s="1">
        <v>0.0</v>
      </c>
      <c r="E1374" s="1">
        <v>0.0</v>
      </c>
      <c r="F1374" s="1">
        <v>0.0</v>
      </c>
      <c r="G1374" s="1">
        <v>0.0</v>
      </c>
      <c r="H1374" s="1">
        <v>0.0</v>
      </c>
      <c r="I1374" s="1">
        <v>4.0</v>
      </c>
      <c r="J1374" s="1" t="s">
        <v>18</v>
      </c>
      <c r="K1374" s="1">
        <v>0.0</v>
      </c>
      <c r="L1374" s="2">
        <f t="shared" ref="L1374:M1374" si="1379">IF(D1374,1,0)</f>
        <v>0</v>
      </c>
      <c r="M1374" s="2">
        <f t="shared" si="1379"/>
        <v>0</v>
      </c>
    </row>
    <row r="1375">
      <c r="A1375" s="1">
        <v>77388.0</v>
      </c>
      <c r="B1375" s="1" t="s">
        <v>1801</v>
      </c>
      <c r="C1375" s="1" t="s">
        <v>1886</v>
      </c>
      <c r="D1375" s="1">
        <v>0.0</v>
      </c>
      <c r="E1375" s="1">
        <v>0.0</v>
      </c>
      <c r="F1375" s="1">
        <v>0.0</v>
      </c>
      <c r="G1375" s="1">
        <v>0.0</v>
      </c>
      <c r="H1375" s="1">
        <v>0.0</v>
      </c>
      <c r="I1375" s="1">
        <v>4.0</v>
      </c>
      <c r="J1375" s="1" t="s">
        <v>18</v>
      </c>
      <c r="K1375" s="1">
        <v>0.0</v>
      </c>
      <c r="L1375" s="2">
        <f t="shared" ref="L1375:M1375" si="1380">IF(D1375,1,0)</f>
        <v>0</v>
      </c>
      <c r="M1375" s="2">
        <f t="shared" si="1380"/>
        <v>0</v>
      </c>
    </row>
    <row r="1376">
      <c r="A1376" s="1">
        <v>82708.0</v>
      </c>
      <c r="B1376" s="1" t="s">
        <v>1801</v>
      </c>
      <c r="C1376" s="1" t="s">
        <v>1887</v>
      </c>
      <c r="D1376" s="1">
        <v>0.0</v>
      </c>
      <c r="E1376" s="1">
        <v>0.0</v>
      </c>
      <c r="F1376" s="1">
        <v>0.0</v>
      </c>
      <c r="G1376" s="1">
        <v>0.0</v>
      </c>
      <c r="H1376" s="1">
        <v>0.0</v>
      </c>
      <c r="I1376" s="1">
        <v>4.0</v>
      </c>
      <c r="J1376" s="1" t="s">
        <v>18</v>
      </c>
      <c r="K1376" s="1">
        <v>0.0</v>
      </c>
      <c r="L1376" s="2">
        <f t="shared" ref="L1376:M1376" si="1381">IF(D1376,1,0)</f>
        <v>0</v>
      </c>
      <c r="M1376" s="2">
        <f t="shared" si="1381"/>
        <v>0</v>
      </c>
    </row>
    <row r="1377">
      <c r="A1377" s="1">
        <v>281897.0</v>
      </c>
      <c r="B1377" s="1" t="s">
        <v>1801</v>
      </c>
      <c r="C1377" s="1" t="s">
        <v>1888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5.0</v>
      </c>
      <c r="J1377" s="1" t="s">
        <v>14</v>
      </c>
      <c r="K1377" s="1">
        <v>0.0</v>
      </c>
      <c r="L1377" s="2">
        <f t="shared" ref="L1377:M1377" si="1382">IF(D1377,1,0)</f>
        <v>0</v>
      </c>
      <c r="M1377" s="2">
        <f t="shared" si="1382"/>
        <v>0</v>
      </c>
    </row>
    <row r="1378">
      <c r="A1378" s="1">
        <v>80714.0</v>
      </c>
      <c r="B1378" s="1" t="s">
        <v>1801</v>
      </c>
      <c r="C1378" s="1" t="s">
        <v>1889</v>
      </c>
      <c r="D1378" s="1">
        <v>0.0</v>
      </c>
      <c r="E1378" s="1">
        <v>0.0</v>
      </c>
      <c r="F1378" s="1">
        <v>0.0</v>
      </c>
      <c r="G1378" s="1">
        <v>0.0</v>
      </c>
      <c r="H1378" s="1">
        <v>0.0</v>
      </c>
      <c r="I1378" s="1">
        <v>5.0</v>
      </c>
      <c r="J1378" s="1" t="s">
        <v>14</v>
      </c>
      <c r="K1378" s="1">
        <v>0.0</v>
      </c>
      <c r="L1378" s="2">
        <f t="shared" ref="L1378:M1378" si="1383">IF(D1378,1,0)</f>
        <v>0</v>
      </c>
      <c r="M1378" s="2">
        <f t="shared" si="1383"/>
        <v>0</v>
      </c>
    </row>
    <row r="1379">
      <c r="A1379" s="1">
        <v>80498.0</v>
      </c>
      <c r="B1379" s="1" t="s">
        <v>1801</v>
      </c>
      <c r="C1379" s="1" t="s">
        <v>1890</v>
      </c>
      <c r="D1379" s="1">
        <v>0.0</v>
      </c>
      <c r="E1379" s="1">
        <v>0.0</v>
      </c>
      <c r="F1379" s="1">
        <v>0.0</v>
      </c>
      <c r="G1379" s="1">
        <v>0.0</v>
      </c>
      <c r="H1379" s="1">
        <v>0.0</v>
      </c>
      <c r="I1379" s="1">
        <v>4.0</v>
      </c>
      <c r="J1379" s="1" t="s">
        <v>18</v>
      </c>
      <c r="K1379" s="1">
        <v>0.0</v>
      </c>
      <c r="L1379" s="2">
        <f t="shared" ref="L1379:M1379" si="1384">IF(D1379,1,0)</f>
        <v>0</v>
      </c>
      <c r="M1379" s="2">
        <f t="shared" si="1384"/>
        <v>0</v>
      </c>
    </row>
    <row r="1380">
      <c r="A1380" s="1">
        <v>81501.0</v>
      </c>
      <c r="B1380" s="1" t="s">
        <v>1801</v>
      </c>
      <c r="C1380" s="1" t="s">
        <v>1891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4.0</v>
      </c>
      <c r="J1380" s="1" t="s">
        <v>18</v>
      </c>
      <c r="K1380" s="1">
        <v>0.0</v>
      </c>
      <c r="L1380" s="2">
        <f t="shared" ref="L1380:M1380" si="1385">IF(D1380,1,0)</f>
        <v>0</v>
      </c>
      <c r="M1380" s="2">
        <f t="shared" si="1385"/>
        <v>0</v>
      </c>
    </row>
    <row r="1381">
      <c r="A1381" s="1">
        <v>312471.0</v>
      </c>
      <c r="B1381" s="1" t="s">
        <v>1801</v>
      </c>
      <c r="C1381" s="1" t="s">
        <v>1892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5.0</v>
      </c>
      <c r="J1381" s="1" t="s">
        <v>14</v>
      </c>
      <c r="K1381" s="1">
        <v>0.0</v>
      </c>
      <c r="L1381" s="2">
        <f t="shared" ref="L1381:M1381" si="1386">IF(D1381,1,0)</f>
        <v>0</v>
      </c>
      <c r="M1381" s="2">
        <f t="shared" si="1386"/>
        <v>0</v>
      </c>
    </row>
    <row r="1382">
      <c r="A1382" s="1">
        <v>78956.0</v>
      </c>
      <c r="B1382" s="1" t="s">
        <v>1801</v>
      </c>
      <c r="C1382" s="1" t="s">
        <v>1893</v>
      </c>
      <c r="D1382" s="1">
        <v>0.0</v>
      </c>
      <c r="E1382" s="1">
        <v>0.0</v>
      </c>
      <c r="F1382" s="1">
        <v>0.0</v>
      </c>
      <c r="G1382" s="1">
        <v>0.0</v>
      </c>
      <c r="H1382" s="1">
        <v>0.0</v>
      </c>
      <c r="I1382" s="1">
        <v>5.0</v>
      </c>
      <c r="J1382" s="1" t="s">
        <v>14</v>
      </c>
      <c r="K1382" s="1">
        <v>0.0</v>
      </c>
      <c r="L1382" s="2">
        <f t="shared" ref="L1382:M1382" si="1387">IF(D1382,1,0)</f>
        <v>0</v>
      </c>
      <c r="M1382" s="2">
        <f t="shared" si="1387"/>
        <v>0</v>
      </c>
    </row>
    <row r="1383">
      <c r="A1383" s="1">
        <v>312584.0</v>
      </c>
      <c r="B1383" s="1" t="s">
        <v>1801</v>
      </c>
      <c r="C1383" s="1" t="s">
        <v>1894</v>
      </c>
      <c r="D1383" s="1">
        <v>0.0</v>
      </c>
      <c r="E1383" s="1">
        <v>0.0</v>
      </c>
      <c r="F1383" s="1">
        <v>0.0</v>
      </c>
      <c r="G1383" s="1">
        <v>0.0</v>
      </c>
      <c r="H1383" s="1">
        <v>0.0</v>
      </c>
      <c r="I1383" s="1">
        <v>2.0</v>
      </c>
      <c r="J1383" s="1" t="s">
        <v>18</v>
      </c>
      <c r="K1383" s="1">
        <v>0.0</v>
      </c>
      <c r="L1383" s="2">
        <f t="shared" ref="L1383:M1383" si="1388">IF(D1383,1,0)</f>
        <v>0</v>
      </c>
      <c r="M1383" s="2">
        <f t="shared" si="1388"/>
        <v>0</v>
      </c>
    </row>
    <row r="1384">
      <c r="A1384" s="1">
        <v>77793.0</v>
      </c>
      <c r="B1384" s="1" t="s">
        <v>1801</v>
      </c>
      <c r="C1384" s="1" t="s">
        <v>1895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5.0</v>
      </c>
      <c r="J1384" s="1" t="s">
        <v>14</v>
      </c>
      <c r="K1384" s="1">
        <v>0.0</v>
      </c>
      <c r="L1384" s="2">
        <f t="shared" ref="L1384:M1384" si="1389">IF(D1384,1,0)</f>
        <v>0</v>
      </c>
      <c r="M1384" s="2">
        <f t="shared" si="1389"/>
        <v>0</v>
      </c>
    </row>
    <row r="1385">
      <c r="A1385" s="1">
        <v>80175.0</v>
      </c>
      <c r="B1385" s="1" t="s">
        <v>1801</v>
      </c>
      <c r="C1385" s="1" t="s">
        <v>1896</v>
      </c>
      <c r="D1385" s="1">
        <v>0.0</v>
      </c>
      <c r="E1385" s="1">
        <v>0.0</v>
      </c>
      <c r="F1385" s="1">
        <v>0.0</v>
      </c>
      <c r="G1385" s="1">
        <v>0.0</v>
      </c>
      <c r="H1385" s="1">
        <v>0.0</v>
      </c>
      <c r="I1385" s="1">
        <v>4.0</v>
      </c>
      <c r="J1385" s="1" t="s">
        <v>18</v>
      </c>
      <c r="K1385" s="1">
        <v>0.0</v>
      </c>
      <c r="L1385" s="2">
        <f t="shared" ref="L1385:M1385" si="1390">IF(D1385,1,0)</f>
        <v>0</v>
      </c>
      <c r="M1385" s="2">
        <f t="shared" si="1390"/>
        <v>0</v>
      </c>
    </row>
    <row r="1386">
      <c r="A1386" s="1">
        <v>281963.0</v>
      </c>
      <c r="B1386" s="1" t="s">
        <v>1801</v>
      </c>
      <c r="C1386" s="1" t="s">
        <v>1897</v>
      </c>
      <c r="D1386" s="1">
        <v>0.0</v>
      </c>
      <c r="E1386" s="1">
        <v>0.0</v>
      </c>
      <c r="F1386" s="1">
        <v>0.0</v>
      </c>
      <c r="G1386" s="1">
        <v>0.0</v>
      </c>
      <c r="H1386" s="1">
        <v>0.0</v>
      </c>
      <c r="I1386" s="1">
        <v>5.0</v>
      </c>
      <c r="J1386" s="1" t="s">
        <v>14</v>
      </c>
      <c r="K1386" s="1">
        <v>0.0</v>
      </c>
      <c r="L1386" s="2">
        <f t="shared" ref="L1386:M1386" si="1391">IF(D1386,1,0)</f>
        <v>0</v>
      </c>
      <c r="M1386" s="2">
        <f t="shared" si="1391"/>
        <v>0</v>
      </c>
    </row>
    <row r="1387">
      <c r="A1387" s="1">
        <v>80409.0</v>
      </c>
      <c r="B1387" s="1" t="s">
        <v>1801</v>
      </c>
      <c r="C1387" s="1" t="s">
        <v>1898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5.0</v>
      </c>
      <c r="J1387" s="1" t="s">
        <v>14</v>
      </c>
      <c r="K1387" s="1">
        <v>0.0</v>
      </c>
      <c r="L1387" s="2">
        <f t="shared" ref="L1387:M1387" si="1392">IF(D1387,1,0)</f>
        <v>0</v>
      </c>
      <c r="M1387" s="2">
        <f t="shared" si="1392"/>
        <v>0</v>
      </c>
    </row>
    <row r="1388">
      <c r="A1388" s="1">
        <v>82337.0</v>
      </c>
      <c r="B1388" s="1" t="s">
        <v>1801</v>
      </c>
      <c r="C1388" s="1" t="s">
        <v>1900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5.0</v>
      </c>
      <c r="J1388" s="1" t="s">
        <v>14</v>
      </c>
      <c r="K1388" s="1">
        <v>0.0</v>
      </c>
      <c r="L1388" s="2">
        <f t="shared" ref="L1388:M1388" si="1393">IF(D1388,1,0)</f>
        <v>0</v>
      </c>
      <c r="M1388" s="2">
        <f t="shared" si="1393"/>
        <v>0</v>
      </c>
    </row>
    <row r="1389">
      <c r="A1389" s="1">
        <v>282002.0</v>
      </c>
      <c r="B1389" s="1" t="s">
        <v>1801</v>
      </c>
      <c r="C1389" s="1" t="s">
        <v>1901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4.0</v>
      </c>
      <c r="J1389" s="1" t="s">
        <v>18</v>
      </c>
      <c r="K1389" s="1">
        <v>0.0</v>
      </c>
      <c r="L1389" s="2">
        <f t="shared" ref="L1389:M1389" si="1394">IF(D1389,1,0)</f>
        <v>0</v>
      </c>
      <c r="M1389" s="2">
        <f t="shared" si="1394"/>
        <v>0</v>
      </c>
    </row>
    <row r="1390">
      <c r="A1390" s="1">
        <v>281921.0</v>
      </c>
      <c r="B1390" s="1" t="s">
        <v>1801</v>
      </c>
      <c r="C1390" s="1" t="s">
        <v>1902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5.0</v>
      </c>
      <c r="J1390" s="1" t="s">
        <v>14</v>
      </c>
      <c r="K1390" s="1">
        <v>0.0</v>
      </c>
      <c r="L1390" s="2">
        <f t="shared" ref="L1390:M1390" si="1395">IF(D1390,1,0)</f>
        <v>0</v>
      </c>
      <c r="M1390" s="2">
        <f t="shared" si="1395"/>
        <v>0</v>
      </c>
    </row>
    <row r="1391">
      <c r="A1391" s="1">
        <v>80078.0</v>
      </c>
      <c r="B1391" s="1" t="s">
        <v>1801</v>
      </c>
      <c r="C1391" s="1" t="s">
        <v>1903</v>
      </c>
      <c r="D1391" s="1">
        <v>0.0</v>
      </c>
      <c r="E1391" s="1">
        <v>0.0</v>
      </c>
      <c r="F1391" s="1">
        <v>0.0</v>
      </c>
      <c r="G1391" s="1">
        <v>0.0</v>
      </c>
      <c r="H1391" s="1">
        <v>0.0</v>
      </c>
      <c r="I1391" s="1">
        <v>5.0</v>
      </c>
      <c r="J1391" s="1" t="s">
        <v>14</v>
      </c>
      <c r="K1391" s="1">
        <v>0.0</v>
      </c>
      <c r="L1391" s="2">
        <f t="shared" ref="L1391:M1391" si="1396">IF(D1391,1,0)</f>
        <v>0</v>
      </c>
      <c r="M1391" s="2">
        <f t="shared" si="1396"/>
        <v>0</v>
      </c>
    </row>
    <row r="1392">
      <c r="A1392" s="1">
        <v>80504.0</v>
      </c>
      <c r="B1392" s="1" t="s">
        <v>1801</v>
      </c>
      <c r="C1392" s="1" t="s">
        <v>1904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5.0</v>
      </c>
      <c r="J1392" s="1" t="s">
        <v>14</v>
      </c>
      <c r="K1392" s="1">
        <v>0.0</v>
      </c>
      <c r="L1392" s="2">
        <f t="shared" ref="L1392:M1392" si="1397">IF(D1392,1,0)</f>
        <v>0</v>
      </c>
      <c r="M1392" s="2">
        <f t="shared" si="1397"/>
        <v>0</v>
      </c>
    </row>
    <row r="1393">
      <c r="A1393" s="1">
        <v>281908.0</v>
      </c>
      <c r="B1393" s="1" t="s">
        <v>1801</v>
      </c>
      <c r="C1393" s="1" t="s">
        <v>1905</v>
      </c>
      <c r="D1393" s="1">
        <v>0.0</v>
      </c>
      <c r="E1393" s="1">
        <v>0.0</v>
      </c>
      <c r="F1393" s="1">
        <v>0.0</v>
      </c>
      <c r="G1393" s="1">
        <v>0.0</v>
      </c>
      <c r="H1393" s="1">
        <v>0.0</v>
      </c>
      <c r="I1393" s="1">
        <v>4.0</v>
      </c>
      <c r="J1393" s="1" t="s">
        <v>18</v>
      </c>
      <c r="K1393" s="1">
        <v>0.0</v>
      </c>
      <c r="L1393" s="2">
        <f t="shared" ref="L1393:M1393" si="1398">IF(D1393,1,0)</f>
        <v>0</v>
      </c>
      <c r="M1393" s="2">
        <f t="shared" si="1398"/>
        <v>0</v>
      </c>
    </row>
    <row r="1394">
      <c r="A1394" s="1">
        <v>79478.0</v>
      </c>
      <c r="B1394" s="1" t="s">
        <v>1801</v>
      </c>
      <c r="C1394" s="1" t="s">
        <v>1906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5.0</v>
      </c>
      <c r="J1394" s="1" t="s">
        <v>14</v>
      </c>
      <c r="K1394" s="1">
        <v>0.0</v>
      </c>
      <c r="L1394" s="2">
        <f t="shared" ref="L1394:M1394" si="1399">IF(D1394,1,0)</f>
        <v>0</v>
      </c>
      <c r="M1394" s="2">
        <f t="shared" si="1399"/>
        <v>0</v>
      </c>
    </row>
    <row r="1395">
      <c r="A1395" s="1">
        <v>281929.0</v>
      </c>
      <c r="B1395" s="1" t="s">
        <v>1801</v>
      </c>
      <c r="C1395" s="1" t="s">
        <v>1907</v>
      </c>
      <c r="D1395" s="1">
        <v>0.0</v>
      </c>
      <c r="E1395" s="1">
        <v>0.0</v>
      </c>
      <c r="F1395" s="1">
        <v>0.0</v>
      </c>
      <c r="G1395" s="1">
        <v>0.0</v>
      </c>
      <c r="H1395" s="1">
        <v>0.0</v>
      </c>
      <c r="I1395" s="1">
        <v>5.0</v>
      </c>
      <c r="J1395" s="1" t="s">
        <v>14</v>
      </c>
      <c r="K1395" s="1">
        <v>0.0</v>
      </c>
      <c r="L1395" s="2">
        <f t="shared" ref="L1395:M1395" si="1400">IF(D1395,1,0)</f>
        <v>0</v>
      </c>
      <c r="M1395" s="2">
        <f t="shared" si="1400"/>
        <v>0</v>
      </c>
    </row>
    <row r="1396">
      <c r="A1396" s="1">
        <v>312400.0</v>
      </c>
      <c r="B1396" s="1" t="s">
        <v>1801</v>
      </c>
      <c r="C1396" s="1" t="s">
        <v>1908</v>
      </c>
      <c r="D1396" s="1">
        <v>0.0</v>
      </c>
      <c r="E1396" s="1">
        <v>0.0</v>
      </c>
      <c r="F1396" s="1">
        <v>0.0</v>
      </c>
      <c r="G1396" s="1">
        <v>0.0</v>
      </c>
      <c r="H1396" s="1">
        <v>0.0</v>
      </c>
      <c r="I1396" s="1">
        <v>4.0</v>
      </c>
      <c r="J1396" s="1" t="s">
        <v>18</v>
      </c>
      <c r="K1396" s="1">
        <v>0.0</v>
      </c>
      <c r="L1396" s="2">
        <f t="shared" ref="L1396:M1396" si="1401">IF(D1396,1,0)</f>
        <v>0</v>
      </c>
      <c r="M1396" s="2">
        <f t="shared" si="1401"/>
        <v>0</v>
      </c>
    </row>
    <row r="1397">
      <c r="A1397" s="1">
        <v>327069.0</v>
      </c>
      <c r="B1397" s="1" t="s">
        <v>1801</v>
      </c>
      <c r="C1397" s="1" t="s">
        <v>1909</v>
      </c>
      <c r="D1397" s="1">
        <v>0.0</v>
      </c>
      <c r="E1397" s="1">
        <v>0.0</v>
      </c>
      <c r="F1397" s="1">
        <v>0.0</v>
      </c>
      <c r="G1397" s="1">
        <v>0.0</v>
      </c>
      <c r="H1397" s="1">
        <v>0.0</v>
      </c>
      <c r="I1397" s="1">
        <v>5.0</v>
      </c>
      <c r="J1397" s="1" t="s">
        <v>14</v>
      </c>
      <c r="K1397" s="1">
        <v>0.0</v>
      </c>
      <c r="L1397" s="2">
        <f t="shared" ref="L1397:M1397" si="1402">IF(D1397,1,0)</f>
        <v>0</v>
      </c>
      <c r="M1397" s="2">
        <f t="shared" si="1402"/>
        <v>0</v>
      </c>
    </row>
    <row r="1398">
      <c r="A1398" s="1">
        <v>80897.0</v>
      </c>
      <c r="B1398" s="1" t="s">
        <v>1801</v>
      </c>
      <c r="C1398" s="1" t="s">
        <v>1910</v>
      </c>
      <c r="D1398" s="1">
        <v>0.0</v>
      </c>
      <c r="E1398" s="1">
        <v>0.0</v>
      </c>
      <c r="F1398" s="1">
        <v>0.0</v>
      </c>
      <c r="G1398" s="1">
        <v>0.0</v>
      </c>
      <c r="H1398" s="1">
        <v>0.0</v>
      </c>
      <c r="I1398" s="1">
        <v>4.0</v>
      </c>
      <c r="J1398" s="1" t="s">
        <v>18</v>
      </c>
      <c r="K1398" s="1">
        <v>0.0</v>
      </c>
      <c r="L1398" s="2">
        <f t="shared" ref="L1398:M1398" si="1403">IF(D1398,1,0)</f>
        <v>0</v>
      </c>
      <c r="M1398" s="2">
        <f t="shared" si="1403"/>
        <v>0</v>
      </c>
    </row>
    <row r="1399">
      <c r="A1399" s="1">
        <v>312492.0</v>
      </c>
      <c r="B1399" s="1" t="s">
        <v>1801</v>
      </c>
      <c r="C1399" s="1" t="s">
        <v>1911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4.0</v>
      </c>
      <c r="J1399" s="1" t="s">
        <v>18</v>
      </c>
      <c r="K1399" s="1">
        <v>0.0</v>
      </c>
      <c r="L1399" s="2">
        <f t="shared" ref="L1399:M1399" si="1404">IF(D1399,1,0)</f>
        <v>0</v>
      </c>
      <c r="M1399" s="2">
        <f t="shared" si="1404"/>
        <v>0</v>
      </c>
    </row>
    <row r="1400">
      <c r="A1400" s="1">
        <v>281872.0</v>
      </c>
      <c r="B1400" s="1" t="s">
        <v>1801</v>
      </c>
      <c r="C1400" s="1" t="s">
        <v>1912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4.0</v>
      </c>
      <c r="J1400" s="1" t="s">
        <v>18</v>
      </c>
      <c r="K1400" s="1">
        <v>0.0</v>
      </c>
      <c r="L1400" s="2">
        <f t="shared" ref="L1400:M1400" si="1405">IF(D1400,1,0)</f>
        <v>0</v>
      </c>
      <c r="M1400" s="2">
        <f t="shared" si="1405"/>
        <v>0</v>
      </c>
    </row>
    <row r="1401">
      <c r="A1401" s="1">
        <v>82617.0</v>
      </c>
      <c r="B1401" s="1" t="s">
        <v>1801</v>
      </c>
      <c r="C1401" s="1" t="s">
        <v>1913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5.0</v>
      </c>
      <c r="J1401" s="1" t="s">
        <v>14</v>
      </c>
      <c r="K1401" s="1">
        <v>0.0</v>
      </c>
      <c r="L1401" s="2">
        <f t="shared" ref="L1401:M1401" si="1406">IF(D1401,1,0)</f>
        <v>0</v>
      </c>
      <c r="M1401" s="2">
        <f t="shared" si="1406"/>
        <v>0</v>
      </c>
    </row>
    <row r="1402">
      <c r="A1402" s="1">
        <v>80780.0</v>
      </c>
      <c r="B1402" s="1" t="s">
        <v>1801</v>
      </c>
      <c r="C1402" s="1" t="s">
        <v>1914</v>
      </c>
      <c r="D1402" s="1">
        <v>0.0</v>
      </c>
      <c r="E1402" s="1">
        <v>0.0</v>
      </c>
      <c r="F1402" s="1">
        <v>0.0</v>
      </c>
      <c r="G1402" s="1">
        <v>0.0</v>
      </c>
      <c r="H1402" s="1">
        <v>0.0</v>
      </c>
      <c r="I1402" s="1">
        <v>5.0</v>
      </c>
      <c r="J1402" s="1" t="s">
        <v>14</v>
      </c>
      <c r="K1402" s="1">
        <v>0.0</v>
      </c>
      <c r="L1402" s="2">
        <f t="shared" ref="L1402:M1402" si="1407">IF(D1402,1,0)</f>
        <v>0</v>
      </c>
      <c r="M1402" s="2">
        <f t="shared" si="1407"/>
        <v>0</v>
      </c>
    </row>
    <row r="1403">
      <c r="A1403" s="1">
        <v>282142.0</v>
      </c>
      <c r="B1403" s="1" t="s">
        <v>1801</v>
      </c>
      <c r="C1403" s="1" t="s">
        <v>1915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5.0</v>
      </c>
      <c r="J1403" s="1" t="s">
        <v>14</v>
      </c>
      <c r="K1403" s="1">
        <v>0.0</v>
      </c>
      <c r="L1403" s="2">
        <f t="shared" ref="L1403:M1403" si="1408">IF(D1403,1,0)</f>
        <v>0</v>
      </c>
      <c r="M1403" s="2">
        <f t="shared" si="1408"/>
        <v>0</v>
      </c>
    </row>
    <row r="1404">
      <c r="A1404" s="1">
        <v>282074.0</v>
      </c>
      <c r="B1404" s="1" t="s">
        <v>1801</v>
      </c>
      <c r="C1404" s="1" t="s">
        <v>1916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4.0</v>
      </c>
      <c r="J1404" s="1" t="s">
        <v>18</v>
      </c>
      <c r="K1404" s="1">
        <v>0.0</v>
      </c>
      <c r="L1404" s="2">
        <f t="shared" ref="L1404:M1404" si="1409">IF(D1404,1,0)</f>
        <v>0</v>
      </c>
      <c r="M1404" s="2">
        <f t="shared" si="1409"/>
        <v>0</v>
      </c>
    </row>
    <row r="1405">
      <c r="A1405" s="1">
        <v>312442.0</v>
      </c>
      <c r="B1405" s="1" t="s">
        <v>1801</v>
      </c>
      <c r="C1405" s="1" t="s">
        <v>1917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4.0</v>
      </c>
      <c r="J1405" s="1" t="s">
        <v>18</v>
      </c>
      <c r="K1405" s="1">
        <v>0.0</v>
      </c>
      <c r="L1405" s="2">
        <f t="shared" ref="L1405:M1405" si="1410">IF(D1405,1,0)</f>
        <v>0</v>
      </c>
      <c r="M1405" s="2">
        <f t="shared" si="1410"/>
        <v>0</v>
      </c>
    </row>
    <row r="1406">
      <c r="A1406" s="1">
        <v>79996.0</v>
      </c>
      <c r="B1406" s="1" t="s">
        <v>1801</v>
      </c>
      <c r="C1406" s="1" t="s">
        <v>1919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5.0</v>
      </c>
      <c r="J1406" s="1" t="s">
        <v>14</v>
      </c>
      <c r="K1406" s="1">
        <v>0.0</v>
      </c>
      <c r="L1406" s="2">
        <f t="shared" ref="L1406:M1406" si="1411">IF(D1406,1,0)</f>
        <v>0</v>
      </c>
      <c r="M1406" s="2">
        <f t="shared" si="1411"/>
        <v>0</v>
      </c>
    </row>
    <row r="1407">
      <c r="A1407" s="1">
        <v>282115.0</v>
      </c>
      <c r="B1407" s="1" t="s">
        <v>1801</v>
      </c>
      <c r="C1407" s="1" t="s">
        <v>1920</v>
      </c>
      <c r="D1407" s="1">
        <v>0.0</v>
      </c>
      <c r="E1407" s="1">
        <v>0.0</v>
      </c>
      <c r="F1407" s="1">
        <v>0.0</v>
      </c>
      <c r="G1407" s="1">
        <v>0.0</v>
      </c>
      <c r="H1407" s="1">
        <v>0.0</v>
      </c>
      <c r="I1407" s="1">
        <v>5.0</v>
      </c>
      <c r="J1407" s="1" t="s">
        <v>14</v>
      </c>
      <c r="K1407" s="1">
        <v>0.0</v>
      </c>
      <c r="L1407" s="2">
        <f t="shared" ref="L1407:M1407" si="1412">IF(D1407,1,0)</f>
        <v>0</v>
      </c>
      <c r="M1407" s="2">
        <f t="shared" si="1412"/>
        <v>0</v>
      </c>
    </row>
    <row r="1408">
      <c r="A1408" s="1">
        <v>282115.0</v>
      </c>
      <c r="B1408" s="1" t="s">
        <v>1801</v>
      </c>
      <c r="C1408" s="1" t="s">
        <v>1920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4.0</v>
      </c>
      <c r="J1408" s="1" t="s">
        <v>18</v>
      </c>
      <c r="K1408" s="1">
        <v>0.0</v>
      </c>
      <c r="L1408" s="2">
        <f t="shared" ref="L1408:M1408" si="1413">IF(D1408,1,0)</f>
        <v>0</v>
      </c>
      <c r="M1408" s="2">
        <f t="shared" si="1413"/>
        <v>0</v>
      </c>
    </row>
    <row r="1409">
      <c r="A1409" s="1">
        <v>281824.0</v>
      </c>
      <c r="B1409" s="1" t="s">
        <v>1801</v>
      </c>
      <c r="C1409" s="1" t="s">
        <v>1922</v>
      </c>
      <c r="D1409" s="1">
        <v>0.0</v>
      </c>
      <c r="E1409" s="1">
        <v>0.4</v>
      </c>
      <c r="F1409" s="1">
        <v>0.2</v>
      </c>
      <c r="G1409" s="1">
        <v>0.0</v>
      </c>
      <c r="H1409" s="1">
        <v>0.2</v>
      </c>
      <c r="I1409" s="1">
        <v>4.0</v>
      </c>
      <c r="J1409" s="1" t="s">
        <v>18</v>
      </c>
      <c r="K1409" s="1">
        <v>0.0</v>
      </c>
      <c r="L1409" s="2">
        <f t="shared" ref="L1409:M1409" si="1414">IF(D1409,1,0)</f>
        <v>0</v>
      </c>
      <c r="M1409" s="2">
        <f t="shared" si="1414"/>
        <v>1</v>
      </c>
    </row>
    <row r="1410">
      <c r="A1410" s="1">
        <v>77481.0</v>
      </c>
      <c r="B1410" s="1" t="s">
        <v>1801</v>
      </c>
      <c r="C1410" s="1" t="s">
        <v>1923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5.0</v>
      </c>
      <c r="J1410" s="1" t="s">
        <v>14</v>
      </c>
      <c r="K1410" s="1">
        <v>0.0</v>
      </c>
      <c r="L1410" s="2">
        <f t="shared" ref="L1410:M1410" si="1415">IF(D1410,1,0)</f>
        <v>0</v>
      </c>
      <c r="M1410" s="2">
        <f t="shared" si="1415"/>
        <v>0</v>
      </c>
    </row>
    <row r="1411">
      <c r="A1411" s="1">
        <v>312586.0</v>
      </c>
      <c r="B1411" s="1" t="s">
        <v>1801</v>
      </c>
      <c r="C1411" s="1" t="s">
        <v>1924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4.0</v>
      </c>
      <c r="J1411" s="1" t="s">
        <v>18</v>
      </c>
      <c r="K1411" s="1">
        <v>0.0</v>
      </c>
      <c r="L1411" s="2">
        <f t="shared" ref="L1411:M1411" si="1416">IF(D1411,1,0)</f>
        <v>0</v>
      </c>
      <c r="M1411" s="2">
        <f t="shared" si="1416"/>
        <v>0</v>
      </c>
    </row>
    <row r="1412">
      <c r="A1412" s="1">
        <v>81409.0</v>
      </c>
      <c r="B1412" s="1" t="s">
        <v>1801</v>
      </c>
      <c r="C1412" s="1" t="s">
        <v>1925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5.0</v>
      </c>
      <c r="J1412" s="1" t="s">
        <v>14</v>
      </c>
      <c r="K1412" s="1">
        <v>0.0</v>
      </c>
      <c r="L1412" s="2">
        <f t="shared" ref="L1412:M1412" si="1417">IF(D1412,1,0)</f>
        <v>0</v>
      </c>
      <c r="M1412" s="2">
        <f t="shared" si="1417"/>
        <v>0</v>
      </c>
    </row>
    <row r="1413">
      <c r="A1413" s="1">
        <v>312496.0</v>
      </c>
      <c r="B1413" s="1" t="s">
        <v>1801</v>
      </c>
      <c r="C1413" s="1" t="s">
        <v>1926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5.0</v>
      </c>
      <c r="J1413" s="1" t="s">
        <v>14</v>
      </c>
      <c r="K1413" s="1">
        <v>0.0</v>
      </c>
      <c r="L1413" s="2">
        <f t="shared" ref="L1413:M1413" si="1418">IF(D1413,1,0)</f>
        <v>0</v>
      </c>
      <c r="M1413" s="2">
        <f t="shared" si="1418"/>
        <v>0</v>
      </c>
    </row>
    <row r="1414">
      <c r="A1414" s="1">
        <v>78618.0</v>
      </c>
      <c r="B1414" s="1" t="s">
        <v>1801</v>
      </c>
      <c r="C1414" s="1" t="s">
        <v>1927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5.0</v>
      </c>
      <c r="J1414" s="1" t="s">
        <v>14</v>
      </c>
      <c r="K1414" s="1">
        <v>0.0</v>
      </c>
      <c r="L1414" s="2">
        <f t="shared" ref="L1414:M1414" si="1419">IF(D1414,1,0)</f>
        <v>0</v>
      </c>
      <c r="M1414" s="2">
        <f t="shared" si="1419"/>
        <v>0</v>
      </c>
    </row>
    <row r="1415">
      <c r="A1415" s="1">
        <v>281857.0</v>
      </c>
      <c r="B1415" s="1" t="s">
        <v>1801</v>
      </c>
      <c r="C1415" s="1" t="s">
        <v>1928</v>
      </c>
      <c r="D1415" s="1">
        <v>0.0</v>
      </c>
      <c r="E1415" s="1">
        <v>0.0</v>
      </c>
      <c r="F1415" s="1">
        <v>0.0</v>
      </c>
      <c r="G1415" s="1">
        <v>0.0</v>
      </c>
      <c r="H1415" s="1">
        <v>0.0</v>
      </c>
      <c r="I1415" s="1">
        <v>4.0</v>
      </c>
      <c r="J1415" s="1" t="s">
        <v>18</v>
      </c>
      <c r="K1415" s="1">
        <v>0.0</v>
      </c>
      <c r="L1415" s="2">
        <f t="shared" ref="L1415:M1415" si="1420">IF(D1415,1,0)</f>
        <v>0</v>
      </c>
      <c r="M1415" s="2">
        <f t="shared" si="1420"/>
        <v>0</v>
      </c>
    </row>
    <row r="1416">
      <c r="A1416" s="1">
        <v>80441.0</v>
      </c>
      <c r="B1416" s="1" t="s">
        <v>1801</v>
      </c>
      <c r="C1416" s="1" t="s">
        <v>1929</v>
      </c>
      <c r="D1416" s="1">
        <v>0.0</v>
      </c>
      <c r="E1416" s="1">
        <v>0.0</v>
      </c>
      <c r="F1416" s="1">
        <v>0.0</v>
      </c>
      <c r="G1416" s="1">
        <v>0.0</v>
      </c>
      <c r="H1416" s="1">
        <v>0.0</v>
      </c>
      <c r="I1416" s="1">
        <v>5.0</v>
      </c>
      <c r="J1416" s="1" t="s">
        <v>14</v>
      </c>
      <c r="K1416" s="1">
        <v>0.0</v>
      </c>
      <c r="L1416" s="2">
        <f t="shared" ref="L1416:M1416" si="1421">IF(D1416,1,0)</f>
        <v>0</v>
      </c>
      <c r="M1416" s="2">
        <f t="shared" si="1421"/>
        <v>0</v>
      </c>
    </row>
    <row r="1417">
      <c r="A1417" s="1">
        <v>312380.0</v>
      </c>
      <c r="B1417" s="1" t="s">
        <v>1801</v>
      </c>
      <c r="C1417" s="1" t="s">
        <v>1930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5.0</v>
      </c>
      <c r="J1417" s="1" t="s">
        <v>14</v>
      </c>
      <c r="K1417" s="1">
        <v>0.0</v>
      </c>
      <c r="L1417" s="2">
        <f t="shared" ref="L1417:M1417" si="1422">IF(D1417,1,0)</f>
        <v>0</v>
      </c>
      <c r="M1417" s="2">
        <f t="shared" si="1422"/>
        <v>0</v>
      </c>
    </row>
    <row r="1418">
      <c r="A1418" s="1">
        <v>79211.0</v>
      </c>
      <c r="B1418" s="1" t="s">
        <v>1801</v>
      </c>
      <c r="C1418" s="1" t="s">
        <v>1931</v>
      </c>
      <c r="D1418" s="1">
        <v>0.0</v>
      </c>
      <c r="E1418" s="1">
        <v>0.0</v>
      </c>
      <c r="F1418" s="1">
        <v>0.0</v>
      </c>
      <c r="G1418" s="1">
        <v>0.0</v>
      </c>
      <c r="H1418" s="1">
        <v>0.0</v>
      </c>
      <c r="I1418" s="1">
        <v>5.0</v>
      </c>
      <c r="J1418" s="1" t="s">
        <v>14</v>
      </c>
      <c r="K1418" s="1">
        <v>0.0</v>
      </c>
      <c r="L1418" s="2">
        <f t="shared" ref="L1418:M1418" si="1423">IF(D1418,1,0)</f>
        <v>0</v>
      </c>
      <c r="M1418" s="2">
        <f t="shared" si="1423"/>
        <v>0</v>
      </c>
    </row>
    <row r="1419">
      <c r="A1419" s="1">
        <v>312441.0</v>
      </c>
      <c r="B1419" s="1" t="s">
        <v>1801</v>
      </c>
      <c r="C1419" s="1" t="s">
        <v>1933</v>
      </c>
      <c r="D1419" s="1">
        <v>0.0</v>
      </c>
      <c r="E1419" s="1">
        <v>0.0</v>
      </c>
      <c r="F1419" s="1">
        <v>0.0</v>
      </c>
      <c r="G1419" s="1">
        <v>0.0</v>
      </c>
      <c r="H1419" s="1">
        <v>0.0</v>
      </c>
      <c r="I1419" s="1">
        <v>4.0</v>
      </c>
      <c r="J1419" s="1" t="s">
        <v>18</v>
      </c>
      <c r="K1419" s="1">
        <v>0.0</v>
      </c>
      <c r="L1419" s="2">
        <f t="shared" ref="L1419:M1419" si="1424">IF(D1419,1,0)</f>
        <v>0</v>
      </c>
      <c r="M1419" s="2">
        <f t="shared" si="1424"/>
        <v>0</v>
      </c>
    </row>
    <row r="1420">
      <c r="A1420" s="1">
        <v>282085.0</v>
      </c>
      <c r="B1420" s="1" t="s">
        <v>1801</v>
      </c>
      <c r="C1420" s="1" t="s">
        <v>1935</v>
      </c>
      <c r="D1420" s="1">
        <v>0.0</v>
      </c>
      <c r="E1420" s="1">
        <v>0.0</v>
      </c>
      <c r="F1420" s="1">
        <v>0.0</v>
      </c>
      <c r="G1420" s="1">
        <v>0.0</v>
      </c>
      <c r="H1420" s="1">
        <v>0.0</v>
      </c>
      <c r="I1420" s="1">
        <v>5.0</v>
      </c>
      <c r="J1420" s="1" t="s">
        <v>14</v>
      </c>
      <c r="K1420" s="1">
        <v>0.0</v>
      </c>
      <c r="L1420" s="2">
        <f t="shared" ref="L1420:M1420" si="1425">IF(D1420,1,0)</f>
        <v>0</v>
      </c>
      <c r="M1420" s="2">
        <f t="shared" si="1425"/>
        <v>0</v>
      </c>
    </row>
    <row r="1421">
      <c r="A1421" s="1">
        <v>81325.0</v>
      </c>
      <c r="B1421" s="1" t="s">
        <v>1801</v>
      </c>
      <c r="C1421" s="1" t="s">
        <v>1938</v>
      </c>
      <c r="D1421" s="1">
        <v>0.0</v>
      </c>
      <c r="E1421" s="1">
        <v>0.0</v>
      </c>
      <c r="F1421" s="1">
        <v>0.0</v>
      </c>
      <c r="G1421" s="1">
        <v>0.0</v>
      </c>
      <c r="H1421" s="1">
        <v>0.0</v>
      </c>
      <c r="I1421" s="1">
        <v>5.0</v>
      </c>
      <c r="J1421" s="1" t="s">
        <v>14</v>
      </c>
      <c r="K1421" s="1">
        <v>0.0</v>
      </c>
      <c r="L1421" s="2">
        <f t="shared" ref="L1421:M1421" si="1426">IF(D1421,1,0)</f>
        <v>0</v>
      </c>
      <c r="M1421" s="2">
        <f t="shared" si="1426"/>
        <v>0</v>
      </c>
    </row>
    <row r="1422">
      <c r="A1422" s="1">
        <v>81325.0</v>
      </c>
      <c r="B1422" s="1" t="s">
        <v>1801</v>
      </c>
      <c r="C1422" s="1" t="s">
        <v>1938</v>
      </c>
      <c r="D1422" s="1">
        <v>0.0</v>
      </c>
      <c r="E1422" s="1">
        <v>0.0</v>
      </c>
      <c r="F1422" s="1">
        <v>0.0</v>
      </c>
      <c r="G1422" s="1">
        <v>0.0</v>
      </c>
      <c r="H1422" s="1">
        <v>0.0</v>
      </c>
      <c r="J1422" s="1" t="s">
        <v>513</v>
      </c>
      <c r="K1422" s="1">
        <v>0.0</v>
      </c>
      <c r="L1422" s="2">
        <f t="shared" ref="L1422:M1422" si="1427">IF(D1422,1,0)</f>
        <v>0</v>
      </c>
      <c r="M1422" s="2">
        <f t="shared" si="1427"/>
        <v>0</v>
      </c>
    </row>
    <row r="1423">
      <c r="A1423" s="1">
        <v>312576.0</v>
      </c>
      <c r="B1423" s="1" t="s">
        <v>1801</v>
      </c>
      <c r="C1423" s="1" t="s">
        <v>1939</v>
      </c>
      <c r="D1423" s="1">
        <v>0.0</v>
      </c>
      <c r="E1423" s="1">
        <v>0.0</v>
      </c>
      <c r="F1423" s="1">
        <v>0.0</v>
      </c>
      <c r="G1423" s="1">
        <v>0.0</v>
      </c>
      <c r="H1423" s="1">
        <v>0.0</v>
      </c>
      <c r="I1423" s="1">
        <v>5.0</v>
      </c>
      <c r="J1423" s="1" t="s">
        <v>14</v>
      </c>
      <c r="K1423" s="1">
        <v>0.0</v>
      </c>
      <c r="L1423" s="2">
        <f t="shared" ref="L1423:M1423" si="1428">IF(D1423,1,0)</f>
        <v>0</v>
      </c>
      <c r="M1423" s="2">
        <f t="shared" si="1428"/>
        <v>0</v>
      </c>
    </row>
    <row r="1424">
      <c r="A1424" s="1">
        <v>312358.0</v>
      </c>
      <c r="B1424" s="1" t="s">
        <v>1801</v>
      </c>
      <c r="C1424" s="1" t="s">
        <v>1940</v>
      </c>
      <c r="D1424" s="1">
        <v>0.0</v>
      </c>
      <c r="E1424" s="1">
        <v>0.0</v>
      </c>
      <c r="F1424" s="1">
        <v>0.0</v>
      </c>
      <c r="G1424" s="1">
        <v>0.0</v>
      </c>
      <c r="H1424" s="1">
        <v>0.0</v>
      </c>
      <c r="I1424" s="1">
        <v>5.0</v>
      </c>
      <c r="J1424" s="1" t="s">
        <v>14</v>
      </c>
      <c r="K1424" s="1">
        <v>0.0</v>
      </c>
      <c r="L1424" s="2">
        <f t="shared" ref="L1424:M1424" si="1429">IF(D1424,1,0)</f>
        <v>0</v>
      </c>
      <c r="M1424" s="2">
        <f t="shared" si="1429"/>
        <v>0</v>
      </c>
    </row>
    <row r="1425">
      <c r="A1425" s="1">
        <v>81496.0</v>
      </c>
      <c r="B1425" s="1" t="s">
        <v>1801</v>
      </c>
      <c r="C1425" s="1" t="s">
        <v>1942</v>
      </c>
      <c r="D1425" s="1">
        <v>0.0</v>
      </c>
      <c r="E1425" s="1">
        <v>0.0</v>
      </c>
      <c r="F1425" s="1">
        <v>0.0</v>
      </c>
      <c r="G1425" s="1">
        <v>0.0</v>
      </c>
      <c r="H1425" s="1">
        <v>0.0</v>
      </c>
      <c r="I1425" s="1">
        <v>4.0</v>
      </c>
      <c r="J1425" s="1" t="s">
        <v>18</v>
      </c>
      <c r="K1425" s="1">
        <v>0.0</v>
      </c>
      <c r="L1425" s="2">
        <f t="shared" ref="L1425:M1425" si="1430">IF(D1425,1,0)</f>
        <v>0</v>
      </c>
      <c r="M1425" s="2">
        <f t="shared" si="1430"/>
        <v>0</v>
      </c>
    </row>
    <row r="1426">
      <c r="A1426" s="1">
        <v>81322.0</v>
      </c>
      <c r="B1426" s="1" t="s">
        <v>1801</v>
      </c>
      <c r="C1426" s="1" t="s">
        <v>1943</v>
      </c>
      <c r="D1426" s="1">
        <v>0.0</v>
      </c>
      <c r="E1426" s="1">
        <v>0.0</v>
      </c>
      <c r="F1426" s="1">
        <v>0.0</v>
      </c>
      <c r="G1426" s="1">
        <v>0.0</v>
      </c>
      <c r="H1426" s="1">
        <v>0.0</v>
      </c>
      <c r="I1426" s="1">
        <v>5.0</v>
      </c>
      <c r="J1426" s="1" t="s">
        <v>14</v>
      </c>
      <c r="K1426" s="1">
        <v>0.0</v>
      </c>
      <c r="L1426" s="2">
        <f t="shared" ref="L1426:M1426" si="1431">IF(D1426,1,0)</f>
        <v>0</v>
      </c>
      <c r="M1426" s="2">
        <f t="shared" si="1431"/>
        <v>0</v>
      </c>
    </row>
    <row r="1427">
      <c r="A1427" s="1">
        <v>80031.0</v>
      </c>
      <c r="B1427" s="1" t="s">
        <v>1801</v>
      </c>
      <c r="C1427" s="1" t="s">
        <v>1944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5.0</v>
      </c>
      <c r="J1427" s="1" t="s">
        <v>14</v>
      </c>
      <c r="K1427" s="1">
        <v>0.0</v>
      </c>
      <c r="L1427" s="2">
        <f t="shared" ref="L1427:M1427" si="1432">IF(D1427,1,0)</f>
        <v>0</v>
      </c>
      <c r="M1427" s="2">
        <f t="shared" si="1432"/>
        <v>0</v>
      </c>
    </row>
    <row r="1428">
      <c r="A1428" s="1">
        <v>80031.0</v>
      </c>
      <c r="B1428" s="1" t="s">
        <v>1801</v>
      </c>
      <c r="C1428" s="1" t="s">
        <v>1944</v>
      </c>
      <c r="D1428" s="1">
        <v>0.0</v>
      </c>
      <c r="E1428" s="1">
        <v>0.0</v>
      </c>
      <c r="F1428" s="1">
        <v>0.0</v>
      </c>
      <c r="G1428" s="1">
        <v>0.0</v>
      </c>
      <c r="H1428" s="1">
        <v>0.0</v>
      </c>
      <c r="I1428" s="1">
        <v>4.0</v>
      </c>
      <c r="J1428" s="1" t="s">
        <v>18</v>
      </c>
      <c r="K1428" s="1">
        <v>0.0</v>
      </c>
      <c r="L1428" s="2">
        <f t="shared" ref="L1428:M1428" si="1433">IF(D1428,1,0)</f>
        <v>0</v>
      </c>
      <c r="M1428" s="2">
        <f t="shared" si="1433"/>
        <v>0</v>
      </c>
    </row>
    <row r="1429">
      <c r="A1429" s="1">
        <v>79797.0</v>
      </c>
      <c r="B1429" s="1" t="s">
        <v>1801</v>
      </c>
      <c r="C1429" s="1" t="s">
        <v>1945</v>
      </c>
      <c r="D1429" s="1">
        <v>0.0</v>
      </c>
      <c r="E1429" s="1">
        <v>0.2</v>
      </c>
      <c r="F1429" s="1">
        <v>0.0</v>
      </c>
      <c r="G1429" s="1">
        <v>0.0</v>
      </c>
      <c r="H1429" s="1">
        <v>0.2</v>
      </c>
      <c r="I1429" s="1">
        <v>5.0</v>
      </c>
      <c r="J1429" s="1" t="s">
        <v>14</v>
      </c>
      <c r="K1429" s="1">
        <v>0.0</v>
      </c>
      <c r="L1429" s="2">
        <f t="shared" ref="L1429:M1429" si="1434">IF(D1429,1,0)</f>
        <v>0</v>
      </c>
      <c r="M1429" s="2">
        <f t="shared" si="1434"/>
        <v>1</v>
      </c>
    </row>
    <row r="1430">
      <c r="A1430" s="1">
        <v>281949.0</v>
      </c>
      <c r="B1430" s="1" t="s">
        <v>1801</v>
      </c>
      <c r="C1430" s="1" t="s">
        <v>1947</v>
      </c>
      <c r="D1430" s="1">
        <v>0.0</v>
      </c>
      <c r="E1430" s="1">
        <v>0.0</v>
      </c>
      <c r="F1430" s="1">
        <v>0.0</v>
      </c>
      <c r="G1430" s="1">
        <v>0.0</v>
      </c>
      <c r="H1430" s="1">
        <v>0.0</v>
      </c>
      <c r="I1430" s="1">
        <v>5.0</v>
      </c>
      <c r="J1430" s="1" t="s">
        <v>14</v>
      </c>
      <c r="K1430" s="1">
        <v>0.0</v>
      </c>
      <c r="L1430" s="2">
        <f t="shared" ref="L1430:M1430" si="1435">IF(D1430,1,0)</f>
        <v>0</v>
      </c>
      <c r="M1430" s="2">
        <f t="shared" si="1435"/>
        <v>0</v>
      </c>
    </row>
    <row r="1431">
      <c r="A1431" s="1">
        <v>81467.0</v>
      </c>
      <c r="B1431" s="1" t="s">
        <v>1801</v>
      </c>
      <c r="C1431" s="1" t="s">
        <v>1949</v>
      </c>
      <c r="D1431" s="1">
        <v>0.0</v>
      </c>
      <c r="E1431" s="1">
        <v>0.0</v>
      </c>
      <c r="F1431" s="1">
        <v>0.0</v>
      </c>
      <c r="G1431" s="1">
        <v>0.0</v>
      </c>
      <c r="H1431" s="1">
        <v>0.0</v>
      </c>
      <c r="I1431" s="1">
        <v>4.0</v>
      </c>
      <c r="J1431" s="1" t="s">
        <v>18</v>
      </c>
      <c r="K1431" s="1">
        <v>0.0</v>
      </c>
      <c r="L1431" s="2">
        <f t="shared" ref="L1431:M1431" si="1436">IF(D1431,1,0)</f>
        <v>0</v>
      </c>
      <c r="M1431" s="2">
        <f t="shared" si="1436"/>
        <v>0</v>
      </c>
    </row>
    <row r="1432">
      <c r="A1432" s="1">
        <v>79411.0</v>
      </c>
      <c r="B1432" s="1" t="s">
        <v>1801</v>
      </c>
      <c r="C1432" s="1" t="s">
        <v>1950</v>
      </c>
      <c r="D1432" s="1">
        <v>0.0</v>
      </c>
      <c r="E1432" s="1">
        <v>0.0</v>
      </c>
      <c r="F1432" s="1">
        <v>0.0</v>
      </c>
      <c r="G1432" s="1">
        <v>0.0</v>
      </c>
      <c r="H1432" s="1">
        <v>0.0</v>
      </c>
      <c r="I1432" s="1">
        <v>5.0</v>
      </c>
      <c r="J1432" s="1" t="s">
        <v>14</v>
      </c>
      <c r="K1432" s="1">
        <v>0.0</v>
      </c>
      <c r="L1432" s="2">
        <f t="shared" ref="L1432:M1432" si="1437">IF(D1432,1,0)</f>
        <v>0</v>
      </c>
      <c r="M1432" s="2">
        <f t="shared" si="1437"/>
        <v>0</v>
      </c>
    </row>
    <row r="1433">
      <c r="A1433" s="1">
        <v>281906.0</v>
      </c>
      <c r="B1433" s="1" t="s">
        <v>1801</v>
      </c>
      <c r="C1433" s="1" t="s">
        <v>1951</v>
      </c>
      <c r="D1433" s="1">
        <v>0.0</v>
      </c>
      <c r="E1433" s="1">
        <v>0.0</v>
      </c>
      <c r="F1433" s="1">
        <v>0.0</v>
      </c>
      <c r="G1433" s="1">
        <v>0.0</v>
      </c>
      <c r="H1433" s="1">
        <v>0.0</v>
      </c>
      <c r="I1433" s="1">
        <v>4.0</v>
      </c>
      <c r="J1433" s="1" t="s">
        <v>18</v>
      </c>
      <c r="K1433" s="1">
        <v>0.0</v>
      </c>
      <c r="L1433" s="2">
        <f t="shared" ref="L1433:M1433" si="1438">IF(D1433,1,0)</f>
        <v>0</v>
      </c>
      <c r="M1433" s="2">
        <f t="shared" si="1438"/>
        <v>0</v>
      </c>
    </row>
    <row r="1434">
      <c r="A1434" s="1">
        <v>82143.0</v>
      </c>
      <c r="B1434" s="1" t="s">
        <v>1801</v>
      </c>
      <c r="C1434" s="1" t="s">
        <v>1952</v>
      </c>
      <c r="D1434" s="1">
        <v>0.0</v>
      </c>
      <c r="E1434" s="1">
        <v>0.125</v>
      </c>
      <c r="F1434" s="1">
        <v>0.0</v>
      </c>
      <c r="G1434" s="1">
        <v>0.125</v>
      </c>
      <c r="H1434" s="1">
        <v>0.0</v>
      </c>
      <c r="I1434" s="1">
        <v>4.0</v>
      </c>
      <c r="J1434" s="1" t="s">
        <v>18</v>
      </c>
      <c r="K1434" s="1">
        <v>0.0</v>
      </c>
      <c r="L1434" s="2">
        <f t="shared" ref="L1434:M1434" si="1439">IF(D1434,1,0)</f>
        <v>0</v>
      </c>
      <c r="M1434" s="2">
        <f t="shared" si="1439"/>
        <v>1</v>
      </c>
    </row>
    <row r="1435">
      <c r="A1435" s="1">
        <v>80298.0</v>
      </c>
      <c r="B1435" s="1" t="s">
        <v>1801</v>
      </c>
      <c r="C1435" s="1" t="s">
        <v>1953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5.0</v>
      </c>
      <c r="J1435" s="1" t="s">
        <v>14</v>
      </c>
      <c r="K1435" s="1">
        <v>0.0</v>
      </c>
      <c r="L1435" s="2">
        <f t="shared" ref="L1435:M1435" si="1440">IF(D1435,1,0)</f>
        <v>0</v>
      </c>
      <c r="M1435" s="2">
        <f t="shared" si="1440"/>
        <v>0</v>
      </c>
    </row>
    <row r="1436">
      <c r="A1436" s="1">
        <v>282121.0</v>
      </c>
      <c r="B1436" s="1" t="s">
        <v>1801</v>
      </c>
      <c r="C1436" s="1" t="s">
        <v>1954</v>
      </c>
      <c r="D1436" s="1">
        <v>0.0</v>
      </c>
      <c r="E1436" s="1">
        <v>0.0</v>
      </c>
      <c r="F1436" s="1">
        <v>0.0</v>
      </c>
      <c r="G1436" s="1">
        <v>0.0</v>
      </c>
      <c r="H1436" s="1">
        <v>0.0</v>
      </c>
      <c r="I1436" s="1">
        <v>5.0</v>
      </c>
      <c r="J1436" s="1" t="s">
        <v>14</v>
      </c>
      <c r="K1436" s="1">
        <v>0.0</v>
      </c>
      <c r="L1436" s="2">
        <f t="shared" ref="L1436:M1436" si="1441">IF(D1436,1,0)</f>
        <v>0</v>
      </c>
      <c r="M1436" s="2">
        <f t="shared" si="1441"/>
        <v>0</v>
      </c>
    </row>
    <row r="1437">
      <c r="A1437" s="1">
        <v>81226.0</v>
      </c>
      <c r="B1437" s="1" t="s">
        <v>1801</v>
      </c>
      <c r="C1437" s="1" t="s">
        <v>1955</v>
      </c>
      <c r="D1437" s="1">
        <v>0.0</v>
      </c>
      <c r="E1437" s="1">
        <v>0.0</v>
      </c>
      <c r="F1437" s="1">
        <v>0.0</v>
      </c>
      <c r="G1437" s="1">
        <v>0.0</v>
      </c>
      <c r="H1437" s="1">
        <v>0.0</v>
      </c>
      <c r="I1437" s="1">
        <v>4.0</v>
      </c>
      <c r="J1437" s="1" t="s">
        <v>18</v>
      </c>
      <c r="K1437" s="1">
        <v>0.0</v>
      </c>
      <c r="L1437" s="2">
        <f t="shared" ref="L1437:M1437" si="1442">IF(D1437,1,0)</f>
        <v>0</v>
      </c>
      <c r="M1437" s="2">
        <f t="shared" si="1442"/>
        <v>0</v>
      </c>
    </row>
    <row r="1438">
      <c r="A1438" s="1">
        <v>77275.0</v>
      </c>
      <c r="B1438" s="1" t="s">
        <v>1801</v>
      </c>
      <c r="C1438" s="1" t="s">
        <v>1956</v>
      </c>
      <c r="D1438" s="1">
        <v>0.0</v>
      </c>
      <c r="E1438" s="1">
        <v>0.0</v>
      </c>
      <c r="F1438" s="1">
        <v>0.0</v>
      </c>
      <c r="G1438" s="1">
        <v>0.0</v>
      </c>
      <c r="H1438" s="1">
        <v>0.0</v>
      </c>
      <c r="I1438" s="1">
        <v>4.0</v>
      </c>
      <c r="J1438" s="1" t="s">
        <v>18</v>
      </c>
      <c r="K1438" s="1">
        <v>0.0</v>
      </c>
      <c r="L1438" s="2">
        <f t="shared" ref="L1438:M1438" si="1443">IF(D1438,1,0)</f>
        <v>0</v>
      </c>
      <c r="M1438" s="2">
        <f t="shared" si="1443"/>
        <v>0</v>
      </c>
    </row>
    <row r="1439">
      <c r="A1439" s="1">
        <v>82400.0</v>
      </c>
      <c r="B1439" s="1" t="s">
        <v>1801</v>
      </c>
      <c r="C1439" s="1" t="s">
        <v>1957</v>
      </c>
      <c r="D1439" s="1">
        <v>0.0</v>
      </c>
      <c r="E1439" s="1">
        <v>0.0</v>
      </c>
      <c r="F1439" s="1">
        <v>0.0</v>
      </c>
      <c r="G1439" s="1">
        <v>0.0</v>
      </c>
      <c r="H1439" s="1">
        <v>0.0</v>
      </c>
      <c r="I1439" s="1">
        <v>5.0</v>
      </c>
      <c r="J1439" s="1" t="s">
        <v>14</v>
      </c>
      <c r="K1439" s="1">
        <v>0.0</v>
      </c>
      <c r="L1439" s="2">
        <f t="shared" ref="L1439:M1439" si="1444">IF(D1439,1,0)</f>
        <v>0</v>
      </c>
      <c r="M1439" s="2">
        <f t="shared" si="1444"/>
        <v>0</v>
      </c>
    </row>
    <row r="1440">
      <c r="A1440" s="1">
        <v>312562.0</v>
      </c>
      <c r="B1440" s="1" t="s">
        <v>1801</v>
      </c>
      <c r="C1440" s="1" t="s">
        <v>1959</v>
      </c>
      <c r="D1440" s="1">
        <v>0.0</v>
      </c>
      <c r="E1440" s="1">
        <v>0.0</v>
      </c>
      <c r="F1440" s="1">
        <v>0.0</v>
      </c>
      <c r="G1440" s="1">
        <v>0.0</v>
      </c>
      <c r="H1440" s="1">
        <v>0.0</v>
      </c>
      <c r="I1440" s="1">
        <v>5.0</v>
      </c>
      <c r="J1440" s="1" t="s">
        <v>14</v>
      </c>
      <c r="K1440" s="1">
        <v>0.0</v>
      </c>
      <c r="L1440" s="2">
        <f t="shared" ref="L1440:M1440" si="1445">IF(D1440,1,0)</f>
        <v>0</v>
      </c>
      <c r="M1440" s="2">
        <f t="shared" si="1445"/>
        <v>0</v>
      </c>
    </row>
    <row r="1441">
      <c r="A1441" s="1">
        <v>294861.0</v>
      </c>
      <c r="B1441" s="1" t="s">
        <v>1801</v>
      </c>
      <c r="C1441" s="1" t="s">
        <v>1960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5.0</v>
      </c>
      <c r="J1441" s="1" t="s">
        <v>14</v>
      </c>
      <c r="K1441" s="1">
        <v>0.0</v>
      </c>
      <c r="L1441" s="2">
        <f t="shared" ref="L1441:M1441" si="1446">IF(D1441,1,0)</f>
        <v>0</v>
      </c>
      <c r="M1441" s="2">
        <f t="shared" si="1446"/>
        <v>0</v>
      </c>
    </row>
    <row r="1442">
      <c r="A1442" s="1">
        <v>79335.0</v>
      </c>
      <c r="B1442" s="1" t="s">
        <v>1801</v>
      </c>
      <c r="C1442" s="1" t="s">
        <v>1961</v>
      </c>
      <c r="D1442" s="1">
        <v>0.0</v>
      </c>
      <c r="E1442" s="1">
        <v>0.0</v>
      </c>
      <c r="F1442" s="1">
        <v>0.0</v>
      </c>
      <c r="G1442" s="1">
        <v>0.0</v>
      </c>
      <c r="H1442" s="1">
        <v>0.0</v>
      </c>
      <c r="I1442" s="1">
        <v>5.0</v>
      </c>
      <c r="J1442" s="1" t="s">
        <v>14</v>
      </c>
      <c r="K1442" s="1">
        <v>0.0</v>
      </c>
      <c r="L1442" s="2">
        <f t="shared" ref="L1442:M1442" si="1447">IF(D1442,1,0)</f>
        <v>0</v>
      </c>
      <c r="M1442" s="2">
        <f t="shared" si="1447"/>
        <v>0</v>
      </c>
    </row>
    <row r="1443">
      <c r="A1443" s="1">
        <v>282095.0</v>
      </c>
      <c r="B1443" s="1" t="s">
        <v>1801</v>
      </c>
      <c r="C1443" s="1" t="s">
        <v>1962</v>
      </c>
      <c r="D1443" s="1">
        <v>0.0</v>
      </c>
      <c r="E1443" s="1">
        <v>0.0</v>
      </c>
      <c r="F1443" s="1">
        <v>0.0</v>
      </c>
      <c r="G1443" s="1">
        <v>0.0</v>
      </c>
      <c r="H1443" s="1">
        <v>0.0</v>
      </c>
      <c r="I1443" s="1">
        <v>5.0</v>
      </c>
      <c r="J1443" s="1" t="s">
        <v>14</v>
      </c>
      <c r="K1443" s="1">
        <v>0.0</v>
      </c>
      <c r="L1443" s="2">
        <f t="shared" ref="L1443:M1443" si="1448">IF(D1443,1,0)</f>
        <v>0</v>
      </c>
      <c r="M1443" s="2">
        <f t="shared" si="1448"/>
        <v>0</v>
      </c>
    </row>
    <row r="1444">
      <c r="A1444" s="1">
        <v>312592.0</v>
      </c>
      <c r="B1444" s="1" t="s">
        <v>1801</v>
      </c>
      <c r="C1444" s="1" t="s">
        <v>1963</v>
      </c>
      <c r="D1444" s="1">
        <v>0.0</v>
      </c>
      <c r="E1444" s="1">
        <v>0.0</v>
      </c>
      <c r="F1444" s="1">
        <v>0.0</v>
      </c>
      <c r="G1444" s="1">
        <v>0.0</v>
      </c>
      <c r="H1444" s="1">
        <v>0.0</v>
      </c>
      <c r="I1444" s="1">
        <v>4.0</v>
      </c>
      <c r="J1444" s="1" t="s">
        <v>18</v>
      </c>
      <c r="K1444" s="1">
        <v>0.0</v>
      </c>
      <c r="L1444" s="2">
        <f t="shared" ref="L1444:M1444" si="1449">IF(D1444,1,0)</f>
        <v>0</v>
      </c>
      <c r="M1444" s="2">
        <f t="shared" si="1449"/>
        <v>0</v>
      </c>
    </row>
    <row r="1445">
      <c r="A1445" s="1">
        <v>282068.0</v>
      </c>
      <c r="B1445" s="1" t="s">
        <v>1801</v>
      </c>
      <c r="C1445" s="1" t="s">
        <v>1964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4.0</v>
      </c>
      <c r="J1445" s="1" t="s">
        <v>18</v>
      </c>
      <c r="K1445" s="1">
        <v>0.0</v>
      </c>
      <c r="L1445" s="2">
        <f t="shared" ref="L1445:M1445" si="1450">IF(D1445,1,0)</f>
        <v>0</v>
      </c>
      <c r="M1445" s="2">
        <f t="shared" si="1450"/>
        <v>0</v>
      </c>
    </row>
    <row r="1446">
      <c r="A1446" s="1">
        <v>281817.0</v>
      </c>
      <c r="B1446" s="1" t="s">
        <v>1801</v>
      </c>
      <c r="C1446" s="1" t="s">
        <v>1965</v>
      </c>
      <c r="D1446" s="1">
        <v>0.0</v>
      </c>
      <c r="E1446" s="1">
        <v>0.0</v>
      </c>
      <c r="F1446" s="1">
        <v>0.0</v>
      </c>
      <c r="G1446" s="1">
        <v>0.0</v>
      </c>
      <c r="H1446" s="1">
        <v>0.0</v>
      </c>
      <c r="I1446" s="1">
        <v>4.0</v>
      </c>
      <c r="J1446" s="1" t="s">
        <v>18</v>
      </c>
      <c r="K1446" s="1">
        <v>0.0</v>
      </c>
      <c r="L1446" s="2">
        <f t="shared" ref="L1446:M1446" si="1451">IF(D1446,1,0)</f>
        <v>0</v>
      </c>
      <c r="M1446" s="2">
        <f t="shared" si="1451"/>
        <v>0</v>
      </c>
    </row>
    <row r="1447">
      <c r="A1447" s="1">
        <v>79580.0</v>
      </c>
      <c r="B1447" s="1" t="s">
        <v>1801</v>
      </c>
      <c r="C1447" s="1" t="s">
        <v>1966</v>
      </c>
      <c r="D1447" s="1">
        <v>0.0</v>
      </c>
      <c r="E1447" s="1">
        <v>0.0</v>
      </c>
      <c r="F1447" s="1">
        <v>0.0</v>
      </c>
      <c r="G1447" s="1">
        <v>0.0</v>
      </c>
      <c r="H1447" s="1">
        <v>0.0</v>
      </c>
      <c r="I1447" s="1">
        <v>5.0</v>
      </c>
      <c r="J1447" s="1" t="s">
        <v>14</v>
      </c>
      <c r="K1447" s="1">
        <v>0.0</v>
      </c>
      <c r="L1447" s="2">
        <f t="shared" ref="L1447:M1447" si="1452">IF(D1447,1,0)</f>
        <v>0</v>
      </c>
      <c r="M1447" s="2">
        <f t="shared" si="1452"/>
        <v>0</v>
      </c>
    </row>
    <row r="1448">
      <c r="A1448" s="1">
        <v>282072.0</v>
      </c>
      <c r="B1448" s="1" t="s">
        <v>1801</v>
      </c>
      <c r="C1448" s="1" t="s">
        <v>1967</v>
      </c>
      <c r="D1448" s="1">
        <v>0.0</v>
      </c>
      <c r="E1448" s="1">
        <v>0.0</v>
      </c>
      <c r="F1448" s="1">
        <v>0.0</v>
      </c>
      <c r="G1448" s="1">
        <v>0.0</v>
      </c>
      <c r="H1448" s="1">
        <v>0.0</v>
      </c>
      <c r="I1448" s="1">
        <v>4.0</v>
      </c>
      <c r="J1448" s="1" t="s">
        <v>18</v>
      </c>
      <c r="K1448" s="1">
        <v>0.0</v>
      </c>
      <c r="L1448" s="2">
        <f t="shared" ref="L1448:M1448" si="1453">IF(D1448,1,0)</f>
        <v>0</v>
      </c>
      <c r="M1448" s="2">
        <f t="shared" si="1453"/>
        <v>0</v>
      </c>
    </row>
    <row r="1449">
      <c r="A1449" s="1">
        <v>282108.0</v>
      </c>
      <c r="B1449" s="1" t="s">
        <v>1801</v>
      </c>
      <c r="C1449" s="1" t="s">
        <v>1968</v>
      </c>
      <c r="D1449" s="1">
        <v>0.0</v>
      </c>
      <c r="E1449" s="1">
        <v>0.0</v>
      </c>
      <c r="F1449" s="1">
        <v>0.0</v>
      </c>
      <c r="G1449" s="1">
        <v>0.0</v>
      </c>
      <c r="H1449" s="1">
        <v>0.0</v>
      </c>
      <c r="I1449" s="1">
        <v>4.0</v>
      </c>
      <c r="J1449" s="1" t="s">
        <v>18</v>
      </c>
      <c r="K1449" s="1">
        <v>0.0</v>
      </c>
      <c r="L1449" s="2">
        <f t="shared" ref="L1449:M1449" si="1454">IF(D1449,1,0)</f>
        <v>0</v>
      </c>
      <c r="M1449" s="2">
        <f t="shared" si="1454"/>
        <v>0</v>
      </c>
    </row>
    <row r="1450">
      <c r="A1450" s="1">
        <v>82745.0</v>
      </c>
      <c r="B1450" s="1" t="s">
        <v>1801</v>
      </c>
      <c r="C1450" s="1" t="s">
        <v>1969</v>
      </c>
      <c r="D1450" s="1">
        <v>0.0</v>
      </c>
      <c r="E1450" s="1">
        <v>0.0</v>
      </c>
      <c r="F1450" s="1">
        <v>0.0</v>
      </c>
      <c r="G1450" s="1">
        <v>0.0</v>
      </c>
      <c r="H1450" s="1">
        <v>0.0</v>
      </c>
      <c r="I1450" s="1">
        <v>5.0</v>
      </c>
      <c r="J1450" s="1" t="s">
        <v>14</v>
      </c>
      <c r="K1450" s="1">
        <v>0.0</v>
      </c>
      <c r="L1450" s="2">
        <f t="shared" ref="L1450:M1450" si="1455">IF(D1450,1,0)</f>
        <v>0</v>
      </c>
      <c r="M1450" s="2">
        <f t="shared" si="1455"/>
        <v>0</v>
      </c>
    </row>
    <row r="1451">
      <c r="A1451" s="1">
        <v>312554.0</v>
      </c>
      <c r="B1451" s="1" t="s">
        <v>1801</v>
      </c>
      <c r="C1451" s="1" t="s">
        <v>1970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4.0</v>
      </c>
      <c r="J1451" s="1" t="s">
        <v>18</v>
      </c>
      <c r="K1451" s="1">
        <v>0.0</v>
      </c>
      <c r="L1451" s="2">
        <f t="shared" ref="L1451:M1451" si="1456">IF(D1451,1,0)</f>
        <v>0</v>
      </c>
      <c r="M1451" s="2">
        <f t="shared" si="1456"/>
        <v>0</v>
      </c>
    </row>
    <row r="1452">
      <c r="A1452" s="1">
        <v>77591.0</v>
      </c>
      <c r="B1452" s="1" t="s">
        <v>1801</v>
      </c>
      <c r="C1452" s="1" t="s">
        <v>1972</v>
      </c>
      <c r="D1452" s="1">
        <v>0.0</v>
      </c>
      <c r="E1452" s="1">
        <v>0.0</v>
      </c>
      <c r="F1452" s="1">
        <v>0.0</v>
      </c>
      <c r="G1452" s="1">
        <v>0.0</v>
      </c>
      <c r="H1452" s="1">
        <v>0.0</v>
      </c>
      <c r="I1452" s="1">
        <v>5.0</v>
      </c>
      <c r="J1452" s="1" t="s">
        <v>14</v>
      </c>
      <c r="K1452" s="1">
        <v>0.0</v>
      </c>
      <c r="L1452" s="2">
        <f t="shared" ref="L1452:M1452" si="1457">IF(D1452,1,0)</f>
        <v>0</v>
      </c>
      <c r="M1452" s="2">
        <f t="shared" si="1457"/>
        <v>0</v>
      </c>
    </row>
    <row r="1453">
      <c r="A1453" s="1">
        <v>82016.0</v>
      </c>
      <c r="B1453" s="1" t="s">
        <v>1801</v>
      </c>
      <c r="C1453" s="1" t="s">
        <v>1973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4.0</v>
      </c>
      <c r="J1453" s="1" t="s">
        <v>18</v>
      </c>
      <c r="K1453" s="1">
        <v>0.0</v>
      </c>
      <c r="L1453" s="2">
        <f t="shared" ref="L1453:M1453" si="1458">IF(D1453,1,0)</f>
        <v>0</v>
      </c>
      <c r="M1453" s="2">
        <f t="shared" si="1458"/>
        <v>0</v>
      </c>
    </row>
    <row r="1454">
      <c r="A1454" s="1">
        <v>81279.0</v>
      </c>
      <c r="B1454" s="1" t="s">
        <v>1801</v>
      </c>
      <c r="C1454" s="1" t="s">
        <v>1974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5.0</v>
      </c>
      <c r="J1454" s="1" t="s">
        <v>14</v>
      </c>
      <c r="K1454" s="1">
        <v>0.0</v>
      </c>
      <c r="L1454" s="2">
        <f t="shared" ref="L1454:M1454" si="1459">IF(D1454,1,0)</f>
        <v>0</v>
      </c>
      <c r="M1454" s="2">
        <f t="shared" si="1459"/>
        <v>0</v>
      </c>
    </row>
    <row r="1455">
      <c r="A1455" s="1">
        <v>78998.0</v>
      </c>
      <c r="B1455" s="1" t="s">
        <v>1801</v>
      </c>
      <c r="C1455" s="1" t="s">
        <v>1975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5.0</v>
      </c>
      <c r="J1455" s="1" t="s">
        <v>14</v>
      </c>
      <c r="K1455" s="1">
        <v>0.0</v>
      </c>
      <c r="L1455" s="2">
        <f t="shared" ref="L1455:M1455" si="1460">IF(D1455,1,0)</f>
        <v>0</v>
      </c>
      <c r="M1455" s="2">
        <f t="shared" si="1460"/>
        <v>0</v>
      </c>
    </row>
    <row r="1456">
      <c r="A1456" s="1">
        <v>79083.0</v>
      </c>
      <c r="B1456" s="1" t="s">
        <v>1801</v>
      </c>
      <c r="C1456" s="1" t="s">
        <v>1976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5.0</v>
      </c>
      <c r="J1456" s="1" t="s">
        <v>14</v>
      </c>
      <c r="K1456" s="1">
        <v>0.0</v>
      </c>
      <c r="L1456" s="2">
        <f t="shared" ref="L1456:M1456" si="1461">IF(D1456,1,0)</f>
        <v>0</v>
      </c>
      <c r="M1456" s="2">
        <f t="shared" si="1461"/>
        <v>0</v>
      </c>
    </row>
    <row r="1457">
      <c r="A1457" s="1">
        <v>81582.0</v>
      </c>
      <c r="B1457" s="1" t="s">
        <v>1801</v>
      </c>
      <c r="C1457" s="1" t="s">
        <v>1977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4.0</v>
      </c>
      <c r="J1457" s="1" t="s">
        <v>18</v>
      </c>
      <c r="K1457" s="1">
        <v>0.0</v>
      </c>
      <c r="L1457" s="2">
        <f t="shared" ref="L1457:M1457" si="1462">IF(D1457,1,0)</f>
        <v>0</v>
      </c>
      <c r="M1457" s="2">
        <f t="shared" si="1462"/>
        <v>0</v>
      </c>
    </row>
    <row r="1458">
      <c r="A1458" s="1">
        <v>81362.0</v>
      </c>
      <c r="B1458" s="1" t="s">
        <v>1801</v>
      </c>
      <c r="C1458" s="1" t="s">
        <v>1978</v>
      </c>
      <c r="D1458" s="1">
        <v>0.0</v>
      </c>
      <c r="E1458" s="1">
        <v>0.0</v>
      </c>
      <c r="F1458" s="1">
        <v>0.0</v>
      </c>
      <c r="G1458" s="1">
        <v>0.0</v>
      </c>
      <c r="H1458" s="1">
        <v>0.0</v>
      </c>
      <c r="I1458" s="1">
        <v>4.0</v>
      </c>
      <c r="J1458" s="1" t="s">
        <v>18</v>
      </c>
      <c r="K1458" s="1">
        <v>0.0</v>
      </c>
      <c r="L1458" s="2">
        <f t="shared" ref="L1458:M1458" si="1463">IF(D1458,1,0)</f>
        <v>0</v>
      </c>
      <c r="M1458" s="2">
        <f t="shared" si="1463"/>
        <v>0</v>
      </c>
    </row>
    <row r="1459">
      <c r="A1459" s="1">
        <v>77857.0</v>
      </c>
      <c r="B1459" s="1" t="s">
        <v>1801</v>
      </c>
      <c r="C1459" s="1" t="s">
        <v>1979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  <c r="I1459" s="1">
        <v>5.0</v>
      </c>
      <c r="J1459" s="1" t="s">
        <v>14</v>
      </c>
      <c r="K1459" s="1">
        <v>0.0</v>
      </c>
      <c r="L1459" s="2">
        <f t="shared" ref="L1459:M1459" si="1464">IF(D1459,1,0)</f>
        <v>0</v>
      </c>
      <c r="M1459" s="2">
        <f t="shared" si="1464"/>
        <v>0</v>
      </c>
    </row>
    <row r="1460">
      <c r="A1460" s="1">
        <v>77857.0</v>
      </c>
      <c r="B1460" s="1" t="s">
        <v>1801</v>
      </c>
      <c r="C1460" s="1" t="s">
        <v>1979</v>
      </c>
      <c r="D1460" s="1">
        <v>0.0</v>
      </c>
      <c r="E1460" s="1">
        <v>0.0</v>
      </c>
      <c r="F1460" s="1">
        <v>0.0</v>
      </c>
      <c r="G1460" s="1">
        <v>0.0</v>
      </c>
      <c r="H1460" s="1">
        <v>0.0</v>
      </c>
      <c r="I1460" s="1">
        <v>4.0</v>
      </c>
      <c r="J1460" s="1" t="s">
        <v>18</v>
      </c>
      <c r="K1460" s="1">
        <v>0.0</v>
      </c>
      <c r="L1460" s="2">
        <f t="shared" ref="L1460:M1460" si="1465">IF(D1460,1,0)</f>
        <v>0</v>
      </c>
      <c r="M1460" s="2">
        <f t="shared" si="1465"/>
        <v>0</v>
      </c>
    </row>
    <row r="1461">
      <c r="A1461" s="1">
        <v>312463.0</v>
      </c>
      <c r="B1461" s="1" t="s">
        <v>1801</v>
      </c>
      <c r="C1461" s="1" t="s">
        <v>1980</v>
      </c>
      <c r="D1461" s="1">
        <v>0.0</v>
      </c>
      <c r="E1461" s="1">
        <v>0.0</v>
      </c>
      <c r="F1461" s="1">
        <v>0.0</v>
      </c>
      <c r="G1461" s="1">
        <v>0.0</v>
      </c>
      <c r="H1461" s="1">
        <v>0.0</v>
      </c>
      <c r="I1461" s="1">
        <v>4.0</v>
      </c>
      <c r="J1461" s="1" t="s">
        <v>18</v>
      </c>
      <c r="K1461" s="1">
        <v>0.0</v>
      </c>
      <c r="L1461" s="2">
        <f t="shared" ref="L1461:M1461" si="1466">IF(D1461,1,0)</f>
        <v>0</v>
      </c>
      <c r="M1461" s="2">
        <f t="shared" si="1466"/>
        <v>0</v>
      </c>
    </row>
    <row r="1462">
      <c r="A1462" s="1">
        <v>281938.0</v>
      </c>
      <c r="B1462" s="1" t="s">
        <v>1801</v>
      </c>
      <c r="C1462" s="1" t="s">
        <v>1981</v>
      </c>
      <c r="D1462" s="1">
        <v>0.0</v>
      </c>
      <c r="E1462" s="1">
        <v>0.33333334</v>
      </c>
      <c r="F1462" s="1">
        <v>0.33333334</v>
      </c>
      <c r="G1462" s="1">
        <v>0.0</v>
      </c>
      <c r="H1462" s="1">
        <v>0.0</v>
      </c>
      <c r="I1462" s="1">
        <v>5.0</v>
      </c>
      <c r="J1462" s="1" t="s">
        <v>14</v>
      </c>
      <c r="K1462" s="1">
        <v>0.0</v>
      </c>
      <c r="L1462" s="2">
        <f t="shared" ref="L1462:M1462" si="1467">IF(D1462,1,0)</f>
        <v>0</v>
      </c>
      <c r="M1462" s="2">
        <f t="shared" si="1467"/>
        <v>1</v>
      </c>
    </row>
    <row r="1463">
      <c r="A1463" s="1">
        <v>79360.0</v>
      </c>
      <c r="B1463" s="1" t="s">
        <v>1801</v>
      </c>
      <c r="C1463" s="1" t="s">
        <v>1982</v>
      </c>
      <c r="D1463" s="1">
        <v>0.0</v>
      </c>
      <c r="E1463" s="1">
        <v>0.0</v>
      </c>
      <c r="F1463" s="1">
        <v>0.0</v>
      </c>
      <c r="G1463" s="1">
        <v>0.0</v>
      </c>
      <c r="H1463" s="1">
        <v>0.0</v>
      </c>
      <c r="I1463" s="1">
        <v>5.0</v>
      </c>
      <c r="J1463" s="1" t="s">
        <v>14</v>
      </c>
      <c r="K1463" s="1">
        <v>0.0</v>
      </c>
      <c r="L1463" s="2">
        <f t="shared" ref="L1463:M1463" si="1468">IF(D1463,1,0)</f>
        <v>0</v>
      </c>
      <c r="M1463" s="2">
        <f t="shared" si="1468"/>
        <v>0</v>
      </c>
    </row>
    <row r="1464">
      <c r="A1464" s="1">
        <v>281980.0</v>
      </c>
      <c r="B1464" s="1" t="s">
        <v>1801</v>
      </c>
      <c r="C1464" s="1" t="s">
        <v>1983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4.0</v>
      </c>
      <c r="J1464" s="1" t="s">
        <v>18</v>
      </c>
      <c r="K1464" s="1">
        <v>0.0</v>
      </c>
      <c r="L1464" s="2">
        <f t="shared" ref="L1464:M1464" si="1469">IF(D1464,1,0)</f>
        <v>0</v>
      </c>
      <c r="M1464" s="2">
        <f t="shared" si="1469"/>
        <v>0</v>
      </c>
    </row>
    <row r="1465">
      <c r="A1465" s="1">
        <v>82425.0</v>
      </c>
      <c r="B1465" s="1" t="s">
        <v>1801</v>
      </c>
      <c r="C1465" s="1" t="s">
        <v>1984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  <c r="I1465" s="1">
        <v>4.0</v>
      </c>
      <c r="J1465" s="1" t="s">
        <v>18</v>
      </c>
      <c r="K1465" s="1">
        <v>0.0</v>
      </c>
      <c r="L1465" s="2">
        <f t="shared" ref="L1465:M1465" si="1470">IF(D1465,1,0)</f>
        <v>0</v>
      </c>
      <c r="M1465" s="2">
        <f t="shared" si="1470"/>
        <v>0</v>
      </c>
    </row>
    <row r="1466">
      <c r="A1466" s="1">
        <v>82425.0</v>
      </c>
      <c r="B1466" s="1" t="s">
        <v>1801</v>
      </c>
      <c r="C1466" s="1" t="s">
        <v>1984</v>
      </c>
      <c r="D1466" s="1">
        <v>0.0</v>
      </c>
      <c r="E1466" s="1">
        <v>0.0</v>
      </c>
      <c r="F1466" s="1">
        <v>0.0</v>
      </c>
      <c r="G1466" s="1">
        <v>0.0</v>
      </c>
      <c r="H1466" s="1">
        <v>0.0</v>
      </c>
      <c r="I1466" s="1">
        <v>5.0</v>
      </c>
      <c r="J1466" s="1" t="s">
        <v>14</v>
      </c>
      <c r="K1466" s="1">
        <v>0.0</v>
      </c>
      <c r="L1466" s="2">
        <f t="shared" ref="L1466:M1466" si="1471">IF(D1466,1,0)</f>
        <v>0</v>
      </c>
      <c r="M1466" s="2">
        <f t="shared" si="1471"/>
        <v>0</v>
      </c>
    </row>
    <row r="1467">
      <c r="A1467" s="1">
        <v>281925.0</v>
      </c>
      <c r="B1467" s="1" t="s">
        <v>1801</v>
      </c>
      <c r="C1467" s="1" t="s">
        <v>1985</v>
      </c>
      <c r="D1467" s="1">
        <v>0.0</v>
      </c>
      <c r="E1467" s="1">
        <v>0.0</v>
      </c>
      <c r="F1467" s="1">
        <v>0.0</v>
      </c>
      <c r="G1467" s="1">
        <v>0.0</v>
      </c>
      <c r="H1467" s="1">
        <v>0.0</v>
      </c>
      <c r="I1467" s="1">
        <v>5.0</v>
      </c>
      <c r="J1467" s="1" t="s">
        <v>14</v>
      </c>
      <c r="K1467" s="1">
        <v>0.0</v>
      </c>
      <c r="L1467" s="2">
        <f t="shared" ref="L1467:M1467" si="1472">IF(D1467,1,0)</f>
        <v>0</v>
      </c>
      <c r="M1467" s="2">
        <f t="shared" si="1472"/>
        <v>0</v>
      </c>
    </row>
    <row r="1468">
      <c r="A1468" s="1">
        <v>82685.0</v>
      </c>
      <c r="B1468" s="1" t="s">
        <v>1801</v>
      </c>
      <c r="C1468" s="1" t="s">
        <v>1987</v>
      </c>
      <c r="D1468" s="1">
        <v>0.0</v>
      </c>
      <c r="E1468" s="1">
        <v>0.0</v>
      </c>
      <c r="F1468" s="1">
        <v>0.0</v>
      </c>
      <c r="G1468" s="1">
        <v>0.0</v>
      </c>
      <c r="H1468" s="1">
        <v>0.0</v>
      </c>
      <c r="I1468" s="1">
        <v>5.0</v>
      </c>
      <c r="J1468" s="1" t="s">
        <v>14</v>
      </c>
      <c r="K1468" s="1">
        <v>0.0</v>
      </c>
      <c r="L1468" s="2">
        <f t="shared" ref="L1468:M1468" si="1473">IF(D1468,1,0)</f>
        <v>0</v>
      </c>
      <c r="M1468" s="2">
        <f t="shared" si="1473"/>
        <v>0</v>
      </c>
    </row>
    <row r="1469">
      <c r="A1469" s="1">
        <v>282122.0</v>
      </c>
      <c r="B1469" s="1" t="s">
        <v>1801</v>
      </c>
      <c r="C1469" s="1" t="s">
        <v>1988</v>
      </c>
      <c r="D1469" s="1">
        <v>0.0</v>
      </c>
      <c r="E1469" s="1">
        <v>0.0</v>
      </c>
      <c r="F1469" s="1">
        <v>0.0</v>
      </c>
      <c r="G1469" s="1">
        <v>0.0</v>
      </c>
      <c r="H1469" s="1">
        <v>0.0</v>
      </c>
      <c r="I1469" s="1">
        <v>5.0</v>
      </c>
      <c r="J1469" s="1" t="s">
        <v>14</v>
      </c>
      <c r="K1469" s="1">
        <v>0.0</v>
      </c>
      <c r="L1469" s="2">
        <f t="shared" ref="L1469:M1469" si="1474">IF(D1469,1,0)</f>
        <v>0</v>
      </c>
      <c r="M1469" s="2">
        <f t="shared" si="1474"/>
        <v>0</v>
      </c>
    </row>
    <row r="1470">
      <c r="A1470" s="1">
        <v>281787.0</v>
      </c>
      <c r="B1470" s="1" t="s">
        <v>1801</v>
      </c>
      <c r="C1470" s="1" t="s">
        <v>1989</v>
      </c>
      <c r="D1470" s="1">
        <v>0.0</v>
      </c>
      <c r="E1470" s="1">
        <v>0.0</v>
      </c>
      <c r="F1470" s="1">
        <v>0.0</v>
      </c>
      <c r="G1470" s="1">
        <v>0.0</v>
      </c>
      <c r="H1470" s="1">
        <v>0.0</v>
      </c>
      <c r="I1470" s="1">
        <v>4.0</v>
      </c>
      <c r="J1470" s="1" t="s">
        <v>18</v>
      </c>
      <c r="K1470" s="1">
        <v>0.0</v>
      </c>
      <c r="L1470" s="2">
        <f t="shared" ref="L1470:M1470" si="1475">IF(D1470,1,0)</f>
        <v>0</v>
      </c>
      <c r="M1470" s="2">
        <f t="shared" si="1475"/>
        <v>0</v>
      </c>
    </row>
    <row r="1471">
      <c r="A1471" s="1">
        <v>312368.0</v>
      </c>
      <c r="B1471" s="1" t="s">
        <v>1801</v>
      </c>
      <c r="C1471" s="1" t="s">
        <v>1990</v>
      </c>
      <c r="D1471" s="1">
        <v>0.0</v>
      </c>
      <c r="E1471" s="1">
        <v>0.0</v>
      </c>
      <c r="F1471" s="1">
        <v>0.0</v>
      </c>
      <c r="G1471" s="1">
        <v>0.0</v>
      </c>
      <c r="H1471" s="1">
        <v>0.0</v>
      </c>
      <c r="I1471" s="1">
        <v>4.0</v>
      </c>
      <c r="J1471" s="1" t="s">
        <v>18</v>
      </c>
      <c r="K1471" s="1">
        <v>0.0</v>
      </c>
      <c r="L1471" s="2">
        <f t="shared" ref="L1471:M1471" si="1476">IF(D1471,1,0)</f>
        <v>0</v>
      </c>
      <c r="M1471" s="2">
        <f t="shared" si="1476"/>
        <v>0</v>
      </c>
    </row>
    <row r="1472">
      <c r="A1472" s="1">
        <v>80265.0</v>
      </c>
      <c r="B1472" s="1" t="s">
        <v>1801</v>
      </c>
      <c r="C1472" s="1" t="s">
        <v>1991</v>
      </c>
      <c r="D1472" s="1">
        <v>0.0</v>
      </c>
      <c r="E1472" s="1">
        <v>0.0</v>
      </c>
      <c r="F1472" s="1">
        <v>0.0</v>
      </c>
      <c r="G1472" s="1">
        <v>0.0</v>
      </c>
      <c r="H1472" s="1">
        <v>0.0</v>
      </c>
      <c r="I1472" s="1">
        <v>5.0</v>
      </c>
      <c r="J1472" s="1" t="s">
        <v>14</v>
      </c>
      <c r="K1472" s="1">
        <v>0.0</v>
      </c>
      <c r="L1472" s="2">
        <f t="shared" ref="L1472:M1472" si="1477">IF(D1472,1,0)</f>
        <v>0</v>
      </c>
      <c r="M1472" s="2">
        <f t="shared" si="1477"/>
        <v>0</v>
      </c>
    </row>
    <row r="1473">
      <c r="A1473" s="1">
        <v>82657.0</v>
      </c>
      <c r="B1473" s="1" t="s">
        <v>1801</v>
      </c>
      <c r="C1473" s="1" t="s">
        <v>1992</v>
      </c>
      <c r="D1473" s="1">
        <v>0.0</v>
      </c>
      <c r="E1473" s="1">
        <v>0.0</v>
      </c>
      <c r="F1473" s="1">
        <v>0.0</v>
      </c>
      <c r="G1473" s="1">
        <v>0.0</v>
      </c>
      <c r="H1473" s="1">
        <v>0.0</v>
      </c>
      <c r="I1473" s="1">
        <v>5.0</v>
      </c>
      <c r="J1473" s="1" t="s">
        <v>14</v>
      </c>
      <c r="K1473" s="1">
        <v>0.0</v>
      </c>
      <c r="L1473" s="2">
        <f t="shared" ref="L1473:M1473" si="1478">IF(D1473,1,0)</f>
        <v>0</v>
      </c>
      <c r="M1473" s="2">
        <f t="shared" si="1478"/>
        <v>0</v>
      </c>
    </row>
    <row r="1474">
      <c r="A1474" s="1">
        <v>77355.0</v>
      </c>
      <c r="B1474" s="1" t="s">
        <v>1801</v>
      </c>
      <c r="C1474" s="1" t="s">
        <v>1993</v>
      </c>
      <c r="D1474" s="1">
        <v>0.0</v>
      </c>
      <c r="E1474" s="1">
        <v>0.0</v>
      </c>
      <c r="F1474" s="1">
        <v>0.0</v>
      </c>
      <c r="G1474" s="1">
        <v>0.0</v>
      </c>
      <c r="H1474" s="1">
        <v>0.0</v>
      </c>
      <c r="I1474" s="1">
        <v>5.0</v>
      </c>
      <c r="J1474" s="1" t="s">
        <v>14</v>
      </c>
      <c r="K1474" s="1">
        <v>0.0</v>
      </c>
      <c r="L1474" s="2">
        <f t="shared" ref="L1474:M1474" si="1479">IF(D1474,1,0)</f>
        <v>0</v>
      </c>
      <c r="M1474" s="2">
        <f t="shared" si="1479"/>
        <v>0</v>
      </c>
    </row>
    <row r="1475">
      <c r="A1475" s="1">
        <v>281851.0</v>
      </c>
      <c r="B1475" s="1" t="s">
        <v>1801</v>
      </c>
      <c r="C1475" s="1" t="s">
        <v>1995</v>
      </c>
      <c r="D1475" s="1">
        <v>0.0</v>
      </c>
      <c r="E1475" s="1">
        <v>0.0</v>
      </c>
      <c r="F1475" s="1">
        <v>0.0</v>
      </c>
      <c r="G1475" s="1">
        <v>0.0</v>
      </c>
      <c r="H1475" s="1">
        <v>0.0</v>
      </c>
      <c r="I1475" s="1">
        <v>4.0</v>
      </c>
      <c r="J1475" s="1" t="s">
        <v>18</v>
      </c>
      <c r="K1475" s="1">
        <v>0.0</v>
      </c>
      <c r="L1475" s="2">
        <f t="shared" ref="L1475:M1475" si="1480">IF(D1475,1,0)</f>
        <v>0</v>
      </c>
      <c r="M1475" s="2">
        <f t="shared" si="1480"/>
        <v>0</v>
      </c>
    </row>
    <row r="1476">
      <c r="A1476" s="1">
        <v>78843.0</v>
      </c>
      <c r="B1476" s="1" t="s">
        <v>1801</v>
      </c>
      <c r="C1476" s="1" t="s">
        <v>1996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5.0</v>
      </c>
      <c r="J1476" s="1" t="s">
        <v>14</v>
      </c>
      <c r="K1476" s="1">
        <v>0.0</v>
      </c>
      <c r="L1476" s="2">
        <f t="shared" ref="L1476:M1476" si="1481">IF(D1476,1,0)</f>
        <v>0</v>
      </c>
      <c r="M1476" s="2">
        <f t="shared" si="1481"/>
        <v>0</v>
      </c>
    </row>
    <row r="1477">
      <c r="A1477" s="1">
        <v>312426.0</v>
      </c>
      <c r="B1477" s="1" t="s">
        <v>1801</v>
      </c>
      <c r="C1477" s="1" t="s">
        <v>1997</v>
      </c>
      <c r="D1477" s="1">
        <v>0.0</v>
      </c>
      <c r="E1477" s="1">
        <v>0.0</v>
      </c>
      <c r="F1477" s="1">
        <v>0.0</v>
      </c>
      <c r="G1477" s="1">
        <v>0.0</v>
      </c>
      <c r="H1477" s="1">
        <v>0.0</v>
      </c>
      <c r="I1477" s="1">
        <v>5.0</v>
      </c>
      <c r="J1477" s="1" t="s">
        <v>14</v>
      </c>
      <c r="K1477" s="1">
        <v>0.0</v>
      </c>
      <c r="L1477" s="2">
        <f t="shared" ref="L1477:M1477" si="1482">IF(D1477,1,0)</f>
        <v>0</v>
      </c>
      <c r="M1477" s="2">
        <f t="shared" si="1482"/>
        <v>0</v>
      </c>
    </row>
    <row r="1478">
      <c r="A1478" s="1">
        <v>282051.0</v>
      </c>
      <c r="B1478" s="1" t="s">
        <v>1801</v>
      </c>
      <c r="C1478" s="1" t="s">
        <v>1998</v>
      </c>
      <c r="D1478" s="1">
        <v>0.0</v>
      </c>
      <c r="E1478" s="1">
        <v>0.0</v>
      </c>
      <c r="F1478" s="1">
        <v>0.0</v>
      </c>
      <c r="G1478" s="1">
        <v>0.0</v>
      </c>
      <c r="H1478" s="1">
        <v>0.0</v>
      </c>
      <c r="I1478" s="1">
        <v>2.0</v>
      </c>
      <c r="J1478" s="1" t="s">
        <v>18</v>
      </c>
      <c r="K1478" s="1">
        <v>0.0</v>
      </c>
      <c r="L1478" s="2">
        <f t="shared" ref="L1478:M1478" si="1483">IF(D1478,1,0)</f>
        <v>0</v>
      </c>
      <c r="M1478" s="2">
        <f t="shared" si="1483"/>
        <v>0</v>
      </c>
    </row>
    <row r="1479">
      <c r="A1479" s="1">
        <v>81444.0</v>
      </c>
      <c r="B1479" s="1" t="s">
        <v>1801</v>
      </c>
      <c r="C1479" s="1" t="s">
        <v>1999</v>
      </c>
      <c r="D1479" s="1">
        <v>0.0</v>
      </c>
      <c r="E1479" s="1">
        <v>0.2857143</v>
      </c>
      <c r="F1479" s="1">
        <v>0.14285715</v>
      </c>
      <c r="G1479" s="1">
        <v>0.14285715</v>
      </c>
      <c r="H1479" s="1">
        <v>0.0</v>
      </c>
      <c r="I1479" s="1">
        <v>4.0</v>
      </c>
      <c r="J1479" s="1" t="s">
        <v>18</v>
      </c>
      <c r="K1479" s="1">
        <v>0.0</v>
      </c>
      <c r="L1479" s="2">
        <f t="shared" ref="L1479:M1479" si="1484">IF(D1479,1,0)</f>
        <v>0</v>
      </c>
      <c r="M1479" s="2">
        <f t="shared" si="1484"/>
        <v>1</v>
      </c>
    </row>
    <row r="1480">
      <c r="A1480" s="1">
        <v>281940.0</v>
      </c>
      <c r="B1480" s="1" t="s">
        <v>1801</v>
      </c>
      <c r="C1480" s="1" t="s">
        <v>2000</v>
      </c>
      <c r="D1480" s="1">
        <v>0.0</v>
      </c>
      <c r="E1480" s="1">
        <v>0.0</v>
      </c>
      <c r="F1480" s="1">
        <v>0.0</v>
      </c>
      <c r="G1480" s="1">
        <v>0.0</v>
      </c>
      <c r="H1480" s="1">
        <v>0.0</v>
      </c>
      <c r="I1480" s="1">
        <v>4.0</v>
      </c>
      <c r="J1480" s="1" t="s">
        <v>18</v>
      </c>
      <c r="K1480" s="1">
        <v>0.0</v>
      </c>
      <c r="L1480" s="2">
        <f t="shared" ref="L1480:M1480" si="1485">IF(D1480,1,0)</f>
        <v>0</v>
      </c>
      <c r="M1480" s="2">
        <f t="shared" si="1485"/>
        <v>0</v>
      </c>
    </row>
    <row r="1481">
      <c r="A1481" s="1">
        <v>312438.0</v>
      </c>
      <c r="B1481" s="1" t="s">
        <v>1801</v>
      </c>
      <c r="C1481" s="1" t="s">
        <v>2002</v>
      </c>
      <c r="D1481" s="1">
        <v>0.0</v>
      </c>
      <c r="E1481" s="1">
        <v>0.0</v>
      </c>
      <c r="F1481" s="1">
        <v>0.0</v>
      </c>
      <c r="G1481" s="1">
        <v>0.0</v>
      </c>
      <c r="H1481" s="1">
        <v>0.0</v>
      </c>
      <c r="I1481" s="1">
        <v>5.0</v>
      </c>
      <c r="J1481" s="1" t="s">
        <v>14</v>
      </c>
      <c r="K1481" s="1">
        <v>0.0</v>
      </c>
      <c r="L1481" s="2">
        <f t="shared" ref="L1481:M1481" si="1486">IF(D1481,1,0)</f>
        <v>0</v>
      </c>
      <c r="M1481" s="2">
        <f t="shared" si="1486"/>
        <v>0</v>
      </c>
    </row>
    <row r="1482">
      <c r="A1482" s="1">
        <v>80608.0</v>
      </c>
      <c r="B1482" s="1" t="s">
        <v>1801</v>
      </c>
      <c r="C1482" s="1" t="s">
        <v>2003</v>
      </c>
      <c r="D1482" s="1">
        <v>0.0</v>
      </c>
      <c r="E1482" s="1">
        <v>0.0</v>
      </c>
      <c r="F1482" s="1">
        <v>0.0</v>
      </c>
      <c r="G1482" s="1">
        <v>0.0</v>
      </c>
      <c r="H1482" s="1">
        <v>0.0</v>
      </c>
      <c r="I1482" s="1">
        <v>5.0</v>
      </c>
      <c r="J1482" s="1" t="s">
        <v>14</v>
      </c>
      <c r="K1482" s="1">
        <v>0.0</v>
      </c>
      <c r="L1482" s="2">
        <f t="shared" ref="L1482:M1482" si="1487">IF(D1482,1,0)</f>
        <v>0</v>
      </c>
      <c r="M1482" s="2">
        <f t="shared" si="1487"/>
        <v>0</v>
      </c>
    </row>
    <row r="1483">
      <c r="A1483" s="1">
        <v>80538.0</v>
      </c>
      <c r="B1483" s="1" t="s">
        <v>1801</v>
      </c>
      <c r="C1483" s="1" t="s">
        <v>2004</v>
      </c>
      <c r="D1483" s="1">
        <v>0.0</v>
      </c>
      <c r="E1483" s="1">
        <v>0.0</v>
      </c>
      <c r="F1483" s="1">
        <v>0.0</v>
      </c>
      <c r="G1483" s="1">
        <v>0.0</v>
      </c>
      <c r="H1483" s="1">
        <v>0.0</v>
      </c>
      <c r="I1483" s="1">
        <v>5.0</v>
      </c>
      <c r="J1483" s="1" t="s">
        <v>14</v>
      </c>
      <c r="K1483" s="1">
        <v>0.0</v>
      </c>
      <c r="L1483" s="2">
        <f t="shared" ref="L1483:M1483" si="1488">IF(D1483,1,0)</f>
        <v>0</v>
      </c>
      <c r="M1483" s="2">
        <f t="shared" si="1488"/>
        <v>0</v>
      </c>
    </row>
    <row r="1484">
      <c r="A1484" s="1">
        <v>81033.0</v>
      </c>
      <c r="B1484" s="1" t="s">
        <v>1801</v>
      </c>
      <c r="C1484" s="1" t="s">
        <v>2005</v>
      </c>
      <c r="D1484" s="1">
        <v>0.0</v>
      </c>
      <c r="E1484" s="1">
        <v>0.0</v>
      </c>
      <c r="F1484" s="1">
        <v>0.0</v>
      </c>
      <c r="G1484" s="1">
        <v>0.0</v>
      </c>
      <c r="H1484" s="1">
        <v>0.0</v>
      </c>
      <c r="I1484" s="1">
        <v>4.0</v>
      </c>
      <c r="J1484" s="1" t="s">
        <v>18</v>
      </c>
      <c r="K1484" s="1">
        <v>0.0</v>
      </c>
      <c r="L1484" s="2">
        <f t="shared" ref="L1484:M1484" si="1489">IF(D1484,1,0)</f>
        <v>0</v>
      </c>
      <c r="M1484" s="2">
        <f t="shared" si="1489"/>
        <v>0</v>
      </c>
    </row>
    <row r="1485">
      <c r="A1485" s="1">
        <v>282016.0</v>
      </c>
      <c r="B1485" s="1" t="s">
        <v>1801</v>
      </c>
      <c r="C1485" s="1" t="s">
        <v>2006</v>
      </c>
      <c r="D1485" s="1">
        <v>0.0</v>
      </c>
      <c r="E1485" s="1">
        <v>0.0</v>
      </c>
      <c r="F1485" s="1">
        <v>0.0</v>
      </c>
      <c r="G1485" s="1">
        <v>0.0</v>
      </c>
      <c r="H1485" s="1">
        <v>0.0</v>
      </c>
      <c r="I1485" s="1">
        <v>4.0</v>
      </c>
      <c r="J1485" s="1" t="s">
        <v>18</v>
      </c>
      <c r="K1485" s="1">
        <v>0.0</v>
      </c>
      <c r="L1485" s="2">
        <f t="shared" ref="L1485:M1485" si="1490">IF(D1485,1,0)</f>
        <v>0</v>
      </c>
      <c r="M1485" s="2">
        <f t="shared" si="1490"/>
        <v>0</v>
      </c>
    </row>
    <row r="1486">
      <c r="A1486" s="1">
        <v>282027.0</v>
      </c>
      <c r="B1486" s="1" t="s">
        <v>1801</v>
      </c>
      <c r="C1486" s="1" t="s">
        <v>2007</v>
      </c>
      <c r="D1486" s="1">
        <v>0.0</v>
      </c>
      <c r="E1486" s="1">
        <v>0.0</v>
      </c>
      <c r="F1486" s="1">
        <v>0.0</v>
      </c>
      <c r="G1486" s="1">
        <v>0.0</v>
      </c>
      <c r="H1486" s="1">
        <v>0.0</v>
      </c>
      <c r="I1486" s="1">
        <v>4.0</v>
      </c>
      <c r="J1486" s="1" t="s">
        <v>18</v>
      </c>
      <c r="K1486" s="1">
        <v>0.0</v>
      </c>
      <c r="L1486" s="2">
        <f t="shared" ref="L1486:M1486" si="1491">IF(D1486,1,0)</f>
        <v>0</v>
      </c>
      <c r="M1486" s="2">
        <f t="shared" si="1491"/>
        <v>0</v>
      </c>
    </row>
    <row r="1487">
      <c r="A1487" s="1">
        <v>81814.0</v>
      </c>
      <c r="B1487" s="1" t="s">
        <v>1801</v>
      </c>
      <c r="C1487" s="1" t="s">
        <v>2008</v>
      </c>
      <c r="D1487" s="1">
        <v>0.0</v>
      </c>
      <c r="E1487" s="1">
        <v>0.0</v>
      </c>
      <c r="F1487" s="1">
        <v>0.0</v>
      </c>
      <c r="G1487" s="1">
        <v>0.0</v>
      </c>
      <c r="H1487" s="1">
        <v>0.0</v>
      </c>
      <c r="I1487" s="1">
        <v>4.0</v>
      </c>
      <c r="J1487" s="1" t="s">
        <v>18</v>
      </c>
      <c r="K1487" s="1">
        <v>0.0</v>
      </c>
      <c r="L1487" s="2">
        <f t="shared" ref="L1487:M1487" si="1492">IF(D1487,1,0)</f>
        <v>0</v>
      </c>
      <c r="M1487" s="2">
        <f t="shared" si="1492"/>
        <v>0</v>
      </c>
    </row>
    <row r="1488">
      <c r="A1488" s="1">
        <v>81252.0</v>
      </c>
      <c r="B1488" s="1" t="s">
        <v>1801</v>
      </c>
      <c r="C1488" s="1" t="s">
        <v>2009</v>
      </c>
      <c r="D1488" s="1">
        <v>0.0</v>
      </c>
      <c r="E1488" s="1">
        <v>0.0</v>
      </c>
      <c r="F1488" s="1">
        <v>0.0</v>
      </c>
      <c r="G1488" s="1">
        <v>0.0</v>
      </c>
      <c r="H1488" s="1">
        <v>0.0</v>
      </c>
      <c r="I1488" s="1">
        <v>2.0</v>
      </c>
      <c r="J1488" s="1" t="s">
        <v>18</v>
      </c>
      <c r="K1488" s="1">
        <v>0.0</v>
      </c>
      <c r="L1488" s="2">
        <f t="shared" ref="L1488:M1488" si="1493">IF(D1488,1,0)</f>
        <v>0</v>
      </c>
      <c r="M1488" s="2">
        <f t="shared" si="1493"/>
        <v>0</v>
      </c>
    </row>
    <row r="1489">
      <c r="A1489" s="1">
        <v>312476.0</v>
      </c>
      <c r="B1489" s="1" t="s">
        <v>1801</v>
      </c>
      <c r="C1489" s="1" t="s">
        <v>2011</v>
      </c>
      <c r="D1489" s="1">
        <v>0.0</v>
      </c>
      <c r="E1489" s="1">
        <v>0.0</v>
      </c>
      <c r="F1489" s="1">
        <v>0.0</v>
      </c>
      <c r="G1489" s="1">
        <v>0.0</v>
      </c>
      <c r="H1489" s="1">
        <v>0.0</v>
      </c>
      <c r="I1489" s="1">
        <v>5.0</v>
      </c>
      <c r="J1489" s="1" t="s">
        <v>14</v>
      </c>
      <c r="K1489" s="1">
        <v>0.0</v>
      </c>
      <c r="L1489" s="2">
        <f t="shared" ref="L1489:M1489" si="1494">IF(D1489,1,0)</f>
        <v>0</v>
      </c>
      <c r="M1489" s="2">
        <f t="shared" si="1494"/>
        <v>0</v>
      </c>
    </row>
    <row r="1490">
      <c r="A1490" s="1">
        <v>81809.0</v>
      </c>
      <c r="B1490" s="1" t="s">
        <v>1801</v>
      </c>
      <c r="C1490" s="1" t="s">
        <v>2012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4.0</v>
      </c>
      <c r="J1490" s="1" t="s">
        <v>18</v>
      </c>
      <c r="K1490" s="1">
        <v>0.0</v>
      </c>
      <c r="L1490" s="2">
        <f t="shared" ref="L1490:M1490" si="1495">IF(D1490,1,0)</f>
        <v>0</v>
      </c>
      <c r="M1490" s="2">
        <f t="shared" si="1495"/>
        <v>0</v>
      </c>
    </row>
    <row r="1491">
      <c r="A1491" s="1">
        <v>312385.0</v>
      </c>
      <c r="B1491" s="1" t="s">
        <v>1801</v>
      </c>
      <c r="C1491" s="1" t="s">
        <v>2013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</v>
      </c>
      <c r="I1491" s="1">
        <v>4.0</v>
      </c>
      <c r="J1491" s="1" t="s">
        <v>18</v>
      </c>
      <c r="K1491" s="1">
        <v>0.0</v>
      </c>
      <c r="L1491" s="2">
        <f t="shared" ref="L1491:M1491" si="1496">IF(D1491,1,0)</f>
        <v>0</v>
      </c>
      <c r="M1491" s="2">
        <f t="shared" si="1496"/>
        <v>0</v>
      </c>
    </row>
    <row r="1492">
      <c r="A1492" s="1">
        <v>81164.0</v>
      </c>
      <c r="B1492" s="1" t="s">
        <v>1801</v>
      </c>
      <c r="C1492" s="1" t="s">
        <v>2014</v>
      </c>
      <c r="D1492" s="1">
        <v>0.0</v>
      </c>
      <c r="E1492" s="1">
        <v>0.0</v>
      </c>
      <c r="F1492" s="1">
        <v>0.0</v>
      </c>
      <c r="G1492" s="1">
        <v>0.0</v>
      </c>
      <c r="H1492" s="1">
        <v>0.0</v>
      </c>
      <c r="I1492" s="1">
        <v>5.0</v>
      </c>
      <c r="J1492" s="1" t="s">
        <v>14</v>
      </c>
      <c r="K1492" s="1">
        <v>0.0</v>
      </c>
      <c r="L1492" s="2">
        <f t="shared" ref="L1492:M1492" si="1497">IF(D1492,1,0)</f>
        <v>0</v>
      </c>
      <c r="M1492" s="2">
        <f t="shared" si="1497"/>
        <v>0</v>
      </c>
    </row>
    <row r="1493">
      <c r="A1493" s="1">
        <v>312356.0</v>
      </c>
      <c r="B1493" s="1" t="s">
        <v>1801</v>
      </c>
      <c r="C1493" s="1" t="s">
        <v>2015</v>
      </c>
      <c r="D1493" s="1">
        <v>0.0</v>
      </c>
      <c r="E1493" s="1">
        <v>0.0</v>
      </c>
      <c r="F1493" s="1">
        <v>0.0</v>
      </c>
      <c r="G1493" s="1">
        <v>0.0</v>
      </c>
      <c r="H1493" s="1">
        <v>0.0</v>
      </c>
      <c r="I1493" s="1">
        <v>5.0</v>
      </c>
      <c r="J1493" s="1" t="s">
        <v>14</v>
      </c>
      <c r="K1493" s="1">
        <v>0.0</v>
      </c>
      <c r="L1493" s="2">
        <f t="shared" ref="L1493:M1493" si="1498">IF(D1493,1,0)</f>
        <v>0</v>
      </c>
      <c r="M1493" s="2">
        <f t="shared" si="1498"/>
        <v>0</v>
      </c>
    </row>
    <row r="1494">
      <c r="A1494" s="1">
        <v>281972.0</v>
      </c>
      <c r="B1494" s="1" t="s">
        <v>1801</v>
      </c>
      <c r="C1494" s="1" t="s">
        <v>2016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J1494" s="1" t="s">
        <v>513</v>
      </c>
      <c r="K1494" s="1">
        <v>0.0</v>
      </c>
      <c r="L1494" s="2">
        <f t="shared" ref="L1494:M1494" si="1499">IF(D1494,1,0)</f>
        <v>0</v>
      </c>
      <c r="M1494" s="2">
        <f t="shared" si="1499"/>
        <v>0</v>
      </c>
    </row>
    <row r="1495">
      <c r="A1495" s="1">
        <v>282001.0</v>
      </c>
      <c r="B1495" s="1" t="s">
        <v>1801</v>
      </c>
      <c r="C1495" s="1" t="s">
        <v>2017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4.0</v>
      </c>
      <c r="J1495" s="1" t="s">
        <v>18</v>
      </c>
      <c r="K1495" s="1">
        <v>0.0</v>
      </c>
      <c r="L1495" s="2">
        <f t="shared" ref="L1495:M1495" si="1500">IF(D1495,1,0)</f>
        <v>0</v>
      </c>
      <c r="M1495" s="2">
        <f t="shared" si="1500"/>
        <v>0</v>
      </c>
    </row>
    <row r="1496">
      <c r="A1496" s="1">
        <v>78759.0</v>
      </c>
      <c r="B1496" s="1" t="s">
        <v>1801</v>
      </c>
      <c r="C1496" s="1" t="s">
        <v>2018</v>
      </c>
      <c r="D1496" s="1">
        <v>0.0</v>
      </c>
      <c r="E1496" s="1">
        <v>0.0</v>
      </c>
      <c r="F1496" s="1">
        <v>0.0</v>
      </c>
      <c r="G1496" s="1">
        <v>0.0</v>
      </c>
      <c r="H1496" s="1">
        <v>0.0</v>
      </c>
      <c r="I1496" s="1">
        <v>5.0</v>
      </c>
      <c r="J1496" s="1" t="s">
        <v>14</v>
      </c>
      <c r="K1496" s="1">
        <v>0.0</v>
      </c>
      <c r="L1496" s="2">
        <f t="shared" ref="L1496:M1496" si="1501">IF(D1496,1,0)</f>
        <v>0</v>
      </c>
      <c r="M1496" s="2">
        <f t="shared" si="1501"/>
        <v>0</v>
      </c>
    </row>
    <row r="1497">
      <c r="A1497" s="1">
        <v>79794.0</v>
      </c>
      <c r="B1497" s="1" t="s">
        <v>1801</v>
      </c>
      <c r="C1497" s="1" t="s">
        <v>2019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5.0</v>
      </c>
      <c r="J1497" s="1" t="s">
        <v>14</v>
      </c>
      <c r="K1497" s="1">
        <v>0.0</v>
      </c>
      <c r="L1497" s="2">
        <f t="shared" ref="L1497:M1497" si="1502">IF(D1497,1,0)</f>
        <v>0</v>
      </c>
      <c r="M1497" s="2">
        <f t="shared" si="1502"/>
        <v>0</v>
      </c>
    </row>
    <row r="1498">
      <c r="A1498" s="1">
        <v>81883.0</v>
      </c>
      <c r="B1498" s="1" t="s">
        <v>1801</v>
      </c>
      <c r="C1498" s="1" t="s">
        <v>2020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5.0</v>
      </c>
      <c r="J1498" s="1" t="s">
        <v>14</v>
      </c>
      <c r="K1498" s="1">
        <v>0.0</v>
      </c>
      <c r="L1498" s="2">
        <f t="shared" ref="L1498:M1498" si="1503">IF(D1498,1,0)</f>
        <v>0</v>
      </c>
      <c r="M1498" s="2">
        <f t="shared" si="1503"/>
        <v>0</v>
      </c>
    </row>
    <row r="1499">
      <c r="A1499" s="1">
        <v>281936.0</v>
      </c>
      <c r="B1499" s="1" t="s">
        <v>1801</v>
      </c>
      <c r="C1499" s="1" t="s">
        <v>2021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J1499" s="1" t="s">
        <v>513</v>
      </c>
      <c r="K1499" s="1">
        <v>0.0</v>
      </c>
      <c r="L1499" s="2">
        <f t="shared" ref="L1499:M1499" si="1504">IF(D1499,1,0)</f>
        <v>0</v>
      </c>
      <c r="M1499" s="2">
        <f t="shared" si="1504"/>
        <v>0</v>
      </c>
    </row>
    <row r="1500">
      <c r="A1500" s="1">
        <v>281936.0</v>
      </c>
      <c r="B1500" s="1" t="s">
        <v>1801</v>
      </c>
      <c r="C1500" s="1" t="s">
        <v>2021</v>
      </c>
      <c r="D1500" s="1">
        <v>0.0</v>
      </c>
      <c r="E1500" s="1">
        <v>0.0</v>
      </c>
      <c r="F1500" s="1">
        <v>0.0</v>
      </c>
      <c r="G1500" s="1">
        <v>0.0</v>
      </c>
      <c r="H1500" s="1">
        <v>0.0</v>
      </c>
      <c r="I1500" s="1">
        <v>4.0</v>
      </c>
      <c r="J1500" s="1" t="s">
        <v>18</v>
      </c>
      <c r="K1500" s="1">
        <v>0.0</v>
      </c>
      <c r="L1500" s="2">
        <f t="shared" ref="L1500:M1500" si="1505">IF(D1500,1,0)</f>
        <v>0</v>
      </c>
      <c r="M1500" s="2">
        <f t="shared" si="1505"/>
        <v>0</v>
      </c>
    </row>
    <row r="1501">
      <c r="A1501" s="1">
        <v>80748.0</v>
      </c>
      <c r="B1501" s="1" t="s">
        <v>1801</v>
      </c>
      <c r="C1501" s="1" t="s">
        <v>2022</v>
      </c>
      <c r="D1501" s="1">
        <v>0.0</v>
      </c>
      <c r="E1501" s="1">
        <v>0.0</v>
      </c>
      <c r="F1501" s="1">
        <v>0.0</v>
      </c>
      <c r="G1501" s="1">
        <v>0.0</v>
      </c>
      <c r="H1501" s="1">
        <v>0.0</v>
      </c>
      <c r="I1501" s="1">
        <v>5.0</v>
      </c>
      <c r="J1501" s="1" t="s">
        <v>14</v>
      </c>
      <c r="K1501" s="1">
        <v>0.0</v>
      </c>
      <c r="L1501" s="2">
        <f t="shared" ref="L1501:M1501" si="1506">IF(D1501,1,0)</f>
        <v>0</v>
      </c>
      <c r="M1501" s="2">
        <f t="shared" si="1506"/>
        <v>0</v>
      </c>
    </row>
    <row r="1502">
      <c r="A1502" s="1">
        <v>78910.0</v>
      </c>
      <c r="B1502" s="1" t="s">
        <v>1801</v>
      </c>
      <c r="C1502" s="1" t="s">
        <v>2023</v>
      </c>
      <c r="D1502" s="1">
        <v>0.0</v>
      </c>
      <c r="E1502" s="1">
        <v>0.0</v>
      </c>
      <c r="F1502" s="1">
        <v>0.0</v>
      </c>
      <c r="G1502" s="1">
        <v>0.0</v>
      </c>
      <c r="H1502" s="1">
        <v>0.0</v>
      </c>
      <c r="I1502" s="1">
        <v>5.0</v>
      </c>
      <c r="J1502" s="1" t="s">
        <v>14</v>
      </c>
      <c r="K1502" s="1">
        <v>0.0</v>
      </c>
      <c r="L1502" s="2">
        <f t="shared" ref="L1502:M1502" si="1507">IF(D1502,1,0)</f>
        <v>0</v>
      </c>
      <c r="M1502" s="2">
        <f t="shared" si="1507"/>
        <v>0</v>
      </c>
    </row>
    <row r="1503">
      <c r="A1503" s="1">
        <v>281865.0</v>
      </c>
      <c r="B1503" s="1" t="s">
        <v>1801</v>
      </c>
      <c r="C1503" s="1" t="s">
        <v>2024</v>
      </c>
      <c r="D1503" s="1">
        <v>0.0</v>
      </c>
      <c r="E1503" s="1">
        <v>0.0</v>
      </c>
      <c r="F1503" s="1">
        <v>0.0</v>
      </c>
      <c r="G1503" s="1">
        <v>0.0</v>
      </c>
      <c r="H1503" s="1">
        <v>0.0</v>
      </c>
      <c r="I1503" s="1">
        <v>5.0</v>
      </c>
      <c r="J1503" s="1" t="s">
        <v>14</v>
      </c>
      <c r="K1503" s="1">
        <v>0.0</v>
      </c>
      <c r="L1503" s="2">
        <f t="shared" ref="L1503:M1503" si="1508">IF(D1503,1,0)</f>
        <v>0</v>
      </c>
      <c r="M1503" s="2">
        <f t="shared" si="1508"/>
        <v>0</v>
      </c>
    </row>
    <row r="1504">
      <c r="A1504" s="1">
        <v>79602.0</v>
      </c>
      <c r="B1504" s="1" t="s">
        <v>1801</v>
      </c>
      <c r="C1504" s="1" t="s">
        <v>2026</v>
      </c>
      <c r="D1504" s="1">
        <v>0.0</v>
      </c>
      <c r="E1504" s="1">
        <v>0.0</v>
      </c>
      <c r="F1504" s="1">
        <v>0.0</v>
      </c>
      <c r="G1504" s="1">
        <v>0.0</v>
      </c>
      <c r="H1504" s="1">
        <v>0.0</v>
      </c>
      <c r="I1504" s="1">
        <v>5.0</v>
      </c>
      <c r="J1504" s="1" t="s">
        <v>14</v>
      </c>
      <c r="K1504" s="1">
        <v>0.0</v>
      </c>
      <c r="L1504" s="2">
        <f t="shared" ref="L1504:M1504" si="1509">IF(D1504,1,0)</f>
        <v>0</v>
      </c>
      <c r="M1504" s="2">
        <f t="shared" si="1509"/>
        <v>0</v>
      </c>
    </row>
    <row r="1505">
      <c r="A1505" s="1">
        <v>82179.0</v>
      </c>
      <c r="B1505" s="1" t="s">
        <v>1801</v>
      </c>
      <c r="C1505" s="1" t="s">
        <v>2027</v>
      </c>
      <c r="D1505" s="1">
        <v>0.0</v>
      </c>
      <c r="E1505" s="1">
        <v>0.09090909</v>
      </c>
      <c r="F1505" s="1">
        <v>0.0</v>
      </c>
      <c r="G1505" s="1">
        <v>0.09090909</v>
      </c>
      <c r="H1505" s="1">
        <v>0.0</v>
      </c>
      <c r="I1505" s="1">
        <v>2.0</v>
      </c>
      <c r="J1505" s="1" t="s">
        <v>18</v>
      </c>
      <c r="K1505" s="1">
        <v>0.0</v>
      </c>
      <c r="L1505" s="2">
        <f t="shared" ref="L1505:M1505" si="1510">IF(D1505,1,0)</f>
        <v>0</v>
      </c>
      <c r="M1505" s="2">
        <f t="shared" si="1510"/>
        <v>1</v>
      </c>
    </row>
    <row r="1506">
      <c r="A1506" s="1">
        <v>312525.0</v>
      </c>
      <c r="B1506" s="1" t="s">
        <v>1801</v>
      </c>
      <c r="C1506" s="1" t="s">
        <v>2028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4.0</v>
      </c>
      <c r="J1506" s="1" t="s">
        <v>18</v>
      </c>
      <c r="K1506" s="1">
        <v>0.0</v>
      </c>
      <c r="L1506" s="2">
        <f t="shared" ref="L1506:M1506" si="1511">IF(D1506,1,0)</f>
        <v>0</v>
      </c>
      <c r="M1506" s="2">
        <f t="shared" si="1511"/>
        <v>0</v>
      </c>
    </row>
    <row r="1507">
      <c r="A1507" s="1">
        <v>82460.0</v>
      </c>
      <c r="B1507" s="1" t="s">
        <v>1801</v>
      </c>
      <c r="C1507" s="1" t="s">
        <v>2029</v>
      </c>
      <c r="D1507" s="1">
        <v>0.0</v>
      </c>
      <c r="E1507" s="1">
        <v>0.0</v>
      </c>
      <c r="F1507" s="1">
        <v>0.0</v>
      </c>
      <c r="G1507" s="1">
        <v>0.0</v>
      </c>
      <c r="H1507" s="1">
        <v>0.0</v>
      </c>
      <c r="I1507" s="1">
        <v>2.0</v>
      </c>
      <c r="J1507" s="1" t="s">
        <v>18</v>
      </c>
      <c r="K1507" s="1">
        <v>0.0</v>
      </c>
      <c r="L1507" s="2">
        <f t="shared" ref="L1507:M1507" si="1512">IF(D1507,1,0)</f>
        <v>0</v>
      </c>
      <c r="M1507" s="2">
        <f t="shared" si="1512"/>
        <v>0</v>
      </c>
    </row>
    <row r="1508">
      <c r="A1508" s="1">
        <v>82455.0</v>
      </c>
      <c r="B1508" s="1" t="s">
        <v>1801</v>
      </c>
      <c r="C1508" s="1" t="s">
        <v>2030</v>
      </c>
      <c r="D1508" s="1">
        <v>0.0</v>
      </c>
      <c r="E1508" s="1">
        <v>0.0</v>
      </c>
      <c r="F1508" s="1">
        <v>0.0</v>
      </c>
      <c r="G1508" s="1">
        <v>0.0</v>
      </c>
      <c r="H1508" s="1">
        <v>0.0</v>
      </c>
      <c r="I1508" s="1">
        <v>2.0</v>
      </c>
      <c r="J1508" s="1" t="s">
        <v>18</v>
      </c>
      <c r="K1508" s="1">
        <v>0.0</v>
      </c>
      <c r="L1508" s="2">
        <f t="shared" ref="L1508:M1508" si="1513">IF(D1508,1,0)</f>
        <v>0</v>
      </c>
      <c r="M1508" s="2">
        <f t="shared" si="1513"/>
        <v>0</v>
      </c>
    </row>
    <row r="1509">
      <c r="A1509" s="1">
        <v>282057.0</v>
      </c>
      <c r="B1509" s="1" t="s">
        <v>1801</v>
      </c>
      <c r="C1509" s="1" t="s">
        <v>2031</v>
      </c>
      <c r="D1509" s="1">
        <v>0.0</v>
      </c>
      <c r="E1509" s="1">
        <v>0.0</v>
      </c>
      <c r="F1509" s="1">
        <v>0.0</v>
      </c>
      <c r="G1509" s="1">
        <v>0.0</v>
      </c>
      <c r="H1509" s="1">
        <v>0.0</v>
      </c>
      <c r="I1509" s="1">
        <v>2.0</v>
      </c>
      <c r="J1509" s="1" t="s">
        <v>18</v>
      </c>
      <c r="K1509" s="1">
        <v>0.0</v>
      </c>
      <c r="L1509" s="2">
        <f t="shared" ref="L1509:M1509" si="1514">IF(D1509,1,0)</f>
        <v>0</v>
      </c>
      <c r="M1509" s="2">
        <f t="shared" si="1514"/>
        <v>0</v>
      </c>
    </row>
    <row r="1510">
      <c r="A1510" s="1">
        <v>312344.0</v>
      </c>
      <c r="B1510" s="1" t="s">
        <v>1801</v>
      </c>
      <c r="C1510" s="1" t="s">
        <v>2033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2.0</v>
      </c>
      <c r="J1510" s="1" t="s">
        <v>18</v>
      </c>
      <c r="K1510" s="1">
        <v>0.0</v>
      </c>
      <c r="L1510" s="2">
        <f t="shared" ref="L1510:M1510" si="1515">IF(D1510,1,0)</f>
        <v>0</v>
      </c>
      <c r="M1510" s="2">
        <f t="shared" si="1515"/>
        <v>0</v>
      </c>
    </row>
    <row r="1511">
      <c r="A1511" s="1">
        <v>312361.0</v>
      </c>
      <c r="B1511" s="1" t="s">
        <v>1801</v>
      </c>
      <c r="C1511" s="1" t="s">
        <v>2034</v>
      </c>
      <c r="D1511" s="1">
        <v>0.0</v>
      </c>
      <c r="E1511" s="1">
        <v>0.0</v>
      </c>
      <c r="F1511" s="1">
        <v>0.0</v>
      </c>
      <c r="G1511" s="1">
        <v>0.0</v>
      </c>
      <c r="H1511" s="1">
        <v>0.0</v>
      </c>
      <c r="I1511" s="1">
        <v>4.0</v>
      </c>
      <c r="J1511" s="1" t="s">
        <v>18</v>
      </c>
      <c r="K1511" s="1">
        <v>0.0</v>
      </c>
      <c r="L1511" s="2">
        <f t="shared" ref="L1511:M1511" si="1516">IF(D1511,1,0)</f>
        <v>0</v>
      </c>
      <c r="M1511" s="2">
        <f t="shared" si="1516"/>
        <v>0</v>
      </c>
    </row>
    <row r="1512">
      <c r="A1512" s="1">
        <v>78206.0</v>
      </c>
      <c r="B1512" s="1" t="s">
        <v>1801</v>
      </c>
      <c r="C1512" s="1" t="s">
        <v>2035</v>
      </c>
      <c r="D1512" s="1">
        <v>0.0</v>
      </c>
      <c r="E1512" s="1">
        <v>0.0</v>
      </c>
      <c r="F1512" s="1">
        <v>0.0</v>
      </c>
      <c r="G1512" s="1">
        <v>0.0</v>
      </c>
      <c r="H1512" s="1">
        <v>0.0</v>
      </c>
      <c r="I1512" s="1">
        <v>4.0</v>
      </c>
      <c r="J1512" s="1" t="s">
        <v>18</v>
      </c>
      <c r="K1512" s="1">
        <v>0.0</v>
      </c>
      <c r="L1512" s="2">
        <f t="shared" ref="L1512:M1512" si="1517">IF(D1512,1,0)</f>
        <v>0</v>
      </c>
      <c r="M1512" s="2">
        <f t="shared" si="1517"/>
        <v>0</v>
      </c>
    </row>
    <row r="1513">
      <c r="A1513" s="1">
        <v>82348.0</v>
      </c>
      <c r="B1513" s="1" t="s">
        <v>1801</v>
      </c>
      <c r="C1513" s="1" t="s">
        <v>2036</v>
      </c>
      <c r="D1513" s="1">
        <v>0.0</v>
      </c>
      <c r="E1513" s="1">
        <v>0.0</v>
      </c>
      <c r="F1513" s="1">
        <v>0.0</v>
      </c>
      <c r="G1513" s="1">
        <v>0.0</v>
      </c>
      <c r="H1513" s="1">
        <v>0.0</v>
      </c>
      <c r="I1513" s="1">
        <v>5.0</v>
      </c>
      <c r="J1513" s="1" t="s">
        <v>14</v>
      </c>
      <c r="K1513" s="1">
        <v>0.0</v>
      </c>
      <c r="L1513" s="2">
        <f t="shared" ref="L1513:M1513" si="1518">IF(D1513,1,0)</f>
        <v>0</v>
      </c>
      <c r="M1513" s="2">
        <f t="shared" si="1518"/>
        <v>0</v>
      </c>
    </row>
    <row r="1514">
      <c r="A1514" s="1">
        <v>282046.0</v>
      </c>
      <c r="B1514" s="1" t="s">
        <v>1801</v>
      </c>
      <c r="C1514" s="1" t="s">
        <v>2037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2.0</v>
      </c>
      <c r="J1514" s="1" t="s">
        <v>18</v>
      </c>
      <c r="K1514" s="1">
        <v>0.0</v>
      </c>
      <c r="L1514" s="2">
        <f t="shared" ref="L1514:M1514" si="1519">IF(D1514,1,0)</f>
        <v>0</v>
      </c>
      <c r="M1514" s="2">
        <f t="shared" si="1519"/>
        <v>0</v>
      </c>
    </row>
    <row r="1515">
      <c r="A1515" s="1">
        <v>82381.0</v>
      </c>
      <c r="B1515" s="1" t="s">
        <v>1801</v>
      </c>
      <c r="C1515" s="1" t="s">
        <v>2038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2.0</v>
      </c>
      <c r="J1515" s="1" t="s">
        <v>18</v>
      </c>
      <c r="K1515" s="1">
        <v>0.0</v>
      </c>
      <c r="L1515" s="2">
        <f t="shared" ref="L1515:M1515" si="1520">IF(D1515,1,0)</f>
        <v>0</v>
      </c>
      <c r="M1515" s="2">
        <f t="shared" si="1520"/>
        <v>0</v>
      </c>
    </row>
    <row r="1516">
      <c r="A1516" s="1">
        <v>81100.0</v>
      </c>
      <c r="B1516" s="1" t="s">
        <v>1801</v>
      </c>
      <c r="C1516" s="1" t="s">
        <v>2039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5.0</v>
      </c>
      <c r="J1516" s="1" t="s">
        <v>14</v>
      </c>
      <c r="K1516" s="1">
        <v>0.0</v>
      </c>
      <c r="L1516" s="2">
        <f t="shared" ref="L1516:M1516" si="1521">IF(D1516,1,0)</f>
        <v>0</v>
      </c>
      <c r="M1516" s="2">
        <f t="shared" si="1521"/>
        <v>0</v>
      </c>
    </row>
    <row r="1517">
      <c r="A1517" s="1">
        <v>80875.0</v>
      </c>
      <c r="B1517" s="1" t="s">
        <v>1801</v>
      </c>
      <c r="C1517" s="1" t="s">
        <v>2040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5.0</v>
      </c>
      <c r="J1517" s="1" t="s">
        <v>14</v>
      </c>
      <c r="K1517" s="1">
        <v>0.0</v>
      </c>
      <c r="L1517" s="2">
        <f t="shared" ref="L1517:M1517" si="1522">IF(D1517,1,0)</f>
        <v>0</v>
      </c>
      <c r="M1517" s="2">
        <f t="shared" si="1522"/>
        <v>0</v>
      </c>
    </row>
    <row r="1518">
      <c r="A1518" s="1">
        <v>79921.0</v>
      </c>
      <c r="B1518" s="1" t="s">
        <v>1801</v>
      </c>
      <c r="C1518" s="1" t="s">
        <v>2042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5.0</v>
      </c>
      <c r="J1518" s="1" t="s">
        <v>14</v>
      </c>
      <c r="K1518" s="1">
        <v>0.0</v>
      </c>
      <c r="L1518" s="2">
        <f t="shared" ref="L1518:M1518" si="1523">IF(D1518,1,0)</f>
        <v>0</v>
      </c>
      <c r="M1518" s="2">
        <f t="shared" si="1523"/>
        <v>0</v>
      </c>
    </row>
    <row r="1519">
      <c r="A1519" s="1">
        <v>80171.0</v>
      </c>
      <c r="B1519" s="1" t="s">
        <v>1801</v>
      </c>
      <c r="C1519" s="1" t="s">
        <v>2045</v>
      </c>
      <c r="D1519" s="1">
        <v>0.0</v>
      </c>
      <c r="E1519" s="1">
        <v>0.0</v>
      </c>
      <c r="F1519" s="1">
        <v>0.0</v>
      </c>
      <c r="G1519" s="1">
        <v>0.0</v>
      </c>
      <c r="H1519" s="1">
        <v>0.0</v>
      </c>
      <c r="I1519" s="1">
        <v>4.0</v>
      </c>
      <c r="J1519" s="1" t="s">
        <v>18</v>
      </c>
      <c r="K1519" s="1">
        <v>0.0</v>
      </c>
      <c r="L1519" s="2">
        <f t="shared" ref="L1519:M1519" si="1524">IF(D1519,1,0)</f>
        <v>0</v>
      </c>
      <c r="M1519" s="2">
        <f t="shared" si="1524"/>
        <v>0</v>
      </c>
    </row>
    <row r="1520">
      <c r="A1520" s="1">
        <v>81847.0</v>
      </c>
      <c r="B1520" s="1" t="s">
        <v>1801</v>
      </c>
      <c r="C1520" s="1" t="s">
        <v>2046</v>
      </c>
      <c r="D1520" s="1">
        <v>0.0</v>
      </c>
      <c r="E1520" s="1">
        <v>0.0</v>
      </c>
      <c r="F1520" s="1">
        <v>0.0</v>
      </c>
      <c r="G1520" s="1">
        <v>0.0</v>
      </c>
      <c r="H1520" s="1">
        <v>0.0</v>
      </c>
      <c r="I1520" s="1">
        <v>4.0</v>
      </c>
      <c r="J1520" s="1" t="s">
        <v>18</v>
      </c>
      <c r="K1520" s="1">
        <v>0.0</v>
      </c>
      <c r="L1520" s="2">
        <f t="shared" ref="L1520:M1520" si="1525">IF(D1520,1,0)</f>
        <v>0</v>
      </c>
      <c r="M1520" s="2">
        <f t="shared" si="1525"/>
        <v>0</v>
      </c>
    </row>
    <row r="1521">
      <c r="A1521" s="1">
        <v>81842.0</v>
      </c>
      <c r="B1521" s="1" t="s">
        <v>1801</v>
      </c>
      <c r="C1521" s="1" t="s">
        <v>2047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5.0</v>
      </c>
      <c r="J1521" s="1" t="s">
        <v>14</v>
      </c>
      <c r="K1521" s="1">
        <v>0.0</v>
      </c>
      <c r="L1521" s="2">
        <f t="shared" ref="L1521:M1521" si="1526">IF(D1521,1,0)</f>
        <v>0</v>
      </c>
      <c r="M1521" s="2">
        <f t="shared" si="1526"/>
        <v>0</v>
      </c>
    </row>
    <row r="1522">
      <c r="A1522" s="1">
        <v>327916.0</v>
      </c>
      <c r="B1522" s="1" t="s">
        <v>1801</v>
      </c>
      <c r="C1522" s="1" t="s">
        <v>2048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5.0</v>
      </c>
      <c r="J1522" s="1" t="s">
        <v>14</v>
      </c>
      <c r="K1522" s="1">
        <v>0.0</v>
      </c>
      <c r="L1522" s="2">
        <f t="shared" ref="L1522:M1522" si="1527">IF(D1522,1,0)</f>
        <v>0</v>
      </c>
      <c r="M1522" s="2">
        <f t="shared" si="1527"/>
        <v>0</v>
      </c>
    </row>
    <row r="1523">
      <c r="A1523" s="1">
        <v>282061.0</v>
      </c>
      <c r="B1523" s="1" t="s">
        <v>1801</v>
      </c>
      <c r="C1523" s="1" t="s">
        <v>2049</v>
      </c>
      <c r="D1523" s="1">
        <v>0.0</v>
      </c>
      <c r="E1523" s="1">
        <v>0.0</v>
      </c>
      <c r="F1523" s="1">
        <v>0.0</v>
      </c>
      <c r="G1523" s="1">
        <v>0.0</v>
      </c>
      <c r="H1523" s="1">
        <v>0.0</v>
      </c>
      <c r="I1523" s="1">
        <v>2.0</v>
      </c>
      <c r="J1523" s="1" t="s">
        <v>18</v>
      </c>
      <c r="K1523" s="1">
        <v>0.0</v>
      </c>
      <c r="L1523" s="2">
        <f t="shared" ref="L1523:M1523" si="1528">IF(D1523,1,0)</f>
        <v>0</v>
      </c>
      <c r="M1523" s="2">
        <f t="shared" si="1528"/>
        <v>0</v>
      </c>
    </row>
    <row r="1524">
      <c r="A1524" s="1">
        <v>282083.0</v>
      </c>
      <c r="B1524" s="1" t="s">
        <v>1801</v>
      </c>
      <c r="C1524" s="1" t="s">
        <v>2050</v>
      </c>
      <c r="D1524" s="1">
        <v>0.0</v>
      </c>
      <c r="E1524" s="1">
        <v>0.0</v>
      </c>
      <c r="F1524" s="1">
        <v>0.0</v>
      </c>
      <c r="G1524" s="1">
        <v>0.0</v>
      </c>
      <c r="H1524" s="1">
        <v>0.0</v>
      </c>
      <c r="I1524" s="1">
        <v>4.0</v>
      </c>
      <c r="J1524" s="1" t="s">
        <v>18</v>
      </c>
      <c r="K1524" s="1">
        <v>0.0</v>
      </c>
      <c r="L1524" s="2">
        <f t="shared" ref="L1524:M1524" si="1529">IF(D1524,1,0)</f>
        <v>0</v>
      </c>
      <c r="M1524" s="2">
        <f t="shared" si="1529"/>
        <v>0</v>
      </c>
    </row>
    <row r="1525">
      <c r="A1525" s="1">
        <v>81029.0</v>
      </c>
      <c r="B1525" s="1" t="s">
        <v>1801</v>
      </c>
      <c r="C1525" s="1" t="s">
        <v>2051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5.0</v>
      </c>
      <c r="J1525" s="1" t="s">
        <v>14</v>
      </c>
      <c r="K1525" s="1">
        <v>0.0</v>
      </c>
      <c r="L1525" s="2">
        <f t="shared" ref="L1525:M1525" si="1530">IF(D1525,1,0)</f>
        <v>0</v>
      </c>
      <c r="M1525" s="2">
        <f t="shared" si="1530"/>
        <v>0</v>
      </c>
    </row>
    <row r="1526">
      <c r="A1526" s="1">
        <v>312382.0</v>
      </c>
      <c r="B1526" s="1" t="s">
        <v>1801</v>
      </c>
      <c r="C1526" s="1" t="s">
        <v>2052</v>
      </c>
      <c r="D1526" s="1">
        <v>0.0</v>
      </c>
      <c r="E1526" s="1">
        <v>0.0</v>
      </c>
      <c r="F1526" s="1">
        <v>0.0</v>
      </c>
      <c r="G1526" s="1">
        <v>0.0</v>
      </c>
      <c r="H1526" s="1">
        <v>0.0</v>
      </c>
      <c r="I1526" s="1">
        <v>5.0</v>
      </c>
      <c r="J1526" s="1" t="s">
        <v>14</v>
      </c>
      <c r="K1526" s="1">
        <v>0.0</v>
      </c>
      <c r="L1526" s="2">
        <f t="shared" ref="L1526:M1526" si="1531">IF(D1526,1,0)</f>
        <v>0</v>
      </c>
      <c r="M1526" s="2">
        <f t="shared" si="1531"/>
        <v>0</v>
      </c>
    </row>
    <row r="1527">
      <c r="A1527" s="1">
        <v>77349.0</v>
      </c>
      <c r="B1527" s="1" t="s">
        <v>1801</v>
      </c>
      <c r="C1527" s="1" t="s">
        <v>2054</v>
      </c>
      <c r="D1527" s="1">
        <v>0.0</v>
      </c>
      <c r="E1527" s="1">
        <v>0.0</v>
      </c>
      <c r="F1527" s="1">
        <v>0.0</v>
      </c>
      <c r="G1527" s="1">
        <v>0.0</v>
      </c>
      <c r="H1527" s="1">
        <v>0.0</v>
      </c>
      <c r="I1527" s="1">
        <v>5.0</v>
      </c>
      <c r="J1527" s="1" t="s">
        <v>14</v>
      </c>
      <c r="K1527" s="1">
        <v>0.0</v>
      </c>
      <c r="L1527" s="2">
        <f t="shared" ref="L1527:M1527" si="1532">IF(D1527,1,0)</f>
        <v>0</v>
      </c>
      <c r="M1527" s="2">
        <f t="shared" si="1532"/>
        <v>0</v>
      </c>
    </row>
    <row r="1528">
      <c r="A1528" s="1">
        <v>79323.0</v>
      </c>
      <c r="B1528" s="1" t="s">
        <v>1801</v>
      </c>
      <c r="C1528" s="1" t="s">
        <v>2055</v>
      </c>
      <c r="D1528" s="1">
        <v>0.0</v>
      </c>
      <c r="E1528" s="1">
        <v>0.0</v>
      </c>
      <c r="F1528" s="1">
        <v>0.0</v>
      </c>
      <c r="G1528" s="1">
        <v>0.0</v>
      </c>
      <c r="H1528" s="1">
        <v>0.0</v>
      </c>
      <c r="I1528" s="1">
        <v>5.0</v>
      </c>
      <c r="J1528" s="1" t="s">
        <v>14</v>
      </c>
      <c r="K1528" s="1">
        <v>0.0</v>
      </c>
      <c r="L1528" s="2">
        <f t="shared" ref="L1528:M1528" si="1533">IF(D1528,1,0)</f>
        <v>0</v>
      </c>
      <c r="M1528" s="2">
        <f t="shared" si="1533"/>
        <v>0</v>
      </c>
    </row>
    <row r="1529">
      <c r="A1529" s="1">
        <v>312349.0</v>
      </c>
      <c r="B1529" s="1" t="s">
        <v>1801</v>
      </c>
      <c r="C1529" s="1" t="s">
        <v>2056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  <c r="I1529" s="1">
        <v>2.0</v>
      </c>
      <c r="J1529" s="1" t="s">
        <v>18</v>
      </c>
      <c r="K1529" s="1">
        <v>0.0</v>
      </c>
      <c r="L1529" s="2">
        <f t="shared" ref="L1529:M1529" si="1534">IF(D1529,1,0)</f>
        <v>0</v>
      </c>
      <c r="M1529" s="2">
        <f t="shared" si="1534"/>
        <v>0</v>
      </c>
    </row>
    <row r="1530">
      <c r="A1530" s="1">
        <v>81917.0</v>
      </c>
      <c r="B1530" s="1" t="s">
        <v>1801</v>
      </c>
      <c r="C1530" s="1" t="s">
        <v>2057</v>
      </c>
      <c r="D1530" s="1">
        <v>0.0</v>
      </c>
      <c r="E1530" s="1">
        <v>0.33333334</v>
      </c>
      <c r="F1530" s="1">
        <v>0.0</v>
      </c>
      <c r="G1530" s="1">
        <v>0.0</v>
      </c>
      <c r="H1530" s="1">
        <v>0.0</v>
      </c>
      <c r="I1530" s="1">
        <v>4.0</v>
      </c>
      <c r="J1530" s="1" t="s">
        <v>18</v>
      </c>
      <c r="K1530" s="1">
        <v>0.0</v>
      </c>
      <c r="L1530" s="2">
        <f t="shared" ref="L1530:M1530" si="1535">IF(D1530,1,0)</f>
        <v>0</v>
      </c>
      <c r="M1530" s="2">
        <f t="shared" si="1535"/>
        <v>1</v>
      </c>
    </row>
    <row r="1531">
      <c r="A1531" s="1">
        <v>82273.0</v>
      </c>
      <c r="B1531" s="1" t="s">
        <v>1801</v>
      </c>
      <c r="C1531" s="1" t="s">
        <v>2058</v>
      </c>
      <c r="D1531" s="1">
        <v>0.0</v>
      </c>
      <c r="E1531" s="1">
        <v>0.0</v>
      </c>
      <c r="F1531" s="1">
        <v>0.0</v>
      </c>
      <c r="G1531" s="1">
        <v>0.0</v>
      </c>
      <c r="H1531" s="1">
        <v>0.0</v>
      </c>
      <c r="I1531" s="1">
        <v>4.0</v>
      </c>
      <c r="J1531" s="1" t="s">
        <v>18</v>
      </c>
      <c r="K1531" s="1">
        <v>0.0</v>
      </c>
      <c r="L1531" s="2">
        <f t="shared" ref="L1531:M1531" si="1536">IF(D1531,1,0)</f>
        <v>0</v>
      </c>
      <c r="M1531" s="2">
        <f t="shared" si="1536"/>
        <v>0</v>
      </c>
    </row>
    <row r="1532">
      <c r="A1532" s="1">
        <v>79585.0</v>
      </c>
      <c r="B1532" s="1" t="s">
        <v>1801</v>
      </c>
      <c r="C1532" s="1" t="s">
        <v>2059</v>
      </c>
      <c r="D1532" s="1">
        <v>0.0</v>
      </c>
      <c r="E1532" s="1">
        <v>0.0</v>
      </c>
      <c r="F1532" s="1">
        <v>0.0</v>
      </c>
      <c r="G1532" s="1">
        <v>0.0</v>
      </c>
      <c r="H1532" s="1">
        <v>0.0</v>
      </c>
      <c r="I1532" s="1">
        <v>5.0</v>
      </c>
      <c r="J1532" s="1" t="s">
        <v>14</v>
      </c>
      <c r="K1532" s="1">
        <v>0.0</v>
      </c>
      <c r="L1532" s="2">
        <f t="shared" ref="L1532:M1532" si="1537">IF(D1532,1,0)</f>
        <v>0</v>
      </c>
      <c r="M1532" s="2">
        <f t="shared" si="1537"/>
        <v>0</v>
      </c>
    </row>
    <row r="1533">
      <c r="A1533" s="1">
        <v>79966.0</v>
      </c>
      <c r="B1533" s="1" t="s">
        <v>1801</v>
      </c>
      <c r="C1533" s="1" t="s">
        <v>2060</v>
      </c>
      <c r="D1533" s="1">
        <v>0.0</v>
      </c>
      <c r="E1533" s="1">
        <v>0.0</v>
      </c>
      <c r="F1533" s="1">
        <v>0.0</v>
      </c>
      <c r="G1533" s="1">
        <v>0.0</v>
      </c>
      <c r="H1533" s="1">
        <v>0.0</v>
      </c>
      <c r="I1533" s="1">
        <v>4.0</v>
      </c>
      <c r="J1533" s="1" t="s">
        <v>18</v>
      </c>
      <c r="K1533" s="1">
        <v>0.0</v>
      </c>
      <c r="L1533" s="2">
        <f t="shared" ref="L1533:M1533" si="1538">IF(D1533,1,0)</f>
        <v>0</v>
      </c>
      <c r="M1533" s="2">
        <f t="shared" si="1538"/>
        <v>0</v>
      </c>
    </row>
    <row r="1534">
      <c r="A1534" s="1">
        <v>81355.0</v>
      </c>
      <c r="B1534" s="1" t="s">
        <v>1801</v>
      </c>
      <c r="C1534" s="1" t="s">
        <v>2061</v>
      </c>
      <c r="D1534" s="1">
        <v>0.0</v>
      </c>
      <c r="E1534" s="1">
        <v>0.0</v>
      </c>
      <c r="F1534" s="1">
        <v>0.0</v>
      </c>
      <c r="G1534" s="1">
        <v>0.0</v>
      </c>
      <c r="H1534" s="1">
        <v>0.0</v>
      </c>
      <c r="I1534" s="1">
        <v>5.0</v>
      </c>
      <c r="J1534" s="1" t="s">
        <v>14</v>
      </c>
      <c r="K1534" s="1">
        <v>0.0</v>
      </c>
      <c r="L1534" s="2">
        <f t="shared" ref="L1534:M1534" si="1539">IF(D1534,1,0)</f>
        <v>0</v>
      </c>
      <c r="M1534" s="2">
        <f t="shared" si="1539"/>
        <v>0</v>
      </c>
    </row>
    <row r="1535">
      <c r="A1535" s="1">
        <v>81068.0</v>
      </c>
      <c r="B1535" s="1" t="s">
        <v>1801</v>
      </c>
      <c r="C1535" s="1" t="s">
        <v>2062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</v>
      </c>
      <c r="I1535" s="1">
        <v>5.0</v>
      </c>
      <c r="J1535" s="1" t="s">
        <v>14</v>
      </c>
      <c r="K1535" s="1">
        <v>0.0</v>
      </c>
      <c r="L1535" s="2">
        <f t="shared" ref="L1535:M1535" si="1540">IF(D1535,1,0)</f>
        <v>0</v>
      </c>
      <c r="M1535" s="2">
        <f t="shared" si="1540"/>
        <v>0</v>
      </c>
    </row>
    <row r="1536">
      <c r="A1536" s="1">
        <v>82297.0</v>
      </c>
      <c r="B1536" s="1" t="s">
        <v>1801</v>
      </c>
      <c r="C1536" s="1" t="s">
        <v>2063</v>
      </c>
      <c r="D1536" s="1">
        <v>0.0</v>
      </c>
      <c r="E1536" s="1">
        <v>0.0</v>
      </c>
      <c r="F1536" s="1">
        <v>0.0</v>
      </c>
      <c r="G1536" s="1">
        <v>0.0</v>
      </c>
      <c r="H1536" s="1">
        <v>0.0</v>
      </c>
      <c r="I1536" s="1">
        <v>4.0</v>
      </c>
      <c r="J1536" s="1" t="s">
        <v>18</v>
      </c>
      <c r="K1536" s="1">
        <v>0.0</v>
      </c>
      <c r="L1536" s="2">
        <f t="shared" ref="L1536:M1536" si="1541">IF(D1536,1,0)</f>
        <v>0</v>
      </c>
      <c r="M1536" s="2">
        <f t="shared" si="1541"/>
        <v>0</v>
      </c>
    </row>
    <row r="1537">
      <c r="A1537" s="1">
        <v>82121.0</v>
      </c>
      <c r="B1537" s="1" t="s">
        <v>1801</v>
      </c>
      <c r="C1537" s="1" t="s">
        <v>2064</v>
      </c>
      <c r="D1537" s="1">
        <v>0.0</v>
      </c>
      <c r="E1537" s="1">
        <v>0.0</v>
      </c>
      <c r="F1537" s="1">
        <v>0.0</v>
      </c>
      <c r="G1537" s="1">
        <v>0.0</v>
      </c>
      <c r="H1537" s="1">
        <v>0.0</v>
      </c>
      <c r="I1537" s="1">
        <v>4.0</v>
      </c>
      <c r="J1537" s="1" t="s">
        <v>18</v>
      </c>
      <c r="K1537" s="1">
        <v>0.0</v>
      </c>
      <c r="L1537" s="2">
        <f t="shared" ref="L1537:M1537" si="1542">IF(D1537,1,0)</f>
        <v>0</v>
      </c>
      <c r="M1537" s="2">
        <f t="shared" si="1542"/>
        <v>0</v>
      </c>
    </row>
    <row r="1538">
      <c r="A1538" s="1">
        <v>80819.0</v>
      </c>
      <c r="B1538" s="1" t="s">
        <v>1801</v>
      </c>
      <c r="C1538" s="1" t="s">
        <v>2065</v>
      </c>
      <c r="D1538" s="1">
        <v>0.0</v>
      </c>
      <c r="E1538" s="1">
        <v>0.0</v>
      </c>
      <c r="F1538" s="1">
        <v>0.0</v>
      </c>
      <c r="G1538" s="1">
        <v>0.0</v>
      </c>
      <c r="H1538" s="1">
        <v>0.0</v>
      </c>
      <c r="I1538" s="1">
        <v>4.0</v>
      </c>
      <c r="J1538" s="1" t="s">
        <v>18</v>
      </c>
      <c r="K1538" s="1">
        <v>0.0</v>
      </c>
      <c r="L1538" s="2">
        <f t="shared" ref="L1538:M1538" si="1543">IF(D1538,1,0)</f>
        <v>0</v>
      </c>
      <c r="M1538" s="2">
        <f t="shared" si="1543"/>
        <v>0</v>
      </c>
    </row>
    <row r="1539">
      <c r="A1539" s="1">
        <v>79140.0</v>
      </c>
      <c r="B1539" s="1" t="s">
        <v>1801</v>
      </c>
      <c r="C1539" s="1" t="s">
        <v>2067</v>
      </c>
      <c r="D1539" s="1">
        <v>0.0</v>
      </c>
      <c r="E1539" s="1">
        <v>0.09090909</v>
      </c>
      <c r="F1539" s="1">
        <v>0.0</v>
      </c>
      <c r="G1539" s="1">
        <v>0.0</v>
      </c>
      <c r="H1539" s="1">
        <v>0.09090909</v>
      </c>
      <c r="I1539" s="1">
        <v>2.0</v>
      </c>
      <c r="J1539" s="1" t="s">
        <v>18</v>
      </c>
      <c r="K1539" s="1">
        <v>0.0</v>
      </c>
      <c r="L1539" s="2">
        <f t="shared" ref="L1539:M1539" si="1544">IF(D1539,1,0)</f>
        <v>0</v>
      </c>
      <c r="M1539" s="2">
        <f t="shared" si="1544"/>
        <v>1</v>
      </c>
    </row>
    <row r="1540">
      <c r="A1540" s="1">
        <v>78878.0</v>
      </c>
      <c r="B1540" s="1" t="s">
        <v>1801</v>
      </c>
      <c r="C1540" s="1" t="s">
        <v>2068</v>
      </c>
      <c r="D1540" s="1">
        <v>0.0</v>
      </c>
      <c r="E1540" s="1">
        <v>0.0</v>
      </c>
      <c r="F1540" s="1">
        <v>0.0</v>
      </c>
      <c r="G1540" s="1">
        <v>0.0</v>
      </c>
      <c r="H1540" s="1">
        <v>0.0</v>
      </c>
      <c r="I1540" s="1">
        <v>5.0</v>
      </c>
      <c r="J1540" s="1" t="s">
        <v>14</v>
      </c>
      <c r="K1540" s="1">
        <v>0.0</v>
      </c>
      <c r="L1540" s="2">
        <f t="shared" ref="L1540:M1540" si="1545">IF(D1540,1,0)</f>
        <v>0</v>
      </c>
      <c r="M1540" s="2">
        <f t="shared" si="1545"/>
        <v>0</v>
      </c>
    </row>
    <row r="1541">
      <c r="A1541" s="1">
        <v>81446.0</v>
      </c>
      <c r="B1541" s="1" t="s">
        <v>1801</v>
      </c>
      <c r="C1541" s="1" t="s">
        <v>2070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  <c r="I1541" s="1">
        <v>4.0</v>
      </c>
      <c r="J1541" s="1" t="s">
        <v>18</v>
      </c>
      <c r="K1541" s="1">
        <v>0.0</v>
      </c>
      <c r="L1541" s="2">
        <f t="shared" ref="L1541:M1541" si="1546">IF(D1541,1,0)</f>
        <v>0</v>
      </c>
      <c r="M1541" s="2">
        <f t="shared" si="1546"/>
        <v>0</v>
      </c>
    </row>
    <row r="1542">
      <c r="A1542" s="1">
        <v>78071.0</v>
      </c>
      <c r="B1542" s="1" t="s">
        <v>1801</v>
      </c>
      <c r="C1542" s="1" t="s">
        <v>2073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4.0</v>
      </c>
      <c r="J1542" s="1" t="s">
        <v>18</v>
      </c>
      <c r="K1542" s="1">
        <v>0.0</v>
      </c>
      <c r="L1542" s="2">
        <f t="shared" ref="L1542:M1542" si="1547">IF(D1542,1,0)</f>
        <v>0</v>
      </c>
      <c r="M1542" s="2">
        <f t="shared" si="1547"/>
        <v>0</v>
      </c>
    </row>
    <row r="1543">
      <c r="A1543" s="1">
        <v>312483.0</v>
      </c>
      <c r="B1543" s="1" t="s">
        <v>1801</v>
      </c>
      <c r="C1543" s="1" t="s">
        <v>2076</v>
      </c>
      <c r="D1543" s="1">
        <v>0.0</v>
      </c>
      <c r="E1543" s="1">
        <v>0.0</v>
      </c>
      <c r="F1543" s="1">
        <v>0.0</v>
      </c>
      <c r="G1543" s="1">
        <v>0.0</v>
      </c>
      <c r="H1543" s="1">
        <v>0.0</v>
      </c>
      <c r="I1543" s="1">
        <v>5.0</v>
      </c>
      <c r="J1543" s="1" t="s">
        <v>14</v>
      </c>
      <c r="K1543" s="1">
        <v>0.0</v>
      </c>
      <c r="L1543" s="2">
        <f t="shared" ref="L1543:M1543" si="1548">IF(D1543,1,0)</f>
        <v>0</v>
      </c>
      <c r="M1543" s="2">
        <f t="shared" si="1548"/>
        <v>0</v>
      </c>
    </row>
    <row r="1544">
      <c r="A1544" s="1">
        <v>80414.0</v>
      </c>
      <c r="B1544" s="1" t="s">
        <v>1801</v>
      </c>
      <c r="C1544" s="1" t="s">
        <v>2077</v>
      </c>
      <c r="D1544" s="1">
        <v>0.0</v>
      </c>
      <c r="E1544" s="1">
        <v>0.0</v>
      </c>
      <c r="F1544" s="1">
        <v>0.0</v>
      </c>
      <c r="G1544" s="1">
        <v>0.0</v>
      </c>
      <c r="H1544" s="1">
        <v>0.0</v>
      </c>
      <c r="I1544" s="1">
        <v>5.0</v>
      </c>
      <c r="J1544" s="1" t="s">
        <v>14</v>
      </c>
      <c r="K1544" s="1">
        <v>0.0</v>
      </c>
      <c r="L1544" s="2">
        <f t="shared" ref="L1544:M1544" si="1549">IF(D1544,1,0)</f>
        <v>0</v>
      </c>
      <c r="M1544" s="2">
        <f t="shared" si="1549"/>
        <v>0</v>
      </c>
    </row>
    <row r="1545">
      <c r="A1545" s="1">
        <v>282101.0</v>
      </c>
      <c r="B1545" s="1" t="s">
        <v>1801</v>
      </c>
      <c r="C1545" s="1" t="s">
        <v>2078</v>
      </c>
      <c r="D1545" s="1">
        <v>0.0</v>
      </c>
      <c r="E1545" s="1">
        <v>0.0</v>
      </c>
      <c r="F1545" s="1">
        <v>0.0</v>
      </c>
      <c r="G1545" s="1">
        <v>0.0</v>
      </c>
      <c r="H1545" s="1">
        <v>0.0</v>
      </c>
      <c r="I1545" s="1">
        <v>4.0</v>
      </c>
      <c r="J1545" s="1" t="s">
        <v>18</v>
      </c>
      <c r="K1545" s="1">
        <v>0.0</v>
      </c>
      <c r="L1545" s="2">
        <f t="shared" ref="L1545:M1545" si="1550">IF(D1545,1,0)</f>
        <v>0</v>
      </c>
      <c r="M1545" s="2">
        <f t="shared" si="1550"/>
        <v>0</v>
      </c>
    </row>
    <row r="1546">
      <c r="A1546" s="1">
        <v>82294.0</v>
      </c>
      <c r="B1546" s="1" t="s">
        <v>1801</v>
      </c>
      <c r="C1546" s="1" t="s">
        <v>2079</v>
      </c>
      <c r="D1546" s="1">
        <v>0.0</v>
      </c>
      <c r="E1546" s="1">
        <v>0.0</v>
      </c>
      <c r="F1546" s="1">
        <v>0.0</v>
      </c>
      <c r="G1546" s="1">
        <v>0.0</v>
      </c>
      <c r="H1546" s="1">
        <v>0.0</v>
      </c>
      <c r="I1546" s="1">
        <v>4.0</v>
      </c>
      <c r="J1546" s="1" t="s">
        <v>18</v>
      </c>
      <c r="K1546" s="1">
        <v>0.0</v>
      </c>
      <c r="L1546" s="2">
        <f t="shared" ref="L1546:M1546" si="1551">IF(D1546,1,0)</f>
        <v>0</v>
      </c>
      <c r="M1546" s="2">
        <f t="shared" si="1551"/>
        <v>0</v>
      </c>
    </row>
    <row r="1547">
      <c r="A1547" s="1">
        <v>78919.0</v>
      </c>
      <c r="B1547" s="1" t="s">
        <v>1801</v>
      </c>
      <c r="C1547" s="1" t="s">
        <v>2081</v>
      </c>
      <c r="D1547" s="1">
        <v>0.0</v>
      </c>
      <c r="E1547" s="1">
        <v>0.0</v>
      </c>
      <c r="F1547" s="1">
        <v>0.0</v>
      </c>
      <c r="G1547" s="1">
        <v>0.0</v>
      </c>
      <c r="H1547" s="1">
        <v>0.0</v>
      </c>
      <c r="I1547" s="1">
        <v>5.0</v>
      </c>
      <c r="J1547" s="1" t="s">
        <v>14</v>
      </c>
      <c r="K1547" s="1">
        <v>0.0</v>
      </c>
      <c r="L1547" s="2">
        <f t="shared" ref="L1547:M1547" si="1552">IF(D1547,1,0)</f>
        <v>0</v>
      </c>
      <c r="M1547" s="2">
        <f t="shared" si="1552"/>
        <v>0</v>
      </c>
    </row>
    <row r="1548">
      <c r="A1548" s="1">
        <v>78919.0</v>
      </c>
      <c r="B1548" s="1" t="s">
        <v>1801</v>
      </c>
      <c r="C1548" s="1" t="s">
        <v>2082</v>
      </c>
      <c r="D1548" s="1">
        <v>0.0</v>
      </c>
      <c r="E1548" s="1">
        <v>0.0</v>
      </c>
      <c r="F1548" s="1">
        <v>0.0</v>
      </c>
      <c r="G1548" s="1">
        <v>0.0</v>
      </c>
      <c r="H1548" s="1">
        <v>0.0</v>
      </c>
      <c r="I1548" s="1">
        <v>4.0</v>
      </c>
      <c r="J1548" s="1" t="s">
        <v>18</v>
      </c>
      <c r="K1548" s="1">
        <v>0.0</v>
      </c>
      <c r="L1548" s="2">
        <f t="shared" ref="L1548:M1548" si="1553">IF(D1548,1,0)</f>
        <v>0</v>
      </c>
      <c r="M1548" s="2">
        <f t="shared" si="1553"/>
        <v>0</v>
      </c>
    </row>
    <row r="1549">
      <c r="A1549" s="1">
        <v>78919.0</v>
      </c>
      <c r="B1549" s="1" t="s">
        <v>1801</v>
      </c>
      <c r="C1549" s="1" t="s">
        <v>2082</v>
      </c>
      <c r="D1549" s="1">
        <v>0.0</v>
      </c>
      <c r="E1549" s="1">
        <v>0.0</v>
      </c>
      <c r="F1549" s="1">
        <v>0.0</v>
      </c>
      <c r="G1549" s="1">
        <v>0.0</v>
      </c>
      <c r="H1549" s="1">
        <v>0.0</v>
      </c>
      <c r="J1549" s="1" t="s">
        <v>513</v>
      </c>
      <c r="K1549" s="1">
        <v>0.0</v>
      </c>
      <c r="L1549" s="2">
        <f t="shared" ref="L1549:M1549" si="1554">IF(D1549,1,0)</f>
        <v>0</v>
      </c>
      <c r="M1549" s="2">
        <f t="shared" si="1554"/>
        <v>0</v>
      </c>
    </row>
    <row r="1550">
      <c r="A1550" s="1">
        <v>79528.0</v>
      </c>
      <c r="B1550" s="1" t="s">
        <v>1801</v>
      </c>
      <c r="C1550" s="1" t="s">
        <v>2083</v>
      </c>
      <c r="D1550" s="1">
        <v>0.0</v>
      </c>
      <c r="E1550" s="1">
        <v>0.11111111</v>
      </c>
      <c r="F1550" s="1">
        <v>0.0</v>
      </c>
      <c r="G1550" s="1">
        <v>0.11111111</v>
      </c>
      <c r="H1550" s="1">
        <v>0.0</v>
      </c>
      <c r="I1550" s="1">
        <v>5.0</v>
      </c>
      <c r="J1550" s="1" t="s">
        <v>14</v>
      </c>
      <c r="K1550" s="1">
        <v>0.0</v>
      </c>
      <c r="L1550" s="2">
        <f t="shared" ref="L1550:M1550" si="1555">IF(D1550,1,0)</f>
        <v>0</v>
      </c>
      <c r="M1550" s="2">
        <f t="shared" si="1555"/>
        <v>1</v>
      </c>
    </row>
    <row r="1551">
      <c r="A1551" s="1">
        <v>274566.0</v>
      </c>
      <c r="B1551" s="1" t="s">
        <v>2084</v>
      </c>
      <c r="C1551" s="1" t="s">
        <v>2086</v>
      </c>
      <c r="D1551" s="1">
        <v>0.0</v>
      </c>
      <c r="E1551" s="1">
        <v>0.0</v>
      </c>
      <c r="F1551" s="1">
        <v>0.0</v>
      </c>
      <c r="G1551" s="1">
        <v>0.0</v>
      </c>
      <c r="H1551" s="1">
        <v>0.0</v>
      </c>
      <c r="I1551" s="1">
        <v>7.0</v>
      </c>
      <c r="J1551" s="1" t="s">
        <v>14</v>
      </c>
      <c r="K1551" s="1">
        <v>0.0</v>
      </c>
      <c r="L1551" s="2">
        <f t="shared" ref="L1551:M1551" si="1556">IF(D1551,1,0)</f>
        <v>0</v>
      </c>
      <c r="M1551" s="2">
        <f t="shared" si="1556"/>
        <v>0</v>
      </c>
    </row>
    <row r="1552">
      <c r="A1552" s="1">
        <v>93773.0</v>
      </c>
      <c r="B1552" s="1" t="s">
        <v>2084</v>
      </c>
      <c r="C1552" s="1" t="s">
        <v>2089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5.0</v>
      </c>
      <c r="J1552" s="1" t="s">
        <v>14</v>
      </c>
      <c r="K1552" s="1">
        <v>0.0</v>
      </c>
      <c r="L1552" s="2">
        <f t="shared" ref="L1552:M1552" si="1557">IF(D1552,1,0)</f>
        <v>0</v>
      </c>
      <c r="M1552" s="2">
        <f t="shared" si="1557"/>
        <v>0</v>
      </c>
    </row>
    <row r="1553">
      <c r="A1553" s="1">
        <v>90998.0</v>
      </c>
      <c r="B1553" s="1" t="s">
        <v>2084</v>
      </c>
      <c r="C1553" s="1" t="s">
        <v>2090</v>
      </c>
      <c r="D1553" s="1">
        <v>0.0</v>
      </c>
      <c r="E1553" s="1">
        <v>0.0</v>
      </c>
      <c r="F1553" s="1">
        <v>0.0</v>
      </c>
      <c r="G1553" s="1">
        <v>0.0</v>
      </c>
      <c r="H1553" s="1">
        <v>0.0</v>
      </c>
      <c r="I1553" s="1">
        <v>5.0</v>
      </c>
      <c r="J1553" s="1" t="s">
        <v>14</v>
      </c>
      <c r="K1553" s="1">
        <v>0.0</v>
      </c>
      <c r="L1553" s="2">
        <f t="shared" ref="L1553:M1553" si="1558">IF(D1553,1,0)</f>
        <v>0</v>
      </c>
      <c r="M1553" s="2">
        <f t="shared" si="1558"/>
        <v>0</v>
      </c>
    </row>
    <row r="1554">
      <c r="A1554" s="1">
        <v>299369.0</v>
      </c>
      <c r="B1554" s="1" t="s">
        <v>2084</v>
      </c>
      <c r="C1554" s="1" t="s">
        <v>2091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5.0</v>
      </c>
      <c r="J1554" s="1" t="s">
        <v>14</v>
      </c>
      <c r="K1554" s="1">
        <v>0.0</v>
      </c>
      <c r="L1554" s="2">
        <f t="shared" ref="L1554:M1554" si="1559">IF(D1554,1,0)</f>
        <v>0</v>
      </c>
      <c r="M1554" s="2">
        <f t="shared" si="1559"/>
        <v>0</v>
      </c>
    </row>
    <row r="1555">
      <c r="A1555" s="1">
        <v>92110.0</v>
      </c>
      <c r="B1555" s="1" t="s">
        <v>2084</v>
      </c>
      <c r="C1555" s="1" t="s">
        <v>2093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7.0</v>
      </c>
      <c r="J1555" s="1" t="s">
        <v>14</v>
      </c>
      <c r="K1555" s="1">
        <v>0.0</v>
      </c>
      <c r="L1555" s="2">
        <f t="shared" ref="L1555:M1555" si="1560">IF(D1555,1,0)</f>
        <v>0</v>
      </c>
      <c r="M1555" s="2">
        <f t="shared" si="1560"/>
        <v>0</v>
      </c>
    </row>
    <row r="1556">
      <c r="A1556" s="1">
        <v>93264.0</v>
      </c>
      <c r="B1556" s="1" t="s">
        <v>2084</v>
      </c>
      <c r="C1556" s="1" t="s">
        <v>2094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5.0</v>
      </c>
      <c r="J1556" s="1" t="s">
        <v>14</v>
      </c>
      <c r="K1556" s="1">
        <v>0.0</v>
      </c>
      <c r="L1556" s="2">
        <f t="shared" ref="L1556:M1556" si="1561">IF(D1556,1,0)</f>
        <v>0</v>
      </c>
      <c r="M1556" s="2">
        <f t="shared" si="1561"/>
        <v>0</v>
      </c>
    </row>
    <row r="1557">
      <c r="A1557" s="1">
        <v>92983.0</v>
      </c>
      <c r="B1557" s="1" t="s">
        <v>2084</v>
      </c>
      <c r="C1557" s="1" t="s">
        <v>2095</v>
      </c>
      <c r="D1557" s="1">
        <v>0.0</v>
      </c>
      <c r="E1557" s="1">
        <v>0.0</v>
      </c>
      <c r="F1557" s="1">
        <v>0.0</v>
      </c>
      <c r="G1557" s="1">
        <v>0.0</v>
      </c>
      <c r="H1557" s="1">
        <v>0.0</v>
      </c>
      <c r="I1557" s="1">
        <v>2.0</v>
      </c>
      <c r="J1557" s="1" t="s">
        <v>18</v>
      </c>
      <c r="K1557" s="1">
        <v>0.0</v>
      </c>
      <c r="L1557" s="2">
        <f t="shared" ref="L1557:M1557" si="1562">IF(D1557,1,0)</f>
        <v>0</v>
      </c>
      <c r="M1557" s="2">
        <f t="shared" si="1562"/>
        <v>0</v>
      </c>
    </row>
    <row r="1558">
      <c r="A1558" s="1">
        <v>93452.0</v>
      </c>
      <c r="B1558" s="1" t="s">
        <v>2084</v>
      </c>
      <c r="C1558" s="1" t="s">
        <v>2096</v>
      </c>
      <c r="D1558" s="1">
        <v>0.0</v>
      </c>
      <c r="E1558" s="1">
        <v>0.0</v>
      </c>
      <c r="F1558" s="1">
        <v>0.0</v>
      </c>
      <c r="G1558" s="1">
        <v>0.0</v>
      </c>
      <c r="H1558" s="1">
        <v>0.0</v>
      </c>
      <c r="I1558" s="1">
        <v>5.0</v>
      </c>
      <c r="J1558" s="1" t="s">
        <v>14</v>
      </c>
      <c r="K1558" s="1">
        <v>0.0</v>
      </c>
      <c r="L1558" s="2">
        <f t="shared" ref="L1558:M1558" si="1563">IF(D1558,1,0)</f>
        <v>0</v>
      </c>
      <c r="M1558" s="2">
        <f t="shared" si="1563"/>
        <v>0</v>
      </c>
    </row>
    <row r="1559">
      <c r="A1559" s="1">
        <v>274472.0</v>
      </c>
      <c r="B1559" s="1" t="s">
        <v>2084</v>
      </c>
      <c r="C1559" s="1" t="s">
        <v>2097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7.0</v>
      </c>
      <c r="J1559" s="1" t="s">
        <v>14</v>
      </c>
      <c r="K1559" s="1">
        <v>0.0</v>
      </c>
      <c r="L1559" s="2">
        <f t="shared" ref="L1559:M1559" si="1564">IF(D1559,1,0)</f>
        <v>0</v>
      </c>
      <c r="M1559" s="2">
        <f t="shared" si="1564"/>
        <v>0</v>
      </c>
    </row>
    <row r="1560">
      <c r="A1560" s="1">
        <v>92671.0</v>
      </c>
      <c r="B1560" s="1" t="s">
        <v>2084</v>
      </c>
      <c r="C1560" s="1" t="s">
        <v>2098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4.0</v>
      </c>
      <c r="J1560" s="1" t="s">
        <v>18</v>
      </c>
      <c r="K1560" s="1">
        <v>0.0</v>
      </c>
      <c r="L1560" s="2">
        <f t="shared" ref="L1560:M1560" si="1565">IF(D1560,1,0)</f>
        <v>0</v>
      </c>
      <c r="M1560" s="2">
        <f t="shared" si="1565"/>
        <v>0</v>
      </c>
    </row>
    <row r="1561">
      <c r="A1561" s="1">
        <v>93543.0</v>
      </c>
      <c r="B1561" s="1" t="s">
        <v>2084</v>
      </c>
      <c r="C1561" s="1" t="s">
        <v>2098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4.0</v>
      </c>
      <c r="J1561" s="1" t="s">
        <v>18</v>
      </c>
      <c r="K1561" s="1">
        <v>0.0</v>
      </c>
      <c r="L1561" s="2">
        <f t="shared" ref="L1561:M1561" si="1566">IF(D1561,1,0)</f>
        <v>0</v>
      </c>
      <c r="M1561" s="2">
        <f t="shared" si="1566"/>
        <v>0</v>
      </c>
    </row>
    <row r="1562">
      <c r="A1562" s="1">
        <v>91713.0</v>
      </c>
      <c r="B1562" s="1" t="s">
        <v>2084</v>
      </c>
      <c r="C1562" s="1" t="s">
        <v>2099</v>
      </c>
      <c r="D1562" s="1">
        <v>0.0</v>
      </c>
      <c r="E1562" s="1">
        <v>0.0</v>
      </c>
      <c r="F1562" s="1">
        <v>0.0</v>
      </c>
      <c r="G1562" s="1">
        <v>0.0</v>
      </c>
      <c r="H1562" s="1">
        <v>0.0</v>
      </c>
      <c r="I1562" s="1">
        <v>7.0</v>
      </c>
      <c r="J1562" s="1" t="s">
        <v>14</v>
      </c>
      <c r="K1562" s="1">
        <v>0.0</v>
      </c>
      <c r="L1562" s="2">
        <f t="shared" ref="L1562:M1562" si="1567">IF(D1562,1,0)</f>
        <v>0</v>
      </c>
      <c r="M1562" s="2">
        <f t="shared" si="1567"/>
        <v>0</v>
      </c>
    </row>
    <row r="1563">
      <c r="A1563" s="1">
        <v>90923.0</v>
      </c>
      <c r="B1563" s="1" t="s">
        <v>2084</v>
      </c>
      <c r="C1563" s="1" t="s">
        <v>2101</v>
      </c>
      <c r="D1563" s="1">
        <v>0.0</v>
      </c>
      <c r="E1563" s="1">
        <v>0.0</v>
      </c>
      <c r="F1563" s="1">
        <v>0.0</v>
      </c>
      <c r="G1563" s="1">
        <v>0.0</v>
      </c>
      <c r="H1563" s="1">
        <v>0.0</v>
      </c>
      <c r="I1563" s="1">
        <v>2.0</v>
      </c>
      <c r="J1563" s="1" t="s">
        <v>18</v>
      </c>
      <c r="K1563" s="1">
        <v>0.0</v>
      </c>
      <c r="L1563" s="2">
        <f t="shared" ref="L1563:M1563" si="1568">IF(D1563,1,0)</f>
        <v>0</v>
      </c>
      <c r="M1563" s="2">
        <f t="shared" si="1568"/>
        <v>0</v>
      </c>
    </row>
    <row r="1564">
      <c r="A1564" s="1">
        <v>274362.0</v>
      </c>
      <c r="B1564" s="1" t="s">
        <v>2084</v>
      </c>
      <c r="C1564" s="1" t="s">
        <v>2103</v>
      </c>
      <c r="D1564" s="1">
        <v>0.0</v>
      </c>
      <c r="E1564" s="1">
        <v>0.0</v>
      </c>
      <c r="F1564" s="1">
        <v>0.0</v>
      </c>
      <c r="G1564" s="1">
        <v>0.0</v>
      </c>
      <c r="H1564" s="1">
        <v>0.0</v>
      </c>
      <c r="I1564" s="1">
        <v>4.0</v>
      </c>
      <c r="J1564" s="1" t="s">
        <v>18</v>
      </c>
      <c r="K1564" s="1">
        <v>0.0</v>
      </c>
      <c r="L1564" s="2">
        <f t="shared" ref="L1564:M1564" si="1569">IF(D1564,1,0)</f>
        <v>0</v>
      </c>
      <c r="M1564" s="2">
        <f t="shared" si="1569"/>
        <v>0</v>
      </c>
    </row>
    <row r="1565">
      <c r="A1565" s="1">
        <v>91796.0</v>
      </c>
      <c r="B1565" s="1" t="s">
        <v>2084</v>
      </c>
      <c r="C1565" s="1" t="s">
        <v>2105</v>
      </c>
      <c r="D1565" s="1">
        <v>0.0</v>
      </c>
      <c r="E1565" s="1">
        <v>0.0</v>
      </c>
      <c r="F1565" s="1">
        <v>0.0</v>
      </c>
      <c r="G1565" s="1">
        <v>0.0</v>
      </c>
      <c r="H1565" s="1">
        <v>0.0</v>
      </c>
      <c r="I1565" s="1">
        <v>5.0</v>
      </c>
      <c r="J1565" s="1" t="s">
        <v>14</v>
      </c>
      <c r="K1565" s="1">
        <v>0.0</v>
      </c>
      <c r="L1565" s="2">
        <f t="shared" ref="L1565:M1565" si="1570">IF(D1565,1,0)</f>
        <v>0</v>
      </c>
      <c r="M1565" s="2">
        <f t="shared" si="1570"/>
        <v>0</v>
      </c>
    </row>
    <row r="1566">
      <c r="A1566" s="1">
        <v>92704.0</v>
      </c>
      <c r="B1566" s="1" t="s">
        <v>2084</v>
      </c>
      <c r="C1566" s="1" t="s">
        <v>2106</v>
      </c>
      <c r="D1566" s="1">
        <v>0.0</v>
      </c>
      <c r="E1566" s="1">
        <v>0.0</v>
      </c>
      <c r="F1566" s="1">
        <v>0.0</v>
      </c>
      <c r="G1566" s="1">
        <v>0.0</v>
      </c>
      <c r="H1566" s="1">
        <v>0.0</v>
      </c>
      <c r="I1566" s="1">
        <v>4.0</v>
      </c>
      <c r="J1566" s="1" t="s">
        <v>18</v>
      </c>
      <c r="K1566" s="1">
        <v>0.0</v>
      </c>
      <c r="L1566" s="2">
        <f t="shared" ref="L1566:M1566" si="1571">IF(D1566,1,0)</f>
        <v>0</v>
      </c>
      <c r="M1566" s="2">
        <f t="shared" si="1571"/>
        <v>0</v>
      </c>
    </row>
    <row r="1567">
      <c r="A1567" s="1">
        <v>92606.0</v>
      </c>
      <c r="B1567" s="1" t="s">
        <v>2084</v>
      </c>
      <c r="C1567" s="1" t="s">
        <v>2108</v>
      </c>
      <c r="D1567" s="1">
        <v>0.0</v>
      </c>
      <c r="E1567" s="1">
        <v>0.15384616</v>
      </c>
      <c r="F1567" s="1">
        <v>0.15384616</v>
      </c>
      <c r="G1567" s="1">
        <v>0.0</v>
      </c>
      <c r="H1567" s="1">
        <v>0.15384616</v>
      </c>
      <c r="I1567" s="1">
        <v>5.0</v>
      </c>
      <c r="J1567" s="1" t="s">
        <v>14</v>
      </c>
      <c r="K1567" s="1">
        <v>0.0</v>
      </c>
      <c r="L1567" s="2">
        <f t="shared" ref="L1567:M1567" si="1572">IF(D1567,1,0)</f>
        <v>0</v>
      </c>
      <c r="M1567" s="2">
        <f t="shared" si="1572"/>
        <v>1</v>
      </c>
    </row>
    <row r="1568">
      <c r="A1568" s="1">
        <v>92984.0</v>
      </c>
      <c r="B1568" s="1" t="s">
        <v>2084</v>
      </c>
      <c r="C1568" s="1" t="s">
        <v>2110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4.0</v>
      </c>
      <c r="J1568" s="1" t="s">
        <v>18</v>
      </c>
      <c r="K1568" s="1">
        <v>0.0</v>
      </c>
      <c r="L1568" s="2">
        <f t="shared" ref="L1568:M1568" si="1573">IF(D1568,1,0)</f>
        <v>0</v>
      </c>
      <c r="M1568" s="2">
        <f t="shared" si="1573"/>
        <v>0</v>
      </c>
    </row>
    <row r="1569">
      <c r="A1569" s="1">
        <v>93623.0</v>
      </c>
      <c r="B1569" s="1" t="s">
        <v>2084</v>
      </c>
      <c r="C1569" s="1" t="s">
        <v>2111</v>
      </c>
      <c r="D1569" s="1">
        <v>0.0</v>
      </c>
      <c r="E1569" s="1">
        <v>0.0</v>
      </c>
      <c r="F1569" s="1">
        <v>0.0</v>
      </c>
      <c r="G1569" s="1">
        <v>0.0</v>
      </c>
      <c r="H1569" s="1">
        <v>0.0</v>
      </c>
      <c r="I1569" s="1">
        <v>7.0</v>
      </c>
      <c r="J1569" s="1" t="s">
        <v>14</v>
      </c>
      <c r="K1569" s="1">
        <v>0.0</v>
      </c>
      <c r="L1569" s="2">
        <f t="shared" ref="L1569:M1569" si="1574">IF(D1569,1,0)</f>
        <v>0</v>
      </c>
      <c r="M1569" s="2">
        <f t="shared" si="1574"/>
        <v>0</v>
      </c>
    </row>
    <row r="1570">
      <c r="A1570" s="1">
        <v>94349.0</v>
      </c>
      <c r="B1570" s="1" t="s">
        <v>2084</v>
      </c>
      <c r="C1570" s="1" t="s">
        <v>2112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2.0</v>
      </c>
      <c r="J1570" s="1" t="s">
        <v>18</v>
      </c>
      <c r="K1570" s="1">
        <v>0.0</v>
      </c>
      <c r="L1570" s="2">
        <f t="shared" ref="L1570:M1570" si="1575">IF(D1570,1,0)</f>
        <v>0</v>
      </c>
      <c r="M1570" s="2">
        <f t="shared" si="1575"/>
        <v>0</v>
      </c>
    </row>
    <row r="1571">
      <c r="A1571" s="1">
        <v>93104.0</v>
      </c>
      <c r="B1571" s="1" t="s">
        <v>2084</v>
      </c>
      <c r="C1571" s="1" t="s">
        <v>2113</v>
      </c>
      <c r="D1571" s="1">
        <v>0.0</v>
      </c>
      <c r="E1571" s="1">
        <v>0.0</v>
      </c>
      <c r="F1571" s="1">
        <v>0.0</v>
      </c>
      <c r="G1571" s="1">
        <v>0.0</v>
      </c>
      <c r="H1571" s="1">
        <v>0.0</v>
      </c>
      <c r="I1571" s="1">
        <v>4.0</v>
      </c>
      <c r="J1571" s="1" t="s">
        <v>18</v>
      </c>
      <c r="K1571" s="1">
        <v>0.0</v>
      </c>
      <c r="L1571" s="2">
        <f t="shared" ref="L1571:M1571" si="1576">IF(D1571,1,0)</f>
        <v>0</v>
      </c>
      <c r="M1571" s="2">
        <f t="shared" si="1576"/>
        <v>0</v>
      </c>
    </row>
    <row r="1572">
      <c r="A1572" s="1">
        <v>93389.0</v>
      </c>
      <c r="B1572" s="1" t="s">
        <v>2084</v>
      </c>
      <c r="C1572" s="1" t="s">
        <v>2114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</v>
      </c>
      <c r="I1572" s="1">
        <v>5.0</v>
      </c>
      <c r="J1572" s="1" t="s">
        <v>14</v>
      </c>
      <c r="K1572" s="1">
        <v>0.0</v>
      </c>
      <c r="L1572" s="2">
        <f t="shared" ref="L1572:M1572" si="1577">IF(D1572,1,0)</f>
        <v>0</v>
      </c>
      <c r="M1572" s="2">
        <f t="shared" si="1577"/>
        <v>0</v>
      </c>
    </row>
    <row r="1573">
      <c r="A1573" s="1">
        <v>93918.0</v>
      </c>
      <c r="B1573" s="1" t="s">
        <v>2084</v>
      </c>
      <c r="C1573" s="1" t="s">
        <v>2115</v>
      </c>
      <c r="D1573" s="1">
        <v>0.0</v>
      </c>
      <c r="E1573" s="1">
        <v>0.0</v>
      </c>
      <c r="F1573" s="1">
        <v>0.0</v>
      </c>
      <c r="G1573" s="1">
        <v>0.0</v>
      </c>
      <c r="H1573" s="1">
        <v>0.0</v>
      </c>
      <c r="I1573" s="1">
        <v>7.0</v>
      </c>
      <c r="J1573" s="1" t="s">
        <v>14</v>
      </c>
      <c r="K1573" s="1">
        <v>0.0</v>
      </c>
      <c r="L1573" s="2">
        <f t="shared" ref="L1573:M1573" si="1578">IF(D1573,1,0)</f>
        <v>0</v>
      </c>
      <c r="M1573" s="2">
        <f t="shared" si="1578"/>
        <v>0</v>
      </c>
    </row>
    <row r="1574">
      <c r="A1574" s="1">
        <v>90714.0</v>
      </c>
      <c r="B1574" s="1" t="s">
        <v>2084</v>
      </c>
      <c r="C1574" s="1" t="s">
        <v>2117</v>
      </c>
      <c r="D1574" s="1">
        <v>0.0</v>
      </c>
      <c r="E1574" s="1">
        <v>0.0</v>
      </c>
      <c r="F1574" s="1">
        <v>0.0</v>
      </c>
      <c r="G1574" s="1">
        <v>0.0</v>
      </c>
      <c r="H1574" s="1">
        <v>0.0</v>
      </c>
      <c r="I1574" s="1">
        <v>4.0</v>
      </c>
      <c r="J1574" s="1" t="s">
        <v>18</v>
      </c>
      <c r="K1574" s="1">
        <v>0.0</v>
      </c>
      <c r="L1574" s="2">
        <f t="shared" ref="L1574:M1574" si="1579">IF(D1574,1,0)</f>
        <v>0</v>
      </c>
      <c r="M1574" s="2">
        <f t="shared" si="1579"/>
        <v>0</v>
      </c>
    </row>
    <row r="1575">
      <c r="A1575" s="1">
        <v>94356.0</v>
      </c>
      <c r="B1575" s="1" t="s">
        <v>2084</v>
      </c>
      <c r="C1575" s="1" t="s">
        <v>2118</v>
      </c>
      <c r="D1575" s="1">
        <v>0.0</v>
      </c>
      <c r="E1575" s="1">
        <v>0.0</v>
      </c>
      <c r="F1575" s="1">
        <v>0.0</v>
      </c>
      <c r="G1575" s="1">
        <v>0.0</v>
      </c>
      <c r="H1575" s="1">
        <v>0.0</v>
      </c>
      <c r="I1575" s="1">
        <v>5.0</v>
      </c>
      <c r="J1575" s="1" t="s">
        <v>14</v>
      </c>
      <c r="K1575" s="1">
        <v>0.0</v>
      </c>
      <c r="L1575" s="2">
        <f t="shared" ref="L1575:M1575" si="1580">IF(D1575,1,0)</f>
        <v>0</v>
      </c>
      <c r="M1575" s="2">
        <f t="shared" si="1580"/>
        <v>0</v>
      </c>
    </row>
    <row r="1576">
      <c r="A1576" s="1">
        <v>91637.0</v>
      </c>
      <c r="B1576" s="1" t="s">
        <v>2084</v>
      </c>
      <c r="C1576" s="1" t="s">
        <v>2119</v>
      </c>
      <c r="D1576" s="1">
        <v>0.0</v>
      </c>
      <c r="E1576" s="1">
        <v>0.0</v>
      </c>
      <c r="F1576" s="1">
        <v>0.0</v>
      </c>
      <c r="G1576" s="1">
        <v>0.0</v>
      </c>
      <c r="H1576" s="1">
        <v>0.0</v>
      </c>
      <c r="I1576" s="1">
        <v>7.0</v>
      </c>
      <c r="J1576" s="1" t="s">
        <v>14</v>
      </c>
      <c r="K1576" s="1">
        <v>0.0</v>
      </c>
      <c r="L1576" s="2">
        <f t="shared" ref="L1576:M1576" si="1581">IF(D1576,1,0)</f>
        <v>0</v>
      </c>
      <c r="M1576" s="2">
        <f t="shared" si="1581"/>
        <v>0</v>
      </c>
    </row>
    <row r="1577">
      <c r="A1577" s="1">
        <v>92320.0</v>
      </c>
      <c r="B1577" s="1" t="s">
        <v>2084</v>
      </c>
      <c r="C1577" s="1" t="s">
        <v>2120</v>
      </c>
      <c r="D1577" s="1">
        <v>0.0</v>
      </c>
      <c r="E1577" s="1">
        <v>0.0</v>
      </c>
      <c r="F1577" s="1">
        <v>0.0</v>
      </c>
      <c r="G1577" s="1">
        <v>0.0</v>
      </c>
      <c r="H1577" s="1">
        <v>0.0</v>
      </c>
      <c r="I1577" s="1">
        <v>7.0</v>
      </c>
      <c r="J1577" s="1" t="s">
        <v>14</v>
      </c>
      <c r="K1577" s="1">
        <v>0.0</v>
      </c>
      <c r="L1577" s="2">
        <f t="shared" ref="L1577:M1577" si="1582">IF(D1577,1,0)</f>
        <v>0</v>
      </c>
      <c r="M1577" s="2">
        <f t="shared" si="1582"/>
        <v>0</v>
      </c>
    </row>
    <row r="1578">
      <c r="A1578" s="1">
        <v>91078.0</v>
      </c>
      <c r="B1578" s="1" t="s">
        <v>2084</v>
      </c>
      <c r="C1578" s="1" t="s">
        <v>2121</v>
      </c>
      <c r="D1578" s="1">
        <v>0.0</v>
      </c>
      <c r="E1578" s="1">
        <v>0.0625</v>
      </c>
      <c r="F1578" s="1">
        <v>0.0625</v>
      </c>
      <c r="G1578" s="1">
        <v>0.0625</v>
      </c>
      <c r="H1578" s="1">
        <v>0.0</v>
      </c>
      <c r="I1578" s="1">
        <v>5.0</v>
      </c>
      <c r="J1578" s="1" t="s">
        <v>14</v>
      </c>
      <c r="K1578" s="1">
        <v>0.0</v>
      </c>
      <c r="L1578" s="2">
        <f t="shared" ref="L1578:M1578" si="1583">IF(D1578,1,0)</f>
        <v>0</v>
      </c>
      <c r="M1578" s="2">
        <f t="shared" si="1583"/>
        <v>1</v>
      </c>
    </row>
    <row r="1579">
      <c r="A1579" s="1">
        <v>92901.0</v>
      </c>
      <c r="B1579" s="1" t="s">
        <v>2084</v>
      </c>
      <c r="C1579" s="1" t="s">
        <v>2122</v>
      </c>
      <c r="D1579" s="1">
        <v>0.0</v>
      </c>
      <c r="E1579" s="1">
        <v>0.0</v>
      </c>
      <c r="F1579" s="1">
        <v>0.0</v>
      </c>
      <c r="G1579" s="1">
        <v>0.0</v>
      </c>
      <c r="H1579" s="1">
        <v>0.0</v>
      </c>
      <c r="I1579" s="1">
        <v>2.0</v>
      </c>
      <c r="J1579" s="1" t="s">
        <v>18</v>
      </c>
      <c r="K1579" s="1">
        <v>0.0</v>
      </c>
      <c r="L1579" s="2">
        <f t="shared" ref="L1579:M1579" si="1584">IF(D1579,1,0)</f>
        <v>0</v>
      </c>
      <c r="M1579" s="2">
        <f t="shared" si="1584"/>
        <v>0</v>
      </c>
    </row>
    <row r="1580">
      <c r="A1580" s="1">
        <v>92705.0</v>
      </c>
      <c r="B1580" s="1" t="s">
        <v>2084</v>
      </c>
      <c r="C1580" s="1" t="s">
        <v>2123</v>
      </c>
      <c r="D1580" s="1">
        <v>0.0</v>
      </c>
      <c r="E1580" s="1">
        <v>0.0</v>
      </c>
      <c r="F1580" s="1">
        <v>0.0</v>
      </c>
      <c r="G1580" s="1">
        <v>0.0</v>
      </c>
      <c r="H1580" s="1">
        <v>0.0</v>
      </c>
      <c r="I1580" s="1">
        <v>7.0</v>
      </c>
      <c r="J1580" s="1" t="s">
        <v>14</v>
      </c>
      <c r="K1580" s="1">
        <v>0.0</v>
      </c>
      <c r="L1580" s="2">
        <f t="shared" ref="L1580:M1580" si="1585">IF(D1580,1,0)</f>
        <v>0</v>
      </c>
      <c r="M1580" s="2">
        <f t="shared" si="1585"/>
        <v>0</v>
      </c>
    </row>
    <row r="1581">
      <c r="A1581" s="1">
        <v>93490.0</v>
      </c>
      <c r="B1581" s="1" t="s">
        <v>2084</v>
      </c>
      <c r="C1581" s="1" t="s">
        <v>2125</v>
      </c>
      <c r="D1581" s="1">
        <v>0.0</v>
      </c>
      <c r="E1581" s="1">
        <v>0.0</v>
      </c>
      <c r="F1581" s="1">
        <v>0.0</v>
      </c>
      <c r="G1581" s="1">
        <v>0.0</v>
      </c>
      <c r="H1581" s="1">
        <v>0.0</v>
      </c>
      <c r="I1581" s="1">
        <v>7.0</v>
      </c>
      <c r="J1581" s="1" t="s">
        <v>14</v>
      </c>
      <c r="K1581" s="1">
        <v>0.0</v>
      </c>
      <c r="L1581" s="2">
        <f t="shared" ref="L1581:M1581" si="1586">IF(D1581,1,0)</f>
        <v>0</v>
      </c>
      <c r="M1581" s="2">
        <f t="shared" si="1586"/>
        <v>0</v>
      </c>
    </row>
    <row r="1582">
      <c r="A1582" s="1">
        <v>93328.0</v>
      </c>
      <c r="B1582" s="1" t="s">
        <v>2084</v>
      </c>
      <c r="C1582" s="1" t="s">
        <v>2126</v>
      </c>
      <c r="D1582" s="1">
        <v>0.0</v>
      </c>
      <c r="E1582" s="1">
        <v>0.0</v>
      </c>
      <c r="F1582" s="1">
        <v>0.0</v>
      </c>
      <c r="G1582" s="1">
        <v>0.0</v>
      </c>
      <c r="H1582" s="1">
        <v>0.0</v>
      </c>
      <c r="I1582" s="1">
        <v>7.0</v>
      </c>
      <c r="J1582" s="1" t="s">
        <v>14</v>
      </c>
      <c r="K1582" s="1">
        <v>0.0</v>
      </c>
      <c r="L1582" s="2">
        <f t="shared" ref="L1582:M1582" si="1587">IF(D1582,1,0)</f>
        <v>0</v>
      </c>
      <c r="M1582" s="2">
        <f t="shared" si="1587"/>
        <v>0</v>
      </c>
    </row>
    <row r="1583">
      <c r="A1583" s="1">
        <v>91174.0</v>
      </c>
      <c r="B1583" s="1" t="s">
        <v>2084</v>
      </c>
      <c r="C1583" s="1" t="s">
        <v>2127</v>
      </c>
      <c r="D1583" s="1">
        <v>0.0</v>
      </c>
      <c r="E1583" s="1">
        <v>0.0</v>
      </c>
      <c r="F1583" s="1">
        <v>0.0</v>
      </c>
      <c r="G1583" s="1">
        <v>0.0</v>
      </c>
      <c r="H1583" s="1">
        <v>0.0</v>
      </c>
      <c r="I1583" s="1">
        <v>5.0</v>
      </c>
      <c r="J1583" s="1" t="s">
        <v>14</v>
      </c>
      <c r="K1583" s="1">
        <v>0.0</v>
      </c>
      <c r="L1583" s="2">
        <f t="shared" ref="L1583:M1583" si="1588">IF(D1583,1,0)</f>
        <v>0</v>
      </c>
      <c r="M1583" s="2">
        <f t="shared" si="1588"/>
        <v>0</v>
      </c>
    </row>
    <row r="1584">
      <c r="A1584" s="1">
        <v>93453.0</v>
      </c>
      <c r="B1584" s="1" t="s">
        <v>2084</v>
      </c>
      <c r="C1584" s="1" t="s">
        <v>2128</v>
      </c>
      <c r="D1584" s="1">
        <v>0.0</v>
      </c>
      <c r="E1584" s="1">
        <v>0.0</v>
      </c>
      <c r="F1584" s="1">
        <v>0.0</v>
      </c>
      <c r="G1584" s="1">
        <v>0.0</v>
      </c>
      <c r="H1584" s="1">
        <v>0.0</v>
      </c>
      <c r="I1584" s="1">
        <v>7.0</v>
      </c>
      <c r="J1584" s="1" t="s">
        <v>14</v>
      </c>
      <c r="K1584" s="1">
        <v>0.0</v>
      </c>
      <c r="L1584" s="2">
        <f t="shared" ref="L1584:M1584" si="1589">IF(D1584,1,0)</f>
        <v>0</v>
      </c>
      <c r="M1584" s="2">
        <f t="shared" si="1589"/>
        <v>0</v>
      </c>
    </row>
    <row r="1585">
      <c r="A1585" s="1">
        <v>299365.0</v>
      </c>
      <c r="B1585" s="1" t="s">
        <v>2084</v>
      </c>
      <c r="C1585" s="1" t="s">
        <v>2129</v>
      </c>
      <c r="D1585" s="1">
        <v>0.0</v>
      </c>
      <c r="E1585" s="1">
        <v>0.0</v>
      </c>
      <c r="F1585" s="1">
        <v>0.0</v>
      </c>
      <c r="G1585" s="1">
        <v>0.0</v>
      </c>
      <c r="H1585" s="1">
        <v>0.0</v>
      </c>
      <c r="I1585" s="1">
        <v>7.0</v>
      </c>
      <c r="J1585" s="1" t="s">
        <v>14</v>
      </c>
      <c r="K1585" s="1">
        <v>0.0</v>
      </c>
      <c r="L1585" s="2">
        <f t="shared" ref="L1585:M1585" si="1590">IF(D1585,1,0)</f>
        <v>0</v>
      </c>
      <c r="M1585" s="2">
        <f t="shared" si="1590"/>
        <v>0</v>
      </c>
    </row>
    <row r="1586">
      <c r="A1586" s="1">
        <v>92723.0</v>
      </c>
      <c r="B1586" s="1" t="s">
        <v>2084</v>
      </c>
      <c r="C1586" s="1" t="s">
        <v>2131</v>
      </c>
      <c r="D1586" s="1">
        <v>0.0</v>
      </c>
      <c r="E1586" s="1">
        <v>0.0</v>
      </c>
      <c r="F1586" s="1">
        <v>0.0</v>
      </c>
      <c r="G1586" s="1">
        <v>0.0</v>
      </c>
      <c r="H1586" s="1">
        <v>0.0</v>
      </c>
      <c r="I1586" s="1">
        <v>4.0</v>
      </c>
      <c r="J1586" s="1" t="s">
        <v>18</v>
      </c>
      <c r="K1586" s="1">
        <v>0.0</v>
      </c>
      <c r="L1586" s="2">
        <f t="shared" ref="L1586:M1586" si="1591">IF(D1586,1,0)</f>
        <v>0</v>
      </c>
      <c r="M1586" s="2">
        <f t="shared" si="1591"/>
        <v>0</v>
      </c>
    </row>
    <row r="1587">
      <c r="A1587" s="1">
        <v>92258.0</v>
      </c>
      <c r="B1587" s="1" t="s">
        <v>2084</v>
      </c>
      <c r="C1587" s="1" t="s">
        <v>2132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5.0</v>
      </c>
      <c r="J1587" s="1" t="s">
        <v>14</v>
      </c>
      <c r="K1587" s="1">
        <v>0.0</v>
      </c>
      <c r="L1587" s="2">
        <f t="shared" ref="L1587:M1587" si="1592">IF(D1587,1,0)</f>
        <v>0</v>
      </c>
      <c r="M1587" s="2">
        <f t="shared" si="1592"/>
        <v>0</v>
      </c>
    </row>
    <row r="1588">
      <c r="A1588" s="1">
        <v>299543.0</v>
      </c>
      <c r="B1588" s="1" t="s">
        <v>2084</v>
      </c>
      <c r="C1588" s="1" t="s">
        <v>2134</v>
      </c>
      <c r="D1588" s="1">
        <v>0.0</v>
      </c>
      <c r="E1588" s="1">
        <v>0.0</v>
      </c>
      <c r="F1588" s="1">
        <v>0.0</v>
      </c>
      <c r="G1588" s="1">
        <v>0.0</v>
      </c>
      <c r="H1588" s="1">
        <v>0.0</v>
      </c>
      <c r="I1588" s="1">
        <v>7.0</v>
      </c>
      <c r="J1588" s="1" t="s">
        <v>14</v>
      </c>
      <c r="K1588" s="1">
        <v>0.0</v>
      </c>
      <c r="L1588" s="2">
        <f t="shared" ref="L1588:M1588" si="1593">IF(D1588,1,0)</f>
        <v>0</v>
      </c>
      <c r="M1588" s="2">
        <f t="shared" si="1593"/>
        <v>0</v>
      </c>
    </row>
    <row r="1589">
      <c r="A1589" s="1">
        <v>90987.0</v>
      </c>
      <c r="B1589" s="1" t="s">
        <v>2084</v>
      </c>
      <c r="C1589" s="1" t="s">
        <v>2135</v>
      </c>
      <c r="D1589" s="1">
        <v>0.0</v>
      </c>
      <c r="E1589" s="1">
        <v>0.0</v>
      </c>
      <c r="F1589" s="1">
        <v>0.0</v>
      </c>
      <c r="G1589" s="1">
        <v>0.0</v>
      </c>
      <c r="H1589" s="1">
        <v>0.0</v>
      </c>
      <c r="I1589" s="1">
        <v>4.0</v>
      </c>
      <c r="J1589" s="1" t="s">
        <v>18</v>
      </c>
      <c r="K1589" s="1">
        <v>0.0</v>
      </c>
      <c r="L1589" s="2">
        <f t="shared" ref="L1589:M1589" si="1594">IF(D1589,1,0)</f>
        <v>0</v>
      </c>
      <c r="M1589" s="2">
        <f t="shared" si="1594"/>
        <v>0</v>
      </c>
    </row>
    <row r="1590">
      <c r="A1590" s="1">
        <v>328552.0</v>
      </c>
      <c r="B1590" s="1" t="s">
        <v>2084</v>
      </c>
      <c r="C1590" s="1" t="s">
        <v>2136</v>
      </c>
      <c r="D1590" s="1">
        <v>0.0</v>
      </c>
      <c r="E1590" s="1">
        <v>0.0</v>
      </c>
      <c r="F1590" s="1">
        <v>0.0</v>
      </c>
      <c r="G1590" s="1">
        <v>0.0</v>
      </c>
      <c r="H1590" s="1">
        <v>0.0</v>
      </c>
      <c r="I1590" s="1">
        <v>7.0</v>
      </c>
      <c r="J1590" s="1" t="s">
        <v>14</v>
      </c>
      <c r="K1590" s="1">
        <v>0.0</v>
      </c>
      <c r="L1590" s="2">
        <f t="shared" ref="L1590:M1590" si="1595">IF(D1590,1,0)</f>
        <v>0</v>
      </c>
      <c r="M1590" s="2">
        <f t="shared" si="1595"/>
        <v>0</v>
      </c>
    </row>
    <row r="1591">
      <c r="A1591" s="1">
        <v>328556.0</v>
      </c>
      <c r="B1591" s="1" t="s">
        <v>2084</v>
      </c>
      <c r="C1591" s="1" t="s">
        <v>2137</v>
      </c>
      <c r="D1591" s="1">
        <v>0.0</v>
      </c>
      <c r="E1591" s="1">
        <v>0.0</v>
      </c>
      <c r="F1591" s="1">
        <v>0.0</v>
      </c>
      <c r="G1591" s="1">
        <v>0.0</v>
      </c>
      <c r="H1591" s="1">
        <v>0.0</v>
      </c>
      <c r="I1591" s="1">
        <v>5.0</v>
      </c>
      <c r="J1591" s="1" t="s">
        <v>14</v>
      </c>
      <c r="K1591" s="1">
        <v>0.0</v>
      </c>
      <c r="L1591" s="2">
        <f t="shared" ref="L1591:M1591" si="1596">IF(D1591,1,0)</f>
        <v>0</v>
      </c>
      <c r="M1591" s="2">
        <f t="shared" si="1596"/>
        <v>0</v>
      </c>
    </row>
    <row r="1592">
      <c r="A1592" s="1">
        <v>274572.0</v>
      </c>
      <c r="B1592" s="1" t="s">
        <v>2084</v>
      </c>
      <c r="C1592" s="1" t="s">
        <v>2138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  <c r="I1592" s="1">
        <v>5.0</v>
      </c>
      <c r="J1592" s="1" t="s">
        <v>14</v>
      </c>
      <c r="K1592" s="1">
        <v>0.0</v>
      </c>
      <c r="L1592" s="2">
        <f t="shared" ref="L1592:M1592" si="1597">IF(D1592,1,0)</f>
        <v>0</v>
      </c>
      <c r="M1592" s="2">
        <f t="shared" si="1597"/>
        <v>0</v>
      </c>
    </row>
    <row r="1593">
      <c r="A1593" s="1">
        <v>93390.0</v>
      </c>
      <c r="B1593" s="1" t="s">
        <v>2084</v>
      </c>
      <c r="C1593" s="1" t="s">
        <v>2140</v>
      </c>
      <c r="D1593" s="1">
        <v>0.0</v>
      </c>
      <c r="E1593" s="1">
        <v>0.0</v>
      </c>
      <c r="F1593" s="1">
        <v>0.0</v>
      </c>
      <c r="G1593" s="1">
        <v>0.0</v>
      </c>
      <c r="H1593" s="1">
        <v>0.0</v>
      </c>
      <c r="I1593" s="1">
        <v>5.0</v>
      </c>
      <c r="J1593" s="1" t="s">
        <v>14</v>
      </c>
      <c r="K1593" s="1">
        <v>0.0</v>
      </c>
      <c r="L1593" s="2">
        <f t="shared" ref="L1593:M1593" si="1598">IF(D1593,1,0)</f>
        <v>0</v>
      </c>
      <c r="M1593" s="2">
        <f t="shared" si="1598"/>
        <v>0</v>
      </c>
    </row>
    <row r="1594">
      <c r="A1594" s="1">
        <v>92995.0</v>
      </c>
      <c r="B1594" s="1" t="s">
        <v>2084</v>
      </c>
      <c r="C1594" s="1" t="s">
        <v>2141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4.0</v>
      </c>
      <c r="J1594" s="1" t="s">
        <v>18</v>
      </c>
      <c r="K1594" s="1">
        <v>0.0</v>
      </c>
      <c r="L1594" s="2">
        <f t="shared" ref="L1594:M1594" si="1599">IF(D1594,1,0)</f>
        <v>0</v>
      </c>
      <c r="M1594" s="2">
        <f t="shared" si="1599"/>
        <v>0</v>
      </c>
    </row>
    <row r="1595">
      <c r="A1595" s="1">
        <v>328599.0</v>
      </c>
      <c r="B1595" s="1" t="s">
        <v>2084</v>
      </c>
      <c r="C1595" s="1" t="s">
        <v>2142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</v>
      </c>
      <c r="I1595" s="1">
        <v>5.0</v>
      </c>
      <c r="J1595" s="1" t="s">
        <v>14</v>
      </c>
      <c r="K1595" s="1">
        <v>0.0</v>
      </c>
      <c r="L1595" s="2">
        <f t="shared" ref="L1595:M1595" si="1600">IF(D1595,1,0)</f>
        <v>0</v>
      </c>
      <c r="M1595" s="2">
        <f t="shared" si="1600"/>
        <v>0</v>
      </c>
    </row>
    <row r="1596">
      <c r="A1596" s="1">
        <v>92376.0</v>
      </c>
      <c r="B1596" s="1" t="s">
        <v>2084</v>
      </c>
      <c r="C1596" s="1" t="s">
        <v>2143</v>
      </c>
      <c r="D1596" s="1">
        <v>0.0</v>
      </c>
      <c r="E1596" s="1">
        <v>0.0</v>
      </c>
      <c r="F1596" s="1">
        <v>0.0</v>
      </c>
      <c r="G1596" s="1">
        <v>0.0</v>
      </c>
      <c r="H1596" s="1">
        <v>0.0</v>
      </c>
      <c r="I1596" s="1">
        <v>5.0</v>
      </c>
      <c r="J1596" s="1" t="s">
        <v>14</v>
      </c>
      <c r="K1596" s="1">
        <v>0.0</v>
      </c>
      <c r="L1596" s="2">
        <f t="shared" ref="L1596:M1596" si="1601">IF(D1596,1,0)</f>
        <v>0</v>
      </c>
      <c r="M1596" s="2">
        <f t="shared" si="1601"/>
        <v>0</v>
      </c>
    </row>
    <row r="1597">
      <c r="A1597" s="1">
        <v>92686.0</v>
      </c>
      <c r="B1597" s="1" t="s">
        <v>2084</v>
      </c>
      <c r="C1597" s="1" t="s">
        <v>2146</v>
      </c>
      <c r="D1597" s="1">
        <v>0.0</v>
      </c>
      <c r="E1597" s="1">
        <v>0.0</v>
      </c>
      <c r="F1597" s="1">
        <v>0.0</v>
      </c>
      <c r="G1597" s="1">
        <v>0.0</v>
      </c>
      <c r="H1597" s="1">
        <v>0.0</v>
      </c>
      <c r="I1597" s="1">
        <v>5.0</v>
      </c>
      <c r="J1597" s="1" t="s">
        <v>14</v>
      </c>
      <c r="K1597" s="1">
        <v>0.0</v>
      </c>
      <c r="L1597" s="2">
        <f t="shared" ref="L1597:M1597" si="1602">IF(D1597,1,0)</f>
        <v>0</v>
      </c>
      <c r="M1597" s="2">
        <f t="shared" si="1602"/>
        <v>0</v>
      </c>
    </row>
    <row r="1598">
      <c r="A1598" s="1">
        <v>92710.0</v>
      </c>
      <c r="B1598" s="1" t="s">
        <v>2084</v>
      </c>
      <c r="C1598" s="1" t="s">
        <v>2147</v>
      </c>
      <c r="D1598" s="1">
        <v>0.0</v>
      </c>
      <c r="E1598" s="1">
        <v>0.0</v>
      </c>
      <c r="F1598" s="1">
        <v>0.0</v>
      </c>
      <c r="G1598" s="1">
        <v>0.0</v>
      </c>
      <c r="H1598" s="1">
        <v>0.0</v>
      </c>
      <c r="I1598" s="1">
        <v>5.0</v>
      </c>
      <c r="J1598" s="1" t="s">
        <v>14</v>
      </c>
      <c r="K1598" s="1">
        <v>0.0</v>
      </c>
      <c r="L1598" s="2">
        <f t="shared" ref="L1598:M1598" si="1603">IF(D1598,1,0)</f>
        <v>0</v>
      </c>
      <c r="M1598" s="2">
        <f t="shared" si="1603"/>
        <v>0</v>
      </c>
    </row>
    <row r="1599">
      <c r="A1599" s="1">
        <v>93913.0</v>
      </c>
      <c r="B1599" s="1" t="s">
        <v>2084</v>
      </c>
      <c r="C1599" s="1" t="s">
        <v>2148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5.0</v>
      </c>
      <c r="J1599" s="1" t="s">
        <v>14</v>
      </c>
      <c r="K1599" s="1">
        <v>0.0</v>
      </c>
      <c r="L1599" s="2">
        <f t="shared" ref="L1599:M1599" si="1604">IF(D1599,1,0)</f>
        <v>0</v>
      </c>
      <c r="M1599" s="2">
        <f t="shared" si="1604"/>
        <v>0</v>
      </c>
    </row>
    <row r="1600">
      <c r="A1600" s="1">
        <v>92321.0</v>
      </c>
      <c r="B1600" s="1" t="s">
        <v>2084</v>
      </c>
      <c r="C1600" s="1" t="s">
        <v>2149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7.0</v>
      </c>
      <c r="J1600" s="1" t="s">
        <v>14</v>
      </c>
      <c r="K1600" s="1">
        <v>0.0</v>
      </c>
      <c r="L1600" s="2">
        <f t="shared" ref="L1600:M1600" si="1605">IF(D1600,1,0)</f>
        <v>0</v>
      </c>
      <c r="M1600" s="2">
        <f t="shared" si="1605"/>
        <v>0</v>
      </c>
    </row>
    <row r="1601">
      <c r="A1601" s="1">
        <v>91266.0</v>
      </c>
      <c r="B1601" s="1" t="s">
        <v>2084</v>
      </c>
      <c r="C1601" s="1" t="s">
        <v>2150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5.0</v>
      </c>
      <c r="J1601" s="1" t="s">
        <v>14</v>
      </c>
      <c r="K1601" s="1">
        <v>0.0</v>
      </c>
      <c r="L1601" s="2">
        <f t="shared" ref="L1601:M1601" si="1606">IF(D1601,1,0)</f>
        <v>0</v>
      </c>
      <c r="M1601" s="2">
        <f t="shared" si="1606"/>
        <v>0</v>
      </c>
    </row>
    <row r="1602">
      <c r="A1602" s="1">
        <v>91954.0</v>
      </c>
      <c r="B1602" s="1" t="s">
        <v>2084</v>
      </c>
      <c r="C1602" s="1" t="s">
        <v>2152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5.0</v>
      </c>
      <c r="J1602" s="1" t="s">
        <v>14</v>
      </c>
      <c r="K1602" s="1">
        <v>0.0</v>
      </c>
      <c r="L1602" s="2">
        <f t="shared" ref="L1602:M1602" si="1607">IF(D1602,1,0)</f>
        <v>0</v>
      </c>
      <c r="M1602" s="2">
        <f t="shared" si="1607"/>
        <v>0</v>
      </c>
    </row>
    <row r="1603">
      <c r="A1603" s="1">
        <v>91261.0</v>
      </c>
      <c r="B1603" s="1" t="s">
        <v>2084</v>
      </c>
      <c r="C1603" s="1" t="s">
        <v>2153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5.0</v>
      </c>
      <c r="J1603" s="1" t="s">
        <v>14</v>
      </c>
      <c r="K1603" s="1">
        <v>0.0</v>
      </c>
      <c r="L1603" s="2">
        <f t="shared" ref="L1603:M1603" si="1608">IF(D1603,1,0)</f>
        <v>0</v>
      </c>
      <c r="M1603" s="2">
        <f t="shared" si="1608"/>
        <v>0</v>
      </c>
    </row>
    <row r="1604">
      <c r="A1604" s="1">
        <v>93770.0</v>
      </c>
      <c r="B1604" s="1" t="s">
        <v>2084</v>
      </c>
      <c r="C1604" s="1" t="s">
        <v>2154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5.0</v>
      </c>
      <c r="J1604" s="1" t="s">
        <v>14</v>
      </c>
      <c r="K1604" s="1">
        <v>0.0</v>
      </c>
      <c r="L1604" s="2">
        <f t="shared" ref="L1604:M1604" si="1609">IF(D1604,1,0)</f>
        <v>0</v>
      </c>
      <c r="M1604" s="2">
        <f t="shared" si="1609"/>
        <v>0</v>
      </c>
    </row>
    <row r="1605">
      <c r="A1605" s="1">
        <v>91928.0</v>
      </c>
      <c r="B1605" s="1" t="s">
        <v>2084</v>
      </c>
      <c r="C1605" s="1" t="s">
        <v>2155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5.0</v>
      </c>
      <c r="J1605" s="1" t="s">
        <v>14</v>
      </c>
      <c r="K1605" s="1">
        <v>0.0</v>
      </c>
      <c r="L1605" s="2">
        <f t="shared" ref="L1605:M1605" si="1610">IF(D1605,1,0)</f>
        <v>0</v>
      </c>
      <c r="M1605" s="2">
        <f t="shared" si="1610"/>
        <v>0</v>
      </c>
    </row>
    <row r="1606">
      <c r="A1606" s="1">
        <v>92816.0</v>
      </c>
      <c r="B1606" s="1" t="s">
        <v>2084</v>
      </c>
      <c r="C1606" s="1" t="s">
        <v>2158</v>
      </c>
      <c r="D1606" s="1">
        <v>0.0</v>
      </c>
      <c r="E1606" s="1">
        <v>0.1</v>
      </c>
      <c r="F1606" s="1">
        <v>0.0</v>
      </c>
      <c r="G1606" s="1">
        <v>0.1</v>
      </c>
      <c r="H1606" s="1">
        <v>0.0</v>
      </c>
      <c r="I1606" s="1">
        <v>2.0</v>
      </c>
      <c r="J1606" s="1" t="s">
        <v>18</v>
      </c>
      <c r="K1606" s="1">
        <v>0.0</v>
      </c>
      <c r="L1606" s="2">
        <f t="shared" ref="L1606:M1606" si="1611">IF(D1606,1,0)</f>
        <v>0</v>
      </c>
      <c r="M1606" s="2">
        <f t="shared" si="1611"/>
        <v>1</v>
      </c>
    </row>
    <row r="1607">
      <c r="A1607" s="1">
        <v>90868.0</v>
      </c>
      <c r="B1607" s="1" t="s">
        <v>2084</v>
      </c>
      <c r="C1607" s="1" t="s">
        <v>2159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7.0</v>
      </c>
      <c r="J1607" s="1" t="s">
        <v>14</v>
      </c>
      <c r="K1607" s="1">
        <v>0.0</v>
      </c>
      <c r="L1607" s="2">
        <f t="shared" ref="L1607:M1607" si="1612">IF(D1607,1,0)</f>
        <v>0</v>
      </c>
      <c r="M1607" s="2">
        <f t="shared" si="1612"/>
        <v>0</v>
      </c>
    </row>
    <row r="1608">
      <c r="A1608" s="1">
        <v>91051.0</v>
      </c>
      <c r="B1608" s="1" t="s">
        <v>2084</v>
      </c>
      <c r="C1608" s="1" t="s">
        <v>2161</v>
      </c>
      <c r="D1608" s="1">
        <v>0.0</v>
      </c>
      <c r="E1608" s="1">
        <v>0.0</v>
      </c>
      <c r="F1608" s="1">
        <v>0.0</v>
      </c>
      <c r="G1608" s="1">
        <v>0.0</v>
      </c>
      <c r="H1608" s="1">
        <v>0.0</v>
      </c>
      <c r="I1608" s="1">
        <v>4.0</v>
      </c>
      <c r="J1608" s="1" t="s">
        <v>18</v>
      </c>
      <c r="K1608" s="1">
        <v>0.0</v>
      </c>
      <c r="L1608" s="2">
        <f t="shared" ref="L1608:M1608" si="1613">IF(D1608,1,0)</f>
        <v>0</v>
      </c>
      <c r="M1608" s="2">
        <f t="shared" si="1613"/>
        <v>0</v>
      </c>
    </row>
    <row r="1609">
      <c r="A1609" s="1">
        <v>93533.0</v>
      </c>
      <c r="B1609" s="1" t="s">
        <v>2084</v>
      </c>
      <c r="C1609" s="1" t="s">
        <v>2162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4.0</v>
      </c>
      <c r="J1609" s="1" t="s">
        <v>18</v>
      </c>
      <c r="K1609" s="1">
        <v>0.0</v>
      </c>
      <c r="L1609" s="2">
        <f t="shared" ref="L1609:M1609" si="1614">IF(D1609,1,0)</f>
        <v>0</v>
      </c>
      <c r="M1609" s="2">
        <f t="shared" si="1614"/>
        <v>0</v>
      </c>
    </row>
    <row r="1610">
      <c r="A1610" s="1">
        <v>93394.0</v>
      </c>
      <c r="B1610" s="1" t="s">
        <v>2084</v>
      </c>
      <c r="C1610" s="1" t="s">
        <v>2163</v>
      </c>
      <c r="D1610" s="1">
        <v>0.0</v>
      </c>
      <c r="E1610" s="1">
        <v>0.0</v>
      </c>
      <c r="F1610" s="1">
        <v>0.0</v>
      </c>
      <c r="G1610" s="1">
        <v>0.0</v>
      </c>
      <c r="H1610" s="1">
        <v>0.0</v>
      </c>
      <c r="I1610" s="1">
        <v>4.0</v>
      </c>
      <c r="J1610" s="1" t="s">
        <v>18</v>
      </c>
      <c r="K1610" s="1">
        <v>0.0</v>
      </c>
      <c r="L1610" s="2">
        <f t="shared" ref="L1610:M1610" si="1615">IF(D1610,1,0)</f>
        <v>0</v>
      </c>
      <c r="M1610" s="2">
        <f t="shared" si="1615"/>
        <v>0</v>
      </c>
    </row>
    <row r="1611">
      <c r="A1611" s="1">
        <v>90319.0</v>
      </c>
      <c r="B1611" s="1" t="s">
        <v>2084</v>
      </c>
      <c r="C1611" s="1" t="s">
        <v>2164</v>
      </c>
      <c r="D1611" s="1">
        <v>0.0</v>
      </c>
      <c r="E1611" s="1">
        <v>0.0</v>
      </c>
      <c r="F1611" s="1">
        <v>0.0</v>
      </c>
      <c r="G1611" s="1">
        <v>0.0</v>
      </c>
      <c r="H1611" s="1">
        <v>0.0</v>
      </c>
      <c r="I1611" s="1">
        <v>7.0</v>
      </c>
      <c r="J1611" s="1" t="s">
        <v>14</v>
      </c>
      <c r="K1611" s="1">
        <v>0.0</v>
      </c>
      <c r="L1611" s="2">
        <f t="shared" ref="L1611:M1611" si="1616">IF(D1611,1,0)</f>
        <v>0</v>
      </c>
      <c r="M1611" s="2">
        <f t="shared" si="1616"/>
        <v>0</v>
      </c>
    </row>
    <row r="1612">
      <c r="A1612" s="1">
        <v>91552.0</v>
      </c>
      <c r="B1612" s="1" t="s">
        <v>2084</v>
      </c>
      <c r="C1612" s="1" t="s">
        <v>2166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7.0</v>
      </c>
      <c r="J1612" s="1" t="s">
        <v>14</v>
      </c>
      <c r="K1612" s="1">
        <v>0.0</v>
      </c>
      <c r="L1612" s="2">
        <f t="shared" ref="L1612:M1612" si="1617">IF(D1612,1,0)</f>
        <v>0</v>
      </c>
      <c r="M1612" s="2">
        <f t="shared" si="1617"/>
        <v>0</v>
      </c>
    </row>
    <row r="1613">
      <c r="A1613" s="1">
        <v>91168.0</v>
      </c>
      <c r="B1613" s="1" t="s">
        <v>2084</v>
      </c>
      <c r="C1613" s="1" t="s">
        <v>2167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5.0</v>
      </c>
      <c r="J1613" s="1" t="s">
        <v>14</v>
      </c>
      <c r="K1613" s="1">
        <v>0.0</v>
      </c>
      <c r="L1613" s="2">
        <f t="shared" ref="L1613:M1613" si="1618">IF(D1613,1,0)</f>
        <v>0</v>
      </c>
      <c r="M1613" s="2">
        <f t="shared" si="1618"/>
        <v>0</v>
      </c>
    </row>
    <row r="1614">
      <c r="A1614" s="1">
        <v>299415.0</v>
      </c>
      <c r="B1614" s="1" t="s">
        <v>2084</v>
      </c>
      <c r="C1614" s="1" t="s">
        <v>2168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2.0</v>
      </c>
      <c r="J1614" s="1" t="s">
        <v>18</v>
      </c>
      <c r="K1614" s="1">
        <v>0.0</v>
      </c>
      <c r="L1614" s="2">
        <f t="shared" ref="L1614:M1614" si="1619">IF(D1614,1,0)</f>
        <v>0</v>
      </c>
      <c r="M1614" s="2">
        <f t="shared" si="1619"/>
        <v>0</v>
      </c>
    </row>
    <row r="1615">
      <c r="A1615" s="1">
        <v>91437.0</v>
      </c>
      <c r="B1615" s="1" t="s">
        <v>2084</v>
      </c>
      <c r="C1615" s="1" t="s">
        <v>2169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4.0</v>
      </c>
      <c r="J1615" s="1" t="s">
        <v>18</v>
      </c>
      <c r="K1615" s="1">
        <v>0.0</v>
      </c>
      <c r="L1615" s="2">
        <f t="shared" ref="L1615:M1615" si="1620">IF(D1615,1,0)</f>
        <v>0</v>
      </c>
      <c r="M1615" s="2">
        <f t="shared" si="1620"/>
        <v>0</v>
      </c>
    </row>
    <row r="1616">
      <c r="A1616" s="1">
        <v>91955.0</v>
      </c>
      <c r="B1616" s="1" t="s">
        <v>2084</v>
      </c>
      <c r="C1616" s="1" t="s">
        <v>2170</v>
      </c>
      <c r="D1616" s="1">
        <v>0.0</v>
      </c>
      <c r="E1616" s="1">
        <v>0.0</v>
      </c>
      <c r="F1616" s="1">
        <v>0.0</v>
      </c>
      <c r="G1616" s="1">
        <v>0.0</v>
      </c>
      <c r="H1616" s="1">
        <v>0.0</v>
      </c>
      <c r="I1616" s="1">
        <v>7.0</v>
      </c>
      <c r="J1616" s="1" t="s">
        <v>14</v>
      </c>
      <c r="K1616" s="1">
        <v>0.0</v>
      </c>
      <c r="L1616" s="2">
        <f t="shared" ref="L1616:M1616" si="1621">IF(D1616,1,0)</f>
        <v>0</v>
      </c>
      <c r="M1616" s="2">
        <f t="shared" si="1621"/>
        <v>0</v>
      </c>
    </row>
    <row r="1617">
      <c r="A1617" s="1">
        <v>91257.0</v>
      </c>
      <c r="B1617" s="1" t="s">
        <v>2084</v>
      </c>
      <c r="C1617" s="1" t="s">
        <v>2171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5.0</v>
      </c>
      <c r="J1617" s="1" t="s">
        <v>14</v>
      </c>
      <c r="K1617" s="1">
        <v>0.0</v>
      </c>
      <c r="L1617" s="2">
        <f t="shared" ref="L1617:M1617" si="1622">IF(D1617,1,0)</f>
        <v>0</v>
      </c>
      <c r="M1617" s="2">
        <f t="shared" si="1622"/>
        <v>0</v>
      </c>
    </row>
    <row r="1618">
      <c r="A1618" s="1">
        <v>93706.0</v>
      </c>
      <c r="B1618" s="1" t="s">
        <v>2084</v>
      </c>
      <c r="C1618" s="1" t="s">
        <v>2172</v>
      </c>
      <c r="D1618" s="1">
        <v>0.0</v>
      </c>
      <c r="E1618" s="1">
        <v>0.1</v>
      </c>
      <c r="F1618" s="1">
        <v>0.1</v>
      </c>
      <c r="G1618" s="1">
        <v>0.0</v>
      </c>
      <c r="H1618" s="1">
        <v>0.0</v>
      </c>
      <c r="I1618" s="1">
        <v>4.0</v>
      </c>
      <c r="J1618" s="1" t="s">
        <v>18</v>
      </c>
      <c r="K1618" s="1">
        <v>0.0</v>
      </c>
      <c r="L1618" s="2">
        <f t="shared" ref="L1618:M1618" si="1623">IF(D1618,1,0)</f>
        <v>0</v>
      </c>
      <c r="M1618" s="2">
        <f t="shared" si="1623"/>
        <v>1</v>
      </c>
    </row>
    <row r="1619">
      <c r="A1619" s="1">
        <v>299353.0</v>
      </c>
      <c r="B1619" s="1" t="s">
        <v>2084</v>
      </c>
      <c r="C1619" s="1" t="s">
        <v>2173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7.0</v>
      </c>
      <c r="J1619" s="1" t="s">
        <v>14</v>
      </c>
      <c r="K1619" s="1">
        <v>0.0</v>
      </c>
      <c r="L1619" s="2">
        <f t="shared" ref="L1619:M1619" si="1624">IF(D1619,1,0)</f>
        <v>0</v>
      </c>
      <c r="M1619" s="2">
        <f t="shared" si="1624"/>
        <v>0</v>
      </c>
    </row>
    <row r="1620">
      <c r="A1620" s="1">
        <v>90614.0</v>
      </c>
      <c r="B1620" s="1" t="s">
        <v>2084</v>
      </c>
      <c r="C1620" s="1" t="s">
        <v>2175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5.0</v>
      </c>
      <c r="J1620" s="1" t="s">
        <v>14</v>
      </c>
      <c r="K1620" s="1">
        <v>0.0</v>
      </c>
      <c r="L1620" s="2">
        <f t="shared" ref="L1620:M1620" si="1625">IF(D1620,1,0)</f>
        <v>0</v>
      </c>
      <c r="M1620" s="2">
        <f t="shared" si="1625"/>
        <v>0</v>
      </c>
    </row>
    <row r="1621">
      <c r="A1621" s="1">
        <v>93560.0</v>
      </c>
      <c r="B1621" s="1" t="s">
        <v>2084</v>
      </c>
      <c r="C1621" s="1" t="s">
        <v>2176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5.0</v>
      </c>
      <c r="J1621" s="1" t="s">
        <v>14</v>
      </c>
      <c r="K1621" s="1">
        <v>0.0</v>
      </c>
      <c r="L1621" s="2">
        <f t="shared" ref="L1621:M1621" si="1626">IF(D1621,1,0)</f>
        <v>0</v>
      </c>
      <c r="M1621" s="2">
        <f t="shared" si="1626"/>
        <v>0</v>
      </c>
    </row>
    <row r="1622">
      <c r="A1622" s="1">
        <v>91632.0</v>
      </c>
      <c r="B1622" s="1" t="s">
        <v>2084</v>
      </c>
      <c r="C1622" s="1" t="s">
        <v>2178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5.0</v>
      </c>
      <c r="J1622" s="1" t="s">
        <v>14</v>
      </c>
      <c r="K1622" s="1">
        <v>0.0</v>
      </c>
      <c r="L1622" s="2">
        <f t="shared" ref="L1622:M1622" si="1627">IF(D1622,1,0)</f>
        <v>0</v>
      </c>
      <c r="M1622" s="2">
        <f t="shared" si="1627"/>
        <v>0</v>
      </c>
    </row>
    <row r="1623">
      <c r="A1623" s="1">
        <v>274515.0</v>
      </c>
      <c r="B1623" s="1" t="s">
        <v>2084</v>
      </c>
      <c r="C1623" s="1" t="s">
        <v>2179</v>
      </c>
      <c r="D1623" s="1">
        <v>0.0</v>
      </c>
      <c r="E1623" s="1">
        <v>0.16666667</v>
      </c>
      <c r="F1623" s="1">
        <v>0.16666667</v>
      </c>
      <c r="G1623" s="1">
        <v>0.0</v>
      </c>
      <c r="H1623" s="1">
        <v>0.0</v>
      </c>
      <c r="I1623" s="1">
        <v>4.0</v>
      </c>
      <c r="J1623" s="1" t="s">
        <v>18</v>
      </c>
      <c r="K1623" s="1">
        <v>0.0</v>
      </c>
      <c r="L1623" s="2">
        <f t="shared" ref="L1623:M1623" si="1628">IF(D1623,1,0)</f>
        <v>0</v>
      </c>
      <c r="M1623" s="2">
        <f t="shared" si="1628"/>
        <v>1</v>
      </c>
    </row>
    <row r="1624">
      <c r="A1624" s="1">
        <v>94137.0</v>
      </c>
      <c r="B1624" s="1" t="s">
        <v>2084</v>
      </c>
      <c r="C1624" s="1" t="s">
        <v>2180</v>
      </c>
      <c r="D1624" s="1">
        <v>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4.0</v>
      </c>
      <c r="J1624" s="1" t="s">
        <v>18</v>
      </c>
      <c r="K1624" s="1">
        <v>0.0</v>
      </c>
      <c r="L1624" s="2">
        <f t="shared" ref="L1624:M1624" si="1629">IF(D1624,1,0)</f>
        <v>0</v>
      </c>
      <c r="M1624" s="2">
        <f t="shared" si="1629"/>
        <v>0</v>
      </c>
    </row>
    <row r="1625">
      <c r="A1625" s="1">
        <v>90243.0</v>
      </c>
      <c r="B1625" s="1" t="s">
        <v>2084</v>
      </c>
      <c r="C1625" s="1" t="s">
        <v>2181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5.0</v>
      </c>
      <c r="J1625" s="1" t="s">
        <v>14</v>
      </c>
      <c r="K1625" s="1">
        <v>0.0</v>
      </c>
      <c r="L1625" s="2">
        <f t="shared" ref="L1625:M1625" si="1630">IF(D1625,1,0)</f>
        <v>0</v>
      </c>
      <c r="M1625" s="2">
        <f t="shared" si="1630"/>
        <v>0</v>
      </c>
    </row>
    <row r="1626">
      <c r="A1626" s="1">
        <v>274451.0</v>
      </c>
      <c r="B1626" s="1" t="s">
        <v>2084</v>
      </c>
      <c r="C1626" s="1" t="s">
        <v>2182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7.0</v>
      </c>
      <c r="J1626" s="1" t="s">
        <v>14</v>
      </c>
      <c r="K1626" s="1">
        <v>0.0</v>
      </c>
      <c r="L1626" s="2">
        <f t="shared" ref="L1626:M1626" si="1631">IF(D1626,1,0)</f>
        <v>0</v>
      </c>
      <c r="M1626" s="2">
        <f t="shared" si="1631"/>
        <v>0</v>
      </c>
    </row>
    <row r="1627">
      <c r="A1627" s="1">
        <v>328911.0</v>
      </c>
      <c r="B1627" s="1" t="s">
        <v>2084</v>
      </c>
      <c r="C1627" s="1" t="s">
        <v>2183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  <c r="I1627" s="1">
        <v>4.0</v>
      </c>
      <c r="J1627" s="1" t="s">
        <v>18</v>
      </c>
      <c r="K1627" s="1">
        <v>0.0</v>
      </c>
      <c r="L1627" s="2">
        <f t="shared" ref="L1627:M1627" si="1632">IF(D1627,1,0)</f>
        <v>0</v>
      </c>
      <c r="M1627" s="2">
        <f t="shared" si="1632"/>
        <v>0</v>
      </c>
    </row>
    <row r="1628">
      <c r="A1628" s="1">
        <v>274537.0</v>
      </c>
      <c r="B1628" s="1" t="s">
        <v>2084</v>
      </c>
      <c r="C1628" s="1" t="s">
        <v>2185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2.0</v>
      </c>
      <c r="J1628" s="1" t="s">
        <v>18</v>
      </c>
      <c r="K1628" s="1">
        <v>0.0</v>
      </c>
      <c r="L1628" s="2">
        <f t="shared" ref="L1628:M1628" si="1633">IF(D1628,1,0)</f>
        <v>0</v>
      </c>
      <c r="M1628" s="2">
        <f t="shared" si="1633"/>
        <v>0</v>
      </c>
    </row>
    <row r="1629">
      <c r="A1629" s="1">
        <v>93183.0</v>
      </c>
      <c r="B1629" s="1" t="s">
        <v>2084</v>
      </c>
      <c r="C1629" s="1" t="s">
        <v>2186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  <c r="I1629" s="1">
        <v>4.0</v>
      </c>
      <c r="J1629" s="1" t="s">
        <v>18</v>
      </c>
      <c r="K1629" s="1">
        <v>0.0</v>
      </c>
      <c r="L1629" s="2">
        <f t="shared" ref="L1629:M1629" si="1634">IF(D1629,1,0)</f>
        <v>0</v>
      </c>
      <c r="M1629" s="2">
        <f t="shared" si="1634"/>
        <v>0</v>
      </c>
    </row>
    <row r="1630">
      <c r="A1630" s="1">
        <v>328952.0</v>
      </c>
      <c r="B1630" s="1" t="s">
        <v>2084</v>
      </c>
      <c r="C1630" s="1" t="s">
        <v>2189</v>
      </c>
      <c r="D1630" s="1">
        <v>0.0</v>
      </c>
      <c r="E1630" s="1">
        <v>0.0</v>
      </c>
      <c r="F1630" s="1">
        <v>0.0</v>
      </c>
      <c r="G1630" s="1">
        <v>0.0</v>
      </c>
      <c r="H1630" s="1">
        <v>0.0</v>
      </c>
      <c r="I1630" s="1">
        <v>7.0</v>
      </c>
      <c r="J1630" s="1" t="s">
        <v>14</v>
      </c>
      <c r="K1630" s="1">
        <v>0.0</v>
      </c>
      <c r="L1630" s="2">
        <f t="shared" ref="L1630:M1630" si="1635">IF(D1630,1,0)</f>
        <v>0</v>
      </c>
      <c r="M1630" s="2">
        <f t="shared" si="1635"/>
        <v>0</v>
      </c>
    </row>
    <row r="1631">
      <c r="A1631" s="1">
        <v>91715.0</v>
      </c>
      <c r="B1631" s="1" t="s">
        <v>2084</v>
      </c>
      <c r="C1631" s="1" t="s">
        <v>2190</v>
      </c>
      <c r="D1631" s="1">
        <v>0.0</v>
      </c>
      <c r="E1631" s="1">
        <v>0.0</v>
      </c>
      <c r="F1631" s="1">
        <v>0.0</v>
      </c>
      <c r="G1631" s="1">
        <v>0.0</v>
      </c>
      <c r="H1631" s="1">
        <v>0.0</v>
      </c>
      <c r="I1631" s="1">
        <v>5.0</v>
      </c>
      <c r="J1631" s="1" t="s">
        <v>14</v>
      </c>
      <c r="K1631" s="1">
        <v>0.0</v>
      </c>
      <c r="L1631" s="2">
        <f t="shared" ref="L1631:M1631" si="1636">IF(D1631,1,0)</f>
        <v>0</v>
      </c>
      <c r="M1631" s="2">
        <f t="shared" si="1636"/>
        <v>0</v>
      </c>
    </row>
    <row r="1632">
      <c r="A1632" s="1">
        <v>93262.0</v>
      </c>
      <c r="B1632" s="1" t="s">
        <v>2084</v>
      </c>
      <c r="C1632" s="1" t="s">
        <v>2194</v>
      </c>
      <c r="D1632" s="1">
        <v>0.0</v>
      </c>
      <c r="E1632" s="1">
        <v>0.0</v>
      </c>
      <c r="F1632" s="1">
        <v>0.0</v>
      </c>
      <c r="G1632" s="1">
        <v>0.0</v>
      </c>
      <c r="H1632" s="1">
        <v>0.0</v>
      </c>
      <c r="I1632" s="1">
        <v>5.0</v>
      </c>
      <c r="J1632" s="1" t="s">
        <v>14</v>
      </c>
      <c r="K1632" s="1">
        <v>0.0</v>
      </c>
      <c r="L1632" s="2">
        <f t="shared" ref="L1632:M1632" si="1637">IF(D1632,1,0)</f>
        <v>0</v>
      </c>
      <c r="M1632" s="2">
        <f t="shared" si="1637"/>
        <v>0</v>
      </c>
    </row>
    <row r="1633">
      <c r="A1633" s="1">
        <v>274428.0</v>
      </c>
      <c r="B1633" s="1" t="s">
        <v>2084</v>
      </c>
      <c r="C1633" s="1" t="s">
        <v>2196</v>
      </c>
      <c r="D1633" s="1">
        <v>0.0</v>
      </c>
      <c r="E1633" s="1">
        <v>0.0</v>
      </c>
      <c r="F1633" s="1">
        <v>0.0</v>
      </c>
      <c r="G1633" s="1">
        <v>0.0</v>
      </c>
      <c r="H1633" s="1">
        <v>0.0</v>
      </c>
      <c r="I1633" s="1">
        <v>7.0</v>
      </c>
      <c r="J1633" s="1" t="s">
        <v>14</v>
      </c>
      <c r="K1633" s="1">
        <v>0.0</v>
      </c>
      <c r="L1633" s="2">
        <f t="shared" ref="L1633:M1633" si="1638">IF(D1633,1,0)</f>
        <v>0</v>
      </c>
      <c r="M1633" s="2">
        <f t="shared" si="1638"/>
        <v>0</v>
      </c>
    </row>
    <row r="1634">
      <c r="A1634" s="1">
        <v>93993.0</v>
      </c>
      <c r="B1634" s="1" t="s">
        <v>2084</v>
      </c>
      <c r="C1634" s="1" t="s">
        <v>2198</v>
      </c>
      <c r="D1634" s="1">
        <v>0.0</v>
      </c>
      <c r="E1634" s="1">
        <v>0.0</v>
      </c>
      <c r="F1634" s="1">
        <v>0.0</v>
      </c>
      <c r="G1634" s="1">
        <v>0.0</v>
      </c>
      <c r="H1634" s="1">
        <v>0.0</v>
      </c>
      <c r="I1634" s="1">
        <v>5.0</v>
      </c>
      <c r="J1634" s="1" t="s">
        <v>14</v>
      </c>
      <c r="K1634" s="1">
        <v>0.0</v>
      </c>
      <c r="L1634" s="2">
        <f t="shared" ref="L1634:M1634" si="1639">IF(D1634,1,0)</f>
        <v>0</v>
      </c>
      <c r="M1634" s="2">
        <f t="shared" si="1639"/>
        <v>0</v>
      </c>
    </row>
    <row r="1635">
      <c r="A1635" s="1">
        <v>93178.0</v>
      </c>
      <c r="B1635" s="1" t="s">
        <v>2084</v>
      </c>
      <c r="C1635" s="1" t="s">
        <v>2199</v>
      </c>
      <c r="D1635" s="1">
        <v>0.0</v>
      </c>
      <c r="E1635" s="1">
        <v>0.0</v>
      </c>
      <c r="F1635" s="1">
        <v>0.0</v>
      </c>
      <c r="G1635" s="1">
        <v>0.0</v>
      </c>
      <c r="H1635" s="1">
        <v>0.0</v>
      </c>
      <c r="I1635" s="1">
        <v>4.0</v>
      </c>
      <c r="J1635" s="1" t="s">
        <v>18</v>
      </c>
      <c r="K1635" s="1">
        <v>0.0</v>
      </c>
      <c r="L1635" s="2">
        <f t="shared" ref="L1635:M1635" si="1640">IF(D1635,1,0)</f>
        <v>0</v>
      </c>
      <c r="M1635" s="2">
        <f t="shared" si="1640"/>
        <v>0</v>
      </c>
    </row>
    <row r="1636">
      <c r="A1636" s="1">
        <v>93848.0</v>
      </c>
      <c r="B1636" s="1" t="s">
        <v>2084</v>
      </c>
      <c r="C1636" s="1" t="s">
        <v>2201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7.0</v>
      </c>
      <c r="J1636" s="1" t="s">
        <v>14</v>
      </c>
      <c r="K1636" s="1">
        <v>0.0</v>
      </c>
      <c r="L1636" s="2">
        <f t="shared" ref="L1636:M1636" si="1641">IF(D1636,1,0)</f>
        <v>0</v>
      </c>
      <c r="M1636" s="2">
        <f t="shared" si="1641"/>
        <v>0</v>
      </c>
    </row>
    <row r="1637">
      <c r="A1637" s="1">
        <v>91740.0</v>
      </c>
      <c r="B1637" s="1" t="s">
        <v>2084</v>
      </c>
      <c r="C1637" s="1" t="s">
        <v>2204</v>
      </c>
      <c r="D1637" s="1">
        <v>0.0</v>
      </c>
      <c r="E1637" s="1">
        <v>0.0</v>
      </c>
      <c r="F1637" s="1">
        <v>0.0</v>
      </c>
      <c r="G1637" s="1">
        <v>0.0</v>
      </c>
      <c r="H1637" s="1">
        <v>0.0</v>
      </c>
      <c r="I1637" s="1">
        <v>7.0</v>
      </c>
      <c r="J1637" s="1" t="s">
        <v>14</v>
      </c>
      <c r="K1637" s="1">
        <v>0.0</v>
      </c>
      <c r="L1637" s="2">
        <f t="shared" ref="L1637:M1637" si="1642">IF(D1637,1,0)</f>
        <v>0</v>
      </c>
      <c r="M1637" s="2">
        <f t="shared" si="1642"/>
        <v>0</v>
      </c>
    </row>
    <row r="1638">
      <c r="A1638" s="1">
        <v>329106.0</v>
      </c>
      <c r="B1638" s="1" t="s">
        <v>2084</v>
      </c>
      <c r="C1638" s="1" t="s">
        <v>2205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I1638" s="1">
        <v>4.0</v>
      </c>
      <c r="J1638" s="1" t="s">
        <v>18</v>
      </c>
      <c r="K1638" s="1">
        <v>0.0</v>
      </c>
      <c r="L1638" s="2">
        <f t="shared" ref="L1638:M1638" si="1643">IF(D1638,1,0)</f>
        <v>0</v>
      </c>
      <c r="M1638" s="2">
        <f t="shared" si="1643"/>
        <v>0</v>
      </c>
    </row>
    <row r="1639">
      <c r="A1639" s="1">
        <v>299485.0</v>
      </c>
      <c r="B1639" s="1" t="s">
        <v>2084</v>
      </c>
      <c r="C1639" s="1" t="s">
        <v>2206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  <c r="I1639" s="1">
        <v>2.0</v>
      </c>
      <c r="J1639" s="1" t="s">
        <v>18</v>
      </c>
      <c r="K1639" s="1">
        <v>0.0</v>
      </c>
      <c r="L1639" s="2">
        <f t="shared" ref="L1639:M1639" si="1644">IF(D1639,1,0)</f>
        <v>0</v>
      </c>
      <c r="M1639" s="2">
        <f t="shared" si="1644"/>
        <v>0</v>
      </c>
    </row>
    <row r="1640">
      <c r="A1640" s="1">
        <v>92383.0</v>
      </c>
      <c r="B1640" s="1" t="s">
        <v>2084</v>
      </c>
      <c r="C1640" s="1" t="s">
        <v>2207</v>
      </c>
      <c r="D1640" s="1">
        <v>0.0</v>
      </c>
      <c r="E1640" s="1">
        <v>0.0</v>
      </c>
      <c r="F1640" s="1">
        <v>0.0</v>
      </c>
      <c r="G1640" s="1">
        <v>0.0</v>
      </c>
      <c r="H1640" s="1">
        <v>0.0</v>
      </c>
      <c r="I1640" s="1">
        <v>7.0</v>
      </c>
      <c r="J1640" s="1" t="s">
        <v>14</v>
      </c>
      <c r="K1640" s="1">
        <v>0.0</v>
      </c>
      <c r="L1640" s="2">
        <f t="shared" ref="L1640:M1640" si="1645">IF(D1640,1,0)</f>
        <v>0</v>
      </c>
      <c r="M1640" s="2">
        <f t="shared" si="1645"/>
        <v>0</v>
      </c>
    </row>
    <row r="1641">
      <c r="A1641" s="1">
        <v>92680.0</v>
      </c>
      <c r="B1641" s="1" t="s">
        <v>2084</v>
      </c>
      <c r="C1641" s="1" t="s">
        <v>2209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4.0</v>
      </c>
      <c r="J1641" s="1" t="s">
        <v>18</v>
      </c>
      <c r="K1641" s="1">
        <v>0.0</v>
      </c>
      <c r="L1641" s="2">
        <f t="shared" ref="L1641:M1641" si="1646">IF(D1641,1,0)</f>
        <v>0</v>
      </c>
      <c r="M1641" s="2">
        <f t="shared" si="1646"/>
        <v>0</v>
      </c>
    </row>
    <row r="1642">
      <c r="A1642" s="1">
        <v>92188.0</v>
      </c>
      <c r="B1642" s="1" t="s">
        <v>2084</v>
      </c>
      <c r="C1642" s="1" t="s">
        <v>2210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7.0</v>
      </c>
      <c r="J1642" s="1" t="s">
        <v>14</v>
      </c>
      <c r="K1642" s="1">
        <v>0.0</v>
      </c>
      <c r="L1642" s="2">
        <f t="shared" ref="L1642:M1642" si="1647">IF(D1642,1,0)</f>
        <v>0</v>
      </c>
      <c r="M1642" s="2">
        <f t="shared" si="1647"/>
        <v>0</v>
      </c>
    </row>
    <row r="1643">
      <c r="A1643" s="1">
        <v>90935.0</v>
      </c>
      <c r="B1643" s="1" t="s">
        <v>2084</v>
      </c>
      <c r="C1643" s="1" t="s">
        <v>2211</v>
      </c>
      <c r="D1643" s="1">
        <v>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4.0</v>
      </c>
      <c r="J1643" s="1" t="s">
        <v>18</v>
      </c>
      <c r="K1643" s="1">
        <v>0.0</v>
      </c>
      <c r="L1643" s="2">
        <f t="shared" ref="L1643:M1643" si="1648">IF(D1643,1,0)</f>
        <v>0</v>
      </c>
      <c r="M1643" s="2">
        <f t="shared" si="1648"/>
        <v>0</v>
      </c>
    </row>
    <row r="1644">
      <c r="A1644" s="1">
        <v>299256.0</v>
      </c>
      <c r="B1644" s="1" t="s">
        <v>2084</v>
      </c>
      <c r="C1644" s="1" t="s">
        <v>2212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4.0</v>
      </c>
      <c r="J1644" s="1" t="s">
        <v>18</v>
      </c>
      <c r="K1644" s="1">
        <v>0.0</v>
      </c>
      <c r="L1644" s="2">
        <f t="shared" ref="L1644:M1644" si="1649">IF(D1644,1,0)</f>
        <v>0</v>
      </c>
      <c r="M1644" s="2">
        <f t="shared" si="1649"/>
        <v>0</v>
      </c>
    </row>
    <row r="1645">
      <c r="A1645" s="1">
        <v>92181.0</v>
      </c>
      <c r="B1645" s="1" t="s">
        <v>2084</v>
      </c>
      <c r="C1645" s="1" t="s">
        <v>2214</v>
      </c>
      <c r="D1645" s="1">
        <v>0.0</v>
      </c>
      <c r="E1645" s="1">
        <v>0.0</v>
      </c>
      <c r="F1645" s="1">
        <v>0.0</v>
      </c>
      <c r="G1645" s="1">
        <v>0.0</v>
      </c>
      <c r="H1645" s="1">
        <v>0.0</v>
      </c>
      <c r="I1645" s="1">
        <v>7.0</v>
      </c>
      <c r="J1645" s="1" t="s">
        <v>14</v>
      </c>
      <c r="K1645" s="1">
        <v>0.0</v>
      </c>
      <c r="L1645" s="2">
        <f t="shared" ref="L1645:M1645" si="1650">IF(D1645,1,0)</f>
        <v>0</v>
      </c>
      <c r="M1645" s="2">
        <f t="shared" si="1650"/>
        <v>0</v>
      </c>
    </row>
    <row r="1646">
      <c r="A1646" s="1">
        <v>274469.0</v>
      </c>
      <c r="B1646" s="1" t="s">
        <v>2084</v>
      </c>
      <c r="C1646" s="1" t="s">
        <v>2216</v>
      </c>
      <c r="D1646" s="1">
        <v>0.0</v>
      </c>
      <c r="E1646" s="1">
        <v>0.0</v>
      </c>
      <c r="F1646" s="1">
        <v>0.0</v>
      </c>
      <c r="G1646" s="1">
        <v>0.0</v>
      </c>
      <c r="H1646" s="1">
        <v>0.0</v>
      </c>
      <c r="I1646" s="1">
        <v>7.0</v>
      </c>
      <c r="J1646" s="1" t="s">
        <v>14</v>
      </c>
      <c r="K1646" s="1">
        <v>0.0</v>
      </c>
      <c r="L1646" s="2">
        <f t="shared" ref="L1646:M1646" si="1651">IF(D1646,1,0)</f>
        <v>0</v>
      </c>
      <c r="M1646" s="2">
        <f t="shared" si="1651"/>
        <v>0</v>
      </c>
    </row>
    <row r="1647">
      <c r="A1647" s="1">
        <v>93384.0</v>
      </c>
      <c r="B1647" s="1" t="s">
        <v>2084</v>
      </c>
      <c r="C1647" s="1" t="s">
        <v>2218</v>
      </c>
      <c r="D1647" s="1">
        <v>0.0</v>
      </c>
      <c r="E1647" s="1">
        <v>0.0</v>
      </c>
      <c r="F1647" s="1">
        <v>0.0</v>
      </c>
      <c r="G1647" s="1">
        <v>0.0</v>
      </c>
      <c r="H1647" s="1">
        <v>0.0</v>
      </c>
      <c r="I1647" s="1">
        <v>4.0</v>
      </c>
      <c r="J1647" s="1" t="s">
        <v>18</v>
      </c>
      <c r="K1647" s="1">
        <v>0.0</v>
      </c>
      <c r="L1647" s="2">
        <f t="shared" ref="L1647:M1647" si="1652">IF(D1647,1,0)</f>
        <v>0</v>
      </c>
      <c r="M1647" s="2">
        <f t="shared" si="1652"/>
        <v>0</v>
      </c>
    </row>
    <row r="1648">
      <c r="A1648" s="1">
        <v>91793.0</v>
      </c>
      <c r="B1648" s="1" t="s">
        <v>2084</v>
      </c>
      <c r="C1648" s="1" t="s">
        <v>2219</v>
      </c>
      <c r="D1648" s="1">
        <v>0.0</v>
      </c>
      <c r="E1648" s="1">
        <v>0.11111111</v>
      </c>
      <c r="F1648" s="1">
        <v>0.0</v>
      </c>
      <c r="G1648" s="1">
        <v>0.0</v>
      </c>
      <c r="H1648" s="1">
        <v>0.11111111</v>
      </c>
      <c r="I1648" s="1">
        <v>7.0</v>
      </c>
      <c r="J1648" s="1" t="s">
        <v>14</v>
      </c>
      <c r="K1648" s="1">
        <v>0.0</v>
      </c>
      <c r="L1648" s="2">
        <f t="shared" ref="L1648:M1648" si="1653">IF(D1648,1,0)</f>
        <v>0</v>
      </c>
      <c r="M1648" s="2">
        <f t="shared" si="1653"/>
        <v>1</v>
      </c>
    </row>
    <row r="1649">
      <c r="A1649" s="1">
        <v>92529.0</v>
      </c>
      <c r="B1649" s="1" t="s">
        <v>2084</v>
      </c>
      <c r="C1649" s="1" t="s">
        <v>2220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4.0</v>
      </c>
      <c r="J1649" s="1" t="s">
        <v>18</v>
      </c>
      <c r="K1649" s="1">
        <v>0.0</v>
      </c>
      <c r="L1649" s="2">
        <f t="shared" ref="L1649:M1649" si="1654">IF(D1649,1,0)</f>
        <v>0</v>
      </c>
      <c r="M1649" s="2">
        <f t="shared" si="1654"/>
        <v>0</v>
      </c>
    </row>
    <row r="1650">
      <c r="A1650" s="1">
        <v>94261.0</v>
      </c>
      <c r="B1650" s="1" t="s">
        <v>2084</v>
      </c>
      <c r="C1650" s="1" t="s">
        <v>2221</v>
      </c>
      <c r="D1650" s="1">
        <v>0.0</v>
      </c>
      <c r="E1650" s="1">
        <v>0.0</v>
      </c>
      <c r="F1650" s="1">
        <v>0.0</v>
      </c>
      <c r="G1650" s="1">
        <v>0.0</v>
      </c>
      <c r="H1650" s="1">
        <v>0.0</v>
      </c>
      <c r="I1650" s="1">
        <v>2.0</v>
      </c>
      <c r="J1650" s="1" t="s">
        <v>18</v>
      </c>
      <c r="K1650" s="1">
        <v>0.0</v>
      </c>
      <c r="L1650" s="2">
        <f t="shared" ref="L1650:M1650" si="1655">IF(D1650,1,0)</f>
        <v>0</v>
      </c>
      <c r="M1650" s="2">
        <f t="shared" si="1655"/>
        <v>0</v>
      </c>
    </row>
    <row r="1651">
      <c r="A1651" s="1">
        <v>299484.0</v>
      </c>
      <c r="B1651" s="1" t="s">
        <v>2084</v>
      </c>
      <c r="C1651" s="1" t="s">
        <v>2223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  <c r="I1651" s="1">
        <v>4.0</v>
      </c>
      <c r="J1651" s="1" t="s">
        <v>18</v>
      </c>
      <c r="K1651" s="1">
        <v>0.0</v>
      </c>
      <c r="L1651" s="2">
        <f t="shared" ref="L1651:M1651" si="1656">IF(D1651,1,0)</f>
        <v>0</v>
      </c>
      <c r="M1651" s="2">
        <f t="shared" si="1656"/>
        <v>0</v>
      </c>
    </row>
    <row r="1652">
      <c r="A1652" s="1">
        <v>329261.0</v>
      </c>
      <c r="B1652" s="1" t="s">
        <v>2084</v>
      </c>
      <c r="C1652" s="1" t="s">
        <v>2227</v>
      </c>
      <c r="D1652" s="1">
        <v>0.0</v>
      </c>
      <c r="E1652" s="1">
        <v>0.0</v>
      </c>
      <c r="F1652" s="1">
        <v>0.0</v>
      </c>
      <c r="G1652" s="1">
        <v>0.0</v>
      </c>
      <c r="H1652" s="1">
        <v>0.0</v>
      </c>
      <c r="I1652" s="1">
        <v>4.0</v>
      </c>
      <c r="J1652" s="1" t="s">
        <v>18</v>
      </c>
      <c r="K1652" s="1">
        <v>0.0</v>
      </c>
      <c r="L1652" s="2">
        <f t="shared" ref="L1652:M1652" si="1657">IF(D1652,1,0)</f>
        <v>0</v>
      </c>
      <c r="M1652" s="2">
        <f t="shared" si="1657"/>
        <v>0</v>
      </c>
    </row>
    <row r="1653">
      <c r="A1653" s="1">
        <v>94262.0</v>
      </c>
      <c r="B1653" s="1" t="s">
        <v>2084</v>
      </c>
      <c r="C1653" s="1" t="s">
        <v>2228</v>
      </c>
      <c r="D1653" s="1">
        <v>0.0</v>
      </c>
      <c r="E1653" s="1">
        <v>0.0</v>
      </c>
      <c r="F1653" s="1">
        <v>0.0</v>
      </c>
      <c r="G1653" s="1">
        <v>0.0</v>
      </c>
      <c r="H1653" s="1">
        <v>0.0</v>
      </c>
      <c r="I1653" s="1">
        <v>4.0</v>
      </c>
      <c r="J1653" s="1" t="s">
        <v>18</v>
      </c>
      <c r="K1653" s="1">
        <v>0.0</v>
      </c>
      <c r="L1653" s="2">
        <f t="shared" ref="L1653:M1653" si="1658">IF(D1653,1,0)</f>
        <v>0</v>
      </c>
      <c r="M1653" s="2">
        <f t="shared" si="1658"/>
        <v>0</v>
      </c>
    </row>
    <row r="1654">
      <c r="A1654" s="1">
        <v>91075.0</v>
      </c>
      <c r="B1654" s="1" t="s">
        <v>2084</v>
      </c>
      <c r="C1654" s="1" t="s">
        <v>2231</v>
      </c>
      <c r="D1654" s="1">
        <v>0.0</v>
      </c>
      <c r="E1654" s="1">
        <v>0.0625</v>
      </c>
      <c r="F1654" s="1">
        <v>0.0625</v>
      </c>
      <c r="G1654" s="1">
        <v>0.0</v>
      </c>
      <c r="H1654" s="1">
        <v>0.0</v>
      </c>
      <c r="I1654" s="1">
        <v>4.0</v>
      </c>
      <c r="J1654" s="1" t="s">
        <v>18</v>
      </c>
      <c r="K1654" s="1">
        <v>0.0</v>
      </c>
      <c r="L1654" s="2">
        <f t="shared" ref="L1654:M1654" si="1659">IF(D1654,1,0)</f>
        <v>0</v>
      </c>
      <c r="M1654" s="2">
        <f t="shared" si="1659"/>
        <v>1</v>
      </c>
    </row>
    <row r="1655">
      <c r="A1655" s="1">
        <v>92389.0</v>
      </c>
      <c r="B1655" s="1" t="s">
        <v>2084</v>
      </c>
      <c r="C1655" s="1" t="s">
        <v>2234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5.0</v>
      </c>
      <c r="J1655" s="1" t="s">
        <v>14</v>
      </c>
      <c r="K1655" s="1">
        <v>0.0</v>
      </c>
      <c r="L1655" s="2">
        <f t="shared" ref="L1655:M1655" si="1660">IF(D1655,1,0)</f>
        <v>0</v>
      </c>
      <c r="M1655" s="2">
        <f t="shared" si="1660"/>
        <v>0</v>
      </c>
    </row>
    <row r="1656">
      <c r="A1656" s="1">
        <v>94458.0</v>
      </c>
      <c r="B1656" s="1" t="s">
        <v>2084</v>
      </c>
      <c r="C1656" s="1" t="s">
        <v>2236</v>
      </c>
      <c r="D1656" s="1">
        <v>0.0</v>
      </c>
      <c r="E1656" s="1">
        <v>0.4</v>
      </c>
      <c r="F1656" s="1">
        <v>0.0</v>
      </c>
      <c r="G1656" s="1">
        <v>0.4</v>
      </c>
      <c r="H1656" s="1">
        <v>0.0</v>
      </c>
      <c r="I1656" s="1">
        <v>2.0</v>
      </c>
      <c r="J1656" s="1" t="s">
        <v>18</v>
      </c>
      <c r="K1656" s="1">
        <v>0.0</v>
      </c>
      <c r="L1656" s="2">
        <f t="shared" ref="L1656:M1656" si="1661">IF(D1656,1,0)</f>
        <v>0</v>
      </c>
      <c r="M1656" s="2">
        <f t="shared" si="1661"/>
        <v>1</v>
      </c>
    </row>
    <row r="1657">
      <c r="A1657" s="1">
        <v>91052.0</v>
      </c>
      <c r="B1657" s="1" t="s">
        <v>2084</v>
      </c>
      <c r="C1657" s="1" t="s">
        <v>2237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5.0</v>
      </c>
      <c r="J1657" s="1" t="s">
        <v>14</v>
      </c>
      <c r="K1657" s="1">
        <v>0.0</v>
      </c>
      <c r="L1657" s="2">
        <f t="shared" ref="L1657:M1657" si="1662">IF(D1657,1,0)</f>
        <v>0</v>
      </c>
      <c r="M1657" s="2">
        <f t="shared" si="1662"/>
        <v>0</v>
      </c>
    </row>
    <row r="1658">
      <c r="A1658" s="1">
        <v>274531.0</v>
      </c>
      <c r="B1658" s="1" t="s">
        <v>2084</v>
      </c>
      <c r="C1658" s="1" t="s">
        <v>2238</v>
      </c>
      <c r="D1658" s="1">
        <v>0.0</v>
      </c>
      <c r="E1658" s="1">
        <v>0.0</v>
      </c>
      <c r="F1658" s="1">
        <v>0.0</v>
      </c>
      <c r="G1658" s="1">
        <v>0.0</v>
      </c>
      <c r="H1658" s="1">
        <v>0.0</v>
      </c>
      <c r="I1658" s="1">
        <v>4.0</v>
      </c>
      <c r="J1658" s="1" t="s">
        <v>18</v>
      </c>
      <c r="K1658" s="1">
        <v>0.0</v>
      </c>
      <c r="L1658" s="2">
        <f t="shared" ref="L1658:M1658" si="1663">IF(D1658,1,0)</f>
        <v>0</v>
      </c>
      <c r="M1658" s="2">
        <f t="shared" si="1663"/>
        <v>0</v>
      </c>
    </row>
    <row r="1659">
      <c r="A1659" s="1">
        <v>274522.0</v>
      </c>
      <c r="B1659" s="1" t="s">
        <v>2084</v>
      </c>
      <c r="C1659" s="1" t="s">
        <v>2240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4.0</v>
      </c>
      <c r="J1659" s="1" t="s">
        <v>18</v>
      </c>
      <c r="K1659" s="1">
        <v>0.0</v>
      </c>
      <c r="L1659" s="2">
        <f t="shared" ref="L1659:M1659" si="1664">IF(D1659,1,0)</f>
        <v>0</v>
      </c>
      <c r="M1659" s="2">
        <f t="shared" si="1664"/>
        <v>0</v>
      </c>
    </row>
    <row r="1660">
      <c r="A1660" s="1">
        <v>91019.0</v>
      </c>
      <c r="B1660" s="1" t="s">
        <v>2084</v>
      </c>
      <c r="C1660" s="1" t="s">
        <v>2242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2.0</v>
      </c>
      <c r="J1660" s="1" t="s">
        <v>18</v>
      </c>
      <c r="K1660" s="1">
        <v>0.0</v>
      </c>
      <c r="L1660" s="2">
        <f t="shared" ref="L1660:M1660" si="1665">IF(D1660,1,0)</f>
        <v>0</v>
      </c>
      <c r="M1660" s="2">
        <f t="shared" si="1665"/>
        <v>0</v>
      </c>
    </row>
    <row r="1661">
      <c r="A1661" s="1">
        <v>274465.0</v>
      </c>
      <c r="B1661" s="1" t="s">
        <v>2084</v>
      </c>
      <c r="C1661" s="1" t="s">
        <v>2247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  <c r="I1661" s="1">
        <v>5.0</v>
      </c>
      <c r="J1661" s="1" t="s">
        <v>14</v>
      </c>
      <c r="K1661" s="1">
        <v>0.0</v>
      </c>
      <c r="L1661" s="2">
        <f t="shared" ref="L1661:M1661" si="1666">IF(D1661,1,0)</f>
        <v>0</v>
      </c>
      <c r="M1661" s="2">
        <f t="shared" si="1666"/>
        <v>0</v>
      </c>
    </row>
    <row r="1662">
      <c r="A1662" s="1">
        <v>93709.0</v>
      </c>
      <c r="B1662" s="1" t="s">
        <v>2084</v>
      </c>
      <c r="C1662" s="1" t="s">
        <v>2251</v>
      </c>
      <c r="D1662" s="1">
        <v>0.0</v>
      </c>
      <c r="E1662" s="1">
        <v>0.0</v>
      </c>
      <c r="F1662" s="1">
        <v>0.0</v>
      </c>
      <c r="G1662" s="1">
        <v>0.0</v>
      </c>
      <c r="H1662" s="1">
        <v>0.0</v>
      </c>
      <c r="I1662" s="1">
        <v>5.0</v>
      </c>
      <c r="J1662" s="1" t="s">
        <v>14</v>
      </c>
      <c r="K1662" s="1">
        <v>0.0</v>
      </c>
      <c r="L1662" s="2">
        <f t="shared" ref="L1662:M1662" si="1667">IF(D1662,1,0)</f>
        <v>0</v>
      </c>
      <c r="M1662" s="2">
        <f t="shared" si="1667"/>
        <v>0</v>
      </c>
    </row>
    <row r="1663">
      <c r="A1663" s="1">
        <v>91540.0</v>
      </c>
      <c r="B1663" s="1" t="s">
        <v>2084</v>
      </c>
      <c r="C1663" s="1" t="s">
        <v>2252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4.0</v>
      </c>
      <c r="J1663" s="1" t="s">
        <v>18</v>
      </c>
      <c r="K1663" s="1">
        <v>0.0</v>
      </c>
      <c r="L1663" s="2">
        <f t="shared" ref="L1663:M1663" si="1668">IF(D1663,1,0)</f>
        <v>0</v>
      </c>
      <c r="M1663" s="2">
        <f t="shared" si="1668"/>
        <v>0</v>
      </c>
    </row>
    <row r="1664">
      <c r="A1664" s="1">
        <v>90522.0</v>
      </c>
      <c r="B1664" s="1" t="s">
        <v>2084</v>
      </c>
      <c r="C1664" s="1" t="s">
        <v>2255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4.0</v>
      </c>
      <c r="J1664" s="1" t="s">
        <v>18</v>
      </c>
      <c r="K1664" s="1">
        <v>0.0</v>
      </c>
      <c r="L1664" s="2">
        <f t="shared" ref="L1664:M1664" si="1669">IF(D1664,1,0)</f>
        <v>0</v>
      </c>
      <c r="M1664" s="2">
        <f t="shared" si="1669"/>
        <v>0</v>
      </c>
    </row>
    <row r="1665">
      <c r="A1665" s="1">
        <v>274503.0</v>
      </c>
      <c r="B1665" s="1" t="s">
        <v>2084</v>
      </c>
      <c r="C1665" s="1" t="s">
        <v>2257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5.0</v>
      </c>
      <c r="J1665" s="1" t="s">
        <v>14</v>
      </c>
      <c r="K1665" s="1">
        <v>0.0</v>
      </c>
      <c r="L1665" s="2">
        <f t="shared" ref="L1665:M1665" si="1670">IF(D1665,1,0)</f>
        <v>0</v>
      </c>
      <c r="M1665" s="2">
        <f t="shared" si="1670"/>
        <v>0</v>
      </c>
    </row>
    <row r="1666">
      <c r="A1666" s="1">
        <v>92120.0</v>
      </c>
      <c r="B1666" s="1" t="s">
        <v>2084</v>
      </c>
      <c r="C1666" s="1" t="s">
        <v>2258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5.0</v>
      </c>
      <c r="J1666" s="1" t="s">
        <v>14</v>
      </c>
      <c r="K1666" s="1">
        <v>0.0</v>
      </c>
      <c r="L1666" s="2">
        <f t="shared" ref="L1666:M1666" si="1671">IF(D1666,1,0)</f>
        <v>0</v>
      </c>
      <c r="M1666" s="2">
        <f t="shared" si="1671"/>
        <v>0</v>
      </c>
    </row>
    <row r="1667">
      <c r="A1667" s="1">
        <v>299339.0</v>
      </c>
      <c r="B1667" s="1" t="s">
        <v>2084</v>
      </c>
      <c r="C1667" s="1" t="s">
        <v>2260</v>
      </c>
      <c r="D1667" s="1">
        <v>0.0</v>
      </c>
      <c r="E1667" s="1">
        <v>0.0</v>
      </c>
      <c r="F1667" s="1">
        <v>0.0</v>
      </c>
      <c r="G1667" s="1">
        <v>0.0</v>
      </c>
      <c r="H1667" s="1">
        <v>0.0</v>
      </c>
      <c r="I1667" s="1">
        <v>7.0</v>
      </c>
      <c r="J1667" s="1" t="s">
        <v>14</v>
      </c>
      <c r="K1667" s="1">
        <v>0.0</v>
      </c>
      <c r="L1667" s="2">
        <f t="shared" ref="L1667:M1667" si="1672">IF(D1667,1,0)</f>
        <v>0</v>
      </c>
      <c r="M1667" s="2">
        <f t="shared" si="1672"/>
        <v>0</v>
      </c>
    </row>
    <row r="1668">
      <c r="A1668" s="1">
        <v>91802.0</v>
      </c>
      <c r="B1668" s="1" t="s">
        <v>2084</v>
      </c>
      <c r="C1668" s="1" t="s">
        <v>2261</v>
      </c>
      <c r="D1668" s="1">
        <v>0.0</v>
      </c>
      <c r="E1668" s="1">
        <v>0.0</v>
      </c>
      <c r="F1668" s="1">
        <v>0.0</v>
      </c>
      <c r="G1668" s="1">
        <v>0.0</v>
      </c>
      <c r="H1668" s="1">
        <v>0.0</v>
      </c>
      <c r="I1668" s="1">
        <v>7.0</v>
      </c>
      <c r="J1668" s="1" t="s">
        <v>14</v>
      </c>
      <c r="K1668" s="1">
        <v>0.0</v>
      </c>
      <c r="L1668" s="2">
        <f t="shared" ref="L1668:M1668" si="1673">IF(D1668,1,0)</f>
        <v>0</v>
      </c>
      <c r="M1668" s="2">
        <f t="shared" si="1673"/>
        <v>0</v>
      </c>
    </row>
    <row r="1669">
      <c r="A1669" s="1">
        <v>91267.0</v>
      </c>
      <c r="B1669" s="1" t="s">
        <v>2084</v>
      </c>
      <c r="C1669" s="1" t="s">
        <v>2262</v>
      </c>
      <c r="D1669" s="1">
        <v>0.0</v>
      </c>
      <c r="E1669" s="1">
        <v>0.0</v>
      </c>
      <c r="F1669" s="1">
        <v>0.0</v>
      </c>
      <c r="G1669" s="1">
        <v>0.0</v>
      </c>
      <c r="H1669" s="1">
        <v>0.0</v>
      </c>
      <c r="I1669" s="1">
        <v>5.0</v>
      </c>
      <c r="J1669" s="1" t="s">
        <v>14</v>
      </c>
      <c r="K1669" s="1">
        <v>0.0</v>
      </c>
      <c r="L1669" s="2">
        <f t="shared" ref="L1669:M1669" si="1674">IF(D1669,1,0)</f>
        <v>0</v>
      </c>
      <c r="M1669" s="2">
        <f t="shared" si="1674"/>
        <v>0</v>
      </c>
    </row>
    <row r="1670">
      <c r="A1670" s="1">
        <v>274466.0</v>
      </c>
      <c r="B1670" s="1" t="s">
        <v>2084</v>
      </c>
      <c r="C1670" s="1" t="s">
        <v>2264</v>
      </c>
      <c r="D1670" s="1">
        <v>0.0</v>
      </c>
      <c r="E1670" s="1">
        <v>0.0</v>
      </c>
      <c r="F1670" s="1">
        <v>0.0</v>
      </c>
      <c r="G1670" s="1">
        <v>0.0</v>
      </c>
      <c r="H1670" s="1">
        <v>0.0</v>
      </c>
      <c r="I1670" s="1">
        <v>7.0</v>
      </c>
      <c r="J1670" s="1" t="s">
        <v>14</v>
      </c>
      <c r="K1670" s="1">
        <v>0.0</v>
      </c>
      <c r="L1670" s="2">
        <f t="shared" ref="L1670:M1670" si="1675">IF(D1670,1,0)</f>
        <v>0</v>
      </c>
      <c r="M1670" s="2">
        <f t="shared" si="1675"/>
        <v>0</v>
      </c>
    </row>
    <row r="1671">
      <c r="A1671" s="1">
        <v>274565.0</v>
      </c>
      <c r="B1671" s="1" t="s">
        <v>2084</v>
      </c>
      <c r="C1671" s="1" t="s">
        <v>2266</v>
      </c>
      <c r="D1671" s="1">
        <v>0.0</v>
      </c>
      <c r="E1671" s="1">
        <v>0.0</v>
      </c>
      <c r="F1671" s="1">
        <v>0.0</v>
      </c>
      <c r="G1671" s="1">
        <v>0.0</v>
      </c>
      <c r="H1671" s="1">
        <v>0.0</v>
      </c>
      <c r="I1671" s="1">
        <v>5.0</v>
      </c>
      <c r="J1671" s="1" t="s">
        <v>14</v>
      </c>
      <c r="K1671" s="1">
        <v>0.0</v>
      </c>
      <c r="L1671" s="2">
        <f t="shared" ref="L1671:M1671" si="1676">IF(D1671,1,0)</f>
        <v>0</v>
      </c>
      <c r="M1671" s="2">
        <f t="shared" si="1676"/>
        <v>0</v>
      </c>
    </row>
    <row r="1672">
      <c r="A1672" s="1">
        <v>329560.0</v>
      </c>
      <c r="B1672" s="1" t="s">
        <v>2084</v>
      </c>
      <c r="C1672" s="1" t="s">
        <v>2267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4.0</v>
      </c>
      <c r="J1672" s="1" t="s">
        <v>18</v>
      </c>
      <c r="K1672" s="1">
        <v>0.0</v>
      </c>
      <c r="L1672" s="2">
        <f t="shared" ref="L1672:M1672" si="1677">IF(D1672,1,0)</f>
        <v>0</v>
      </c>
      <c r="M1672" s="2">
        <f t="shared" si="1677"/>
        <v>0</v>
      </c>
    </row>
    <row r="1673">
      <c r="A1673" s="1">
        <v>93401.0</v>
      </c>
      <c r="B1673" s="1" t="s">
        <v>2084</v>
      </c>
      <c r="C1673" s="1" t="s">
        <v>2268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4.0</v>
      </c>
      <c r="J1673" s="1" t="s">
        <v>18</v>
      </c>
      <c r="K1673" s="1">
        <v>0.0</v>
      </c>
      <c r="L1673" s="2">
        <f t="shared" ref="L1673:M1673" si="1678">IF(D1673,1,0)</f>
        <v>0</v>
      </c>
      <c r="M1673" s="2">
        <f t="shared" si="1678"/>
        <v>0</v>
      </c>
    </row>
    <row r="1674">
      <c r="A1674" s="1">
        <v>92167.0</v>
      </c>
      <c r="B1674" s="1" t="s">
        <v>2084</v>
      </c>
      <c r="C1674" s="1" t="s">
        <v>2270</v>
      </c>
      <c r="D1674" s="1">
        <v>0.0</v>
      </c>
      <c r="E1674" s="1">
        <v>0.0</v>
      </c>
      <c r="F1674" s="1">
        <v>0.0</v>
      </c>
      <c r="G1674" s="1">
        <v>0.0</v>
      </c>
      <c r="H1674" s="1">
        <v>0.0</v>
      </c>
      <c r="I1674" s="1">
        <v>4.0</v>
      </c>
      <c r="J1674" s="1" t="s">
        <v>18</v>
      </c>
      <c r="K1674" s="1">
        <v>0.0</v>
      </c>
      <c r="L1674" s="2">
        <f t="shared" ref="L1674:M1674" si="1679">IF(D1674,1,0)</f>
        <v>0</v>
      </c>
      <c r="M1674" s="2">
        <f t="shared" si="1679"/>
        <v>0</v>
      </c>
    </row>
    <row r="1675">
      <c r="A1675" s="1">
        <v>299498.0</v>
      </c>
      <c r="B1675" s="1" t="s">
        <v>2084</v>
      </c>
      <c r="C1675" s="1" t="s">
        <v>2271</v>
      </c>
      <c r="D1675" s="1">
        <v>0.0</v>
      </c>
      <c r="E1675" s="1">
        <v>0.0</v>
      </c>
      <c r="F1675" s="1">
        <v>0.0</v>
      </c>
      <c r="G1675" s="1">
        <v>0.0</v>
      </c>
      <c r="H1675" s="1">
        <v>0.0</v>
      </c>
      <c r="I1675" s="1">
        <v>2.0</v>
      </c>
      <c r="J1675" s="1" t="s">
        <v>18</v>
      </c>
      <c r="K1675" s="1">
        <v>0.0</v>
      </c>
      <c r="L1675" s="2">
        <f t="shared" ref="L1675:M1675" si="1680">IF(D1675,1,0)</f>
        <v>0</v>
      </c>
      <c r="M1675" s="2">
        <f t="shared" si="1680"/>
        <v>0</v>
      </c>
    </row>
    <row r="1676">
      <c r="A1676" s="1">
        <v>94264.0</v>
      </c>
      <c r="B1676" s="1" t="s">
        <v>2084</v>
      </c>
      <c r="C1676" s="1" t="s">
        <v>2272</v>
      </c>
      <c r="D1676" s="1">
        <v>0.0</v>
      </c>
      <c r="E1676" s="1">
        <v>0.0</v>
      </c>
      <c r="F1676" s="1">
        <v>0.0</v>
      </c>
      <c r="G1676" s="1">
        <v>0.0</v>
      </c>
      <c r="H1676" s="1">
        <v>0.0</v>
      </c>
      <c r="I1676" s="1">
        <v>2.0</v>
      </c>
      <c r="J1676" s="1" t="s">
        <v>18</v>
      </c>
      <c r="K1676" s="1">
        <v>0.0</v>
      </c>
      <c r="L1676" s="2">
        <f t="shared" ref="L1676:M1676" si="1681">IF(D1676,1,0)</f>
        <v>0</v>
      </c>
      <c r="M1676" s="2">
        <f t="shared" si="1681"/>
        <v>0</v>
      </c>
    </row>
    <row r="1677">
      <c r="A1677" s="1">
        <v>93998.0</v>
      </c>
      <c r="B1677" s="1" t="s">
        <v>2084</v>
      </c>
      <c r="C1677" s="1" t="s">
        <v>2273</v>
      </c>
      <c r="D1677" s="1">
        <v>0.0</v>
      </c>
      <c r="E1677" s="1">
        <v>0.0</v>
      </c>
      <c r="F1677" s="1">
        <v>0.0</v>
      </c>
      <c r="G1677" s="1">
        <v>0.0</v>
      </c>
      <c r="H1677" s="1">
        <v>0.0</v>
      </c>
      <c r="I1677" s="1">
        <v>7.0</v>
      </c>
      <c r="J1677" s="1" t="s">
        <v>14</v>
      </c>
      <c r="K1677" s="1">
        <v>0.0</v>
      </c>
      <c r="L1677" s="2">
        <f t="shared" ref="L1677:M1677" si="1682">IF(D1677,1,0)</f>
        <v>0</v>
      </c>
      <c r="M1677" s="2">
        <f t="shared" si="1682"/>
        <v>0</v>
      </c>
    </row>
    <row r="1678">
      <c r="A1678" s="1">
        <v>91929.0</v>
      </c>
      <c r="B1678" s="1" t="s">
        <v>2084</v>
      </c>
      <c r="C1678" s="1" t="s">
        <v>2275</v>
      </c>
      <c r="D1678" s="1">
        <v>0.0</v>
      </c>
      <c r="E1678" s="1">
        <v>0.0</v>
      </c>
      <c r="F1678" s="1">
        <v>0.0</v>
      </c>
      <c r="G1678" s="1">
        <v>0.0</v>
      </c>
      <c r="H1678" s="1">
        <v>0.0</v>
      </c>
      <c r="I1678" s="1">
        <v>4.0</v>
      </c>
      <c r="J1678" s="1" t="s">
        <v>18</v>
      </c>
      <c r="K1678" s="1">
        <v>0.0</v>
      </c>
      <c r="L1678" s="2">
        <f t="shared" ref="L1678:M1678" si="1683">IF(D1678,1,0)</f>
        <v>0</v>
      </c>
      <c r="M1678" s="2">
        <f t="shared" si="1683"/>
        <v>0</v>
      </c>
    </row>
    <row r="1679">
      <c r="A1679" s="1">
        <v>92719.0</v>
      </c>
      <c r="B1679" s="1" t="s">
        <v>2084</v>
      </c>
      <c r="C1679" s="1" t="s">
        <v>2276</v>
      </c>
      <c r="D1679" s="1">
        <v>0.0</v>
      </c>
      <c r="E1679" s="1">
        <v>0.0</v>
      </c>
      <c r="F1679" s="1">
        <v>0.0</v>
      </c>
      <c r="G1679" s="1">
        <v>0.0</v>
      </c>
      <c r="H1679" s="1">
        <v>0.0</v>
      </c>
      <c r="I1679" s="1">
        <v>4.0</v>
      </c>
      <c r="J1679" s="1" t="s">
        <v>18</v>
      </c>
      <c r="K1679" s="1">
        <v>0.0</v>
      </c>
      <c r="L1679" s="2">
        <f t="shared" ref="L1679:M1679" si="1684">IF(D1679,1,0)</f>
        <v>0</v>
      </c>
      <c r="M1679" s="2">
        <f t="shared" si="1684"/>
        <v>0</v>
      </c>
    </row>
    <row r="1680">
      <c r="A1680" s="1">
        <v>274407.0</v>
      </c>
      <c r="B1680" s="1" t="s">
        <v>2084</v>
      </c>
      <c r="C1680" s="1" t="s">
        <v>2279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2.0</v>
      </c>
      <c r="J1680" s="1" t="s">
        <v>18</v>
      </c>
      <c r="K1680" s="1">
        <v>0.0</v>
      </c>
      <c r="L1680" s="2">
        <f t="shared" ref="L1680:M1680" si="1685">IF(D1680,1,0)</f>
        <v>0</v>
      </c>
      <c r="M1680" s="2">
        <f t="shared" si="1685"/>
        <v>0</v>
      </c>
    </row>
    <row r="1681">
      <c r="A1681" s="1">
        <v>94183.0</v>
      </c>
      <c r="B1681" s="1" t="s">
        <v>2084</v>
      </c>
      <c r="C1681" s="1" t="s">
        <v>2280</v>
      </c>
      <c r="D1681" s="1">
        <v>0.0</v>
      </c>
      <c r="E1681" s="1">
        <v>0.0</v>
      </c>
      <c r="F1681" s="1">
        <v>0.0</v>
      </c>
      <c r="G1681" s="1">
        <v>0.0</v>
      </c>
      <c r="H1681" s="1">
        <v>0.0</v>
      </c>
      <c r="I1681" s="1">
        <v>5.0</v>
      </c>
      <c r="J1681" s="1" t="s">
        <v>14</v>
      </c>
      <c r="K1681" s="1">
        <v>0.0</v>
      </c>
      <c r="L1681" s="2">
        <f t="shared" ref="L1681:M1681" si="1686">IF(D1681,1,0)</f>
        <v>0</v>
      </c>
      <c r="M1681" s="2">
        <f t="shared" si="1686"/>
        <v>0</v>
      </c>
    </row>
    <row r="1682">
      <c r="A1682" s="1">
        <v>90814.0</v>
      </c>
      <c r="B1682" s="1" t="s">
        <v>2084</v>
      </c>
      <c r="C1682" s="1" t="s">
        <v>2281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7.0</v>
      </c>
      <c r="J1682" s="1" t="s">
        <v>14</v>
      </c>
      <c r="K1682" s="1">
        <v>0.0</v>
      </c>
      <c r="L1682" s="2">
        <f t="shared" ref="L1682:M1682" si="1687">IF(D1682,1,0)</f>
        <v>0</v>
      </c>
      <c r="M1682" s="2">
        <f t="shared" si="1687"/>
        <v>0</v>
      </c>
    </row>
    <row r="1683">
      <c r="A1683" s="1">
        <v>299532.0</v>
      </c>
      <c r="B1683" s="1" t="s">
        <v>2084</v>
      </c>
      <c r="C1683" s="1" t="s">
        <v>2282</v>
      </c>
      <c r="D1683" s="1">
        <v>0.0</v>
      </c>
      <c r="E1683" s="1">
        <v>0.0</v>
      </c>
      <c r="F1683" s="1">
        <v>0.0</v>
      </c>
      <c r="G1683" s="1">
        <v>0.0</v>
      </c>
      <c r="H1683" s="1">
        <v>0.0</v>
      </c>
      <c r="I1683" s="1">
        <v>7.0</v>
      </c>
      <c r="J1683" s="1" t="s">
        <v>14</v>
      </c>
      <c r="K1683" s="1">
        <v>0.0</v>
      </c>
      <c r="L1683" s="2">
        <f t="shared" ref="L1683:M1683" si="1688">IF(D1683,1,0)</f>
        <v>0</v>
      </c>
      <c r="M1683" s="2">
        <f t="shared" si="1688"/>
        <v>0</v>
      </c>
    </row>
    <row r="1684">
      <c r="A1684" s="1">
        <v>92531.0</v>
      </c>
      <c r="B1684" s="1" t="s">
        <v>2084</v>
      </c>
      <c r="C1684" s="1" t="s">
        <v>2283</v>
      </c>
      <c r="D1684" s="1">
        <v>0.0</v>
      </c>
      <c r="E1684" s="1">
        <v>0.0</v>
      </c>
      <c r="F1684" s="1">
        <v>0.0</v>
      </c>
      <c r="G1684" s="1">
        <v>0.0</v>
      </c>
      <c r="H1684" s="1">
        <v>0.0</v>
      </c>
      <c r="I1684" s="1">
        <v>5.0</v>
      </c>
      <c r="J1684" s="1" t="s">
        <v>14</v>
      </c>
      <c r="K1684" s="1">
        <v>0.0</v>
      </c>
      <c r="L1684" s="2">
        <f t="shared" ref="L1684:M1684" si="1689">IF(D1684,1,0)</f>
        <v>0</v>
      </c>
      <c r="M1684" s="2">
        <f t="shared" si="1689"/>
        <v>0</v>
      </c>
    </row>
    <row r="1685">
      <c r="A1685" s="1">
        <v>92037.0</v>
      </c>
      <c r="B1685" s="1" t="s">
        <v>2084</v>
      </c>
      <c r="C1685" s="1" t="s">
        <v>2285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7.0</v>
      </c>
      <c r="J1685" s="1" t="s">
        <v>14</v>
      </c>
      <c r="K1685" s="1">
        <v>0.0</v>
      </c>
      <c r="L1685" s="2">
        <f t="shared" ref="L1685:M1685" si="1690">IF(D1685,1,0)</f>
        <v>0</v>
      </c>
      <c r="M1685" s="2">
        <f t="shared" si="1690"/>
        <v>0</v>
      </c>
    </row>
    <row r="1686">
      <c r="A1686" s="1">
        <v>94257.0</v>
      </c>
      <c r="B1686" s="1" t="s">
        <v>2084</v>
      </c>
      <c r="C1686" s="1" t="s">
        <v>2286</v>
      </c>
      <c r="D1686" s="1">
        <v>0.0</v>
      </c>
      <c r="E1686" s="1">
        <v>0.0</v>
      </c>
      <c r="F1686" s="1">
        <v>0.0</v>
      </c>
      <c r="G1686" s="1">
        <v>0.0</v>
      </c>
      <c r="H1686" s="1">
        <v>0.0</v>
      </c>
      <c r="I1686" s="1">
        <v>5.0</v>
      </c>
      <c r="J1686" s="1" t="s">
        <v>14</v>
      </c>
      <c r="K1686" s="1">
        <v>0.0</v>
      </c>
      <c r="L1686" s="2">
        <f t="shared" ref="L1686:M1686" si="1691">IF(D1686,1,0)</f>
        <v>0</v>
      </c>
      <c r="M1686" s="2">
        <f t="shared" si="1691"/>
        <v>0</v>
      </c>
    </row>
    <row r="1687">
      <c r="A1687" s="1">
        <v>90822.0</v>
      </c>
      <c r="B1687" s="1" t="s">
        <v>2084</v>
      </c>
      <c r="C1687" s="1" t="s">
        <v>2287</v>
      </c>
      <c r="D1687" s="1">
        <v>0.0</v>
      </c>
      <c r="E1687" s="1">
        <v>0.0</v>
      </c>
      <c r="F1687" s="1">
        <v>0.0</v>
      </c>
      <c r="G1687" s="1">
        <v>0.0</v>
      </c>
      <c r="H1687" s="1">
        <v>0.0</v>
      </c>
      <c r="I1687" s="1">
        <v>7.0</v>
      </c>
      <c r="J1687" s="1" t="s">
        <v>14</v>
      </c>
      <c r="K1687" s="1">
        <v>0.0</v>
      </c>
      <c r="L1687" s="2">
        <f t="shared" ref="L1687:M1687" si="1692">IF(D1687,1,0)</f>
        <v>0</v>
      </c>
      <c r="M1687" s="2">
        <f t="shared" si="1692"/>
        <v>0</v>
      </c>
    </row>
    <row r="1688">
      <c r="A1688" s="1">
        <v>91346.0</v>
      </c>
      <c r="B1688" s="1" t="s">
        <v>2084</v>
      </c>
      <c r="C1688" s="1" t="s">
        <v>2289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4.0</v>
      </c>
      <c r="J1688" s="1" t="s">
        <v>18</v>
      </c>
      <c r="K1688" s="1">
        <v>0.0</v>
      </c>
      <c r="L1688" s="2">
        <f t="shared" ref="L1688:M1688" si="1693">IF(D1688,1,0)</f>
        <v>0</v>
      </c>
      <c r="M1688" s="2">
        <f t="shared" si="1693"/>
        <v>0</v>
      </c>
    </row>
    <row r="1689">
      <c r="A1689" s="1">
        <v>91170.0</v>
      </c>
      <c r="B1689" s="1" t="s">
        <v>2084</v>
      </c>
      <c r="C1689" s="1" t="s">
        <v>2290</v>
      </c>
      <c r="D1689" s="1">
        <v>0.0</v>
      </c>
      <c r="E1689" s="1">
        <v>0.0</v>
      </c>
      <c r="F1689" s="1">
        <v>0.0</v>
      </c>
      <c r="G1689" s="1">
        <v>0.0</v>
      </c>
      <c r="H1689" s="1">
        <v>0.0</v>
      </c>
      <c r="I1689" s="1">
        <v>5.0</v>
      </c>
      <c r="J1689" s="1" t="s">
        <v>14</v>
      </c>
      <c r="K1689" s="1">
        <v>0.0</v>
      </c>
      <c r="L1689" s="2">
        <f t="shared" ref="L1689:M1689" si="1694">IF(D1689,1,0)</f>
        <v>0</v>
      </c>
      <c r="M1689" s="2">
        <f t="shared" si="1694"/>
        <v>0</v>
      </c>
    </row>
    <row r="1690">
      <c r="A1690" s="1">
        <v>93456.0</v>
      </c>
      <c r="B1690" s="1" t="s">
        <v>2084</v>
      </c>
      <c r="C1690" s="1" t="s">
        <v>2291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4.0</v>
      </c>
      <c r="J1690" s="1" t="s">
        <v>18</v>
      </c>
      <c r="K1690" s="1">
        <v>0.0</v>
      </c>
      <c r="L1690" s="2">
        <f t="shared" ref="L1690:M1690" si="1695">IF(D1690,1,0)</f>
        <v>0</v>
      </c>
      <c r="M1690" s="2">
        <f t="shared" si="1695"/>
        <v>0</v>
      </c>
    </row>
    <row r="1691">
      <c r="A1691" s="1">
        <v>91268.0</v>
      </c>
      <c r="B1691" s="1" t="s">
        <v>2084</v>
      </c>
      <c r="C1691" s="1" t="s">
        <v>2292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2.0</v>
      </c>
      <c r="J1691" s="1" t="s">
        <v>18</v>
      </c>
      <c r="K1691" s="1">
        <v>0.0</v>
      </c>
      <c r="L1691" s="2">
        <f t="shared" ref="L1691:M1691" si="1696">IF(D1691,1,0)</f>
        <v>0</v>
      </c>
      <c r="M1691" s="2">
        <f t="shared" si="1696"/>
        <v>0</v>
      </c>
    </row>
    <row r="1692">
      <c r="A1692" s="1">
        <v>274505.0</v>
      </c>
      <c r="B1692" s="1" t="s">
        <v>2084</v>
      </c>
      <c r="C1692" s="1" t="s">
        <v>2293</v>
      </c>
      <c r="D1692" s="1">
        <v>0.0</v>
      </c>
      <c r="E1692" s="1">
        <v>0.0</v>
      </c>
      <c r="F1692" s="1">
        <v>0.0</v>
      </c>
      <c r="G1692" s="1">
        <v>0.0</v>
      </c>
      <c r="H1692" s="1">
        <v>0.0</v>
      </c>
      <c r="I1692" s="1">
        <v>5.0</v>
      </c>
      <c r="J1692" s="1" t="s">
        <v>14</v>
      </c>
      <c r="K1692" s="1">
        <v>0.0</v>
      </c>
      <c r="L1692" s="2">
        <f t="shared" ref="L1692:M1692" si="1697">IF(D1692,1,0)</f>
        <v>0</v>
      </c>
      <c r="M1692" s="2">
        <f t="shared" si="1697"/>
        <v>0</v>
      </c>
    </row>
    <row r="1693">
      <c r="A1693" s="1">
        <v>94070.0</v>
      </c>
      <c r="B1693" s="1" t="s">
        <v>2084</v>
      </c>
      <c r="C1693" s="1" t="s">
        <v>2294</v>
      </c>
      <c r="D1693" s="1">
        <v>0.0</v>
      </c>
      <c r="E1693" s="1">
        <v>0.0</v>
      </c>
      <c r="F1693" s="1">
        <v>0.0</v>
      </c>
      <c r="G1693" s="1">
        <v>0.0</v>
      </c>
      <c r="H1693" s="1">
        <v>0.0</v>
      </c>
      <c r="I1693" s="1">
        <v>5.0</v>
      </c>
      <c r="J1693" s="1" t="s">
        <v>14</v>
      </c>
      <c r="K1693" s="1">
        <v>0.0</v>
      </c>
      <c r="L1693" s="2">
        <f t="shared" ref="L1693:M1693" si="1698">IF(D1693,1,0)</f>
        <v>0</v>
      </c>
      <c r="M1693" s="2">
        <f t="shared" si="1698"/>
        <v>0</v>
      </c>
    </row>
    <row r="1694">
      <c r="A1694" s="1">
        <v>91967.0</v>
      </c>
      <c r="B1694" s="1" t="s">
        <v>2084</v>
      </c>
      <c r="C1694" s="1" t="s">
        <v>2295</v>
      </c>
      <c r="D1694" s="1">
        <v>0.0</v>
      </c>
      <c r="E1694" s="1">
        <v>0.0</v>
      </c>
      <c r="F1694" s="1">
        <v>0.0</v>
      </c>
      <c r="G1694" s="1">
        <v>0.0</v>
      </c>
      <c r="H1694" s="1">
        <v>0.0</v>
      </c>
      <c r="I1694" s="1">
        <v>7.0</v>
      </c>
      <c r="J1694" s="1" t="s">
        <v>14</v>
      </c>
      <c r="K1694" s="1">
        <v>0.0</v>
      </c>
      <c r="L1694" s="2">
        <f t="shared" ref="L1694:M1694" si="1699">IF(D1694,1,0)</f>
        <v>0</v>
      </c>
      <c r="M1694" s="2">
        <f t="shared" si="1699"/>
        <v>0</v>
      </c>
    </row>
    <row r="1695">
      <c r="A1695" s="1">
        <v>92454.0</v>
      </c>
      <c r="B1695" s="1" t="s">
        <v>2084</v>
      </c>
      <c r="C1695" s="1" t="s">
        <v>2296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5.0</v>
      </c>
      <c r="J1695" s="1" t="s">
        <v>14</v>
      </c>
      <c r="K1695" s="1">
        <v>0.0</v>
      </c>
      <c r="L1695" s="2">
        <f t="shared" ref="L1695:M1695" si="1700">IF(D1695,1,0)</f>
        <v>0</v>
      </c>
      <c r="M1695" s="2">
        <f t="shared" si="1700"/>
        <v>0</v>
      </c>
    </row>
    <row r="1696">
      <c r="A1696" s="1">
        <v>91064.0</v>
      </c>
      <c r="B1696" s="1" t="s">
        <v>2084</v>
      </c>
      <c r="C1696" s="1" t="s">
        <v>2297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4.0</v>
      </c>
      <c r="J1696" s="1" t="s">
        <v>18</v>
      </c>
      <c r="K1696" s="1">
        <v>0.0</v>
      </c>
      <c r="L1696" s="2">
        <f t="shared" ref="L1696:M1696" si="1701">IF(D1696,1,0)</f>
        <v>0</v>
      </c>
      <c r="M1696" s="2">
        <f t="shared" si="1701"/>
        <v>0</v>
      </c>
    </row>
    <row r="1697">
      <c r="A1697" s="1">
        <v>94072.0</v>
      </c>
      <c r="B1697" s="1" t="s">
        <v>2084</v>
      </c>
      <c r="C1697" s="1" t="s">
        <v>2299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  <c r="I1697" s="1">
        <v>7.0</v>
      </c>
      <c r="J1697" s="1" t="s">
        <v>14</v>
      </c>
      <c r="K1697" s="1">
        <v>0.0</v>
      </c>
      <c r="L1697" s="2">
        <f t="shared" ref="L1697:M1697" si="1702">IF(D1697,1,0)</f>
        <v>0</v>
      </c>
      <c r="M1697" s="2">
        <f t="shared" si="1702"/>
        <v>0</v>
      </c>
    </row>
    <row r="1698">
      <c r="A1698" s="1">
        <v>299475.0</v>
      </c>
      <c r="B1698" s="1" t="s">
        <v>2084</v>
      </c>
      <c r="C1698" s="1" t="s">
        <v>2300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4.0</v>
      </c>
      <c r="J1698" s="1" t="s">
        <v>18</v>
      </c>
      <c r="K1698" s="1">
        <v>0.0</v>
      </c>
      <c r="L1698" s="2">
        <f t="shared" ref="L1698:M1698" si="1703">IF(D1698,1,0)</f>
        <v>0</v>
      </c>
      <c r="M1698" s="2">
        <f t="shared" si="1703"/>
        <v>0</v>
      </c>
    </row>
    <row r="1699">
      <c r="A1699" s="1">
        <v>93627.0</v>
      </c>
      <c r="B1699" s="1" t="s">
        <v>2084</v>
      </c>
      <c r="C1699" s="1" t="s">
        <v>2301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5.0</v>
      </c>
      <c r="J1699" s="1" t="s">
        <v>14</v>
      </c>
      <c r="K1699" s="1">
        <v>0.0</v>
      </c>
      <c r="L1699" s="2">
        <f t="shared" ref="L1699:M1699" si="1704">IF(D1699,1,0)</f>
        <v>0</v>
      </c>
      <c r="M1699" s="2">
        <f t="shared" si="1704"/>
        <v>0</v>
      </c>
    </row>
    <row r="1700">
      <c r="A1700" s="1">
        <v>92601.0</v>
      </c>
      <c r="B1700" s="1" t="s">
        <v>2084</v>
      </c>
      <c r="C1700" s="1" t="s">
        <v>2302</v>
      </c>
      <c r="D1700" s="1">
        <v>0.0625</v>
      </c>
      <c r="E1700" s="1">
        <v>0.0</v>
      </c>
      <c r="F1700" s="1">
        <v>0.0</v>
      </c>
      <c r="G1700" s="1">
        <v>0.0</v>
      </c>
      <c r="H1700" s="1">
        <v>0.0</v>
      </c>
      <c r="I1700" s="1">
        <v>2.0</v>
      </c>
      <c r="J1700" s="1" t="s">
        <v>18</v>
      </c>
      <c r="K1700" s="1">
        <v>0.0</v>
      </c>
      <c r="L1700" s="2">
        <f t="shared" ref="L1700:M1700" si="1705">IF(D1700,1,0)</f>
        <v>1</v>
      </c>
      <c r="M1700" s="2">
        <f t="shared" si="1705"/>
        <v>0</v>
      </c>
    </row>
    <row r="1701">
      <c r="A1701" s="1">
        <v>274391.0</v>
      </c>
      <c r="B1701" s="1" t="s">
        <v>2084</v>
      </c>
      <c r="C1701" s="1" t="s">
        <v>2303</v>
      </c>
      <c r="D1701" s="1">
        <v>0.0</v>
      </c>
      <c r="E1701" s="1">
        <v>0.0</v>
      </c>
      <c r="F1701" s="1">
        <v>0.0</v>
      </c>
      <c r="G1701" s="1">
        <v>0.0</v>
      </c>
      <c r="H1701" s="1">
        <v>0.0</v>
      </c>
      <c r="I1701" s="1">
        <v>5.0</v>
      </c>
      <c r="J1701" s="1" t="s">
        <v>14</v>
      </c>
      <c r="K1701" s="1">
        <v>0.0</v>
      </c>
      <c r="L1701" s="2">
        <f t="shared" ref="L1701:M1701" si="1706">IF(D1701,1,0)</f>
        <v>0</v>
      </c>
      <c r="M1701" s="2">
        <f t="shared" si="1706"/>
        <v>0</v>
      </c>
    </row>
    <row r="1702">
      <c r="A1702" s="1">
        <v>329865.0</v>
      </c>
      <c r="B1702" s="1" t="s">
        <v>2084</v>
      </c>
      <c r="C1702" s="1" t="s">
        <v>2304</v>
      </c>
      <c r="D1702" s="1">
        <v>0.0</v>
      </c>
      <c r="E1702" s="1">
        <v>0.0</v>
      </c>
      <c r="F1702" s="1">
        <v>0.0</v>
      </c>
      <c r="G1702" s="1">
        <v>0.0</v>
      </c>
      <c r="H1702" s="1">
        <v>0.0</v>
      </c>
      <c r="I1702" s="1">
        <v>5.0</v>
      </c>
      <c r="J1702" s="1" t="s">
        <v>14</v>
      </c>
      <c r="K1702" s="1">
        <v>0.0</v>
      </c>
      <c r="L1702" s="2">
        <f t="shared" ref="L1702:M1702" si="1707">IF(D1702,1,0)</f>
        <v>0</v>
      </c>
      <c r="M1702" s="2">
        <f t="shared" si="1707"/>
        <v>0</v>
      </c>
    </row>
    <row r="1703">
      <c r="A1703" s="1">
        <v>299495.0</v>
      </c>
      <c r="B1703" s="1" t="s">
        <v>2084</v>
      </c>
      <c r="C1703" s="1" t="s">
        <v>2305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4.0</v>
      </c>
      <c r="J1703" s="1" t="s">
        <v>18</v>
      </c>
      <c r="K1703" s="1">
        <v>0.0</v>
      </c>
      <c r="L1703" s="2">
        <f t="shared" ref="L1703:M1703" si="1708">IF(D1703,1,0)</f>
        <v>0</v>
      </c>
      <c r="M1703" s="2">
        <f t="shared" si="1708"/>
        <v>0</v>
      </c>
    </row>
    <row r="1704">
      <c r="A1704" s="1">
        <v>92465.0</v>
      </c>
      <c r="B1704" s="1" t="s">
        <v>2084</v>
      </c>
      <c r="C1704" s="1" t="s">
        <v>2306</v>
      </c>
      <c r="D1704" s="1">
        <v>0.0</v>
      </c>
      <c r="E1704" s="1">
        <v>0.125</v>
      </c>
      <c r="F1704" s="1">
        <v>0.0</v>
      </c>
      <c r="G1704" s="1">
        <v>0.125</v>
      </c>
      <c r="H1704" s="1">
        <v>0.0</v>
      </c>
      <c r="I1704" s="1">
        <v>5.0</v>
      </c>
      <c r="J1704" s="1" t="s">
        <v>14</v>
      </c>
      <c r="K1704" s="1">
        <v>0.0</v>
      </c>
      <c r="L1704" s="2">
        <f t="shared" ref="L1704:M1704" si="1709">IF(D1704,1,0)</f>
        <v>0</v>
      </c>
      <c r="M1704" s="2">
        <f t="shared" si="1709"/>
        <v>1</v>
      </c>
    </row>
    <row r="1705">
      <c r="A1705" s="1">
        <v>93846.0</v>
      </c>
      <c r="B1705" s="1" t="s">
        <v>2084</v>
      </c>
      <c r="C1705" s="1" t="s">
        <v>2307</v>
      </c>
      <c r="D1705" s="1">
        <v>0.0</v>
      </c>
      <c r="E1705" s="1">
        <v>0.0</v>
      </c>
      <c r="F1705" s="1">
        <v>0.0</v>
      </c>
      <c r="G1705" s="1">
        <v>0.0</v>
      </c>
      <c r="H1705" s="1">
        <v>0.0</v>
      </c>
      <c r="I1705" s="1">
        <v>7.0</v>
      </c>
      <c r="J1705" s="1" t="s">
        <v>14</v>
      </c>
      <c r="K1705" s="1">
        <v>0.0</v>
      </c>
      <c r="L1705" s="2">
        <f t="shared" ref="L1705:M1705" si="1710">IF(D1705,1,0)</f>
        <v>0</v>
      </c>
      <c r="M1705" s="2">
        <f t="shared" si="1710"/>
        <v>0</v>
      </c>
    </row>
    <row r="1706">
      <c r="A1706" s="1">
        <v>92106.0</v>
      </c>
      <c r="B1706" s="1" t="s">
        <v>2084</v>
      </c>
      <c r="C1706" s="1" t="s">
        <v>2308</v>
      </c>
      <c r="D1706" s="1">
        <v>0.0</v>
      </c>
      <c r="E1706" s="1">
        <v>0.0</v>
      </c>
      <c r="F1706" s="1">
        <v>0.0</v>
      </c>
      <c r="G1706" s="1">
        <v>0.0</v>
      </c>
      <c r="H1706" s="1">
        <v>0.0</v>
      </c>
      <c r="I1706" s="1">
        <v>7.0</v>
      </c>
      <c r="J1706" s="1" t="s">
        <v>14</v>
      </c>
      <c r="K1706" s="1">
        <v>0.0</v>
      </c>
      <c r="L1706" s="2">
        <f t="shared" ref="L1706:M1706" si="1711">IF(D1706,1,0)</f>
        <v>0</v>
      </c>
      <c r="M1706" s="2">
        <f t="shared" si="1711"/>
        <v>0</v>
      </c>
    </row>
    <row r="1707">
      <c r="A1707" s="1">
        <v>299244.0</v>
      </c>
      <c r="B1707" s="1" t="s">
        <v>2084</v>
      </c>
      <c r="C1707" s="1" t="s">
        <v>2312</v>
      </c>
      <c r="D1707" s="1">
        <v>0.0</v>
      </c>
      <c r="E1707" s="1">
        <v>0.0</v>
      </c>
      <c r="F1707" s="1">
        <v>0.0</v>
      </c>
      <c r="G1707" s="1">
        <v>0.0</v>
      </c>
      <c r="H1707" s="1">
        <v>0.0</v>
      </c>
      <c r="I1707" s="1">
        <v>2.0</v>
      </c>
      <c r="J1707" s="1" t="s">
        <v>18</v>
      </c>
      <c r="K1707" s="1">
        <v>0.0</v>
      </c>
      <c r="L1707" s="2">
        <f t="shared" ref="L1707:M1707" si="1712">IF(D1707,1,0)</f>
        <v>0</v>
      </c>
      <c r="M1707" s="2">
        <f t="shared" si="1712"/>
        <v>0</v>
      </c>
    </row>
    <row r="1708">
      <c r="A1708" s="1">
        <v>92384.0</v>
      </c>
      <c r="B1708" s="1" t="s">
        <v>2084</v>
      </c>
      <c r="C1708" s="1" t="s">
        <v>2313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7.0</v>
      </c>
      <c r="J1708" s="1" t="s">
        <v>14</v>
      </c>
      <c r="K1708" s="1">
        <v>0.0</v>
      </c>
      <c r="L1708" s="2">
        <f t="shared" ref="L1708:M1708" si="1713">IF(D1708,1,0)</f>
        <v>0</v>
      </c>
      <c r="M1708" s="2">
        <f t="shared" si="1713"/>
        <v>0</v>
      </c>
    </row>
    <row r="1709">
      <c r="A1709" s="1">
        <v>93628.0</v>
      </c>
      <c r="B1709" s="1" t="s">
        <v>2084</v>
      </c>
      <c r="C1709" s="1" t="s">
        <v>2318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7.0</v>
      </c>
      <c r="J1709" s="1" t="s">
        <v>14</v>
      </c>
      <c r="K1709" s="1">
        <v>0.0</v>
      </c>
      <c r="L1709" s="2">
        <f t="shared" ref="L1709:M1709" si="1714">IF(D1709,1,0)</f>
        <v>0</v>
      </c>
      <c r="M1709" s="2">
        <f t="shared" si="1714"/>
        <v>0</v>
      </c>
    </row>
    <row r="1710">
      <c r="A1710" s="1">
        <v>91931.0</v>
      </c>
      <c r="B1710" s="1" t="s">
        <v>2084</v>
      </c>
      <c r="C1710" s="1" t="s">
        <v>2320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5.0</v>
      </c>
      <c r="J1710" s="1" t="s">
        <v>14</v>
      </c>
      <c r="K1710" s="1">
        <v>0.0</v>
      </c>
      <c r="L1710" s="2">
        <f t="shared" ref="L1710:M1710" si="1715">IF(D1710,1,0)</f>
        <v>0</v>
      </c>
      <c r="M1710" s="2">
        <f t="shared" si="1715"/>
        <v>0</v>
      </c>
    </row>
    <row r="1711">
      <c r="A1711" s="1">
        <v>94347.0</v>
      </c>
      <c r="B1711" s="1" t="s">
        <v>2084</v>
      </c>
      <c r="C1711" s="1" t="s">
        <v>2321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2.0</v>
      </c>
      <c r="J1711" s="1" t="s">
        <v>18</v>
      </c>
      <c r="K1711" s="1">
        <v>0.0</v>
      </c>
      <c r="L1711" s="2">
        <f t="shared" ref="L1711:M1711" si="1716">IF(D1711,1,0)</f>
        <v>0</v>
      </c>
      <c r="M1711" s="2">
        <f t="shared" si="1716"/>
        <v>0</v>
      </c>
    </row>
    <row r="1712">
      <c r="A1712" s="1">
        <v>92462.0</v>
      </c>
      <c r="B1712" s="1" t="s">
        <v>2084</v>
      </c>
      <c r="C1712" s="1" t="s">
        <v>2323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7.0</v>
      </c>
      <c r="J1712" s="1" t="s">
        <v>14</v>
      </c>
      <c r="K1712" s="1">
        <v>0.0</v>
      </c>
      <c r="L1712" s="2">
        <f t="shared" ref="L1712:M1712" si="1717">IF(D1712,1,0)</f>
        <v>0</v>
      </c>
      <c r="M1712" s="2">
        <f t="shared" si="1717"/>
        <v>0</v>
      </c>
    </row>
    <row r="1713">
      <c r="A1713" s="1">
        <v>91356.0</v>
      </c>
      <c r="B1713" s="1" t="s">
        <v>2084</v>
      </c>
      <c r="C1713" s="1" t="s">
        <v>2325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5.0</v>
      </c>
      <c r="J1713" s="1" t="s">
        <v>14</v>
      </c>
      <c r="K1713" s="1">
        <v>0.0</v>
      </c>
      <c r="L1713" s="2">
        <f t="shared" ref="L1713:M1713" si="1718">IF(D1713,1,0)</f>
        <v>0</v>
      </c>
      <c r="M1713" s="2">
        <f t="shared" si="1718"/>
        <v>0</v>
      </c>
    </row>
    <row r="1714">
      <c r="A1714" s="1">
        <v>94074.0</v>
      </c>
      <c r="B1714" s="1" t="s">
        <v>2084</v>
      </c>
      <c r="C1714" s="1" t="s">
        <v>2326</v>
      </c>
      <c r="D1714" s="1">
        <v>0.0</v>
      </c>
      <c r="E1714" s="1">
        <v>0.0</v>
      </c>
      <c r="F1714" s="1">
        <v>0.0</v>
      </c>
      <c r="G1714" s="1">
        <v>0.0</v>
      </c>
      <c r="H1714" s="1">
        <v>0.0</v>
      </c>
      <c r="I1714" s="1">
        <v>7.0</v>
      </c>
      <c r="J1714" s="1" t="s">
        <v>14</v>
      </c>
      <c r="K1714" s="1">
        <v>0.0</v>
      </c>
      <c r="L1714" s="2">
        <f t="shared" ref="L1714:M1714" si="1719">IF(D1714,1,0)</f>
        <v>0</v>
      </c>
      <c r="M1714" s="2">
        <f t="shared" si="1719"/>
        <v>0</v>
      </c>
    </row>
    <row r="1715">
      <c r="A1715" s="1">
        <v>93562.0</v>
      </c>
      <c r="B1715" s="1" t="s">
        <v>2084</v>
      </c>
      <c r="C1715" s="1" t="s">
        <v>2327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7.0</v>
      </c>
      <c r="J1715" s="1" t="s">
        <v>14</v>
      </c>
      <c r="K1715" s="1">
        <v>0.0</v>
      </c>
      <c r="L1715" s="2">
        <f t="shared" ref="L1715:M1715" si="1720">IF(D1715,1,0)</f>
        <v>0</v>
      </c>
      <c r="M1715" s="2">
        <f t="shared" si="1720"/>
        <v>0</v>
      </c>
    </row>
    <row r="1716">
      <c r="A1716" s="1">
        <v>299268.0</v>
      </c>
      <c r="B1716" s="1" t="s">
        <v>2084</v>
      </c>
      <c r="C1716" s="1" t="s">
        <v>2328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2.0</v>
      </c>
      <c r="J1716" s="1" t="s">
        <v>18</v>
      </c>
      <c r="K1716" s="1">
        <v>0.0</v>
      </c>
      <c r="L1716" s="2">
        <f t="shared" ref="L1716:M1716" si="1721">IF(D1716,1,0)</f>
        <v>0</v>
      </c>
      <c r="M1716" s="2">
        <f t="shared" si="1721"/>
        <v>0</v>
      </c>
    </row>
    <row r="1717">
      <c r="A1717" s="1">
        <v>94348.0</v>
      </c>
      <c r="B1717" s="1" t="s">
        <v>2084</v>
      </c>
      <c r="C1717" s="1" t="s">
        <v>2329</v>
      </c>
      <c r="D1717" s="1">
        <v>0.0</v>
      </c>
      <c r="E1717" s="1">
        <v>0.0</v>
      </c>
      <c r="F1717" s="1">
        <v>0.0</v>
      </c>
      <c r="G1717" s="1">
        <v>0.0</v>
      </c>
      <c r="H1717" s="1">
        <v>0.0</v>
      </c>
      <c r="I1717" s="1">
        <v>4.0</v>
      </c>
      <c r="J1717" s="1" t="s">
        <v>18</v>
      </c>
      <c r="K1717" s="1">
        <v>0.0</v>
      </c>
      <c r="L1717" s="2">
        <f t="shared" ref="L1717:M1717" si="1722">IF(D1717,1,0)</f>
        <v>0</v>
      </c>
      <c r="M1717" s="2">
        <f t="shared" si="1722"/>
        <v>0</v>
      </c>
    </row>
    <row r="1718">
      <c r="A1718" s="1">
        <v>299505.0</v>
      </c>
      <c r="B1718" s="1" t="s">
        <v>2084</v>
      </c>
      <c r="C1718" s="1" t="s">
        <v>2330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7.0</v>
      </c>
      <c r="J1718" s="1" t="s">
        <v>14</v>
      </c>
      <c r="K1718" s="1">
        <v>0.0</v>
      </c>
      <c r="L1718" s="2">
        <f t="shared" ref="L1718:M1718" si="1723">IF(D1718,1,0)</f>
        <v>0</v>
      </c>
      <c r="M1718" s="2">
        <f t="shared" si="1723"/>
        <v>0</v>
      </c>
    </row>
    <row r="1719">
      <c r="A1719" s="1">
        <v>274443.0</v>
      </c>
      <c r="B1719" s="1" t="s">
        <v>2084</v>
      </c>
      <c r="C1719" s="1" t="s">
        <v>2331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  <c r="I1719" s="1">
        <v>7.0</v>
      </c>
      <c r="J1719" s="1" t="s">
        <v>14</v>
      </c>
      <c r="K1719" s="1">
        <v>0.0</v>
      </c>
      <c r="L1719" s="2">
        <f t="shared" ref="L1719:M1719" si="1724">IF(D1719,1,0)</f>
        <v>0</v>
      </c>
      <c r="M1719" s="2">
        <f t="shared" si="1724"/>
        <v>0</v>
      </c>
    </row>
    <row r="1720">
      <c r="A1720" s="1">
        <v>93107.0</v>
      </c>
      <c r="B1720" s="1" t="s">
        <v>2084</v>
      </c>
      <c r="C1720" s="1" t="s">
        <v>2332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5.0</v>
      </c>
      <c r="J1720" s="1" t="s">
        <v>14</v>
      </c>
      <c r="K1720" s="1">
        <v>0.0</v>
      </c>
      <c r="L1720" s="2">
        <f t="shared" ref="L1720:M1720" si="1725">IF(D1720,1,0)</f>
        <v>0</v>
      </c>
      <c r="M1720" s="2">
        <f t="shared" si="1725"/>
        <v>0</v>
      </c>
    </row>
    <row r="1721">
      <c r="A1721" s="1">
        <v>299506.0</v>
      </c>
      <c r="B1721" s="1" t="s">
        <v>2084</v>
      </c>
      <c r="C1721" s="1" t="s">
        <v>2334</v>
      </c>
      <c r="D1721" s="1">
        <v>0.0</v>
      </c>
      <c r="E1721" s="1">
        <v>0.0</v>
      </c>
      <c r="F1721" s="1">
        <v>0.0</v>
      </c>
      <c r="G1721" s="1">
        <v>0.0</v>
      </c>
      <c r="H1721" s="1">
        <v>0.0</v>
      </c>
      <c r="I1721" s="1">
        <v>7.0</v>
      </c>
      <c r="J1721" s="1" t="s">
        <v>14</v>
      </c>
      <c r="K1721" s="1">
        <v>0.0</v>
      </c>
      <c r="L1721" s="2">
        <f t="shared" ref="L1721:M1721" si="1726">IF(D1721,1,0)</f>
        <v>0</v>
      </c>
      <c r="M1721" s="2">
        <f t="shared" si="1726"/>
        <v>0</v>
      </c>
    </row>
    <row r="1722">
      <c r="A1722" s="1">
        <v>92032.0</v>
      </c>
      <c r="B1722" s="1" t="s">
        <v>2084</v>
      </c>
      <c r="C1722" s="1" t="s">
        <v>2335</v>
      </c>
      <c r="D1722" s="1">
        <v>0.0</v>
      </c>
      <c r="E1722" s="1">
        <v>0.0</v>
      </c>
      <c r="F1722" s="1">
        <v>0.0</v>
      </c>
      <c r="G1722" s="1">
        <v>0.0</v>
      </c>
      <c r="H1722" s="1">
        <v>0.0</v>
      </c>
      <c r="I1722" s="1">
        <v>7.0</v>
      </c>
      <c r="J1722" s="1" t="s">
        <v>14</v>
      </c>
      <c r="K1722" s="1">
        <v>0.0</v>
      </c>
      <c r="L1722" s="2">
        <f t="shared" ref="L1722:M1722" si="1727">IF(D1722,1,0)</f>
        <v>0</v>
      </c>
      <c r="M1722" s="2">
        <f t="shared" si="1727"/>
        <v>0</v>
      </c>
    </row>
    <row r="1723">
      <c r="A1723" s="1">
        <v>93631.0</v>
      </c>
      <c r="B1723" s="1" t="s">
        <v>2084</v>
      </c>
      <c r="C1723" s="1" t="s">
        <v>2336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7.0</v>
      </c>
      <c r="J1723" s="1" t="s">
        <v>14</v>
      </c>
      <c r="K1723" s="1">
        <v>0.0</v>
      </c>
      <c r="L1723" s="2">
        <f t="shared" ref="L1723:M1723" si="1728">IF(D1723,1,0)</f>
        <v>0</v>
      </c>
      <c r="M1723" s="2">
        <f t="shared" si="1728"/>
        <v>0</v>
      </c>
    </row>
    <row r="1724">
      <c r="A1724" s="1">
        <v>92117.0</v>
      </c>
      <c r="B1724" s="1" t="s">
        <v>2084</v>
      </c>
      <c r="C1724" s="1" t="s">
        <v>2337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7.0</v>
      </c>
      <c r="J1724" s="1" t="s">
        <v>14</v>
      </c>
      <c r="K1724" s="1">
        <v>0.0</v>
      </c>
      <c r="L1724" s="2">
        <f t="shared" ref="L1724:M1724" si="1729">IF(D1724,1,0)</f>
        <v>0</v>
      </c>
      <c r="M1724" s="2">
        <f t="shared" si="1729"/>
        <v>0</v>
      </c>
    </row>
    <row r="1725">
      <c r="A1725" s="1">
        <v>93114.0</v>
      </c>
      <c r="B1725" s="1" t="s">
        <v>2084</v>
      </c>
      <c r="C1725" s="1" t="s">
        <v>2339</v>
      </c>
      <c r="D1725" s="1">
        <v>0.0</v>
      </c>
      <c r="E1725" s="1">
        <v>0.0</v>
      </c>
      <c r="F1725" s="1">
        <v>0.0</v>
      </c>
      <c r="G1725" s="1">
        <v>0.0</v>
      </c>
      <c r="H1725" s="1">
        <v>0.0</v>
      </c>
      <c r="I1725" s="1">
        <v>5.0</v>
      </c>
      <c r="J1725" s="1" t="s">
        <v>14</v>
      </c>
      <c r="K1725" s="1">
        <v>0.0</v>
      </c>
      <c r="L1725" s="2">
        <f t="shared" ref="L1725:M1725" si="1730">IF(D1725,1,0)</f>
        <v>0</v>
      </c>
      <c r="M1725" s="2">
        <f t="shared" si="1730"/>
        <v>0</v>
      </c>
    </row>
    <row r="1726">
      <c r="A1726" s="1">
        <v>92904.0</v>
      </c>
      <c r="B1726" s="1" t="s">
        <v>2084</v>
      </c>
      <c r="C1726" s="1" t="s">
        <v>2340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2.0</v>
      </c>
      <c r="J1726" s="1" t="s">
        <v>18</v>
      </c>
      <c r="K1726" s="1">
        <v>0.0</v>
      </c>
      <c r="L1726" s="2">
        <f t="shared" ref="L1726:M1726" si="1731">IF(D1726,1,0)</f>
        <v>0</v>
      </c>
      <c r="M1726" s="2">
        <f t="shared" si="1731"/>
        <v>0</v>
      </c>
    </row>
    <row r="1727">
      <c r="A1727" s="1">
        <v>93325.0</v>
      </c>
      <c r="B1727" s="1" t="s">
        <v>2084</v>
      </c>
      <c r="C1727" s="1" t="s">
        <v>2342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4.0</v>
      </c>
      <c r="J1727" s="1" t="s">
        <v>18</v>
      </c>
      <c r="K1727" s="1">
        <v>0.0</v>
      </c>
      <c r="L1727" s="2">
        <f t="shared" ref="L1727:M1727" si="1732">IF(D1727,1,0)</f>
        <v>0</v>
      </c>
      <c r="M1727" s="2">
        <f t="shared" si="1732"/>
        <v>0</v>
      </c>
    </row>
    <row r="1728">
      <c r="A1728" s="1">
        <v>274524.0</v>
      </c>
      <c r="B1728" s="1" t="s">
        <v>2084</v>
      </c>
      <c r="C1728" s="1" t="s">
        <v>2343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4.0</v>
      </c>
      <c r="J1728" s="1" t="s">
        <v>18</v>
      </c>
      <c r="K1728" s="1">
        <v>0.0</v>
      </c>
      <c r="L1728" s="2">
        <f t="shared" ref="L1728:M1728" si="1733">IF(D1728,1,0)</f>
        <v>0</v>
      </c>
      <c r="M1728" s="2">
        <f t="shared" si="1733"/>
        <v>0</v>
      </c>
    </row>
    <row r="1729">
      <c r="A1729" s="1">
        <v>94360.0</v>
      </c>
      <c r="B1729" s="1" t="s">
        <v>2084</v>
      </c>
      <c r="C1729" s="1" t="s">
        <v>2344</v>
      </c>
      <c r="D1729" s="1">
        <v>0.0</v>
      </c>
      <c r="E1729" s="1">
        <v>0.0</v>
      </c>
      <c r="F1729" s="1">
        <v>0.0</v>
      </c>
      <c r="G1729" s="1">
        <v>0.0</v>
      </c>
      <c r="H1729" s="1">
        <v>0.0</v>
      </c>
      <c r="I1729" s="1">
        <v>5.0</v>
      </c>
      <c r="J1729" s="1" t="s">
        <v>14</v>
      </c>
      <c r="K1729" s="1">
        <v>0.0</v>
      </c>
      <c r="L1729" s="2">
        <f t="shared" ref="L1729:M1729" si="1734">IF(D1729,1,0)</f>
        <v>0</v>
      </c>
      <c r="M1729" s="2">
        <f t="shared" si="1734"/>
        <v>0</v>
      </c>
    </row>
    <row r="1730">
      <c r="A1730" s="1">
        <v>299243.0</v>
      </c>
      <c r="B1730" s="1" t="s">
        <v>2084</v>
      </c>
      <c r="C1730" s="1" t="s">
        <v>2346</v>
      </c>
      <c r="D1730" s="1">
        <v>0.0</v>
      </c>
      <c r="E1730" s="1">
        <v>0.0</v>
      </c>
      <c r="F1730" s="1">
        <v>0.0</v>
      </c>
      <c r="G1730" s="1">
        <v>0.0</v>
      </c>
      <c r="H1730" s="1">
        <v>0.0</v>
      </c>
      <c r="I1730" s="1">
        <v>4.0</v>
      </c>
      <c r="J1730" s="1" t="s">
        <v>18</v>
      </c>
      <c r="K1730" s="1">
        <v>0.0</v>
      </c>
      <c r="L1730" s="2">
        <f t="shared" ref="L1730:M1730" si="1735">IF(D1730,1,0)</f>
        <v>0</v>
      </c>
      <c r="M1730" s="2">
        <f t="shared" si="1735"/>
        <v>0</v>
      </c>
    </row>
    <row r="1731">
      <c r="A1731" s="1">
        <v>91932.0</v>
      </c>
      <c r="B1731" s="1" t="s">
        <v>2084</v>
      </c>
      <c r="C1731" s="1" t="s">
        <v>2347</v>
      </c>
      <c r="D1731" s="1">
        <v>0.0</v>
      </c>
      <c r="E1731" s="1">
        <v>0.0</v>
      </c>
      <c r="F1731" s="1">
        <v>0.0</v>
      </c>
      <c r="G1731" s="1">
        <v>0.0</v>
      </c>
      <c r="H1731" s="1">
        <v>0.0</v>
      </c>
      <c r="I1731" s="1">
        <v>4.0</v>
      </c>
      <c r="J1731" s="1" t="s">
        <v>18</v>
      </c>
      <c r="K1731" s="1">
        <v>0.0</v>
      </c>
      <c r="L1731" s="2">
        <f t="shared" ref="L1731:M1731" si="1736">IF(D1731,1,0)</f>
        <v>0</v>
      </c>
      <c r="M1731" s="2">
        <f t="shared" si="1736"/>
        <v>0</v>
      </c>
    </row>
    <row r="1732">
      <c r="A1732" s="1">
        <v>91444.0</v>
      </c>
      <c r="B1732" s="1" t="s">
        <v>2084</v>
      </c>
      <c r="C1732" s="1" t="s">
        <v>2348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5.0</v>
      </c>
      <c r="J1732" s="1" t="s">
        <v>14</v>
      </c>
      <c r="K1732" s="1">
        <v>0.0</v>
      </c>
      <c r="L1732" s="2">
        <f t="shared" ref="L1732:M1732" si="1737">IF(D1732,1,0)</f>
        <v>0</v>
      </c>
      <c r="M1732" s="2">
        <f t="shared" si="1737"/>
        <v>0</v>
      </c>
    </row>
    <row r="1733">
      <c r="A1733" s="1">
        <v>91548.0</v>
      </c>
      <c r="B1733" s="1" t="s">
        <v>2084</v>
      </c>
      <c r="C1733" s="1" t="s">
        <v>2350</v>
      </c>
      <c r="D1733" s="1">
        <v>0.0</v>
      </c>
      <c r="E1733" s="1">
        <v>0.0</v>
      </c>
      <c r="F1733" s="1">
        <v>0.0</v>
      </c>
      <c r="G1733" s="1">
        <v>0.0</v>
      </c>
      <c r="H1733" s="1">
        <v>0.0</v>
      </c>
      <c r="I1733" s="1">
        <v>7.0</v>
      </c>
      <c r="J1733" s="1" t="s">
        <v>14</v>
      </c>
      <c r="K1733" s="1">
        <v>0.0</v>
      </c>
      <c r="L1733" s="2">
        <f t="shared" ref="L1733:M1733" si="1738">IF(D1733,1,0)</f>
        <v>0</v>
      </c>
      <c r="M1733" s="2">
        <f t="shared" si="1738"/>
        <v>0</v>
      </c>
    </row>
    <row r="1734">
      <c r="A1734" s="1">
        <v>91726.0</v>
      </c>
      <c r="B1734" s="1" t="s">
        <v>2084</v>
      </c>
      <c r="C1734" s="1" t="s">
        <v>2351</v>
      </c>
      <c r="D1734" s="1">
        <v>0.0</v>
      </c>
      <c r="E1734" s="1">
        <v>0.0</v>
      </c>
      <c r="F1734" s="1">
        <v>0.0</v>
      </c>
      <c r="G1734" s="1">
        <v>0.0</v>
      </c>
      <c r="H1734" s="1">
        <v>0.0</v>
      </c>
      <c r="I1734" s="1">
        <v>5.0</v>
      </c>
      <c r="J1734" s="1" t="s">
        <v>14</v>
      </c>
      <c r="K1734" s="1">
        <v>0.0</v>
      </c>
      <c r="L1734" s="2">
        <f t="shared" ref="L1734:M1734" si="1739">IF(D1734,1,0)</f>
        <v>0</v>
      </c>
      <c r="M1734" s="2">
        <f t="shared" si="1739"/>
        <v>0</v>
      </c>
    </row>
    <row r="1735">
      <c r="A1735" s="1">
        <v>92598.0</v>
      </c>
      <c r="B1735" s="1" t="s">
        <v>2084</v>
      </c>
      <c r="C1735" s="1" t="s">
        <v>2352</v>
      </c>
      <c r="D1735" s="1">
        <v>0.0</v>
      </c>
      <c r="E1735" s="1">
        <v>0.0</v>
      </c>
      <c r="F1735" s="1">
        <v>0.0</v>
      </c>
      <c r="G1735" s="1">
        <v>0.0</v>
      </c>
      <c r="H1735" s="1">
        <v>0.0</v>
      </c>
      <c r="I1735" s="1">
        <v>5.0</v>
      </c>
      <c r="J1735" s="1" t="s">
        <v>14</v>
      </c>
      <c r="K1735" s="1">
        <v>0.0</v>
      </c>
      <c r="L1735" s="2">
        <f t="shared" ref="L1735:M1735" si="1740">IF(D1735,1,0)</f>
        <v>0</v>
      </c>
      <c r="M1735" s="2">
        <f t="shared" si="1740"/>
        <v>0</v>
      </c>
    </row>
    <row r="1736">
      <c r="A1736" s="1">
        <v>93266.0</v>
      </c>
      <c r="B1736" s="1" t="s">
        <v>2084</v>
      </c>
      <c r="C1736" s="1" t="s">
        <v>2353</v>
      </c>
      <c r="D1736" s="1">
        <v>0.1</v>
      </c>
      <c r="E1736" s="1">
        <v>0.1</v>
      </c>
      <c r="F1736" s="1">
        <v>0.1</v>
      </c>
      <c r="G1736" s="1">
        <v>0.0</v>
      </c>
      <c r="H1736" s="1">
        <v>0.0</v>
      </c>
      <c r="I1736" s="1">
        <v>2.0</v>
      </c>
      <c r="J1736" s="1" t="s">
        <v>18</v>
      </c>
      <c r="K1736" s="1">
        <v>0.0</v>
      </c>
      <c r="L1736" s="2">
        <f t="shared" ref="L1736:M1736" si="1741">IF(D1736,1,0)</f>
        <v>1</v>
      </c>
      <c r="M1736" s="2">
        <f t="shared" si="1741"/>
        <v>1</v>
      </c>
    </row>
    <row r="1737">
      <c r="A1737" s="1">
        <v>92905.0</v>
      </c>
      <c r="B1737" s="1" t="s">
        <v>2084</v>
      </c>
      <c r="C1737" s="1" t="s">
        <v>2355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5.0</v>
      </c>
      <c r="J1737" s="1" t="s">
        <v>14</v>
      </c>
      <c r="K1737" s="1">
        <v>0.0</v>
      </c>
      <c r="L1737" s="2">
        <f t="shared" ref="L1737:M1737" si="1742">IF(D1737,1,0)</f>
        <v>0</v>
      </c>
      <c r="M1737" s="2">
        <f t="shared" si="1742"/>
        <v>0</v>
      </c>
    </row>
    <row r="1738">
      <c r="A1738" s="1">
        <v>93267.0</v>
      </c>
      <c r="B1738" s="1" t="s">
        <v>2084</v>
      </c>
      <c r="C1738" s="1" t="s">
        <v>2356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4.0</v>
      </c>
      <c r="J1738" s="1" t="s">
        <v>18</v>
      </c>
      <c r="K1738" s="1">
        <v>0.0</v>
      </c>
      <c r="L1738" s="2">
        <f t="shared" ref="L1738:M1738" si="1743">IF(D1738,1,0)</f>
        <v>0</v>
      </c>
      <c r="M1738" s="2">
        <f t="shared" si="1743"/>
        <v>0</v>
      </c>
    </row>
    <row r="1739">
      <c r="A1739" s="1">
        <v>274419.0</v>
      </c>
      <c r="B1739" s="1" t="s">
        <v>2084</v>
      </c>
      <c r="C1739" s="1" t="s">
        <v>2357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5.0</v>
      </c>
      <c r="J1739" s="1" t="s">
        <v>14</v>
      </c>
      <c r="K1739" s="1">
        <v>0.0</v>
      </c>
      <c r="L1739" s="2">
        <f t="shared" ref="L1739:M1739" si="1744">IF(D1739,1,0)</f>
        <v>0</v>
      </c>
      <c r="M1739" s="2">
        <f t="shared" si="1744"/>
        <v>0</v>
      </c>
    </row>
    <row r="1740">
      <c r="A1740" s="1">
        <v>274595.0</v>
      </c>
      <c r="B1740" s="1" t="s">
        <v>2084</v>
      </c>
      <c r="C1740" s="1" t="s">
        <v>2361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7.0</v>
      </c>
      <c r="J1740" s="1" t="s">
        <v>14</v>
      </c>
      <c r="K1740" s="1">
        <v>0.0</v>
      </c>
      <c r="L1740" s="2">
        <f t="shared" ref="L1740:M1740" si="1745">IF(D1740,1,0)</f>
        <v>0</v>
      </c>
      <c r="M1740" s="2">
        <f t="shared" si="1745"/>
        <v>0</v>
      </c>
    </row>
    <row r="1741">
      <c r="A1741" s="1">
        <v>93542.0</v>
      </c>
      <c r="B1741" s="1" t="s">
        <v>2084</v>
      </c>
      <c r="C1741" s="1" t="s">
        <v>2362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</v>
      </c>
      <c r="I1741" s="1">
        <v>4.0</v>
      </c>
      <c r="J1741" s="1" t="s">
        <v>18</v>
      </c>
      <c r="K1741" s="1">
        <v>0.0</v>
      </c>
      <c r="L1741" s="2">
        <f t="shared" ref="L1741:M1741" si="1746">IF(D1741,1,0)</f>
        <v>0</v>
      </c>
      <c r="M1741" s="2">
        <f t="shared" si="1746"/>
        <v>0</v>
      </c>
    </row>
    <row r="1742">
      <c r="A1742" s="1">
        <v>299552.0</v>
      </c>
      <c r="B1742" s="1" t="s">
        <v>2084</v>
      </c>
      <c r="C1742" s="1" t="s">
        <v>2364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7.0</v>
      </c>
      <c r="J1742" s="1" t="s">
        <v>14</v>
      </c>
      <c r="K1742" s="1">
        <v>0.0</v>
      </c>
      <c r="L1742" s="2">
        <f t="shared" ref="L1742:M1742" si="1747">IF(D1742,1,0)</f>
        <v>0</v>
      </c>
      <c r="M1742" s="2">
        <f t="shared" si="1747"/>
        <v>0</v>
      </c>
    </row>
    <row r="1743">
      <c r="A1743" s="1">
        <v>92253.0</v>
      </c>
      <c r="B1743" s="1" t="s">
        <v>2084</v>
      </c>
      <c r="C1743" s="1" t="s">
        <v>2365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7.0</v>
      </c>
      <c r="J1743" s="1" t="s">
        <v>14</v>
      </c>
      <c r="K1743" s="1">
        <v>0.0</v>
      </c>
      <c r="L1743" s="2">
        <f t="shared" ref="L1743:M1743" si="1748">IF(D1743,1,0)</f>
        <v>0</v>
      </c>
      <c r="M1743" s="2">
        <f t="shared" si="1748"/>
        <v>0</v>
      </c>
    </row>
    <row r="1744">
      <c r="A1744" s="1">
        <v>274575.0</v>
      </c>
      <c r="B1744" s="1" t="s">
        <v>2084</v>
      </c>
      <c r="C1744" s="1" t="s">
        <v>2367</v>
      </c>
      <c r="D1744" s="1">
        <v>0.0</v>
      </c>
      <c r="E1744" s="1">
        <v>0.0</v>
      </c>
      <c r="F1744" s="1">
        <v>0.0</v>
      </c>
      <c r="G1744" s="1">
        <v>0.0</v>
      </c>
      <c r="H1744" s="1">
        <v>0.0</v>
      </c>
      <c r="I1744" s="1">
        <v>7.0</v>
      </c>
      <c r="J1744" s="1" t="s">
        <v>14</v>
      </c>
      <c r="K1744" s="1">
        <v>0.0</v>
      </c>
      <c r="L1744" s="2">
        <f t="shared" ref="L1744:M1744" si="1749">IF(D1744,1,0)</f>
        <v>0</v>
      </c>
      <c r="M1744" s="2">
        <f t="shared" si="1749"/>
        <v>0</v>
      </c>
    </row>
    <row r="1745">
      <c r="A1745" s="1">
        <v>91059.0</v>
      </c>
      <c r="B1745" s="1" t="s">
        <v>2084</v>
      </c>
      <c r="C1745" s="1" t="s">
        <v>2368</v>
      </c>
      <c r="D1745" s="1">
        <v>0.0</v>
      </c>
      <c r="E1745" s="1">
        <v>0.0</v>
      </c>
      <c r="F1745" s="1">
        <v>0.0</v>
      </c>
      <c r="G1745" s="1">
        <v>0.0</v>
      </c>
      <c r="H1745" s="1">
        <v>0.0</v>
      </c>
      <c r="I1745" s="1">
        <v>5.0</v>
      </c>
      <c r="J1745" s="1" t="s">
        <v>14</v>
      </c>
      <c r="K1745" s="1">
        <v>0.0</v>
      </c>
      <c r="L1745" s="2">
        <f t="shared" ref="L1745:M1745" si="1750">IF(D1745,1,0)</f>
        <v>0</v>
      </c>
      <c r="M1745" s="2">
        <f t="shared" si="1750"/>
        <v>0</v>
      </c>
    </row>
    <row r="1746">
      <c r="A1746" s="1">
        <v>91451.0</v>
      </c>
      <c r="B1746" s="1" t="s">
        <v>2084</v>
      </c>
      <c r="C1746" s="1" t="s">
        <v>2369</v>
      </c>
      <c r="D1746" s="1">
        <v>0.0</v>
      </c>
      <c r="E1746" s="1">
        <v>0.0</v>
      </c>
      <c r="F1746" s="1">
        <v>0.0</v>
      </c>
      <c r="G1746" s="1">
        <v>0.0</v>
      </c>
      <c r="H1746" s="1">
        <v>0.0</v>
      </c>
      <c r="I1746" s="1">
        <v>7.0</v>
      </c>
      <c r="J1746" s="1" t="s">
        <v>14</v>
      </c>
      <c r="K1746" s="1">
        <v>0.0</v>
      </c>
      <c r="L1746" s="2">
        <f t="shared" ref="L1746:M1746" si="1751">IF(D1746,1,0)</f>
        <v>0</v>
      </c>
      <c r="M1746" s="2">
        <f t="shared" si="1751"/>
        <v>0</v>
      </c>
    </row>
    <row r="1747">
      <c r="A1747" s="1">
        <v>93710.0</v>
      </c>
      <c r="B1747" s="1" t="s">
        <v>2084</v>
      </c>
      <c r="C1747" s="1" t="s">
        <v>2370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4.0</v>
      </c>
      <c r="J1747" s="1" t="s">
        <v>18</v>
      </c>
      <c r="K1747" s="1">
        <v>0.0</v>
      </c>
      <c r="L1747" s="2">
        <f t="shared" ref="L1747:M1747" si="1752">IF(D1747,1,0)</f>
        <v>0</v>
      </c>
      <c r="M1747" s="2">
        <f t="shared" si="1752"/>
        <v>0</v>
      </c>
    </row>
    <row r="1748">
      <c r="A1748" s="1">
        <v>91353.0</v>
      </c>
      <c r="B1748" s="1" t="s">
        <v>2084</v>
      </c>
      <c r="C1748" s="1" t="s">
        <v>2371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7.0</v>
      </c>
      <c r="J1748" s="1" t="s">
        <v>14</v>
      </c>
      <c r="K1748" s="1">
        <v>0.0</v>
      </c>
      <c r="L1748" s="2">
        <f t="shared" ref="L1748:M1748" si="1753">IF(D1748,1,0)</f>
        <v>0</v>
      </c>
      <c r="M1748" s="2">
        <f t="shared" si="1753"/>
        <v>0</v>
      </c>
    </row>
    <row r="1749">
      <c r="A1749" s="1">
        <v>92382.0</v>
      </c>
      <c r="B1749" s="1" t="s">
        <v>2084</v>
      </c>
      <c r="C1749" s="1" t="s">
        <v>2373</v>
      </c>
      <c r="D1749" s="1">
        <v>0.0</v>
      </c>
      <c r="E1749" s="1">
        <v>0.0</v>
      </c>
      <c r="F1749" s="1">
        <v>0.0</v>
      </c>
      <c r="G1749" s="1">
        <v>0.0</v>
      </c>
      <c r="H1749" s="1">
        <v>0.0</v>
      </c>
      <c r="I1749" s="1">
        <v>7.0</v>
      </c>
      <c r="J1749" s="1" t="s">
        <v>14</v>
      </c>
      <c r="K1749" s="1">
        <v>0.0</v>
      </c>
      <c r="L1749" s="2">
        <f t="shared" ref="L1749:M1749" si="1754">IF(D1749,1,0)</f>
        <v>0</v>
      </c>
      <c r="M1749" s="2">
        <f t="shared" si="1754"/>
        <v>0</v>
      </c>
    </row>
    <row r="1750">
      <c r="A1750" s="1">
        <v>92464.0</v>
      </c>
      <c r="B1750" s="1" t="s">
        <v>2084</v>
      </c>
      <c r="C1750" s="1" t="s">
        <v>2376</v>
      </c>
      <c r="D1750" s="1">
        <v>0.0</v>
      </c>
      <c r="E1750" s="1">
        <v>0.0</v>
      </c>
      <c r="F1750" s="1">
        <v>0.0</v>
      </c>
      <c r="G1750" s="1">
        <v>0.0</v>
      </c>
      <c r="H1750" s="1">
        <v>0.0</v>
      </c>
      <c r="I1750" s="1">
        <v>7.0</v>
      </c>
      <c r="J1750" s="1" t="s">
        <v>14</v>
      </c>
      <c r="K1750" s="1">
        <v>0.0</v>
      </c>
      <c r="L1750" s="2">
        <f t="shared" ref="L1750:M1750" si="1755">IF(D1750,1,0)</f>
        <v>0</v>
      </c>
      <c r="M1750" s="2">
        <f t="shared" si="1755"/>
        <v>0</v>
      </c>
    </row>
    <row r="1751">
      <c r="A1751" s="1">
        <v>92257.0</v>
      </c>
      <c r="B1751" s="1" t="s">
        <v>2084</v>
      </c>
      <c r="C1751" s="1" t="s">
        <v>2377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  <c r="I1751" s="1">
        <v>7.0</v>
      </c>
      <c r="J1751" s="1" t="s">
        <v>14</v>
      </c>
      <c r="K1751" s="1">
        <v>0.0</v>
      </c>
      <c r="L1751" s="2">
        <f t="shared" ref="L1751:M1751" si="1756">IF(D1751,1,0)</f>
        <v>0</v>
      </c>
      <c r="M1751" s="2">
        <f t="shared" si="1756"/>
        <v>0</v>
      </c>
    </row>
    <row r="1752">
      <c r="A1752" s="1">
        <v>274461.0</v>
      </c>
      <c r="B1752" s="1" t="s">
        <v>2084</v>
      </c>
      <c r="C1752" s="1" t="s">
        <v>2379</v>
      </c>
      <c r="D1752" s="1">
        <v>0.0</v>
      </c>
      <c r="E1752" s="1">
        <v>0.0</v>
      </c>
      <c r="F1752" s="1">
        <v>0.0</v>
      </c>
      <c r="G1752" s="1">
        <v>0.0</v>
      </c>
      <c r="H1752" s="1">
        <v>0.0</v>
      </c>
      <c r="I1752" s="1">
        <v>7.0</v>
      </c>
      <c r="J1752" s="1" t="s">
        <v>14</v>
      </c>
      <c r="K1752" s="1">
        <v>0.0</v>
      </c>
      <c r="L1752" s="2">
        <f t="shared" ref="L1752:M1752" si="1757">IF(D1752,1,0)</f>
        <v>0</v>
      </c>
      <c r="M1752" s="2">
        <f t="shared" si="1757"/>
        <v>0</v>
      </c>
    </row>
    <row r="1753">
      <c r="A1753" s="1">
        <v>274494.0</v>
      </c>
      <c r="B1753" s="1" t="s">
        <v>2084</v>
      </c>
      <c r="C1753" s="1" t="s">
        <v>2380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5.0</v>
      </c>
      <c r="J1753" s="1" t="s">
        <v>14</v>
      </c>
      <c r="K1753" s="1">
        <v>0.0</v>
      </c>
      <c r="L1753" s="2">
        <f t="shared" ref="L1753:M1753" si="1758">IF(D1753,1,0)</f>
        <v>0</v>
      </c>
      <c r="M1753" s="2">
        <f t="shared" si="1758"/>
        <v>0</v>
      </c>
    </row>
    <row r="1754">
      <c r="A1754" s="1">
        <v>94172.0</v>
      </c>
      <c r="B1754" s="1" t="s">
        <v>2084</v>
      </c>
      <c r="C1754" s="1" t="s">
        <v>2384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5.0</v>
      </c>
      <c r="J1754" s="1" t="s">
        <v>14</v>
      </c>
      <c r="K1754" s="1">
        <v>0.0</v>
      </c>
      <c r="L1754" s="2">
        <f t="shared" ref="L1754:M1754" si="1759">IF(D1754,1,0)</f>
        <v>0</v>
      </c>
      <c r="M1754" s="2">
        <f t="shared" si="1759"/>
        <v>0</v>
      </c>
    </row>
    <row r="1755">
      <c r="A1755" s="1">
        <v>94184.0</v>
      </c>
      <c r="B1755" s="1" t="s">
        <v>2084</v>
      </c>
      <c r="C1755" s="1" t="s">
        <v>2385</v>
      </c>
      <c r="D1755" s="1">
        <v>0.0</v>
      </c>
      <c r="E1755" s="1">
        <v>0.0</v>
      </c>
      <c r="F1755" s="1">
        <v>0.0</v>
      </c>
      <c r="G1755" s="1">
        <v>0.0</v>
      </c>
      <c r="H1755" s="1">
        <v>0.0</v>
      </c>
      <c r="I1755" s="1">
        <v>5.0</v>
      </c>
      <c r="J1755" s="1" t="s">
        <v>14</v>
      </c>
      <c r="K1755" s="1">
        <v>0.0</v>
      </c>
      <c r="L1755" s="2">
        <f t="shared" ref="L1755:M1755" si="1760">IF(D1755,1,0)</f>
        <v>0</v>
      </c>
      <c r="M1755" s="2">
        <f t="shared" si="1760"/>
        <v>0</v>
      </c>
    </row>
    <row r="1756">
      <c r="A1756" s="1">
        <v>92683.0</v>
      </c>
      <c r="B1756" s="1" t="s">
        <v>2084</v>
      </c>
      <c r="C1756" s="1" t="s">
        <v>2386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4.0</v>
      </c>
      <c r="J1756" s="1" t="s">
        <v>18</v>
      </c>
      <c r="K1756" s="1">
        <v>0.0</v>
      </c>
      <c r="L1756" s="2">
        <f t="shared" ref="L1756:M1756" si="1761">IF(D1756,1,0)</f>
        <v>0</v>
      </c>
      <c r="M1756" s="2">
        <f t="shared" si="1761"/>
        <v>0</v>
      </c>
    </row>
    <row r="1757">
      <c r="A1757" s="1">
        <v>299424.0</v>
      </c>
      <c r="B1757" s="1" t="s">
        <v>2084</v>
      </c>
      <c r="C1757" s="1" t="s">
        <v>2388</v>
      </c>
      <c r="D1757" s="1">
        <v>0.0</v>
      </c>
      <c r="E1757" s="1">
        <v>0.0</v>
      </c>
      <c r="F1757" s="1">
        <v>0.0</v>
      </c>
      <c r="G1757" s="1">
        <v>0.0</v>
      </c>
      <c r="H1757" s="1">
        <v>0.0</v>
      </c>
      <c r="I1757" s="1">
        <v>5.0</v>
      </c>
      <c r="J1757" s="1" t="s">
        <v>14</v>
      </c>
      <c r="K1757" s="1">
        <v>0.0</v>
      </c>
      <c r="L1757" s="2">
        <f t="shared" ref="L1757:M1757" si="1762">IF(D1757,1,0)</f>
        <v>0</v>
      </c>
      <c r="M1757" s="2">
        <f t="shared" si="1762"/>
        <v>0</v>
      </c>
    </row>
    <row r="1758">
      <c r="A1758" s="1">
        <v>92525.0</v>
      </c>
      <c r="B1758" s="1" t="s">
        <v>2084</v>
      </c>
      <c r="C1758" s="1" t="s">
        <v>2389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  <c r="I1758" s="1">
        <v>5.0</v>
      </c>
      <c r="J1758" s="1" t="s">
        <v>14</v>
      </c>
      <c r="K1758" s="1">
        <v>0.0</v>
      </c>
      <c r="L1758" s="2">
        <f t="shared" ref="L1758:M1758" si="1763">IF(D1758,1,0)</f>
        <v>0</v>
      </c>
      <c r="M1758" s="2">
        <f t="shared" si="1763"/>
        <v>0</v>
      </c>
    </row>
    <row r="1759">
      <c r="A1759" s="1">
        <v>91173.0</v>
      </c>
      <c r="B1759" s="1" t="s">
        <v>2084</v>
      </c>
      <c r="C1759" s="1" t="s">
        <v>2391</v>
      </c>
      <c r="D1759" s="1">
        <v>0.0</v>
      </c>
      <c r="E1759" s="1">
        <v>0.0</v>
      </c>
      <c r="F1759" s="1">
        <v>0.0</v>
      </c>
      <c r="G1759" s="1">
        <v>0.0</v>
      </c>
      <c r="H1759" s="1">
        <v>0.0</v>
      </c>
      <c r="I1759" s="1">
        <v>5.0</v>
      </c>
      <c r="J1759" s="1" t="s">
        <v>14</v>
      </c>
      <c r="K1759" s="1">
        <v>0.0</v>
      </c>
      <c r="L1759" s="2">
        <f t="shared" ref="L1759:M1759" si="1764">IF(D1759,1,0)</f>
        <v>0</v>
      </c>
      <c r="M1759" s="2">
        <f t="shared" si="1764"/>
        <v>0</v>
      </c>
    </row>
    <row r="1760">
      <c r="A1760" s="1">
        <v>299342.0</v>
      </c>
      <c r="B1760" s="1" t="s">
        <v>2084</v>
      </c>
      <c r="C1760" s="1" t="s">
        <v>2392</v>
      </c>
      <c r="D1760" s="1">
        <v>0.0</v>
      </c>
      <c r="E1760" s="1">
        <v>0.0</v>
      </c>
      <c r="F1760" s="1">
        <v>0.0</v>
      </c>
      <c r="G1760" s="1">
        <v>0.0</v>
      </c>
      <c r="H1760" s="1">
        <v>0.0</v>
      </c>
      <c r="I1760" s="1">
        <v>7.0</v>
      </c>
      <c r="J1760" s="1" t="s">
        <v>14</v>
      </c>
      <c r="K1760" s="1">
        <v>0.0</v>
      </c>
      <c r="L1760" s="2">
        <f t="shared" ref="L1760:M1760" si="1765">IF(D1760,1,0)</f>
        <v>0</v>
      </c>
      <c r="M1760" s="2">
        <f t="shared" si="1765"/>
        <v>0</v>
      </c>
    </row>
    <row r="1761">
      <c r="A1761" s="1">
        <v>125633.0</v>
      </c>
      <c r="B1761" s="1" t="s">
        <v>2393</v>
      </c>
      <c r="C1761" s="1" t="s">
        <v>2394</v>
      </c>
      <c r="D1761" s="1">
        <v>0.0</v>
      </c>
      <c r="E1761" s="1">
        <v>0.0</v>
      </c>
      <c r="F1761" s="1">
        <v>0.0</v>
      </c>
      <c r="G1761" s="1">
        <v>0.0</v>
      </c>
      <c r="H1761" s="1">
        <v>0.0</v>
      </c>
      <c r="I1761" s="1">
        <v>4.0</v>
      </c>
      <c r="J1761" s="1" t="s">
        <v>18</v>
      </c>
      <c r="K1761" s="1">
        <v>0.0</v>
      </c>
      <c r="L1761" s="2">
        <f t="shared" ref="L1761:M1761" si="1766">IF(D1761,1,0)</f>
        <v>0</v>
      </c>
      <c r="M1761" s="2">
        <f t="shared" si="1766"/>
        <v>0</v>
      </c>
    </row>
    <row r="1762">
      <c r="A1762" s="1">
        <v>314237.0</v>
      </c>
      <c r="B1762" s="1" t="s">
        <v>2393</v>
      </c>
      <c r="C1762" s="1" t="s">
        <v>2395</v>
      </c>
      <c r="D1762" s="1">
        <v>0.0</v>
      </c>
      <c r="E1762" s="1">
        <v>0.0</v>
      </c>
      <c r="F1762" s="1">
        <v>0.0</v>
      </c>
      <c r="G1762" s="1">
        <v>0.0</v>
      </c>
      <c r="H1762" s="1">
        <v>0.0</v>
      </c>
      <c r="I1762" s="1">
        <v>4.0</v>
      </c>
      <c r="J1762" s="1" t="s">
        <v>18</v>
      </c>
      <c r="K1762" s="1">
        <v>0.0</v>
      </c>
      <c r="L1762" s="2">
        <f t="shared" ref="L1762:M1762" si="1767">IF(D1762,1,0)</f>
        <v>0</v>
      </c>
      <c r="M1762" s="2">
        <f t="shared" si="1767"/>
        <v>0</v>
      </c>
    </row>
    <row r="1763">
      <c r="A1763" s="1">
        <v>125951.0</v>
      </c>
      <c r="B1763" s="1" t="s">
        <v>2393</v>
      </c>
      <c r="C1763" s="1" t="s">
        <v>2396</v>
      </c>
      <c r="D1763" s="1">
        <v>0.0</v>
      </c>
      <c r="E1763" s="1">
        <v>0.0</v>
      </c>
      <c r="F1763" s="1">
        <v>0.0</v>
      </c>
      <c r="G1763" s="1">
        <v>0.0</v>
      </c>
      <c r="H1763" s="1">
        <v>0.0</v>
      </c>
      <c r="I1763" s="1">
        <v>4.0</v>
      </c>
      <c r="J1763" s="1" t="s">
        <v>18</v>
      </c>
      <c r="K1763" s="1">
        <v>0.0</v>
      </c>
      <c r="L1763" s="2">
        <f t="shared" ref="L1763:M1763" si="1768">IF(D1763,1,0)</f>
        <v>0</v>
      </c>
      <c r="M1763" s="2">
        <f t="shared" si="1768"/>
        <v>0</v>
      </c>
    </row>
    <row r="1764">
      <c r="A1764" s="1">
        <v>127485.0</v>
      </c>
      <c r="B1764" s="1" t="s">
        <v>2393</v>
      </c>
      <c r="C1764" s="1" t="s">
        <v>2397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5.0</v>
      </c>
      <c r="J1764" s="1" t="s">
        <v>14</v>
      </c>
      <c r="K1764" s="1">
        <v>0.0</v>
      </c>
      <c r="L1764" s="2">
        <f t="shared" ref="L1764:M1764" si="1769">IF(D1764,1,0)</f>
        <v>0</v>
      </c>
      <c r="M1764" s="2">
        <f t="shared" si="1769"/>
        <v>0</v>
      </c>
    </row>
    <row r="1765">
      <c r="A1765" s="1">
        <v>282235.0</v>
      </c>
      <c r="B1765" s="1" t="s">
        <v>2393</v>
      </c>
      <c r="C1765" s="1" t="s">
        <v>2398</v>
      </c>
      <c r="D1765" s="1">
        <v>0.0</v>
      </c>
      <c r="E1765" s="1">
        <v>0.0</v>
      </c>
      <c r="F1765" s="1">
        <v>0.0</v>
      </c>
      <c r="G1765" s="1">
        <v>0.0</v>
      </c>
      <c r="H1765" s="1">
        <v>0.0</v>
      </c>
      <c r="I1765" s="1">
        <v>2.0</v>
      </c>
      <c r="J1765" s="1" t="s">
        <v>18</v>
      </c>
      <c r="K1765" s="1">
        <v>0.0</v>
      </c>
      <c r="L1765" s="2">
        <f t="shared" ref="L1765:M1765" si="1770">IF(D1765,1,0)</f>
        <v>0</v>
      </c>
      <c r="M1765" s="2">
        <f t="shared" si="1770"/>
        <v>0</v>
      </c>
    </row>
    <row r="1766">
      <c r="A1766" s="1">
        <v>126956.0</v>
      </c>
      <c r="B1766" s="1" t="s">
        <v>2393</v>
      </c>
      <c r="C1766" s="1" t="s">
        <v>2399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5.0</v>
      </c>
      <c r="J1766" s="1" t="s">
        <v>14</v>
      </c>
      <c r="K1766" s="1">
        <v>0.0</v>
      </c>
      <c r="L1766" s="2">
        <f t="shared" ref="L1766:M1766" si="1771">IF(D1766,1,0)</f>
        <v>0</v>
      </c>
      <c r="M1766" s="2">
        <f t="shared" si="1771"/>
        <v>0</v>
      </c>
    </row>
    <row r="1767">
      <c r="A1767" s="1">
        <v>314201.0</v>
      </c>
      <c r="B1767" s="1" t="s">
        <v>2393</v>
      </c>
      <c r="C1767" s="1" t="s">
        <v>2400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5.0</v>
      </c>
      <c r="J1767" s="1" t="s">
        <v>14</v>
      </c>
      <c r="K1767" s="1">
        <v>0.0</v>
      </c>
      <c r="L1767" s="2">
        <f t="shared" ref="L1767:M1767" si="1772">IF(D1767,1,0)</f>
        <v>0</v>
      </c>
      <c r="M1767" s="2">
        <f t="shared" si="1772"/>
        <v>0</v>
      </c>
    </row>
    <row r="1768">
      <c r="A1768" s="1">
        <v>127563.0</v>
      </c>
      <c r="B1768" s="1" t="s">
        <v>2393</v>
      </c>
      <c r="C1768" s="1" t="s">
        <v>2401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2.0</v>
      </c>
      <c r="J1768" s="1" t="s">
        <v>18</v>
      </c>
      <c r="K1768" s="1">
        <v>0.0</v>
      </c>
      <c r="L1768" s="2">
        <f t="shared" ref="L1768:M1768" si="1773">IF(D1768,1,0)</f>
        <v>0</v>
      </c>
      <c r="M1768" s="2">
        <f t="shared" si="1773"/>
        <v>0</v>
      </c>
    </row>
    <row r="1769">
      <c r="A1769" s="1">
        <v>127563.0</v>
      </c>
      <c r="B1769" s="1" t="s">
        <v>2393</v>
      </c>
      <c r="C1769" s="1" t="s">
        <v>2401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5.0</v>
      </c>
      <c r="J1769" s="1" t="s">
        <v>14</v>
      </c>
      <c r="K1769" s="1">
        <v>0.0</v>
      </c>
      <c r="L1769" s="2">
        <f t="shared" ref="L1769:M1769" si="1774">IF(D1769,1,0)</f>
        <v>0</v>
      </c>
      <c r="M1769" s="2">
        <f t="shared" si="1774"/>
        <v>0</v>
      </c>
    </row>
    <row r="1770">
      <c r="A1770" s="1">
        <v>127471.0</v>
      </c>
      <c r="B1770" s="1" t="s">
        <v>2393</v>
      </c>
      <c r="C1770" s="1" t="s">
        <v>2402</v>
      </c>
      <c r="D1770" s="1">
        <v>0.0</v>
      </c>
      <c r="E1770" s="1">
        <v>0.0</v>
      </c>
      <c r="F1770" s="1">
        <v>0.0</v>
      </c>
      <c r="G1770" s="1">
        <v>0.0</v>
      </c>
      <c r="H1770" s="1">
        <v>0.0</v>
      </c>
      <c r="I1770" s="1">
        <v>4.0</v>
      </c>
      <c r="J1770" s="1" t="s">
        <v>18</v>
      </c>
      <c r="K1770" s="1">
        <v>0.0</v>
      </c>
      <c r="L1770" s="2">
        <f t="shared" ref="L1770:M1770" si="1775">IF(D1770,1,0)</f>
        <v>0</v>
      </c>
      <c r="M1770" s="2">
        <f t="shared" si="1775"/>
        <v>0</v>
      </c>
    </row>
    <row r="1771">
      <c r="A1771" s="1">
        <v>127334.0</v>
      </c>
      <c r="B1771" s="1" t="s">
        <v>2393</v>
      </c>
      <c r="C1771" s="1" t="s">
        <v>2403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5.0</v>
      </c>
      <c r="J1771" s="1" t="s">
        <v>14</v>
      </c>
      <c r="K1771" s="1">
        <v>0.0</v>
      </c>
      <c r="L1771" s="2">
        <f t="shared" ref="L1771:M1771" si="1776">IF(D1771,1,0)</f>
        <v>0</v>
      </c>
      <c r="M1771" s="2">
        <f t="shared" si="1776"/>
        <v>0</v>
      </c>
    </row>
    <row r="1772">
      <c r="A1772" s="1">
        <v>127086.0</v>
      </c>
      <c r="B1772" s="1" t="s">
        <v>2393</v>
      </c>
      <c r="C1772" s="1" t="s">
        <v>2404</v>
      </c>
      <c r="D1772" s="1">
        <v>0.0</v>
      </c>
      <c r="E1772" s="1">
        <v>0.0</v>
      </c>
      <c r="F1772" s="1">
        <v>0.0</v>
      </c>
      <c r="G1772" s="1">
        <v>0.0</v>
      </c>
      <c r="H1772" s="1">
        <v>0.0</v>
      </c>
      <c r="I1772" s="1">
        <v>4.0</v>
      </c>
      <c r="J1772" s="1" t="s">
        <v>18</v>
      </c>
      <c r="K1772" s="1">
        <v>0.0</v>
      </c>
      <c r="L1772" s="2">
        <f t="shared" ref="L1772:M1772" si="1777">IF(D1772,1,0)</f>
        <v>0</v>
      </c>
      <c r="M1772" s="2">
        <f t="shared" si="1777"/>
        <v>0</v>
      </c>
    </row>
    <row r="1773">
      <c r="A1773" s="1">
        <v>282219.0</v>
      </c>
      <c r="B1773" s="1" t="s">
        <v>2393</v>
      </c>
      <c r="C1773" s="1" t="s">
        <v>2405</v>
      </c>
      <c r="D1773" s="1">
        <v>0.0</v>
      </c>
      <c r="E1773" s="1">
        <v>0.0</v>
      </c>
      <c r="F1773" s="1">
        <v>0.0</v>
      </c>
      <c r="G1773" s="1">
        <v>0.0</v>
      </c>
      <c r="H1773" s="1">
        <v>0.0</v>
      </c>
      <c r="I1773" s="1">
        <v>5.0</v>
      </c>
      <c r="J1773" s="1" t="s">
        <v>14</v>
      </c>
      <c r="K1773" s="1">
        <v>0.0</v>
      </c>
      <c r="L1773" s="2">
        <f t="shared" ref="L1773:M1773" si="1778">IF(D1773,1,0)</f>
        <v>0</v>
      </c>
      <c r="M1773" s="2">
        <f t="shared" si="1778"/>
        <v>0</v>
      </c>
    </row>
    <row r="1774">
      <c r="A1774" s="1">
        <v>282383.0</v>
      </c>
      <c r="B1774" s="1" t="s">
        <v>2393</v>
      </c>
      <c r="C1774" s="1" t="s">
        <v>2406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4.0</v>
      </c>
      <c r="J1774" s="1" t="s">
        <v>18</v>
      </c>
      <c r="K1774" s="1">
        <v>0.0</v>
      </c>
      <c r="L1774" s="2">
        <f t="shared" ref="L1774:M1774" si="1779">IF(D1774,1,0)</f>
        <v>0</v>
      </c>
      <c r="M1774" s="2">
        <f t="shared" si="1779"/>
        <v>0</v>
      </c>
    </row>
    <row r="1775">
      <c r="A1775" s="1">
        <v>127866.0</v>
      </c>
      <c r="B1775" s="1" t="s">
        <v>2393</v>
      </c>
      <c r="C1775" s="1" t="s">
        <v>2407</v>
      </c>
      <c r="D1775" s="1">
        <v>0.0</v>
      </c>
      <c r="E1775" s="1">
        <v>0.0</v>
      </c>
      <c r="F1775" s="1">
        <v>0.0</v>
      </c>
      <c r="G1775" s="1">
        <v>0.0</v>
      </c>
      <c r="H1775" s="1">
        <v>0.0</v>
      </c>
      <c r="I1775" s="1">
        <v>5.0</v>
      </c>
      <c r="J1775" s="1" t="s">
        <v>14</v>
      </c>
      <c r="K1775" s="1">
        <v>0.0</v>
      </c>
      <c r="L1775" s="2">
        <f t="shared" ref="L1775:M1775" si="1780">IF(D1775,1,0)</f>
        <v>0</v>
      </c>
      <c r="M1775" s="2">
        <f t="shared" si="1780"/>
        <v>0</v>
      </c>
    </row>
    <row r="1776">
      <c r="A1776" s="1">
        <v>127866.0</v>
      </c>
      <c r="B1776" s="1" t="s">
        <v>2393</v>
      </c>
      <c r="C1776" s="1" t="s">
        <v>2407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4.0</v>
      </c>
      <c r="J1776" s="1" t="s">
        <v>18</v>
      </c>
      <c r="K1776" s="1">
        <v>0.0</v>
      </c>
      <c r="L1776" s="2">
        <f t="shared" ref="L1776:M1776" si="1781">IF(D1776,1,0)</f>
        <v>0</v>
      </c>
      <c r="M1776" s="2">
        <f t="shared" si="1781"/>
        <v>0</v>
      </c>
    </row>
    <row r="1777">
      <c r="A1777" s="1">
        <v>125550.0</v>
      </c>
      <c r="B1777" s="1" t="s">
        <v>2393</v>
      </c>
      <c r="C1777" s="1" t="s">
        <v>2408</v>
      </c>
      <c r="D1777" s="1">
        <v>0.0</v>
      </c>
      <c r="E1777" s="1">
        <v>0.0</v>
      </c>
      <c r="F1777" s="1">
        <v>0.0</v>
      </c>
      <c r="G1777" s="1">
        <v>0.0</v>
      </c>
      <c r="H1777" s="1">
        <v>0.0</v>
      </c>
      <c r="I1777" s="1">
        <v>4.0</v>
      </c>
      <c r="J1777" s="1" t="s">
        <v>18</v>
      </c>
      <c r="K1777" s="1">
        <v>0.0</v>
      </c>
      <c r="L1777" s="2">
        <f t="shared" ref="L1777:M1777" si="1782">IF(D1777,1,0)</f>
        <v>0</v>
      </c>
      <c r="M1777" s="2">
        <f t="shared" si="1782"/>
        <v>0</v>
      </c>
    </row>
    <row r="1778">
      <c r="A1778" s="1">
        <v>314355.0</v>
      </c>
      <c r="B1778" s="1" t="s">
        <v>2393</v>
      </c>
      <c r="C1778" s="1" t="s">
        <v>2409</v>
      </c>
      <c r="D1778" s="1">
        <v>0.0</v>
      </c>
      <c r="E1778" s="1">
        <v>0.0</v>
      </c>
      <c r="F1778" s="1">
        <v>0.0</v>
      </c>
      <c r="G1778" s="1">
        <v>0.0</v>
      </c>
      <c r="H1778" s="1">
        <v>0.0</v>
      </c>
      <c r="I1778" s="1">
        <v>4.0</v>
      </c>
      <c r="J1778" s="1" t="s">
        <v>18</v>
      </c>
      <c r="K1778" s="1">
        <v>0.0</v>
      </c>
      <c r="L1778" s="2">
        <f t="shared" ref="L1778:M1778" si="1783">IF(D1778,1,0)</f>
        <v>0</v>
      </c>
      <c r="M1778" s="2">
        <f t="shared" si="1783"/>
        <v>0</v>
      </c>
    </row>
    <row r="1779">
      <c r="A1779" s="1">
        <v>126152.0</v>
      </c>
      <c r="B1779" s="1" t="s">
        <v>2393</v>
      </c>
      <c r="C1779" s="1" t="s">
        <v>2410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4.0</v>
      </c>
      <c r="J1779" s="1" t="s">
        <v>18</v>
      </c>
      <c r="K1779" s="1">
        <v>0.0</v>
      </c>
      <c r="L1779" s="2">
        <f t="shared" ref="L1779:M1779" si="1784">IF(D1779,1,0)</f>
        <v>0</v>
      </c>
      <c r="M1779" s="2">
        <f t="shared" si="1784"/>
        <v>0</v>
      </c>
    </row>
    <row r="1780">
      <c r="A1780" s="1">
        <v>282266.0</v>
      </c>
      <c r="B1780" s="1" t="s">
        <v>2393</v>
      </c>
      <c r="C1780" s="1" t="s">
        <v>2411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4.0</v>
      </c>
      <c r="J1780" s="1" t="s">
        <v>18</v>
      </c>
      <c r="K1780" s="1">
        <v>0.0</v>
      </c>
      <c r="L1780" s="2">
        <f t="shared" ref="L1780:M1780" si="1785">IF(D1780,1,0)</f>
        <v>0</v>
      </c>
      <c r="M1780" s="2">
        <f t="shared" si="1785"/>
        <v>0</v>
      </c>
    </row>
    <row r="1781">
      <c r="A1781" s="1">
        <v>282266.0</v>
      </c>
      <c r="B1781" s="1" t="s">
        <v>2393</v>
      </c>
      <c r="C1781" s="1" t="s">
        <v>2411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5.0</v>
      </c>
      <c r="J1781" s="1" t="s">
        <v>14</v>
      </c>
      <c r="K1781" s="1">
        <v>0.0</v>
      </c>
      <c r="L1781" s="2">
        <f t="shared" ref="L1781:M1781" si="1786">IF(D1781,1,0)</f>
        <v>0</v>
      </c>
      <c r="M1781" s="2">
        <f t="shared" si="1786"/>
        <v>0</v>
      </c>
    </row>
    <row r="1782">
      <c r="A1782" s="1">
        <v>282405.0</v>
      </c>
      <c r="B1782" s="1" t="s">
        <v>2393</v>
      </c>
      <c r="C1782" s="1" t="s">
        <v>2412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4.0</v>
      </c>
      <c r="J1782" s="1" t="s">
        <v>18</v>
      </c>
      <c r="K1782" s="1">
        <v>0.0</v>
      </c>
      <c r="L1782" s="2">
        <f t="shared" ref="L1782:M1782" si="1787">IF(D1782,1,0)</f>
        <v>0</v>
      </c>
      <c r="M1782" s="2">
        <f t="shared" si="1787"/>
        <v>0</v>
      </c>
    </row>
    <row r="1783">
      <c r="A1783" s="1">
        <v>125553.0</v>
      </c>
      <c r="B1783" s="1" t="s">
        <v>2393</v>
      </c>
      <c r="C1783" s="1" t="s">
        <v>2413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  <c r="I1783" s="1">
        <v>2.0</v>
      </c>
      <c r="J1783" s="1" t="s">
        <v>18</v>
      </c>
      <c r="K1783" s="1">
        <v>0.0</v>
      </c>
      <c r="L1783" s="2">
        <f t="shared" ref="L1783:M1783" si="1788">IF(D1783,1,0)</f>
        <v>0</v>
      </c>
      <c r="M1783" s="2">
        <f t="shared" si="1788"/>
        <v>0</v>
      </c>
    </row>
    <row r="1784">
      <c r="A1784" s="1">
        <v>126295.0</v>
      </c>
      <c r="B1784" s="1" t="s">
        <v>2393</v>
      </c>
      <c r="C1784" s="1" t="s">
        <v>2414</v>
      </c>
      <c r="D1784" s="1">
        <v>0.0</v>
      </c>
      <c r="E1784" s="1">
        <v>0.0</v>
      </c>
      <c r="F1784" s="1">
        <v>0.0</v>
      </c>
      <c r="G1784" s="1">
        <v>0.0</v>
      </c>
      <c r="H1784" s="1">
        <v>0.0</v>
      </c>
      <c r="I1784" s="1">
        <v>5.0</v>
      </c>
      <c r="J1784" s="1" t="s">
        <v>14</v>
      </c>
      <c r="K1784" s="1">
        <v>0.0</v>
      </c>
      <c r="L1784" s="2">
        <f t="shared" ref="L1784:M1784" si="1789">IF(D1784,1,0)</f>
        <v>0</v>
      </c>
      <c r="M1784" s="2">
        <f t="shared" si="1789"/>
        <v>0</v>
      </c>
    </row>
    <row r="1785">
      <c r="A1785" s="1">
        <v>126186.0</v>
      </c>
      <c r="B1785" s="1" t="s">
        <v>2393</v>
      </c>
      <c r="C1785" s="1" t="s">
        <v>2415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  <c r="I1785" s="1">
        <v>5.0</v>
      </c>
      <c r="J1785" s="1" t="s">
        <v>14</v>
      </c>
      <c r="K1785" s="1">
        <v>0.0</v>
      </c>
      <c r="L1785" s="2">
        <f t="shared" ref="L1785:M1785" si="1790">IF(D1785,1,0)</f>
        <v>0</v>
      </c>
      <c r="M1785" s="2">
        <f t="shared" si="1790"/>
        <v>0</v>
      </c>
    </row>
    <row r="1786">
      <c r="A1786" s="1">
        <v>126186.0</v>
      </c>
      <c r="B1786" s="1" t="s">
        <v>2393</v>
      </c>
      <c r="C1786" s="1" t="s">
        <v>2415</v>
      </c>
      <c r="D1786" s="1">
        <v>0.0</v>
      </c>
      <c r="E1786" s="1">
        <v>0.0</v>
      </c>
      <c r="F1786" s="1">
        <v>0.0</v>
      </c>
      <c r="G1786" s="1">
        <v>0.0</v>
      </c>
      <c r="H1786" s="1">
        <v>0.0</v>
      </c>
      <c r="I1786" s="1">
        <v>4.0</v>
      </c>
      <c r="J1786" s="1" t="s">
        <v>18</v>
      </c>
      <c r="K1786" s="1">
        <v>0.0</v>
      </c>
      <c r="L1786" s="2">
        <f t="shared" ref="L1786:M1786" si="1791">IF(D1786,1,0)</f>
        <v>0</v>
      </c>
      <c r="M1786" s="2">
        <f t="shared" si="1791"/>
        <v>0</v>
      </c>
    </row>
    <row r="1787">
      <c r="A1787" s="1">
        <v>126825.0</v>
      </c>
      <c r="B1787" s="1" t="s">
        <v>2393</v>
      </c>
      <c r="C1787" s="1" t="s">
        <v>2416</v>
      </c>
      <c r="D1787" s="1">
        <v>0.0</v>
      </c>
      <c r="E1787" s="1">
        <v>0.0</v>
      </c>
      <c r="F1787" s="1">
        <v>0.0</v>
      </c>
      <c r="G1787" s="1">
        <v>0.0</v>
      </c>
      <c r="H1787" s="1">
        <v>0.0</v>
      </c>
      <c r="I1787" s="1">
        <v>5.0</v>
      </c>
      <c r="J1787" s="1" t="s">
        <v>14</v>
      </c>
      <c r="K1787" s="1">
        <v>0.0</v>
      </c>
      <c r="L1787" s="2">
        <f t="shared" ref="L1787:M1787" si="1792">IF(D1787,1,0)</f>
        <v>0</v>
      </c>
      <c r="M1787" s="2">
        <f t="shared" si="1792"/>
        <v>0</v>
      </c>
    </row>
    <row r="1788">
      <c r="A1788" s="1">
        <v>126825.0</v>
      </c>
      <c r="B1788" s="1" t="s">
        <v>2393</v>
      </c>
      <c r="C1788" s="1" t="s">
        <v>2416</v>
      </c>
      <c r="D1788" s="1">
        <v>0.0</v>
      </c>
      <c r="E1788" s="1">
        <v>0.0</v>
      </c>
      <c r="F1788" s="1">
        <v>0.0</v>
      </c>
      <c r="G1788" s="1">
        <v>0.0</v>
      </c>
      <c r="H1788" s="1">
        <v>0.0</v>
      </c>
      <c r="I1788" s="1">
        <v>4.0</v>
      </c>
      <c r="J1788" s="1" t="s">
        <v>18</v>
      </c>
      <c r="K1788" s="1">
        <v>0.0</v>
      </c>
      <c r="L1788" s="2">
        <f t="shared" ref="L1788:M1788" si="1793">IF(D1788,1,0)</f>
        <v>0</v>
      </c>
      <c r="M1788" s="2">
        <f t="shared" si="1793"/>
        <v>0</v>
      </c>
    </row>
    <row r="1789">
      <c r="A1789" s="1">
        <v>126108.0</v>
      </c>
      <c r="B1789" s="1" t="s">
        <v>2393</v>
      </c>
      <c r="C1789" s="1" t="s">
        <v>2418</v>
      </c>
      <c r="D1789" s="1">
        <v>0.0</v>
      </c>
      <c r="E1789" s="1">
        <v>0.0</v>
      </c>
      <c r="F1789" s="1">
        <v>0.0</v>
      </c>
      <c r="G1789" s="1">
        <v>0.0</v>
      </c>
      <c r="H1789" s="1">
        <v>0.0</v>
      </c>
      <c r="I1789" s="1">
        <v>5.0</v>
      </c>
      <c r="J1789" s="1" t="s">
        <v>14</v>
      </c>
      <c r="K1789" s="1">
        <v>0.0</v>
      </c>
      <c r="L1789" s="2">
        <f t="shared" ref="L1789:M1789" si="1794">IF(D1789,1,0)</f>
        <v>0</v>
      </c>
      <c r="M1789" s="2">
        <f t="shared" si="1794"/>
        <v>0</v>
      </c>
    </row>
    <row r="1790">
      <c r="A1790" s="1">
        <v>282262.0</v>
      </c>
      <c r="B1790" s="1" t="s">
        <v>2393</v>
      </c>
      <c r="C1790" s="1" t="s">
        <v>2419</v>
      </c>
      <c r="D1790" s="1">
        <v>0.0</v>
      </c>
      <c r="E1790" s="1">
        <v>0.0</v>
      </c>
      <c r="F1790" s="1">
        <v>0.0</v>
      </c>
      <c r="G1790" s="1">
        <v>0.0</v>
      </c>
      <c r="H1790" s="1">
        <v>0.0</v>
      </c>
      <c r="I1790" s="1">
        <v>4.0</v>
      </c>
      <c r="J1790" s="1" t="s">
        <v>18</v>
      </c>
      <c r="K1790" s="1">
        <v>0.0</v>
      </c>
      <c r="L1790" s="2">
        <f t="shared" ref="L1790:M1790" si="1795">IF(D1790,1,0)</f>
        <v>0</v>
      </c>
      <c r="M1790" s="2">
        <f t="shared" si="1795"/>
        <v>0</v>
      </c>
    </row>
    <row r="1791">
      <c r="A1791" s="1">
        <v>127497.0</v>
      </c>
      <c r="B1791" s="1" t="s">
        <v>2393</v>
      </c>
      <c r="C1791" s="1" t="s">
        <v>2420</v>
      </c>
      <c r="D1791" s="1">
        <v>0.0</v>
      </c>
      <c r="E1791" s="1">
        <v>0.0</v>
      </c>
      <c r="F1791" s="1">
        <v>0.0</v>
      </c>
      <c r="G1791" s="1">
        <v>0.0</v>
      </c>
      <c r="H1791" s="1">
        <v>0.0</v>
      </c>
      <c r="I1791" s="1">
        <v>7.0</v>
      </c>
      <c r="J1791" s="1" t="s">
        <v>14</v>
      </c>
      <c r="K1791" s="1">
        <v>0.0</v>
      </c>
      <c r="L1791" s="2">
        <f t="shared" ref="L1791:M1791" si="1796">IF(D1791,1,0)</f>
        <v>0</v>
      </c>
      <c r="M1791" s="2">
        <f t="shared" si="1796"/>
        <v>0</v>
      </c>
    </row>
    <row r="1792">
      <c r="A1792" s="1">
        <v>125384.0</v>
      </c>
      <c r="B1792" s="1" t="s">
        <v>2393</v>
      </c>
      <c r="C1792" s="1" t="s">
        <v>2421</v>
      </c>
      <c r="D1792" s="1">
        <v>0.0</v>
      </c>
      <c r="E1792" s="1">
        <v>0.0</v>
      </c>
      <c r="F1792" s="1">
        <v>0.0</v>
      </c>
      <c r="G1792" s="1">
        <v>0.0</v>
      </c>
      <c r="H1792" s="1">
        <v>0.0</v>
      </c>
      <c r="I1792" s="1">
        <v>5.0</v>
      </c>
      <c r="J1792" s="1" t="s">
        <v>14</v>
      </c>
      <c r="K1792" s="1">
        <v>0.0</v>
      </c>
      <c r="L1792" s="2">
        <f t="shared" ref="L1792:M1792" si="1797">IF(D1792,1,0)</f>
        <v>0</v>
      </c>
      <c r="M1792" s="2">
        <f t="shared" si="1797"/>
        <v>0</v>
      </c>
    </row>
    <row r="1793">
      <c r="A1793" s="1">
        <v>127312.0</v>
      </c>
      <c r="B1793" s="1" t="s">
        <v>2393</v>
      </c>
      <c r="C1793" s="1" t="s">
        <v>2422</v>
      </c>
      <c r="D1793" s="1">
        <v>0.0</v>
      </c>
      <c r="E1793" s="1">
        <v>0.0</v>
      </c>
      <c r="F1793" s="1">
        <v>0.0</v>
      </c>
      <c r="G1793" s="1">
        <v>0.0</v>
      </c>
      <c r="H1793" s="1">
        <v>0.0</v>
      </c>
      <c r="I1793" s="1">
        <v>5.0</v>
      </c>
      <c r="J1793" s="1" t="s">
        <v>14</v>
      </c>
      <c r="K1793" s="1">
        <v>0.0</v>
      </c>
      <c r="L1793" s="2">
        <f t="shared" ref="L1793:M1793" si="1798">IF(D1793,1,0)</f>
        <v>0</v>
      </c>
      <c r="M1793" s="2">
        <f t="shared" si="1798"/>
        <v>0</v>
      </c>
    </row>
    <row r="1794">
      <c r="A1794" s="1">
        <v>124977.0</v>
      </c>
      <c r="B1794" s="1" t="s">
        <v>2393</v>
      </c>
      <c r="C1794" s="1" t="s">
        <v>2423</v>
      </c>
      <c r="D1794" s="1">
        <v>0.0</v>
      </c>
      <c r="E1794" s="1">
        <v>0.0</v>
      </c>
      <c r="F1794" s="1">
        <v>0.0</v>
      </c>
      <c r="G1794" s="1">
        <v>0.0</v>
      </c>
      <c r="H1794" s="1">
        <v>0.0</v>
      </c>
      <c r="I1794" s="1">
        <v>2.0</v>
      </c>
      <c r="J1794" s="1" t="s">
        <v>18</v>
      </c>
      <c r="K1794" s="1">
        <v>0.0</v>
      </c>
      <c r="L1794" s="2">
        <f t="shared" ref="L1794:M1794" si="1799">IF(D1794,1,0)</f>
        <v>0</v>
      </c>
      <c r="M1794" s="2">
        <f t="shared" si="1799"/>
        <v>0</v>
      </c>
    </row>
    <row r="1795">
      <c r="A1795" s="1">
        <v>124026.0</v>
      </c>
      <c r="B1795" s="1" t="s">
        <v>2393</v>
      </c>
      <c r="C1795" s="1" t="s">
        <v>2424</v>
      </c>
      <c r="D1795" s="1">
        <v>0.0</v>
      </c>
      <c r="E1795" s="1">
        <v>0.0</v>
      </c>
      <c r="F1795" s="1">
        <v>0.0</v>
      </c>
      <c r="G1795" s="1">
        <v>0.0</v>
      </c>
      <c r="H1795" s="1">
        <v>0.0</v>
      </c>
      <c r="I1795" s="1">
        <v>2.0</v>
      </c>
      <c r="J1795" s="1" t="s">
        <v>18</v>
      </c>
      <c r="K1795" s="1">
        <v>0.0</v>
      </c>
      <c r="L1795" s="2">
        <f t="shared" ref="L1795:M1795" si="1800">IF(D1795,1,0)</f>
        <v>0</v>
      </c>
      <c r="M1795" s="2">
        <f t="shared" si="1800"/>
        <v>0</v>
      </c>
    </row>
    <row r="1796">
      <c r="A1796" s="1">
        <v>126968.0</v>
      </c>
      <c r="B1796" s="1" t="s">
        <v>2393</v>
      </c>
      <c r="C1796" s="1" t="s">
        <v>2425</v>
      </c>
      <c r="D1796" s="1">
        <v>0.0</v>
      </c>
      <c r="E1796" s="1">
        <v>0.0</v>
      </c>
      <c r="F1796" s="1">
        <v>0.0</v>
      </c>
      <c r="G1796" s="1">
        <v>0.0</v>
      </c>
      <c r="H1796" s="1">
        <v>0.0</v>
      </c>
      <c r="I1796" s="1">
        <v>5.0</v>
      </c>
      <c r="J1796" s="1" t="s">
        <v>14</v>
      </c>
      <c r="K1796" s="1">
        <v>0.0</v>
      </c>
      <c r="L1796" s="2">
        <f t="shared" ref="L1796:M1796" si="1801">IF(D1796,1,0)</f>
        <v>0</v>
      </c>
      <c r="M1796" s="2">
        <f t="shared" si="1801"/>
        <v>0</v>
      </c>
    </row>
    <row r="1797">
      <c r="A1797" s="1">
        <v>314358.0</v>
      </c>
      <c r="B1797" s="1" t="s">
        <v>2393</v>
      </c>
      <c r="C1797" s="1" t="s">
        <v>2427</v>
      </c>
      <c r="D1797" s="1">
        <v>0.0</v>
      </c>
      <c r="E1797" s="1">
        <v>0.0</v>
      </c>
      <c r="F1797" s="1">
        <v>0.0</v>
      </c>
      <c r="G1797" s="1">
        <v>0.0</v>
      </c>
      <c r="H1797" s="1">
        <v>0.0</v>
      </c>
      <c r="I1797" s="1">
        <v>4.0</v>
      </c>
      <c r="J1797" s="1" t="s">
        <v>18</v>
      </c>
      <c r="K1797" s="1">
        <v>0.0</v>
      </c>
      <c r="L1797" s="2">
        <f t="shared" ref="L1797:M1797" si="1802">IF(D1797,1,0)</f>
        <v>0</v>
      </c>
      <c r="M1797" s="2">
        <f t="shared" si="1802"/>
        <v>0</v>
      </c>
    </row>
    <row r="1798">
      <c r="A1798" s="1">
        <v>282386.0</v>
      </c>
      <c r="B1798" s="1" t="s">
        <v>2393</v>
      </c>
      <c r="C1798" s="1" t="s">
        <v>2428</v>
      </c>
      <c r="D1798" s="1">
        <v>0.0</v>
      </c>
      <c r="E1798" s="1">
        <v>0.0</v>
      </c>
      <c r="F1798" s="1">
        <v>0.0</v>
      </c>
      <c r="G1798" s="1">
        <v>0.0</v>
      </c>
      <c r="H1798" s="1">
        <v>0.0</v>
      </c>
      <c r="I1798" s="1">
        <v>4.0</v>
      </c>
      <c r="J1798" s="1" t="s">
        <v>18</v>
      </c>
      <c r="K1798" s="1">
        <v>0.0</v>
      </c>
      <c r="L1798" s="2">
        <f t="shared" ref="L1798:M1798" si="1803">IF(D1798,1,0)</f>
        <v>0</v>
      </c>
      <c r="M1798" s="2">
        <f t="shared" si="1803"/>
        <v>0</v>
      </c>
    </row>
    <row r="1799">
      <c r="A1799" s="1">
        <v>127346.0</v>
      </c>
      <c r="B1799" s="1" t="s">
        <v>2393</v>
      </c>
      <c r="C1799" s="1" t="s">
        <v>2429</v>
      </c>
      <c r="D1799" s="1">
        <v>0.0</v>
      </c>
      <c r="E1799" s="1">
        <v>0.0</v>
      </c>
      <c r="F1799" s="1">
        <v>0.0</v>
      </c>
      <c r="G1799" s="1">
        <v>0.0</v>
      </c>
      <c r="H1799" s="1">
        <v>0.0</v>
      </c>
      <c r="I1799" s="1">
        <v>5.0</v>
      </c>
      <c r="J1799" s="1" t="s">
        <v>14</v>
      </c>
      <c r="K1799" s="1">
        <v>0.0</v>
      </c>
      <c r="L1799" s="2">
        <f t="shared" ref="L1799:M1799" si="1804">IF(D1799,1,0)</f>
        <v>0</v>
      </c>
      <c r="M1799" s="2">
        <f t="shared" si="1804"/>
        <v>0</v>
      </c>
    </row>
    <row r="1800">
      <c r="A1800" s="1">
        <v>124211.0</v>
      </c>
      <c r="B1800" s="1" t="s">
        <v>2393</v>
      </c>
      <c r="C1800" s="1" t="s">
        <v>2430</v>
      </c>
      <c r="D1800" s="1">
        <v>0.0</v>
      </c>
      <c r="E1800" s="1">
        <v>0.0</v>
      </c>
      <c r="F1800" s="1">
        <v>0.0</v>
      </c>
      <c r="G1800" s="1">
        <v>0.0</v>
      </c>
      <c r="H1800" s="1">
        <v>0.0</v>
      </c>
      <c r="I1800" s="1">
        <v>2.0</v>
      </c>
      <c r="J1800" s="1" t="s">
        <v>18</v>
      </c>
      <c r="K1800" s="1">
        <v>0.0</v>
      </c>
      <c r="L1800" s="2">
        <f t="shared" ref="L1800:M1800" si="1805">IF(D1800,1,0)</f>
        <v>0</v>
      </c>
      <c r="M1800" s="2">
        <f t="shared" si="1805"/>
        <v>0</v>
      </c>
    </row>
    <row r="1801">
      <c r="A1801" s="1">
        <v>124211.0</v>
      </c>
      <c r="B1801" s="1" t="s">
        <v>2393</v>
      </c>
      <c r="C1801" s="1" t="s">
        <v>2430</v>
      </c>
      <c r="D1801" s="1">
        <v>0.0</v>
      </c>
      <c r="E1801" s="1">
        <v>0.0</v>
      </c>
      <c r="F1801" s="1">
        <v>0.0</v>
      </c>
      <c r="G1801" s="1">
        <v>0.0</v>
      </c>
      <c r="H1801" s="1">
        <v>0.0</v>
      </c>
      <c r="J1801" s="1" t="s">
        <v>513</v>
      </c>
      <c r="K1801" s="1">
        <v>0.0</v>
      </c>
      <c r="L1801" s="2">
        <f t="shared" ref="L1801:M1801" si="1806">IF(D1801,1,0)</f>
        <v>0</v>
      </c>
      <c r="M1801" s="2">
        <f t="shared" si="1806"/>
        <v>0</v>
      </c>
    </row>
    <row r="1802">
      <c r="A1802" s="1">
        <v>282357.0</v>
      </c>
      <c r="B1802" s="1" t="s">
        <v>2393</v>
      </c>
      <c r="C1802" s="1" t="s">
        <v>2431</v>
      </c>
      <c r="D1802" s="1">
        <v>0.0</v>
      </c>
      <c r="E1802" s="1">
        <v>0.0</v>
      </c>
      <c r="F1802" s="1">
        <v>0.0</v>
      </c>
      <c r="G1802" s="1">
        <v>0.0</v>
      </c>
      <c r="H1802" s="1">
        <v>0.0</v>
      </c>
      <c r="I1802" s="1">
        <v>2.0</v>
      </c>
      <c r="J1802" s="1" t="s">
        <v>18</v>
      </c>
      <c r="K1802" s="1">
        <v>0.0</v>
      </c>
      <c r="L1802" s="2">
        <f t="shared" ref="L1802:M1802" si="1807">IF(D1802,1,0)</f>
        <v>0</v>
      </c>
      <c r="M1802" s="2">
        <f t="shared" si="1807"/>
        <v>0</v>
      </c>
    </row>
    <row r="1803">
      <c r="A1803" s="1">
        <v>125882.0</v>
      </c>
      <c r="B1803" s="1" t="s">
        <v>2393</v>
      </c>
      <c r="C1803" s="1" t="s">
        <v>2433</v>
      </c>
      <c r="D1803" s="1">
        <v>0.0</v>
      </c>
      <c r="E1803" s="1">
        <v>0.0</v>
      </c>
      <c r="F1803" s="1">
        <v>0.0</v>
      </c>
      <c r="G1803" s="1">
        <v>0.0</v>
      </c>
      <c r="H1803" s="1">
        <v>0.0</v>
      </c>
      <c r="I1803" s="1">
        <v>5.0</v>
      </c>
      <c r="J1803" s="1" t="s">
        <v>14</v>
      </c>
      <c r="K1803" s="1">
        <v>0.0</v>
      </c>
      <c r="L1803" s="2">
        <f t="shared" ref="L1803:M1803" si="1808">IF(D1803,1,0)</f>
        <v>0</v>
      </c>
      <c r="M1803" s="2">
        <f t="shared" si="1808"/>
        <v>0</v>
      </c>
    </row>
    <row r="1804">
      <c r="A1804" s="1">
        <v>282231.0</v>
      </c>
      <c r="B1804" s="1" t="s">
        <v>2393</v>
      </c>
      <c r="C1804" s="1" t="s">
        <v>2435</v>
      </c>
      <c r="D1804" s="1">
        <v>0.0</v>
      </c>
      <c r="E1804" s="1">
        <v>0.0</v>
      </c>
      <c r="F1804" s="1">
        <v>0.0</v>
      </c>
      <c r="G1804" s="1">
        <v>0.0</v>
      </c>
      <c r="H1804" s="1">
        <v>0.0</v>
      </c>
      <c r="I1804" s="1">
        <v>4.0</v>
      </c>
      <c r="J1804" s="1" t="s">
        <v>18</v>
      </c>
      <c r="K1804" s="1">
        <v>0.0</v>
      </c>
      <c r="L1804" s="2">
        <f t="shared" ref="L1804:M1804" si="1809">IF(D1804,1,0)</f>
        <v>0</v>
      </c>
      <c r="M1804" s="2">
        <f t="shared" si="1809"/>
        <v>0</v>
      </c>
    </row>
    <row r="1805">
      <c r="A1805" s="1">
        <v>124201.0</v>
      </c>
      <c r="B1805" s="1" t="s">
        <v>2393</v>
      </c>
      <c r="C1805" s="1" t="s">
        <v>2436</v>
      </c>
      <c r="D1805" s="1">
        <v>0.0</v>
      </c>
      <c r="E1805" s="1">
        <v>0.0</v>
      </c>
      <c r="F1805" s="1">
        <v>0.0</v>
      </c>
      <c r="G1805" s="1">
        <v>0.0</v>
      </c>
      <c r="H1805" s="1">
        <v>0.0</v>
      </c>
      <c r="I1805" s="1">
        <v>2.0</v>
      </c>
      <c r="J1805" s="1" t="s">
        <v>18</v>
      </c>
      <c r="K1805" s="1">
        <v>0.0</v>
      </c>
      <c r="L1805" s="2">
        <f t="shared" ref="L1805:M1805" si="1810">IF(D1805,1,0)</f>
        <v>0</v>
      </c>
      <c r="M1805" s="2">
        <f t="shared" si="1810"/>
        <v>0</v>
      </c>
    </row>
    <row r="1806">
      <c r="A1806" s="1">
        <v>126581.0</v>
      </c>
      <c r="B1806" s="1" t="s">
        <v>2393</v>
      </c>
      <c r="C1806" s="1" t="s">
        <v>2437</v>
      </c>
      <c r="D1806" s="1">
        <v>0.0</v>
      </c>
      <c r="E1806" s="1">
        <v>0.0</v>
      </c>
      <c r="F1806" s="1">
        <v>0.0</v>
      </c>
      <c r="G1806" s="1">
        <v>0.0</v>
      </c>
      <c r="H1806" s="1">
        <v>0.0</v>
      </c>
      <c r="I1806" s="1">
        <v>2.0</v>
      </c>
      <c r="J1806" s="1" t="s">
        <v>18</v>
      </c>
      <c r="K1806" s="1">
        <v>0.0</v>
      </c>
      <c r="L1806" s="2">
        <f t="shared" ref="L1806:M1806" si="1811">IF(D1806,1,0)</f>
        <v>0</v>
      </c>
      <c r="M1806" s="2">
        <f t="shared" si="1811"/>
        <v>0</v>
      </c>
    </row>
    <row r="1807">
      <c r="A1807" s="1">
        <v>126923.0</v>
      </c>
      <c r="B1807" s="1" t="s">
        <v>2393</v>
      </c>
      <c r="C1807" s="1" t="s">
        <v>2438</v>
      </c>
      <c r="D1807" s="1">
        <v>0.0</v>
      </c>
      <c r="E1807" s="1">
        <v>0.0</v>
      </c>
      <c r="F1807" s="1">
        <v>0.0</v>
      </c>
      <c r="G1807" s="1">
        <v>0.0</v>
      </c>
      <c r="H1807" s="1">
        <v>0.0</v>
      </c>
      <c r="I1807" s="1">
        <v>5.0</v>
      </c>
      <c r="J1807" s="1" t="s">
        <v>14</v>
      </c>
      <c r="K1807" s="1">
        <v>0.0</v>
      </c>
      <c r="L1807" s="2">
        <f t="shared" ref="L1807:M1807" si="1812">IF(D1807,1,0)</f>
        <v>0</v>
      </c>
      <c r="M1807" s="2">
        <f t="shared" si="1812"/>
        <v>0</v>
      </c>
    </row>
    <row r="1808">
      <c r="A1808" s="1">
        <v>125935.0</v>
      </c>
      <c r="B1808" s="1" t="s">
        <v>2393</v>
      </c>
      <c r="C1808" s="1" t="s">
        <v>2439</v>
      </c>
      <c r="D1808" s="1">
        <v>0.0</v>
      </c>
      <c r="E1808" s="1">
        <v>0.0</v>
      </c>
      <c r="F1808" s="1">
        <v>0.0</v>
      </c>
      <c r="G1808" s="1">
        <v>0.0</v>
      </c>
      <c r="H1808" s="1">
        <v>0.0</v>
      </c>
      <c r="I1808" s="1">
        <v>5.0</v>
      </c>
      <c r="J1808" s="1" t="s">
        <v>14</v>
      </c>
      <c r="K1808" s="1">
        <v>0.0</v>
      </c>
      <c r="L1808" s="2">
        <f t="shared" ref="L1808:M1808" si="1813">IF(D1808,1,0)</f>
        <v>0</v>
      </c>
      <c r="M1808" s="2">
        <f t="shared" si="1813"/>
        <v>0</v>
      </c>
    </row>
    <row r="1809">
      <c r="A1809" s="1">
        <v>125417.0</v>
      </c>
      <c r="B1809" s="1" t="s">
        <v>2393</v>
      </c>
      <c r="C1809" s="1" t="s">
        <v>2444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5.0</v>
      </c>
      <c r="J1809" s="1" t="s">
        <v>14</v>
      </c>
      <c r="K1809" s="1">
        <v>0.0</v>
      </c>
      <c r="L1809" s="2">
        <f t="shared" ref="L1809:M1809" si="1814">IF(D1809,1,0)</f>
        <v>0</v>
      </c>
      <c r="M1809" s="2">
        <f t="shared" si="1814"/>
        <v>0</v>
      </c>
    </row>
    <row r="1810">
      <c r="A1810" s="1">
        <v>125698.0</v>
      </c>
      <c r="B1810" s="1" t="s">
        <v>2393</v>
      </c>
      <c r="C1810" s="1" t="s">
        <v>2445</v>
      </c>
      <c r="D1810" s="1">
        <v>0.0</v>
      </c>
      <c r="E1810" s="1">
        <v>0.06666667</v>
      </c>
      <c r="F1810" s="1">
        <v>0.06666667</v>
      </c>
      <c r="G1810" s="1">
        <v>0.0</v>
      </c>
      <c r="H1810" s="1">
        <v>0.0</v>
      </c>
      <c r="I1810" s="1">
        <v>5.0</v>
      </c>
      <c r="J1810" s="1" t="s">
        <v>14</v>
      </c>
      <c r="K1810" s="1">
        <v>0.0</v>
      </c>
      <c r="L1810" s="2">
        <f t="shared" ref="L1810:M1810" si="1815">IF(D1810,1,0)</f>
        <v>0</v>
      </c>
      <c r="M1810" s="2">
        <f t="shared" si="1815"/>
        <v>1</v>
      </c>
    </row>
    <row r="1811">
      <c r="A1811" s="1">
        <v>125519.0</v>
      </c>
      <c r="B1811" s="1" t="s">
        <v>2393</v>
      </c>
      <c r="C1811" s="1" t="s">
        <v>2447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5.0</v>
      </c>
      <c r="J1811" s="1" t="s">
        <v>14</v>
      </c>
      <c r="K1811" s="1">
        <v>0.0</v>
      </c>
      <c r="L1811" s="2">
        <f t="shared" ref="L1811:M1811" si="1816">IF(D1811,1,0)</f>
        <v>0</v>
      </c>
      <c r="M1811" s="2">
        <f t="shared" si="1816"/>
        <v>0</v>
      </c>
    </row>
    <row r="1812">
      <c r="A1812" s="1">
        <v>125056.0</v>
      </c>
      <c r="B1812" s="1" t="s">
        <v>2393</v>
      </c>
      <c r="C1812" s="1" t="s">
        <v>2448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5.0</v>
      </c>
      <c r="J1812" s="1" t="s">
        <v>14</v>
      </c>
      <c r="K1812" s="1">
        <v>0.0</v>
      </c>
      <c r="L1812" s="2">
        <f t="shared" ref="L1812:M1812" si="1817">IF(D1812,1,0)</f>
        <v>0</v>
      </c>
      <c r="M1812" s="2">
        <f t="shared" si="1817"/>
        <v>0</v>
      </c>
    </row>
    <row r="1813">
      <c r="A1813" s="1">
        <v>127374.0</v>
      </c>
      <c r="B1813" s="1" t="s">
        <v>2393</v>
      </c>
      <c r="C1813" s="1" t="s">
        <v>2450</v>
      </c>
      <c r="D1813" s="1">
        <v>0.0</v>
      </c>
      <c r="E1813" s="1">
        <v>0.0</v>
      </c>
      <c r="F1813" s="1">
        <v>0.0</v>
      </c>
      <c r="G1813" s="1">
        <v>0.0</v>
      </c>
      <c r="H1813" s="1">
        <v>0.0</v>
      </c>
      <c r="J1813" s="1" t="s">
        <v>513</v>
      </c>
      <c r="K1813" s="1">
        <v>0.0</v>
      </c>
      <c r="L1813" s="2">
        <f t="shared" ref="L1813:M1813" si="1818">IF(D1813,1,0)</f>
        <v>0</v>
      </c>
      <c r="M1813" s="2">
        <f t="shared" si="1818"/>
        <v>0</v>
      </c>
    </row>
    <row r="1814">
      <c r="A1814" s="1">
        <v>125156.0</v>
      </c>
      <c r="B1814" s="1" t="s">
        <v>2393</v>
      </c>
      <c r="C1814" s="1" t="s">
        <v>2451</v>
      </c>
      <c r="D1814" s="1">
        <v>0.0</v>
      </c>
      <c r="E1814" s="1">
        <v>0.0</v>
      </c>
      <c r="F1814" s="1">
        <v>0.0</v>
      </c>
      <c r="G1814" s="1">
        <v>0.0</v>
      </c>
      <c r="H1814" s="1">
        <v>0.0</v>
      </c>
      <c r="I1814" s="1">
        <v>4.0</v>
      </c>
      <c r="J1814" s="1" t="s">
        <v>18</v>
      </c>
      <c r="K1814" s="1">
        <v>0.0</v>
      </c>
      <c r="L1814" s="2">
        <f t="shared" ref="L1814:M1814" si="1819">IF(D1814,1,0)</f>
        <v>0</v>
      </c>
      <c r="M1814" s="2">
        <f t="shared" si="1819"/>
        <v>0</v>
      </c>
    </row>
    <row r="1815">
      <c r="A1815" s="1">
        <v>314349.0</v>
      </c>
      <c r="B1815" s="1" t="s">
        <v>2393</v>
      </c>
      <c r="C1815" s="1" t="s">
        <v>2452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2.0</v>
      </c>
      <c r="J1815" s="1" t="s">
        <v>18</v>
      </c>
      <c r="K1815" s="1">
        <v>0.0</v>
      </c>
      <c r="L1815" s="2">
        <f t="shared" ref="L1815:M1815" si="1820">IF(D1815,1,0)</f>
        <v>0</v>
      </c>
      <c r="M1815" s="2">
        <f t="shared" si="1820"/>
        <v>0</v>
      </c>
    </row>
    <row r="1816">
      <c r="A1816" s="1">
        <v>127890.0</v>
      </c>
      <c r="B1816" s="1" t="s">
        <v>2393</v>
      </c>
      <c r="C1816" s="1" t="s">
        <v>2453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5.0</v>
      </c>
      <c r="J1816" s="1" t="s">
        <v>14</v>
      </c>
      <c r="K1816" s="1">
        <v>0.0</v>
      </c>
      <c r="L1816" s="2">
        <f t="shared" ref="L1816:M1816" si="1821">IF(D1816,1,0)</f>
        <v>0</v>
      </c>
      <c r="M1816" s="2">
        <f t="shared" si="1821"/>
        <v>0</v>
      </c>
    </row>
    <row r="1817">
      <c r="A1817" s="1">
        <v>314366.0</v>
      </c>
      <c r="B1817" s="1" t="s">
        <v>2393</v>
      </c>
      <c r="C1817" s="1" t="s">
        <v>2454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2.0</v>
      </c>
      <c r="J1817" s="1" t="s">
        <v>18</v>
      </c>
      <c r="K1817" s="1">
        <v>0.0</v>
      </c>
      <c r="L1817" s="2">
        <f t="shared" ref="L1817:M1817" si="1822">IF(D1817,1,0)</f>
        <v>0</v>
      </c>
      <c r="M1817" s="2">
        <f t="shared" si="1822"/>
        <v>0</v>
      </c>
    </row>
    <row r="1818">
      <c r="A1818" s="1">
        <v>127267.0</v>
      </c>
      <c r="B1818" s="1" t="s">
        <v>2393</v>
      </c>
      <c r="C1818" s="1" t="s">
        <v>2455</v>
      </c>
      <c r="D1818" s="1">
        <v>0.0</v>
      </c>
      <c r="E1818" s="1">
        <v>0.0</v>
      </c>
      <c r="F1818" s="1">
        <v>0.0</v>
      </c>
      <c r="G1818" s="1">
        <v>0.0</v>
      </c>
      <c r="H1818" s="1">
        <v>0.0</v>
      </c>
      <c r="I1818" s="1">
        <v>2.0</v>
      </c>
      <c r="J1818" s="1" t="s">
        <v>18</v>
      </c>
      <c r="K1818" s="1">
        <v>0.0</v>
      </c>
      <c r="L1818" s="2">
        <f t="shared" ref="L1818:M1818" si="1823">IF(D1818,1,0)</f>
        <v>0</v>
      </c>
      <c r="M1818" s="2">
        <f t="shared" si="1823"/>
        <v>0</v>
      </c>
    </row>
    <row r="1819">
      <c r="A1819" s="1">
        <v>282263.0</v>
      </c>
      <c r="B1819" s="1" t="s">
        <v>2393</v>
      </c>
      <c r="C1819" s="1" t="s">
        <v>2458</v>
      </c>
      <c r="D1819" s="1">
        <v>0.0</v>
      </c>
      <c r="E1819" s="1">
        <v>0.0</v>
      </c>
      <c r="F1819" s="1">
        <v>0.0</v>
      </c>
      <c r="G1819" s="1">
        <v>0.0</v>
      </c>
      <c r="H1819" s="1">
        <v>0.0</v>
      </c>
      <c r="I1819" s="1">
        <v>5.0</v>
      </c>
      <c r="J1819" s="1" t="s">
        <v>14</v>
      </c>
      <c r="K1819" s="1">
        <v>0.0</v>
      </c>
      <c r="L1819" s="2">
        <f t="shared" ref="L1819:M1819" si="1824">IF(D1819,1,0)</f>
        <v>0</v>
      </c>
      <c r="M1819" s="2">
        <f t="shared" si="1824"/>
        <v>0</v>
      </c>
    </row>
    <row r="1820">
      <c r="A1820" s="1">
        <v>125631.0</v>
      </c>
      <c r="B1820" s="1" t="s">
        <v>2393</v>
      </c>
      <c r="C1820" s="1" t="s">
        <v>2459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5.0</v>
      </c>
      <c r="J1820" s="1" t="s">
        <v>14</v>
      </c>
      <c r="K1820" s="1">
        <v>0.0</v>
      </c>
      <c r="L1820" s="2">
        <f t="shared" ref="L1820:M1820" si="1825">IF(D1820,1,0)</f>
        <v>0</v>
      </c>
      <c r="M1820" s="2">
        <f t="shared" si="1825"/>
        <v>0</v>
      </c>
    </row>
    <row r="1821">
      <c r="A1821" s="1">
        <v>126818.0</v>
      </c>
      <c r="B1821" s="1" t="s">
        <v>2393</v>
      </c>
      <c r="C1821" s="1" t="s">
        <v>2460</v>
      </c>
      <c r="D1821" s="1">
        <v>0.0</v>
      </c>
      <c r="E1821" s="1">
        <v>0.0</v>
      </c>
      <c r="F1821" s="1">
        <v>0.0</v>
      </c>
      <c r="G1821" s="1">
        <v>0.0</v>
      </c>
      <c r="H1821" s="1">
        <v>0.0</v>
      </c>
      <c r="I1821" s="1">
        <v>5.0</v>
      </c>
      <c r="J1821" s="1" t="s">
        <v>14</v>
      </c>
      <c r="K1821" s="1">
        <v>0.0</v>
      </c>
      <c r="L1821" s="2">
        <f t="shared" ref="L1821:M1821" si="1826">IF(D1821,1,0)</f>
        <v>0</v>
      </c>
      <c r="M1821" s="2">
        <f t="shared" si="1826"/>
        <v>0</v>
      </c>
    </row>
    <row r="1822">
      <c r="A1822" s="1">
        <v>127550.0</v>
      </c>
      <c r="B1822" s="1" t="s">
        <v>2393</v>
      </c>
      <c r="C1822" s="1" t="s">
        <v>2461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5.0</v>
      </c>
      <c r="J1822" s="1" t="s">
        <v>14</v>
      </c>
      <c r="K1822" s="1">
        <v>0.0</v>
      </c>
      <c r="L1822" s="2">
        <f t="shared" ref="L1822:M1822" si="1827">IF(D1822,1,0)</f>
        <v>0</v>
      </c>
      <c r="M1822" s="2">
        <f t="shared" si="1827"/>
        <v>0</v>
      </c>
    </row>
    <row r="1823">
      <c r="A1823" s="1">
        <v>127444.0</v>
      </c>
      <c r="B1823" s="1" t="s">
        <v>2393</v>
      </c>
      <c r="C1823" s="1" t="s">
        <v>2462</v>
      </c>
      <c r="D1823" s="1">
        <v>0.0</v>
      </c>
      <c r="E1823" s="1">
        <v>0.0</v>
      </c>
      <c r="F1823" s="1">
        <v>0.0</v>
      </c>
      <c r="G1823" s="1">
        <v>0.0</v>
      </c>
      <c r="H1823" s="1">
        <v>0.0</v>
      </c>
      <c r="I1823" s="1">
        <v>2.0</v>
      </c>
      <c r="J1823" s="1" t="s">
        <v>18</v>
      </c>
      <c r="K1823" s="1">
        <v>0.0</v>
      </c>
      <c r="L1823" s="2">
        <f t="shared" ref="L1823:M1823" si="1828">IF(D1823,1,0)</f>
        <v>0</v>
      </c>
      <c r="M1823" s="2">
        <f t="shared" si="1828"/>
        <v>0</v>
      </c>
    </row>
    <row r="1824">
      <c r="A1824" s="1">
        <v>126611.0</v>
      </c>
      <c r="B1824" s="1" t="s">
        <v>2393</v>
      </c>
      <c r="C1824" s="1" t="s">
        <v>2463</v>
      </c>
      <c r="D1824" s="1">
        <v>0.0</v>
      </c>
      <c r="E1824" s="1">
        <v>0.0</v>
      </c>
      <c r="F1824" s="1">
        <v>0.0</v>
      </c>
      <c r="G1824" s="1">
        <v>0.0</v>
      </c>
      <c r="H1824" s="1">
        <v>0.0</v>
      </c>
      <c r="I1824" s="1">
        <v>5.0</v>
      </c>
      <c r="J1824" s="1" t="s">
        <v>14</v>
      </c>
      <c r="K1824" s="1">
        <v>0.0</v>
      </c>
      <c r="L1824" s="2">
        <f t="shared" ref="L1824:M1824" si="1829">IF(D1824,1,0)</f>
        <v>0</v>
      </c>
      <c r="M1824" s="2">
        <f t="shared" si="1829"/>
        <v>0</v>
      </c>
    </row>
    <row r="1825">
      <c r="A1825" s="1">
        <v>127750.0</v>
      </c>
      <c r="B1825" s="1" t="s">
        <v>2393</v>
      </c>
      <c r="C1825" s="1" t="s">
        <v>2464</v>
      </c>
      <c r="D1825" s="1">
        <v>0.0</v>
      </c>
      <c r="E1825" s="1">
        <v>0.0</v>
      </c>
      <c r="F1825" s="1">
        <v>0.0</v>
      </c>
      <c r="G1825" s="1">
        <v>0.0</v>
      </c>
      <c r="H1825" s="1">
        <v>0.0</v>
      </c>
      <c r="I1825" s="1">
        <v>5.0</v>
      </c>
      <c r="J1825" s="1" t="s">
        <v>14</v>
      </c>
      <c r="K1825" s="1">
        <v>0.0</v>
      </c>
      <c r="L1825" s="2">
        <f t="shared" ref="L1825:M1825" si="1830">IF(D1825,1,0)</f>
        <v>0</v>
      </c>
      <c r="M1825" s="2">
        <f t="shared" si="1830"/>
        <v>0</v>
      </c>
    </row>
    <row r="1826">
      <c r="A1826" s="1">
        <v>125465.0</v>
      </c>
      <c r="B1826" s="1" t="s">
        <v>2393</v>
      </c>
      <c r="C1826" s="1" t="s">
        <v>2465</v>
      </c>
      <c r="D1826" s="1">
        <v>0.0</v>
      </c>
      <c r="E1826" s="1">
        <v>0.0</v>
      </c>
      <c r="F1826" s="1">
        <v>0.0</v>
      </c>
      <c r="G1826" s="1">
        <v>0.0</v>
      </c>
      <c r="H1826" s="1">
        <v>0.0</v>
      </c>
      <c r="I1826" s="1">
        <v>4.0</v>
      </c>
      <c r="J1826" s="1" t="s">
        <v>18</v>
      </c>
      <c r="K1826" s="1">
        <v>0.0</v>
      </c>
      <c r="L1826" s="2">
        <f t="shared" ref="L1826:M1826" si="1831">IF(D1826,1,0)</f>
        <v>0</v>
      </c>
      <c r="M1826" s="2">
        <f t="shared" si="1831"/>
        <v>0</v>
      </c>
    </row>
    <row r="1827">
      <c r="A1827" s="1">
        <v>126243.0</v>
      </c>
      <c r="B1827" s="1" t="s">
        <v>2393</v>
      </c>
      <c r="C1827" s="1" t="s">
        <v>2466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5.0</v>
      </c>
      <c r="J1827" s="1" t="s">
        <v>14</v>
      </c>
      <c r="K1827" s="1">
        <v>0.0</v>
      </c>
      <c r="L1827" s="2">
        <f t="shared" ref="L1827:M1827" si="1832">IF(D1827,1,0)</f>
        <v>0</v>
      </c>
      <c r="M1827" s="2">
        <f t="shared" si="1832"/>
        <v>0</v>
      </c>
    </row>
    <row r="1828">
      <c r="A1828" s="1">
        <v>314365.0</v>
      </c>
      <c r="B1828" s="1" t="s">
        <v>2393</v>
      </c>
      <c r="C1828" s="1" t="s">
        <v>2467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2.0</v>
      </c>
      <c r="J1828" s="1" t="s">
        <v>18</v>
      </c>
      <c r="K1828" s="1">
        <v>0.0</v>
      </c>
      <c r="L1828" s="2">
        <f t="shared" ref="L1828:M1828" si="1833">IF(D1828,1,0)</f>
        <v>0</v>
      </c>
      <c r="M1828" s="2">
        <f t="shared" si="1833"/>
        <v>0</v>
      </c>
    </row>
    <row r="1829">
      <c r="A1829" s="1">
        <v>127396.0</v>
      </c>
      <c r="B1829" s="1" t="s">
        <v>2393</v>
      </c>
      <c r="C1829" s="1" t="s">
        <v>2468</v>
      </c>
      <c r="D1829" s="1">
        <v>0.0</v>
      </c>
      <c r="E1829" s="1">
        <v>0.0</v>
      </c>
      <c r="F1829" s="1">
        <v>0.0</v>
      </c>
      <c r="G1829" s="1">
        <v>0.0</v>
      </c>
      <c r="H1829" s="1">
        <v>0.0</v>
      </c>
      <c r="I1829" s="1">
        <v>5.0</v>
      </c>
      <c r="J1829" s="1" t="s">
        <v>14</v>
      </c>
      <c r="K1829" s="1">
        <v>0.0</v>
      </c>
      <c r="L1829" s="2">
        <f t="shared" ref="L1829:M1829" si="1834">IF(D1829,1,0)</f>
        <v>0</v>
      </c>
      <c r="M1829" s="2">
        <f t="shared" si="1834"/>
        <v>0</v>
      </c>
    </row>
    <row r="1830">
      <c r="A1830" s="1">
        <v>314264.0</v>
      </c>
      <c r="B1830" s="1" t="s">
        <v>2393</v>
      </c>
      <c r="C1830" s="1" t="s">
        <v>2469</v>
      </c>
      <c r="D1830" s="1">
        <v>0.0</v>
      </c>
      <c r="E1830" s="1">
        <v>0.0</v>
      </c>
      <c r="F1830" s="1">
        <v>0.0</v>
      </c>
      <c r="G1830" s="1">
        <v>0.0</v>
      </c>
      <c r="H1830" s="1">
        <v>0.0</v>
      </c>
      <c r="I1830" s="1">
        <v>5.0</v>
      </c>
      <c r="J1830" s="1" t="s">
        <v>14</v>
      </c>
      <c r="K1830" s="1">
        <v>0.0</v>
      </c>
      <c r="L1830" s="2">
        <f t="shared" ref="L1830:M1830" si="1835">IF(D1830,1,0)</f>
        <v>0</v>
      </c>
      <c r="M1830" s="2">
        <f t="shared" si="1835"/>
        <v>0</v>
      </c>
    </row>
    <row r="1831">
      <c r="A1831" s="1">
        <v>127852.0</v>
      </c>
      <c r="B1831" s="1" t="s">
        <v>2393</v>
      </c>
      <c r="C1831" s="1" t="s">
        <v>2470</v>
      </c>
      <c r="D1831" s="1">
        <v>0.0</v>
      </c>
      <c r="E1831" s="1">
        <v>0.0</v>
      </c>
      <c r="F1831" s="1">
        <v>0.0</v>
      </c>
      <c r="G1831" s="1">
        <v>0.0</v>
      </c>
      <c r="H1831" s="1">
        <v>0.0</v>
      </c>
      <c r="I1831" s="1">
        <v>5.0</v>
      </c>
      <c r="J1831" s="1" t="s">
        <v>14</v>
      </c>
      <c r="K1831" s="1">
        <v>0.0</v>
      </c>
      <c r="L1831" s="2">
        <f t="shared" ref="L1831:M1831" si="1836">IF(D1831,1,0)</f>
        <v>0</v>
      </c>
      <c r="M1831" s="2">
        <f t="shared" si="1836"/>
        <v>0</v>
      </c>
    </row>
    <row r="1832">
      <c r="A1832" s="1">
        <v>282382.0</v>
      </c>
      <c r="B1832" s="1" t="s">
        <v>2393</v>
      </c>
      <c r="C1832" s="1" t="s">
        <v>2471</v>
      </c>
      <c r="D1832" s="1">
        <v>0.0</v>
      </c>
      <c r="E1832" s="1">
        <v>0.75</v>
      </c>
      <c r="F1832" s="1">
        <v>0.75</v>
      </c>
      <c r="G1832" s="1">
        <v>0.5</v>
      </c>
      <c r="H1832" s="1">
        <v>0.0</v>
      </c>
      <c r="I1832" s="1">
        <v>4.0</v>
      </c>
      <c r="J1832" s="1" t="s">
        <v>18</v>
      </c>
      <c r="K1832" s="1">
        <v>0.0</v>
      </c>
      <c r="L1832" s="2">
        <f t="shared" ref="L1832:M1832" si="1837">IF(D1832,1,0)</f>
        <v>0</v>
      </c>
      <c r="M1832" s="2">
        <f t="shared" si="1837"/>
        <v>1</v>
      </c>
    </row>
    <row r="1833">
      <c r="A1833" s="1">
        <v>125139.0</v>
      </c>
      <c r="B1833" s="1" t="s">
        <v>2393</v>
      </c>
      <c r="C1833" s="1" t="s">
        <v>2472</v>
      </c>
      <c r="D1833" s="1">
        <v>0.0</v>
      </c>
      <c r="E1833" s="1">
        <v>0.625</v>
      </c>
      <c r="F1833" s="1">
        <v>0.5</v>
      </c>
      <c r="G1833" s="1">
        <v>0.5</v>
      </c>
      <c r="H1833" s="1">
        <v>0.5</v>
      </c>
      <c r="I1833" s="1">
        <v>2.0</v>
      </c>
      <c r="J1833" s="1" t="s">
        <v>18</v>
      </c>
      <c r="K1833" s="1">
        <v>0.0</v>
      </c>
      <c r="L1833" s="2">
        <f t="shared" ref="L1833:M1833" si="1838">IF(D1833,1,0)</f>
        <v>0</v>
      </c>
      <c r="M1833" s="2">
        <f t="shared" si="1838"/>
        <v>1</v>
      </c>
    </row>
    <row r="1834">
      <c r="A1834" s="1">
        <v>127069.0</v>
      </c>
      <c r="B1834" s="1" t="s">
        <v>2393</v>
      </c>
      <c r="C1834" s="1" t="s">
        <v>2473</v>
      </c>
      <c r="D1834" s="1">
        <v>0.0</v>
      </c>
      <c r="E1834" s="1">
        <v>0.0</v>
      </c>
      <c r="F1834" s="1">
        <v>0.0</v>
      </c>
      <c r="G1834" s="1">
        <v>0.0</v>
      </c>
      <c r="H1834" s="1">
        <v>0.0</v>
      </c>
      <c r="I1834" s="1">
        <v>5.0</v>
      </c>
      <c r="J1834" s="1" t="s">
        <v>14</v>
      </c>
      <c r="K1834" s="1">
        <v>0.0</v>
      </c>
      <c r="L1834" s="2">
        <f t="shared" ref="L1834:M1834" si="1839">IF(D1834,1,0)</f>
        <v>0</v>
      </c>
      <c r="M1834" s="2">
        <f t="shared" si="1839"/>
        <v>0</v>
      </c>
    </row>
    <row r="1835">
      <c r="A1835" s="1">
        <v>127431.0</v>
      </c>
      <c r="B1835" s="1" t="s">
        <v>2393</v>
      </c>
      <c r="C1835" s="1" t="s">
        <v>2474</v>
      </c>
      <c r="D1835" s="1">
        <v>0.0</v>
      </c>
      <c r="E1835" s="1">
        <v>0.5</v>
      </c>
      <c r="F1835" s="1">
        <v>0.125</v>
      </c>
      <c r="G1835" s="1">
        <v>0.5</v>
      </c>
      <c r="H1835" s="1">
        <v>0.0</v>
      </c>
      <c r="I1835" s="1">
        <v>5.0</v>
      </c>
      <c r="J1835" s="1" t="s">
        <v>14</v>
      </c>
      <c r="K1835" s="1">
        <v>0.0</v>
      </c>
      <c r="L1835" s="2">
        <f t="shared" ref="L1835:M1835" si="1840">IF(D1835,1,0)</f>
        <v>0</v>
      </c>
      <c r="M1835" s="2">
        <f t="shared" si="1840"/>
        <v>1</v>
      </c>
    </row>
    <row r="1836">
      <c r="A1836" s="1">
        <v>125973.0</v>
      </c>
      <c r="B1836" s="1" t="s">
        <v>2393</v>
      </c>
      <c r="C1836" s="1" t="s">
        <v>2475</v>
      </c>
      <c r="D1836" s="1">
        <v>0.0</v>
      </c>
      <c r="E1836" s="1">
        <v>0.14285715</v>
      </c>
      <c r="F1836" s="1">
        <v>0.0</v>
      </c>
      <c r="G1836" s="1">
        <v>0.0</v>
      </c>
      <c r="H1836" s="1">
        <v>0.14285715</v>
      </c>
      <c r="I1836" s="1">
        <v>5.0</v>
      </c>
      <c r="J1836" s="1" t="s">
        <v>14</v>
      </c>
      <c r="K1836" s="1">
        <v>0.0</v>
      </c>
      <c r="L1836" s="2">
        <f t="shared" ref="L1836:M1836" si="1841">IF(D1836,1,0)</f>
        <v>0</v>
      </c>
      <c r="M1836" s="2">
        <f t="shared" si="1841"/>
        <v>1</v>
      </c>
    </row>
    <row r="1837">
      <c r="A1837" s="1">
        <v>124808.0</v>
      </c>
      <c r="B1837" s="1" t="s">
        <v>2393</v>
      </c>
      <c r="C1837" s="1" t="s">
        <v>2476</v>
      </c>
      <c r="D1837" s="1">
        <v>0.0</v>
      </c>
      <c r="E1837" s="1">
        <v>0.1875</v>
      </c>
      <c r="F1837" s="1">
        <v>0.0</v>
      </c>
      <c r="G1837" s="1">
        <v>0.1875</v>
      </c>
      <c r="H1837" s="1">
        <v>0.0</v>
      </c>
      <c r="I1837" s="1">
        <v>2.0</v>
      </c>
      <c r="J1837" s="1" t="s">
        <v>18</v>
      </c>
      <c r="K1837" s="1">
        <v>0.0</v>
      </c>
      <c r="L1837" s="2">
        <f t="shared" ref="L1837:M1837" si="1842">IF(D1837,1,0)</f>
        <v>0</v>
      </c>
      <c r="M1837" s="2">
        <f t="shared" si="1842"/>
        <v>1</v>
      </c>
    </row>
    <row r="1838">
      <c r="A1838" s="1">
        <v>125888.0</v>
      </c>
      <c r="B1838" s="1" t="s">
        <v>2393</v>
      </c>
      <c r="C1838" s="1" t="s">
        <v>2477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</v>
      </c>
      <c r="I1838" s="1">
        <v>2.0</v>
      </c>
      <c r="J1838" s="1" t="s">
        <v>18</v>
      </c>
      <c r="K1838" s="1">
        <v>0.0</v>
      </c>
      <c r="L1838" s="2">
        <f t="shared" ref="L1838:M1838" si="1843">IF(D1838,1,0)</f>
        <v>0</v>
      </c>
      <c r="M1838" s="2">
        <f t="shared" si="1843"/>
        <v>0</v>
      </c>
    </row>
    <row r="1839">
      <c r="A1839" s="1">
        <v>126002.0</v>
      </c>
      <c r="B1839" s="1" t="s">
        <v>2393</v>
      </c>
      <c r="C1839" s="1" t="s">
        <v>2478</v>
      </c>
      <c r="D1839" s="1">
        <v>0.0</v>
      </c>
      <c r="E1839" s="1">
        <v>0.0</v>
      </c>
      <c r="F1839" s="1">
        <v>0.0</v>
      </c>
      <c r="G1839" s="1">
        <v>0.0</v>
      </c>
      <c r="H1839" s="1">
        <v>0.0</v>
      </c>
      <c r="I1839" s="1">
        <v>5.0</v>
      </c>
      <c r="J1839" s="1" t="s">
        <v>14</v>
      </c>
      <c r="K1839" s="1">
        <v>0.0</v>
      </c>
      <c r="L1839" s="2">
        <f t="shared" ref="L1839:M1839" si="1844">IF(D1839,1,0)</f>
        <v>0</v>
      </c>
      <c r="M1839" s="2">
        <f t="shared" si="1844"/>
        <v>0</v>
      </c>
    </row>
    <row r="1840">
      <c r="A1840" s="1">
        <v>125242.0</v>
      </c>
      <c r="B1840" s="1" t="s">
        <v>2393</v>
      </c>
      <c r="C1840" s="1" t="s">
        <v>2480</v>
      </c>
      <c r="D1840" s="1">
        <v>0.0</v>
      </c>
      <c r="E1840" s="1">
        <v>0.0</v>
      </c>
      <c r="F1840" s="1">
        <v>0.0</v>
      </c>
      <c r="G1840" s="1">
        <v>0.0</v>
      </c>
      <c r="H1840" s="1">
        <v>0.0</v>
      </c>
      <c r="I1840" s="1">
        <v>5.0</v>
      </c>
      <c r="J1840" s="1" t="s">
        <v>14</v>
      </c>
      <c r="K1840" s="1">
        <v>0.0</v>
      </c>
      <c r="L1840" s="2">
        <f t="shared" ref="L1840:M1840" si="1845">IF(D1840,1,0)</f>
        <v>0</v>
      </c>
      <c r="M1840" s="2">
        <f t="shared" si="1845"/>
        <v>0</v>
      </c>
    </row>
    <row r="1841">
      <c r="A1841" s="1">
        <v>125242.0</v>
      </c>
      <c r="B1841" s="1" t="s">
        <v>2393</v>
      </c>
      <c r="C1841" s="1" t="s">
        <v>2480</v>
      </c>
      <c r="D1841" s="1">
        <v>0.0</v>
      </c>
      <c r="E1841" s="1">
        <v>0.0</v>
      </c>
      <c r="F1841" s="1">
        <v>0.0</v>
      </c>
      <c r="G1841" s="1">
        <v>0.0</v>
      </c>
      <c r="H1841" s="1">
        <v>0.0</v>
      </c>
      <c r="I1841" s="1">
        <v>4.0</v>
      </c>
      <c r="J1841" s="1" t="s">
        <v>18</v>
      </c>
      <c r="K1841" s="1">
        <v>0.0</v>
      </c>
      <c r="L1841" s="2">
        <f t="shared" ref="L1841:M1841" si="1846">IF(D1841,1,0)</f>
        <v>0</v>
      </c>
      <c r="M1841" s="2">
        <f t="shared" si="1846"/>
        <v>0</v>
      </c>
    </row>
    <row r="1842">
      <c r="A1842" s="1">
        <v>125771.0</v>
      </c>
      <c r="B1842" s="1" t="s">
        <v>2393</v>
      </c>
      <c r="C1842" s="1" t="s">
        <v>2481</v>
      </c>
      <c r="D1842" s="1">
        <v>0.0</v>
      </c>
      <c r="E1842" s="1">
        <v>0.0</v>
      </c>
      <c r="F1842" s="1">
        <v>0.0</v>
      </c>
      <c r="G1842" s="1">
        <v>0.0</v>
      </c>
      <c r="H1842" s="1">
        <v>0.0</v>
      </c>
      <c r="I1842" s="1">
        <v>5.0</v>
      </c>
      <c r="J1842" s="1" t="s">
        <v>14</v>
      </c>
      <c r="K1842" s="1">
        <v>0.0</v>
      </c>
      <c r="L1842" s="2">
        <f t="shared" ref="L1842:M1842" si="1847">IF(D1842,1,0)</f>
        <v>0</v>
      </c>
      <c r="M1842" s="2">
        <f t="shared" si="1847"/>
        <v>0</v>
      </c>
    </row>
    <row r="1843">
      <c r="A1843" s="1">
        <v>282246.0</v>
      </c>
      <c r="B1843" s="1" t="s">
        <v>2393</v>
      </c>
      <c r="C1843" s="1" t="s">
        <v>2482</v>
      </c>
      <c r="D1843" s="1">
        <v>0.0</v>
      </c>
      <c r="E1843" s="1">
        <v>0.0</v>
      </c>
      <c r="F1843" s="1">
        <v>0.0</v>
      </c>
      <c r="G1843" s="1">
        <v>0.0</v>
      </c>
      <c r="H1843" s="1">
        <v>0.0</v>
      </c>
      <c r="I1843" s="1">
        <v>5.0</v>
      </c>
      <c r="J1843" s="1" t="s">
        <v>14</v>
      </c>
      <c r="K1843" s="1">
        <v>0.0</v>
      </c>
      <c r="L1843" s="2">
        <f t="shared" ref="L1843:M1843" si="1848">IF(D1843,1,0)</f>
        <v>0</v>
      </c>
      <c r="M1843" s="2">
        <f t="shared" si="1848"/>
        <v>0</v>
      </c>
    </row>
    <row r="1844">
      <c r="A1844" s="1">
        <v>126551.0</v>
      </c>
      <c r="B1844" s="1" t="s">
        <v>2393</v>
      </c>
      <c r="C1844" s="1" t="s">
        <v>2483</v>
      </c>
      <c r="D1844" s="1">
        <v>0.0</v>
      </c>
      <c r="E1844" s="1">
        <v>0.0</v>
      </c>
      <c r="F1844" s="1">
        <v>0.0</v>
      </c>
      <c r="G1844" s="1">
        <v>0.0</v>
      </c>
      <c r="H1844" s="1">
        <v>0.0</v>
      </c>
      <c r="I1844" s="1">
        <v>5.0</v>
      </c>
      <c r="J1844" s="1" t="s">
        <v>14</v>
      </c>
      <c r="K1844" s="1">
        <v>0.0</v>
      </c>
      <c r="L1844" s="2">
        <f t="shared" ref="L1844:M1844" si="1849">IF(D1844,1,0)</f>
        <v>0</v>
      </c>
      <c r="M1844" s="2">
        <f t="shared" si="1849"/>
        <v>0</v>
      </c>
    </row>
    <row r="1845">
      <c r="A1845" s="1">
        <v>282345.0</v>
      </c>
      <c r="B1845" s="1" t="s">
        <v>2393</v>
      </c>
      <c r="C1845" s="1" t="s">
        <v>2484</v>
      </c>
      <c r="D1845" s="1">
        <v>0.0</v>
      </c>
      <c r="E1845" s="1">
        <v>0.8</v>
      </c>
      <c r="F1845" s="1">
        <v>0.4</v>
      </c>
      <c r="G1845" s="1">
        <v>0.6</v>
      </c>
      <c r="H1845" s="1">
        <v>0.4</v>
      </c>
      <c r="I1845" s="1">
        <v>2.0</v>
      </c>
      <c r="J1845" s="1" t="s">
        <v>18</v>
      </c>
      <c r="K1845" s="1">
        <v>0.0</v>
      </c>
      <c r="L1845" s="2">
        <f t="shared" ref="L1845:M1845" si="1850">IF(D1845,1,0)</f>
        <v>0</v>
      </c>
      <c r="M1845" s="2">
        <f t="shared" si="1850"/>
        <v>1</v>
      </c>
    </row>
    <row r="1846">
      <c r="A1846" s="1">
        <v>126467.0</v>
      </c>
      <c r="B1846" s="1" t="s">
        <v>2393</v>
      </c>
      <c r="C1846" s="1" t="s">
        <v>2485</v>
      </c>
      <c r="D1846" s="1">
        <v>0.0</v>
      </c>
      <c r="E1846" s="1">
        <v>0.0</v>
      </c>
      <c r="F1846" s="1">
        <v>0.0</v>
      </c>
      <c r="G1846" s="1">
        <v>0.0</v>
      </c>
      <c r="H1846" s="1">
        <v>0.0</v>
      </c>
      <c r="I1846" s="1">
        <v>4.0</v>
      </c>
      <c r="J1846" s="1" t="s">
        <v>18</v>
      </c>
      <c r="K1846" s="1">
        <v>0.0</v>
      </c>
      <c r="L1846" s="2">
        <f t="shared" ref="L1846:M1846" si="1851">IF(D1846,1,0)</f>
        <v>0</v>
      </c>
      <c r="M1846" s="2">
        <f t="shared" si="1851"/>
        <v>0</v>
      </c>
    </row>
    <row r="1847">
      <c r="A1847" s="1">
        <v>126009.0</v>
      </c>
      <c r="B1847" s="1" t="s">
        <v>2393</v>
      </c>
      <c r="C1847" s="1" t="s">
        <v>2486</v>
      </c>
      <c r="D1847" s="1">
        <v>0.0</v>
      </c>
      <c r="E1847" s="1">
        <v>0.0</v>
      </c>
      <c r="F1847" s="1">
        <v>0.0</v>
      </c>
      <c r="G1847" s="1">
        <v>0.0</v>
      </c>
      <c r="H1847" s="1">
        <v>0.0</v>
      </c>
      <c r="I1847" s="1">
        <v>5.0</v>
      </c>
      <c r="J1847" s="1" t="s">
        <v>14</v>
      </c>
      <c r="K1847" s="1">
        <v>0.0</v>
      </c>
      <c r="L1847" s="2">
        <f t="shared" ref="L1847:M1847" si="1852">IF(D1847,1,0)</f>
        <v>0</v>
      </c>
      <c r="M1847" s="2">
        <f t="shared" si="1852"/>
        <v>0</v>
      </c>
    </row>
    <row r="1848">
      <c r="A1848" s="1">
        <v>331208.0</v>
      </c>
      <c r="B1848" s="1" t="s">
        <v>2393</v>
      </c>
      <c r="C1848" s="1" t="s">
        <v>2488</v>
      </c>
      <c r="D1848" s="1">
        <v>0.0</v>
      </c>
      <c r="E1848" s="1">
        <v>0.0</v>
      </c>
      <c r="F1848" s="1">
        <v>0.0</v>
      </c>
      <c r="G1848" s="1">
        <v>0.0</v>
      </c>
      <c r="H1848" s="1">
        <v>0.0</v>
      </c>
      <c r="I1848" s="1">
        <v>4.0</v>
      </c>
      <c r="J1848" s="1" t="s">
        <v>18</v>
      </c>
      <c r="K1848" s="1">
        <v>0.0</v>
      </c>
      <c r="L1848" s="2">
        <f t="shared" ref="L1848:M1848" si="1853">IF(D1848,1,0)</f>
        <v>0</v>
      </c>
      <c r="M1848" s="2">
        <f t="shared" si="1853"/>
        <v>0</v>
      </c>
    </row>
    <row r="1849">
      <c r="A1849" s="1">
        <v>126149.0</v>
      </c>
      <c r="B1849" s="1" t="s">
        <v>2393</v>
      </c>
      <c r="C1849" s="1" t="s">
        <v>2489</v>
      </c>
      <c r="D1849" s="1">
        <v>0.0</v>
      </c>
      <c r="E1849" s="1">
        <v>0.0</v>
      </c>
      <c r="F1849" s="1">
        <v>0.0</v>
      </c>
      <c r="G1849" s="1">
        <v>0.0</v>
      </c>
      <c r="H1849" s="1">
        <v>0.0</v>
      </c>
      <c r="I1849" s="1">
        <v>5.0</v>
      </c>
      <c r="J1849" s="1" t="s">
        <v>14</v>
      </c>
      <c r="K1849" s="1">
        <v>0.0</v>
      </c>
      <c r="L1849" s="2">
        <f t="shared" ref="L1849:M1849" si="1854">IF(D1849,1,0)</f>
        <v>0</v>
      </c>
      <c r="M1849" s="2">
        <f t="shared" si="1854"/>
        <v>0</v>
      </c>
    </row>
    <row r="1850">
      <c r="A1850" s="1">
        <v>125488.0</v>
      </c>
      <c r="B1850" s="1" t="s">
        <v>2393</v>
      </c>
      <c r="C1850" s="1" t="s">
        <v>2490</v>
      </c>
      <c r="D1850" s="1">
        <v>0.0</v>
      </c>
      <c r="E1850" s="1">
        <v>0.0</v>
      </c>
      <c r="F1850" s="1">
        <v>0.0</v>
      </c>
      <c r="G1850" s="1">
        <v>0.0</v>
      </c>
      <c r="H1850" s="1">
        <v>0.0</v>
      </c>
      <c r="I1850" s="1">
        <v>2.0</v>
      </c>
      <c r="J1850" s="1" t="s">
        <v>18</v>
      </c>
      <c r="K1850" s="1">
        <v>0.0</v>
      </c>
      <c r="L1850" s="2">
        <f t="shared" ref="L1850:M1850" si="1855">IF(D1850,1,0)</f>
        <v>0</v>
      </c>
      <c r="M1850" s="2">
        <f t="shared" si="1855"/>
        <v>0</v>
      </c>
    </row>
    <row r="1851">
      <c r="A1851" s="1">
        <v>314361.0</v>
      </c>
      <c r="B1851" s="1" t="s">
        <v>2393</v>
      </c>
      <c r="C1851" s="1" t="s">
        <v>2491</v>
      </c>
      <c r="D1851" s="1">
        <v>0.0</v>
      </c>
      <c r="E1851" s="1">
        <v>0.0</v>
      </c>
      <c r="F1851" s="1">
        <v>0.0</v>
      </c>
      <c r="G1851" s="1">
        <v>0.0</v>
      </c>
      <c r="H1851" s="1">
        <v>0.0</v>
      </c>
      <c r="I1851" s="1">
        <v>2.0</v>
      </c>
      <c r="J1851" s="1" t="s">
        <v>18</v>
      </c>
      <c r="K1851" s="1">
        <v>0.0</v>
      </c>
      <c r="L1851" s="2">
        <f t="shared" ref="L1851:M1851" si="1856">IF(D1851,1,0)</f>
        <v>0</v>
      </c>
      <c r="M1851" s="2">
        <f t="shared" si="1856"/>
        <v>0</v>
      </c>
    </row>
    <row r="1852">
      <c r="A1852" s="1">
        <v>127088.0</v>
      </c>
      <c r="B1852" s="1" t="s">
        <v>2393</v>
      </c>
      <c r="C1852" s="1" t="s">
        <v>2492</v>
      </c>
      <c r="D1852" s="1">
        <v>0.0</v>
      </c>
      <c r="E1852" s="1">
        <v>0.11111111</v>
      </c>
      <c r="F1852" s="1">
        <v>0.0</v>
      </c>
      <c r="G1852" s="1">
        <v>0.11111111</v>
      </c>
      <c r="H1852" s="1">
        <v>0.0</v>
      </c>
      <c r="I1852" s="1">
        <v>2.0</v>
      </c>
      <c r="J1852" s="1" t="s">
        <v>18</v>
      </c>
      <c r="K1852" s="1">
        <v>0.0</v>
      </c>
      <c r="L1852" s="2">
        <f t="shared" ref="L1852:M1852" si="1857">IF(D1852,1,0)</f>
        <v>0</v>
      </c>
      <c r="M1852" s="2">
        <f t="shared" si="1857"/>
        <v>1</v>
      </c>
    </row>
    <row r="1853">
      <c r="A1853" s="1">
        <v>127159.0</v>
      </c>
      <c r="B1853" s="1" t="s">
        <v>2393</v>
      </c>
      <c r="C1853" s="1" t="s">
        <v>2493</v>
      </c>
      <c r="D1853" s="1">
        <v>0.0</v>
      </c>
      <c r="E1853" s="1">
        <v>0.0</v>
      </c>
      <c r="F1853" s="1">
        <v>0.0</v>
      </c>
      <c r="G1853" s="1">
        <v>0.0</v>
      </c>
      <c r="H1853" s="1">
        <v>0.0</v>
      </c>
      <c r="I1853" s="1">
        <v>4.0</v>
      </c>
      <c r="J1853" s="1" t="s">
        <v>18</v>
      </c>
      <c r="K1853" s="1">
        <v>0.0</v>
      </c>
      <c r="L1853" s="2">
        <f t="shared" ref="L1853:M1853" si="1858">IF(D1853,1,0)</f>
        <v>0</v>
      </c>
      <c r="M1853" s="2">
        <f t="shared" si="1858"/>
        <v>0</v>
      </c>
    </row>
    <row r="1854">
      <c r="A1854" s="1">
        <v>125343.0</v>
      </c>
      <c r="B1854" s="1" t="s">
        <v>2393</v>
      </c>
      <c r="C1854" s="1" t="s">
        <v>2494</v>
      </c>
      <c r="D1854" s="1">
        <v>0.0</v>
      </c>
      <c r="E1854" s="1">
        <v>0.0</v>
      </c>
      <c r="F1854" s="1">
        <v>0.0</v>
      </c>
      <c r="G1854" s="1">
        <v>0.0</v>
      </c>
      <c r="H1854" s="1">
        <v>0.0</v>
      </c>
      <c r="I1854" s="1">
        <v>5.0</v>
      </c>
      <c r="J1854" s="1" t="s">
        <v>14</v>
      </c>
      <c r="K1854" s="1">
        <v>0.0</v>
      </c>
      <c r="L1854" s="2">
        <f t="shared" ref="L1854:M1854" si="1859">IF(D1854,1,0)</f>
        <v>0</v>
      </c>
      <c r="M1854" s="2">
        <f t="shared" si="1859"/>
        <v>0</v>
      </c>
    </row>
    <row r="1855">
      <c r="A1855" s="1">
        <v>125343.0</v>
      </c>
      <c r="B1855" s="1" t="s">
        <v>2393</v>
      </c>
      <c r="C1855" s="1" t="s">
        <v>2494</v>
      </c>
      <c r="D1855" s="1">
        <v>0.0</v>
      </c>
      <c r="E1855" s="1">
        <v>0.0</v>
      </c>
      <c r="F1855" s="1">
        <v>0.0</v>
      </c>
      <c r="G1855" s="1">
        <v>0.0</v>
      </c>
      <c r="H1855" s="1">
        <v>0.0</v>
      </c>
      <c r="I1855" s="1">
        <v>4.0</v>
      </c>
      <c r="J1855" s="1" t="s">
        <v>18</v>
      </c>
      <c r="K1855" s="1">
        <v>0.0</v>
      </c>
      <c r="L1855" s="2">
        <f t="shared" ref="L1855:M1855" si="1860">IF(D1855,1,0)</f>
        <v>0</v>
      </c>
      <c r="M1855" s="2">
        <f t="shared" si="1860"/>
        <v>0</v>
      </c>
    </row>
    <row r="1856">
      <c r="A1856" s="1">
        <v>314367.0</v>
      </c>
      <c r="B1856" s="1" t="s">
        <v>2393</v>
      </c>
      <c r="C1856" s="1" t="s">
        <v>2495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4.0</v>
      </c>
      <c r="J1856" s="1" t="s">
        <v>18</v>
      </c>
      <c r="K1856" s="1">
        <v>0.0</v>
      </c>
      <c r="L1856" s="2">
        <f t="shared" ref="L1856:M1856" si="1861">IF(D1856,1,0)</f>
        <v>0</v>
      </c>
      <c r="M1856" s="2">
        <f t="shared" si="1861"/>
        <v>0</v>
      </c>
    </row>
    <row r="1857">
      <c r="A1857" s="1">
        <v>127797.0</v>
      </c>
      <c r="B1857" s="1" t="s">
        <v>2393</v>
      </c>
      <c r="C1857" s="1" t="s">
        <v>2497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5.0</v>
      </c>
      <c r="J1857" s="1" t="s">
        <v>14</v>
      </c>
      <c r="K1857" s="1">
        <v>0.0</v>
      </c>
      <c r="L1857" s="2">
        <f t="shared" ref="L1857:M1857" si="1862">IF(D1857,1,0)</f>
        <v>0</v>
      </c>
      <c r="M1857" s="2">
        <f t="shared" si="1862"/>
        <v>0</v>
      </c>
    </row>
    <row r="1858">
      <c r="A1858" s="1">
        <v>126242.0</v>
      </c>
      <c r="B1858" s="1" t="s">
        <v>2393</v>
      </c>
      <c r="C1858" s="1" t="s">
        <v>2498</v>
      </c>
      <c r="D1858" s="1">
        <v>0.0</v>
      </c>
      <c r="E1858" s="1">
        <v>0.0</v>
      </c>
      <c r="F1858" s="1">
        <v>0.0</v>
      </c>
      <c r="G1858" s="1">
        <v>0.0</v>
      </c>
      <c r="H1858" s="1">
        <v>0.0</v>
      </c>
      <c r="I1858" s="1">
        <v>5.0</v>
      </c>
      <c r="J1858" s="1" t="s">
        <v>14</v>
      </c>
      <c r="K1858" s="1">
        <v>0.0</v>
      </c>
      <c r="L1858" s="2">
        <f t="shared" ref="L1858:M1858" si="1863">IF(D1858,1,0)</f>
        <v>0</v>
      </c>
      <c r="M1858" s="2">
        <f t="shared" si="1863"/>
        <v>0</v>
      </c>
    </row>
    <row r="1859">
      <c r="A1859" s="1">
        <v>126994.0</v>
      </c>
      <c r="B1859" s="1" t="s">
        <v>2393</v>
      </c>
      <c r="C1859" s="1" t="s">
        <v>2499</v>
      </c>
      <c r="D1859" s="1">
        <v>0.0</v>
      </c>
      <c r="E1859" s="1">
        <v>0.0</v>
      </c>
      <c r="F1859" s="1">
        <v>0.0</v>
      </c>
      <c r="G1859" s="1">
        <v>0.0</v>
      </c>
      <c r="H1859" s="1">
        <v>0.0</v>
      </c>
      <c r="I1859" s="1">
        <v>5.0</v>
      </c>
      <c r="J1859" s="1" t="s">
        <v>14</v>
      </c>
      <c r="K1859" s="1">
        <v>0.0</v>
      </c>
      <c r="L1859" s="2">
        <f t="shared" ref="L1859:M1859" si="1864">IF(D1859,1,0)</f>
        <v>0</v>
      </c>
      <c r="M1859" s="2">
        <f t="shared" si="1864"/>
        <v>0</v>
      </c>
    </row>
    <row r="1860">
      <c r="A1860" s="1">
        <v>125921.0</v>
      </c>
      <c r="B1860" s="1" t="s">
        <v>2393</v>
      </c>
      <c r="C1860" s="1" t="s">
        <v>2501</v>
      </c>
      <c r="D1860" s="1">
        <v>0.0625</v>
      </c>
      <c r="E1860" s="1">
        <v>0.0</v>
      </c>
      <c r="F1860" s="1">
        <v>0.0</v>
      </c>
      <c r="G1860" s="1">
        <v>0.0</v>
      </c>
      <c r="H1860" s="1">
        <v>0.0</v>
      </c>
      <c r="I1860" s="1">
        <v>5.0</v>
      </c>
      <c r="J1860" s="1" t="s">
        <v>14</v>
      </c>
      <c r="K1860" s="1">
        <v>0.0</v>
      </c>
      <c r="L1860" s="2">
        <f t="shared" ref="L1860:M1860" si="1865">IF(D1860,1,0)</f>
        <v>1</v>
      </c>
      <c r="M1860" s="2">
        <f t="shared" si="1865"/>
        <v>0</v>
      </c>
    </row>
    <row r="1861">
      <c r="A1861" s="1">
        <v>127500.0</v>
      </c>
      <c r="B1861" s="1" t="s">
        <v>2393</v>
      </c>
      <c r="C1861" s="1" t="s">
        <v>2502</v>
      </c>
      <c r="D1861" s="1">
        <v>0.0</v>
      </c>
      <c r="E1861" s="1">
        <v>0.0</v>
      </c>
      <c r="F1861" s="1">
        <v>0.0</v>
      </c>
      <c r="G1861" s="1">
        <v>0.0</v>
      </c>
      <c r="H1861" s="1">
        <v>0.0</v>
      </c>
      <c r="I1861" s="1">
        <v>5.0</v>
      </c>
      <c r="J1861" s="1" t="s">
        <v>14</v>
      </c>
      <c r="K1861" s="1">
        <v>0.0</v>
      </c>
      <c r="L1861" s="2">
        <f t="shared" ref="L1861:M1861" si="1866">IF(D1861,1,0)</f>
        <v>0</v>
      </c>
      <c r="M1861" s="2">
        <f t="shared" si="1866"/>
        <v>0</v>
      </c>
    </row>
    <row r="1862">
      <c r="A1862" s="1">
        <v>314253.0</v>
      </c>
      <c r="B1862" s="1" t="s">
        <v>2393</v>
      </c>
      <c r="C1862" s="1" t="s">
        <v>2503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2.0</v>
      </c>
      <c r="J1862" s="1" t="s">
        <v>18</v>
      </c>
      <c r="K1862" s="1">
        <v>0.0</v>
      </c>
      <c r="L1862" s="2">
        <f t="shared" ref="L1862:M1862" si="1867">IF(D1862,1,0)</f>
        <v>0</v>
      </c>
      <c r="M1862" s="2">
        <f t="shared" si="1867"/>
        <v>0</v>
      </c>
    </row>
    <row r="1863">
      <c r="A1863" s="1">
        <v>314235.0</v>
      </c>
      <c r="B1863" s="1" t="s">
        <v>2393</v>
      </c>
      <c r="C1863" s="1" t="s">
        <v>2504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5.0</v>
      </c>
      <c r="J1863" s="1" t="s">
        <v>14</v>
      </c>
      <c r="K1863" s="1">
        <v>0.0</v>
      </c>
      <c r="L1863" s="2">
        <f t="shared" ref="L1863:M1863" si="1868">IF(D1863,1,0)</f>
        <v>0</v>
      </c>
      <c r="M1863" s="2">
        <f t="shared" si="1868"/>
        <v>0</v>
      </c>
    </row>
    <row r="1864">
      <c r="A1864" s="1">
        <v>124480.0</v>
      </c>
      <c r="B1864" s="1" t="s">
        <v>2393</v>
      </c>
      <c r="C1864" s="1" t="s">
        <v>2505</v>
      </c>
      <c r="D1864" s="1">
        <v>0.0</v>
      </c>
      <c r="E1864" s="1">
        <v>0.0</v>
      </c>
      <c r="F1864" s="1">
        <v>0.0</v>
      </c>
      <c r="G1864" s="1">
        <v>0.0</v>
      </c>
      <c r="H1864" s="1">
        <v>0.0</v>
      </c>
      <c r="I1864" s="1">
        <v>2.0</v>
      </c>
      <c r="J1864" s="1" t="s">
        <v>18</v>
      </c>
      <c r="K1864" s="1">
        <v>0.0</v>
      </c>
      <c r="L1864" s="2">
        <f t="shared" ref="L1864:M1864" si="1869">IF(D1864,1,0)</f>
        <v>0</v>
      </c>
      <c r="M1864" s="2">
        <f t="shared" si="1869"/>
        <v>0</v>
      </c>
    </row>
    <row r="1865">
      <c r="A1865" s="1">
        <v>126201.0</v>
      </c>
      <c r="B1865" s="1" t="s">
        <v>2393</v>
      </c>
      <c r="C1865" s="1" t="s">
        <v>2506</v>
      </c>
      <c r="D1865" s="1">
        <v>0.0</v>
      </c>
      <c r="E1865" s="1">
        <v>0.0</v>
      </c>
      <c r="F1865" s="1">
        <v>0.0</v>
      </c>
      <c r="G1865" s="1">
        <v>0.0</v>
      </c>
      <c r="H1865" s="1">
        <v>0.0</v>
      </c>
      <c r="J1865" s="1" t="s">
        <v>513</v>
      </c>
      <c r="K1865" s="1">
        <v>0.0</v>
      </c>
      <c r="L1865" s="2">
        <f t="shared" ref="L1865:M1865" si="1870">IF(D1865,1,0)</f>
        <v>0</v>
      </c>
      <c r="M1865" s="2">
        <f t="shared" si="1870"/>
        <v>0</v>
      </c>
    </row>
    <row r="1866">
      <c r="A1866" s="1">
        <v>126219.0</v>
      </c>
      <c r="B1866" s="1" t="s">
        <v>2393</v>
      </c>
      <c r="C1866" s="1" t="s">
        <v>2507</v>
      </c>
      <c r="D1866" s="1">
        <v>0.0</v>
      </c>
      <c r="E1866" s="1">
        <v>0.0</v>
      </c>
      <c r="F1866" s="1">
        <v>0.0</v>
      </c>
      <c r="G1866" s="1">
        <v>0.0</v>
      </c>
      <c r="H1866" s="1">
        <v>0.0</v>
      </c>
      <c r="I1866" s="1">
        <v>5.0</v>
      </c>
      <c r="J1866" s="1" t="s">
        <v>14</v>
      </c>
      <c r="K1866" s="1">
        <v>0.0</v>
      </c>
      <c r="L1866" s="2">
        <f t="shared" ref="L1866:M1866" si="1871">IF(D1866,1,0)</f>
        <v>0</v>
      </c>
      <c r="M1866" s="2">
        <f t="shared" si="1871"/>
        <v>0</v>
      </c>
    </row>
    <row r="1867">
      <c r="A1867" s="1">
        <v>126219.0</v>
      </c>
      <c r="B1867" s="1" t="s">
        <v>2393</v>
      </c>
      <c r="C1867" s="1" t="s">
        <v>2507</v>
      </c>
      <c r="D1867" s="1">
        <v>0.0</v>
      </c>
      <c r="E1867" s="1">
        <v>0.0</v>
      </c>
      <c r="F1867" s="1">
        <v>0.0</v>
      </c>
      <c r="G1867" s="1">
        <v>0.0</v>
      </c>
      <c r="H1867" s="1">
        <v>0.0</v>
      </c>
      <c r="I1867" s="1">
        <v>4.0</v>
      </c>
      <c r="J1867" s="1" t="s">
        <v>18</v>
      </c>
      <c r="K1867" s="1">
        <v>0.0</v>
      </c>
      <c r="L1867" s="2">
        <f t="shared" ref="L1867:M1867" si="1872">IF(D1867,1,0)</f>
        <v>0</v>
      </c>
      <c r="M1867" s="2">
        <f t="shared" si="1872"/>
        <v>0</v>
      </c>
    </row>
    <row r="1868">
      <c r="A1868" s="1">
        <v>282253.0</v>
      </c>
      <c r="B1868" s="1" t="s">
        <v>2393</v>
      </c>
      <c r="C1868" s="1" t="s">
        <v>2508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4.0</v>
      </c>
      <c r="J1868" s="1" t="s">
        <v>18</v>
      </c>
      <c r="K1868" s="1">
        <v>0.0</v>
      </c>
      <c r="L1868" s="2">
        <f t="shared" ref="L1868:M1868" si="1873">IF(D1868,1,0)</f>
        <v>0</v>
      </c>
      <c r="M1868" s="2">
        <f t="shared" si="1873"/>
        <v>0</v>
      </c>
    </row>
    <row r="1869">
      <c r="A1869" s="1">
        <v>126363.0</v>
      </c>
      <c r="B1869" s="1" t="s">
        <v>2393</v>
      </c>
      <c r="C1869" s="1" t="s">
        <v>2509</v>
      </c>
      <c r="D1869" s="1">
        <v>0.0</v>
      </c>
      <c r="E1869" s="1">
        <v>0.0</v>
      </c>
      <c r="F1869" s="1">
        <v>0.0</v>
      </c>
      <c r="G1869" s="1">
        <v>0.0</v>
      </c>
      <c r="H1869" s="1">
        <v>0.0</v>
      </c>
      <c r="I1869" s="1">
        <v>5.0</v>
      </c>
      <c r="J1869" s="1" t="s">
        <v>14</v>
      </c>
      <c r="K1869" s="1">
        <v>0.0</v>
      </c>
      <c r="L1869" s="2">
        <f t="shared" ref="L1869:M1869" si="1874">IF(D1869,1,0)</f>
        <v>0</v>
      </c>
      <c r="M1869" s="2">
        <f t="shared" si="1874"/>
        <v>0</v>
      </c>
    </row>
    <row r="1870">
      <c r="A1870" s="1">
        <v>127841.0</v>
      </c>
      <c r="B1870" s="1" t="s">
        <v>2393</v>
      </c>
      <c r="C1870" s="1" t="s">
        <v>2510</v>
      </c>
      <c r="D1870" s="1">
        <v>0.0</v>
      </c>
      <c r="E1870" s="1">
        <v>0.0</v>
      </c>
      <c r="F1870" s="1">
        <v>0.0</v>
      </c>
      <c r="G1870" s="1">
        <v>0.0</v>
      </c>
      <c r="H1870" s="1">
        <v>0.0</v>
      </c>
      <c r="I1870" s="1">
        <v>5.0</v>
      </c>
      <c r="J1870" s="1" t="s">
        <v>14</v>
      </c>
      <c r="K1870" s="1">
        <v>0.0</v>
      </c>
      <c r="L1870" s="2">
        <f t="shared" ref="L1870:M1870" si="1875">IF(D1870,1,0)</f>
        <v>0</v>
      </c>
      <c r="M1870" s="2">
        <f t="shared" si="1875"/>
        <v>0</v>
      </c>
    </row>
    <row r="1871">
      <c r="A1871" s="1">
        <v>125001.0</v>
      </c>
      <c r="B1871" s="1" t="s">
        <v>2393</v>
      </c>
      <c r="C1871" s="1" t="s">
        <v>2511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5.0</v>
      </c>
      <c r="J1871" s="1" t="s">
        <v>14</v>
      </c>
      <c r="K1871" s="1">
        <v>0.0</v>
      </c>
      <c r="L1871" s="2">
        <f t="shared" ref="L1871:M1871" si="1876">IF(D1871,1,0)</f>
        <v>0</v>
      </c>
      <c r="M1871" s="2">
        <f t="shared" si="1876"/>
        <v>0</v>
      </c>
    </row>
    <row r="1872">
      <c r="A1872" s="1">
        <v>125592.0</v>
      </c>
      <c r="B1872" s="1" t="s">
        <v>2393</v>
      </c>
      <c r="C1872" s="1" t="s">
        <v>2512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4.0</v>
      </c>
      <c r="J1872" s="1" t="s">
        <v>18</v>
      </c>
      <c r="K1872" s="1">
        <v>0.0</v>
      </c>
      <c r="L1872" s="2">
        <f t="shared" ref="L1872:M1872" si="1877">IF(D1872,1,0)</f>
        <v>0</v>
      </c>
      <c r="M1872" s="2">
        <f t="shared" si="1877"/>
        <v>0</v>
      </c>
    </row>
    <row r="1873">
      <c r="A1873" s="1">
        <v>125573.0</v>
      </c>
      <c r="B1873" s="1" t="s">
        <v>2393</v>
      </c>
      <c r="C1873" s="1" t="s">
        <v>2513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2.0</v>
      </c>
      <c r="J1873" s="1" t="s">
        <v>18</v>
      </c>
      <c r="K1873" s="1">
        <v>0.0</v>
      </c>
      <c r="L1873" s="2">
        <f t="shared" ref="L1873:M1873" si="1878">IF(D1873,1,0)</f>
        <v>0</v>
      </c>
      <c r="M1873" s="2">
        <f t="shared" si="1878"/>
        <v>0</v>
      </c>
    </row>
    <row r="1874">
      <c r="A1874" s="1">
        <v>124574.0</v>
      </c>
      <c r="B1874" s="1" t="s">
        <v>2393</v>
      </c>
      <c r="C1874" s="1" t="s">
        <v>2515</v>
      </c>
      <c r="D1874" s="1">
        <v>0.0</v>
      </c>
      <c r="E1874" s="1">
        <v>0.0</v>
      </c>
      <c r="F1874" s="1">
        <v>0.0</v>
      </c>
      <c r="G1874" s="1">
        <v>0.0</v>
      </c>
      <c r="H1874" s="1">
        <v>0.0</v>
      </c>
      <c r="I1874" s="1">
        <v>5.0</v>
      </c>
      <c r="J1874" s="1" t="s">
        <v>14</v>
      </c>
      <c r="K1874" s="1">
        <v>0.0</v>
      </c>
      <c r="L1874" s="2">
        <f t="shared" ref="L1874:M1874" si="1879">IF(D1874,1,0)</f>
        <v>0</v>
      </c>
      <c r="M1874" s="2">
        <f t="shared" si="1879"/>
        <v>0</v>
      </c>
    </row>
    <row r="1875">
      <c r="A1875" s="1">
        <v>127084.0</v>
      </c>
      <c r="B1875" s="1" t="s">
        <v>2393</v>
      </c>
      <c r="C1875" s="1" t="s">
        <v>2516</v>
      </c>
      <c r="D1875" s="1">
        <v>0.0</v>
      </c>
      <c r="E1875" s="1">
        <v>0.0</v>
      </c>
      <c r="F1875" s="1">
        <v>0.0</v>
      </c>
      <c r="G1875" s="1">
        <v>0.0</v>
      </c>
      <c r="H1875" s="1">
        <v>0.0</v>
      </c>
      <c r="I1875" s="1">
        <v>4.0</v>
      </c>
      <c r="J1875" s="1" t="s">
        <v>18</v>
      </c>
      <c r="K1875" s="1">
        <v>0.0</v>
      </c>
      <c r="L1875" s="2">
        <f t="shared" ref="L1875:M1875" si="1880">IF(D1875,1,0)</f>
        <v>0</v>
      </c>
      <c r="M1875" s="2">
        <f t="shared" si="1880"/>
        <v>0</v>
      </c>
    </row>
    <row r="1876">
      <c r="A1876" s="1">
        <v>282395.0</v>
      </c>
      <c r="B1876" s="1" t="s">
        <v>2393</v>
      </c>
      <c r="C1876" s="1" t="s">
        <v>2517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5.0</v>
      </c>
      <c r="J1876" s="1" t="s">
        <v>14</v>
      </c>
      <c r="K1876" s="1">
        <v>0.0</v>
      </c>
      <c r="L1876" s="2">
        <f t="shared" ref="L1876:M1876" si="1881">IF(D1876,1,0)</f>
        <v>0</v>
      </c>
      <c r="M1876" s="2">
        <f t="shared" si="1881"/>
        <v>0</v>
      </c>
    </row>
    <row r="1877">
      <c r="A1877" s="1">
        <v>331464.0</v>
      </c>
      <c r="B1877" s="1" t="s">
        <v>2393</v>
      </c>
      <c r="C1877" s="1" t="s">
        <v>2518</v>
      </c>
      <c r="D1877" s="1">
        <v>0.0</v>
      </c>
      <c r="E1877" s="1">
        <v>0.0</v>
      </c>
      <c r="F1877" s="1">
        <v>0.0</v>
      </c>
      <c r="G1877" s="1">
        <v>0.0</v>
      </c>
      <c r="H1877" s="1">
        <v>0.0</v>
      </c>
      <c r="I1877" s="1">
        <v>5.0</v>
      </c>
      <c r="J1877" s="1" t="s">
        <v>14</v>
      </c>
      <c r="K1877" s="1">
        <v>0.0</v>
      </c>
      <c r="L1877" s="2">
        <f t="shared" ref="L1877:M1877" si="1882">IF(D1877,1,0)</f>
        <v>0</v>
      </c>
      <c r="M1877" s="2">
        <f t="shared" si="1882"/>
        <v>0</v>
      </c>
    </row>
    <row r="1878">
      <c r="A1878" s="1">
        <v>127927.0</v>
      </c>
      <c r="B1878" s="1" t="s">
        <v>2393</v>
      </c>
      <c r="C1878" s="1" t="s">
        <v>2519</v>
      </c>
      <c r="D1878" s="1">
        <v>0.0</v>
      </c>
      <c r="E1878" s="1">
        <v>0.14285715</v>
      </c>
      <c r="F1878" s="1">
        <v>0.0</v>
      </c>
      <c r="G1878" s="1">
        <v>0.0</v>
      </c>
      <c r="H1878" s="1">
        <v>0.0</v>
      </c>
      <c r="I1878" s="1">
        <v>2.0</v>
      </c>
      <c r="J1878" s="1" t="s">
        <v>18</v>
      </c>
      <c r="K1878" s="1">
        <v>0.0</v>
      </c>
      <c r="L1878" s="2">
        <f t="shared" ref="L1878:M1878" si="1883">IF(D1878,1,0)</f>
        <v>0</v>
      </c>
      <c r="M1878" s="2">
        <f t="shared" si="1883"/>
        <v>1</v>
      </c>
    </row>
    <row r="1879">
      <c r="A1879" s="1">
        <v>124744.0</v>
      </c>
      <c r="B1879" s="1" t="s">
        <v>2393</v>
      </c>
      <c r="C1879" s="1" t="s">
        <v>2520</v>
      </c>
      <c r="D1879" s="1">
        <v>0.0</v>
      </c>
      <c r="E1879" s="1">
        <v>0.0</v>
      </c>
      <c r="F1879" s="1">
        <v>0.0</v>
      </c>
      <c r="G1879" s="1">
        <v>0.0</v>
      </c>
      <c r="H1879" s="1">
        <v>0.0</v>
      </c>
      <c r="I1879" s="1">
        <v>2.0</v>
      </c>
      <c r="J1879" s="1" t="s">
        <v>18</v>
      </c>
      <c r="K1879" s="1">
        <v>0.0</v>
      </c>
      <c r="L1879" s="2">
        <f t="shared" ref="L1879:M1879" si="1884">IF(D1879,1,0)</f>
        <v>0</v>
      </c>
      <c r="M1879" s="2">
        <f t="shared" si="1884"/>
        <v>0</v>
      </c>
    </row>
    <row r="1880">
      <c r="A1880" s="1">
        <v>314332.0</v>
      </c>
      <c r="B1880" s="1" t="s">
        <v>2393</v>
      </c>
      <c r="C1880" s="1" t="s">
        <v>2521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2.0</v>
      </c>
      <c r="J1880" s="1" t="s">
        <v>18</v>
      </c>
      <c r="K1880" s="1">
        <v>0.0</v>
      </c>
      <c r="L1880" s="2">
        <f t="shared" ref="L1880:M1880" si="1885">IF(D1880,1,0)</f>
        <v>0</v>
      </c>
      <c r="M1880" s="2">
        <f t="shared" si="1885"/>
        <v>0</v>
      </c>
    </row>
    <row r="1881">
      <c r="A1881" s="1">
        <v>314210.0</v>
      </c>
      <c r="B1881" s="1" t="s">
        <v>2393</v>
      </c>
      <c r="C1881" s="1" t="s">
        <v>2522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4.0</v>
      </c>
      <c r="J1881" s="1" t="s">
        <v>18</v>
      </c>
      <c r="K1881" s="1">
        <v>0.0</v>
      </c>
      <c r="L1881" s="2">
        <f t="shared" ref="L1881:M1881" si="1886">IF(D1881,1,0)</f>
        <v>0</v>
      </c>
      <c r="M1881" s="2">
        <f t="shared" si="1886"/>
        <v>0</v>
      </c>
    </row>
    <row r="1882">
      <c r="A1882" s="1">
        <v>331485.0</v>
      </c>
      <c r="B1882" s="1" t="s">
        <v>2393</v>
      </c>
      <c r="C1882" s="1" t="s">
        <v>2524</v>
      </c>
      <c r="D1882" s="1">
        <v>0.0</v>
      </c>
      <c r="E1882" s="1">
        <v>0.0</v>
      </c>
      <c r="F1882" s="1">
        <v>0.0</v>
      </c>
      <c r="G1882" s="1">
        <v>0.0</v>
      </c>
      <c r="H1882" s="1">
        <v>0.0</v>
      </c>
      <c r="I1882" s="1">
        <v>5.0</v>
      </c>
      <c r="J1882" s="1" t="s">
        <v>14</v>
      </c>
      <c r="K1882" s="1">
        <v>0.0</v>
      </c>
      <c r="L1882" s="2">
        <f t="shared" ref="L1882:M1882" si="1887">IF(D1882,1,0)</f>
        <v>0</v>
      </c>
      <c r="M1882" s="2">
        <f t="shared" si="1887"/>
        <v>0</v>
      </c>
    </row>
    <row r="1883">
      <c r="A1883" s="1">
        <v>126278.0</v>
      </c>
      <c r="B1883" s="1" t="s">
        <v>2393</v>
      </c>
      <c r="C1883" s="1" t="s">
        <v>2525</v>
      </c>
      <c r="D1883" s="1">
        <v>0.0</v>
      </c>
      <c r="E1883" s="1">
        <v>0.0</v>
      </c>
      <c r="F1883" s="1">
        <v>0.0</v>
      </c>
      <c r="G1883" s="1">
        <v>0.0</v>
      </c>
      <c r="H1883" s="1">
        <v>0.0</v>
      </c>
      <c r="I1883" s="1">
        <v>5.0</v>
      </c>
      <c r="J1883" s="1" t="s">
        <v>14</v>
      </c>
      <c r="K1883" s="1">
        <v>0.0</v>
      </c>
      <c r="L1883" s="2">
        <f t="shared" ref="L1883:M1883" si="1888">IF(D1883,1,0)</f>
        <v>0</v>
      </c>
      <c r="M1883" s="2">
        <f t="shared" si="1888"/>
        <v>0</v>
      </c>
    </row>
    <row r="1884">
      <c r="A1884" s="1">
        <v>314341.0</v>
      </c>
      <c r="B1884" s="1" t="s">
        <v>2393</v>
      </c>
      <c r="C1884" s="1" t="s">
        <v>2526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2.0</v>
      </c>
      <c r="J1884" s="1" t="s">
        <v>18</v>
      </c>
      <c r="K1884" s="1">
        <v>0.0</v>
      </c>
      <c r="L1884" s="2">
        <f t="shared" ref="L1884:M1884" si="1889">IF(D1884,1,0)</f>
        <v>0</v>
      </c>
      <c r="M1884" s="2">
        <f t="shared" si="1889"/>
        <v>0</v>
      </c>
    </row>
    <row r="1885">
      <c r="A1885" s="1">
        <v>125197.0</v>
      </c>
      <c r="B1885" s="1" t="s">
        <v>2393</v>
      </c>
      <c r="C1885" s="1" t="s">
        <v>2527</v>
      </c>
      <c r="D1885" s="1">
        <v>0.0</v>
      </c>
      <c r="E1885" s="1">
        <v>0.125</v>
      </c>
      <c r="F1885" s="1">
        <v>0.125</v>
      </c>
      <c r="G1885" s="1">
        <v>0.125</v>
      </c>
      <c r="H1885" s="1">
        <v>0.125</v>
      </c>
      <c r="I1885" s="1">
        <v>2.0</v>
      </c>
      <c r="J1885" s="1" t="s">
        <v>18</v>
      </c>
      <c r="K1885" s="1">
        <v>0.0</v>
      </c>
      <c r="L1885" s="2">
        <f t="shared" ref="L1885:M1885" si="1890">IF(D1885,1,0)</f>
        <v>0</v>
      </c>
      <c r="M1885" s="2">
        <f t="shared" si="1890"/>
        <v>1</v>
      </c>
    </row>
    <row r="1886">
      <c r="A1886" s="1">
        <v>126261.0</v>
      </c>
      <c r="B1886" s="1" t="s">
        <v>2393</v>
      </c>
      <c r="C1886" s="1" t="s">
        <v>2528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5.0</v>
      </c>
      <c r="J1886" s="1" t="s">
        <v>14</v>
      </c>
      <c r="K1886" s="1">
        <v>0.0</v>
      </c>
      <c r="L1886" s="2">
        <f t="shared" ref="L1886:M1886" si="1891">IF(D1886,1,0)</f>
        <v>0</v>
      </c>
      <c r="M1886" s="2">
        <f t="shared" si="1891"/>
        <v>0</v>
      </c>
    </row>
    <row r="1887">
      <c r="A1887" s="1">
        <v>124061.0</v>
      </c>
      <c r="B1887" s="1" t="s">
        <v>2393</v>
      </c>
      <c r="C1887" s="1" t="s">
        <v>2529</v>
      </c>
      <c r="D1887" s="1">
        <v>0.0</v>
      </c>
      <c r="E1887" s="1">
        <v>0.0</v>
      </c>
      <c r="F1887" s="1">
        <v>0.0</v>
      </c>
      <c r="G1887" s="1">
        <v>0.0</v>
      </c>
      <c r="H1887" s="1">
        <v>0.0</v>
      </c>
      <c r="I1887" s="1">
        <v>5.0</v>
      </c>
      <c r="J1887" s="1" t="s">
        <v>14</v>
      </c>
      <c r="K1887" s="1">
        <v>0.0</v>
      </c>
      <c r="L1887" s="2">
        <f t="shared" ref="L1887:M1887" si="1892">IF(D1887,1,0)</f>
        <v>0</v>
      </c>
      <c r="M1887" s="2">
        <f t="shared" si="1892"/>
        <v>0</v>
      </c>
    </row>
    <row r="1888">
      <c r="A1888" s="1">
        <v>125280.0</v>
      </c>
      <c r="B1888" s="1" t="s">
        <v>2393</v>
      </c>
      <c r="C1888" s="1" t="s">
        <v>2530</v>
      </c>
      <c r="D1888" s="1">
        <v>0.0</v>
      </c>
      <c r="E1888" s="1">
        <v>0.0</v>
      </c>
      <c r="F1888" s="1">
        <v>0.0</v>
      </c>
      <c r="G1888" s="1">
        <v>0.0</v>
      </c>
      <c r="H1888" s="1">
        <v>0.0</v>
      </c>
      <c r="I1888" s="1">
        <v>4.0</v>
      </c>
      <c r="J1888" s="1" t="s">
        <v>18</v>
      </c>
      <c r="K1888" s="1">
        <v>0.0</v>
      </c>
      <c r="L1888" s="2">
        <f t="shared" ref="L1888:M1888" si="1893">IF(D1888,1,0)</f>
        <v>0</v>
      </c>
      <c r="M1888" s="2">
        <f t="shared" si="1893"/>
        <v>0</v>
      </c>
    </row>
    <row r="1889">
      <c r="A1889" s="1">
        <v>126053.0</v>
      </c>
      <c r="B1889" s="1" t="s">
        <v>2393</v>
      </c>
      <c r="C1889" s="1" t="s">
        <v>2531</v>
      </c>
      <c r="D1889" s="1">
        <v>0.0</v>
      </c>
      <c r="E1889" s="1">
        <v>0.0</v>
      </c>
      <c r="F1889" s="1">
        <v>0.0</v>
      </c>
      <c r="G1889" s="1">
        <v>0.0</v>
      </c>
      <c r="H1889" s="1">
        <v>0.0</v>
      </c>
      <c r="I1889" s="1">
        <v>5.0</v>
      </c>
      <c r="J1889" s="1" t="s">
        <v>14</v>
      </c>
      <c r="K1889" s="1">
        <v>0.0</v>
      </c>
      <c r="L1889" s="2">
        <f t="shared" ref="L1889:M1889" si="1894">IF(D1889,1,0)</f>
        <v>0</v>
      </c>
      <c r="M1889" s="2">
        <f t="shared" si="1894"/>
        <v>0</v>
      </c>
    </row>
    <row r="1890">
      <c r="A1890" s="1">
        <v>314218.0</v>
      </c>
      <c r="B1890" s="1" t="s">
        <v>2393</v>
      </c>
      <c r="C1890" s="1" t="s">
        <v>2533</v>
      </c>
      <c r="D1890" s="1">
        <v>0.0</v>
      </c>
      <c r="E1890" s="1">
        <v>0.0</v>
      </c>
      <c r="F1890" s="1">
        <v>0.0</v>
      </c>
      <c r="G1890" s="1">
        <v>0.0</v>
      </c>
      <c r="H1890" s="1">
        <v>0.0</v>
      </c>
      <c r="I1890" s="1">
        <v>4.0</v>
      </c>
      <c r="J1890" s="1" t="s">
        <v>18</v>
      </c>
      <c r="K1890" s="1">
        <v>0.0</v>
      </c>
      <c r="L1890" s="2">
        <f t="shared" ref="L1890:M1890" si="1895">IF(D1890,1,0)</f>
        <v>0</v>
      </c>
      <c r="M1890" s="2">
        <f t="shared" si="1895"/>
        <v>0</v>
      </c>
    </row>
    <row r="1891">
      <c r="A1891" s="1">
        <v>127060.0</v>
      </c>
      <c r="B1891" s="1" t="s">
        <v>2393</v>
      </c>
      <c r="C1891" s="1" t="s">
        <v>2534</v>
      </c>
      <c r="D1891" s="1">
        <v>0.0</v>
      </c>
      <c r="E1891" s="1">
        <v>0.0</v>
      </c>
      <c r="F1891" s="1">
        <v>0.0</v>
      </c>
      <c r="G1891" s="1">
        <v>0.0</v>
      </c>
      <c r="H1891" s="1">
        <v>0.0</v>
      </c>
      <c r="I1891" s="1">
        <v>4.0</v>
      </c>
      <c r="J1891" s="1" t="s">
        <v>18</v>
      </c>
      <c r="K1891" s="1">
        <v>0.0</v>
      </c>
      <c r="L1891" s="2">
        <f t="shared" ref="L1891:M1891" si="1896">IF(D1891,1,0)</f>
        <v>0</v>
      </c>
      <c r="M1891" s="2">
        <f t="shared" si="1896"/>
        <v>0</v>
      </c>
    </row>
    <row r="1892">
      <c r="A1892" s="1">
        <v>126705.0</v>
      </c>
      <c r="B1892" s="1" t="s">
        <v>2393</v>
      </c>
      <c r="C1892" s="1" t="s">
        <v>2535</v>
      </c>
      <c r="D1892" s="1">
        <v>0.0</v>
      </c>
      <c r="E1892" s="1">
        <v>0.0</v>
      </c>
      <c r="F1892" s="1">
        <v>0.0</v>
      </c>
      <c r="G1892" s="1">
        <v>0.0</v>
      </c>
      <c r="H1892" s="1">
        <v>0.0</v>
      </c>
      <c r="I1892" s="1">
        <v>4.0</v>
      </c>
      <c r="J1892" s="1" t="s">
        <v>18</v>
      </c>
      <c r="K1892" s="1">
        <v>0.0</v>
      </c>
      <c r="L1892" s="2">
        <f t="shared" ref="L1892:M1892" si="1897">IF(D1892,1,0)</f>
        <v>0</v>
      </c>
      <c r="M1892" s="2">
        <f t="shared" si="1897"/>
        <v>0</v>
      </c>
    </row>
    <row r="1893">
      <c r="A1893" s="1">
        <v>314216.0</v>
      </c>
      <c r="B1893" s="1" t="s">
        <v>2393</v>
      </c>
      <c r="C1893" s="1" t="s">
        <v>2536</v>
      </c>
      <c r="D1893" s="1">
        <v>0.0</v>
      </c>
      <c r="E1893" s="1">
        <v>0.0</v>
      </c>
      <c r="F1893" s="1">
        <v>0.0</v>
      </c>
      <c r="G1893" s="1">
        <v>0.0</v>
      </c>
      <c r="H1893" s="1">
        <v>0.0</v>
      </c>
      <c r="I1893" s="1">
        <v>4.0</v>
      </c>
      <c r="J1893" s="1" t="s">
        <v>18</v>
      </c>
      <c r="K1893" s="1">
        <v>0.0</v>
      </c>
      <c r="L1893" s="2">
        <f t="shared" ref="L1893:M1893" si="1898">IF(D1893,1,0)</f>
        <v>0</v>
      </c>
      <c r="M1893" s="2">
        <f t="shared" si="1898"/>
        <v>0</v>
      </c>
    </row>
    <row r="1894">
      <c r="A1894" s="1">
        <v>126224.0</v>
      </c>
      <c r="B1894" s="1" t="s">
        <v>2393</v>
      </c>
      <c r="C1894" s="1" t="s">
        <v>2537</v>
      </c>
      <c r="D1894" s="1">
        <v>0.0</v>
      </c>
      <c r="E1894" s="1">
        <v>0.0</v>
      </c>
      <c r="F1894" s="1">
        <v>0.0</v>
      </c>
      <c r="G1894" s="1">
        <v>0.0</v>
      </c>
      <c r="H1894" s="1">
        <v>0.0</v>
      </c>
      <c r="I1894" s="1">
        <v>5.0</v>
      </c>
      <c r="J1894" s="1" t="s">
        <v>14</v>
      </c>
      <c r="K1894" s="1">
        <v>0.0</v>
      </c>
      <c r="L1894" s="2">
        <f t="shared" ref="L1894:M1894" si="1899">IF(D1894,1,0)</f>
        <v>0</v>
      </c>
      <c r="M1894" s="2">
        <f t="shared" si="1899"/>
        <v>0</v>
      </c>
    </row>
    <row r="1895">
      <c r="A1895" s="1">
        <v>125081.0</v>
      </c>
      <c r="B1895" s="1" t="s">
        <v>2393</v>
      </c>
      <c r="C1895" s="1" t="s">
        <v>2538</v>
      </c>
      <c r="D1895" s="1">
        <v>0.06666667</v>
      </c>
      <c r="E1895" s="1">
        <v>0.2</v>
      </c>
      <c r="F1895" s="1">
        <v>0.2</v>
      </c>
      <c r="G1895" s="1">
        <v>0.0</v>
      </c>
      <c r="H1895" s="1">
        <v>0.0</v>
      </c>
      <c r="I1895" s="1">
        <v>5.0</v>
      </c>
      <c r="J1895" s="1" t="s">
        <v>14</v>
      </c>
      <c r="K1895" s="1">
        <v>0.0</v>
      </c>
      <c r="L1895" s="2">
        <f t="shared" ref="L1895:M1895" si="1900">IF(D1895,1,0)</f>
        <v>1</v>
      </c>
      <c r="M1895" s="2">
        <f t="shared" si="1900"/>
        <v>1</v>
      </c>
    </row>
    <row r="1896">
      <c r="A1896" s="1">
        <v>126341.0</v>
      </c>
      <c r="B1896" s="1" t="s">
        <v>2393</v>
      </c>
      <c r="C1896" s="1" t="s">
        <v>2539</v>
      </c>
      <c r="D1896" s="1">
        <v>0.0</v>
      </c>
      <c r="E1896" s="1">
        <v>0.0</v>
      </c>
      <c r="F1896" s="1">
        <v>0.0</v>
      </c>
      <c r="G1896" s="1">
        <v>0.0</v>
      </c>
      <c r="H1896" s="1">
        <v>0.0</v>
      </c>
      <c r="I1896" s="1">
        <v>5.0</v>
      </c>
      <c r="J1896" s="1" t="s">
        <v>14</v>
      </c>
      <c r="K1896" s="1">
        <v>0.0</v>
      </c>
      <c r="L1896" s="2">
        <f t="shared" ref="L1896:M1896" si="1901">IF(D1896,1,0)</f>
        <v>0</v>
      </c>
      <c r="M1896" s="2">
        <f t="shared" si="1901"/>
        <v>0</v>
      </c>
    </row>
    <row r="1897">
      <c r="A1897" s="1">
        <v>126679.0</v>
      </c>
      <c r="B1897" s="1" t="s">
        <v>2393</v>
      </c>
      <c r="C1897" s="1" t="s">
        <v>2540</v>
      </c>
      <c r="D1897" s="1">
        <v>0.0</v>
      </c>
      <c r="E1897" s="1">
        <v>0.0</v>
      </c>
      <c r="F1897" s="1">
        <v>0.0</v>
      </c>
      <c r="G1897" s="1">
        <v>0.0</v>
      </c>
      <c r="H1897" s="1">
        <v>0.0</v>
      </c>
      <c r="I1897" s="1">
        <v>5.0</v>
      </c>
      <c r="J1897" s="1" t="s">
        <v>14</v>
      </c>
      <c r="K1897" s="1">
        <v>0.0</v>
      </c>
      <c r="L1897" s="2">
        <f t="shared" ref="L1897:M1897" si="1902">IF(D1897,1,0)</f>
        <v>0</v>
      </c>
      <c r="M1897" s="2">
        <f t="shared" si="1902"/>
        <v>0</v>
      </c>
    </row>
    <row r="1898">
      <c r="A1898" s="1">
        <v>282320.0</v>
      </c>
      <c r="B1898" s="1" t="s">
        <v>2393</v>
      </c>
      <c r="C1898" s="1" t="s">
        <v>2541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2.0</v>
      </c>
      <c r="J1898" s="1" t="s">
        <v>18</v>
      </c>
      <c r="K1898" s="1">
        <v>0.0</v>
      </c>
      <c r="L1898" s="2">
        <f t="shared" ref="L1898:M1898" si="1903">IF(D1898,1,0)</f>
        <v>0</v>
      </c>
      <c r="M1898" s="2">
        <f t="shared" si="1903"/>
        <v>0</v>
      </c>
    </row>
    <row r="1899">
      <c r="A1899" s="1">
        <v>125214.0</v>
      </c>
      <c r="B1899" s="1" t="s">
        <v>2393</v>
      </c>
      <c r="C1899" s="1" t="s">
        <v>2542</v>
      </c>
      <c r="D1899" s="1">
        <v>0.0</v>
      </c>
      <c r="E1899" s="1">
        <v>0.0</v>
      </c>
      <c r="F1899" s="1">
        <v>0.0</v>
      </c>
      <c r="G1899" s="1">
        <v>0.0</v>
      </c>
      <c r="H1899" s="1">
        <v>0.0</v>
      </c>
      <c r="I1899" s="1">
        <v>5.0</v>
      </c>
      <c r="J1899" s="1" t="s">
        <v>14</v>
      </c>
      <c r="K1899" s="1">
        <v>0.0</v>
      </c>
      <c r="L1899" s="2">
        <f t="shared" ref="L1899:M1899" si="1904">IF(D1899,1,0)</f>
        <v>0</v>
      </c>
      <c r="M1899" s="2">
        <f t="shared" si="1904"/>
        <v>0</v>
      </c>
    </row>
    <row r="1900">
      <c r="A1900" s="1">
        <v>314353.0</v>
      </c>
      <c r="B1900" s="1" t="s">
        <v>2393</v>
      </c>
      <c r="C1900" s="1" t="s">
        <v>2543</v>
      </c>
      <c r="D1900" s="1">
        <v>0.0</v>
      </c>
      <c r="E1900" s="1">
        <v>0.0</v>
      </c>
      <c r="F1900" s="1">
        <v>0.0</v>
      </c>
      <c r="G1900" s="1">
        <v>0.0</v>
      </c>
      <c r="H1900" s="1">
        <v>0.0</v>
      </c>
      <c r="I1900" s="1">
        <v>4.0</v>
      </c>
      <c r="J1900" s="1" t="s">
        <v>18</v>
      </c>
      <c r="K1900" s="1">
        <v>0.0</v>
      </c>
      <c r="L1900" s="2">
        <f t="shared" ref="L1900:M1900" si="1905">IF(D1900,1,0)</f>
        <v>0</v>
      </c>
      <c r="M1900" s="2">
        <f t="shared" si="1905"/>
        <v>0</v>
      </c>
    </row>
    <row r="1901">
      <c r="A1901" s="1">
        <v>123807.0</v>
      </c>
      <c r="B1901" s="1" t="s">
        <v>2393</v>
      </c>
      <c r="C1901" s="1" t="s">
        <v>2544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4.0</v>
      </c>
      <c r="J1901" s="1" t="s">
        <v>18</v>
      </c>
      <c r="K1901" s="1">
        <v>0.0</v>
      </c>
      <c r="L1901" s="2">
        <f t="shared" ref="L1901:M1901" si="1906">IF(D1901,1,0)</f>
        <v>0</v>
      </c>
      <c r="M1901" s="2">
        <f t="shared" si="1906"/>
        <v>0</v>
      </c>
    </row>
    <row r="1902">
      <c r="A1902" s="1">
        <v>127690.0</v>
      </c>
      <c r="B1902" s="1" t="s">
        <v>2393</v>
      </c>
      <c r="C1902" s="1" t="s">
        <v>2545</v>
      </c>
      <c r="D1902" s="1">
        <v>0.0</v>
      </c>
      <c r="E1902" s="1">
        <v>0.0</v>
      </c>
      <c r="F1902" s="1">
        <v>0.0</v>
      </c>
      <c r="G1902" s="1">
        <v>0.0</v>
      </c>
      <c r="H1902" s="1">
        <v>0.0</v>
      </c>
      <c r="I1902" s="1">
        <v>5.0</v>
      </c>
      <c r="J1902" s="1" t="s">
        <v>14</v>
      </c>
      <c r="K1902" s="1">
        <v>0.0</v>
      </c>
      <c r="L1902" s="2">
        <f t="shared" ref="L1902:M1902" si="1907">IF(D1902,1,0)</f>
        <v>0</v>
      </c>
      <c r="M1902" s="2">
        <f t="shared" si="1907"/>
        <v>0</v>
      </c>
    </row>
    <row r="1903">
      <c r="A1903" s="1">
        <v>314302.0</v>
      </c>
      <c r="B1903" s="1" t="s">
        <v>2393</v>
      </c>
      <c r="C1903" s="1" t="s">
        <v>2546</v>
      </c>
      <c r="D1903" s="1">
        <v>0.0</v>
      </c>
      <c r="E1903" s="1">
        <v>0.0</v>
      </c>
      <c r="F1903" s="1">
        <v>0.0</v>
      </c>
      <c r="G1903" s="1">
        <v>0.0</v>
      </c>
      <c r="H1903" s="1">
        <v>0.0</v>
      </c>
      <c r="I1903" s="1">
        <v>5.0</v>
      </c>
      <c r="J1903" s="1" t="s">
        <v>14</v>
      </c>
      <c r="K1903" s="1">
        <v>0.0</v>
      </c>
      <c r="L1903" s="2">
        <f t="shared" ref="L1903:M1903" si="1908">IF(D1903,1,0)</f>
        <v>0</v>
      </c>
      <c r="M1903" s="2">
        <f t="shared" si="1908"/>
        <v>0</v>
      </c>
    </row>
    <row r="1904">
      <c r="A1904" s="1">
        <v>126080.0</v>
      </c>
      <c r="B1904" s="1" t="s">
        <v>2393</v>
      </c>
      <c r="C1904" s="1" t="s">
        <v>2547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I1904" s="1">
        <v>5.0</v>
      </c>
      <c r="J1904" s="1" t="s">
        <v>14</v>
      </c>
      <c r="K1904" s="1">
        <v>0.0</v>
      </c>
      <c r="L1904" s="2">
        <f t="shared" ref="L1904:M1904" si="1909">IF(D1904,1,0)</f>
        <v>0</v>
      </c>
      <c r="M1904" s="2">
        <f t="shared" si="1909"/>
        <v>0</v>
      </c>
    </row>
    <row r="1905">
      <c r="A1905" s="1">
        <v>127958.0</v>
      </c>
      <c r="B1905" s="1" t="s">
        <v>2393</v>
      </c>
      <c r="C1905" s="1" t="s">
        <v>2549</v>
      </c>
      <c r="D1905" s="1">
        <v>0.0</v>
      </c>
      <c r="E1905" s="1">
        <v>0.11111111</v>
      </c>
      <c r="F1905" s="1">
        <v>0.11111111</v>
      </c>
      <c r="G1905" s="1">
        <v>0.0</v>
      </c>
      <c r="H1905" s="1">
        <v>0.11111111</v>
      </c>
      <c r="I1905" s="1">
        <v>2.0</v>
      </c>
      <c r="J1905" s="1" t="s">
        <v>18</v>
      </c>
      <c r="K1905" s="1">
        <v>0.0</v>
      </c>
      <c r="L1905" s="2">
        <f t="shared" ref="L1905:M1905" si="1910">IF(D1905,1,0)</f>
        <v>0</v>
      </c>
      <c r="M1905" s="2">
        <f t="shared" si="1910"/>
        <v>1</v>
      </c>
    </row>
    <row r="1906">
      <c r="A1906" s="1">
        <v>125864.0</v>
      </c>
      <c r="B1906" s="1" t="s">
        <v>2393</v>
      </c>
      <c r="C1906" s="1" t="s">
        <v>2550</v>
      </c>
      <c r="D1906" s="1">
        <v>0.0</v>
      </c>
      <c r="E1906" s="1">
        <v>0.0</v>
      </c>
      <c r="F1906" s="1">
        <v>0.0</v>
      </c>
      <c r="G1906" s="1">
        <v>0.0</v>
      </c>
      <c r="H1906" s="1">
        <v>0.0</v>
      </c>
      <c r="I1906" s="1">
        <v>5.0</v>
      </c>
      <c r="J1906" s="1" t="s">
        <v>14</v>
      </c>
      <c r="K1906" s="1">
        <v>0.0</v>
      </c>
      <c r="L1906" s="2">
        <f t="shared" ref="L1906:M1906" si="1911">IF(D1906,1,0)</f>
        <v>0</v>
      </c>
      <c r="M1906" s="2">
        <f t="shared" si="1911"/>
        <v>0</v>
      </c>
    </row>
    <row r="1907">
      <c r="A1907" s="1">
        <v>127035.0</v>
      </c>
      <c r="B1907" s="1" t="s">
        <v>2393</v>
      </c>
      <c r="C1907" s="1" t="s">
        <v>2551</v>
      </c>
      <c r="D1907" s="1">
        <v>0.0</v>
      </c>
      <c r="E1907" s="1">
        <v>0.0</v>
      </c>
      <c r="F1907" s="1">
        <v>0.0</v>
      </c>
      <c r="G1907" s="1">
        <v>0.0</v>
      </c>
      <c r="H1907" s="1">
        <v>0.0</v>
      </c>
      <c r="I1907" s="1">
        <v>5.0</v>
      </c>
      <c r="J1907" s="1" t="s">
        <v>14</v>
      </c>
      <c r="K1907" s="1">
        <v>0.0</v>
      </c>
      <c r="L1907" s="2">
        <f t="shared" ref="L1907:M1907" si="1912">IF(D1907,1,0)</f>
        <v>0</v>
      </c>
      <c r="M1907" s="2">
        <f t="shared" si="1912"/>
        <v>0</v>
      </c>
    </row>
    <row r="1908">
      <c r="A1908" s="1">
        <v>282312.0</v>
      </c>
      <c r="B1908" s="1" t="s">
        <v>2393</v>
      </c>
      <c r="C1908" s="1" t="s">
        <v>2552</v>
      </c>
      <c r="D1908" s="1">
        <v>0.0</v>
      </c>
      <c r="E1908" s="1">
        <v>0.2</v>
      </c>
      <c r="F1908" s="1">
        <v>0.2</v>
      </c>
      <c r="G1908" s="1">
        <v>0.2</v>
      </c>
      <c r="H1908" s="1">
        <v>0.0</v>
      </c>
      <c r="I1908" s="1">
        <v>2.0</v>
      </c>
      <c r="J1908" s="1" t="s">
        <v>18</v>
      </c>
      <c r="K1908" s="1">
        <v>0.0</v>
      </c>
      <c r="L1908" s="2">
        <f t="shared" ref="L1908:M1908" si="1913">IF(D1908,1,0)</f>
        <v>0</v>
      </c>
      <c r="M1908" s="2">
        <f t="shared" si="1913"/>
        <v>1</v>
      </c>
    </row>
    <row r="1909">
      <c r="A1909" s="1">
        <v>127465.0</v>
      </c>
      <c r="B1909" s="1" t="s">
        <v>2393</v>
      </c>
      <c r="C1909" s="1" t="s">
        <v>2553</v>
      </c>
      <c r="D1909" s="1">
        <v>0.0</v>
      </c>
      <c r="E1909" s="1">
        <v>0.0</v>
      </c>
      <c r="F1909" s="1">
        <v>0.0</v>
      </c>
      <c r="G1909" s="1">
        <v>0.0</v>
      </c>
      <c r="H1909" s="1">
        <v>0.0</v>
      </c>
      <c r="I1909" s="1">
        <v>2.0</v>
      </c>
      <c r="J1909" s="1" t="s">
        <v>18</v>
      </c>
      <c r="K1909" s="1">
        <v>0.0</v>
      </c>
      <c r="L1909" s="2">
        <f t="shared" ref="L1909:M1909" si="1914">IF(D1909,1,0)</f>
        <v>0</v>
      </c>
      <c r="M1909" s="2">
        <f t="shared" si="1914"/>
        <v>0</v>
      </c>
    </row>
    <row r="1910">
      <c r="A1910" s="1">
        <v>125892.0</v>
      </c>
      <c r="B1910" s="1" t="s">
        <v>2393</v>
      </c>
      <c r="C1910" s="1" t="s">
        <v>2554</v>
      </c>
      <c r="D1910" s="1">
        <v>0.0</v>
      </c>
      <c r="E1910" s="1">
        <v>0.0</v>
      </c>
      <c r="F1910" s="1">
        <v>0.0</v>
      </c>
      <c r="G1910" s="1">
        <v>0.0</v>
      </c>
      <c r="H1910" s="1">
        <v>0.0</v>
      </c>
      <c r="I1910" s="1">
        <v>5.0</v>
      </c>
      <c r="J1910" s="1" t="s">
        <v>14</v>
      </c>
      <c r="K1910" s="1">
        <v>0.0</v>
      </c>
      <c r="L1910" s="2">
        <f t="shared" ref="L1910:M1910" si="1915">IF(D1910,1,0)</f>
        <v>0</v>
      </c>
      <c r="M1910" s="2">
        <f t="shared" si="1915"/>
        <v>0</v>
      </c>
    </row>
    <row r="1911">
      <c r="A1911" s="1">
        <v>126781.0</v>
      </c>
      <c r="B1911" s="1" t="s">
        <v>2393</v>
      </c>
      <c r="C1911" s="1" t="s">
        <v>2555</v>
      </c>
      <c r="D1911" s="1">
        <v>0.0</v>
      </c>
      <c r="E1911" s="1">
        <v>0.0</v>
      </c>
      <c r="F1911" s="1">
        <v>0.0</v>
      </c>
      <c r="G1911" s="1">
        <v>0.0</v>
      </c>
      <c r="H1911" s="1">
        <v>0.0</v>
      </c>
      <c r="I1911" s="1">
        <v>5.0</v>
      </c>
      <c r="J1911" s="1" t="s">
        <v>14</v>
      </c>
      <c r="K1911" s="1">
        <v>0.0</v>
      </c>
      <c r="L1911" s="2">
        <f t="shared" ref="L1911:M1911" si="1916">IF(D1911,1,0)</f>
        <v>0</v>
      </c>
      <c r="M1911" s="2">
        <f t="shared" si="1916"/>
        <v>0</v>
      </c>
    </row>
    <row r="1912">
      <c r="A1912" s="1">
        <v>127184.0</v>
      </c>
      <c r="B1912" s="1" t="s">
        <v>2393</v>
      </c>
      <c r="C1912" s="1" t="s">
        <v>2556</v>
      </c>
      <c r="D1912" s="1">
        <v>0.0</v>
      </c>
      <c r="E1912" s="1">
        <v>0.0625</v>
      </c>
      <c r="F1912" s="1">
        <v>0.0</v>
      </c>
      <c r="G1912" s="1">
        <v>0.0625</v>
      </c>
      <c r="H1912" s="1">
        <v>0.0</v>
      </c>
      <c r="I1912" s="1">
        <v>2.0</v>
      </c>
      <c r="J1912" s="1" t="s">
        <v>18</v>
      </c>
      <c r="K1912" s="1">
        <v>0.0</v>
      </c>
      <c r="L1912" s="2">
        <f t="shared" ref="L1912:M1912" si="1917">IF(D1912,1,0)</f>
        <v>0</v>
      </c>
      <c r="M1912" s="2">
        <f t="shared" si="1917"/>
        <v>1</v>
      </c>
    </row>
    <row r="1913">
      <c r="A1913" s="1">
        <v>125107.0</v>
      </c>
      <c r="B1913" s="1" t="s">
        <v>2393</v>
      </c>
      <c r="C1913" s="1" t="s">
        <v>2557</v>
      </c>
      <c r="D1913" s="1">
        <v>0.0</v>
      </c>
      <c r="E1913" s="1">
        <v>0.0</v>
      </c>
      <c r="F1913" s="1">
        <v>0.0</v>
      </c>
      <c r="G1913" s="1">
        <v>0.0</v>
      </c>
      <c r="H1913" s="1">
        <v>0.0</v>
      </c>
      <c r="I1913" s="1">
        <v>5.0</v>
      </c>
      <c r="J1913" s="1" t="s">
        <v>14</v>
      </c>
      <c r="K1913" s="1">
        <v>0.0</v>
      </c>
      <c r="L1913" s="2">
        <f t="shared" ref="L1913:M1913" si="1918">IF(D1913,1,0)</f>
        <v>0</v>
      </c>
      <c r="M1913" s="2">
        <f t="shared" si="1918"/>
        <v>0</v>
      </c>
    </row>
    <row r="1914">
      <c r="A1914" s="1">
        <v>125109.0</v>
      </c>
      <c r="B1914" s="1" t="s">
        <v>2393</v>
      </c>
      <c r="C1914" s="1" t="s">
        <v>2558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4.0</v>
      </c>
      <c r="J1914" s="1" t="s">
        <v>18</v>
      </c>
      <c r="K1914" s="1">
        <v>0.0</v>
      </c>
      <c r="L1914" s="2">
        <f t="shared" ref="L1914:M1914" si="1919">IF(D1914,1,0)</f>
        <v>0</v>
      </c>
      <c r="M1914" s="2">
        <f t="shared" si="1919"/>
        <v>0</v>
      </c>
    </row>
    <row r="1915">
      <c r="A1915" s="1">
        <v>125373.0</v>
      </c>
      <c r="B1915" s="1" t="s">
        <v>2393</v>
      </c>
      <c r="C1915" s="1" t="s">
        <v>2559</v>
      </c>
      <c r="D1915" s="1">
        <v>0.0</v>
      </c>
      <c r="E1915" s="1">
        <v>0.0</v>
      </c>
      <c r="F1915" s="1">
        <v>0.0</v>
      </c>
      <c r="G1915" s="1">
        <v>0.0</v>
      </c>
      <c r="H1915" s="1">
        <v>0.0</v>
      </c>
      <c r="I1915" s="1">
        <v>5.0</v>
      </c>
      <c r="J1915" s="1" t="s">
        <v>14</v>
      </c>
      <c r="K1915" s="1">
        <v>0.0</v>
      </c>
      <c r="L1915" s="2">
        <f t="shared" ref="L1915:M1915" si="1920">IF(D1915,1,0)</f>
        <v>0</v>
      </c>
      <c r="M1915" s="2">
        <f t="shared" si="1920"/>
        <v>0</v>
      </c>
    </row>
    <row r="1916">
      <c r="A1916" s="1">
        <v>126030.0</v>
      </c>
      <c r="B1916" s="1" t="s">
        <v>2393</v>
      </c>
      <c r="C1916" s="1" t="s">
        <v>2560</v>
      </c>
      <c r="D1916" s="1">
        <v>0.0</v>
      </c>
      <c r="E1916" s="1">
        <v>0.06666667</v>
      </c>
      <c r="F1916" s="1">
        <v>0.0</v>
      </c>
      <c r="G1916" s="1">
        <v>0.0</v>
      </c>
      <c r="H1916" s="1">
        <v>0.06666667</v>
      </c>
      <c r="I1916" s="1">
        <v>5.0</v>
      </c>
      <c r="J1916" s="1" t="s">
        <v>14</v>
      </c>
      <c r="K1916" s="1">
        <v>0.0</v>
      </c>
      <c r="L1916" s="2">
        <f t="shared" ref="L1916:M1916" si="1921">IF(D1916,1,0)</f>
        <v>0</v>
      </c>
      <c r="M1916" s="2">
        <f t="shared" si="1921"/>
        <v>1</v>
      </c>
    </row>
    <row r="1917">
      <c r="A1917" s="1">
        <v>127970.0</v>
      </c>
      <c r="B1917" s="1" t="s">
        <v>2393</v>
      </c>
      <c r="C1917" s="1" t="s">
        <v>2561</v>
      </c>
      <c r="D1917" s="1">
        <v>0.0</v>
      </c>
      <c r="E1917" s="1">
        <v>0.0</v>
      </c>
      <c r="F1917" s="1">
        <v>0.0</v>
      </c>
      <c r="G1917" s="1">
        <v>0.0</v>
      </c>
      <c r="H1917" s="1">
        <v>0.0</v>
      </c>
      <c r="I1917" s="1">
        <v>5.0</v>
      </c>
      <c r="J1917" s="1" t="s">
        <v>14</v>
      </c>
      <c r="K1917" s="1">
        <v>0.0</v>
      </c>
      <c r="L1917" s="2">
        <f t="shared" ref="L1917:M1917" si="1922">IF(D1917,1,0)</f>
        <v>0</v>
      </c>
      <c r="M1917" s="2">
        <f t="shared" si="1922"/>
        <v>0</v>
      </c>
    </row>
    <row r="1918">
      <c r="A1918" s="1">
        <v>314259.0</v>
      </c>
      <c r="B1918" s="1" t="s">
        <v>2393</v>
      </c>
      <c r="C1918" s="1" t="s">
        <v>2562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4.0</v>
      </c>
      <c r="J1918" s="1" t="s">
        <v>18</v>
      </c>
      <c r="K1918" s="1">
        <v>0.0</v>
      </c>
      <c r="L1918" s="2">
        <f t="shared" ref="L1918:M1918" si="1923">IF(D1918,1,0)</f>
        <v>0</v>
      </c>
      <c r="M1918" s="2">
        <f t="shared" si="1923"/>
        <v>0</v>
      </c>
    </row>
    <row r="1919">
      <c r="A1919" s="1">
        <v>127952.0</v>
      </c>
      <c r="B1919" s="1" t="s">
        <v>2393</v>
      </c>
      <c r="C1919" s="1" t="s">
        <v>2563</v>
      </c>
      <c r="D1919" s="1">
        <v>0.0</v>
      </c>
      <c r="E1919" s="1">
        <v>0.0</v>
      </c>
      <c r="F1919" s="1">
        <v>0.0</v>
      </c>
      <c r="G1919" s="1">
        <v>0.0</v>
      </c>
      <c r="H1919" s="1">
        <v>0.0</v>
      </c>
      <c r="I1919" s="1">
        <v>5.0</v>
      </c>
      <c r="J1919" s="1" t="s">
        <v>14</v>
      </c>
      <c r="K1919" s="1">
        <v>0.0</v>
      </c>
      <c r="L1919" s="2">
        <f t="shared" ref="L1919:M1919" si="1924">IF(D1919,1,0)</f>
        <v>0</v>
      </c>
      <c r="M1919" s="2">
        <f t="shared" si="1924"/>
        <v>0</v>
      </c>
    </row>
    <row r="1920">
      <c r="A1920" s="1">
        <v>127537.0</v>
      </c>
      <c r="B1920" s="1" t="s">
        <v>2393</v>
      </c>
      <c r="C1920" s="1" t="s">
        <v>2564</v>
      </c>
      <c r="D1920" s="1">
        <v>0.0</v>
      </c>
      <c r="E1920" s="1">
        <v>0.0</v>
      </c>
      <c r="F1920" s="1">
        <v>0.0</v>
      </c>
      <c r="G1920" s="1">
        <v>0.0</v>
      </c>
      <c r="H1920" s="1">
        <v>0.0</v>
      </c>
      <c r="I1920" s="1">
        <v>5.0</v>
      </c>
      <c r="J1920" s="1" t="s">
        <v>14</v>
      </c>
      <c r="K1920" s="1">
        <v>0.0</v>
      </c>
      <c r="L1920" s="2">
        <f t="shared" ref="L1920:M1920" si="1925">IF(D1920,1,0)</f>
        <v>0</v>
      </c>
      <c r="M1920" s="2">
        <f t="shared" si="1925"/>
        <v>0</v>
      </c>
    </row>
    <row r="1921">
      <c r="A1921" s="1">
        <v>127537.0</v>
      </c>
      <c r="B1921" s="1" t="s">
        <v>2393</v>
      </c>
      <c r="C1921" s="1" t="s">
        <v>2564</v>
      </c>
      <c r="D1921" s="1">
        <v>0.0</v>
      </c>
      <c r="E1921" s="1">
        <v>0.0</v>
      </c>
      <c r="F1921" s="1">
        <v>0.0</v>
      </c>
      <c r="G1921" s="1">
        <v>0.0</v>
      </c>
      <c r="H1921" s="1">
        <v>0.0</v>
      </c>
      <c r="I1921" s="1">
        <v>4.0</v>
      </c>
      <c r="J1921" s="1" t="s">
        <v>18</v>
      </c>
      <c r="K1921" s="1">
        <v>0.0</v>
      </c>
      <c r="L1921" s="2">
        <f t="shared" ref="L1921:M1921" si="1926">IF(D1921,1,0)</f>
        <v>0</v>
      </c>
      <c r="M1921" s="2">
        <f t="shared" si="1926"/>
        <v>0</v>
      </c>
    </row>
    <row r="1922">
      <c r="A1922" s="1">
        <v>282277.0</v>
      </c>
      <c r="B1922" s="1" t="s">
        <v>2393</v>
      </c>
      <c r="C1922" s="1" t="s">
        <v>2565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5.0</v>
      </c>
      <c r="J1922" s="1" t="s">
        <v>14</v>
      </c>
      <c r="K1922" s="1">
        <v>0.0</v>
      </c>
      <c r="L1922" s="2">
        <f t="shared" ref="L1922:M1922" si="1927">IF(D1922,1,0)</f>
        <v>0</v>
      </c>
      <c r="M1922" s="2">
        <f t="shared" si="1927"/>
        <v>0</v>
      </c>
    </row>
    <row r="1923">
      <c r="A1923" s="1">
        <v>282298.0</v>
      </c>
      <c r="B1923" s="1" t="s">
        <v>2393</v>
      </c>
      <c r="C1923" s="1" t="s">
        <v>2566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5.0</v>
      </c>
      <c r="J1923" s="1" t="s">
        <v>14</v>
      </c>
      <c r="K1923" s="1">
        <v>0.0</v>
      </c>
      <c r="L1923" s="2">
        <f t="shared" ref="L1923:M1923" si="1928">IF(D1923,1,0)</f>
        <v>0</v>
      </c>
      <c r="M1923" s="2">
        <f t="shared" si="1928"/>
        <v>0</v>
      </c>
    </row>
    <row r="1924">
      <c r="A1924" s="1">
        <v>282298.0</v>
      </c>
      <c r="B1924" s="1" t="s">
        <v>2393</v>
      </c>
      <c r="C1924" s="1" t="s">
        <v>2566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4.0</v>
      </c>
      <c r="J1924" s="1" t="s">
        <v>18</v>
      </c>
      <c r="K1924" s="1">
        <v>0.0</v>
      </c>
      <c r="L1924" s="2">
        <f t="shared" ref="L1924:M1924" si="1929">IF(D1924,1,0)</f>
        <v>0</v>
      </c>
      <c r="M1924" s="2">
        <f t="shared" si="1929"/>
        <v>0</v>
      </c>
    </row>
    <row r="1925">
      <c r="A1925" s="1">
        <v>314299.0</v>
      </c>
      <c r="B1925" s="1" t="s">
        <v>2393</v>
      </c>
      <c r="C1925" s="1" t="s">
        <v>2567</v>
      </c>
      <c r="D1925" s="1">
        <v>0.0</v>
      </c>
      <c r="E1925" s="1">
        <v>0.0</v>
      </c>
      <c r="F1925" s="1">
        <v>0.0</v>
      </c>
      <c r="G1925" s="1">
        <v>0.0</v>
      </c>
      <c r="H1925" s="1">
        <v>0.0</v>
      </c>
      <c r="I1925" s="1">
        <v>5.0</v>
      </c>
      <c r="J1925" s="1" t="s">
        <v>14</v>
      </c>
      <c r="K1925" s="1">
        <v>0.0</v>
      </c>
      <c r="L1925" s="2">
        <f t="shared" ref="L1925:M1925" si="1930">IF(D1925,1,0)</f>
        <v>0</v>
      </c>
      <c r="M1925" s="2">
        <f t="shared" si="1930"/>
        <v>0</v>
      </c>
    </row>
    <row r="1926">
      <c r="A1926" s="1">
        <v>282401.0</v>
      </c>
      <c r="B1926" s="1" t="s">
        <v>2393</v>
      </c>
      <c r="C1926" s="1" t="s">
        <v>2568</v>
      </c>
      <c r="D1926" s="1">
        <v>0.0</v>
      </c>
      <c r="E1926" s="1">
        <v>0.25</v>
      </c>
      <c r="F1926" s="1">
        <v>0.0</v>
      </c>
      <c r="G1926" s="1">
        <v>0.0</v>
      </c>
      <c r="H1926" s="1">
        <v>0.25</v>
      </c>
      <c r="I1926" s="1">
        <v>2.0</v>
      </c>
      <c r="J1926" s="1" t="s">
        <v>18</v>
      </c>
      <c r="K1926" s="1">
        <v>0.0</v>
      </c>
      <c r="L1926" s="2">
        <f t="shared" ref="L1926:M1926" si="1931">IF(D1926,1,0)</f>
        <v>0</v>
      </c>
      <c r="M1926" s="2">
        <f t="shared" si="1931"/>
        <v>1</v>
      </c>
    </row>
    <row r="1927">
      <c r="A1927" s="1">
        <v>125288.0</v>
      </c>
      <c r="B1927" s="1" t="s">
        <v>2393</v>
      </c>
      <c r="C1927" s="1" t="s">
        <v>2569</v>
      </c>
      <c r="D1927" s="1">
        <v>0.0</v>
      </c>
      <c r="E1927" s="1">
        <v>0.125</v>
      </c>
      <c r="F1927" s="1">
        <v>0.0</v>
      </c>
      <c r="G1927" s="1">
        <v>0.125</v>
      </c>
      <c r="H1927" s="1">
        <v>0.0</v>
      </c>
      <c r="I1927" s="1">
        <v>5.0</v>
      </c>
      <c r="J1927" s="1" t="s">
        <v>14</v>
      </c>
      <c r="K1927" s="1">
        <v>0.0</v>
      </c>
      <c r="L1927" s="2">
        <f t="shared" ref="L1927:M1927" si="1932">IF(D1927,1,0)</f>
        <v>0</v>
      </c>
      <c r="M1927" s="2">
        <f t="shared" si="1932"/>
        <v>1</v>
      </c>
    </row>
    <row r="1928">
      <c r="A1928" s="1">
        <v>125521.0</v>
      </c>
      <c r="B1928" s="1" t="s">
        <v>2393</v>
      </c>
      <c r="C1928" s="1" t="s">
        <v>2570</v>
      </c>
      <c r="D1928" s="1">
        <v>0.0</v>
      </c>
      <c r="E1928" s="1">
        <v>0.0</v>
      </c>
      <c r="F1928" s="1">
        <v>0.0</v>
      </c>
      <c r="G1928" s="1">
        <v>0.0</v>
      </c>
      <c r="H1928" s="1">
        <v>0.0</v>
      </c>
      <c r="I1928" s="1">
        <v>5.0</v>
      </c>
      <c r="J1928" s="1" t="s">
        <v>14</v>
      </c>
      <c r="K1928" s="1">
        <v>0.0</v>
      </c>
      <c r="L1928" s="2">
        <f t="shared" ref="L1928:M1928" si="1933">IF(D1928,1,0)</f>
        <v>0</v>
      </c>
      <c r="M1928" s="2">
        <f t="shared" si="1933"/>
        <v>0</v>
      </c>
    </row>
    <row r="1929">
      <c r="A1929" s="1">
        <v>126439.0</v>
      </c>
      <c r="B1929" s="1" t="s">
        <v>2393</v>
      </c>
      <c r="C1929" s="1" t="s">
        <v>2572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5.0</v>
      </c>
      <c r="J1929" s="1" t="s">
        <v>14</v>
      </c>
      <c r="K1929" s="1">
        <v>0.0</v>
      </c>
      <c r="L1929" s="2">
        <f t="shared" ref="L1929:M1929" si="1934">IF(D1929,1,0)</f>
        <v>0</v>
      </c>
      <c r="M1929" s="2">
        <f t="shared" si="1934"/>
        <v>0</v>
      </c>
    </row>
    <row r="1930">
      <c r="A1930" s="1">
        <v>125626.0</v>
      </c>
      <c r="B1930" s="1" t="s">
        <v>2393</v>
      </c>
      <c r="C1930" s="1" t="s">
        <v>2573</v>
      </c>
      <c r="D1930" s="1">
        <v>0.0</v>
      </c>
      <c r="E1930" s="1">
        <v>0.0</v>
      </c>
      <c r="F1930" s="1">
        <v>0.0</v>
      </c>
      <c r="G1930" s="1">
        <v>0.0</v>
      </c>
      <c r="H1930" s="1">
        <v>0.0</v>
      </c>
      <c r="I1930" s="1">
        <v>5.0</v>
      </c>
      <c r="J1930" s="1" t="s">
        <v>14</v>
      </c>
      <c r="K1930" s="1">
        <v>0.0</v>
      </c>
      <c r="L1930" s="2">
        <f t="shared" ref="L1930:M1930" si="1935">IF(D1930,1,0)</f>
        <v>0</v>
      </c>
      <c r="M1930" s="2">
        <f t="shared" si="1935"/>
        <v>0</v>
      </c>
    </row>
    <row r="1931">
      <c r="A1931" s="1">
        <v>125219.0</v>
      </c>
      <c r="B1931" s="1" t="s">
        <v>2393</v>
      </c>
      <c r="C1931" s="1" t="s">
        <v>2574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5.0</v>
      </c>
      <c r="J1931" s="1" t="s">
        <v>14</v>
      </c>
      <c r="K1931" s="1">
        <v>0.0</v>
      </c>
      <c r="L1931" s="2">
        <f t="shared" ref="L1931:M1931" si="1936">IF(D1931,1,0)</f>
        <v>0</v>
      </c>
      <c r="M1931" s="2">
        <f t="shared" si="1936"/>
        <v>0</v>
      </c>
    </row>
    <row r="1932">
      <c r="A1932" s="1">
        <v>282379.0</v>
      </c>
      <c r="B1932" s="1" t="s">
        <v>2393</v>
      </c>
      <c r="C1932" s="1" t="s">
        <v>2575</v>
      </c>
      <c r="D1932" s="1">
        <v>0.0</v>
      </c>
      <c r="E1932" s="1">
        <v>0.0</v>
      </c>
      <c r="F1932" s="1">
        <v>0.0</v>
      </c>
      <c r="G1932" s="1">
        <v>0.0</v>
      </c>
      <c r="H1932" s="1">
        <v>0.0</v>
      </c>
      <c r="I1932" s="1">
        <v>4.0</v>
      </c>
      <c r="J1932" s="1" t="s">
        <v>18</v>
      </c>
      <c r="K1932" s="1">
        <v>0.0</v>
      </c>
      <c r="L1932" s="2">
        <f t="shared" ref="L1932:M1932" si="1937">IF(D1932,1,0)</f>
        <v>0</v>
      </c>
      <c r="M1932" s="2">
        <f t="shared" si="1937"/>
        <v>0</v>
      </c>
    </row>
    <row r="1933">
      <c r="A1933" s="1">
        <v>282265.0</v>
      </c>
      <c r="B1933" s="1" t="s">
        <v>2393</v>
      </c>
      <c r="C1933" s="1" t="s">
        <v>2576</v>
      </c>
      <c r="D1933" s="1">
        <v>0.0</v>
      </c>
      <c r="E1933" s="1">
        <v>0.0</v>
      </c>
      <c r="F1933" s="1">
        <v>0.0</v>
      </c>
      <c r="G1933" s="1">
        <v>0.0</v>
      </c>
      <c r="H1933" s="1">
        <v>0.0</v>
      </c>
      <c r="I1933" s="1">
        <v>5.0</v>
      </c>
      <c r="J1933" s="1" t="s">
        <v>14</v>
      </c>
      <c r="K1933" s="1">
        <v>0.0</v>
      </c>
      <c r="L1933" s="2">
        <f t="shared" ref="L1933:M1933" si="1938">IF(D1933,1,0)</f>
        <v>0</v>
      </c>
      <c r="M1933" s="2">
        <f t="shared" si="1938"/>
        <v>0</v>
      </c>
    </row>
    <row r="1934">
      <c r="A1934" s="1">
        <v>125441.0</v>
      </c>
      <c r="B1934" s="1" t="s">
        <v>2393</v>
      </c>
      <c r="C1934" s="1" t="s">
        <v>2577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5.0</v>
      </c>
      <c r="J1934" s="1" t="s">
        <v>14</v>
      </c>
      <c r="K1934" s="1">
        <v>0.0</v>
      </c>
      <c r="L1934" s="2">
        <f t="shared" ref="L1934:M1934" si="1939">IF(D1934,1,0)</f>
        <v>0</v>
      </c>
      <c r="M1934" s="2">
        <f t="shared" si="1939"/>
        <v>0</v>
      </c>
    </row>
    <row r="1935">
      <c r="A1935" s="1">
        <v>125441.0</v>
      </c>
      <c r="B1935" s="1" t="s">
        <v>2393</v>
      </c>
      <c r="C1935" s="1" t="s">
        <v>2577</v>
      </c>
      <c r="D1935" s="1">
        <v>0.0</v>
      </c>
      <c r="E1935" s="1">
        <v>0.0</v>
      </c>
      <c r="F1935" s="1">
        <v>0.0</v>
      </c>
      <c r="G1935" s="1">
        <v>0.0</v>
      </c>
      <c r="H1935" s="1">
        <v>0.0</v>
      </c>
      <c r="I1935" s="1">
        <v>4.0</v>
      </c>
      <c r="J1935" s="1" t="s">
        <v>18</v>
      </c>
      <c r="K1935" s="1">
        <v>0.0</v>
      </c>
      <c r="L1935" s="2">
        <f t="shared" ref="L1935:M1935" si="1940">IF(D1935,1,0)</f>
        <v>0</v>
      </c>
      <c r="M1935" s="2">
        <f t="shared" si="1940"/>
        <v>0</v>
      </c>
    </row>
    <row r="1936">
      <c r="A1936" s="1">
        <v>126528.0</v>
      </c>
      <c r="B1936" s="1" t="s">
        <v>2393</v>
      </c>
      <c r="C1936" s="1" t="s">
        <v>2578</v>
      </c>
      <c r="D1936" s="1">
        <v>0.0</v>
      </c>
      <c r="E1936" s="1">
        <v>0.0</v>
      </c>
      <c r="F1936" s="1">
        <v>0.0</v>
      </c>
      <c r="G1936" s="1">
        <v>0.0</v>
      </c>
      <c r="H1936" s="1">
        <v>0.0</v>
      </c>
      <c r="I1936" s="1">
        <v>4.0</v>
      </c>
      <c r="J1936" s="1" t="s">
        <v>18</v>
      </c>
      <c r="K1936" s="1">
        <v>0.0</v>
      </c>
      <c r="L1936" s="2">
        <f t="shared" ref="L1936:M1936" si="1941">IF(D1936,1,0)</f>
        <v>0</v>
      </c>
      <c r="M1936" s="2">
        <f t="shared" si="1941"/>
        <v>0</v>
      </c>
    </row>
    <row r="1937">
      <c r="A1937" s="1">
        <v>127410.0</v>
      </c>
      <c r="B1937" s="1" t="s">
        <v>2393</v>
      </c>
      <c r="C1937" s="1" t="s">
        <v>2579</v>
      </c>
      <c r="D1937" s="1">
        <v>0.0</v>
      </c>
      <c r="E1937" s="1">
        <v>0.0</v>
      </c>
      <c r="F1937" s="1">
        <v>0.0</v>
      </c>
      <c r="G1937" s="1">
        <v>0.0</v>
      </c>
      <c r="H1937" s="1">
        <v>0.0</v>
      </c>
      <c r="I1937" s="1">
        <v>4.0</v>
      </c>
      <c r="J1937" s="1" t="s">
        <v>18</v>
      </c>
      <c r="K1937" s="1">
        <v>0.0</v>
      </c>
      <c r="L1937" s="2">
        <f t="shared" ref="L1937:M1937" si="1942">IF(D1937,1,0)</f>
        <v>0</v>
      </c>
      <c r="M1937" s="2">
        <f t="shared" si="1942"/>
        <v>0</v>
      </c>
    </row>
    <row r="1938">
      <c r="A1938" s="1">
        <v>126437.0</v>
      </c>
      <c r="B1938" s="1" t="s">
        <v>2393</v>
      </c>
      <c r="C1938" s="1" t="s">
        <v>2580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  <c r="I1938" s="1">
        <v>5.0</v>
      </c>
      <c r="J1938" s="1" t="s">
        <v>14</v>
      </c>
      <c r="K1938" s="1">
        <v>0.0</v>
      </c>
      <c r="L1938" s="2">
        <f t="shared" ref="L1938:M1938" si="1943">IF(D1938,1,0)</f>
        <v>0</v>
      </c>
      <c r="M1938" s="2">
        <f t="shared" si="1943"/>
        <v>0</v>
      </c>
    </row>
    <row r="1939">
      <c r="A1939" s="1">
        <v>126395.0</v>
      </c>
      <c r="B1939" s="1" t="s">
        <v>2393</v>
      </c>
      <c r="C1939" s="1" t="s">
        <v>2581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5.0</v>
      </c>
      <c r="J1939" s="1" t="s">
        <v>14</v>
      </c>
      <c r="K1939" s="1">
        <v>0.0</v>
      </c>
      <c r="L1939" s="2">
        <f t="shared" ref="L1939:M1939" si="1944">IF(D1939,1,0)</f>
        <v>0</v>
      </c>
      <c r="M1939" s="2">
        <f t="shared" si="1944"/>
        <v>0</v>
      </c>
    </row>
    <row r="1940">
      <c r="A1940" s="1">
        <v>126579.0</v>
      </c>
      <c r="B1940" s="1" t="s">
        <v>2393</v>
      </c>
      <c r="C1940" s="1" t="s">
        <v>2582</v>
      </c>
      <c r="D1940" s="1">
        <v>0.0</v>
      </c>
      <c r="E1940" s="1">
        <v>0.0</v>
      </c>
      <c r="F1940" s="1">
        <v>0.0</v>
      </c>
      <c r="G1940" s="1">
        <v>0.0</v>
      </c>
      <c r="H1940" s="1">
        <v>0.0</v>
      </c>
      <c r="I1940" s="1">
        <v>4.0</v>
      </c>
      <c r="J1940" s="1" t="s">
        <v>18</v>
      </c>
      <c r="K1940" s="1">
        <v>0.0</v>
      </c>
      <c r="L1940" s="2">
        <f t="shared" ref="L1940:M1940" si="1945">IF(D1940,1,0)</f>
        <v>0</v>
      </c>
      <c r="M1940" s="2">
        <f t="shared" si="1945"/>
        <v>0</v>
      </c>
    </row>
    <row r="1941">
      <c r="A1941" s="1">
        <v>127666.0</v>
      </c>
      <c r="B1941" s="1" t="s">
        <v>2393</v>
      </c>
      <c r="C1941" s="1" t="s">
        <v>2584</v>
      </c>
      <c r="D1941" s="1">
        <v>0.0</v>
      </c>
      <c r="E1941" s="1">
        <v>0.0</v>
      </c>
      <c r="F1941" s="1">
        <v>0.0</v>
      </c>
      <c r="G1941" s="1">
        <v>0.0</v>
      </c>
      <c r="H1941" s="1">
        <v>0.0</v>
      </c>
      <c r="I1941" s="1">
        <v>4.0</v>
      </c>
      <c r="J1941" s="1" t="s">
        <v>18</v>
      </c>
      <c r="K1941" s="1">
        <v>0.0</v>
      </c>
      <c r="L1941" s="2">
        <f t="shared" ref="L1941:M1941" si="1946">IF(D1941,1,0)</f>
        <v>0</v>
      </c>
      <c r="M1941" s="2">
        <f t="shared" si="1946"/>
        <v>0</v>
      </c>
    </row>
    <row r="1942">
      <c r="A1942" s="1">
        <v>127243.0</v>
      </c>
      <c r="B1942" s="1" t="s">
        <v>2393</v>
      </c>
      <c r="C1942" s="1" t="s">
        <v>2585</v>
      </c>
      <c r="D1942" s="1">
        <v>0.0</v>
      </c>
      <c r="E1942" s="1">
        <v>0.0</v>
      </c>
      <c r="F1942" s="1">
        <v>0.0</v>
      </c>
      <c r="G1942" s="1">
        <v>0.0</v>
      </c>
      <c r="H1942" s="1">
        <v>0.0</v>
      </c>
      <c r="I1942" s="1">
        <v>5.0</v>
      </c>
      <c r="J1942" s="1" t="s">
        <v>14</v>
      </c>
      <c r="K1942" s="1">
        <v>0.0</v>
      </c>
      <c r="L1942" s="2">
        <f t="shared" ref="L1942:M1942" si="1947">IF(D1942,1,0)</f>
        <v>0</v>
      </c>
      <c r="M1942" s="2">
        <f t="shared" si="1947"/>
        <v>0</v>
      </c>
    </row>
    <row r="1943">
      <c r="A1943" s="1">
        <v>127203.0</v>
      </c>
      <c r="B1943" s="1" t="s">
        <v>2393</v>
      </c>
      <c r="C1943" s="1" t="s">
        <v>2587</v>
      </c>
      <c r="D1943" s="1">
        <v>0.0</v>
      </c>
      <c r="E1943" s="1">
        <v>0.0</v>
      </c>
      <c r="F1943" s="1">
        <v>0.0</v>
      </c>
      <c r="G1943" s="1">
        <v>0.0</v>
      </c>
      <c r="H1943" s="1">
        <v>0.0</v>
      </c>
      <c r="I1943" s="1">
        <v>4.0</v>
      </c>
      <c r="J1943" s="1" t="s">
        <v>18</v>
      </c>
      <c r="K1943" s="1">
        <v>0.0</v>
      </c>
      <c r="L1943" s="2">
        <f t="shared" ref="L1943:M1943" si="1948">IF(D1943,1,0)</f>
        <v>0</v>
      </c>
      <c r="M1943" s="2">
        <f t="shared" si="1948"/>
        <v>0</v>
      </c>
    </row>
    <row r="1944">
      <c r="A1944" s="1">
        <v>332013.0</v>
      </c>
      <c r="B1944" s="1" t="s">
        <v>2393</v>
      </c>
      <c r="C1944" s="1" t="s">
        <v>2588</v>
      </c>
      <c r="D1944" s="1">
        <v>0.0</v>
      </c>
      <c r="E1944" s="1">
        <v>0.0</v>
      </c>
      <c r="F1944" s="1">
        <v>0.0</v>
      </c>
      <c r="G1944" s="1">
        <v>0.0</v>
      </c>
      <c r="H1944" s="1">
        <v>0.0</v>
      </c>
      <c r="I1944" s="1">
        <v>2.0</v>
      </c>
      <c r="J1944" s="1" t="s">
        <v>18</v>
      </c>
      <c r="K1944" s="1">
        <v>0.0</v>
      </c>
      <c r="L1944" s="2">
        <f t="shared" ref="L1944:M1944" si="1949">IF(D1944,1,0)</f>
        <v>0</v>
      </c>
      <c r="M1944" s="2">
        <f t="shared" si="1949"/>
        <v>0</v>
      </c>
    </row>
    <row r="1945">
      <c r="A1945" s="1">
        <v>127508.0</v>
      </c>
      <c r="B1945" s="1" t="s">
        <v>2393</v>
      </c>
      <c r="C1945" s="1" t="s">
        <v>2589</v>
      </c>
      <c r="D1945" s="1">
        <v>0.0</v>
      </c>
      <c r="E1945" s="1">
        <v>0.0</v>
      </c>
      <c r="F1945" s="1">
        <v>0.0</v>
      </c>
      <c r="G1945" s="1">
        <v>0.0</v>
      </c>
      <c r="H1945" s="1">
        <v>0.0</v>
      </c>
      <c r="I1945" s="1">
        <v>4.0</v>
      </c>
      <c r="J1945" s="1" t="s">
        <v>18</v>
      </c>
      <c r="K1945" s="1">
        <v>0.0</v>
      </c>
      <c r="L1945" s="2">
        <f t="shared" ref="L1945:M1945" si="1950">IF(D1945,1,0)</f>
        <v>0</v>
      </c>
      <c r="M1945" s="2">
        <f t="shared" si="1950"/>
        <v>0</v>
      </c>
    </row>
    <row r="1946">
      <c r="A1946" s="1">
        <v>282348.0</v>
      </c>
      <c r="B1946" s="1" t="s">
        <v>2393</v>
      </c>
      <c r="C1946" s="1" t="s">
        <v>2590</v>
      </c>
      <c r="D1946" s="1">
        <v>0.0</v>
      </c>
      <c r="E1946" s="1">
        <v>0.0</v>
      </c>
      <c r="F1946" s="1">
        <v>0.0</v>
      </c>
      <c r="G1946" s="1">
        <v>0.0</v>
      </c>
      <c r="H1946" s="1">
        <v>0.0</v>
      </c>
      <c r="I1946" s="1">
        <v>2.0</v>
      </c>
      <c r="J1946" s="1" t="s">
        <v>18</v>
      </c>
      <c r="K1946" s="1">
        <v>0.0</v>
      </c>
      <c r="L1946" s="2">
        <f t="shared" ref="L1946:M1946" si="1951">IF(D1946,1,0)</f>
        <v>0</v>
      </c>
      <c r="M1946" s="2">
        <f t="shared" si="1951"/>
        <v>0</v>
      </c>
    </row>
    <row r="1947">
      <c r="A1947" s="1">
        <v>127984.0</v>
      </c>
      <c r="B1947" s="1" t="s">
        <v>2393</v>
      </c>
      <c r="C1947" s="1" t="s">
        <v>2591</v>
      </c>
      <c r="D1947" s="1">
        <v>0.0</v>
      </c>
      <c r="E1947" s="1">
        <v>0.0</v>
      </c>
      <c r="F1947" s="1">
        <v>0.0</v>
      </c>
      <c r="G1947" s="1">
        <v>0.0</v>
      </c>
      <c r="H1947" s="1">
        <v>0.0</v>
      </c>
      <c r="I1947" s="1">
        <v>5.0</v>
      </c>
      <c r="J1947" s="1" t="s">
        <v>14</v>
      </c>
      <c r="K1947" s="1">
        <v>0.0</v>
      </c>
      <c r="L1947" s="2">
        <f t="shared" ref="L1947:M1947" si="1952">IF(D1947,1,0)</f>
        <v>0</v>
      </c>
      <c r="M1947" s="2">
        <f t="shared" si="1952"/>
        <v>0</v>
      </c>
    </row>
    <row r="1948">
      <c r="A1948" s="1">
        <v>126185.0</v>
      </c>
      <c r="B1948" s="1" t="s">
        <v>2393</v>
      </c>
      <c r="C1948" s="1" t="s">
        <v>2592</v>
      </c>
      <c r="D1948" s="1">
        <v>0.0</v>
      </c>
      <c r="E1948" s="1">
        <v>0.0</v>
      </c>
      <c r="F1948" s="1">
        <v>0.0</v>
      </c>
      <c r="G1948" s="1">
        <v>0.0</v>
      </c>
      <c r="H1948" s="1">
        <v>0.0</v>
      </c>
      <c r="I1948" s="1">
        <v>5.0</v>
      </c>
      <c r="J1948" s="1" t="s">
        <v>14</v>
      </c>
      <c r="K1948" s="1">
        <v>0.0</v>
      </c>
      <c r="L1948" s="2">
        <f t="shared" ref="L1948:M1948" si="1953">IF(D1948,1,0)</f>
        <v>0</v>
      </c>
      <c r="M1948" s="2">
        <f t="shared" si="1953"/>
        <v>0</v>
      </c>
    </row>
    <row r="1949">
      <c r="A1949" s="1">
        <v>125514.0</v>
      </c>
      <c r="B1949" s="1" t="s">
        <v>2393</v>
      </c>
      <c r="C1949" s="1" t="s">
        <v>2593</v>
      </c>
      <c r="D1949" s="1">
        <v>0.0</v>
      </c>
      <c r="E1949" s="1">
        <v>0.0</v>
      </c>
      <c r="F1949" s="1">
        <v>0.0</v>
      </c>
      <c r="G1949" s="1">
        <v>0.0</v>
      </c>
      <c r="H1949" s="1">
        <v>0.0</v>
      </c>
      <c r="I1949" s="1">
        <v>5.0</v>
      </c>
      <c r="J1949" s="1" t="s">
        <v>14</v>
      </c>
      <c r="K1949" s="1">
        <v>0.0</v>
      </c>
      <c r="L1949" s="2">
        <f t="shared" ref="L1949:M1949" si="1954">IF(D1949,1,0)</f>
        <v>0</v>
      </c>
      <c r="M1949" s="2">
        <f t="shared" si="1954"/>
        <v>0</v>
      </c>
    </row>
    <row r="1950">
      <c r="A1950" s="1">
        <v>125136.0</v>
      </c>
      <c r="B1950" s="1" t="s">
        <v>2393</v>
      </c>
      <c r="C1950" s="1" t="s">
        <v>2594</v>
      </c>
      <c r="D1950" s="1">
        <v>0.0</v>
      </c>
      <c r="E1950" s="1">
        <v>0.0</v>
      </c>
      <c r="F1950" s="1">
        <v>0.0</v>
      </c>
      <c r="G1950" s="1">
        <v>0.0</v>
      </c>
      <c r="H1950" s="1">
        <v>0.0</v>
      </c>
      <c r="I1950" s="1">
        <v>2.0</v>
      </c>
      <c r="J1950" s="1" t="s">
        <v>18</v>
      </c>
      <c r="K1950" s="1">
        <v>0.0</v>
      </c>
      <c r="L1950" s="2">
        <f t="shared" ref="L1950:M1950" si="1955">IF(D1950,1,0)</f>
        <v>0</v>
      </c>
      <c r="M1950" s="2">
        <f t="shared" si="1955"/>
        <v>0</v>
      </c>
    </row>
    <row r="1951">
      <c r="A1951" s="1">
        <v>314315.0</v>
      </c>
      <c r="B1951" s="1" t="s">
        <v>2393</v>
      </c>
      <c r="C1951" s="1" t="s">
        <v>2597</v>
      </c>
      <c r="D1951" s="1">
        <v>0.0</v>
      </c>
      <c r="E1951" s="1">
        <v>0.0</v>
      </c>
      <c r="F1951" s="1">
        <v>0.0</v>
      </c>
      <c r="G1951" s="1">
        <v>0.0</v>
      </c>
      <c r="H1951" s="1">
        <v>0.0</v>
      </c>
      <c r="I1951" s="1">
        <v>2.0</v>
      </c>
      <c r="J1951" s="1" t="s">
        <v>18</v>
      </c>
      <c r="K1951" s="1">
        <v>0.0</v>
      </c>
      <c r="L1951" s="2">
        <f t="shared" ref="L1951:M1951" si="1956">IF(D1951,1,0)</f>
        <v>0</v>
      </c>
      <c r="M1951" s="2">
        <f t="shared" si="1956"/>
        <v>0</v>
      </c>
    </row>
    <row r="1952">
      <c r="A1952" s="1">
        <v>125589.0</v>
      </c>
      <c r="B1952" s="1" t="s">
        <v>2393</v>
      </c>
      <c r="C1952" s="1" t="s">
        <v>2598</v>
      </c>
      <c r="D1952" s="1">
        <v>0.0</v>
      </c>
      <c r="E1952" s="1">
        <v>0.0</v>
      </c>
      <c r="F1952" s="1">
        <v>0.0</v>
      </c>
      <c r="G1952" s="1">
        <v>0.0</v>
      </c>
      <c r="H1952" s="1">
        <v>0.0</v>
      </c>
      <c r="I1952" s="1">
        <v>4.0</v>
      </c>
      <c r="J1952" s="1" t="s">
        <v>18</v>
      </c>
      <c r="K1952" s="1">
        <v>0.0</v>
      </c>
      <c r="L1952" s="2">
        <f t="shared" ref="L1952:M1952" si="1957">IF(D1952,1,0)</f>
        <v>0</v>
      </c>
      <c r="M1952" s="2">
        <f t="shared" si="1957"/>
        <v>0</v>
      </c>
    </row>
    <row r="1953">
      <c r="A1953" s="1">
        <v>127772.0</v>
      </c>
      <c r="B1953" s="1" t="s">
        <v>2393</v>
      </c>
      <c r="C1953" s="1" t="s">
        <v>2599</v>
      </c>
      <c r="D1953" s="1">
        <v>0.0</v>
      </c>
      <c r="E1953" s="1">
        <v>0.0</v>
      </c>
      <c r="F1953" s="1">
        <v>0.0</v>
      </c>
      <c r="G1953" s="1">
        <v>0.0</v>
      </c>
      <c r="H1953" s="1">
        <v>0.0</v>
      </c>
      <c r="I1953" s="1">
        <v>4.0</v>
      </c>
      <c r="J1953" s="1" t="s">
        <v>18</v>
      </c>
      <c r="K1953" s="1">
        <v>0.0</v>
      </c>
      <c r="L1953" s="2">
        <f t="shared" ref="L1953:M1953" si="1958">IF(D1953,1,0)</f>
        <v>0</v>
      </c>
      <c r="M1953" s="2">
        <f t="shared" si="1958"/>
        <v>0</v>
      </c>
    </row>
    <row r="1954">
      <c r="A1954" s="1">
        <v>127772.0</v>
      </c>
      <c r="B1954" s="1" t="s">
        <v>2393</v>
      </c>
      <c r="C1954" s="1" t="s">
        <v>2599</v>
      </c>
      <c r="D1954" s="1">
        <v>0.0</v>
      </c>
      <c r="E1954" s="1">
        <v>0.0</v>
      </c>
      <c r="F1954" s="1">
        <v>0.0</v>
      </c>
      <c r="G1954" s="1">
        <v>0.0</v>
      </c>
      <c r="H1954" s="1">
        <v>0.0</v>
      </c>
      <c r="I1954" s="1">
        <v>5.0</v>
      </c>
      <c r="J1954" s="1" t="s">
        <v>14</v>
      </c>
      <c r="K1954" s="1">
        <v>0.0</v>
      </c>
      <c r="L1954" s="2">
        <f t="shared" ref="L1954:M1954" si="1959">IF(D1954,1,0)</f>
        <v>0</v>
      </c>
      <c r="M1954" s="2">
        <f t="shared" si="1959"/>
        <v>0</v>
      </c>
    </row>
    <row r="1955">
      <c r="A1955" s="1">
        <v>123990.0</v>
      </c>
      <c r="B1955" s="1" t="s">
        <v>2393</v>
      </c>
      <c r="C1955" s="1" t="s">
        <v>2600</v>
      </c>
      <c r="D1955" s="1">
        <v>0.0</v>
      </c>
      <c r="E1955" s="1">
        <v>0.0</v>
      </c>
      <c r="F1955" s="1">
        <v>0.0</v>
      </c>
      <c r="G1955" s="1">
        <v>0.0</v>
      </c>
      <c r="H1955" s="1">
        <v>0.0</v>
      </c>
      <c r="I1955" s="1">
        <v>5.0</v>
      </c>
      <c r="J1955" s="1" t="s">
        <v>14</v>
      </c>
      <c r="K1955" s="1">
        <v>0.0</v>
      </c>
      <c r="L1955" s="2">
        <f t="shared" ref="L1955:M1955" si="1960">IF(D1955,1,0)</f>
        <v>0</v>
      </c>
      <c r="M1955" s="2">
        <f t="shared" si="1960"/>
        <v>0</v>
      </c>
    </row>
    <row r="1956">
      <c r="A1956" s="1">
        <v>125647.0</v>
      </c>
      <c r="B1956" s="1" t="s">
        <v>2393</v>
      </c>
      <c r="C1956" s="1" t="s">
        <v>2602</v>
      </c>
      <c r="D1956" s="1">
        <v>0.0</v>
      </c>
      <c r="E1956" s="1">
        <v>0.0</v>
      </c>
      <c r="F1956" s="1">
        <v>0.0</v>
      </c>
      <c r="G1956" s="1">
        <v>0.0</v>
      </c>
      <c r="H1956" s="1">
        <v>0.0</v>
      </c>
      <c r="I1956" s="1">
        <v>4.0</v>
      </c>
      <c r="J1956" s="1" t="s">
        <v>18</v>
      </c>
      <c r="K1956" s="1">
        <v>0.0</v>
      </c>
      <c r="L1956" s="2">
        <f t="shared" ref="L1956:M1956" si="1961">IF(D1956,1,0)</f>
        <v>0</v>
      </c>
      <c r="M1956" s="2">
        <f t="shared" si="1961"/>
        <v>0</v>
      </c>
    </row>
    <row r="1957">
      <c r="A1957" s="1">
        <v>126521.0</v>
      </c>
      <c r="B1957" s="1" t="s">
        <v>2393</v>
      </c>
      <c r="C1957" s="1" t="s">
        <v>2603</v>
      </c>
      <c r="D1957" s="1">
        <v>0.0</v>
      </c>
      <c r="E1957" s="1">
        <v>0.14285715</v>
      </c>
      <c r="F1957" s="1">
        <v>0.14285715</v>
      </c>
      <c r="G1957" s="1">
        <v>0.0</v>
      </c>
      <c r="H1957" s="1">
        <v>0.0</v>
      </c>
      <c r="J1957" s="1" t="s">
        <v>513</v>
      </c>
      <c r="K1957" s="1">
        <v>0.0</v>
      </c>
      <c r="L1957" s="2">
        <f t="shared" ref="L1957:M1957" si="1962">IF(D1957,1,0)</f>
        <v>0</v>
      </c>
      <c r="M1957" s="2">
        <f t="shared" si="1962"/>
        <v>1</v>
      </c>
    </row>
    <row r="1958">
      <c r="A1958" s="1">
        <v>127136.0</v>
      </c>
      <c r="B1958" s="1" t="s">
        <v>2393</v>
      </c>
      <c r="C1958" s="1" t="s">
        <v>2604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  <c r="I1958" s="1">
        <v>4.0</v>
      </c>
      <c r="J1958" s="1" t="s">
        <v>18</v>
      </c>
      <c r="K1958" s="1">
        <v>0.0</v>
      </c>
      <c r="L1958" s="2">
        <f t="shared" ref="L1958:M1958" si="1963">IF(D1958,1,0)</f>
        <v>0</v>
      </c>
      <c r="M1958" s="2">
        <f t="shared" si="1963"/>
        <v>0</v>
      </c>
    </row>
    <row r="1959">
      <c r="A1959" s="1">
        <v>126265.0</v>
      </c>
      <c r="B1959" s="1" t="s">
        <v>2393</v>
      </c>
      <c r="C1959" s="1" t="s">
        <v>2605</v>
      </c>
      <c r="D1959" s="1">
        <v>0.0</v>
      </c>
      <c r="E1959" s="1">
        <v>0.0</v>
      </c>
      <c r="F1959" s="1">
        <v>0.0</v>
      </c>
      <c r="G1959" s="1">
        <v>0.0</v>
      </c>
      <c r="H1959" s="1">
        <v>0.0</v>
      </c>
      <c r="I1959" s="1">
        <v>5.0</v>
      </c>
      <c r="J1959" s="1" t="s">
        <v>14</v>
      </c>
      <c r="K1959" s="1">
        <v>0.0</v>
      </c>
      <c r="L1959" s="2">
        <f t="shared" ref="L1959:M1959" si="1964">IF(D1959,1,0)</f>
        <v>0</v>
      </c>
      <c r="M1959" s="2">
        <f t="shared" si="1964"/>
        <v>0</v>
      </c>
    </row>
    <row r="1960">
      <c r="A1960" s="1">
        <v>126636.0</v>
      </c>
      <c r="B1960" s="1" t="s">
        <v>2393</v>
      </c>
      <c r="C1960" s="1" t="s">
        <v>2606</v>
      </c>
      <c r="D1960" s="1">
        <v>0.0</v>
      </c>
      <c r="E1960" s="1">
        <v>0.0</v>
      </c>
      <c r="F1960" s="1">
        <v>0.0</v>
      </c>
      <c r="G1960" s="1">
        <v>0.0</v>
      </c>
      <c r="H1960" s="1">
        <v>0.0</v>
      </c>
      <c r="I1960" s="1">
        <v>4.0</v>
      </c>
      <c r="J1960" s="1" t="s">
        <v>18</v>
      </c>
      <c r="K1960" s="1">
        <v>0.0</v>
      </c>
      <c r="L1960" s="2">
        <f t="shared" ref="L1960:M1960" si="1965">IF(D1960,1,0)</f>
        <v>0</v>
      </c>
      <c r="M1960" s="2">
        <f t="shared" si="1965"/>
        <v>0</v>
      </c>
    </row>
    <row r="1961">
      <c r="A1961" s="1">
        <v>126636.0</v>
      </c>
      <c r="B1961" s="1" t="s">
        <v>2393</v>
      </c>
      <c r="C1961" s="1" t="s">
        <v>2606</v>
      </c>
      <c r="D1961" s="1">
        <v>0.0</v>
      </c>
      <c r="E1961" s="1">
        <v>0.13333334</v>
      </c>
      <c r="F1961" s="1">
        <v>0.13333334</v>
      </c>
      <c r="G1961" s="1">
        <v>0.0</v>
      </c>
      <c r="H1961" s="1">
        <v>0.06666667</v>
      </c>
      <c r="I1961" s="1">
        <v>5.0</v>
      </c>
      <c r="J1961" s="1" t="s">
        <v>14</v>
      </c>
      <c r="K1961" s="1">
        <v>0.0</v>
      </c>
      <c r="L1961" s="2">
        <f t="shared" ref="L1961:M1961" si="1966">IF(D1961,1,0)</f>
        <v>0</v>
      </c>
      <c r="M1961" s="2">
        <f t="shared" si="1966"/>
        <v>1</v>
      </c>
    </row>
    <row r="1962">
      <c r="A1962" s="1">
        <v>127642.0</v>
      </c>
      <c r="B1962" s="1" t="s">
        <v>2393</v>
      </c>
      <c r="C1962" s="1" t="s">
        <v>2607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2.0</v>
      </c>
      <c r="J1962" s="1" t="s">
        <v>18</v>
      </c>
      <c r="K1962" s="1">
        <v>0.0</v>
      </c>
      <c r="L1962" s="2">
        <f t="shared" ref="L1962:M1962" si="1967">IF(D1962,1,0)</f>
        <v>0</v>
      </c>
      <c r="M1962" s="2">
        <f t="shared" si="1967"/>
        <v>0</v>
      </c>
    </row>
    <row r="1963">
      <c r="A1963" s="1">
        <v>127749.0</v>
      </c>
      <c r="B1963" s="1" t="s">
        <v>2393</v>
      </c>
      <c r="C1963" s="1" t="s">
        <v>2608</v>
      </c>
      <c r="D1963" s="1">
        <v>0.0</v>
      </c>
      <c r="E1963" s="1">
        <v>0.0</v>
      </c>
      <c r="F1963" s="1">
        <v>0.0</v>
      </c>
      <c r="G1963" s="1">
        <v>0.0</v>
      </c>
      <c r="H1963" s="1">
        <v>0.0</v>
      </c>
      <c r="I1963" s="1">
        <v>4.0</v>
      </c>
      <c r="J1963" s="1" t="s">
        <v>18</v>
      </c>
      <c r="K1963" s="1">
        <v>0.0</v>
      </c>
      <c r="L1963" s="2">
        <f t="shared" ref="L1963:M1963" si="1968">IF(D1963,1,0)</f>
        <v>0</v>
      </c>
      <c r="M1963" s="2">
        <f t="shared" si="1968"/>
        <v>0</v>
      </c>
    </row>
    <row r="1964">
      <c r="A1964" s="1">
        <v>314205.0</v>
      </c>
      <c r="B1964" s="1" t="s">
        <v>2393</v>
      </c>
      <c r="C1964" s="1" t="s">
        <v>2610</v>
      </c>
      <c r="D1964" s="1">
        <v>0.0</v>
      </c>
      <c r="E1964" s="1">
        <v>0.0</v>
      </c>
      <c r="F1964" s="1">
        <v>0.0</v>
      </c>
      <c r="G1964" s="1">
        <v>0.0</v>
      </c>
      <c r="H1964" s="1">
        <v>0.0</v>
      </c>
      <c r="I1964" s="1">
        <v>5.0</v>
      </c>
      <c r="J1964" s="1" t="s">
        <v>14</v>
      </c>
      <c r="K1964" s="1">
        <v>0.0</v>
      </c>
      <c r="L1964" s="2">
        <f t="shared" ref="L1964:M1964" si="1969">IF(D1964,1,0)</f>
        <v>0</v>
      </c>
      <c r="M1964" s="2">
        <f t="shared" si="1969"/>
        <v>0</v>
      </c>
    </row>
    <row r="1965">
      <c r="A1965" s="1">
        <v>124165.0</v>
      </c>
      <c r="B1965" s="1" t="s">
        <v>2393</v>
      </c>
      <c r="C1965" s="1" t="s">
        <v>2611</v>
      </c>
      <c r="D1965" s="1">
        <v>0.0</v>
      </c>
      <c r="E1965" s="1">
        <v>0.0</v>
      </c>
      <c r="F1965" s="1">
        <v>0.0</v>
      </c>
      <c r="G1965" s="1">
        <v>0.0</v>
      </c>
      <c r="H1965" s="1">
        <v>0.0</v>
      </c>
      <c r="I1965" s="1">
        <v>5.0</v>
      </c>
      <c r="J1965" s="1" t="s">
        <v>14</v>
      </c>
      <c r="K1965" s="1">
        <v>0.0</v>
      </c>
      <c r="L1965" s="2">
        <f t="shared" ref="L1965:M1965" si="1970">IF(D1965,1,0)</f>
        <v>0</v>
      </c>
      <c r="M1965" s="2">
        <f t="shared" si="1970"/>
        <v>0</v>
      </c>
    </row>
    <row r="1966">
      <c r="A1966" s="1">
        <v>127289.0</v>
      </c>
      <c r="B1966" s="1" t="s">
        <v>2393</v>
      </c>
      <c r="C1966" s="1" t="s">
        <v>2612</v>
      </c>
      <c r="D1966" s="1">
        <v>0.0</v>
      </c>
      <c r="E1966" s="1">
        <v>0.0</v>
      </c>
      <c r="F1966" s="1">
        <v>0.0</v>
      </c>
      <c r="G1966" s="1">
        <v>0.0</v>
      </c>
      <c r="H1966" s="1">
        <v>0.0</v>
      </c>
      <c r="I1966" s="1">
        <v>4.0</v>
      </c>
      <c r="J1966" s="1" t="s">
        <v>18</v>
      </c>
      <c r="K1966" s="1">
        <v>0.0</v>
      </c>
      <c r="L1966" s="2">
        <f t="shared" ref="L1966:M1966" si="1971">IF(D1966,1,0)</f>
        <v>0</v>
      </c>
      <c r="M1966" s="2">
        <f t="shared" si="1971"/>
        <v>0</v>
      </c>
    </row>
    <row r="1967">
      <c r="A1967" s="1">
        <v>127573.0</v>
      </c>
      <c r="B1967" s="1" t="s">
        <v>2393</v>
      </c>
      <c r="C1967" s="1" t="s">
        <v>2613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  <c r="I1967" s="1">
        <v>5.0</v>
      </c>
      <c r="J1967" s="1" t="s">
        <v>14</v>
      </c>
      <c r="K1967" s="1">
        <v>0.0</v>
      </c>
      <c r="L1967" s="2">
        <f t="shared" ref="L1967:M1967" si="1972">IF(D1967,1,0)</f>
        <v>0</v>
      </c>
      <c r="M1967" s="2">
        <f t="shared" si="1972"/>
        <v>0</v>
      </c>
    </row>
    <row r="1968">
      <c r="A1968" s="1">
        <v>126114.0</v>
      </c>
      <c r="B1968" s="1" t="s">
        <v>2393</v>
      </c>
      <c r="C1968" s="1" t="s">
        <v>2614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5.0</v>
      </c>
      <c r="J1968" s="1" t="s">
        <v>14</v>
      </c>
      <c r="K1968" s="1">
        <v>0.0</v>
      </c>
      <c r="L1968" s="2">
        <f t="shared" ref="L1968:M1968" si="1973">IF(D1968,1,0)</f>
        <v>0</v>
      </c>
      <c r="M1968" s="2">
        <f t="shared" si="1973"/>
        <v>0</v>
      </c>
    </row>
    <row r="1969">
      <c r="A1969" s="1">
        <v>127701.0</v>
      </c>
      <c r="B1969" s="1" t="s">
        <v>2393</v>
      </c>
      <c r="C1969" s="1" t="s">
        <v>2615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5.0</v>
      </c>
      <c r="J1969" s="1" t="s">
        <v>14</v>
      </c>
      <c r="K1969" s="1">
        <v>0.0</v>
      </c>
      <c r="L1969" s="2">
        <f t="shared" ref="L1969:M1969" si="1974">IF(D1969,1,0)</f>
        <v>0</v>
      </c>
      <c r="M1969" s="2">
        <f t="shared" si="1974"/>
        <v>0</v>
      </c>
    </row>
    <row r="1970">
      <c r="A1970" s="1">
        <v>314242.0</v>
      </c>
      <c r="B1970" s="1" t="s">
        <v>2393</v>
      </c>
      <c r="C1970" s="1" t="s">
        <v>2616</v>
      </c>
      <c r="D1970" s="1">
        <v>0.0</v>
      </c>
      <c r="E1970" s="1">
        <v>0.0</v>
      </c>
      <c r="F1970" s="1">
        <v>0.0</v>
      </c>
      <c r="G1970" s="1">
        <v>0.0</v>
      </c>
      <c r="H1970" s="1">
        <v>0.0</v>
      </c>
      <c r="I1970" s="1">
        <v>4.0</v>
      </c>
      <c r="J1970" s="1" t="s">
        <v>18</v>
      </c>
      <c r="K1970" s="1">
        <v>0.0</v>
      </c>
      <c r="L1970" s="2">
        <f t="shared" ref="L1970:M1970" si="1975">IF(D1970,1,0)</f>
        <v>0</v>
      </c>
      <c r="M1970" s="2">
        <f t="shared" si="1975"/>
        <v>0</v>
      </c>
    </row>
    <row r="1971">
      <c r="A1971" s="1">
        <v>126991.0</v>
      </c>
      <c r="B1971" s="1" t="s">
        <v>2393</v>
      </c>
      <c r="C1971" s="1" t="s">
        <v>2618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</v>
      </c>
      <c r="I1971" s="1">
        <v>5.0</v>
      </c>
      <c r="J1971" s="1" t="s">
        <v>14</v>
      </c>
      <c r="K1971" s="1">
        <v>0.0</v>
      </c>
      <c r="L1971" s="2">
        <f t="shared" ref="L1971:M1971" si="1976">IF(D1971,1,0)</f>
        <v>0</v>
      </c>
      <c r="M1971" s="2">
        <f t="shared" si="1976"/>
        <v>0</v>
      </c>
    </row>
    <row r="1972">
      <c r="A1972" s="1">
        <v>125978.0</v>
      </c>
      <c r="B1972" s="1" t="s">
        <v>2393</v>
      </c>
      <c r="C1972" s="1" t="s">
        <v>2619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4.0</v>
      </c>
      <c r="J1972" s="1" t="s">
        <v>18</v>
      </c>
      <c r="K1972" s="1">
        <v>0.0</v>
      </c>
      <c r="L1972" s="2">
        <f t="shared" ref="L1972:M1972" si="1977">IF(D1972,1,0)</f>
        <v>0</v>
      </c>
      <c r="M1972" s="2">
        <f t="shared" si="1977"/>
        <v>0</v>
      </c>
    </row>
    <row r="1973">
      <c r="A1973" s="1">
        <v>125114.0</v>
      </c>
      <c r="B1973" s="1" t="s">
        <v>2393</v>
      </c>
      <c r="C1973" s="1" t="s">
        <v>2621</v>
      </c>
      <c r="D1973" s="1">
        <v>0.0</v>
      </c>
      <c r="E1973" s="1">
        <v>0.0</v>
      </c>
      <c r="F1973" s="1">
        <v>0.0</v>
      </c>
      <c r="G1973" s="1">
        <v>0.0</v>
      </c>
      <c r="H1973" s="1">
        <v>0.0</v>
      </c>
      <c r="I1973" s="1">
        <v>5.0</v>
      </c>
      <c r="J1973" s="1" t="s">
        <v>14</v>
      </c>
      <c r="K1973" s="1">
        <v>0.0</v>
      </c>
      <c r="L1973" s="2">
        <f t="shared" ref="L1973:M1973" si="1978">IF(D1973,1,0)</f>
        <v>0</v>
      </c>
      <c r="M1973" s="2">
        <f t="shared" si="1978"/>
        <v>0</v>
      </c>
    </row>
    <row r="1974">
      <c r="A1974" s="1">
        <v>126735.0</v>
      </c>
      <c r="B1974" s="1" t="s">
        <v>2393</v>
      </c>
      <c r="C1974" s="1" t="s">
        <v>2622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5.0</v>
      </c>
      <c r="J1974" s="1" t="s">
        <v>14</v>
      </c>
      <c r="K1974" s="1">
        <v>0.0</v>
      </c>
      <c r="L1974" s="2">
        <f t="shared" ref="L1974:M1974" si="1979">IF(D1974,1,0)</f>
        <v>0</v>
      </c>
      <c r="M1974" s="2">
        <f t="shared" si="1979"/>
        <v>0</v>
      </c>
    </row>
    <row r="1975">
      <c r="A1975" s="1">
        <v>127349.0</v>
      </c>
      <c r="B1975" s="1" t="s">
        <v>2393</v>
      </c>
      <c r="C1975" s="1" t="s">
        <v>2623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5.0</v>
      </c>
      <c r="J1975" s="1" t="s">
        <v>14</v>
      </c>
      <c r="K1975" s="1">
        <v>0.0</v>
      </c>
      <c r="L1975" s="2">
        <f t="shared" ref="L1975:M1975" si="1980">IF(D1975,1,0)</f>
        <v>0</v>
      </c>
      <c r="M1975" s="2">
        <f t="shared" si="1980"/>
        <v>0</v>
      </c>
    </row>
    <row r="1976">
      <c r="A1976" s="1">
        <v>282388.0</v>
      </c>
      <c r="B1976" s="1" t="s">
        <v>2393</v>
      </c>
      <c r="C1976" s="1" t="s">
        <v>2624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5.0</v>
      </c>
      <c r="J1976" s="1" t="s">
        <v>14</v>
      </c>
      <c r="K1976" s="1">
        <v>0.0</v>
      </c>
      <c r="L1976" s="2">
        <f t="shared" ref="L1976:M1976" si="1981">IF(D1976,1,0)</f>
        <v>0</v>
      </c>
      <c r="M1976" s="2">
        <f t="shared" si="1981"/>
        <v>0</v>
      </c>
    </row>
    <row r="1977">
      <c r="A1977" s="1">
        <v>126683.0</v>
      </c>
      <c r="B1977" s="1" t="s">
        <v>2393</v>
      </c>
      <c r="C1977" s="1" t="s">
        <v>2625</v>
      </c>
      <c r="D1977" s="1">
        <v>0.0</v>
      </c>
      <c r="E1977" s="1">
        <v>0.41666666</v>
      </c>
      <c r="F1977" s="1">
        <v>0.41666666</v>
      </c>
      <c r="G1977" s="1">
        <v>0.0</v>
      </c>
      <c r="H1977" s="1">
        <v>0.41666666</v>
      </c>
      <c r="I1977" s="1">
        <v>5.0</v>
      </c>
      <c r="J1977" s="1" t="s">
        <v>14</v>
      </c>
      <c r="K1977" s="1">
        <v>0.0</v>
      </c>
      <c r="L1977" s="2">
        <f t="shared" ref="L1977:M1977" si="1982">IF(D1977,1,0)</f>
        <v>0</v>
      </c>
      <c r="M1977" s="2">
        <f t="shared" si="1982"/>
        <v>1</v>
      </c>
    </row>
    <row r="1978">
      <c r="A1978" s="1">
        <v>127813.0</v>
      </c>
      <c r="B1978" s="1" t="s">
        <v>2393</v>
      </c>
      <c r="C1978" s="1" t="s">
        <v>2626</v>
      </c>
      <c r="D1978" s="1">
        <v>0.0</v>
      </c>
      <c r="E1978" s="1">
        <v>0.0625</v>
      </c>
      <c r="F1978" s="1">
        <v>0.0625</v>
      </c>
      <c r="G1978" s="1">
        <v>0.0</v>
      </c>
      <c r="H1978" s="1">
        <v>0.0</v>
      </c>
      <c r="I1978" s="1">
        <v>5.0</v>
      </c>
      <c r="J1978" s="1" t="s">
        <v>14</v>
      </c>
      <c r="K1978" s="1">
        <v>0.0</v>
      </c>
      <c r="L1978" s="2">
        <f t="shared" ref="L1978:M1978" si="1983">IF(D1978,1,0)</f>
        <v>0</v>
      </c>
      <c r="M1978" s="2">
        <f t="shared" si="1983"/>
        <v>1</v>
      </c>
    </row>
    <row r="1979">
      <c r="A1979" s="1">
        <v>125176.0</v>
      </c>
      <c r="B1979" s="1" t="s">
        <v>2393</v>
      </c>
      <c r="C1979" s="1" t="s">
        <v>2627</v>
      </c>
      <c r="D1979" s="1">
        <v>0.0</v>
      </c>
      <c r="E1979" s="1">
        <v>0.0</v>
      </c>
      <c r="F1979" s="1">
        <v>0.0</v>
      </c>
      <c r="G1979" s="1">
        <v>0.0</v>
      </c>
      <c r="H1979" s="1">
        <v>0.0</v>
      </c>
      <c r="I1979" s="1">
        <v>5.0</v>
      </c>
      <c r="J1979" s="1" t="s">
        <v>14</v>
      </c>
      <c r="K1979" s="1">
        <v>0.0</v>
      </c>
      <c r="L1979" s="2">
        <f t="shared" ref="L1979:M1979" si="1984">IF(D1979,1,0)</f>
        <v>0</v>
      </c>
      <c r="M1979" s="2">
        <f t="shared" si="1984"/>
        <v>0</v>
      </c>
    </row>
    <row r="1980">
      <c r="A1980" s="1">
        <v>127224.0</v>
      </c>
      <c r="B1980" s="1" t="s">
        <v>2393</v>
      </c>
      <c r="C1980" s="1" t="s">
        <v>2628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4.0</v>
      </c>
      <c r="J1980" s="1" t="s">
        <v>18</v>
      </c>
      <c r="K1980" s="1">
        <v>0.0</v>
      </c>
      <c r="L1980" s="2">
        <f t="shared" ref="L1980:M1980" si="1985">IF(D1980,1,0)</f>
        <v>0</v>
      </c>
      <c r="M1980" s="2">
        <f t="shared" si="1985"/>
        <v>0</v>
      </c>
    </row>
    <row r="1981">
      <c r="A1981" s="1">
        <v>127911.0</v>
      </c>
      <c r="B1981" s="1" t="s">
        <v>2393</v>
      </c>
      <c r="C1981" s="1" t="s">
        <v>2630</v>
      </c>
      <c r="D1981" s="1">
        <v>0.0</v>
      </c>
      <c r="E1981" s="1">
        <v>0.0</v>
      </c>
      <c r="F1981" s="1">
        <v>0.0</v>
      </c>
      <c r="G1981" s="1">
        <v>0.0</v>
      </c>
      <c r="H1981" s="1">
        <v>0.0</v>
      </c>
      <c r="I1981" s="1">
        <v>5.0</v>
      </c>
      <c r="J1981" s="1" t="s">
        <v>14</v>
      </c>
      <c r="K1981" s="1">
        <v>0.0</v>
      </c>
      <c r="L1981" s="2">
        <f t="shared" ref="L1981:M1981" si="1986">IF(D1981,1,0)</f>
        <v>0</v>
      </c>
      <c r="M1981" s="2">
        <f t="shared" si="1986"/>
        <v>0</v>
      </c>
    </row>
    <row r="1982">
      <c r="A1982" s="1">
        <v>314270.0</v>
      </c>
      <c r="B1982" s="1" t="s">
        <v>2393</v>
      </c>
      <c r="C1982" s="1" t="s">
        <v>2631</v>
      </c>
      <c r="D1982" s="1">
        <v>0.0</v>
      </c>
      <c r="E1982" s="1">
        <v>0.0</v>
      </c>
      <c r="F1982" s="1">
        <v>0.0</v>
      </c>
      <c r="G1982" s="1">
        <v>0.0</v>
      </c>
      <c r="H1982" s="1">
        <v>0.0</v>
      </c>
      <c r="I1982" s="1">
        <v>5.0</v>
      </c>
      <c r="J1982" s="1" t="s">
        <v>14</v>
      </c>
      <c r="K1982" s="1">
        <v>0.0</v>
      </c>
      <c r="L1982" s="2">
        <f t="shared" ref="L1982:M1982" si="1987">IF(D1982,1,0)</f>
        <v>0</v>
      </c>
      <c r="M1982" s="2">
        <f t="shared" si="1987"/>
        <v>0</v>
      </c>
    </row>
    <row r="1983">
      <c r="A1983" s="1">
        <v>125091.0</v>
      </c>
      <c r="B1983" s="1" t="s">
        <v>2393</v>
      </c>
      <c r="C1983" s="1" t="s">
        <v>2634</v>
      </c>
      <c r="D1983" s="1">
        <v>0.0</v>
      </c>
      <c r="E1983" s="1">
        <v>0.0</v>
      </c>
      <c r="F1983" s="1">
        <v>0.0</v>
      </c>
      <c r="G1983" s="1">
        <v>0.0</v>
      </c>
      <c r="H1983" s="1">
        <v>0.0</v>
      </c>
      <c r="I1983" s="1">
        <v>5.0</v>
      </c>
      <c r="J1983" s="1" t="s">
        <v>14</v>
      </c>
      <c r="K1983" s="1">
        <v>0.0</v>
      </c>
      <c r="L1983" s="2">
        <f t="shared" ref="L1983:M1983" si="1988">IF(D1983,1,0)</f>
        <v>0</v>
      </c>
      <c r="M1983" s="2">
        <f t="shared" si="1988"/>
        <v>0</v>
      </c>
    </row>
    <row r="1984">
      <c r="A1984" s="1">
        <v>125091.0</v>
      </c>
      <c r="B1984" s="1" t="s">
        <v>2393</v>
      </c>
      <c r="C1984" s="1" t="s">
        <v>2634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4.0</v>
      </c>
      <c r="J1984" s="1" t="s">
        <v>18</v>
      </c>
      <c r="K1984" s="1">
        <v>0.0</v>
      </c>
      <c r="L1984" s="2">
        <f t="shared" ref="L1984:M1984" si="1989">IF(D1984,1,0)</f>
        <v>0</v>
      </c>
      <c r="M1984" s="2">
        <f t="shared" si="1989"/>
        <v>0</v>
      </c>
    </row>
    <row r="1985">
      <c r="A1985" s="1">
        <v>125772.0</v>
      </c>
      <c r="B1985" s="1" t="s">
        <v>2393</v>
      </c>
      <c r="C1985" s="1" t="s">
        <v>2636</v>
      </c>
      <c r="D1985" s="1">
        <v>0.0</v>
      </c>
      <c r="E1985" s="1">
        <v>0.0</v>
      </c>
      <c r="F1985" s="1">
        <v>0.0</v>
      </c>
      <c r="G1985" s="1">
        <v>0.0</v>
      </c>
      <c r="H1985" s="1">
        <v>0.0</v>
      </c>
      <c r="I1985" s="1">
        <v>4.0</v>
      </c>
      <c r="J1985" s="1" t="s">
        <v>18</v>
      </c>
      <c r="K1985" s="1">
        <v>0.0</v>
      </c>
      <c r="L1985" s="2">
        <f t="shared" ref="L1985:M1985" si="1990">IF(D1985,1,0)</f>
        <v>0</v>
      </c>
      <c r="M1985" s="2">
        <f t="shared" si="1990"/>
        <v>0</v>
      </c>
    </row>
    <row r="1986">
      <c r="A1986" s="1">
        <v>127624.0</v>
      </c>
      <c r="B1986" s="1" t="s">
        <v>2393</v>
      </c>
      <c r="C1986" s="1" t="s">
        <v>2638</v>
      </c>
      <c r="D1986" s="1">
        <v>0.0</v>
      </c>
      <c r="E1986" s="1">
        <v>0.0</v>
      </c>
      <c r="F1986" s="1">
        <v>0.0</v>
      </c>
      <c r="G1986" s="1">
        <v>0.0</v>
      </c>
      <c r="H1986" s="1">
        <v>0.0</v>
      </c>
      <c r="I1986" s="1">
        <v>5.0</v>
      </c>
      <c r="J1986" s="1" t="s">
        <v>14</v>
      </c>
      <c r="K1986" s="1">
        <v>0.0</v>
      </c>
      <c r="L1986" s="2">
        <f t="shared" ref="L1986:M1986" si="1991">IF(D1986,1,0)</f>
        <v>0</v>
      </c>
      <c r="M1986" s="2">
        <f t="shared" si="1991"/>
        <v>0</v>
      </c>
    </row>
    <row r="1987">
      <c r="A1987" s="1">
        <v>282355.0</v>
      </c>
      <c r="B1987" s="1" t="s">
        <v>2393</v>
      </c>
      <c r="C1987" s="1" t="s">
        <v>2639</v>
      </c>
      <c r="D1987" s="1">
        <v>0.0</v>
      </c>
      <c r="E1987" s="1">
        <v>0.0</v>
      </c>
      <c r="F1987" s="1">
        <v>0.0</v>
      </c>
      <c r="G1987" s="1">
        <v>0.0</v>
      </c>
      <c r="H1987" s="1">
        <v>0.0</v>
      </c>
      <c r="I1987" s="1">
        <v>5.0</v>
      </c>
      <c r="J1987" s="1" t="s">
        <v>14</v>
      </c>
      <c r="K1987" s="1">
        <v>0.0</v>
      </c>
      <c r="L1987" s="2">
        <f t="shared" ref="L1987:M1987" si="1992">IF(D1987,1,0)</f>
        <v>0</v>
      </c>
      <c r="M1987" s="2">
        <f t="shared" si="1992"/>
        <v>0</v>
      </c>
    </row>
    <row r="1988">
      <c r="A1988" s="1">
        <v>125470.0</v>
      </c>
      <c r="B1988" s="1" t="s">
        <v>2393</v>
      </c>
      <c r="C1988" s="1" t="s">
        <v>2640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4.0</v>
      </c>
      <c r="J1988" s="1" t="s">
        <v>18</v>
      </c>
      <c r="K1988" s="1">
        <v>0.0</v>
      </c>
      <c r="L1988" s="2">
        <f t="shared" ref="L1988:M1988" si="1993">IF(D1988,1,0)</f>
        <v>0</v>
      </c>
      <c r="M1988" s="2">
        <f t="shared" si="1993"/>
        <v>0</v>
      </c>
    </row>
    <row r="1989">
      <c r="A1989" s="1">
        <v>138535.0</v>
      </c>
      <c r="B1989" s="1" t="s">
        <v>2641</v>
      </c>
      <c r="C1989" s="1" t="s">
        <v>2642</v>
      </c>
      <c r="D1989" s="1">
        <v>0.0</v>
      </c>
      <c r="E1989" s="1">
        <v>0.0</v>
      </c>
      <c r="F1989" s="1">
        <v>0.0</v>
      </c>
      <c r="G1989" s="1">
        <v>0.0</v>
      </c>
      <c r="H1989" s="1">
        <v>0.0</v>
      </c>
      <c r="I1989" s="1">
        <v>5.0</v>
      </c>
      <c r="J1989" s="1" t="s">
        <v>14</v>
      </c>
      <c r="K1989" s="1">
        <v>0.0</v>
      </c>
      <c r="L1989" s="2">
        <f t="shared" ref="L1989:M1989" si="1994">IF(D1989,1,0)</f>
        <v>0</v>
      </c>
      <c r="M1989" s="2">
        <f t="shared" si="1994"/>
        <v>0</v>
      </c>
    </row>
    <row r="1990">
      <c r="A1990" s="1">
        <v>139027.0</v>
      </c>
      <c r="B1990" s="1" t="s">
        <v>2641</v>
      </c>
      <c r="C1990" s="1" t="s">
        <v>2643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  <c r="I1990" s="1">
        <v>5.0</v>
      </c>
      <c r="J1990" s="1" t="s">
        <v>14</v>
      </c>
      <c r="K1990" s="1">
        <v>0.0</v>
      </c>
      <c r="L1990" s="2">
        <f t="shared" ref="L1990:M1990" si="1995">IF(D1990,1,0)</f>
        <v>0</v>
      </c>
      <c r="M1990" s="2">
        <f t="shared" si="1995"/>
        <v>0</v>
      </c>
    </row>
    <row r="1991">
      <c r="A1991" s="1">
        <v>278264.0</v>
      </c>
      <c r="B1991" s="1" t="s">
        <v>2641</v>
      </c>
      <c r="C1991" s="1" t="s">
        <v>2644</v>
      </c>
      <c r="D1991" s="1">
        <v>0.0</v>
      </c>
      <c r="E1991" s="1">
        <v>0.0</v>
      </c>
      <c r="F1991" s="1">
        <v>0.0</v>
      </c>
      <c r="G1991" s="1">
        <v>0.0</v>
      </c>
      <c r="H1991" s="1">
        <v>0.0</v>
      </c>
      <c r="I1991" s="1">
        <v>4.0</v>
      </c>
      <c r="J1991" s="1" t="s">
        <v>18</v>
      </c>
      <c r="K1991" s="1">
        <v>0.0</v>
      </c>
      <c r="L1991" s="2">
        <f t="shared" ref="L1991:M1991" si="1996">IF(D1991,1,0)</f>
        <v>0</v>
      </c>
      <c r="M1991" s="2">
        <f t="shared" si="1996"/>
        <v>0</v>
      </c>
    </row>
    <row r="1992">
      <c r="A1992" s="1">
        <v>140645.0</v>
      </c>
      <c r="B1992" s="1" t="s">
        <v>2641</v>
      </c>
      <c r="C1992" s="1" t="s">
        <v>2645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4.0</v>
      </c>
      <c r="J1992" s="1" t="s">
        <v>18</v>
      </c>
      <c r="K1992" s="1">
        <v>0.0</v>
      </c>
      <c r="L1992" s="2">
        <f t="shared" ref="L1992:M1992" si="1997">IF(D1992,1,0)</f>
        <v>0</v>
      </c>
      <c r="M1992" s="2">
        <f t="shared" si="1997"/>
        <v>0</v>
      </c>
    </row>
    <row r="1993">
      <c r="A1993" s="1">
        <v>303591.0</v>
      </c>
      <c r="B1993" s="1" t="s">
        <v>2641</v>
      </c>
      <c r="C1993" s="1" t="s">
        <v>2646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4.0</v>
      </c>
      <c r="J1993" s="1" t="s">
        <v>18</v>
      </c>
      <c r="K1993" s="1">
        <v>0.0</v>
      </c>
      <c r="L1993" s="2">
        <f t="shared" ref="L1993:M1993" si="1998">IF(D1993,1,0)</f>
        <v>0</v>
      </c>
      <c r="M1993" s="2">
        <f t="shared" si="1998"/>
        <v>0</v>
      </c>
    </row>
    <row r="1994">
      <c r="A1994" s="1">
        <v>139999.0</v>
      </c>
      <c r="B1994" s="1" t="s">
        <v>2641</v>
      </c>
      <c r="C1994" s="1" t="s">
        <v>2647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</v>
      </c>
      <c r="I1994" s="1">
        <v>2.0</v>
      </c>
      <c r="J1994" s="1" t="s">
        <v>18</v>
      </c>
      <c r="K1994" s="1">
        <v>0.0</v>
      </c>
      <c r="L1994" s="2">
        <f t="shared" ref="L1994:M1994" si="1999">IF(D1994,1,0)</f>
        <v>0</v>
      </c>
      <c r="M1994" s="2">
        <f t="shared" si="1999"/>
        <v>0</v>
      </c>
    </row>
    <row r="1995">
      <c r="A1995" s="1">
        <v>138726.0</v>
      </c>
      <c r="B1995" s="1" t="s">
        <v>2641</v>
      </c>
      <c r="C1995" s="1" t="s">
        <v>2648</v>
      </c>
      <c r="D1995" s="1">
        <v>0.0</v>
      </c>
      <c r="E1995" s="1">
        <v>0.0</v>
      </c>
      <c r="F1995" s="1">
        <v>0.0</v>
      </c>
      <c r="G1995" s="1">
        <v>0.0</v>
      </c>
      <c r="H1995" s="1">
        <v>0.0</v>
      </c>
      <c r="I1995" s="1">
        <v>2.0</v>
      </c>
      <c r="J1995" s="1" t="s">
        <v>18</v>
      </c>
      <c r="K1995" s="1">
        <v>0.0</v>
      </c>
      <c r="L1995" s="2">
        <f t="shared" ref="L1995:M1995" si="2000">IF(D1995,1,0)</f>
        <v>0</v>
      </c>
      <c r="M1995" s="2">
        <f t="shared" si="2000"/>
        <v>0</v>
      </c>
    </row>
    <row r="1996">
      <c r="A1996" s="1">
        <v>138556.0</v>
      </c>
      <c r="B1996" s="1" t="s">
        <v>2641</v>
      </c>
      <c r="C1996" s="1" t="s">
        <v>2649</v>
      </c>
      <c r="D1996" s="1">
        <v>0.0</v>
      </c>
      <c r="E1996" s="1">
        <v>0.0</v>
      </c>
      <c r="F1996" s="1">
        <v>0.0</v>
      </c>
      <c r="G1996" s="1">
        <v>0.0</v>
      </c>
      <c r="H1996" s="1">
        <v>0.0</v>
      </c>
      <c r="I1996" s="1">
        <v>4.0</v>
      </c>
      <c r="J1996" s="1" t="s">
        <v>18</v>
      </c>
      <c r="K1996" s="1">
        <v>0.0</v>
      </c>
      <c r="L1996" s="2">
        <f t="shared" ref="L1996:M1996" si="2001">IF(D1996,1,0)</f>
        <v>0</v>
      </c>
      <c r="M1996" s="2">
        <f t="shared" si="2001"/>
        <v>0</v>
      </c>
    </row>
    <row r="1997">
      <c r="A1997" s="1">
        <v>140478.0</v>
      </c>
      <c r="B1997" s="1" t="s">
        <v>2641</v>
      </c>
      <c r="C1997" s="1" t="s">
        <v>2650</v>
      </c>
      <c r="D1997" s="1">
        <v>0.0</v>
      </c>
      <c r="E1997" s="1">
        <v>0.0</v>
      </c>
      <c r="F1997" s="1">
        <v>0.0</v>
      </c>
      <c r="G1997" s="1">
        <v>0.0</v>
      </c>
      <c r="H1997" s="1">
        <v>0.0</v>
      </c>
      <c r="I1997" s="1">
        <v>4.0</v>
      </c>
      <c r="J1997" s="1" t="s">
        <v>18</v>
      </c>
      <c r="K1997" s="1">
        <v>0.0</v>
      </c>
      <c r="L1997" s="2">
        <f t="shared" ref="L1997:M1997" si="2002">IF(D1997,1,0)</f>
        <v>0</v>
      </c>
      <c r="M1997" s="2">
        <f t="shared" si="2002"/>
        <v>0</v>
      </c>
    </row>
    <row r="1998">
      <c r="A1998" s="1">
        <v>141137.0</v>
      </c>
      <c r="B1998" s="1" t="s">
        <v>2641</v>
      </c>
      <c r="C1998" s="1" t="s">
        <v>2651</v>
      </c>
      <c r="D1998" s="1">
        <v>0.0</v>
      </c>
      <c r="E1998" s="1">
        <v>0.0</v>
      </c>
      <c r="F1998" s="1">
        <v>0.0</v>
      </c>
      <c r="G1998" s="1">
        <v>0.0</v>
      </c>
      <c r="H1998" s="1">
        <v>0.0</v>
      </c>
      <c r="I1998" s="1">
        <v>5.0</v>
      </c>
      <c r="J1998" s="1" t="s">
        <v>14</v>
      </c>
      <c r="K1998" s="1">
        <v>0.0</v>
      </c>
      <c r="L1998" s="2">
        <f t="shared" ref="L1998:M1998" si="2003">IF(D1998,1,0)</f>
        <v>0</v>
      </c>
      <c r="M1998" s="2">
        <f t="shared" si="2003"/>
        <v>0</v>
      </c>
    </row>
    <row r="1999">
      <c r="A1999" s="1">
        <v>139471.0</v>
      </c>
      <c r="B1999" s="1" t="s">
        <v>2641</v>
      </c>
      <c r="C1999" s="1" t="s">
        <v>2652</v>
      </c>
      <c r="D1999" s="1">
        <v>0.0</v>
      </c>
      <c r="E1999" s="1">
        <v>0.0</v>
      </c>
      <c r="F1999" s="1">
        <v>0.0</v>
      </c>
      <c r="G1999" s="1">
        <v>0.0</v>
      </c>
      <c r="H1999" s="1">
        <v>0.0</v>
      </c>
      <c r="I1999" s="1">
        <v>2.0</v>
      </c>
      <c r="J1999" s="1" t="s">
        <v>18</v>
      </c>
      <c r="K1999" s="1">
        <v>0.0</v>
      </c>
      <c r="L1999" s="2">
        <f t="shared" ref="L1999:M1999" si="2004">IF(D1999,1,0)</f>
        <v>0</v>
      </c>
      <c r="M1999" s="2">
        <f t="shared" si="2004"/>
        <v>0</v>
      </c>
    </row>
    <row r="2000">
      <c r="A2000" s="1">
        <v>139098.0</v>
      </c>
      <c r="B2000" s="1" t="s">
        <v>2641</v>
      </c>
      <c r="C2000" s="1" t="s">
        <v>2653</v>
      </c>
      <c r="D2000" s="1">
        <v>0.0</v>
      </c>
      <c r="E2000" s="1">
        <v>0.0</v>
      </c>
      <c r="F2000" s="1">
        <v>0.0</v>
      </c>
      <c r="G2000" s="1">
        <v>0.0</v>
      </c>
      <c r="H2000" s="1">
        <v>0.0</v>
      </c>
      <c r="I2000" s="1">
        <v>4.0</v>
      </c>
      <c r="J2000" s="1" t="s">
        <v>18</v>
      </c>
      <c r="K2000" s="1">
        <v>0.0</v>
      </c>
      <c r="L2000" s="2">
        <f t="shared" ref="L2000:M2000" si="2005">IF(D2000,1,0)</f>
        <v>0</v>
      </c>
      <c r="M2000" s="2">
        <f t="shared" si="2005"/>
        <v>0</v>
      </c>
    </row>
    <row r="2001">
      <c r="A2001" s="1">
        <v>141127.0</v>
      </c>
      <c r="B2001" s="1" t="s">
        <v>2641</v>
      </c>
      <c r="C2001" s="1" t="s">
        <v>2654</v>
      </c>
      <c r="D2001" s="1">
        <v>0.0</v>
      </c>
      <c r="E2001" s="1">
        <v>0.0</v>
      </c>
      <c r="F2001" s="1">
        <v>0.0</v>
      </c>
      <c r="G2001" s="1">
        <v>0.0</v>
      </c>
      <c r="H2001" s="1">
        <v>0.0</v>
      </c>
      <c r="I2001" s="1">
        <v>5.0</v>
      </c>
      <c r="J2001" s="1" t="s">
        <v>14</v>
      </c>
      <c r="K2001" s="1">
        <v>0.0</v>
      </c>
      <c r="L2001" s="2">
        <f t="shared" ref="L2001:M2001" si="2006">IF(D2001,1,0)</f>
        <v>0</v>
      </c>
      <c r="M2001" s="2">
        <f t="shared" si="2006"/>
        <v>0</v>
      </c>
    </row>
    <row r="2002">
      <c r="A2002" s="1">
        <v>303539.0</v>
      </c>
      <c r="B2002" s="1" t="s">
        <v>2641</v>
      </c>
      <c r="C2002" s="1" t="s">
        <v>2655</v>
      </c>
      <c r="D2002" s="1">
        <v>0.0</v>
      </c>
      <c r="E2002" s="1">
        <v>0.0</v>
      </c>
      <c r="F2002" s="1">
        <v>0.0</v>
      </c>
      <c r="G2002" s="1">
        <v>0.0</v>
      </c>
      <c r="H2002" s="1">
        <v>0.0</v>
      </c>
      <c r="I2002" s="1">
        <v>2.0</v>
      </c>
      <c r="J2002" s="1" t="s">
        <v>18</v>
      </c>
      <c r="K2002" s="1">
        <v>0.0</v>
      </c>
      <c r="L2002" s="2">
        <f t="shared" ref="L2002:M2002" si="2007">IF(D2002,1,0)</f>
        <v>0</v>
      </c>
      <c r="M2002" s="2">
        <f t="shared" si="2007"/>
        <v>0</v>
      </c>
    </row>
    <row r="2003">
      <c r="A2003" s="1">
        <v>139015.0</v>
      </c>
      <c r="B2003" s="1" t="s">
        <v>2641</v>
      </c>
      <c r="C2003" s="1" t="s">
        <v>2656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5.0</v>
      </c>
      <c r="J2003" s="1" t="s">
        <v>14</v>
      </c>
      <c r="K2003" s="1">
        <v>0.0</v>
      </c>
      <c r="L2003" s="2">
        <f t="shared" ref="L2003:M2003" si="2008">IF(D2003,1,0)</f>
        <v>0</v>
      </c>
      <c r="M2003" s="2">
        <f t="shared" si="2008"/>
        <v>0</v>
      </c>
    </row>
    <row r="2004">
      <c r="A2004" s="1">
        <v>139015.0</v>
      </c>
      <c r="B2004" s="1" t="s">
        <v>2641</v>
      </c>
      <c r="C2004" s="1" t="s">
        <v>2656</v>
      </c>
      <c r="D2004" s="1">
        <v>0.0</v>
      </c>
      <c r="E2004" s="1">
        <v>0.0</v>
      </c>
      <c r="F2004" s="1">
        <v>0.0</v>
      </c>
      <c r="G2004" s="1">
        <v>0.0</v>
      </c>
      <c r="H2004" s="1">
        <v>0.0</v>
      </c>
      <c r="I2004" s="1">
        <v>4.0</v>
      </c>
      <c r="J2004" s="1" t="s">
        <v>18</v>
      </c>
      <c r="K2004" s="1">
        <v>0.0</v>
      </c>
      <c r="L2004" s="2">
        <f t="shared" ref="L2004:M2004" si="2009">IF(D2004,1,0)</f>
        <v>0</v>
      </c>
      <c r="M2004" s="2">
        <f t="shared" si="2009"/>
        <v>0</v>
      </c>
    </row>
    <row r="2005">
      <c r="A2005" s="1">
        <v>138126.0</v>
      </c>
      <c r="B2005" s="1" t="s">
        <v>2641</v>
      </c>
      <c r="C2005" s="1" t="s">
        <v>2657</v>
      </c>
      <c r="D2005" s="1">
        <v>0.0</v>
      </c>
      <c r="E2005" s="1">
        <v>0.0</v>
      </c>
      <c r="F2005" s="1">
        <v>0.0</v>
      </c>
      <c r="G2005" s="1">
        <v>0.0</v>
      </c>
      <c r="H2005" s="1">
        <v>0.0</v>
      </c>
      <c r="I2005" s="1">
        <v>4.0</v>
      </c>
      <c r="J2005" s="1" t="s">
        <v>18</v>
      </c>
      <c r="K2005" s="1">
        <v>0.0</v>
      </c>
      <c r="L2005" s="2">
        <f t="shared" ref="L2005:M2005" si="2010">IF(D2005,1,0)</f>
        <v>0</v>
      </c>
      <c r="M2005" s="2">
        <f t="shared" si="2010"/>
        <v>0</v>
      </c>
    </row>
    <row r="2006">
      <c r="A2006" s="1">
        <v>137289.0</v>
      </c>
      <c r="B2006" s="1" t="s">
        <v>2641</v>
      </c>
      <c r="C2006" s="1" t="s">
        <v>2658</v>
      </c>
      <c r="D2006" s="1">
        <v>0.0</v>
      </c>
      <c r="E2006" s="1">
        <v>0.0</v>
      </c>
      <c r="F2006" s="1">
        <v>0.0</v>
      </c>
      <c r="G2006" s="1">
        <v>0.0</v>
      </c>
      <c r="H2006" s="1">
        <v>0.0</v>
      </c>
      <c r="I2006" s="1">
        <v>2.0</v>
      </c>
      <c r="J2006" s="1" t="s">
        <v>18</v>
      </c>
      <c r="K2006" s="1">
        <v>0.0</v>
      </c>
      <c r="L2006" s="2">
        <f t="shared" ref="L2006:M2006" si="2011">IF(D2006,1,0)</f>
        <v>0</v>
      </c>
      <c r="M2006" s="2">
        <f t="shared" si="2011"/>
        <v>0</v>
      </c>
    </row>
    <row r="2007">
      <c r="A2007" s="1">
        <v>138420.0</v>
      </c>
      <c r="B2007" s="1" t="s">
        <v>2641</v>
      </c>
      <c r="C2007" s="1" t="s">
        <v>2659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4.0</v>
      </c>
      <c r="J2007" s="1" t="s">
        <v>18</v>
      </c>
      <c r="K2007" s="1">
        <v>0.0</v>
      </c>
      <c r="L2007" s="2">
        <f t="shared" ref="L2007:M2007" si="2012">IF(D2007,1,0)</f>
        <v>0</v>
      </c>
      <c r="M2007" s="2">
        <f t="shared" si="2012"/>
        <v>0</v>
      </c>
    </row>
    <row r="2008">
      <c r="A2008" s="1">
        <v>137693.0</v>
      </c>
      <c r="B2008" s="1" t="s">
        <v>2641</v>
      </c>
      <c r="C2008" s="1" t="s">
        <v>2660</v>
      </c>
      <c r="D2008" s="1">
        <v>0.0</v>
      </c>
      <c r="E2008" s="1">
        <v>0.0</v>
      </c>
      <c r="F2008" s="1">
        <v>0.0</v>
      </c>
      <c r="G2008" s="1">
        <v>0.0</v>
      </c>
      <c r="H2008" s="1">
        <v>0.0</v>
      </c>
      <c r="I2008" s="1">
        <v>2.0</v>
      </c>
      <c r="J2008" s="1" t="s">
        <v>18</v>
      </c>
      <c r="K2008" s="1">
        <v>0.0</v>
      </c>
      <c r="L2008" s="2">
        <f t="shared" ref="L2008:M2008" si="2013">IF(D2008,1,0)</f>
        <v>0</v>
      </c>
      <c r="M2008" s="2">
        <f t="shared" si="2013"/>
        <v>0</v>
      </c>
    </row>
    <row r="2009">
      <c r="A2009" s="1">
        <v>138611.0</v>
      </c>
      <c r="B2009" s="1" t="s">
        <v>2641</v>
      </c>
      <c r="C2009" s="1" t="s">
        <v>2661</v>
      </c>
      <c r="D2009" s="1">
        <v>0.0</v>
      </c>
      <c r="E2009" s="1">
        <v>0.0</v>
      </c>
      <c r="F2009" s="1">
        <v>0.0</v>
      </c>
      <c r="G2009" s="1">
        <v>0.0</v>
      </c>
      <c r="H2009" s="1">
        <v>0.0</v>
      </c>
      <c r="I2009" s="1">
        <v>5.0</v>
      </c>
      <c r="J2009" s="1" t="s">
        <v>14</v>
      </c>
      <c r="K2009" s="1">
        <v>0.0</v>
      </c>
      <c r="L2009" s="2">
        <f t="shared" ref="L2009:M2009" si="2014">IF(D2009,1,0)</f>
        <v>0</v>
      </c>
      <c r="M2009" s="2">
        <f t="shared" si="2014"/>
        <v>0</v>
      </c>
    </row>
    <row r="2010">
      <c r="A2010" s="1">
        <v>137586.0</v>
      </c>
      <c r="B2010" s="1" t="s">
        <v>2641</v>
      </c>
      <c r="C2010" s="1" t="s">
        <v>2662</v>
      </c>
      <c r="D2010" s="1">
        <v>0.0</v>
      </c>
      <c r="E2010" s="1">
        <v>0.0</v>
      </c>
      <c r="F2010" s="1">
        <v>0.0</v>
      </c>
      <c r="G2010" s="1">
        <v>0.0</v>
      </c>
      <c r="H2010" s="1">
        <v>0.0</v>
      </c>
      <c r="I2010" s="1">
        <v>4.0</v>
      </c>
      <c r="J2010" s="1" t="s">
        <v>18</v>
      </c>
      <c r="K2010" s="1">
        <v>0.0</v>
      </c>
      <c r="L2010" s="2">
        <f t="shared" ref="L2010:M2010" si="2015">IF(D2010,1,0)</f>
        <v>0</v>
      </c>
      <c r="M2010" s="2">
        <f t="shared" si="2015"/>
        <v>0</v>
      </c>
    </row>
    <row r="2011">
      <c r="A2011" s="1">
        <v>140273.0</v>
      </c>
      <c r="B2011" s="1" t="s">
        <v>2641</v>
      </c>
      <c r="C2011" s="1" t="s">
        <v>2663</v>
      </c>
      <c r="D2011" s="1">
        <v>0.0</v>
      </c>
      <c r="E2011" s="1">
        <v>0.0</v>
      </c>
      <c r="F2011" s="1">
        <v>0.0</v>
      </c>
      <c r="G2011" s="1">
        <v>0.0</v>
      </c>
      <c r="H2011" s="1">
        <v>0.0</v>
      </c>
      <c r="I2011" s="1">
        <v>2.0</v>
      </c>
      <c r="J2011" s="1" t="s">
        <v>18</v>
      </c>
      <c r="K2011" s="1">
        <v>0.0</v>
      </c>
      <c r="L2011" s="2">
        <f t="shared" ref="L2011:M2011" si="2016">IF(D2011,1,0)</f>
        <v>0</v>
      </c>
      <c r="M2011" s="2">
        <f t="shared" si="2016"/>
        <v>0</v>
      </c>
    </row>
    <row r="2012">
      <c r="A2012" s="1">
        <v>140435.0</v>
      </c>
      <c r="B2012" s="1" t="s">
        <v>2641</v>
      </c>
      <c r="C2012" s="1" t="s">
        <v>2667</v>
      </c>
      <c r="D2012" s="1">
        <v>0.0</v>
      </c>
      <c r="E2012" s="1">
        <v>0.0</v>
      </c>
      <c r="F2012" s="1">
        <v>0.0</v>
      </c>
      <c r="G2012" s="1">
        <v>0.0</v>
      </c>
      <c r="H2012" s="1">
        <v>0.0</v>
      </c>
      <c r="I2012" s="1">
        <v>4.0</v>
      </c>
      <c r="J2012" s="1" t="s">
        <v>18</v>
      </c>
      <c r="K2012" s="1">
        <v>0.0</v>
      </c>
      <c r="L2012" s="2">
        <f t="shared" ref="L2012:M2012" si="2017">IF(D2012,1,0)</f>
        <v>0</v>
      </c>
      <c r="M2012" s="2">
        <f t="shared" si="2017"/>
        <v>0</v>
      </c>
    </row>
    <row r="2013">
      <c r="A2013" s="1">
        <v>266777.0</v>
      </c>
      <c r="B2013" s="1" t="s">
        <v>2641</v>
      </c>
      <c r="C2013" s="1" t="s">
        <v>2668</v>
      </c>
      <c r="D2013" s="1">
        <v>0.0</v>
      </c>
      <c r="E2013" s="1">
        <v>0.0</v>
      </c>
      <c r="F2013" s="1">
        <v>0.0</v>
      </c>
      <c r="G2013" s="1">
        <v>0.0</v>
      </c>
      <c r="H2013" s="1">
        <v>0.0</v>
      </c>
      <c r="I2013" s="1">
        <v>4.0</v>
      </c>
      <c r="J2013" s="1" t="s">
        <v>18</v>
      </c>
      <c r="K2013" s="1">
        <v>0.0</v>
      </c>
      <c r="L2013" s="2">
        <f t="shared" ref="L2013:M2013" si="2018">IF(D2013,1,0)</f>
        <v>0</v>
      </c>
      <c r="M2013" s="2">
        <f t="shared" si="2018"/>
        <v>0</v>
      </c>
    </row>
    <row r="2014">
      <c r="A2014" s="1">
        <v>140431.0</v>
      </c>
      <c r="B2014" s="1" t="s">
        <v>2641</v>
      </c>
      <c r="C2014" s="1" t="s">
        <v>2669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4.0</v>
      </c>
      <c r="J2014" s="1" t="s">
        <v>18</v>
      </c>
      <c r="K2014" s="1">
        <v>0.0</v>
      </c>
      <c r="L2014" s="2">
        <f t="shared" ref="L2014:M2014" si="2019">IF(D2014,1,0)</f>
        <v>0</v>
      </c>
      <c r="M2014" s="2">
        <f t="shared" si="2019"/>
        <v>0</v>
      </c>
    </row>
    <row r="2015">
      <c r="A2015" s="1">
        <v>139709.0</v>
      </c>
      <c r="B2015" s="1" t="s">
        <v>2641</v>
      </c>
      <c r="C2015" s="1" t="s">
        <v>2671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5.0</v>
      </c>
      <c r="J2015" s="1" t="s">
        <v>14</v>
      </c>
      <c r="K2015" s="1">
        <v>0.0</v>
      </c>
      <c r="L2015" s="2">
        <f t="shared" ref="L2015:M2015" si="2020">IF(D2015,1,0)</f>
        <v>0</v>
      </c>
      <c r="M2015" s="2">
        <f t="shared" si="2020"/>
        <v>0</v>
      </c>
    </row>
    <row r="2016">
      <c r="A2016" s="1">
        <v>290113.0</v>
      </c>
      <c r="B2016" s="1" t="s">
        <v>2641</v>
      </c>
      <c r="C2016" s="1" t="s">
        <v>2672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5.0</v>
      </c>
      <c r="J2016" s="1" t="s">
        <v>14</v>
      </c>
      <c r="K2016" s="1">
        <v>0.0</v>
      </c>
      <c r="L2016" s="2">
        <f t="shared" ref="L2016:M2016" si="2021">IF(D2016,1,0)</f>
        <v>0</v>
      </c>
      <c r="M2016" s="2">
        <f t="shared" si="2021"/>
        <v>0</v>
      </c>
    </row>
    <row r="2017">
      <c r="A2017" s="1">
        <v>138727.0</v>
      </c>
      <c r="B2017" s="1" t="s">
        <v>2641</v>
      </c>
      <c r="C2017" s="1" t="s">
        <v>2675</v>
      </c>
      <c r="D2017" s="1">
        <v>0.0</v>
      </c>
      <c r="E2017" s="1">
        <v>0.0</v>
      </c>
      <c r="F2017" s="1">
        <v>0.0</v>
      </c>
      <c r="G2017" s="1">
        <v>0.0</v>
      </c>
      <c r="H2017" s="1">
        <v>0.0</v>
      </c>
      <c r="I2017" s="1">
        <v>4.0</v>
      </c>
      <c r="J2017" s="1" t="s">
        <v>18</v>
      </c>
      <c r="K2017" s="1">
        <v>0.0</v>
      </c>
      <c r="L2017" s="2">
        <f t="shared" ref="L2017:M2017" si="2022">IF(D2017,1,0)</f>
        <v>0</v>
      </c>
      <c r="M2017" s="2">
        <f t="shared" si="2022"/>
        <v>0</v>
      </c>
    </row>
    <row r="2018">
      <c r="A2018" s="1">
        <v>136662.0</v>
      </c>
      <c r="B2018" s="1" t="s">
        <v>2641</v>
      </c>
      <c r="C2018" s="1" t="s">
        <v>2676</v>
      </c>
      <c r="D2018" s="1">
        <v>0.0</v>
      </c>
      <c r="E2018" s="1">
        <v>0.25</v>
      </c>
      <c r="F2018" s="1">
        <v>0.25</v>
      </c>
      <c r="G2018" s="1">
        <v>0.0</v>
      </c>
      <c r="H2018" s="1">
        <v>0.0</v>
      </c>
      <c r="I2018" s="1">
        <v>4.0</v>
      </c>
      <c r="J2018" s="1" t="s">
        <v>18</v>
      </c>
      <c r="K2018" s="1">
        <v>0.0</v>
      </c>
      <c r="L2018" s="2">
        <f t="shared" ref="L2018:M2018" si="2023">IF(D2018,1,0)</f>
        <v>0</v>
      </c>
      <c r="M2018" s="2">
        <f t="shared" si="2023"/>
        <v>1</v>
      </c>
    </row>
    <row r="2019">
      <c r="A2019" s="1">
        <v>137157.0</v>
      </c>
      <c r="B2019" s="1" t="s">
        <v>2641</v>
      </c>
      <c r="C2019" s="1" t="s">
        <v>2677</v>
      </c>
      <c r="D2019" s="1">
        <v>0.0</v>
      </c>
      <c r="E2019" s="1">
        <v>0.0</v>
      </c>
      <c r="F2019" s="1">
        <v>0.0</v>
      </c>
      <c r="G2019" s="1">
        <v>0.0</v>
      </c>
      <c r="H2019" s="1">
        <v>0.0</v>
      </c>
      <c r="I2019" s="1">
        <v>4.0</v>
      </c>
      <c r="J2019" s="1" t="s">
        <v>18</v>
      </c>
      <c r="K2019" s="1">
        <v>0.0</v>
      </c>
      <c r="L2019" s="2">
        <f t="shared" ref="L2019:M2019" si="2024">IF(D2019,1,0)</f>
        <v>0</v>
      </c>
      <c r="M2019" s="2">
        <f t="shared" si="2024"/>
        <v>0</v>
      </c>
    </row>
    <row r="2020">
      <c r="A2020" s="1">
        <v>141055.0</v>
      </c>
      <c r="B2020" s="1" t="s">
        <v>2641</v>
      </c>
      <c r="C2020" s="1" t="s">
        <v>2679</v>
      </c>
      <c r="D2020" s="1">
        <v>0.0</v>
      </c>
      <c r="E2020" s="1">
        <v>0.0</v>
      </c>
      <c r="F2020" s="1">
        <v>0.0</v>
      </c>
      <c r="G2020" s="1">
        <v>0.0</v>
      </c>
      <c r="H2020" s="1">
        <v>0.0</v>
      </c>
      <c r="I2020" s="1">
        <v>2.0</v>
      </c>
      <c r="J2020" s="1" t="s">
        <v>18</v>
      </c>
      <c r="K2020" s="1">
        <v>0.0</v>
      </c>
      <c r="L2020" s="2">
        <f t="shared" ref="L2020:M2020" si="2025">IF(D2020,1,0)</f>
        <v>0</v>
      </c>
      <c r="M2020" s="2">
        <f t="shared" si="2025"/>
        <v>0</v>
      </c>
    </row>
    <row r="2021">
      <c r="A2021" s="1">
        <v>138803.0</v>
      </c>
      <c r="B2021" s="1" t="s">
        <v>2641</v>
      </c>
      <c r="C2021" s="1" t="s">
        <v>2680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4.0</v>
      </c>
      <c r="J2021" s="1" t="s">
        <v>18</v>
      </c>
      <c r="K2021" s="1">
        <v>0.0</v>
      </c>
      <c r="L2021" s="2">
        <f t="shared" ref="L2021:M2021" si="2026">IF(D2021,1,0)</f>
        <v>0</v>
      </c>
      <c r="M2021" s="2">
        <f t="shared" si="2026"/>
        <v>0</v>
      </c>
    </row>
    <row r="2022">
      <c r="A2022" s="1">
        <v>266773.0</v>
      </c>
      <c r="B2022" s="1" t="s">
        <v>2641</v>
      </c>
      <c r="C2022" s="1" t="s">
        <v>2681</v>
      </c>
      <c r="D2022" s="1">
        <v>0.0</v>
      </c>
      <c r="E2022" s="1">
        <v>0.0</v>
      </c>
      <c r="F2022" s="1">
        <v>0.0</v>
      </c>
      <c r="G2022" s="1">
        <v>0.0</v>
      </c>
      <c r="H2022" s="1">
        <v>0.0</v>
      </c>
      <c r="I2022" s="1">
        <v>4.0</v>
      </c>
      <c r="J2022" s="1" t="s">
        <v>18</v>
      </c>
      <c r="K2022" s="1">
        <v>0.0</v>
      </c>
      <c r="L2022" s="2">
        <f t="shared" ref="L2022:M2022" si="2027">IF(D2022,1,0)</f>
        <v>0</v>
      </c>
      <c r="M2022" s="2">
        <f t="shared" si="2027"/>
        <v>0</v>
      </c>
    </row>
    <row r="2023">
      <c r="A2023" s="1">
        <v>140530.0</v>
      </c>
      <c r="B2023" s="1" t="s">
        <v>2641</v>
      </c>
      <c r="C2023" s="1" t="s">
        <v>2683</v>
      </c>
      <c r="D2023" s="1">
        <v>0.0</v>
      </c>
      <c r="E2023" s="1">
        <v>0.0</v>
      </c>
      <c r="F2023" s="1">
        <v>0.0</v>
      </c>
      <c r="G2023" s="1">
        <v>0.0</v>
      </c>
      <c r="H2023" s="1">
        <v>0.0</v>
      </c>
      <c r="I2023" s="1">
        <v>4.0</v>
      </c>
      <c r="J2023" s="1" t="s">
        <v>18</v>
      </c>
      <c r="K2023" s="1">
        <v>0.0</v>
      </c>
      <c r="L2023" s="2">
        <f t="shared" ref="L2023:M2023" si="2028">IF(D2023,1,0)</f>
        <v>0</v>
      </c>
      <c r="M2023" s="2">
        <f t="shared" si="2028"/>
        <v>0</v>
      </c>
    </row>
    <row r="2024">
      <c r="A2024" s="1">
        <v>139552.0</v>
      </c>
      <c r="B2024" s="1" t="s">
        <v>2641</v>
      </c>
      <c r="C2024" s="1" t="s">
        <v>2684</v>
      </c>
      <c r="D2024" s="1">
        <v>0.0</v>
      </c>
      <c r="E2024" s="1">
        <v>0.0</v>
      </c>
      <c r="F2024" s="1">
        <v>0.0</v>
      </c>
      <c r="G2024" s="1">
        <v>0.0</v>
      </c>
      <c r="H2024" s="1">
        <v>0.0</v>
      </c>
      <c r="I2024" s="1">
        <v>4.0</v>
      </c>
      <c r="J2024" s="1" t="s">
        <v>18</v>
      </c>
      <c r="K2024" s="1">
        <v>0.0</v>
      </c>
      <c r="L2024" s="2">
        <f t="shared" ref="L2024:M2024" si="2029">IF(D2024,1,0)</f>
        <v>0</v>
      </c>
      <c r="M2024" s="2">
        <f t="shared" si="2029"/>
        <v>0</v>
      </c>
    </row>
    <row r="2025">
      <c r="A2025" s="1">
        <v>140051.0</v>
      </c>
      <c r="B2025" s="1" t="s">
        <v>2641</v>
      </c>
      <c r="C2025" s="1" t="s">
        <v>2685</v>
      </c>
      <c r="D2025" s="1">
        <v>0.0</v>
      </c>
      <c r="E2025" s="1">
        <v>0.0</v>
      </c>
      <c r="F2025" s="1">
        <v>0.0</v>
      </c>
      <c r="G2025" s="1">
        <v>0.0</v>
      </c>
      <c r="H2025" s="1">
        <v>0.0</v>
      </c>
      <c r="I2025" s="1">
        <v>4.0</v>
      </c>
      <c r="J2025" s="1" t="s">
        <v>18</v>
      </c>
      <c r="K2025" s="1">
        <v>0.0</v>
      </c>
      <c r="L2025" s="2">
        <f t="shared" ref="L2025:M2025" si="2030">IF(D2025,1,0)</f>
        <v>0</v>
      </c>
      <c r="M2025" s="2">
        <f t="shared" si="2030"/>
        <v>0</v>
      </c>
    </row>
    <row r="2026">
      <c r="A2026" s="1">
        <v>138946.0</v>
      </c>
      <c r="B2026" s="1" t="s">
        <v>2641</v>
      </c>
      <c r="C2026" s="1" t="s">
        <v>2686</v>
      </c>
      <c r="D2026" s="1">
        <v>0.0</v>
      </c>
      <c r="E2026" s="1">
        <v>0.0</v>
      </c>
      <c r="F2026" s="1">
        <v>0.0</v>
      </c>
      <c r="G2026" s="1">
        <v>0.0</v>
      </c>
      <c r="H2026" s="1">
        <v>0.0</v>
      </c>
      <c r="I2026" s="1">
        <v>5.0</v>
      </c>
      <c r="J2026" s="1" t="s">
        <v>14</v>
      </c>
      <c r="K2026" s="1">
        <v>0.0</v>
      </c>
      <c r="L2026" s="2">
        <f t="shared" ref="L2026:M2026" si="2031">IF(D2026,1,0)</f>
        <v>0</v>
      </c>
      <c r="M2026" s="2">
        <f t="shared" si="2031"/>
        <v>0</v>
      </c>
    </row>
    <row r="2027">
      <c r="A2027" s="1">
        <v>290182.0</v>
      </c>
      <c r="B2027" s="1" t="s">
        <v>2641</v>
      </c>
      <c r="C2027" s="1" t="s">
        <v>2689</v>
      </c>
      <c r="D2027" s="1">
        <v>0.0</v>
      </c>
      <c r="E2027" s="1">
        <v>0.0</v>
      </c>
      <c r="F2027" s="1">
        <v>0.0</v>
      </c>
      <c r="G2027" s="1">
        <v>0.0</v>
      </c>
      <c r="H2027" s="1">
        <v>0.0</v>
      </c>
      <c r="I2027" s="1">
        <v>4.0</v>
      </c>
      <c r="J2027" s="1" t="s">
        <v>18</v>
      </c>
      <c r="K2027" s="1">
        <v>0.0</v>
      </c>
      <c r="L2027" s="2">
        <f t="shared" ref="L2027:M2027" si="2032">IF(D2027,1,0)</f>
        <v>0</v>
      </c>
      <c r="M2027" s="2">
        <f t="shared" si="2032"/>
        <v>0</v>
      </c>
    </row>
    <row r="2028">
      <c r="A2028" s="1">
        <v>139155.0</v>
      </c>
      <c r="B2028" s="1" t="s">
        <v>2641</v>
      </c>
      <c r="C2028" s="1" t="s">
        <v>2690</v>
      </c>
      <c r="D2028" s="1">
        <v>0.0</v>
      </c>
      <c r="E2028" s="1">
        <v>0.0</v>
      </c>
      <c r="F2028" s="1">
        <v>0.0</v>
      </c>
      <c r="G2028" s="1">
        <v>0.0</v>
      </c>
      <c r="H2028" s="1">
        <v>0.0</v>
      </c>
      <c r="I2028" s="1">
        <v>2.0</v>
      </c>
      <c r="J2028" s="1" t="s">
        <v>18</v>
      </c>
      <c r="K2028" s="1">
        <v>0.0</v>
      </c>
      <c r="L2028" s="2">
        <f t="shared" ref="L2028:M2028" si="2033">IF(D2028,1,0)</f>
        <v>0</v>
      </c>
      <c r="M2028" s="2">
        <f t="shared" si="2033"/>
        <v>0</v>
      </c>
    </row>
    <row r="2029">
      <c r="A2029" s="1">
        <v>139480.0</v>
      </c>
      <c r="B2029" s="1" t="s">
        <v>2641</v>
      </c>
      <c r="C2029" s="1" t="s">
        <v>2691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5.0</v>
      </c>
      <c r="J2029" s="1" t="s">
        <v>14</v>
      </c>
      <c r="K2029" s="1">
        <v>0.0</v>
      </c>
      <c r="L2029" s="2">
        <f t="shared" ref="L2029:M2029" si="2034">IF(D2029,1,0)</f>
        <v>0</v>
      </c>
      <c r="M2029" s="2">
        <f t="shared" si="2034"/>
        <v>0</v>
      </c>
    </row>
    <row r="2030">
      <c r="A2030" s="1">
        <v>139316.0</v>
      </c>
      <c r="B2030" s="1" t="s">
        <v>2641</v>
      </c>
      <c r="C2030" s="1" t="s">
        <v>2692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4.0</v>
      </c>
      <c r="J2030" s="1" t="s">
        <v>18</v>
      </c>
      <c r="K2030" s="1">
        <v>0.0</v>
      </c>
      <c r="L2030" s="2">
        <f t="shared" ref="L2030:M2030" si="2035">IF(D2030,1,0)</f>
        <v>0</v>
      </c>
      <c r="M2030" s="2">
        <f t="shared" si="2035"/>
        <v>0</v>
      </c>
    </row>
    <row r="2031">
      <c r="A2031" s="1">
        <v>139639.0</v>
      </c>
      <c r="B2031" s="1" t="s">
        <v>2641</v>
      </c>
      <c r="C2031" s="1" t="s">
        <v>2693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4.0</v>
      </c>
      <c r="J2031" s="1" t="s">
        <v>18</v>
      </c>
      <c r="K2031" s="1">
        <v>0.0</v>
      </c>
      <c r="L2031" s="2">
        <f t="shared" ref="L2031:M2031" si="2036">IF(D2031,1,0)</f>
        <v>0</v>
      </c>
      <c r="M2031" s="2">
        <f t="shared" si="2036"/>
        <v>0</v>
      </c>
    </row>
    <row r="2032">
      <c r="A2032" s="1">
        <v>138828.0</v>
      </c>
      <c r="B2032" s="1" t="s">
        <v>2641</v>
      </c>
      <c r="C2032" s="1" t="s">
        <v>2694</v>
      </c>
      <c r="D2032" s="1">
        <v>0.0</v>
      </c>
      <c r="E2032" s="1">
        <v>0.0</v>
      </c>
      <c r="F2032" s="1">
        <v>0.0</v>
      </c>
      <c r="G2032" s="1">
        <v>0.0</v>
      </c>
      <c r="H2032" s="1">
        <v>0.0</v>
      </c>
      <c r="I2032" s="1">
        <v>4.0</v>
      </c>
      <c r="J2032" s="1" t="s">
        <v>18</v>
      </c>
      <c r="K2032" s="1">
        <v>0.0</v>
      </c>
      <c r="L2032" s="2">
        <f t="shared" ref="L2032:M2032" si="2037">IF(D2032,1,0)</f>
        <v>0</v>
      </c>
      <c r="M2032" s="2">
        <f t="shared" si="2037"/>
        <v>0</v>
      </c>
    </row>
    <row r="2033">
      <c r="A2033" s="1">
        <v>138325.0</v>
      </c>
      <c r="B2033" s="1" t="s">
        <v>2641</v>
      </c>
      <c r="C2033" s="1" t="s">
        <v>2695</v>
      </c>
      <c r="D2033" s="1">
        <v>0.0</v>
      </c>
      <c r="E2033" s="1">
        <v>0.0</v>
      </c>
      <c r="F2033" s="1">
        <v>0.0</v>
      </c>
      <c r="G2033" s="1">
        <v>0.0</v>
      </c>
      <c r="H2033" s="1">
        <v>0.0</v>
      </c>
      <c r="I2033" s="1">
        <v>5.0</v>
      </c>
      <c r="J2033" s="1" t="s">
        <v>14</v>
      </c>
      <c r="K2033" s="1">
        <v>0.0</v>
      </c>
      <c r="L2033" s="2">
        <f t="shared" ref="L2033:M2033" si="2038">IF(D2033,1,0)</f>
        <v>0</v>
      </c>
      <c r="M2033" s="2">
        <f t="shared" si="2038"/>
        <v>0</v>
      </c>
    </row>
    <row r="2034">
      <c r="A2034" s="1">
        <v>136800.0</v>
      </c>
      <c r="B2034" s="1" t="s">
        <v>2641</v>
      </c>
      <c r="C2034" s="1" t="s">
        <v>2696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4.0</v>
      </c>
      <c r="J2034" s="1" t="s">
        <v>18</v>
      </c>
      <c r="K2034" s="1">
        <v>0.0</v>
      </c>
      <c r="L2034" s="2">
        <f t="shared" ref="L2034:M2034" si="2039">IF(D2034,1,0)</f>
        <v>0</v>
      </c>
      <c r="M2034" s="2">
        <f t="shared" si="2039"/>
        <v>0</v>
      </c>
    </row>
    <row r="2035">
      <c r="A2035" s="1">
        <v>278339.0</v>
      </c>
      <c r="B2035" s="1" t="s">
        <v>2641</v>
      </c>
      <c r="C2035" s="1" t="s">
        <v>2698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5.0</v>
      </c>
      <c r="J2035" s="1" t="s">
        <v>14</v>
      </c>
      <c r="K2035" s="1">
        <v>0.0</v>
      </c>
      <c r="L2035" s="2">
        <f t="shared" ref="L2035:M2035" si="2040">IF(D2035,1,0)</f>
        <v>0</v>
      </c>
      <c r="M2035" s="2">
        <f t="shared" si="2040"/>
        <v>0</v>
      </c>
    </row>
    <row r="2036">
      <c r="A2036" s="1">
        <v>140336.0</v>
      </c>
      <c r="B2036" s="1" t="s">
        <v>2641</v>
      </c>
      <c r="C2036" s="1" t="s">
        <v>2699</v>
      </c>
      <c r="D2036" s="1">
        <v>0.0</v>
      </c>
      <c r="E2036" s="1">
        <v>0.0</v>
      </c>
      <c r="F2036" s="1">
        <v>0.0</v>
      </c>
      <c r="G2036" s="1">
        <v>0.0</v>
      </c>
      <c r="H2036" s="1">
        <v>0.0</v>
      </c>
      <c r="I2036" s="1">
        <v>2.0</v>
      </c>
      <c r="J2036" s="1" t="s">
        <v>18</v>
      </c>
      <c r="K2036" s="1">
        <v>0.0</v>
      </c>
      <c r="L2036" s="2">
        <f t="shared" ref="L2036:M2036" si="2041">IF(D2036,1,0)</f>
        <v>0</v>
      </c>
      <c r="M2036" s="2">
        <f t="shared" si="2041"/>
        <v>0</v>
      </c>
    </row>
    <row r="2037">
      <c r="A2037" s="1">
        <v>141056.0</v>
      </c>
      <c r="B2037" s="1" t="s">
        <v>2641</v>
      </c>
      <c r="C2037" s="1" t="s">
        <v>2700</v>
      </c>
      <c r="D2037" s="1">
        <v>0.0</v>
      </c>
      <c r="E2037" s="1">
        <v>0.0</v>
      </c>
      <c r="F2037" s="1">
        <v>0.0</v>
      </c>
      <c r="G2037" s="1">
        <v>0.0</v>
      </c>
      <c r="H2037" s="1">
        <v>0.0</v>
      </c>
      <c r="I2037" s="1">
        <v>2.0</v>
      </c>
      <c r="J2037" s="1" t="s">
        <v>18</v>
      </c>
      <c r="K2037" s="1">
        <v>0.0</v>
      </c>
      <c r="L2037" s="2">
        <f t="shared" ref="L2037:M2037" si="2042">IF(D2037,1,0)</f>
        <v>0</v>
      </c>
      <c r="M2037" s="2">
        <f t="shared" si="2042"/>
        <v>0</v>
      </c>
    </row>
    <row r="2038">
      <c r="A2038" s="1">
        <v>278386.0</v>
      </c>
      <c r="B2038" s="1" t="s">
        <v>2641</v>
      </c>
      <c r="C2038" s="1" t="s">
        <v>2701</v>
      </c>
      <c r="D2038" s="1">
        <v>0.0</v>
      </c>
      <c r="E2038" s="1">
        <v>0.0</v>
      </c>
      <c r="F2038" s="1">
        <v>0.0</v>
      </c>
      <c r="G2038" s="1">
        <v>0.0</v>
      </c>
      <c r="H2038" s="1">
        <v>0.0</v>
      </c>
      <c r="I2038" s="1">
        <v>5.0</v>
      </c>
      <c r="J2038" s="1" t="s">
        <v>14</v>
      </c>
      <c r="K2038" s="1">
        <v>0.0</v>
      </c>
      <c r="L2038" s="2">
        <f t="shared" ref="L2038:M2038" si="2043">IF(D2038,1,0)</f>
        <v>0</v>
      </c>
      <c r="M2038" s="2">
        <f t="shared" si="2043"/>
        <v>0</v>
      </c>
    </row>
    <row r="2039">
      <c r="A2039" s="1">
        <v>139084.0</v>
      </c>
      <c r="B2039" s="1" t="s">
        <v>2641</v>
      </c>
      <c r="C2039" s="1" t="s">
        <v>2702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5.0</v>
      </c>
      <c r="J2039" s="1" t="s">
        <v>14</v>
      </c>
      <c r="K2039" s="1">
        <v>0.0</v>
      </c>
      <c r="L2039" s="2">
        <f t="shared" ref="L2039:M2039" si="2044">IF(D2039,1,0)</f>
        <v>0</v>
      </c>
      <c r="M2039" s="2">
        <f t="shared" si="2044"/>
        <v>0</v>
      </c>
    </row>
    <row r="2040">
      <c r="A2040" s="1">
        <v>303553.0</v>
      </c>
      <c r="B2040" s="1" t="s">
        <v>2641</v>
      </c>
      <c r="C2040" s="1" t="s">
        <v>2703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5.0</v>
      </c>
      <c r="J2040" s="1" t="s">
        <v>14</v>
      </c>
      <c r="K2040" s="1">
        <v>0.0</v>
      </c>
      <c r="L2040" s="2">
        <f t="shared" ref="L2040:M2040" si="2045">IF(D2040,1,0)</f>
        <v>0</v>
      </c>
      <c r="M2040" s="2">
        <f t="shared" si="2045"/>
        <v>0</v>
      </c>
    </row>
    <row r="2041">
      <c r="A2041" s="1">
        <v>139858.0</v>
      </c>
      <c r="B2041" s="1" t="s">
        <v>2641</v>
      </c>
      <c r="C2041" s="1" t="s">
        <v>2706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4.0</v>
      </c>
      <c r="J2041" s="1" t="s">
        <v>18</v>
      </c>
      <c r="K2041" s="1">
        <v>0.0</v>
      </c>
      <c r="L2041" s="2">
        <f t="shared" ref="L2041:M2041" si="2046">IF(D2041,1,0)</f>
        <v>0</v>
      </c>
      <c r="M2041" s="2">
        <f t="shared" si="2046"/>
        <v>0</v>
      </c>
    </row>
    <row r="2042">
      <c r="A2042" s="1">
        <v>140639.0</v>
      </c>
      <c r="B2042" s="1" t="s">
        <v>2641</v>
      </c>
      <c r="C2042" s="1" t="s">
        <v>2707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5.0</v>
      </c>
      <c r="J2042" s="1" t="s">
        <v>14</v>
      </c>
      <c r="K2042" s="1">
        <v>0.0</v>
      </c>
      <c r="L2042" s="2">
        <f t="shared" ref="L2042:M2042" si="2047">IF(D2042,1,0)</f>
        <v>0</v>
      </c>
      <c r="M2042" s="2">
        <f t="shared" si="2047"/>
        <v>0</v>
      </c>
    </row>
    <row r="2043">
      <c r="A2043" s="1">
        <v>278305.0</v>
      </c>
      <c r="B2043" s="1" t="s">
        <v>2641</v>
      </c>
      <c r="C2043" s="1" t="s">
        <v>2708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4.0</v>
      </c>
      <c r="J2043" s="1" t="s">
        <v>18</v>
      </c>
      <c r="K2043" s="1">
        <v>0.0</v>
      </c>
      <c r="L2043" s="2">
        <f t="shared" ref="L2043:M2043" si="2048">IF(D2043,1,0)</f>
        <v>0</v>
      </c>
      <c r="M2043" s="2">
        <f t="shared" si="2048"/>
        <v>0</v>
      </c>
    </row>
    <row r="2044">
      <c r="A2044" s="1">
        <v>138935.0</v>
      </c>
      <c r="B2044" s="1" t="s">
        <v>2641</v>
      </c>
      <c r="C2044" s="1" t="s">
        <v>2709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4.0</v>
      </c>
      <c r="J2044" s="1" t="s">
        <v>18</v>
      </c>
      <c r="K2044" s="1">
        <v>0.0</v>
      </c>
      <c r="L2044" s="2">
        <f t="shared" ref="L2044:M2044" si="2049">IF(D2044,1,0)</f>
        <v>0</v>
      </c>
      <c r="M2044" s="2">
        <f t="shared" si="2049"/>
        <v>0</v>
      </c>
    </row>
    <row r="2045">
      <c r="A2045" s="1">
        <v>139242.0</v>
      </c>
      <c r="B2045" s="1" t="s">
        <v>2641</v>
      </c>
      <c r="C2045" s="1" t="s">
        <v>2711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4.0</v>
      </c>
      <c r="J2045" s="1" t="s">
        <v>18</v>
      </c>
      <c r="K2045" s="1">
        <v>0.0</v>
      </c>
      <c r="L2045" s="2">
        <f t="shared" ref="L2045:M2045" si="2050">IF(D2045,1,0)</f>
        <v>0</v>
      </c>
      <c r="M2045" s="2">
        <f t="shared" si="2050"/>
        <v>0</v>
      </c>
    </row>
    <row r="2046">
      <c r="A2046" s="1">
        <v>303633.0</v>
      </c>
      <c r="B2046" s="1" t="s">
        <v>2641</v>
      </c>
      <c r="C2046" s="1" t="s">
        <v>2712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4.0</v>
      </c>
      <c r="J2046" s="1" t="s">
        <v>18</v>
      </c>
      <c r="K2046" s="1">
        <v>0.0</v>
      </c>
      <c r="L2046" s="2">
        <f t="shared" ref="L2046:M2046" si="2051">IF(D2046,1,0)</f>
        <v>0</v>
      </c>
      <c r="M2046" s="2">
        <f t="shared" si="2051"/>
        <v>0</v>
      </c>
    </row>
    <row r="2047">
      <c r="A2047" s="1">
        <v>139395.0</v>
      </c>
      <c r="B2047" s="1" t="s">
        <v>2641</v>
      </c>
      <c r="C2047" s="1" t="s">
        <v>2714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4.0</v>
      </c>
      <c r="J2047" s="1" t="s">
        <v>18</v>
      </c>
      <c r="K2047" s="1">
        <v>0.0</v>
      </c>
      <c r="L2047" s="2">
        <f t="shared" ref="L2047:M2047" si="2052">IF(D2047,1,0)</f>
        <v>0</v>
      </c>
      <c r="M2047" s="2">
        <f t="shared" si="2052"/>
        <v>0</v>
      </c>
    </row>
    <row r="2048">
      <c r="A2048" s="1">
        <v>136785.0</v>
      </c>
      <c r="B2048" s="1" t="s">
        <v>2641</v>
      </c>
      <c r="C2048" s="1" t="s">
        <v>2715</v>
      </c>
      <c r="D2048" s="1">
        <v>0.0</v>
      </c>
      <c r="E2048" s="1">
        <v>0.0</v>
      </c>
      <c r="F2048" s="1">
        <v>0.0</v>
      </c>
      <c r="G2048" s="1">
        <v>0.0</v>
      </c>
      <c r="H2048" s="1">
        <v>0.0</v>
      </c>
      <c r="I2048" s="1">
        <v>4.0</v>
      </c>
      <c r="J2048" s="1" t="s">
        <v>18</v>
      </c>
      <c r="K2048" s="1">
        <v>0.0</v>
      </c>
      <c r="L2048" s="2">
        <f t="shared" ref="L2048:M2048" si="2053">IF(D2048,1,0)</f>
        <v>0</v>
      </c>
      <c r="M2048" s="2">
        <f t="shared" si="2053"/>
        <v>0</v>
      </c>
    </row>
    <row r="2049">
      <c r="A2049" s="1">
        <v>139550.0</v>
      </c>
      <c r="B2049" s="1" t="s">
        <v>2641</v>
      </c>
      <c r="C2049" s="1" t="s">
        <v>2716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5.0</v>
      </c>
      <c r="J2049" s="1" t="s">
        <v>14</v>
      </c>
      <c r="K2049" s="1">
        <v>0.0</v>
      </c>
      <c r="L2049" s="2">
        <f t="shared" ref="L2049:M2049" si="2054">IF(D2049,1,0)</f>
        <v>0</v>
      </c>
      <c r="M2049" s="2">
        <f t="shared" si="2054"/>
        <v>0</v>
      </c>
    </row>
    <row r="2050">
      <c r="A2050" s="1">
        <v>278329.0</v>
      </c>
      <c r="B2050" s="1" t="s">
        <v>2641</v>
      </c>
      <c r="C2050" s="1" t="s">
        <v>2717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4.0</v>
      </c>
      <c r="J2050" s="1" t="s">
        <v>18</v>
      </c>
      <c r="K2050" s="1">
        <v>0.0</v>
      </c>
      <c r="L2050" s="2">
        <f t="shared" ref="L2050:M2050" si="2055">IF(D2050,1,0)</f>
        <v>0</v>
      </c>
      <c r="M2050" s="2">
        <f t="shared" si="2055"/>
        <v>0</v>
      </c>
    </row>
    <row r="2051">
      <c r="A2051" s="1">
        <v>290143.0</v>
      </c>
      <c r="B2051" s="1" t="s">
        <v>2641</v>
      </c>
      <c r="C2051" s="1" t="s">
        <v>2719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5.0</v>
      </c>
      <c r="J2051" s="1" t="s">
        <v>14</v>
      </c>
      <c r="K2051" s="1">
        <v>0.0</v>
      </c>
      <c r="L2051" s="2">
        <f t="shared" ref="L2051:M2051" si="2056">IF(D2051,1,0)</f>
        <v>0</v>
      </c>
      <c r="M2051" s="2">
        <f t="shared" si="2056"/>
        <v>0</v>
      </c>
    </row>
    <row r="2052">
      <c r="A2052" s="1">
        <v>139085.0</v>
      </c>
      <c r="B2052" s="1" t="s">
        <v>2641</v>
      </c>
      <c r="C2052" s="1" t="s">
        <v>2721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5.0</v>
      </c>
      <c r="J2052" s="1" t="s">
        <v>14</v>
      </c>
      <c r="K2052" s="1">
        <v>0.0</v>
      </c>
      <c r="L2052" s="2">
        <f t="shared" ref="L2052:M2052" si="2057">IF(D2052,1,0)</f>
        <v>0</v>
      </c>
      <c r="M2052" s="2">
        <f t="shared" si="2057"/>
        <v>0</v>
      </c>
    </row>
    <row r="2053">
      <c r="A2053" s="1">
        <v>140929.0</v>
      </c>
      <c r="B2053" s="1" t="s">
        <v>2641</v>
      </c>
      <c r="C2053" s="1" t="s">
        <v>2722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I2053" s="1">
        <v>5.0</v>
      </c>
      <c r="J2053" s="1" t="s">
        <v>14</v>
      </c>
      <c r="K2053" s="1">
        <v>0.0</v>
      </c>
      <c r="L2053" s="2">
        <f t="shared" ref="L2053:M2053" si="2058">IF(D2053,1,0)</f>
        <v>0</v>
      </c>
      <c r="M2053" s="2">
        <f t="shared" si="2058"/>
        <v>0</v>
      </c>
    </row>
    <row r="2054">
      <c r="A2054" s="1">
        <v>139099.0</v>
      </c>
      <c r="B2054" s="1" t="s">
        <v>2641</v>
      </c>
      <c r="C2054" s="1" t="s">
        <v>2723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2.0</v>
      </c>
      <c r="J2054" s="1" t="s">
        <v>18</v>
      </c>
      <c r="K2054" s="1">
        <v>0.0</v>
      </c>
      <c r="L2054" s="2">
        <f t="shared" ref="L2054:M2054" si="2059">IF(D2054,1,0)</f>
        <v>0</v>
      </c>
      <c r="M2054" s="2">
        <f t="shared" si="2059"/>
        <v>0</v>
      </c>
    </row>
    <row r="2055">
      <c r="A2055" s="1">
        <v>139781.0</v>
      </c>
      <c r="B2055" s="1" t="s">
        <v>2641</v>
      </c>
      <c r="C2055" s="1" t="s">
        <v>2724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4.0</v>
      </c>
      <c r="J2055" s="1" t="s">
        <v>18</v>
      </c>
      <c r="K2055" s="1">
        <v>0.0</v>
      </c>
      <c r="L2055" s="2">
        <f t="shared" ref="L2055:M2055" si="2060">IF(D2055,1,0)</f>
        <v>0</v>
      </c>
      <c r="M2055" s="2">
        <f t="shared" si="2060"/>
        <v>0</v>
      </c>
    </row>
    <row r="2056">
      <c r="A2056" s="1">
        <v>137898.0</v>
      </c>
      <c r="B2056" s="1" t="s">
        <v>2641</v>
      </c>
      <c r="C2056" s="1" t="s">
        <v>2727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4.0</v>
      </c>
      <c r="J2056" s="1" t="s">
        <v>18</v>
      </c>
      <c r="K2056" s="1">
        <v>0.0</v>
      </c>
      <c r="L2056" s="2">
        <f t="shared" ref="L2056:M2056" si="2061">IF(D2056,1,0)</f>
        <v>0</v>
      </c>
      <c r="M2056" s="2">
        <f t="shared" si="2061"/>
        <v>0</v>
      </c>
    </row>
    <row r="2057">
      <c r="A2057" s="1">
        <v>138537.0</v>
      </c>
      <c r="B2057" s="1" t="s">
        <v>2641</v>
      </c>
      <c r="C2057" s="1" t="s">
        <v>2729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5.0</v>
      </c>
      <c r="J2057" s="1" t="s">
        <v>14</v>
      </c>
      <c r="K2057" s="1">
        <v>0.0</v>
      </c>
      <c r="L2057" s="2">
        <f t="shared" ref="L2057:M2057" si="2062">IF(D2057,1,0)</f>
        <v>0</v>
      </c>
      <c r="M2057" s="2">
        <f t="shared" si="2062"/>
        <v>0</v>
      </c>
    </row>
    <row r="2058">
      <c r="A2058" s="1">
        <v>140549.0</v>
      </c>
      <c r="B2058" s="1" t="s">
        <v>2641</v>
      </c>
      <c r="C2058" s="1" t="s">
        <v>2731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2.0</v>
      </c>
      <c r="J2058" s="1" t="s">
        <v>18</v>
      </c>
      <c r="K2058" s="1">
        <v>0.0</v>
      </c>
      <c r="L2058" s="2">
        <f t="shared" ref="L2058:M2058" si="2063">IF(D2058,1,0)</f>
        <v>0</v>
      </c>
      <c r="M2058" s="2">
        <f t="shared" si="2063"/>
        <v>0</v>
      </c>
    </row>
    <row r="2059">
      <c r="A2059" s="1">
        <v>140589.0</v>
      </c>
      <c r="B2059" s="1" t="s">
        <v>2641</v>
      </c>
      <c r="C2059" s="1" t="s">
        <v>2732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4.0</v>
      </c>
      <c r="J2059" s="1" t="s">
        <v>18</v>
      </c>
      <c r="K2059" s="1">
        <v>0.0</v>
      </c>
      <c r="L2059" s="2">
        <f t="shared" ref="L2059:M2059" si="2064">IF(D2059,1,0)</f>
        <v>0</v>
      </c>
      <c r="M2059" s="2">
        <f t="shared" si="2064"/>
        <v>0</v>
      </c>
    </row>
    <row r="2060">
      <c r="A2060" s="1">
        <v>137018.0</v>
      </c>
      <c r="B2060" s="1" t="s">
        <v>2641</v>
      </c>
      <c r="C2060" s="1" t="s">
        <v>2734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5.0</v>
      </c>
      <c r="J2060" s="1" t="s">
        <v>14</v>
      </c>
      <c r="K2060" s="1">
        <v>0.0</v>
      </c>
      <c r="L2060" s="2">
        <f t="shared" ref="L2060:M2060" si="2065">IF(D2060,1,0)</f>
        <v>0</v>
      </c>
      <c r="M2060" s="2">
        <f t="shared" si="2065"/>
        <v>0</v>
      </c>
    </row>
    <row r="2061">
      <c r="A2061" s="1">
        <v>137831.0</v>
      </c>
      <c r="B2061" s="1" t="s">
        <v>2641</v>
      </c>
      <c r="C2061" s="1" t="s">
        <v>2735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5.0</v>
      </c>
      <c r="J2061" s="1" t="s">
        <v>14</v>
      </c>
      <c r="K2061" s="1">
        <v>0.0</v>
      </c>
      <c r="L2061" s="2">
        <f t="shared" ref="L2061:M2061" si="2066">IF(D2061,1,0)</f>
        <v>0</v>
      </c>
      <c r="M2061" s="2">
        <f t="shared" si="2066"/>
        <v>0</v>
      </c>
    </row>
    <row r="2062">
      <c r="A2062" s="1">
        <v>140052.0</v>
      </c>
      <c r="B2062" s="1" t="s">
        <v>2641</v>
      </c>
      <c r="C2062" s="1" t="s">
        <v>2736</v>
      </c>
      <c r="D2062" s="1">
        <v>0.0</v>
      </c>
      <c r="E2062" s="1">
        <v>0.0</v>
      </c>
      <c r="F2062" s="1">
        <v>0.0</v>
      </c>
      <c r="G2062" s="1">
        <v>0.0</v>
      </c>
      <c r="H2062" s="1">
        <v>0.0</v>
      </c>
      <c r="I2062" s="1">
        <v>4.0</v>
      </c>
      <c r="J2062" s="1" t="s">
        <v>18</v>
      </c>
      <c r="K2062" s="1">
        <v>0.0</v>
      </c>
      <c r="L2062" s="2">
        <f t="shared" ref="L2062:M2062" si="2067">IF(D2062,1,0)</f>
        <v>0</v>
      </c>
      <c r="M2062" s="2">
        <f t="shared" si="2067"/>
        <v>0</v>
      </c>
    </row>
    <row r="2063">
      <c r="A2063" s="1">
        <v>139481.0</v>
      </c>
      <c r="B2063" s="1" t="s">
        <v>2641</v>
      </c>
      <c r="C2063" s="1" t="s">
        <v>2737</v>
      </c>
      <c r="D2063" s="1">
        <v>0.0</v>
      </c>
      <c r="E2063" s="1">
        <v>0.2857143</v>
      </c>
      <c r="F2063" s="1">
        <v>0.14285715</v>
      </c>
      <c r="G2063" s="1">
        <v>0.2857143</v>
      </c>
      <c r="H2063" s="1">
        <v>0.14285715</v>
      </c>
      <c r="I2063" s="1">
        <v>5.0</v>
      </c>
      <c r="J2063" s="1" t="s">
        <v>14</v>
      </c>
      <c r="K2063" s="1">
        <v>0.0</v>
      </c>
      <c r="L2063" s="2">
        <f t="shared" ref="L2063:M2063" si="2068">IF(D2063,1,0)</f>
        <v>0</v>
      </c>
      <c r="M2063" s="2">
        <f t="shared" si="2068"/>
        <v>1</v>
      </c>
    </row>
    <row r="2064">
      <c r="A2064" s="1">
        <v>138179.0</v>
      </c>
      <c r="B2064" s="1" t="s">
        <v>2641</v>
      </c>
      <c r="C2064" s="1" t="s">
        <v>2738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5.0</v>
      </c>
      <c r="J2064" s="1" t="s">
        <v>14</v>
      </c>
      <c r="K2064" s="1">
        <v>0.0</v>
      </c>
      <c r="L2064" s="2">
        <f t="shared" ref="L2064:M2064" si="2069">IF(D2064,1,0)</f>
        <v>0</v>
      </c>
      <c r="M2064" s="2">
        <f t="shared" si="2069"/>
        <v>0</v>
      </c>
    </row>
    <row r="2065">
      <c r="A2065" s="1">
        <v>137499.0</v>
      </c>
      <c r="B2065" s="1" t="s">
        <v>2641</v>
      </c>
      <c r="C2065" s="1" t="s">
        <v>2739</v>
      </c>
      <c r="D2065" s="1">
        <v>0.0</v>
      </c>
      <c r="E2065" s="1">
        <v>0.0</v>
      </c>
      <c r="F2065" s="1">
        <v>0.0</v>
      </c>
      <c r="G2065" s="1">
        <v>0.0</v>
      </c>
      <c r="H2065" s="1">
        <v>0.0</v>
      </c>
      <c r="I2065" s="1">
        <v>4.0</v>
      </c>
      <c r="J2065" s="1" t="s">
        <v>18</v>
      </c>
      <c r="K2065" s="1">
        <v>0.0</v>
      </c>
      <c r="L2065" s="2">
        <f t="shared" ref="L2065:M2065" si="2070">IF(D2065,1,0)</f>
        <v>0</v>
      </c>
      <c r="M2065" s="2">
        <f t="shared" si="2070"/>
        <v>0</v>
      </c>
    </row>
    <row r="2066">
      <c r="A2066" s="1">
        <v>139863.0</v>
      </c>
      <c r="B2066" s="1" t="s">
        <v>2641</v>
      </c>
      <c r="C2066" s="1" t="s">
        <v>2741</v>
      </c>
      <c r="D2066" s="1">
        <v>0.0</v>
      </c>
      <c r="E2066" s="1">
        <v>0.0</v>
      </c>
      <c r="F2066" s="1">
        <v>0.0</v>
      </c>
      <c r="G2066" s="1">
        <v>0.0</v>
      </c>
      <c r="H2066" s="1">
        <v>0.0</v>
      </c>
      <c r="I2066" s="1">
        <v>4.0</v>
      </c>
      <c r="J2066" s="1" t="s">
        <v>18</v>
      </c>
      <c r="K2066" s="1">
        <v>0.0</v>
      </c>
      <c r="L2066" s="2">
        <f t="shared" ref="L2066:M2066" si="2071">IF(D2066,1,0)</f>
        <v>0</v>
      </c>
      <c r="M2066" s="2">
        <f t="shared" si="2071"/>
        <v>0</v>
      </c>
    </row>
    <row r="2067">
      <c r="A2067" s="1">
        <v>140193.0</v>
      </c>
      <c r="B2067" s="1" t="s">
        <v>2641</v>
      </c>
      <c r="C2067" s="1" t="s">
        <v>2742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4.0</v>
      </c>
      <c r="J2067" s="1" t="s">
        <v>18</v>
      </c>
      <c r="K2067" s="1">
        <v>0.0</v>
      </c>
      <c r="L2067" s="2">
        <f t="shared" ref="L2067:M2067" si="2072">IF(D2067,1,0)</f>
        <v>0</v>
      </c>
      <c r="M2067" s="2">
        <f t="shared" si="2072"/>
        <v>0</v>
      </c>
    </row>
    <row r="2068">
      <c r="A2068" s="1">
        <v>140599.0</v>
      </c>
      <c r="B2068" s="1" t="s">
        <v>2641</v>
      </c>
      <c r="C2068" s="1" t="s">
        <v>2743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4.0</v>
      </c>
      <c r="J2068" s="1" t="s">
        <v>18</v>
      </c>
      <c r="K2068" s="1">
        <v>0.0</v>
      </c>
      <c r="L2068" s="2">
        <f t="shared" ref="L2068:M2068" si="2073">IF(D2068,1,0)</f>
        <v>0</v>
      </c>
      <c r="M2068" s="2">
        <f t="shared" si="2073"/>
        <v>0</v>
      </c>
    </row>
    <row r="2069">
      <c r="A2069" s="1">
        <v>138948.0</v>
      </c>
      <c r="B2069" s="1" t="s">
        <v>2641</v>
      </c>
      <c r="C2069" s="1" t="s">
        <v>2745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4.0</v>
      </c>
      <c r="J2069" s="1" t="s">
        <v>18</v>
      </c>
      <c r="K2069" s="1">
        <v>0.0</v>
      </c>
      <c r="L2069" s="2">
        <f t="shared" ref="L2069:M2069" si="2074">IF(D2069,1,0)</f>
        <v>0</v>
      </c>
      <c r="M2069" s="2">
        <f t="shared" si="2074"/>
        <v>0</v>
      </c>
    </row>
    <row r="2070">
      <c r="A2070" s="1">
        <v>137988.0</v>
      </c>
      <c r="B2070" s="1" t="s">
        <v>2641</v>
      </c>
      <c r="C2070" s="1" t="s">
        <v>2746</v>
      </c>
      <c r="D2070" s="1">
        <v>0.0</v>
      </c>
      <c r="E2070" s="1">
        <v>0.0</v>
      </c>
      <c r="F2070" s="1">
        <v>0.0</v>
      </c>
      <c r="G2070" s="1">
        <v>0.0</v>
      </c>
      <c r="H2070" s="1">
        <v>0.0</v>
      </c>
      <c r="I2070" s="1">
        <v>4.0</v>
      </c>
      <c r="J2070" s="1" t="s">
        <v>18</v>
      </c>
      <c r="K2070" s="1">
        <v>0.0</v>
      </c>
      <c r="L2070" s="2">
        <f t="shared" ref="L2070:M2070" si="2075">IF(D2070,1,0)</f>
        <v>0</v>
      </c>
      <c r="M2070" s="2">
        <f t="shared" si="2075"/>
        <v>0</v>
      </c>
    </row>
    <row r="2071">
      <c r="A2071" s="1">
        <v>139653.0</v>
      </c>
      <c r="B2071" s="1" t="s">
        <v>2641</v>
      </c>
      <c r="C2071" s="1" t="s">
        <v>2747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4.0</v>
      </c>
      <c r="J2071" s="1" t="s">
        <v>18</v>
      </c>
      <c r="K2071" s="1">
        <v>0.0</v>
      </c>
      <c r="L2071" s="2">
        <f t="shared" ref="L2071:M2071" si="2076">IF(D2071,1,0)</f>
        <v>0</v>
      </c>
      <c r="M2071" s="2">
        <f t="shared" si="2076"/>
        <v>0</v>
      </c>
    </row>
    <row r="2072">
      <c r="A2072" s="1">
        <v>139157.0</v>
      </c>
      <c r="B2072" s="1" t="s">
        <v>2641</v>
      </c>
      <c r="C2072" s="1" t="s">
        <v>2748</v>
      </c>
      <c r="D2072" s="1">
        <v>0.0</v>
      </c>
      <c r="E2072" s="1">
        <v>0.0</v>
      </c>
      <c r="F2072" s="1">
        <v>0.0</v>
      </c>
      <c r="G2072" s="1">
        <v>0.0</v>
      </c>
      <c r="H2072" s="1">
        <v>0.0</v>
      </c>
      <c r="I2072" s="1">
        <v>4.0</v>
      </c>
      <c r="J2072" s="1" t="s">
        <v>18</v>
      </c>
      <c r="K2072" s="1">
        <v>0.0</v>
      </c>
      <c r="L2072" s="2">
        <f t="shared" ref="L2072:M2072" si="2077">IF(D2072,1,0)</f>
        <v>0</v>
      </c>
      <c r="M2072" s="2">
        <f t="shared" si="2077"/>
        <v>0</v>
      </c>
    </row>
    <row r="2073">
      <c r="A2073" s="1">
        <v>303629.0</v>
      </c>
      <c r="B2073" s="1" t="s">
        <v>2641</v>
      </c>
      <c r="C2073" s="1" t="s">
        <v>2749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4.0</v>
      </c>
      <c r="J2073" s="1" t="s">
        <v>18</v>
      </c>
      <c r="K2073" s="1">
        <v>0.0</v>
      </c>
      <c r="L2073" s="2">
        <f t="shared" ref="L2073:M2073" si="2078">IF(D2073,1,0)</f>
        <v>0</v>
      </c>
      <c r="M2073" s="2">
        <f t="shared" si="2078"/>
        <v>0</v>
      </c>
    </row>
    <row r="2074">
      <c r="A2074" s="1">
        <v>139226.0</v>
      </c>
      <c r="B2074" s="1" t="s">
        <v>2641</v>
      </c>
      <c r="C2074" s="1" t="s">
        <v>2750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5.0</v>
      </c>
      <c r="J2074" s="1" t="s">
        <v>14</v>
      </c>
      <c r="K2074" s="1">
        <v>0.0</v>
      </c>
      <c r="L2074" s="2">
        <f t="shared" ref="L2074:M2074" si="2079">IF(D2074,1,0)</f>
        <v>0</v>
      </c>
      <c r="M2074" s="2">
        <f t="shared" si="2079"/>
        <v>0</v>
      </c>
    </row>
    <row r="2075">
      <c r="A2075" s="1">
        <v>136962.0</v>
      </c>
      <c r="B2075" s="1" t="s">
        <v>2641</v>
      </c>
      <c r="C2075" s="1" t="s">
        <v>2751</v>
      </c>
      <c r="D2075" s="1">
        <v>0.0</v>
      </c>
      <c r="E2075" s="1">
        <v>0.0</v>
      </c>
      <c r="F2075" s="1">
        <v>0.0</v>
      </c>
      <c r="G2075" s="1">
        <v>0.0</v>
      </c>
      <c r="H2075" s="1">
        <v>0.0</v>
      </c>
      <c r="I2075" s="1">
        <v>5.0</v>
      </c>
      <c r="J2075" s="1" t="s">
        <v>14</v>
      </c>
      <c r="K2075" s="1">
        <v>0.0</v>
      </c>
      <c r="L2075" s="2">
        <f t="shared" ref="L2075:M2075" si="2080">IF(D2075,1,0)</f>
        <v>0</v>
      </c>
      <c r="M2075" s="2">
        <f t="shared" si="2080"/>
        <v>0</v>
      </c>
    </row>
    <row r="2076">
      <c r="A2076" s="1">
        <v>138115.0</v>
      </c>
      <c r="B2076" s="1" t="s">
        <v>2641</v>
      </c>
      <c r="C2076" s="1" t="s">
        <v>2752</v>
      </c>
      <c r="D2076" s="1">
        <v>0.0</v>
      </c>
      <c r="E2076" s="1">
        <v>0.0</v>
      </c>
      <c r="F2076" s="1">
        <v>0.0</v>
      </c>
      <c r="G2076" s="1">
        <v>0.0</v>
      </c>
      <c r="H2076" s="1">
        <v>0.0</v>
      </c>
      <c r="I2076" s="1">
        <v>4.0</v>
      </c>
      <c r="J2076" s="1" t="s">
        <v>18</v>
      </c>
      <c r="K2076" s="1">
        <v>0.0</v>
      </c>
      <c r="L2076" s="2">
        <f t="shared" ref="L2076:M2076" si="2081">IF(D2076,1,0)</f>
        <v>0</v>
      </c>
      <c r="M2076" s="2">
        <f t="shared" si="2081"/>
        <v>0</v>
      </c>
    </row>
    <row r="2077">
      <c r="A2077" s="1">
        <v>141136.0</v>
      </c>
      <c r="B2077" s="1" t="s">
        <v>2641</v>
      </c>
      <c r="C2077" s="1" t="s">
        <v>2753</v>
      </c>
      <c r="D2077" s="1">
        <v>0.0</v>
      </c>
      <c r="E2077" s="1">
        <v>0.0</v>
      </c>
      <c r="F2077" s="1">
        <v>0.0</v>
      </c>
      <c r="G2077" s="1">
        <v>0.0</v>
      </c>
      <c r="H2077" s="1">
        <v>0.0</v>
      </c>
      <c r="I2077" s="1">
        <v>5.0</v>
      </c>
      <c r="J2077" s="1" t="s">
        <v>14</v>
      </c>
      <c r="K2077" s="1">
        <v>0.0</v>
      </c>
      <c r="L2077" s="2">
        <f t="shared" ref="L2077:M2077" si="2082">IF(D2077,1,0)</f>
        <v>0</v>
      </c>
      <c r="M2077" s="2">
        <f t="shared" si="2082"/>
        <v>0</v>
      </c>
    </row>
    <row r="2078">
      <c r="A2078" s="1">
        <v>138421.0</v>
      </c>
      <c r="B2078" s="1" t="s">
        <v>2641</v>
      </c>
      <c r="C2078" s="1" t="s">
        <v>2754</v>
      </c>
      <c r="D2078" s="1">
        <v>0.0</v>
      </c>
      <c r="E2078" s="1">
        <v>0.0</v>
      </c>
      <c r="F2078" s="1">
        <v>0.0</v>
      </c>
      <c r="G2078" s="1">
        <v>0.0</v>
      </c>
      <c r="H2078" s="1">
        <v>0.0</v>
      </c>
      <c r="I2078" s="1">
        <v>4.0</v>
      </c>
      <c r="J2078" s="1" t="s">
        <v>18</v>
      </c>
      <c r="K2078" s="1">
        <v>0.0</v>
      </c>
      <c r="L2078" s="2">
        <f t="shared" ref="L2078:M2078" si="2083">IF(D2078,1,0)</f>
        <v>0</v>
      </c>
      <c r="M2078" s="2">
        <f t="shared" si="2083"/>
        <v>0</v>
      </c>
    </row>
    <row r="2079">
      <c r="A2079" s="1">
        <v>303540.0</v>
      </c>
      <c r="B2079" s="1" t="s">
        <v>2641</v>
      </c>
      <c r="C2079" s="1" t="s">
        <v>2755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2.0</v>
      </c>
      <c r="J2079" s="1" t="s">
        <v>18</v>
      </c>
      <c r="K2079" s="1">
        <v>0.0</v>
      </c>
      <c r="L2079" s="2">
        <f t="shared" ref="L2079:M2079" si="2084">IF(D2079,1,0)</f>
        <v>0</v>
      </c>
      <c r="M2079" s="2">
        <f t="shared" si="2084"/>
        <v>0</v>
      </c>
    </row>
    <row r="2080">
      <c r="A2080" s="1">
        <v>139637.0</v>
      </c>
      <c r="B2080" s="1" t="s">
        <v>2641</v>
      </c>
      <c r="C2080" s="1" t="s">
        <v>2757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5.0</v>
      </c>
      <c r="J2080" s="1" t="s">
        <v>14</v>
      </c>
      <c r="K2080" s="1">
        <v>0.0</v>
      </c>
      <c r="L2080" s="2">
        <f t="shared" ref="L2080:M2080" si="2085">IF(D2080,1,0)</f>
        <v>0</v>
      </c>
      <c r="M2080" s="2">
        <f t="shared" si="2085"/>
        <v>0</v>
      </c>
    </row>
    <row r="2081">
      <c r="A2081" s="1">
        <v>139319.0</v>
      </c>
      <c r="B2081" s="1" t="s">
        <v>2641</v>
      </c>
      <c r="C2081" s="1" t="s">
        <v>2758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4.0</v>
      </c>
      <c r="J2081" s="1" t="s">
        <v>18</v>
      </c>
      <c r="K2081" s="1">
        <v>0.0</v>
      </c>
      <c r="L2081" s="2">
        <f t="shared" ref="L2081:M2081" si="2086">IF(D2081,1,0)</f>
        <v>0</v>
      </c>
      <c r="M2081" s="2">
        <f t="shared" si="2086"/>
        <v>0</v>
      </c>
    </row>
    <row r="2082">
      <c r="A2082" s="1">
        <v>139852.0</v>
      </c>
      <c r="B2082" s="1" t="s">
        <v>2641</v>
      </c>
      <c r="C2082" s="1" t="s">
        <v>2759</v>
      </c>
      <c r="D2082" s="1">
        <v>0.0</v>
      </c>
      <c r="E2082" s="1">
        <v>0.0</v>
      </c>
      <c r="F2082" s="1">
        <v>0.0</v>
      </c>
      <c r="G2082" s="1">
        <v>0.0</v>
      </c>
      <c r="H2082" s="1">
        <v>0.0</v>
      </c>
      <c r="I2082" s="1">
        <v>4.0</v>
      </c>
      <c r="J2082" s="1" t="s">
        <v>18</v>
      </c>
      <c r="K2082" s="1">
        <v>0.0</v>
      </c>
      <c r="L2082" s="2">
        <f t="shared" ref="L2082:M2082" si="2087">IF(D2082,1,0)</f>
        <v>0</v>
      </c>
      <c r="M2082" s="2">
        <f t="shared" si="2087"/>
        <v>0</v>
      </c>
    </row>
    <row r="2083">
      <c r="A2083" s="1">
        <v>139587.0</v>
      </c>
      <c r="B2083" s="1" t="s">
        <v>2641</v>
      </c>
      <c r="C2083" s="1" t="s">
        <v>2760</v>
      </c>
      <c r="D2083" s="1">
        <v>0.0</v>
      </c>
      <c r="E2083" s="1">
        <v>0.0</v>
      </c>
      <c r="F2083" s="1">
        <v>0.0</v>
      </c>
      <c r="G2083" s="1">
        <v>0.0</v>
      </c>
      <c r="H2083" s="1">
        <v>0.0</v>
      </c>
      <c r="I2083" s="1">
        <v>4.0</v>
      </c>
      <c r="J2083" s="1" t="s">
        <v>18</v>
      </c>
      <c r="K2083" s="1">
        <v>0.0</v>
      </c>
      <c r="L2083" s="2">
        <f t="shared" ref="L2083:M2083" si="2088">IF(D2083,1,0)</f>
        <v>0</v>
      </c>
      <c r="M2083" s="2">
        <f t="shared" si="2088"/>
        <v>0</v>
      </c>
    </row>
    <row r="2084">
      <c r="A2084" s="1">
        <v>138876.0</v>
      </c>
      <c r="B2084" s="1" t="s">
        <v>2641</v>
      </c>
      <c r="C2084" s="1" t="s">
        <v>2762</v>
      </c>
      <c r="D2084" s="1">
        <v>0.0</v>
      </c>
      <c r="E2084" s="1">
        <v>0.0</v>
      </c>
      <c r="F2084" s="1">
        <v>0.0</v>
      </c>
      <c r="G2084" s="1">
        <v>0.0</v>
      </c>
      <c r="H2084" s="1">
        <v>0.0</v>
      </c>
      <c r="I2084" s="1">
        <v>5.0</v>
      </c>
      <c r="J2084" s="1" t="s">
        <v>14</v>
      </c>
      <c r="K2084" s="1">
        <v>0.0</v>
      </c>
      <c r="L2084" s="2">
        <f t="shared" ref="L2084:M2084" si="2089">IF(D2084,1,0)</f>
        <v>0</v>
      </c>
      <c r="M2084" s="2">
        <f t="shared" si="2089"/>
        <v>0</v>
      </c>
    </row>
    <row r="2085">
      <c r="A2085" s="1">
        <v>139991.0</v>
      </c>
      <c r="B2085" s="1" t="s">
        <v>2641</v>
      </c>
      <c r="C2085" s="1" t="s">
        <v>2764</v>
      </c>
      <c r="D2085" s="1">
        <v>0.0</v>
      </c>
      <c r="E2085" s="1">
        <v>0.0</v>
      </c>
      <c r="F2085" s="1">
        <v>0.0</v>
      </c>
      <c r="G2085" s="1">
        <v>0.0</v>
      </c>
      <c r="H2085" s="1">
        <v>0.0</v>
      </c>
      <c r="I2085" s="1">
        <v>4.0</v>
      </c>
      <c r="J2085" s="1" t="s">
        <v>18</v>
      </c>
      <c r="K2085" s="1">
        <v>0.0</v>
      </c>
      <c r="L2085" s="2">
        <f t="shared" ref="L2085:M2085" si="2090">IF(D2085,1,0)</f>
        <v>0</v>
      </c>
      <c r="M2085" s="2">
        <f t="shared" si="2090"/>
        <v>0</v>
      </c>
    </row>
    <row r="2086">
      <c r="A2086" s="1">
        <v>290188.0</v>
      </c>
      <c r="B2086" s="1" t="s">
        <v>2641</v>
      </c>
      <c r="C2086" s="1" t="s">
        <v>2765</v>
      </c>
      <c r="D2086" s="1">
        <v>0.0</v>
      </c>
      <c r="E2086" s="1">
        <v>0.0</v>
      </c>
      <c r="F2086" s="1">
        <v>0.0</v>
      </c>
      <c r="G2086" s="1">
        <v>0.0</v>
      </c>
      <c r="H2086" s="1">
        <v>0.0</v>
      </c>
      <c r="I2086" s="1">
        <v>5.0</v>
      </c>
      <c r="J2086" s="1" t="s">
        <v>14</v>
      </c>
      <c r="K2086" s="1">
        <v>0.0</v>
      </c>
      <c r="L2086" s="2">
        <f t="shared" ref="L2086:M2086" si="2091">IF(D2086,1,0)</f>
        <v>0</v>
      </c>
      <c r="M2086" s="2">
        <f t="shared" si="2091"/>
        <v>0</v>
      </c>
    </row>
    <row r="2087">
      <c r="A2087" s="1">
        <v>137758.0</v>
      </c>
      <c r="B2087" s="1" t="s">
        <v>2641</v>
      </c>
      <c r="C2087" s="1" t="s">
        <v>2766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4.0</v>
      </c>
      <c r="J2087" s="1" t="s">
        <v>18</v>
      </c>
      <c r="K2087" s="1">
        <v>0.0</v>
      </c>
      <c r="L2087" s="2">
        <f t="shared" ref="L2087:M2087" si="2092">IF(D2087,1,0)</f>
        <v>0</v>
      </c>
      <c r="M2087" s="2">
        <f t="shared" si="2092"/>
        <v>0</v>
      </c>
    </row>
    <row r="2088">
      <c r="A2088" s="1">
        <v>138877.0</v>
      </c>
      <c r="B2088" s="1" t="s">
        <v>2641</v>
      </c>
      <c r="C2088" s="1" t="s">
        <v>2767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5.0</v>
      </c>
      <c r="J2088" s="1" t="s">
        <v>14</v>
      </c>
      <c r="K2088" s="1">
        <v>0.0</v>
      </c>
      <c r="L2088" s="2">
        <f t="shared" ref="L2088:M2088" si="2093">IF(D2088,1,0)</f>
        <v>0</v>
      </c>
      <c r="M2088" s="2">
        <f t="shared" si="2093"/>
        <v>0</v>
      </c>
    </row>
    <row r="2089">
      <c r="A2089" s="1">
        <v>139236.0</v>
      </c>
      <c r="B2089" s="1" t="s">
        <v>2641</v>
      </c>
      <c r="C2089" s="1" t="s">
        <v>2768</v>
      </c>
      <c r="D2089" s="1">
        <v>0.0</v>
      </c>
      <c r="E2089" s="1">
        <v>0.0</v>
      </c>
      <c r="F2089" s="1">
        <v>0.0</v>
      </c>
      <c r="G2089" s="1">
        <v>0.0</v>
      </c>
      <c r="H2089" s="1">
        <v>0.0</v>
      </c>
      <c r="I2089" s="1">
        <v>4.0</v>
      </c>
      <c r="J2089" s="1" t="s">
        <v>18</v>
      </c>
      <c r="K2089" s="1">
        <v>0.0</v>
      </c>
      <c r="L2089" s="2">
        <f t="shared" ref="L2089:M2089" si="2094">IF(D2089,1,0)</f>
        <v>0</v>
      </c>
      <c r="M2089" s="2">
        <f t="shared" si="2094"/>
        <v>0</v>
      </c>
    </row>
    <row r="2090">
      <c r="A2090" s="1">
        <v>278355.0</v>
      </c>
      <c r="B2090" s="1" t="s">
        <v>2641</v>
      </c>
      <c r="C2090" s="1" t="s">
        <v>2769</v>
      </c>
      <c r="D2090" s="1">
        <v>0.0</v>
      </c>
      <c r="E2090" s="1">
        <v>0.0</v>
      </c>
      <c r="F2090" s="1">
        <v>0.0</v>
      </c>
      <c r="G2090" s="1">
        <v>0.0</v>
      </c>
      <c r="H2090" s="1">
        <v>0.0</v>
      </c>
      <c r="I2090" s="1">
        <v>5.0</v>
      </c>
      <c r="J2090" s="1" t="s">
        <v>14</v>
      </c>
      <c r="K2090" s="1">
        <v>0.0</v>
      </c>
      <c r="L2090" s="2">
        <f t="shared" ref="L2090:M2090" si="2095">IF(D2090,1,0)</f>
        <v>0</v>
      </c>
      <c r="M2090" s="2">
        <f t="shared" si="2095"/>
        <v>0</v>
      </c>
    </row>
    <row r="2091">
      <c r="A2091" s="1">
        <v>290163.0</v>
      </c>
      <c r="B2091" s="1" t="s">
        <v>2641</v>
      </c>
      <c r="C2091" s="1" t="s">
        <v>2770</v>
      </c>
      <c r="D2091" s="1">
        <v>0.0</v>
      </c>
      <c r="E2091" s="1">
        <v>0.0</v>
      </c>
      <c r="F2091" s="1">
        <v>0.0</v>
      </c>
      <c r="G2091" s="1">
        <v>0.0</v>
      </c>
      <c r="H2091" s="1">
        <v>0.0</v>
      </c>
      <c r="I2091" s="1">
        <v>2.0</v>
      </c>
      <c r="J2091" s="1" t="s">
        <v>18</v>
      </c>
      <c r="K2091" s="1">
        <v>0.0</v>
      </c>
      <c r="L2091" s="2">
        <f t="shared" ref="L2091:M2091" si="2096">IF(D2091,1,0)</f>
        <v>0</v>
      </c>
      <c r="M2091" s="2">
        <f t="shared" si="2096"/>
        <v>0</v>
      </c>
    </row>
    <row r="2092">
      <c r="A2092" s="1">
        <v>140994.0</v>
      </c>
      <c r="B2092" s="1" t="s">
        <v>2641</v>
      </c>
      <c r="C2092" s="1" t="s">
        <v>2771</v>
      </c>
      <c r="D2092" s="1">
        <v>0.0</v>
      </c>
      <c r="E2092" s="1">
        <v>0.0</v>
      </c>
      <c r="F2092" s="1">
        <v>0.0</v>
      </c>
      <c r="G2092" s="1">
        <v>0.0</v>
      </c>
      <c r="H2092" s="1">
        <v>0.0</v>
      </c>
      <c r="I2092" s="1">
        <v>4.0</v>
      </c>
      <c r="J2092" s="1" t="s">
        <v>18</v>
      </c>
      <c r="K2092" s="1">
        <v>0.0</v>
      </c>
      <c r="L2092" s="2">
        <f t="shared" ref="L2092:M2092" si="2097">IF(D2092,1,0)</f>
        <v>0</v>
      </c>
      <c r="M2092" s="2">
        <f t="shared" si="2097"/>
        <v>0</v>
      </c>
    </row>
    <row r="2093">
      <c r="A2093" s="1">
        <v>303550.0</v>
      </c>
      <c r="B2093" s="1" t="s">
        <v>2641</v>
      </c>
      <c r="C2093" s="1" t="s">
        <v>2772</v>
      </c>
      <c r="D2093" s="1">
        <v>0.0</v>
      </c>
      <c r="E2093" s="1">
        <v>0.0</v>
      </c>
      <c r="F2093" s="1">
        <v>0.0</v>
      </c>
      <c r="G2093" s="1">
        <v>0.0</v>
      </c>
      <c r="H2093" s="1">
        <v>0.0</v>
      </c>
      <c r="I2093" s="1">
        <v>5.0</v>
      </c>
      <c r="J2093" s="1" t="s">
        <v>14</v>
      </c>
      <c r="K2093" s="1">
        <v>0.0</v>
      </c>
      <c r="L2093" s="2">
        <f t="shared" ref="L2093:M2093" si="2098">IF(D2093,1,0)</f>
        <v>0</v>
      </c>
      <c r="M2093" s="2">
        <f t="shared" si="2098"/>
        <v>0</v>
      </c>
    </row>
    <row r="2094">
      <c r="A2094" s="1">
        <v>137756.0</v>
      </c>
      <c r="B2094" s="1" t="s">
        <v>2641</v>
      </c>
      <c r="C2094" s="1" t="s">
        <v>2773</v>
      </c>
      <c r="D2094" s="1">
        <v>0.0</v>
      </c>
      <c r="E2094" s="1">
        <v>0.0</v>
      </c>
      <c r="F2094" s="1">
        <v>0.0</v>
      </c>
      <c r="G2094" s="1">
        <v>0.0</v>
      </c>
      <c r="H2094" s="1">
        <v>0.0</v>
      </c>
      <c r="I2094" s="1">
        <v>4.0</v>
      </c>
      <c r="J2094" s="1" t="s">
        <v>18</v>
      </c>
      <c r="K2094" s="1">
        <v>0.0</v>
      </c>
      <c r="L2094" s="2">
        <f t="shared" ref="L2094:M2094" si="2099">IF(D2094,1,0)</f>
        <v>0</v>
      </c>
      <c r="M2094" s="2">
        <f t="shared" si="2099"/>
        <v>0</v>
      </c>
    </row>
    <row r="2095">
      <c r="A2095" s="1">
        <v>137353.0</v>
      </c>
      <c r="B2095" s="1" t="s">
        <v>2641</v>
      </c>
      <c r="C2095" s="1" t="s">
        <v>2774</v>
      </c>
      <c r="D2095" s="1">
        <v>0.0</v>
      </c>
      <c r="E2095" s="1">
        <v>0.0</v>
      </c>
      <c r="F2095" s="1">
        <v>0.0</v>
      </c>
      <c r="G2095" s="1">
        <v>0.0</v>
      </c>
      <c r="H2095" s="1">
        <v>0.0</v>
      </c>
      <c r="I2095" s="1">
        <v>5.0</v>
      </c>
      <c r="J2095" s="1" t="s">
        <v>14</v>
      </c>
      <c r="K2095" s="1">
        <v>0.0</v>
      </c>
      <c r="L2095" s="2">
        <f t="shared" ref="L2095:M2095" si="2100">IF(D2095,1,0)</f>
        <v>0</v>
      </c>
      <c r="M2095" s="2">
        <f t="shared" si="2100"/>
        <v>0</v>
      </c>
    </row>
    <row r="2096">
      <c r="A2096" s="1">
        <v>137711.0</v>
      </c>
      <c r="B2096" s="1" t="s">
        <v>2641</v>
      </c>
      <c r="C2096" s="1" t="s">
        <v>2776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4.0</v>
      </c>
      <c r="J2096" s="1" t="s">
        <v>18</v>
      </c>
      <c r="K2096" s="1">
        <v>0.0</v>
      </c>
      <c r="L2096" s="2">
        <f t="shared" ref="L2096:M2096" si="2101">IF(D2096,1,0)</f>
        <v>0</v>
      </c>
      <c r="M2096" s="2">
        <f t="shared" si="2101"/>
        <v>0</v>
      </c>
    </row>
    <row r="2097">
      <c r="A2097" s="1">
        <v>140383.0</v>
      </c>
      <c r="B2097" s="1" t="s">
        <v>2641</v>
      </c>
      <c r="C2097" s="1" t="s">
        <v>2777</v>
      </c>
      <c r="D2097" s="1">
        <v>0.0</v>
      </c>
      <c r="E2097" s="1">
        <v>0.0</v>
      </c>
      <c r="F2097" s="1">
        <v>0.0</v>
      </c>
      <c r="G2097" s="1">
        <v>0.0</v>
      </c>
      <c r="H2097" s="1">
        <v>0.0</v>
      </c>
      <c r="I2097" s="1">
        <v>4.0</v>
      </c>
      <c r="J2097" s="1" t="s">
        <v>18</v>
      </c>
      <c r="K2097" s="1">
        <v>0.0</v>
      </c>
      <c r="L2097" s="2">
        <f t="shared" ref="L2097:M2097" si="2102">IF(D2097,1,0)</f>
        <v>0</v>
      </c>
      <c r="M2097" s="2">
        <f t="shared" si="2102"/>
        <v>0</v>
      </c>
    </row>
    <row r="2098">
      <c r="A2098" s="1">
        <v>137757.0</v>
      </c>
      <c r="B2098" s="1" t="s">
        <v>2641</v>
      </c>
      <c r="C2098" s="1" t="s">
        <v>2778</v>
      </c>
      <c r="D2098" s="1">
        <v>0.0</v>
      </c>
      <c r="E2098" s="1">
        <v>0.0</v>
      </c>
      <c r="F2098" s="1">
        <v>0.0</v>
      </c>
      <c r="G2098" s="1">
        <v>0.0</v>
      </c>
      <c r="H2098" s="1">
        <v>0.0</v>
      </c>
      <c r="I2098" s="1">
        <v>5.0</v>
      </c>
      <c r="J2098" s="1" t="s">
        <v>14</v>
      </c>
      <c r="K2098" s="1">
        <v>0.0</v>
      </c>
      <c r="L2098" s="2">
        <f t="shared" ref="L2098:M2098" si="2103">IF(D2098,1,0)</f>
        <v>0</v>
      </c>
      <c r="M2098" s="2">
        <f t="shared" si="2103"/>
        <v>0</v>
      </c>
    </row>
    <row r="2099">
      <c r="A2099" s="1">
        <v>139539.0</v>
      </c>
      <c r="B2099" s="1" t="s">
        <v>2641</v>
      </c>
      <c r="C2099" s="1" t="s">
        <v>2779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5.0</v>
      </c>
      <c r="J2099" s="1" t="s">
        <v>14</v>
      </c>
      <c r="K2099" s="1">
        <v>0.0</v>
      </c>
      <c r="L2099" s="2">
        <f t="shared" ref="L2099:M2099" si="2104">IF(D2099,1,0)</f>
        <v>0</v>
      </c>
      <c r="M2099" s="2">
        <f t="shared" si="2104"/>
        <v>0</v>
      </c>
    </row>
    <row r="2100">
      <c r="A2100" s="1">
        <v>140125.0</v>
      </c>
      <c r="B2100" s="1" t="s">
        <v>2641</v>
      </c>
      <c r="C2100" s="1" t="s">
        <v>2781</v>
      </c>
      <c r="D2100" s="1">
        <v>0.0</v>
      </c>
      <c r="E2100" s="1">
        <v>0.0</v>
      </c>
      <c r="F2100" s="1">
        <v>0.0</v>
      </c>
      <c r="G2100" s="1">
        <v>0.0</v>
      </c>
      <c r="H2100" s="1">
        <v>0.0</v>
      </c>
      <c r="I2100" s="1">
        <v>5.0</v>
      </c>
      <c r="J2100" s="1" t="s">
        <v>14</v>
      </c>
      <c r="K2100" s="1">
        <v>0.0</v>
      </c>
      <c r="L2100" s="2">
        <f t="shared" ref="L2100:M2100" si="2105">IF(D2100,1,0)</f>
        <v>0</v>
      </c>
      <c r="M2100" s="2">
        <f t="shared" si="2105"/>
        <v>0</v>
      </c>
    </row>
    <row r="2101">
      <c r="A2101" s="1">
        <v>138333.0</v>
      </c>
      <c r="B2101" s="1" t="s">
        <v>2641</v>
      </c>
      <c r="C2101" s="1" t="s">
        <v>2782</v>
      </c>
      <c r="D2101" s="1">
        <v>0.0</v>
      </c>
      <c r="E2101" s="1">
        <v>0.0</v>
      </c>
      <c r="F2101" s="1">
        <v>0.0</v>
      </c>
      <c r="G2101" s="1">
        <v>0.0</v>
      </c>
      <c r="H2101" s="1">
        <v>0.0</v>
      </c>
      <c r="I2101" s="1">
        <v>4.0</v>
      </c>
      <c r="J2101" s="1" t="s">
        <v>18</v>
      </c>
      <c r="K2101" s="1">
        <v>0.0</v>
      </c>
      <c r="L2101" s="2">
        <f t="shared" ref="L2101:M2101" si="2106">IF(D2101,1,0)</f>
        <v>0</v>
      </c>
      <c r="M2101" s="2">
        <f t="shared" si="2106"/>
        <v>0</v>
      </c>
    </row>
    <row r="2102">
      <c r="A2102" s="1">
        <v>303573.0</v>
      </c>
      <c r="B2102" s="1" t="s">
        <v>2641</v>
      </c>
      <c r="C2102" s="1" t="s">
        <v>2783</v>
      </c>
      <c r="D2102" s="1">
        <v>0.0</v>
      </c>
      <c r="E2102" s="1">
        <v>0.0</v>
      </c>
      <c r="F2102" s="1">
        <v>0.0</v>
      </c>
      <c r="G2102" s="1">
        <v>0.0</v>
      </c>
      <c r="H2102" s="1">
        <v>0.0</v>
      </c>
      <c r="I2102" s="1">
        <v>4.0</v>
      </c>
      <c r="J2102" s="1" t="s">
        <v>18</v>
      </c>
      <c r="K2102" s="1">
        <v>0.0</v>
      </c>
      <c r="L2102" s="2">
        <f t="shared" ref="L2102:M2102" si="2107">IF(D2102,1,0)</f>
        <v>0</v>
      </c>
      <c r="M2102" s="2">
        <f t="shared" si="2107"/>
        <v>0</v>
      </c>
    </row>
    <row r="2103">
      <c r="A2103" s="1">
        <v>138743.0</v>
      </c>
      <c r="B2103" s="1" t="s">
        <v>2641</v>
      </c>
      <c r="C2103" s="1" t="s">
        <v>2784</v>
      </c>
      <c r="D2103" s="1">
        <v>0.0</v>
      </c>
      <c r="E2103" s="1">
        <v>0.0</v>
      </c>
      <c r="F2103" s="1">
        <v>0.0</v>
      </c>
      <c r="G2103" s="1">
        <v>0.0</v>
      </c>
      <c r="H2103" s="1">
        <v>0.0</v>
      </c>
      <c r="I2103" s="1">
        <v>4.0</v>
      </c>
      <c r="J2103" s="1" t="s">
        <v>18</v>
      </c>
      <c r="K2103" s="1">
        <v>0.0</v>
      </c>
      <c r="L2103" s="2">
        <f t="shared" ref="L2103:M2103" si="2108">IF(D2103,1,0)</f>
        <v>0</v>
      </c>
      <c r="M2103" s="2">
        <f t="shared" si="2108"/>
        <v>0</v>
      </c>
    </row>
    <row r="2104">
      <c r="A2104" s="1">
        <v>278311.0</v>
      </c>
      <c r="B2104" s="1" t="s">
        <v>2641</v>
      </c>
      <c r="C2104" s="1" t="s">
        <v>2786</v>
      </c>
      <c r="D2104" s="1">
        <v>0.0</v>
      </c>
      <c r="E2104" s="1">
        <v>0.0</v>
      </c>
      <c r="F2104" s="1">
        <v>0.0</v>
      </c>
      <c r="G2104" s="1">
        <v>0.0</v>
      </c>
      <c r="H2104" s="1">
        <v>0.0</v>
      </c>
      <c r="I2104" s="1">
        <v>5.0</v>
      </c>
      <c r="J2104" s="1" t="s">
        <v>14</v>
      </c>
      <c r="K2104" s="1">
        <v>0.0</v>
      </c>
      <c r="L2104" s="2">
        <f t="shared" ref="L2104:M2104" si="2109">IF(D2104,1,0)</f>
        <v>0</v>
      </c>
      <c r="M2104" s="2">
        <f t="shared" si="2109"/>
        <v>0</v>
      </c>
    </row>
    <row r="2105">
      <c r="A2105" s="1">
        <v>139241.0</v>
      </c>
      <c r="B2105" s="1" t="s">
        <v>2641</v>
      </c>
      <c r="C2105" s="1" t="s">
        <v>2787</v>
      </c>
      <c r="D2105" s="1">
        <v>0.0</v>
      </c>
      <c r="E2105" s="1">
        <v>0.0</v>
      </c>
      <c r="F2105" s="1">
        <v>0.0</v>
      </c>
      <c r="G2105" s="1">
        <v>0.0</v>
      </c>
      <c r="H2105" s="1">
        <v>0.0</v>
      </c>
      <c r="I2105" s="1">
        <v>4.0</v>
      </c>
      <c r="J2105" s="1" t="s">
        <v>18</v>
      </c>
      <c r="K2105" s="1">
        <v>0.0</v>
      </c>
      <c r="L2105" s="2">
        <f t="shared" ref="L2105:M2105" si="2110">IF(D2105,1,0)</f>
        <v>0</v>
      </c>
      <c r="M2105" s="2">
        <f t="shared" si="2110"/>
        <v>0</v>
      </c>
    </row>
    <row r="2106">
      <c r="A2106" s="1">
        <v>140326.0</v>
      </c>
      <c r="B2106" s="1" t="s">
        <v>2641</v>
      </c>
      <c r="C2106" s="1" t="s">
        <v>2788</v>
      </c>
      <c r="D2106" s="1">
        <v>0.0</v>
      </c>
      <c r="E2106" s="1">
        <v>0.0</v>
      </c>
      <c r="F2106" s="1">
        <v>0.0</v>
      </c>
      <c r="G2106" s="1">
        <v>0.0</v>
      </c>
      <c r="H2106" s="1">
        <v>0.0</v>
      </c>
      <c r="I2106" s="1">
        <v>4.0</v>
      </c>
      <c r="J2106" s="1" t="s">
        <v>18</v>
      </c>
      <c r="K2106" s="1">
        <v>0.0</v>
      </c>
      <c r="L2106" s="2">
        <f t="shared" ref="L2106:M2106" si="2111">IF(D2106,1,0)</f>
        <v>0</v>
      </c>
      <c r="M2106" s="2">
        <f t="shared" si="2111"/>
        <v>0</v>
      </c>
    </row>
    <row r="2107">
      <c r="A2107" s="1">
        <v>139724.0</v>
      </c>
      <c r="B2107" s="1" t="s">
        <v>2641</v>
      </c>
      <c r="C2107" s="1" t="s">
        <v>2789</v>
      </c>
      <c r="D2107" s="1">
        <v>0.0</v>
      </c>
      <c r="E2107" s="1">
        <v>0.0</v>
      </c>
      <c r="F2107" s="1">
        <v>0.0</v>
      </c>
      <c r="G2107" s="1">
        <v>0.0</v>
      </c>
      <c r="H2107" s="1">
        <v>0.0</v>
      </c>
      <c r="I2107" s="1">
        <v>4.0</v>
      </c>
      <c r="J2107" s="1" t="s">
        <v>18</v>
      </c>
      <c r="K2107" s="1">
        <v>0.0</v>
      </c>
      <c r="L2107" s="2">
        <f t="shared" ref="L2107:M2107" si="2112">IF(D2107,1,0)</f>
        <v>0</v>
      </c>
      <c r="M2107" s="2">
        <f t="shared" si="2112"/>
        <v>0</v>
      </c>
    </row>
    <row r="2108">
      <c r="A2108" s="1">
        <v>137141.0</v>
      </c>
      <c r="B2108" s="1" t="s">
        <v>2641</v>
      </c>
      <c r="C2108" s="1" t="s">
        <v>2792</v>
      </c>
      <c r="D2108" s="1">
        <v>0.0</v>
      </c>
      <c r="E2108" s="1">
        <v>0.0</v>
      </c>
      <c r="F2108" s="1">
        <v>0.0</v>
      </c>
      <c r="G2108" s="1">
        <v>0.0</v>
      </c>
      <c r="H2108" s="1">
        <v>0.0</v>
      </c>
      <c r="I2108" s="1">
        <v>4.0</v>
      </c>
      <c r="J2108" s="1" t="s">
        <v>18</v>
      </c>
      <c r="K2108" s="1">
        <v>0.0</v>
      </c>
      <c r="L2108" s="2">
        <f t="shared" ref="L2108:M2108" si="2113">IF(D2108,1,0)</f>
        <v>0</v>
      </c>
      <c r="M2108" s="2">
        <f t="shared" si="2113"/>
        <v>0</v>
      </c>
    </row>
    <row r="2109">
      <c r="A2109" s="1">
        <v>137695.0</v>
      </c>
      <c r="B2109" s="1" t="s">
        <v>2641</v>
      </c>
      <c r="C2109" s="1" t="s">
        <v>2793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4.0</v>
      </c>
      <c r="J2109" s="1" t="s">
        <v>18</v>
      </c>
      <c r="K2109" s="1">
        <v>0.0</v>
      </c>
      <c r="L2109" s="2">
        <f t="shared" ref="L2109:M2109" si="2114">IF(D2109,1,0)</f>
        <v>0</v>
      </c>
      <c r="M2109" s="2">
        <f t="shared" si="2114"/>
        <v>0</v>
      </c>
    </row>
    <row r="2110">
      <c r="A2110" s="1">
        <v>140001.0</v>
      </c>
      <c r="B2110" s="1" t="s">
        <v>2641</v>
      </c>
      <c r="C2110" s="1" t="s">
        <v>2796</v>
      </c>
      <c r="D2110" s="1">
        <v>0.0</v>
      </c>
      <c r="E2110" s="1">
        <v>0.6666667</v>
      </c>
      <c r="F2110" s="1">
        <v>0.0</v>
      </c>
      <c r="G2110" s="1">
        <v>0.6666667</v>
      </c>
      <c r="H2110" s="1">
        <v>0.0</v>
      </c>
      <c r="I2110" s="1">
        <v>2.0</v>
      </c>
      <c r="J2110" s="1" t="s">
        <v>18</v>
      </c>
      <c r="K2110" s="1">
        <v>0.0</v>
      </c>
      <c r="L2110" s="2">
        <f t="shared" ref="L2110:M2110" si="2115">IF(D2110,1,0)</f>
        <v>0</v>
      </c>
      <c r="M2110" s="2">
        <f t="shared" si="2115"/>
        <v>1</v>
      </c>
    </row>
    <row r="2111">
      <c r="A2111" s="1">
        <v>290110.0</v>
      </c>
      <c r="B2111" s="1" t="s">
        <v>2641</v>
      </c>
      <c r="C2111" s="1" t="s">
        <v>2797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4.0</v>
      </c>
      <c r="J2111" s="1" t="s">
        <v>18</v>
      </c>
      <c r="K2111" s="1">
        <v>0.0</v>
      </c>
      <c r="L2111" s="2">
        <f t="shared" ref="L2111:M2111" si="2116">IF(D2111,1,0)</f>
        <v>0</v>
      </c>
      <c r="M2111" s="2">
        <f t="shared" si="2116"/>
        <v>0</v>
      </c>
    </row>
    <row r="2112">
      <c r="A2112" s="1">
        <v>138873.0</v>
      </c>
      <c r="B2112" s="1" t="s">
        <v>2641</v>
      </c>
      <c r="C2112" s="1" t="s">
        <v>2798</v>
      </c>
      <c r="D2112" s="1">
        <v>0.0</v>
      </c>
      <c r="E2112" s="1">
        <v>0.0</v>
      </c>
      <c r="F2112" s="1">
        <v>0.0</v>
      </c>
      <c r="G2112" s="1">
        <v>0.0</v>
      </c>
      <c r="H2112" s="1">
        <v>0.0</v>
      </c>
      <c r="I2112" s="1">
        <v>4.0</v>
      </c>
      <c r="J2112" s="1" t="s">
        <v>18</v>
      </c>
      <c r="K2112" s="1">
        <v>0.0</v>
      </c>
      <c r="L2112" s="2">
        <f t="shared" ref="L2112:M2112" si="2117">IF(D2112,1,0)</f>
        <v>0</v>
      </c>
      <c r="M2112" s="2">
        <f t="shared" si="2117"/>
        <v>0</v>
      </c>
    </row>
    <row r="2113">
      <c r="A2113" s="1">
        <v>303569.0</v>
      </c>
      <c r="B2113" s="1" t="s">
        <v>2641</v>
      </c>
      <c r="C2113" s="1" t="s">
        <v>2800</v>
      </c>
      <c r="D2113" s="1">
        <v>0.0</v>
      </c>
      <c r="E2113" s="1">
        <v>0.0</v>
      </c>
      <c r="F2113" s="1">
        <v>0.0</v>
      </c>
      <c r="G2113" s="1">
        <v>0.0</v>
      </c>
      <c r="H2113" s="1">
        <v>0.0</v>
      </c>
      <c r="I2113" s="1">
        <v>4.0</v>
      </c>
      <c r="J2113" s="1" t="s">
        <v>18</v>
      </c>
      <c r="K2113" s="1">
        <v>0.0</v>
      </c>
      <c r="L2113" s="2">
        <f t="shared" ref="L2113:M2113" si="2118">IF(D2113,1,0)</f>
        <v>0</v>
      </c>
      <c r="M2113" s="2">
        <f t="shared" si="2118"/>
        <v>0</v>
      </c>
    </row>
    <row r="2114">
      <c r="A2114" s="1">
        <v>137252.0</v>
      </c>
      <c r="B2114" s="1" t="s">
        <v>2641</v>
      </c>
      <c r="C2114" s="1" t="s">
        <v>2801</v>
      </c>
      <c r="D2114" s="1">
        <v>0.0</v>
      </c>
      <c r="E2114" s="1">
        <v>0.0</v>
      </c>
      <c r="F2114" s="1">
        <v>0.0</v>
      </c>
      <c r="G2114" s="1">
        <v>0.0</v>
      </c>
      <c r="H2114" s="1">
        <v>0.0</v>
      </c>
      <c r="I2114" s="1">
        <v>2.0</v>
      </c>
      <c r="J2114" s="1" t="s">
        <v>18</v>
      </c>
      <c r="K2114" s="1">
        <v>0.0</v>
      </c>
      <c r="L2114" s="2">
        <f t="shared" ref="L2114:M2114" si="2119">IF(D2114,1,0)</f>
        <v>0</v>
      </c>
      <c r="M2114" s="2">
        <f t="shared" si="2119"/>
        <v>0</v>
      </c>
    </row>
    <row r="2115">
      <c r="A2115" s="1">
        <v>137906.0</v>
      </c>
      <c r="B2115" s="1" t="s">
        <v>2641</v>
      </c>
      <c r="C2115" s="1" t="s">
        <v>2802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5.0</v>
      </c>
      <c r="J2115" s="1" t="s">
        <v>14</v>
      </c>
      <c r="K2115" s="1">
        <v>0.0</v>
      </c>
      <c r="L2115" s="2">
        <f t="shared" ref="L2115:M2115" si="2120">IF(D2115,1,0)</f>
        <v>0</v>
      </c>
      <c r="M2115" s="2">
        <f t="shared" si="2120"/>
        <v>0</v>
      </c>
    </row>
    <row r="2116">
      <c r="A2116" s="1">
        <v>303603.0</v>
      </c>
      <c r="B2116" s="1" t="s">
        <v>2641</v>
      </c>
      <c r="C2116" s="1" t="s">
        <v>2803</v>
      </c>
      <c r="D2116" s="1">
        <v>0.0</v>
      </c>
      <c r="E2116" s="1">
        <v>0.0</v>
      </c>
      <c r="F2116" s="1">
        <v>0.0</v>
      </c>
      <c r="G2116" s="1">
        <v>0.0</v>
      </c>
      <c r="H2116" s="1">
        <v>0.0</v>
      </c>
      <c r="I2116" s="1">
        <v>4.0</v>
      </c>
      <c r="J2116" s="1" t="s">
        <v>18</v>
      </c>
      <c r="K2116" s="1">
        <v>0.0</v>
      </c>
      <c r="L2116" s="2">
        <f t="shared" ref="L2116:M2116" si="2121">IF(D2116,1,0)</f>
        <v>0</v>
      </c>
      <c r="M2116" s="2">
        <f t="shared" si="2121"/>
        <v>0</v>
      </c>
    </row>
    <row r="2117">
      <c r="A2117" s="1">
        <v>278343.0</v>
      </c>
      <c r="B2117" s="1" t="s">
        <v>2641</v>
      </c>
      <c r="C2117" s="1" t="s">
        <v>2804</v>
      </c>
      <c r="D2117" s="1">
        <v>0.0</v>
      </c>
      <c r="E2117" s="1">
        <v>0.0</v>
      </c>
      <c r="F2117" s="1">
        <v>0.0</v>
      </c>
      <c r="G2117" s="1">
        <v>0.0</v>
      </c>
      <c r="H2117" s="1">
        <v>0.0</v>
      </c>
      <c r="I2117" s="1">
        <v>5.0</v>
      </c>
      <c r="J2117" s="1" t="s">
        <v>14</v>
      </c>
      <c r="K2117" s="1">
        <v>0.0</v>
      </c>
      <c r="L2117" s="2">
        <f t="shared" ref="L2117:M2117" si="2122">IF(D2117,1,0)</f>
        <v>0</v>
      </c>
      <c r="M2117" s="2">
        <f t="shared" si="2122"/>
        <v>0</v>
      </c>
    </row>
    <row r="2118">
      <c r="A2118" s="1">
        <v>138808.0</v>
      </c>
      <c r="B2118" s="1" t="s">
        <v>2641</v>
      </c>
      <c r="C2118" s="1" t="s">
        <v>2805</v>
      </c>
      <c r="D2118" s="1">
        <v>0.0</v>
      </c>
      <c r="E2118" s="1">
        <v>0.0</v>
      </c>
      <c r="F2118" s="1">
        <v>0.0</v>
      </c>
      <c r="G2118" s="1">
        <v>0.0</v>
      </c>
      <c r="H2118" s="1">
        <v>0.0</v>
      </c>
      <c r="I2118" s="1">
        <v>4.0</v>
      </c>
      <c r="J2118" s="1" t="s">
        <v>18</v>
      </c>
      <c r="K2118" s="1">
        <v>0.0</v>
      </c>
      <c r="L2118" s="2">
        <f t="shared" ref="L2118:M2118" si="2123">IF(D2118,1,0)</f>
        <v>0</v>
      </c>
      <c r="M2118" s="2">
        <f t="shared" si="2123"/>
        <v>0</v>
      </c>
    </row>
    <row r="2119">
      <c r="A2119" s="1">
        <v>138480.0</v>
      </c>
      <c r="B2119" s="1" t="s">
        <v>2641</v>
      </c>
      <c r="C2119" s="1" t="s">
        <v>2807</v>
      </c>
      <c r="D2119" s="1">
        <v>0.0</v>
      </c>
      <c r="E2119" s="1">
        <v>0.0</v>
      </c>
      <c r="F2119" s="1">
        <v>0.0</v>
      </c>
      <c r="G2119" s="1">
        <v>0.0</v>
      </c>
      <c r="H2119" s="1">
        <v>0.0</v>
      </c>
      <c r="I2119" s="1">
        <v>2.0</v>
      </c>
      <c r="J2119" s="1" t="s">
        <v>18</v>
      </c>
      <c r="K2119" s="1">
        <v>0.0</v>
      </c>
      <c r="L2119" s="2">
        <f t="shared" ref="L2119:M2119" si="2124">IF(D2119,1,0)</f>
        <v>0</v>
      </c>
      <c r="M2119" s="2">
        <f t="shared" si="2124"/>
        <v>0</v>
      </c>
    </row>
    <row r="2120">
      <c r="A2120" s="1">
        <v>138488.0</v>
      </c>
      <c r="B2120" s="1" t="s">
        <v>2641</v>
      </c>
      <c r="C2120" s="1" t="s">
        <v>2808</v>
      </c>
      <c r="D2120" s="1">
        <v>0.0</v>
      </c>
      <c r="E2120" s="1">
        <v>0.0</v>
      </c>
      <c r="F2120" s="1">
        <v>0.0</v>
      </c>
      <c r="G2120" s="1">
        <v>0.0</v>
      </c>
      <c r="H2120" s="1">
        <v>0.0</v>
      </c>
      <c r="I2120" s="1">
        <v>5.0</v>
      </c>
      <c r="J2120" s="1" t="s">
        <v>14</v>
      </c>
      <c r="K2120" s="1">
        <v>0.0</v>
      </c>
      <c r="L2120" s="2">
        <f t="shared" ref="L2120:M2120" si="2125">IF(D2120,1,0)</f>
        <v>0</v>
      </c>
      <c r="M2120" s="2">
        <f t="shared" si="2125"/>
        <v>0</v>
      </c>
    </row>
    <row r="2121">
      <c r="A2121" s="1">
        <v>140426.0</v>
      </c>
      <c r="B2121" s="1" t="s">
        <v>2641</v>
      </c>
      <c r="C2121" s="1" t="s">
        <v>2809</v>
      </c>
      <c r="D2121" s="1">
        <v>0.0</v>
      </c>
      <c r="E2121" s="1">
        <v>0.0</v>
      </c>
      <c r="F2121" s="1">
        <v>0.0</v>
      </c>
      <c r="G2121" s="1">
        <v>0.0</v>
      </c>
      <c r="H2121" s="1">
        <v>0.0</v>
      </c>
      <c r="I2121" s="1">
        <v>4.0</v>
      </c>
      <c r="J2121" s="1" t="s">
        <v>18</v>
      </c>
      <c r="K2121" s="1">
        <v>0.0</v>
      </c>
      <c r="L2121" s="2">
        <f t="shared" ref="L2121:M2121" si="2126">IF(D2121,1,0)</f>
        <v>0</v>
      </c>
      <c r="M2121" s="2">
        <f t="shared" si="2126"/>
        <v>0</v>
      </c>
    </row>
    <row r="2122">
      <c r="A2122" s="1">
        <v>138485.0</v>
      </c>
      <c r="B2122" s="1" t="s">
        <v>2641</v>
      </c>
      <c r="C2122" s="1" t="s">
        <v>2810</v>
      </c>
      <c r="D2122" s="1">
        <v>0.0</v>
      </c>
      <c r="E2122" s="1">
        <v>0.0</v>
      </c>
      <c r="F2122" s="1">
        <v>0.0</v>
      </c>
      <c r="G2122" s="1">
        <v>0.0</v>
      </c>
      <c r="H2122" s="1">
        <v>0.0</v>
      </c>
      <c r="I2122" s="1">
        <v>5.0</v>
      </c>
      <c r="J2122" s="1" t="s">
        <v>14</v>
      </c>
      <c r="K2122" s="1">
        <v>0.0</v>
      </c>
      <c r="L2122" s="2">
        <f t="shared" ref="L2122:M2122" si="2127">IF(D2122,1,0)</f>
        <v>0</v>
      </c>
      <c r="M2122" s="2">
        <f t="shared" si="2127"/>
        <v>0</v>
      </c>
    </row>
    <row r="2123">
      <c r="A2123" s="1">
        <v>138938.0</v>
      </c>
      <c r="B2123" s="1" t="s">
        <v>2641</v>
      </c>
      <c r="C2123" s="1" t="s">
        <v>2812</v>
      </c>
      <c r="D2123" s="1">
        <v>0.0</v>
      </c>
      <c r="E2123" s="1">
        <v>0.0</v>
      </c>
      <c r="F2123" s="1">
        <v>0.0</v>
      </c>
      <c r="G2123" s="1">
        <v>0.0</v>
      </c>
      <c r="H2123" s="1">
        <v>0.0</v>
      </c>
      <c r="I2123" s="1">
        <v>4.0</v>
      </c>
      <c r="J2123" s="1" t="s">
        <v>18</v>
      </c>
      <c r="K2123" s="1">
        <v>0.0</v>
      </c>
      <c r="L2123" s="2">
        <f t="shared" ref="L2123:M2123" si="2128">IF(D2123,1,0)</f>
        <v>0</v>
      </c>
      <c r="M2123" s="2">
        <f t="shared" si="2128"/>
        <v>0</v>
      </c>
    </row>
    <row r="2124">
      <c r="A2124" s="1">
        <v>303536.0</v>
      </c>
      <c r="B2124" s="1" t="s">
        <v>2641</v>
      </c>
      <c r="C2124" s="1" t="s">
        <v>2813</v>
      </c>
      <c r="D2124" s="1">
        <v>0.0</v>
      </c>
      <c r="E2124" s="1">
        <v>0.0</v>
      </c>
      <c r="F2124" s="1">
        <v>0.0</v>
      </c>
      <c r="G2124" s="1">
        <v>0.0</v>
      </c>
      <c r="H2124" s="1">
        <v>0.0</v>
      </c>
      <c r="I2124" s="1">
        <v>2.0</v>
      </c>
      <c r="J2124" s="1" t="s">
        <v>18</v>
      </c>
      <c r="K2124" s="1">
        <v>0.0</v>
      </c>
      <c r="L2124" s="2">
        <f t="shared" ref="L2124:M2124" si="2129">IF(D2124,1,0)</f>
        <v>0</v>
      </c>
      <c r="M2124" s="2">
        <f t="shared" si="2129"/>
        <v>0</v>
      </c>
    </row>
    <row r="2125">
      <c r="A2125" s="1">
        <v>278306.0</v>
      </c>
      <c r="B2125" s="1" t="s">
        <v>2641</v>
      </c>
      <c r="C2125" s="1" t="s">
        <v>2814</v>
      </c>
      <c r="D2125" s="1">
        <v>0.0</v>
      </c>
      <c r="E2125" s="1">
        <v>0.0</v>
      </c>
      <c r="F2125" s="1">
        <v>0.0</v>
      </c>
      <c r="G2125" s="1">
        <v>0.0</v>
      </c>
      <c r="H2125" s="1">
        <v>0.0</v>
      </c>
      <c r="I2125" s="1">
        <v>4.0</v>
      </c>
      <c r="J2125" s="1" t="s">
        <v>18</v>
      </c>
      <c r="K2125" s="1">
        <v>0.0</v>
      </c>
      <c r="L2125" s="2">
        <f t="shared" ref="L2125:M2125" si="2130">IF(D2125,1,0)</f>
        <v>0</v>
      </c>
      <c r="M2125" s="2">
        <f t="shared" si="2130"/>
        <v>0</v>
      </c>
    </row>
    <row r="2126">
      <c r="A2126" s="1">
        <v>137690.0</v>
      </c>
      <c r="B2126" s="1" t="s">
        <v>2641</v>
      </c>
      <c r="C2126" s="1" t="s">
        <v>2815</v>
      </c>
      <c r="D2126" s="1">
        <v>0.0</v>
      </c>
      <c r="E2126" s="1">
        <v>0.0</v>
      </c>
      <c r="F2126" s="1">
        <v>0.0</v>
      </c>
      <c r="G2126" s="1">
        <v>0.0</v>
      </c>
      <c r="H2126" s="1">
        <v>0.0</v>
      </c>
      <c r="I2126" s="1">
        <v>4.0</v>
      </c>
      <c r="J2126" s="1" t="s">
        <v>18</v>
      </c>
      <c r="K2126" s="1">
        <v>0.0</v>
      </c>
      <c r="L2126" s="2">
        <f t="shared" ref="L2126:M2126" si="2131">IF(D2126,1,0)</f>
        <v>0</v>
      </c>
      <c r="M2126" s="2">
        <f t="shared" si="2131"/>
        <v>0</v>
      </c>
    </row>
    <row r="2127">
      <c r="A2127" s="1">
        <v>140919.0</v>
      </c>
      <c r="B2127" s="1" t="s">
        <v>2641</v>
      </c>
      <c r="C2127" s="1" t="s">
        <v>2816</v>
      </c>
      <c r="D2127" s="1">
        <v>0.0</v>
      </c>
      <c r="E2127" s="1">
        <v>0.0</v>
      </c>
      <c r="F2127" s="1">
        <v>0.0</v>
      </c>
      <c r="G2127" s="1">
        <v>0.0</v>
      </c>
      <c r="H2127" s="1">
        <v>0.0</v>
      </c>
      <c r="I2127" s="1">
        <v>4.0</v>
      </c>
      <c r="J2127" s="1" t="s">
        <v>18</v>
      </c>
      <c r="K2127" s="1">
        <v>0.0</v>
      </c>
      <c r="L2127" s="2">
        <f t="shared" ref="L2127:M2127" si="2132">IF(D2127,1,0)</f>
        <v>0</v>
      </c>
      <c r="M2127" s="2">
        <f t="shared" si="2132"/>
        <v>0</v>
      </c>
    </row>
    <row r="2128">
      <c r="A2128" s="1">
        <v>136784.0</v>
      </c>
      <c r="B2128" s="1" t="s">
        <v>2641</v>
      </c>
      <c r="C2128" s="1" t="s">
        <v>2817</v>
      </c>
      <c r="D2128" s="1">
        <v>0.0</v>
      </c>
      <c r="E2128" s="1">
        <v>0.0</v>
      </c>
      <c r="F2128" s="1">
        <v>0.0</v>
      </c>
      <c r="G2128" s="1">
        <v>0.0</v>
      </c>
      <c r="H2128" s="1">
        <v>0.0</v>
      </c>
      <c r="I2128" s="1">
        <v>4.0</v>
      </c>
      <c r="J2128" s="1" t="s">
        <v>18</v>
      </c>
      <c r="K2128" s="1">
        <v>0.0</v>
      </c>
      <c r="L2128" s="2">
        <f t="shared" ref="L2128:M2128" si="2133">IF(D2128,1,0)</f>
        <v>0</v>
      </c>
      <c r="M2128" s="2">
        <f t="shared" si="2133"/>
        <v>0</v>
      </c>
    </row>
    <row r="2129">
      <c r="A2129" s="1">
        <v>140438.0</v>
      </c>
      <c r="B2129" s="1" t="s">
        <v>2641</v>
      </c>
      <c r="C2129" s="1" t="s">
        <v>2818</v>
      </c>
      <c r="D2129" s="1">
        <v>0.0</v>
      </c>
      <c r="E2129" s="1">
        <v>0.0</v>
      </c>
      <c r="F2129" s="1">
        <v>0.0</v>
      </c>
      <c r="G2129" s="1">
        <v>0.0</v>
      </c>
      <c r="H2129" s="1">
        <v>0.0</v>
      </c>
      <c r="I2129" s="1">
        <v>4.0</v>
      </c>
      <c r="J2129" s="1" t="s">
        <v>18</v>
      </c>
      <c r="K2129" s="1">
        <v>0.0</v>
      </c>
      <c r="L2129" s="2">
        <f t="shared" ref="L2129:M2129" si="2134">IF(D2129,1,0)</f>
        <v>0</v>
      </c>
      <c r="M2129" s="2">
        <f t="shared" si="2134"/>
        <v>0</v>
      </c>
    </row>
    <row r="2130">
      <c r="A2130" s="1">
        <v>137993.0</v>
      </c>
      <c r="B2130" s="1" t="s">
        <v>2641</v>
      </c>
      <c r="C2130" s="1" t="s">
        <v>2819</v>
      </c>
      <c r="D2130" s="1">
        <v>0.0</v>
      </c>
      <c r="E2130" s="1">
        <v>0.0</v>
      </c>
      <c r="F2130" s="1">
        <v>0.0</v>
      </c>
      <c r="G2130" s="1">
        <v>0.0</v>
      </c>
      <c r="H2130" s="1">
        <v>0.0</v>
      </c>
      <c r="I2130" s="1">
        <v>4.0</v>
      </c>
      <c r="J2130" s="1" t="s">
        <v>18</v>
      </c>
      <c r="K2130" s="1">
        <v>0.0</v>
      </c>
      <c r="L2130" s="2">
        <f t="shared" ref="L2130:M2130" si="2135">IF(D2130,1,0)</f>
        <v>0</v>
      </c>
      <c r="M2130" s="2">
        <f t="shared" si="2135"/>
        <v>0</v>
      </c>
    </row>
    <row r="2131">
      <c r="A2131" s="1">
        <v>137573.0</v>
      </c>
      <c r="B2131" s="1" t="s">
        <v>2641</v>
      </c>
      <c r="C2131" s="1" t="s">
        <v>2820</v>
      </c>
      <c r="D2131" s="1">
        <v>0.0</v>
      </c>
      <c r="E2131" s="1">
        <v>0.0</v>
      </c>
      <c r="F2131" s="1">
        <v>0.0</v>
      </c>
      <c r="G2131" s="1">
        <v>0.0</v>
      </c>
      <c r="H2131" s="1">
        <v>0.0</v>
      </c>
      <c r="I2131" s="1">
        <v>5.0</v>
      </c>
      <c r="J2131" s="1" t="s">
        <v>14</v>
      </c>
      <c r="K2131" s="1">
        <v>0.0</v>
      </c>
      <c r="L2131" s="2">
        <f t="shared" ref="L2131:M2131" si="2136">IF(D2131,1,0)</f>
        <v>0</v>
      </c>
      <c r="M2131" s="2">
        <f t="shared" si="2136"/>
        <v>0</v>
      </c>
    </row>
    <row r="2132">
      <c r="A2132" s="1">
        <v>137772.0</v>
      </c>
      <c r="B2132" s="1" t="s">
        <v>2641</v>
      </c>
      <c r="C2132" s="1" t="s">
        <v>2821</v>
      </c>
      <c r="D2132" s="1">
        <v>0.0</v>
      </c>
      <c r="E2132" s="1">
        <v>0.0</v>
      </c>
      <c r="F2132" s="1">
        <v>0.0</v>
      </c>
      <c r="G2132" s="1">
        <v>0.0</v>
      </c>
      <c r="H2132" s="1">
        <v>0.0</v>
      </c>
      <c r="I2132" s="1">
        <v>4.0</v>
      </c>
      <c r="J2132" s="1" t="s">
        <v>18</v>
      </c>
      <c r="K2132" s="1">
        <v>0.0</v>
      </c>
      <c r="L2132" s="2">
        <f t="shared" ref="L2132:M2132" si="2137">IF(D2132,1,0)</f>
        <v>0</v>
      </c>
      <c r="M2132" s="2">
        <f t="shared" si="2137"/>
        <v>0</v>
      </c>
    </row>
    <row r="2133">
      <c r="A2133" s="1">
        <v>137572.0</v>
      </c>
      <c r="B2133" s="1" t="s">
        <v>2641</v>
      </c>
      <c r="C2133" s="1" t="s">
        <v>2822</v>
      </c>
      <c r="D2133" s="1">
        <v>0.0</v>
      </c>
      <c r="E2133" s="1">
        <v>0.0</v>
      </c>
      <c r="F2133" s="1">
        <v>0.0</v>
      </c>
      <c r="G2133" s="1">
        <v>0.0</v>
      </c>
      <c r="H2133" s="1">
        <v>0.0</v>
      </c>
      <c r="I2133" s="1">
        <v>2.0</v>
      </c>
      <c r="J2133" s="1" t="s">
        <v>18</v>
      </c>
      <c r="K2133" s="1">
        <v>0.0</v>
      </c>
      <c r="L2133" s="2">
        <f t="shared" ref="L2133:M2133" si="2138">IF(D2133,1,0)</f>
        <v>0</v>
      </c>
      <c r="M2133" s="2">
        <f t="shared" si="2138"/>
        <v>0</v>
      </c>
    </row>
    <row r="2134">
      <c r="A2134" s="1">
        <v>137315.0</v>
      </c>
      <c r="B2134" s="1" t="s">
        <v>2641</v>
      </c>
      <c r="C2134" s="1" t="s">
        <v>2823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4.0</v>
      </c>
      <c r="J2134" s="1" t="s">
        <v>18</v>
      </c>
      <c r="K2134" s="1">
        <v>0.0</v>
      </c>
      <c r="L2134" s="2">
        <f t="shared" ref="L2134:M2134" si="2139">IF(D2134,1,0)</f>
        <v>0</v>
      </c>
      <c r="M2134" s="2">
        <f t="shared" si="2139"/>
        <v>0</v>
      </c>
    </row>
    <row r="2135">
      <c r="A2135" s="1">
        <v>138481.0</v>
      </c>
      <c r="B2135" s="1" t="s">
        <v>2641</v>
      </c>
      <c r="C2135" s="1" t="s">
        <v>2824</v>
      </c>
      <c r="D2135" s="1">
        <v>0.0</v>
      </c>
      <c r="E2135" s="1">
        <v>0.0</v>
      </c>
      <c r="F2135" s="1">
        <v>0.0</v>
      </c>
      <c r="G2135" s="1">
        <v>0.0</v>
      </c>
      <c r="H2135" s="1">
        <v>0.0</v>
      </c>
      <c r="I2135" s="1">
        <v>4.0</v>
      </c>
      <c r="J2135" s="1" t="s">
        <v>18</v>
      </c>
      <c r="K2135" s="1">
        <v>0.0</v>
      </c>
      <c r="L2135" s="2">
        <f t="shared" ref="L2135:M2135" si="2140">IF(D2135,1,0)</f>
        <v>0</v>
      </c>
      <c r="M2135" s="2">
        <f t="shared" si="2140"/>
        <v>0</v>
      </c>
    </row>
    <row r="2136">
      <c r="A2136" s="1">
        <v>303574.0</v>
      </c>
      <c r="B2136" s="1" t="s">
        <v>2641</v>
      </c>
      <c r="C2136" s="1" t="s">
        <v>2825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4.0</v>
      </c>
      <c r="J2136" s="1" t="s">
        <v>18</v>
      </c>
      <c r="K2136" s="1">
        <v>0.0</v>
      </c>
      <c r="L2136" s="2">
        <f t="shared" ref="L2136:M2136" si="2141">IF(D2136,1,0)</f>
        <v>0</v>
      </c>
      <c r="M2136" s="2">
        <f t="shared" si="2141"/>
        <v>0</v>
      </c>
    </row>
    <row r="2137">
      <c r="A2137" s="1">
        <v>138429.0</v>
      </c>
      <c r="B2137" s="1" t="s">
        <v>2641</v>
      </c>
      <c r="C2137" s="1" t="s">
        <v>2826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4.0</v>
      </c>
      <c r="J2137" s="1" t="s">
        <v>18</v>
      </c>
      <c r="K2137" s="1">
        <v>0.0</v>
      </c>
      <c r="L2137" s="2">
        <f t="shared" ref="L2137:M2137" si="2142">IF(D2137,1,0)</f>
        <v>0</v>
      </c>
      <c r="M2137" s="2">
        <f t="shared" si="2142"/>
        <v>0</v>
      </c>
    </row>
    <row r="2138">
      <c r="A2138" s="1">
        <v>278347.0</v>
      </c>
      <c r="B2138" s="1" t="s">
        <v>2641</v>
      </c>
      <c r="C2138" s="1" t="s">
        <v>2827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5.0</v>
      </c>
      <c r="J2138" s="1" t="s">
        <v>14</v>
      </c>
      <c r="K2138" s="1">
        <v>0.0</v>
      </c>
      <c r="L2138" s="2">
        <f t="shared" ref="L2138:M2138" si="2143">IF(D2138,1,0)</f>
        <v>0</v>
      </c>
      <c r="M2138" s="2">
        <f t="shared" si="2143"/>
        <v>0</v>
      </c>
    </row>
    <row r="2139">
      <c r="A2139" s="1">
        <v>266737.0</v>
      </c>
      <c r="B2139" s="1" t="s">
        <v>2641</v>
      </c>
      <c r="C2139" s="1" t="s">
        <v>2828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4.0</v>
      </c>
      <c r="J2139" s="1" t="s">
        <v>18</v>
      </c>
      <c r="K2139" s="1">
        <v>0.0</v>
      </c>
      <c r="L2139" s="2">
        <f t="shared" ref="L2139:M2139" si="2144">IF(D2139,1,0)</f>
        <v>0</v>
      </c>
      <c r="M2139" s="2">
        <f t="shared" si="2144"/>
        <v>0</v>
      </c>
    </row>
    <row r="2140">
      <c r="A2140" s="1">
        <v>139920.0</v>
      </c>
      <c r="B2140" s="1" t="s">
        <v>2641</v>
      </c>
      <c r="C2140" s="1" t="s">
        <v>2829</v>
      </c>
      <c r="D2140" s="1">
        <v>0.0</v>
      </c>
      <c r="E2140" s="1">
        <v>0.14285715</v>
      </c>
      <c r="F2140" s="1">
        <v>0.0</v>
      </c>
      <c r="G2140" s="1">
        <v>0.14285715</v>
      </c>
      <c r="H2140" s="1">
        <v>0.0</v>
      </c>
      <c r="I2140" s="1">
        <v>2.0</v>
      </c>
      <c r="J2140" s="1" t="s">
        <v>18</v>
      </c>
      <c r="K2140" s="1">
        <v>0.0</v>
      </c>
      <c r="L2140" s="2">
        <f t="shared" ref="L2140:M2140" si="2145">IF(D2140,1,0)</f>
        <v>0</v>
      </c>
      <c r="M2140" s="2">
        <f t="shared" si="2145"/>
        <v>1</v>
      </c>
    </row>
    <row r="2141">
      <c r="A2141" s="1">
        <v>266743.0</v>
      </c>
      <c r="B2141" s="1" t="s">
        <v>2641</v>
      </c>
      <c r="C2141" s="1" t="s">
        <v>2830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4.0</v>
      </c>
      <c r="J2141" s="1" t="s">
        <v>18</v>
      </c>
      <c r="K2141" s="1">
        <v>0.0</v>
      </c>
      <c r="L2141" s="2">
        <f t="shared" ref="L2141:M2141" si="2146">IF(D2141,1,0)</f>
        <v>0</v>
      </c>
      <c r="M2141" s="2">
        <f t="shared" si="2146"/>
        <v>0</v>
      </c>
    </row>
    <row r="2142">
      <c r="A2142" s="1">
        <v>137294.0</v>
      </c>
      <c r="B2142" s="1" t="s">
        <v>2641</v>
      </c>
      <c r="C2142" s="1" t="s">
        <v>2831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4.0</v>
      </c>
      <c r="J2142" s="1" t="s">
        <v>18</v>
      </c>
      <c r="K2142" s="1">
        <v>0.0</v>
      </c>
      <c r="L2142" s="2">
        <f t="shared" ref="L2142:M2142" si="2147">IF(D2142,1,0)</f>
        <v>0</v>
      </c>
      <c r="M2142" s="2">
        <f t="shared" si="2147"/>
        <v>0</v>
      </c>
    </row>
    <row r="2143">
      <c r="A2143" s="1">
        <v>140119.0</v>
      </c>
      <c r="B2143" s="1" t="s">
        <v>2641</v>
      </c>
      <c r="C2143" s="1" t="s">
        <v>2832</v>
      </c>
      <c r="D2143" s="1">
        <v>0.0</v>
      </c>
      <c r="E2143" s="1">
        <v>0.0</v>
      </c>
      <c r="F2143" s="1">
        <v>0.0</v>
      </c>
      <c r="G2143" s="1">
        <v>0.0</v>
      </c>
      <c r="H2143" s="1">
        <v>0.0</v>
      </c>
      <c r="I2143" s="1">
        <v>5.0</v>
      </c>
      <c r="J2143" s="1" t="s">
        <v>14</v>
      </c>
      <c r="K2143" s="1">
        <v>0.0</v>
      </c>
      <c r="L2143" s="2">
        <f t="shared" ref="L2143:M2143" si="2148">IF(D2143,1,0)</f>
        <v>0</v>
      </c>
      <c r="M2143" s="2">
        <f t="shared" si="2148"/>
        <v>0</v>
      </c>
    </row>
    <row r="2144">
      <c r="A2144" s="1">
        <v>139409.0</v>
      </c>
      <c r="B2144" s="1" t="s">
        <v>2641</v>
      </c>
      <c r="C2144" s="1" t="s">
        <v>2833</v>
      </c>
      <c r="D2144" s="1">
        <v>0.0</v>
      </c>
      <c r="E2144" s="1">
        <v>0.0</v>
      </c>
      <c r="F2144" s="1">
        <v>0.0</v>
      </c>
      <c r="G2144" s="1">
        <v>0.0</v>
      </c>
      <c r="H2144" s="1">
        <v>0.0</v>
      </c>
      <c r="I2144" s="1">
        <v>2.0</v>
      </c>
      <c r="J2144" s="1" t="s">
        <v>18</v>
      </c>
      <c r="K2144" s="1">
        <v>0.0</v>
      </c>
      <c r="L2144" s="2">
        <f t="shared" ref="L2144:M2144" si="2149">IF(D2144,1,0)</f>
        <v>0</v>
      </c>
      <c r="M2144" s="2">
        <f t="shared" si="2149"/>
        <v>0</v>
      </c>
    </row>
    <row r="2145">
      <c r="A2145" s="1">
        <v>138053.0</v>
      </c>
      <c r="B2145" s="1" t="s">
        <v>2641</v>
      </c>
      <c r="C2145" s="1" t="s">
        <v>2834</v>
      </c>
      <c r="D2145" s="1">
        <v>0.0</v>
      </c>
      <c r="E2145" s="1">
        <v>0.0</v>
      </c>
      <c r="F2145" s="1">
        <v>0.0</v>
      </c>
      <c r="G2145" s="1">
        <v>0.0</v>
      </c>
      <c r="H2145" s="1">
        <v>0.0</v>
      </c>
      <c r="I2145" s="1">
        <v>4.0</v>
      </c>
      <c r="J2145" s="1" t="s">
        <v>18</v>
      </c>
      <c r="K2145" s="1">
        <v>0.0</v>
      </c>
      <c r="L2145" s="2">
        <f t="shared" ref="L2145:M2145" si="2150">IF(D2145,1,0)</f>
        <v>0</v>
      </c>
      <c r="M2145" s="2">
        <f t="shared" si="2150"/>
        <v>0</v>
      </c>
    </row>
    <row r="2146">
      <c r="A2146" s="1">
        <v>138000.0</v>
      </c>
      <c r="B2146" s="1" t="s">
        <v>2641</v>
      </c>
      <c r="C2146" s="1" t="s">
        <v>2836</v>
      </c>
      <c r="D2146" s="1">
        <v>0.0</v>
      </c>
      <c r="E2146" s="1">
        <v>0.0</v>
      </c>
      <c r="F2146" s="1">
        <v>0.0</v>
      </c>
      <c r="G2146" s="1">
        <v>0.0</v>
      </c>
      <c r="H2146" s="1">
        <v>0.0</v>
      </c>
      <c r="I2146" s="1">
        <v>4.0</v>
      </c>
      <c r="J2146" s="1" t="s">
        <v>18</v>
      </c>
      <c r="K2146" s="1">
        <v>0.0</v>
      </c>
      <c r="L2146" s="2">
        <f t="shared" ref="L2146:M2146" si="2151">IF(D2146,1,0)</f>
        <v>0</v>
      </c>
      <c r="M2146" s="2">
        <f t="shared" si="2151"/>
        <v>0</v>
      </c>
    </row>
    <row r="2147">
      <c r="A2147" s="1">
        <v>139165.0</v>
      </c>
      <c r="B2147" s="1" t="s">
        <v>2641</v>
      </c>
      <c r="C2147" s="1" t="s">
        <v>2837</v>
      </c>
      <c r="D2147" s="1">
        <v>0.0</v>
      </c>
      <c r="E2147" s="1">
        <v>0.0</v>
      </c>
      <c r="F2147" s="1">
        <v>0.0</v>
      </c>
      <c r="G2147" s="1">
        <v>0.0</v>
      </c>
      <c r="H2147" s="1">
        <v>0.0</v>
      </c>
      <c r="I2147" s="1">
        <v>4.0</v>
      </c>
      <c r="J2147" s="1" t="s">
        <v>18</v>
      </c>
      <c r="K2147" s="1">
        <v>0.0</v>
      </c>
      <c r="L2147" s="2">
        <f t="shared" ref="L2147:M2147" si="2152">IF(D2147,1,0)</f>
        <v>0</v>
      </c>
      <c r="M2147" s="2">
        <f t="shared" si="2152"/>
        <v>0</v>
      </c>
    </row>
    <row r="2148">
      <c r="A2148" s="1">
        <v>141128.0</v>
      </c>
      <c r="B2148" s="1" t="s">
        <v>2641</v>
      </c>
      <c r="C2148" s="1" t="s">
        <v>2838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5.0</v>
      </c>
      <c r="J2148" s="1" t="s">
        <v>14</v>
      </c>
      <c r="K2148" s="1">
        <v>0.0</v>
      </c>
      <c r="L2148" s="2">
        <f t="shared" ref="L2148:M2148" si="2153">IF(D2148,1,0)</f>
        <v>0</v>
      </c>
      <c r="M2148" s="2">
        <f t="shared" si="2153"/>
        <v>0</v>
      </c>
    </row>
    <row r="2149">
      <c r="A2149" s="1">
        <v>138952.0</v>
      </c>
      <c r="B2149" s="1" t="s">
        <v>2641</v>
      </c>
      <c r="C2149" s="1" t="s">
        <v>2839</v>
      </c>
      <c r="D2149" s="1">
        <v>0.0</v>
      </c>
      <c r="E2149" s="1">
        <v>0.0</v>
      </c>
      <c r="F2149" s="1">
        <v>0.0</v>
      </c>
      <c r="G2149" s="1">
        <v>0.0</v>
      </c>
      <c r="H2149" s="1">
        <v>0.0</v>
      </c>
      <c r="I2149" s="1">
        <v>5.0</v>
      </c>
      <c r="J2149" s="1" t="s">
        <v>14</v>
      </c>
      <c r="K2149" s="1">
        <v>0.0</v>
      </c>
      <c r="L2149" s="2">
        <f t="shared" ref="L2149:M2149" si="2154">IF(D2149,1,0)</f>
        <v>0</v>
      </c>
      <c r="M2149" s="2">
        <f t="shared" si="2154"/>
        <v>0</v>
      </c>
    </row>
    <row r="2150">
      <c r="A2150" s="1">
        <v>138327.0</v>
      </c>
      <c r="B2150" s="1" t="s">
        <v>2641</v>
      </c>
      <c r="C2150" s="1" t="s">
        <v>2840</v>
      </c>
      <c r="D2150" s="1">
        <v>0.0</v>
      </c>
      <c r="E2150" s="1">
        <v>0.0</v>
      </c>
      <c r="F2150" s="1">
        <v>0.0</v>
      </c>
      <c r="G2150" s="1">
        <v>0.0</v>
      </c>
      <c r="H2150" s="1">
        <v>0.0</v>
      </c>
      <c r="I2150" s="1">
        <v>5.0</v>
      </c>
      <c r="J2150" s="1" t="s">
        <v>14</v>
      </c>
      <c r="K2150" s="1">
        <v>0.0</v>
      </c>
      <c r="L2150" s="2">
        <f t="shared" ref="L2150:M2150" si="2155">IF(D2150,1,0)</f>
        <v>0</v>
      </c>
      <c r="M2150" s="2">
        <f t="shared" si="2155"/>
        <v>0</v>
      </c>
    </row>
    <row r="2151">
      <c r="A2151" s="1">
        <v>141075.0</v>
      </c>
      <c r="B2151" s="1" t="s">
        <v>2641</v>
      </c>
      <c r="C2151" s="1" t="s">
        <v>2842</v>
      </c>
      <c r="D2151" s="1">
        <v>0.0</v>
      </c>
      <c r="E2151" s="1">
        <v>0.0</v>
      </c>
      <c r="F2151" s="1">
        <v>0.0</v>
      </c>
      <c r="G2151" s="1">
        <v>0.0</v>
      </c>
      <c r="H2151" s="1">
        <v>0.0</v>
      </c>
      <c r="I2151" s="1">
        <v>2.0</v>
      </c>
      <c r="J2151" s="1" t="s">
        <v>18</v>
      </c>
      <c r="K2151" s="1">
        <v>0.0</v>
      </c>
      <c r="L2151" s="2">
        <f t="shared" ref="L2151:M2151" si="2156">IF(D2151,1,0)</f>
        <v>0</v>
      </c>
      <c r="M2151" s="2">
        <f t="shared" si="2156"/>
        <v>0</v>
      </c>
    </row>
    <row r="2152">
      <c r="A2152" s="1">
        <v>138621.0</v>
      </c>
      <c r="B2152" s="1" t="s">
        <v>2641</v>
      </c>
      <c r="C2152" s="1" t="s">
        <v>2843</v>
      </c>
      <c r="D2152" s="1">
        <v>0.0</v>
      </c>
      <c r="E2152" s="1">
        <v>0.0</v>
      </c>
      <c r="F2152" s="1">
        <v>0.0</v>
      </c>
      <c r="G2152" s="1">
        <v>0.0</v>
      </c>
      <c r="H2152" s="1">
        <v>0.0</v>
      </c>
      <c r="I2152" s="1">
        <v>5.0</v>
      </c>
      <c r="J2152" s="1" t="s">
        <v>14</v>
      </c>
      <c r="K2152" s="1">
        <v>0.0</v>
      </c>
      <c r="L2152" s="2">
        <f t="shared" ref="L2152:M2152" si="2157">IF(D2152,1,0)</f>
        <v>0</v>
      </c>
      <c r="M2152" s="2">
        <f t="shared" si="2157"/>
        <v>0</v>
      </c>
    </row>
    <row r="2153">
      <c r="A2153" s="1">
        <v>158910.0</v>
      </c>
      <c r="B2153" s="1" t="s">
        <v>2844</v>
      </c>
      <c r="C2153" s="1" t="s">
        <v>2846</v>
      </c>
      <c r="D2153" s="1">
        <v>0.0</v>
      </c>
      <c r="E2153" s="1">
        <v>0.0</v>
      </c>
      <c r="F2153" s="1">
        <v>0.0</v>
      </c>
      <c r="G2153" s="1">
        <v>0.0</v>
      </c>
      <c r="H2153" s="1">
        <v>0.0</v>
      </c>
      <c r="I2153" s="1">
        <v>5.0</v>
      </c>
      <c r="J2153" s="1" t="s">
        <v>14</v>
      </c>
      <c r="K2153" s="1">
        <v>0.0</v>
      </c>
      <c r="L2153" s="2">
        <f t="shared" ref="L2153:M2153" si="2158">IF(D2153,1,0)</f>
        <v>0</v>
      </c>
      <c r="M2153" s="2">
        <f t="shared" si="2158"/>
        <v>0</v>
      </c>
    </row>
    <row r="2154">
      <c r="A2154" s="1">
        <v>270145.0</v>
      </c>
      <c r="B2154" s="1" t="s">
        <v>2844</v>
      </c>
      <c r="C2154" s="1" t="s">
        <v>2847</v>
      </c>
      <c r="D2154" s="1">
        <v>0.0</v>
      </c>
      <c r="E2154" s="1">
        <v>0.0</v>
      </c>
      <c r="F2154" s="1">
        <v>0.0</v>
      </c>
      <c r="G2154" s="1">
        <v>0.0</v>
      </c>
      <c r="H2154" s="1">
        <v>0.0</v>
      </c>
      <c r="I2154" s="1">
        <v>5.0</v>
      </c>
      <c r="J2154" s="1" t="s">
        <v>14</v>
      </c>
      <c r="K2154" s="1">
        <v>0.0</v>
      </c>
      <c r="L2154" s="2">
        <f t="shared" ref="L2154:M2154" si="2159">IF(D2154,1,0)</f>
        <v>0</v>
      </c>
      <c r="M2154" s="2">
        <f t="shared" si="2159"/>
        <v>0</v>
      </c>
    </row>
    <row r="2155">
      <c r="A2155" s="1">
        <v>332807.0</v>
      </c>
      <c r="B2155" s="1" t="s">
        <v>2844</v>
      </c>
      <c r="C2155" s="1" t="s">
        <v>2849</v>
      </c>
      <c r="D2155" s="1">
        <v>0.0</v>
      </c>
      <c r="E2155" s="1">
        <v>0.0</v>
      </c>
      <c r="F2155" s="1">
        <v>0.0</v>
      </c>
      <c r="G2155" s="1">
        <v>0.0</v>
      </c>
      <c r="H2155" s="1">
        <v>0.0</v>
      </c>
      <c r="I2155" s="1">
        <v>4.0</v>
      </c>
      <c r="J2155" s="1" t="s">
        <v>18</v>
      </c>
      <c r="K2155" s="1">
        <v>0.0</v>
      </c>
      <c r="L2155" s="2">
        <f t="shared" ref="L2155:M2155" si="2160">IF(D2155,1,0)</f>
        <v>0</v>
      </c>
      <c r="M2155" s="2">
        <f t="shared" si="2160"/>
        <v>0</v>
      </c>
    </row>
    <row r="2156">
      <c r="A2156" s="1">
        <v>282498.0</v>
      </c>
      <c r="B2156" s="1" t="s">
        <v>2844</v>
      </c>
      <c r="C2156" s="1" t="s">
        <v>2850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4.0</v>
      </c>
      <c r="J2156" s="1" t="s">
        <v>18</v>
      </c>
      <c r="K2156" s="1">
        <v>0.0</v>
      </c>
      <c r="L2156" s="2">
        <f t="shared" ref="L2156:M2156" si="2161">IF(D2156,1,0)</f>
        <v>0</v>
      </c>
      <c r="M2156" s="2">
        <f t="shared" si="2161"/>
        <v>0</v>
      </c>
    </row>
    <row r="2157">
      <c r="A2157" s="1">
        <v>332811.0</v>
      </c>
      <c r="B2157" s="1" t="s">
        <v>2844</v>
      </c>
      <c r="C2157" s="1" t="s">
        <v>2851</v>
      </c>
      <c r="D2157" s="1">
        <v>0.0</v>
      </c>
      <c r="E2157" s="1">
        <v>0.0</v>
      </c>
      <c r="F2157" s="1">
        <v>0.0</v>
      </c>
      <c r="G2157" s="1">
        <v>0.0</v>
      </c>
      <c r="H2157" s="1">
        <v>0.0</v>
      </c>
      <c r="I2157" s="1">
        <v>5.0</v>
      </c>
      <c r="J2157" s="1" t="s">
        <v>14</v>
      </c>
      <c r="K2157" s="1">
        <v>0.0</v>
      </c>
      <c r="L2157" s="2">
        <f t="shared" ref="L2157:M2157" si="2162">IF(D2157,1,0)</f>
        <v>0</v>
      </c>
      <c r="M2157" s="2">
        <f t="shared" si="2162"/>
        <v>0</v>
      </c>
    </row>
    <row r="2158">
      <c r="A2158" s="1">
        <v>156477.0</v>
      </c>
      <c r="B2158" s="1" t="s">
        <v>2844</v>
      </c>
      <c r="C2158" s="1" t="s">
        <v>2853</v>
      </c>
      <c r="D2158" s="1">
        <v>0.0</v>
      </c>
      <c r="E2158" s="1">
        <v>0.0</v>
      </c>
      <c r="F2158" s="1">
        <v>0.0</v>
      </c>
      <c r="G2158" s="1">
        <v>0.0</v>
      </c>
      <c r="H2158" s="1">
        <v>0.0</v>
      </c>
      <c r="I2158" s="1">
        <v>4.0</v>
      </c>
      <c r="J2158" s="1" t="s">
        <v>18</v>
      </c>
      <c r="K2158" s="1">
        <v>0.0</v>
      </c>
      <c r="L2158" s="2">
        <f t="shared" ref="L2158:M2158" si="2163">IF(D2158,1,0)</f>
        <v>0</v>
      </c>
      <c r="M2158" s="2">
        <f t="shared" si="2163"/>
        <v>0</v>
      </c>
    </row>
    <row r="2159">
      <c r="A2159" s="1">
        <v>155157.0</v>
      </c>
      <c r="B2159" s="1" t="s">
        <v>2844</v>
      </c>
      <c r="C2159" s="1" t="s">
        <v>2854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4.0</v>
      </c>
      <c r="J2159" s="1" t="s">
        <v>18</v>
      </c>
      <c r="K2159" s="1">
        <v>0.0</v>
      </c>
      <c r="L2159" s="2">
        <f t="shared" ref="L2159:M2159" si="2164">IF(D2159,1,0)</f>
        <v>0</v>
      </c>
      <c r="M2159" s="2">
        <f t="shared" si="2164"/>
        <v>0</v>
      </c>
    </row>
    <row r="2160">
      <c r="A2160" s="1">
        <v>157414.0</v>
      </c>
      <c r="B2160" s="1" t="s">
        <v>2844</v>
      </c>
      <c r="C2160" s="1" t="s">
        <v>2855</v>
      </c>
      <c r="D2160" s="1">
        <v>0.0</v>
      </c>
      <c r="E2160" s="1">
        <v>0.0</v>
      </c>
      <c r="F2160" s="1">
        <v>0.0</v>
      </c>
      <c r="G2160" s="1">
        <v>0.0</v>
      </c>
      <c r="H2160" s="1">
        <v>0.0</v>
      </c>
      <c r="I2160" s="1">
        <v>4.0</v>
      </c>
      <c r="J2160" s="1" t="s">
        <v>18</v>
      </c>
      <c r="K2160" s="1">
        <v>0.0</v>
      </c>
      <c r="L2160" s="2">
        <f t="shared" ref="L2160:M2160" si="2165">IF(D2160,1,0)</f>
        <v>0</v>
      </c>
      <c r="M2160" s="2">
        <f t="shared" si="2165"/>
        <v>0</v>
      </c>
    </row>
    <row r="2161">
      <c r="A2161" s="1">
        <v>155281.0</v>
      </c>
      <c r="B2161" s="1" t="s">
        <v>2844</v>
      </c>
      <c r="C2161" s="1" t="s">
        <v>2856</v>
      </c>
      <c r="D2161" s="1">
        <v>0.0</v>
      </c>
      <c r="E2161" s="1">
        <v>0.0</v>
      </c>
      <c r="F2161" s="1">
        <v>0.0</v>
      </c>
      <c r="G2161" s="1">
        <v>0.0</v>
      </c>
      <c r="H2161" s="1">
        <v>0.0</v>
      </c>
      <c r="I2161" s="1">
        <v>4.0</v>
      </c>
      <c r="J2161" s="1" t="s">
        <v>18</v>
      </c>
      <c r="K2161" s="1">
        <v>0.0</v>
      </c>
      <c r="L2161" s="2">
        <f t="shared" ref="L2161:M2161" si="2166">IF(D2161,1,0)</f>
        <v>0</v>
      </c>
      <c r="M2161" s="2">
        <f t="shared" si="2166"/>
        <v>0</v>
      </c>
    </row>
    <row r="2162">
      <c r="A2162" s="1">
        <v>155533.0</v>
      </c>
      <c r="B2162" s="1" t="s">
        <v>2844</v>
      </c>
      <c r="C2162" s="1" t="s">
        <v>2857</v>
      </c>
      <c r="D2162" s="1">
        <v>0.0</v>
      </c>
      <c r="E2162" s="1">
        <v>0.0</v>
      </c>
      <c r="F2162" s="1">
        <v>0.0</v>
      </c>
      <c r="G2162" s="1">
        <v>0.0</v>
      </c>
      <c r="H2162" s="1">
        <v>0.0</v>
      </c>
      <c r="I2162" s="1">
        <v>4.0</v>
      </c>
      <c r="J2162" s="1" t="s">
        <v>18</v>
      </c>
      <c r="K2162" s="1">
        <v>0.0</v>
      </c>
      <c r="L2162" s="2">
        <f t="shared" ref="L2162:M2162" si="2167">IF(D2162,1,0)</f>
        <v>0</v>
      </c>
      <c r="M2162" s="2">
        <f t="shared" si="2167"/>
        <v>0</v>
      </c>
    </row>
    <row r="2163">
      <c r="A2163" s="1">
        <v>282572.0</v>
      </c>
      <c r="B2163" s="1" t="s">
        <v>2844</v>
      </c>
      <c r="C2163" s="1" t="s">
        <v>2859</v>
      </c>
      <c r="D2163" s="1">
        <v>0.0</v>
      </c>
      <c r="E2163" s="1">
        <v>0.0</v>
      </c>
      <c r="F2163" s="1">
        <v>0.0</v>
      </c>
      <c r="G2163" s="1">
        <v>0.0</v>
      </c>
      <c r="H2163" s="1">
        <v>0.0</v>
      </c>
      <c r="I2163" s="1">
        <v>7.0</v>
      </c>
      <c r="J2163" s="1" t="s">
        <v>14</v>
      </c>
      <c r="K2163" s="1">
        <v>0.0</v>
      </c>
      <c r="L2163" s="2">
        <f t="shared" ref="L2163:M2163" si="2168">IF(D2163,1,0)</f>
        <v>0</v>
      </c>
      <c r="M2163" s="2">
        <f t="shared" si="2168"/>
        <v>0</v>
      </c>
    </row>
    <row r="2164">
      <c r="A2164" s="1">
        <v>157000.0</v>
      </c>
      <c r="B2164" s="1" t="s">
        <v>2844</v>
      </c>
      <c r="C2164" s="1" t="s">
        <v>2860</v>
      </c>
      <c r="D2164" s="1">
        <v>0.0</v>
      </c>
      <c r="E2164" s="1">
        <v>0.0</v>
      </c>
      <c r="F2164" s="1">
        <v>0.0</v>
      </c>
      <c r="G2164" s="1">
        <v>0.0</v>
      </c>
      <c r="H2164" s="1">
        <v>0.0</v>
      </c>
      <c r="I2164" s="1">
        <v>5.0</v>
      </c>
      <c r="J2164" s="1" t="s">
        <v>14</v>
      </c>
      <c r="K2164" s="1">
        <v>0.0</v>
      </c>
      <c r="L2164" s="2">
        <f t="shared" ref="L2164:M2164" si="2169">IF(D2164,1,0)</f>
        <v>0</v>
      </c>
      <c r="M2164" s="2">
        <f t="shared" si="2169"/>
        <v>0</v>
      </c>
    </row>
    <row r="2165">
      <c r="A2165" s="1">
        <v>156687.0</v>
      </c>
      <c r="B2165" s="1" t="s">
        <v>2844</v>
      </c>
      <c r="C2165" s="1" t="s">
        <v>2861</v>
      </c>
      <c r="D2165" s="1">
        <v>0.0</v>
      </c>
      <c r="E2165" s="1">
        <v>0.5</v>
      </c>
      <c r="F2165" s="1">
        <v>0.0</v>
      </c>
      <c r="G2165" s="1">
        <v>0.5</v>
      </c>
      <c r="H2165" s="1">
        <v>0.0</v>
      </c>
      <c r="I2165" s="1">
        <v>4.0</v>
      </c>
      <c r="J2165" s="1" t="s">
        <v>18</v>
      </c>
      <c r="K2165" s="1">
        <v>0.0</v>
      </c>
      <c r="L2165" s="2">
        <f t="shared" ref="L2165:M2165" si="2170">IF(D2165,1,0)</f>
        <v>0</v>
      </c>
      <c r="M2165" s="2">
        <f t="shared" si="2170"/>
        <v>1</v>
      </c>
    </row>
    <row r="2166">
      <c r="A2166" s="1">
        <v>156831.0</v>
      </c>
      <c r="B2166" s="1" t="s">
        <v>2844</v>
      </c>
      <c r="C2166" s="1" t="s">
        <v>2862</v>
      </c>
      <c r="D2166" s="1">
        <v>0.0</v>
      </c>
      <c r="E2166" s="1">
        <v>0.0</v>
      </c>
      <c r="F2166" s="1">
        <v>0.0</v>
      </c>
      <c r="G2166" s="1">
        <v>0.0</v>
      </c>
      <c r="H2166" s="1">
        <v>0.0</v>
      </c>
      <c r="I2166" s="1">
        <v>4.0</v>
      </c>
      <c r="J2166" s="1" t="s">
        <v>18</v>
      </c>
      <c r="K2166" s="1">
        <v>0.0</v>
      </c>
      <c r="L2166" s="2">
        <f t="shared" ref="L2166:M2166" si="2171">IF(D2166,1,0)</f>
        <v>0</v>
      </c>
      <c r="M2166" s="2">
        <f t="shared" si="2171"/>
        <v>0</v>
      </c>
    </row>
    <row r="2167">
      <c r="A2167" s="1">
        <v>270208.0</v>
      </c>
      <c r="B2167" s="1" t="s">
        <v>2844</v>
      </c>
      <c r="C2167" s="1" t="s">
        <v>2864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7.0</v>
      </c>
      <c r="J2167" s="1" t="s">
        <v>14</v>
      </c>
      <c r="K2167" s="1">
        <v>0.0</v>
      </c>
      <c r="L2167" s="2">
        <f t="shared" ref="L2167:M2167" si="2172">IF(D2167,1,0)</f>
        <v>0</v>
      </c>
      <c r="M2167" s="2">
        <f t="shared" si="2172"/>
        <v>0</v>
      </c>
    </row>
    <row r="2168">
      <c r="A2168" s="1">
        <v>156838.0</v>
      </c>
      <c r="B2168" s="1" t="s">
        <v>2844</v>
      </c>
      <c r="C2168" s="1" t="s">
        <v>2865</v>
      </c>
      <c r="D2168" s="1">
        <v>0.0</v>
      </c>
      <c r="E2168" s="1">
        <v>0.0</v>
      </c>
      <c r="F2168" s="1">
        <v>0.0</v>
      </c>
      <c r="G2168" s="1">
        <v>0.0</v>
      </c>
      <c r="H2168" s="1">
        <v>0.0</v>
      </c>
      <c r="I2168" s="1">
        <v>4.0</v>
      </c>
      <c r="J2168" s="1" t="s">
        <v>18</v>
      </c>
      <c r="K2168" s="1">
        <v>0.0</v>
      </c>
      <c r="L2168" s="2">
        <f t="shared" ref="L2168:M2168" si="2173">IF(D2168,1,0)</f>
        <v>0</v>
      </c>
      <c r="M2168" s="2">
        <f t="shared" si="2173"/>
        <v>0</v>
      </c>
    </row>
    <row r="2169">
      <c r="A2169" s="1">
        <v>157159.0</v>
      </c>
      <c r="B2169" s="1" t="s">
        <v>2844</v>
      </c>
      <c r="C2169" s="1" t="s">
        <v>2866</v>
      </c>
      <c r="D2169" s="1">
        <v>0.0</v>
      </c>
      <c r="E2169" s="1">
        <v>0.0</v>
      </c>
      <c r="F2169" s="1">
        <v>0.0</v>
      </c>
      <c r="G2169" s="1">
        <v>0.0</v>
      </c>
      <c r="H2169" s="1">
        <v>0.0</v>
      </c>
      <c r="I2169" s="1">
        <v>4.0</v>
      </c>
      <c r="J2169" s="1" t="s">
        <v>18</v>
      </c>
      <c r="K2169" s="1">
        <v>0.0</v>
      </c>
      <c r="L2169" s="2">
        <f t="shared" ref="L2169:M2169" si="2174">IF(D2169,1,0)</f>
        <v>0</v>
      </c>
      <c r="M2169" s="2">
        <f t="shared" si="2174"/>
        <v>0</v>
      </c>
    </row>
    <row r="2170">
      <c r="A2170" s="1">
        <v>159489.0</v>
      </c>
      <c r="B2170" s="1" t="s">
        <v>2844</v>
      </c>
      <c r="C2170" s="1" t="s">
        <v>2867</v>
      </c>
      <c r="D2170" s="1">
        <v>0.0</v>
      </c>
      <c r="E2170" s="1">
        <v>0.0</v>
      </c>
      <c r="F2170" s="1">
        <v>0.0</v>
      </c>
      <c r="G2170" s="1">
        <v>0.0</v>
      </c>
      <c r="H2170" s="1">
        <v>0.0</v>
      </c>
      <c r="I2170" s="1">
        <v>4.0</v>
      </c>
      <c r="J2170" s="1" t="s">
        <v>18</v>
      </c>
      <c r="K2170" s="1">
        <v>0.0</v>
      </c>
      <c r="L2170" s="2">
        <f t="shared" ref="L2170:M2170" si="2175">IF(D2170,1,0)</f>
        <v>0</v>
      </c>
      <c r="M2170" s="2">
        <f t="shared" si="2175"/>
        <v>0</v>
      </c>
    </row>
    <row r="2171">
      <c r="A2171" s="1">
        <v>157345.0</v>
      </c>
      <c r="B2171" s="1" t="s">
        <v>2844</v>
      </c>
      <c r="C2171" s="1" t="s">
        <v>2868</v>
      </c>
      <c r="D2171" s="1">
        <v>0.0</v>
      </c>
      <c r="E2171" s="1">
        <v>0.0</v>
      </c>
      <c r="F2171" s="1">
        <v>0.0</v>
      </c>
      <c r="G2171" s="1">
        <v>0.0</v>
      </c>
      <c r="H2171" s="1">
        <v>0.0</v>
      </c>
      <c r="I2171" s="1">
        <v>4.0</v>
      </c>
      <c r="J2171" s="1" t="s">
        <v>18</v>
      </c>
      <c r="K2171" s="1">
        <v>0.0</v>
      </c>
      <c r="L2171" s="2">
        <f t="shared" ref="L2171:M2171" si="2176">IF(D2171,1,0)</f>
        <v>0</v>
      </c>
      <c r="M2171" s="2">
        <f t="shared" si="2176"/>
        <v>0</v>
      </c>
    </row>
    <row r="2172">
      <c r="A2172" s="1">
        <v>315949.0</v>
      </c>
      <c r="B2172" s="1" t="s">
        <v>2844</v>
      </c>
      <c r="C2172" s="1" t="s">
        <v>2423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4.0</v>
      </c>
      <c r="J2172" s="1" t="s">
        <v>18</v>
      </c>
      <c r="K2172" s="1">
        <v>0.0</v>
      </c>
      <c r="L2172" s="2">
        <f t="shared" ref="L2172:M2172" si="2177">IF(D2172,1,0)</f>
        <v>0</v>
      </c>
      <c r="M2172" s="2">
        <f t="shared" si="2177"/>
        <v>0</v>
      </c>
    </row>
    <row r="2173">
      <c r="A2173" s="1">
        <v>315976.0</v>
      </c>
      <c r="B2173" s="1" t="s">
        <v>2844</v>
      </c>
      <c r="C2173" s="1" t="s">
        <v>2869</v>
      </c>
      <c r="D2173" s="1">
        <v>0.0</v>
      </c>
      <c r="E2173" s="1">
        <v>0.0</v>
      </c>
      <c r="F2173" s="1">
        <v>0.0</v>
      </c>
      <c r="G2173" s="1">
        <v>0.0</v>
      </c>
      <c r="H2173" s="1">
        <v>0.0</v>
      </c>
      <c r="I2173" s="1">
        <v>4.0</v>
      </c>
      <c r="J2173" s="1" t="s">
        <v>18</v>
      </c>
      <c r="K2173" s="1">
        <v>0.0</v>
      </c>
      <c r="L2173" s="2">
        <f t="shared" ref="L2173:M2173" si="2178">IF(D2173,1,0)</f>
        <v>0</v>
      </c>
      <c r="M2173" s="2">
        <f t="shared" si="2178"/>
        <v>0</v>
      </c>
    </row>
    <row r="2174">
      <c r="A2174" s="1">
        <v>157996.0</v>
      </c>
      <c r="B2174" s="1" t="s">
        <v>2844</v>
      </c>
      <c r="C2174" s="1" t="s">
        <v>2870</v>
      </c>
      <c r="D2174" s="1">
        <v>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5.0</v>
      </c>
      <c r="J2174" s="1" t="s">
        <v>14</v>
      </c>
      <c r="K2174" s="1">
        <v>0.0</v>
      </c>
      <c r="L2174" s="2">
        <f t="shared" ref="L2174:M2174" si="2179">IF(D2174,1,0)</f>
        <v>0</v>
      </c>
      <c r="M2174" s="2">
        <f t="shared" si="2179"/>
        <v>0</v>
      </c>
    </row>
    <row r="2175">
      <c r="A2175" s="1">
        <v>316049.0</v>
      </c>
      <c r="B2175" s="1" t="s">
        <v>2844</v>
      </c>
      <c r="C2175" s="1" t="s">
        <v>2871</v>
      </c>
      <c r="D2175" s="1">
        <v>0.0</v>
      </c>
      <c r="E2175" s="1">
        <v>0.0</v>
      </c>
      <c r="F2175" s="1">
        <v>0.0</v>
      </c>
      <c r="G2175" s="1">
        <v>0.0</v>
      </c>
      <c r="H2175" s="1">
        <v>0.0</v>
      </c>
      <c r="I2175" s="1">
        <v>4.0</v>
      </c>
      <c r="J2175" s="1" t="s">
        <v>18</v>
      </c>
      <c r="K2175" s="1">
        <v>0.0</v>
      </c>
      <c r="L2175" s="2">
        <f t="shared" ref="L2175:M2175" si="2180">IF(D2175,1,0)</f>
        <v>0</v>
      </c>
      <c r="M2175" s="2">
        <f t="shared" si="2180"/>
        <v>0</v>
      </c>
    </row>
    <row r="2176">
      <c r="A2176" s="1">
        <v>155625.0</v>
      </c>
      <c r="B2176" s="1" t="s">
        <v>2844</v>
      </c>
      <c r="C2176" s="1" t="s">
        <v>2872</v>
      </c>
      <c r="D2176" s="1">
        <v>0.0</v>
      </c>
      <c r="E2176" s="1">
        <v>0.0</v>
      </c>
      <c r="F2176" s="1">
        <v>0.0</v>
      </c>
      <c r="G2176" s="1">
        <v>0.0</v>
      </c>
      <c r="H2176" s="1">
        <v>0.0</v>
      </c>
      <c r="I2176" s="1">
        <v>4.0</v>
      </c>
      <c r="J2176" s="1" t="s">
        <v>18</v>
      </c>
      <c r="K2176" s="1">
        <v>0.0</v>
      </c>
      <c r="L2176" s="2">
        <f t="shared" ref="L2176:M2176" si="2181">IF(D2176,1,0)</f>
        <v>0</v>
      </c>
      <c r="M2176" s="2">
        <f t="shared" si="2181"/>
        <v>0</v>
      </c>
    </row>
    <row r="2177">
      <c r="A2177" s="1">
        <v>158103.0</v>
      </c>
      <c r="B2177" s="1" t="s">
        <v>2844</v>
      </c>
      <c r="C2177" s="1" t="s">
        <v>2874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5.0</v>
      </c>
      <c r="J2177" s="1" t="s">
        <v>14</v>
      </c>
      <c r="K2177" s="1">
        <v>0.0</v>
      </c>
      <c r="L2177" s="2">
        <f t="shared" ref="L2177:M2177" si="2182">IF(D2177,1,0)</f>
        <v>0</v>
      </c>
      <c r="M2177" s="2">
        <f t="shared" si="2182"/>
        <v>0</v>
      </c>
    </row>
    <row r="2178">
      <c r="A2178" s="1">
        <v>157669.0</v>
      </c>
      <c r="B2178" s="1" t="s">
        <v>2844</v>
      </c>
      <c r="C2178" s="1" t="s">
        <v>2875</v>
      </c>
      <c r="D2178" s="1">
        <v>0.0</v>
      </c>
      <c r="E2178" s="1">
        <v>0.0</v>
      </c>
      <c r="F2178" s="1">
        <v>0.0</v>
      </c>
      <c r="G2178" s="1">
        <v>0.0</v>
      </c>
      <c r="H2178" s="1">
        <v>0.0</v>
      </c>
      <c r="I2178" s="1">
        <v>7.0</v>
      </c>
      <c r="J2178" s="1" t="s">
        <v>14</v>
      </c>
      <c r="K2178" s="1">
        <v>0.0</v>
      </c>
      <c r="L2178" s="2">
        <f t="shared" ref="L2178:M2178" si="2183">IF(D2178,1,0)</f>
        <v>0</v>
      </c>
      <c r="M2178" s="2">
        <f t="shared" si="2183"/>
        <v>0</v>
      </c>
    </row>
    <row r="2179">
      <c r="A2179" s="1">
        <v>157903.0</v>
      </c>
      <c r="B2179" s="1" t="s">
        <v>2844</v>
      </c>
      <c r="C2179" s="1" t="s">
        <v>2876</v>
      </c>
      <c r="D2179" s="1">
        <v>0.0</v>
      </c>
      <c r="E2179" s="1">
        <v>0.0</v>
      </c>
      <c r="F2179" s="1">
        <v>0.0</v>
      </c>
      <c r="G2179" s="1">
        <v>0.0</v>
      </c>
      <c r="H2179" s="1">
        <v>0.0</v>
      </c>
      <c r="I2179" s="1">
        <v>7.0</v>
      </c>
      <c r="J2179" s="1" t="s">
        <v>14</v>
      </c>
      <c r="K2179" s="1">
        <v>0.0</v>
      </c>
      <c r="L2179" s="2">
        <f t="shared" ref="L2179:M2179" si="2184">IF(D2179,1,0)</f>
        <v>0</v>
      </c>
      <c r="M2179" s="2">
        <f t="shared" si="2184"/>
        <v>0</v>
      </c>
    </row>
    <row r="2180">
      <c r="A2180" s="1">
        <v>157645.0</v>
      </c>
      <c r="B2180" s="1" t="s">
        <v>2844</v>
      </c>
      <c r="C2180" s="1" t="s">
        <v>2878</v>
      </c>
      <c r="D2180" s="1">
        <v>0.0</v>
      </c>
      <c r="E2180" s="1">
        <v>1.0</v>
      </c>
      <c r="F2180" s="1">
        <v>0.7777778</v>
      </c>
      <c r="G2180" s="1">
        <v>1.0</v>
      </c>
      <c r="H2180" s="1">
        <v>1.0</v>
      </c>
      <c r="I2180" s="1">
        <v>4.0</v>
      </c>
      <c r="J2180" s="1" t="s">
        <v>18</v>
      </c>
      <c r="K2180" s="1">
        <v>0.0</v>
      </c>
      <c r="L2180" s="2">
        <f t="shared" ref="L2180:M2180" si="2185">IF(D2180,1,0)</f>
        <v>0</v>
      </c>
      <c r="M2180" s="2">
        <f t="shared" si="2185"/>
        <v>1</v>
      </c>
    </row>
    <row r="2181">
      <c r="A2181" s="1">
        <v>155785.0</v>
      </c>
      <c r="B2181" s="1" t="s">
        <v>2844</v>
      </c>
      <c r="C2181" s="1" t="s">
        <v>2880</v>
      </c>
      <c r="D2181" s="1">
        <v>0.0</v>
      </c>
      <c r="E2181" s="1">
        <v>0.0</v>
      </c>
      <c r="F2181" s="1">
        <v>0.0</v>
      </c>
      <c r="G2181" s="1">
        <v>0.0</v>
      </c>
      <c r="H2181" s="1">
        <v>0.0</v>
      </c>
      <c r="I2181" s="1">
        <v>7.0</v>
      </c>
      <c r="J2181" s="1" t="s">
        <v>14</v>
      </c>
      <c r="K2181" s="1">
        <v>0.0</v>
      </c>
      <c r="L2181" s="2">
        <f t="shared" ref="L2181:M2181" si="2186">IF(D2181,1,0)</f>
        <v>0</v>
      </c>
      <c r="M2181" s="2">
        <f t="shared" si="2186"/>
        <v>0</v>
      </c>
    </row>
    <row r="2182">
      <c r="A2182" s="1">
        <v>159495.0</v>
      </c>
      <c r="B2182" s="1" t="s">
        <v>2844</v>
      </c>
      <c r="C2182" s="1" t="s">
        <v>2881</v>
      </c>
      <c r="D2182" s="1">
        <v>0.0</v>
      </c>
      <c r="E2182" s="1">
        <v>0.0</v>
      </c>
      <c r="F2182" s="1">
        <v>0.0</v>
      </c>
      <c r="G2182" s="1">
        <v>0.0</v>
      </c>
      <c r="H2182" s="1">
        <v>0.0</v>
      </c>
      <c r="I2182" s="1">
        <v>4.0</v>
      </c>
      <c r="J2182" s="1" t="s">
        <v>18</v>
      </c>
      <c r="K2182" s="1">
        <v>0.0</v>
      </c>
      <c r="L2182" s="2">
        <f t="shared" ref="L2182:M2182" si="2187">IF(D2182,1,0)</f>
        <v>0</v>
      </c>
      <c r="M2182" s="2">
        <f t="shared" si="2187"/>
        <v>0</v>
      </c>
    </row>
    <row r="2183">
      <c r="A2183" s="1">
        <v>158284.0</v>
      </c>
      <c r="B2183" s="1" t="s">
        <v>2844</v>
      </c>
      <c r="C2183" s="1" t="s">
        <v>2882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5.0</v>
      </c>
      <c r="J2183" s="1" t="s">
        <v>14</v>
      </c>
      <c r="K2183" s="1">
        <v>0.0</v>
      </c>
      <c r="L2183" s="2">
        <f t="shared" ref="L2183:M2183" si="2188">IF(D2183,1,0)</f>
        <v>0</v>
      </c>
      <c r="M2183" s="2">
        <f t="shared" si="2188"/>
        <v>0</v>
      </c>
    </row>
    <row r="2184">
      <c r="A2184" s="1">
        <v>282602.0</v>
      </c>
      <c r="B2184" s="1" t="s">
        <v>2844</v>
      </c>
      <c r="C2184" s="1" t="s">
        <v>2883</v>
      </c>
      <c r="D2184" s="1">
        <v>0.0</v>
      </c>
      <c r="E2184" s="1">
        <v>0.6666667</v>
      </c>
      <c r="F2184" s="1">
        <v>0.33333334</v>
      </c>
      <c r="G2184" s="1">
        <v>0.0</v>
      </c>
      <c r="H2184" s="1">
        <v>0.6666667</v>
      </c>
      <c r="I2184" s="1">
        <v>4.0</v>
      </c>
      <c r="J2184" s="1" t="s">
        <v>18</v>
      </c>
      <c r="K2184" s="1">
        <v>0.0</v>
      </c>
      <c r="L2184" s="2">
        <f t="shared" ref="L2184:M2184" si="2189">IF(D2184,1,0)</f>
        <v>0</v>
      </c>
      <c r="M2184" s="2">
        <f t="shared" si="2189"/>
        <v>1</v>
      </c>
    </row>
    <row r="2185">
      <c r="A2185" s="1">
        <v>156933.0</v>
      </c>
      <c r="B2185" s="1" t="s">
        <v>2844</v>
      </c>
      <c r="C2185" s="1" t="s">
        <v>2884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7.0</v>
      </c>
      <c r="J2185" s="1" t="s">
        <v>14</v>
      </c>
      <c r="K2185" s="1">
        <v>0.0</v>
      </c>
      <c r="L2185" s="2">
        <f t="shared" ref="L2185:M2185" si="2190">IF(D2185,1,0)</f>
        <v>0</v>
      </c>
      <c r="M2185" s="2">
        <f t="shared" si="2190"/>
        <v>0</v>
      </c>
    </row>
    <row r="2186">
      <c r="A2186" s="1">
        <v>316011.0</v>
      </c>
      <c r="B2186" s="1" t="s">
        <v>2844</v>
      </c>
      <c r="C2186" s="1" t="s">
        <v>2885</v>
      </c>
      <c r="D2186" s="1">
        <v>0.0</v>
      </c>
      <c r="E2186" s="1">
        <v>0.0</v>
      </c>
      <c r="F2186" s="1">
        <v>0.0</v>
      </c>
      <c r="G2186" s="1">
        <v>0.0</v>
      </c>
      <c r="H2186" s="1">
        <v>0.0</v>
      </c>
      <c r="I2186" s="1">
        <v>4.0</v>
      </c>
      <c r="J2186" s="1" t="s">
        <v>18</v>
      </c>
      <c r="K2186" s="1">
        <v>0.0</v>
      </c>
      <c r="L2186" s="2">
        <f t="shared" ref="L2186:M2186" si="2191">IF(D2186,1,0)</f>
        <v>0</v>
      </c>
      <c r="M2186" s="2">
        <f t="shared" si="2191"/>
        <v>0</v>
      </c>
    </row>
    <row r="2187">
      <c r="A2187" s="1">
        <v>315992.0</v>
      </c>
      <c r="B2187" s="1" t="s">
        <v>2844</v>
      </c>
      <c r="C2187" s="1" t="s">
        <v>2886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4.0</v>
      </c>
      <c r="J2187" s="1" t="s">
        <v>18</v>
      </c>
      <c r="K2187" s="1">
        <v>0.0</v>
      </c>
      <c r="L2187" s="2">
        <f t="shared" ref="L2187:M2187" si="2192">IF(D2187,1,0)</f>
        <v>0</v>
      </c>
      <c r="M2187" s="2">
        <f t="shared" si="2192"/>
        <v>0</v>
      </c>
    </row>
    <row r="2188">
      <c r="A2188" s="1">
        <v>157240.0</v>
      </c>
      <c r="B2188" s="1" t="s">
        <v>2844</v>
      </c>
      <c r="C2188" s="1" t="s">
        <v>2887</v>
      </c>
      <c r="D2188" s="1">
        <v>0.14285715</v>
      </c>
      <c r="E2188" s="1">
        <v>0.14285715</v>
      </c>
      <c r="F2188" s="1">
        <v>0.0</v>
      </c>
      <c r="G2188" s="1">
        <v>0.14285715</v>
      </c>
      <c r="H2188" s="1">
        <v>0.0</v>
      </c>
      <c r="I2188" s="1">
        <v>7.0</v>
      </c>
      <c r="J2188" s="1" t="s">
        <v>14</v>
      </c>
      <c r="K2188" s="1">
        <v>0.0</v>
      </c>
      <c r="L2188" s="2">
        <f t="shared" ref="L2188:M2188" si="2193">IF(D2188,1,0)</f>
        <v>1</v>
      </c>
      <c r="M2188" s="2">
        <f t="shared" si="2193"/>
        <v>1</v>
      </c>
    </row>
    <row r="2189">
      <c r="A2189" s="1">
        <v>158085.0</v>
      </c>
      <c r="B2189" s="1" t="s">
        <v>2844</v>
      </c>
      <c r="C2189" s="1" t="s">
        <v>2889</v>
      </c>
      <c r="D2189" s="1">
        <v>0.0</v>
      </c>
      <c r="E2189" s="1">
        <v>0.6666667</v>
      </c>
      <c r="F2189" s="1">
        <v>0.6666667</v>
      </c>
      <c r="G2189" s="1">
        <v>0.0</v>
      </c>
      <c r="H2189" s="1">
        <v>0.0</v>
      </c>
      <c r="I2189" s="1">
        <v>4.0</v>
      </c>
      <c r="J2189" s="1" t="s">
        <v>18</v>
      </c>
      <c r="K2189" s="1">
        <v>0.0</v>
      </c>
      <c r="L2189" s="2">
        <f t="shared" ref="L2189:M2189" si="2194">IF(D2189,1,0)</f>
        <v>0</v>
      </c>
      <c r="M2189" s="2">
        <f t="shared" si="2194"/>
        <v>1</v>
      </c>
    </row>
    <row r="2190">
      <c r="A2190" s="1">
        <v>159406.0</v>
      </c>
      <c r="B2190" s="1" t="s">
        <v>2844</v>
      </c>
      <c r="C2190" s="1" t="s">
        <v>2890</v>
      </c>
      <c r="D2190" s="1">
        <v>0.0</v>
      </c>
      <c r="E2190" s="1">
        <v>0.0</v>
      </c>
      <c r="F2190" s="1">
        <v>0.0</v>
      </c>
      <c r="G2190" s="1">
        <v>0.0</v>
      </c>
      <c r="H2190" s="1">
        <v>0.0</v>
      </c>
      <c r="I2190" s="1">
        <v>5.0</v>
      </c>
      <c r="J2190" s="1" t="s">
        <v>14</v>
      </c>
      <c r="K2190" s="1">
        <v>0.0</v>
      </c>
      <c r="L2190" s="2">
        <f t="shared" ref="L2190:M2190" si="2195">IF(D2190,1,0)</f>
        <v>0</v>
      </c>
      <c r="M2190" s="2">
        <f t="shared" si="2195"/>
        <v>0</v>
      </c>
    </row>
    <row r="2191">
      <c r="A2191" s="1">
        <v>159407.0</v>
      </c>
      <c r="B2191" s="1" t="s">
        <v>2844</v>
      </c>
      <c r="C2191" s="1" t="s">
        <v>2891</v>
      </c>
      <c r="D2191" s="1">
        <v>0.0</v>
      </c>
      <c r="E2191" s="1">
        <v>0.0</v>
      </c>
      <c r="F2191" s="1">
        <v>0.0</v>
      </c>
      <c r="G2191" s="1">
        <v>0.0</v>
      </c>
      <c r="H2191" s="1">
        <v>0.0</v>
      </c>
      <c r="I2191" s="1">
        <v>5.0</v>
      </c>
      <c r="J2191" s="1" t="s">
        <v>14</v>
      </c>
      <c r="K2191" s="1">
        <v>0.0</v>
      </c>
      <c r="L2191" s="2">
        <f t="shared" ref="L2191:M2191" si="2196">IF(D2191,1,0)</f>
        <v>0</v>
      </c>
      <c r="M2191" s="2">
        <f t="shared" si="2196"/>
        <v>0</v>
      </c>
    </row>
    <row r="2192">
      <c r="A2192" s="1">
        <v>159564.0</v>
      </c>
      <c r="B2192" s="1" t="s">
        <v>2844</v>
      </c>
      <c r="C2192" s="1" t="s">
        <v>2892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4.0</v>
      </c>
      <c r="J2192" s="1" t="s">
        <v>18</v>
      </c>
      <c r="K2192" s="1">
        <v>0.0</v>
      </c>
      <c r="L2192" s="2">
        <f t="shared" ref="L2192:M2192" si="2197">IF(D2192,1,0)</f>
        <v>0</v>
      </c>
      <c r="M2192" s="2">
        <f t="shared" si="2197"/>
        <v>0</v>
      </c>
    </row>
    <row r="2193">
      <c r="A2193" s="1">
        <v>316084.0</v>
      </c>
      <c r="B2193" s="1" t="s">
        <v>2844</v>
      </c>
      <c r="C2193" s="1" t="s">
        <v>2893</v>
      </c>
      <c r="D2193" s="1">
        <v>0.0</v>
      </c>
      <c r="E2193" s="1">
        <v>0.0</v>
      </c>
      <c r="F2193" s="1">
        <v>0.0</v>
      </c>
      <c r="G2193" s="1">
        <v>0.0</v>
      </c>
      <c r="H2193" s="1">
        <v>0.0</v>
      </c>
      <c r="I2193" s="1">
        <v>7.0</v>
      </c>
      <c r="J2193" s="1" t="s">
        <v>14</v>
      </c>
      <c r="K2193" s="1">
        <v>0.0</v>
      </c>
      <c r="L2193" s="2">
        <f t="shared" ref="L2193:M2193" si="2198">IF(D2193,1,0)</f>
        <v>0</v>
      </c>
      <c r="M2193" s="2">
        <f t="shared" si="2198"/>
        <v>0</v>
      </c>
    </row>
    <row r="2194">
      <c r="A2194" s="1">
        <v>157178.0</v>
      </c>
      <c r="B2194" s="1" t="s">
        <v>2844</v>
      </c>
      <c r="C2194" s="1" t="s">
        <v>2894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4.0</v>
      </c>
      <c r="J2194" s="1" t="s">
        <v>18</v>
      </c>
      <c r="K2194" s="1">
        <v>0.0</v>
      </c>
      <c r="L2194" s="2">
        <f t="shared" ref="L2194:M2194" si="2199">IF(D2194,1,0)</f>
        <v>0</v>
      </c>
      <c r="M2194" s="2">
        <f t="shared" si="2199"/>
        <v>0</v>
      </c>
    </row>
    <row r="2195">
      <c r="A2195" s="1">
        <v>156372.0</v>
      </c>
      <c r="B2195" s="1" t="s">
        <v>2844</v>
      </c>
      <c r="C2195" s="1" t="s">
        <v>2895</v>
      </c>
      <c r="D2195" s="1">
        <v>0.0</v>
      </c>
      <c r="E2195" s="1">
        <v>0.0</v>
      </c>
      <c r="F2195" s="1">
        <v>0.0</v>
      </c>
      <c r="G2195" s="1">
        <v>0.0</v>
      </c>
      <c r="H2195" s="1">
        <v>0.0</v>
      </c>
      <c r="I2195" s="1">
        <v>4.0</v>
      </c>
      <c r="J2195" s="1" t="s">
        <v>18</v>
      </c>
      <c r="K2195" s="1">
        <v>0.0</v>
      </c>
      <c r="L2195" s="2">
        <f t="shared" ref="L2195:M2195" si="2200">IF(D2195,1,0)</f>
        <v>0</v>
      </c>
      <c r="M2195" s="2">
        <f t="shared" si="2200"/>
        <v>0</v>
      </c>
    </row>
    <row r="2196">
      <c r="A2196" s="1">
        <v>158170.0</v>
      </c>
      <c r="B2196" s="1" t="s">
        <v>2844</v>
      </c>
      <c r="C2196" s="1" t="s">
        <v>2896</v>
      </c>
      <c r="D2196" s="1">
        <v>0.0</v>
      </c>
      <c r="E2196" s="1">
        <v>0.0</v>
      </c>
      <c r="F2196" s="1">
        <v>0.0</v>
      </c>
      <c r="G2196" s="1">
        <v>0.0</v>
      </c>
      <c r="H2196" s="1">
        <v>0.0</v>
      </c>
      <c r="I2196" s="1">
        <v>4.0</v>
      </c>
      <c r="J2196" s="1" t="s">
        <v>18</v>
      </c>
      <c r="K2196" s="1">
        <v>0.0</v>
      </c>
      <c r="L2196" s="2">
        <f t="shared" ref="L2196:M2196" si="2201">IF(D2196,1,0)</f>
        <v>0</v>
      </c>
      <c r="M2196" s="2">
        <f t="shared" si="2201"/>
        <v>0</v>
      </c>
    </row>
    <row r="2197">
      <c r="A2197" s="1">
        <v>301900.0</v>
      </c>
      <c r="B2197" s="1" t="s">
        <v>2844</v>
      </c>
      <c r="C2197" s="1" t="s">
        <v>2897</v>
      </c>
      <c r="D2197" s="1">
        <v>0.0</v>
      </c>
      <c r="E2197" s="1">
        <v>0.0</v>
      </c>
      <c r="F2197" s="1">
        <v>0.0</v>
      </c>
      <c r="G2197" s="1">
        <v>0.0</v>
      </c>
      <c r="H2197" s="1">
        <v>0.0</v>
      </c>
      <c r="I2197" s="1">
        <v>7.0</v>
      </c>
      <c r="J2197" s="1" t="s">
        <v>14</v>
      </c>
      <c r="K2197" s="1">
        <v>0.0</v>
      </c>
      <c r="L2197" s="2">
        <f t="shared" ref="L2197:M2197" si="2202">IF(D2197,1,0)</f>
        <v>0</v>
      </c>
      <c r="M2197" s="2">
        <f t="shared" si="2202"/>
        <v>0</v>
      </c>
    </row>
    <row r="2198">
      <c r="A2198" s="1">
        <v>282626.0</v>
      </c>
      <c r="B2198" s="1" t="s">
        <v>2844</v>
      </c>
      <c r="C2198" s="1" t="s">
        <v>2898</v>
      </c>
      <c r="D2198" s="1">
        <v>0.0</v>
      </c>
      <c r="E2198" s="1">
        <v>0.0</v>
      </c>
      <c r="F2198" s="1">
        <v>0.0</v>
      </c>
      <c r="G2198" s="1">
        <v>0.0</v>
      </c>
      <c r="H2198" s="1">
        <v>0.0</v>
      </c>
      <c r="I2198" s="1">
        <v>7.0</v>
      </c>
      <c r="J2198" s="1" t="s">
        <v>14</v>
      </c>
      <c r="K2198" s="1">
        <v>0.0</v>
      </c>
      <c r="L2198" s="2">
        <f t="shared" ref="L2198:M2198" si="2203">IF(D2198,1,0)</f>
        <v>0</v>
      </c>
      <c r="M2198" s="2">
        <f t="shared" si="2203"/>
        <v>0</v>
      </c>
    </row>
    <row r="2199">
      <c r="A2199" s="1">
        <v>157255.0</v>
      </c>
      <c r="B2199" s="1" t="s">
        <v>2844</v>
      </c>
      <c r="C2199" s="1" t="s">
        <v>2902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5.0</v>
      </c>
      <c r="J2199" s="1" t="s">
        <v>14</v>
      </c>
      <c r="K2199" s="1">
        <v>0.0</v>
      </c>
      <c r="L2199" s="2">
        <f t="shared" ref="L2199:M2199" si="2204">IF(D2199,1,0)</f>
        <v>0</v>
      </c>
      <c r="M2199" s="2">
        <f t="shared" si="2204"/>
        <v>0</v>
      </c>
    </row>
    <row r="2200">
      <c r="A2200" s="1">
        <v>156010.0</v>
      </c>
      <c r="B2200" s="1" t="s">
        <v>2844</v>
      </c>
      <c r="C2200" s="1" t="s">
        <v>2903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5.0</v>
      </c>
      <c r="J2200" s="1" t="s">
        <v>14</v>
      </c>
      <c r="K2200" s="1">
        <v>0.0</v>
      </c>
      <c r="L2200" s="2">
        <f t="shared" ref="L2200:M2200" si="2205">IF(D2200,1,0)</f>
        <v>0</v>
      </c>
      <c r="M2200" s="2">
        <f t="shared" si="2205"/>
        <v>0</v>
      </c>
    </row>
    <row r="2201">
      <c r="A2201" s="1">
        <v>157173.0</v>
      </c>
      <c r="B2201" s="1" t="s">
        <v>2844</v>
      </c>
      <c r="C2201" s="1" t="s">
        <v>2904</v>
      </c>
      <c r="D2201" s="1">
        <v>0.0</v>
      </c>
      <c r="E2201" s="1">
        <v>0.0</v>
      </c>
      <c r="F2201" s="1">
        <v>0.0</v>
      </c>
      <c r="G2201" s="1">
        <v>0.0</v>
      </c>
      <c r="H2201" s="1">
        <v>0.0</v>
      </c>
      <c r="I2201" s="1">
        <v>4.0</v>
      </c>
      <c r="J2201" s="1" t="s">
        <v>18</v>
      </c>
      <c r="K2201" s="1">
        <v>0.0</v>
      </c>
      <c r="L2201" s="2">
        <f t="shared" ref="L2201:M2201" si="2206">IF(D2201,1,0)</f>
        <v>0</v>
      </c>
      <c r="M2201" s="2">
        <f t="shared" si="2206"/>
        <v>0</v>
      </c>
    </row>
    <row r="2202">
      <c r="A2202" s="1">
        <v>158195.0</v>
      </c>
      <c r="B2202" s="1" t="s">
        <v>2844</v>
      </c>
      <c r="C2202" s="1" t="s">
        <v>2905</v>
      </c>
      <c r="D2202" s="1">
        <v>0.0</v>
      </c>
      <c r="E2202" s="1">
        <v>0.0</v>
      </c>
      <c r="F2202" s="1">
        <v>0.0</v>
      </c>
      <c r="G2202" s="1">
        <v>0.0</v>
      </c>
      <c r="H2202" s="1">
        <v>0.0</v>
      </c>
      <c r="I2202" s="1">
        <v>4.0</v>
      </c>
      <c r="J2202" s="1" t="s">
        <v>18</v>
      </c>
      <c r="K2202" s="1">
        <v>0.0</v>
      </c>
      <c r="L2202" s="2">
        <f t="shared" ref="L2202:M2202" si="2207">IF(D2202,1,0)</f>
        <v>0</v>
      </c>
      <c r="M2202" s="2">
        <f t="shared" si="2207"/>
        <v>0</v>
      </c>
    </row>
    <row r="2203">
      <c r="A2203" s="1">
        <v>282555.0</v>
      </c>
      <c r="B2203" s="1" t="s">
        <v>2844</v>
      </c>
      <c r="C2203" s="1" t="s">
        <v>2906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5.0</v>
      </c>
      <c r="J2203" s="1" t="s">
        <v>14</v>
      </c>
      <c r="K2203" s="1">
        <v>0.0</v>
      </c>
      <c r="L2203" s="2">
        <f t="shared" ref="L2203:M2203" si="2208">IF(D2203,1,0)</f>
        <v>0</v>
      </c>
      <c r="M2203" s="2">
        <f t="shared" si="2208"/>
        <v>0</v>
      </c>
    </row>
    <row r="2204">
      <c r="A2204" s="1">
        <v>157720.0</v>
      </c>
      <c r="B2204" s="1" t="s">
        <v>2844</v>
      </c>
      <c r="C2204" s="1" t="s">
        <v>2907</v>
      </c>
      <c r="D2204" s="1">
        <v>0.0</v>
      </c>
      <c r="E2204" s="1">
        <v>0.0</v>
      </c>
      <c r="F2204" s="1">
        <v>0.0</v>
      </c>
      <c r="G2204" s="1">
        <v>0.0</v>
      </c>
      <c r="H2204" s="1">
        <v>0.0</v>
      </c>
      <c r="I2204" s="1">
        <v>4.0</v>
      </c>
      <c r="J2204" s="1" t="s">
        <v>18</v>
      </c>
      <c r="K2204" s="1">
        <v>0.0</v>
      </c>
      <c r="L2204" s="2">
        <f t="shared" ref="L2204:M2204" si="2209">IF(D2204,1,0)</f>
        <v>0</v>
      </c>
      <c r="M2204" s="2">
        <f t="shared" si="2209"/>
        <v>0</v>
      </c>
    </row>
    <row r="2205">
      <c r="A2205" s="1">
        <v>333032.0</v>
      </c>
      <c r="B2205" s="1" t="s">
        <v>2844</v>
      </c>
      <c r="C2205" s="1" t="s">
        <v>2909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4.0</v>
      </c>
      <c r="J2205" s="1" t="s">
        <v>18</v>
      </c>
      <c r="K2205" s="1">
        <v>0.0</v>
      </c>
      <c r="L2205" s="2">
        <f t="shared" ref="L2205:M2205" si="2210">IF(D2205,1,0)</f>
        <v>0</v>
      </c>
      <c r="M2205" s="2">
        <f t="shared" si="2210"/>
        <v>0</v>
      </c>
    </row>
    <row r="2206">
      <c r="A2206" s="1">
        <v>159398.0</v>
      </c>
      <c r="B2206" s="1" t="s">
        <v>2844</v>
      </c>
      <c r="C2206" s="1" t="s">
        <v>2910</v>
      </c>
      <c r="D2206" s="1">
        <v>0.0</v>
      </c>
      <c r="E2206" s="1">
        <v>0.0</v>
      </c>
      <c r="F2206" s="1">
        <v>0.0</v>
      </c>
      <c r="G2206" s="1">
        <v>0.0</v>
      </c>
      <c r="H2206" s="1">
        <v>0.0</v>
      </c>
      <c r="I2206" s="1">
        <v>4.0</v>
      </c>
      <c r="J2206" s="1" t="s">
        <v>18</v>
      </c>
      <c r="K2206" s="1">
        <v>0.0</v>
      </c>
      <c r="L2206" s="2">
        <f t="shared" ref="L2206:M2206" si="2211">IF(D2206,1,0)</f>
        <v>0</v>
      </c>
      <c r="M2206" s="2">
        <f t="shared" si="2211"/>
        <v>0</v>
      </c>
    </row>
    <row r="2207">
      <c r="A2207" s="1">
        <v>301831.0</v>
      </c>
      <c r="B2207" s="1" t="s">
        <v>2844</v>
      </c>
      <c r="C2207" s="1" t="s">
        <v>2911</v>
      </c>
      <c r="D2207" s="1">
        <v>0.0</v>
      </c>
      <c r="E2207" s="1">
        <v>0.0</v>
      </c>
      <c r="F2207" s="1">
        <v>0.0</v>
      </c>
      <c r="G2207" s="1">
        <v>0.0</v>
      </c>
      <c r="H2207" s="1">
        <v>0.0</v>
      </c>
      <c r="I2207" s="1">
        <v>4.0</v>
      </c>
      <c r="J2207" s="1" t="s">
        <v>18</v>
      </c>
      <c r="K2207" s="1">
        <v>0.0</v>
      </c>
      <c r="L2207" s="2">
        <f t="shared" ref="L2207:M2207" si="2212">IF(D2207,1,0)</f>
        <v>0</v>
      </c>
      <c r="M2207" s="2">
        <f t="shared" si="2212"/>
        <v>0</v>
      </c>
    </row>
    <row r="2208">
      <c r="A2208" s="1">
        <v>157014.0</v>
      </c>
      <c r="B2208" s="1" t="s">
        <v>2844</v>
      </c>
      <c r="C2208" s="1" t="s">
        <v>2912</v>
      </c>
      <c r="D2208" s="1">
        <v>0.16666667</v>
      </c>
      <c r="E2208" s="1">
        <v>0.0</v>
      </c>
      <c r="F2208" s="1">
        <v>0.0</v>
      </c>
      <c r="G2208" s="1">
        <v>0.0</v>
      </c>
      <c r="H2208" s="1">
        <v>0.0</v>
      </c>
      <c r="I2208" s="1">
        <v>7.0</v>
      </c>
      <c r="J2208" s="1" t="s">
        <v>14</v>
      </c>
      <c r="K2208" s="1">
        <v>0.0</v>
      </c>
      <c r="L2208" s="2">
        <f t="shared" ref="L2208:M2208" si="2213">IF(D2208,1,0)</f>
        <v>1</v>
      </c>
      <c r="M2208" s="2">
        <f t="shared" si="2213"/>
        <v>0</v>
      </c>
    </row>
    <row r="2209">
      <c r="A2209" s="1">
        <v>155934.0</v>
      </c>
      <c r="B2209" s="1" t="s">
        <v>2844</v>
      </c>
      <c r="C2209" s="1" t="s">
        <v>2913</v>
      </c>
      <c r="D2209" s="1">
        <v>0.0</v>
      </c>
      <c r="E2209" s="1">
        <v>0.0</v>
      </c>
      <c r="F2209" s="1">
        <v>0.0</v>
      </c>
      <c r="G2209" s="1">
        <v>0.0</v>
      </c>
      <c r="H2209" s="1">
        <v>0.0</v>
      </c>
      <c r="I2209" s="1">
        <v>4.0</v>
      </c>
      <c r="J2209" s="1" t="s">
        <v>18</v>
      </c>
      <c r="K2209" s="1">
        <v>0.0</v>
      </c>
      <c r="L2209" s="2">
        <f t="shared" ref="L2209:M2209" si="2214">IF(D2209,1,0)</f>
        <v>0</v>
      </c>
      <c r="M2209" s="2">
        <f t="shared" si="2214"/>
        <v>0</v>
      </c>
    </row>
    <row r="2210">
      <c r="A2210" s="1">
        <v>301916.0</v>
      </c>
      <c r="B2210" s="1" t="s">
        <v>2844</v>
      </c>
      <c r="C2210" s="1" t="s">
        <v>2914</v>
      </c>
      <c r="D2210" s="1">
        <v>0.0</v>
      </c>
      <c r="E2210" s="1">
        <v>0.33333334</v>
      </c>
      <c r="F2210" s="1">
        <v>0.33333334</v>
      </c>
      <c r="G2210" s="1">
        <v>0.33333334</v>
      </c>
      <c r="H2210" s="1">
        <v>0.33333334</v>
      </c>
      <c r="I2210" s="1">
        <v>4.0</v>
      </c>
      <c r="J2210" s="1" t="s">
        <v>18</v>
      </c>
      <c r="K2210" s="1">
        <v>0.0</v>
      </c>
      <c r="L2210" s="2">
        <f t="shared" ref="L2210:M2210" si="2215">IF(D2210,1,0)</f>
        <v>0</v>
      </c>
      <c r="M2210" s="2">
        <f t="shared" si="2215"/>
        <v>1</v>
      </c>
    </row>
    <row r="2211">
      <c r="A2211" s="1">
        <v>157507.0</v>
      </c>
      <c r="B2211" s="1" t="s">
        <v>2844</v>
      </c>
      <c r="C2211" s="1" t="s">
        <v>2915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4.0</v>
      </c>
      <c r="J2211" s="1" t="s">
        <v>18</v>
      </c>
      <c r="K2211" s="1">
        <v>0.0</v>
      </c>
      <c r="L2211" s="2">
        <f t="shared" ref="L2211:M2211" si="2216">IF(D2211,1,0)</f>
        <v>0</v>
      </c>
      <c r="M2211" s="2">
        <f t="shared" si="2216"/>
        <v>0</v>
      </c>
    </row>
    <row r="2212">
      <c r="A2212" s="1">
        <v>158259.0</v>
      </c>
      <c r="B2212" s="1" t="s">
        <v>2844</v>
      </c>
      <c r="C2212" s="1" t="s">
        <v>2916</v>
      </c>
      <c r="D2212" s="1">
        <v>0.0</v>
      </c>
      <c r="E2212" s="1">
        <v>0.25</v>
      </c>
      <c r="F2212" s="1">
        <v>0.25</v>
      </c>
      <c r="G2212" s="1">
        <v>0.0</v>
      </c>
      <c r="H2212" s="1">
        <v>0.0</v>
      </c>
      <c r="I2212" s="1">
        <v>5.0</v>
      </c>
      <c r="J2212" s="1" t="s">
        <v>14</v>
      </c>
      <c r="K2212" s="1">
        <v>0.0</v>
      </c>
      <c r="L2212" s="2">
        <f t="shared" ref="L2212:M2212" si="2217">IF(D2212,1,0)</f>
        <v>0</v>
      </c>
      <c r="M2212" s="2">
        <f t="shared" si="2217"/>
        <v>1</v>
      </c>
    </row>
    <row r="2213">
      <c r="A2213" s="1">
        <v>158573.0</v>
      </c>
      <c r="B2213" s="1" t="s">
        <v>2844</v>
      </c>
      <c r="C2213" s="1" t="s">
        <v>2917</v>
      </c>
      <c r="D2213" s="1">
        <v>0.0</v>
      </c>
      <c r="E2213" s="1">
        <v>0.0</v>
      </c>
      <c r="F2213" s="1">
        <v>0.0</v>
      </c>
      <c r="G2213" s="1">
        <v>0.0</v>
      </c>
      <c r="H2213" s="1">
        <v>0.0</v>
      </c>
      <c r="I2213" s="1">
        <v>5.0</v>
      </c>
      <c r="J2213" s="1" t="s">
        <v>14</v>
      </c>
      <c r="K2213" s="1">
        <v>0.0</v>
      </c>
      <c r="L2213" s="2">
        <f t="shared" ref="L2213:M2213" si="2218">IF(D2213,1,0)</f>
        <v>0</v>
      </c>
      <c r="M2213" s="2">
        <f t="shared" si="2218"/>
        <v>0</v>
      </c>
    </row>
    <row r="2214">
      <c r="A2214" s="1">
        <v>158574.0</v>
      </c>
      <c r="B2214" s="1" t="s">
        <v>2844</v>
      </c>
      <c r="C2214" s="1" t="s">
        <v>2918</v>
      </c>
      <c r="D2214" s="1">
        <v>0.0</v>
      </c>
      <c r="E2214" s="1">
        <v>0.0</v>
      </c>
      <c r="F2214" s="1">
        <v>0.0</v>
      </c>
      <c r="G2214" s="1">
        <v>0.0</v>
      </c>
      <c r="H2214" s="1">
        <v>0.0</v>
      </c>
      <c r="I2214" s="1">
        <v>7.0</v>
      </c>
      <c r="J2214" s="1" t="s">
        <v>14</v>
      </c>
      <c r="K2214" s="1">
        <v>0.0</v>
      </c>
      <c r="L2214" s="2">
        <f t="shared" ref="L2214:M2214" si="2219">IF(D2214,1,0)</f>
        <v>0</v>
      </c>
      <c r="M2214" s="2">
        <f t="shared" si="2219"/>
        <v>0</v>
      </c>
    </row>
    <row r="2215">
      <c r="A2215" s="1">
        <v>156934.0</v>
      </c>
      <c r="B2215" s="1" t="s">
        <v>2844</v>
      </c>
      <c r="C2215" s="1" t="s">
        <v>2919</v>
      </c>
      <c r="D2215" s="1">
        <v>0.0</v>
      </c>
      <c r="E2215" s="1">
        <v>0.0</v>
      </c>
      <c r="F2215" s="1">
        <v>0.0</v>
      </c>
      <c r="G2215" s="1">
        <v>0.0</v>
      </c>
      <c r="H2215" s="1">
        <v>0.0</v>
      </c>
      <c r="I2215" s="1">
        <v>5.0</v>
      </c>
      <c r="J2215" s="1" t="s">
        <v>14</v>
      </c>
      <c r="K2215" s="1">
        <v>0.0</v>
      </c>
      <c r="L2215" s="2">
        <f t="shared" ref="L2215:M2215" si="2220">IF(D2215,1,0)</f>
        <v>0</v>
      </c>
      <c r="M2215" s="2">
        <f t="shared" si="2220"/>
        <v>0</v>
      </c>
    </row>
    <row r="2216">
      <c r="A2216" s="1">
        <v>270278.0</v>
      </c>
      <c r="B2216" s="1" t="s">
        <v>2844</v>
      </c>
      <c r="C2216" s="1" t="s">
        <v>2920</v>
      </c>
      <c r="D2216" s="1">
        <v>0.0</v>
      </c>
      <c r="E2216" s="1">
        <v>0.0</v>
      </c>
      <c r="F2216" s="1">
        <v>0.0</v>
      </c>
      <c r="G2216" s="1">
        <v>0.0</v>
      </c>
      <c r="H2216" s="1">
        <v>0.0</v>
      </c>
      <c r="I2216" s="1">
        <v>7.0</v>
      </c>
      <c r="J2216" s="1" t="s">
        <v>14</v>
      </c>
      <c r="K2216" s="1">
        <v>0.0</v>
      </c>
      <c r="L2216" s="2">
        <f t="shared" ref="L2216:M2216" si="2221">IF(D2216,1,0)</f>
        <v>0</v>
      </c>
      <c r="M2216" s="2">
        <f t="shared" si="2221"/>
        <v>0</v>
      </c>
    </row>
    <row r="2217">
      <c r="A2217" s="1">
        <v>316108.0</v>
      </c>
      <c r="B2217" s="1" t="s">
        <v>2844</v>
      </c>
      <c r="C2217" s="1" t="s">
        <v>2921</v>
      </c>
      <c r="D2217" s="1">
        <v>0.0</v>
      </c>
      <c r="E2217" s="1">
        <v>0.0</v>
      </c>
      <c r="F2217" s="1">
        <v>0.0</v>
      </c>
      <c r="G2217" s="1">
        <v>0.0</v>
      </c>
      <c r="H2217" s="1">
        <v>0.0</v>
      </c>
      <c r="I2217" s="1">
        <v>7.0</v>
      </c>
      <c r="J2217" s="1" t="s">
        <v>14</v>
      </c>
      <c r="K2217" s="1">
        <v>0.0</v>
      </c>
      <c r="L2217" s="2">
        <f t="shared" ref="L2217:M2217" si="2222">IF(D2217,1,0)</f>
        <v>0</v>
      </c>
      <c r="M2217" s="2">
        <f t="shared" si="2222"/>
        <v>0</v>
      </c>
    </row>
    <row r="2218">
      <c r="A2218" s="1">
        <v>333075.0</v>
      </c>
      <c r="B2218" s="1" t="s">
        <v>2844</v>
      </c>
      <c r="C2218" s="1" t="s">
        <v>2924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4.0</v>
      </c>
      <c r="J2218" s="1" t="s">
        <v>18</v>
      </c>
      <c r="K2218" s="1">
        <v>0.0</v>
      </c>
      <c r="L2218" s="2">
        <f t="shared" ref="L2218:M2218" si="2223">IF(D2218,1,0)</f>
        <v>0</v>
      </c>
      <c r="M2218" s="2">
        <f t="shared" si="2223"/>
        <v>0</v>
      </c>
    </row>
    <row r="2219">
      <c r="A2219" s="1">
        <v>158911.0</v>
      </c>
      <c r="B2219" s="1" t="s">
        <v>2844</v>
      </c>
      <c r="C2219" s="1" t="s">
        <v>2925</v>
      </c>
      <c r="D2219" s="1">
        <v>0.33333334</v>
      </c>
      <c r="E2219" s="1">
        <v>0.33333334</v>
      </c>
      <c r="F2219" s="1">
        <v>0.33333334</v>
      </c>
      <c r="G2219" s="1">
        <v>0.0</v>
      </c>
      <c r="H2219" s="1">
        <v>0.33333334</v>
      </c>
      <c r="I2219" s="1">
        <v>4.0</v>
      </c>
      <c r="J2219" s="1" t="s">
        <v>18</v>
      </c>
      <c r="K2219" s="1">
        <v>0.0</v>
      </c>
      <c r="L2219" s="2">
        <f t="shared" ref="L2219:M2219" si="2224">IF(D2219,1,0)</f>
        <v>1</v>
      </c>
      <c r="M2219" s="2">
        <f t="shared" si="2224"/>
        <v>1</v>
      </c>
    </row>
    <row r="2220">
      <c r="A2220" s="1">
        <v>158110.0</v>
      </c>
      <c r="B2220" s="1" t="s">
        <v>2844</v>
      </c>
      <c r="C2220" s="1" t="s">
        <v>2926</v>
      </c>
      <c r="D2220" s="1">
        <v>0.0</v>
      </c>
      <c r="E2220" s="1">
        <v>0.0</v>
      </c>
      <c r="F2220" s="1">
        <v>0.0</v>
      </c>
      <c r="G2220" s="1">
        <v>0.0</v>
      </c>
      <c r="H2220" s="1">
        <v>0.0</v>
      </c>
      <c r="I2220" s="1">
        <v>5.0</v>
      </c>
      <c r="J2220" s="1" t="s">
        <v>14</v>
      </c>
      <c r="K2220" s="1">
        <v>0.0</v>
      </c>
      <c r="L2220" s="2">
        <f t="shared" ref="L2220:M2220" si="2225">IF(D2220,1,0)</f>
        <v>0</v>
      </c>
      <c r="M2220" s="2">
        <f t="shared" si="2225"/>
        <v>0</v>
      </c>
    </row>
    <row r="2221">
      <c r="A2221" s="1">
        <v>155846.0</v>
      </c>
      <c r="B2221" s="1" t="s">
        <v>2844</v>
      </c>
      <c r="C2221" s="1" t="s">
        <v>2927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5.0</v>
      </c>
      <c r="J2221" s="1" t="s">
        <v>14</v>
      </c>
      <c r="K2221" s="1">
        <v>0.0</v>
      </c>
      <c r="L2221" s="2">
        <f t="shared" ref="L2221:M2221" si="2226">IF(D2221,1,0)</f>
        <v>0</v>
      </c>
      <c r="M2221" s="2">
        <f t="shared" si="2226"/>
        <v>0</v>
      </c>
    </row>
    <row r="2222">
      <c r="A2222" s="1">
        <v>301834.0</v>
      </c>
      <c r="B2222" s="1" t="s">
        <v>2844</v>
      </c>
      <c r="C2222" s="1" t="s">
        <v>2929</v>
      </c>
      <c r="D2222" s="1">
        <v>0.0</v>
      </c>
      <c r="E2222" s="1">
        <v>0.0</v>
      </c>
      <c r="F2222" s="1">
        <v>0.0</v>
      </c>
      <c r="G2222" s="1">
        <v>0.0</v>
      </c>
      <c r="H2222" s="1">
        <v>0.0</v>
      </c>
      <c r="I2222" s="1">
        <v>7.0</v>
      </c>
      <c r="J2222" s="1" t="s">
        <v>14</v>
      </c>
      <c r="K2222" s="1">
        <v>0.0</v>
      </c>
      <c r="L2222" s="2">
        <f t="shared" ref="L2222:M2222" si="2227">IF(D2222,1,0)</f>
        <v>0</v>
      </c>
      <c r="M2222" s="2">
        <f t="shared" si="2227"/>
        <v>0</v>
      </c>
    </row>
    <row r="2223">
      <c r="A2223" s="1">
        <v>158473.0</v>
      </c>
      <c r="B2223" s="1" t="s">
        <v>2844</v>
      </c>
      <c r="C2223" s="1" t="s">
        <v>2930</v>
      </c>
      <c r="D2223" s="1">
        <v>0.0</v>
      </c>
      <c r="E2223" s="1">
        <v>0.0</v>
      </c>
      <c r="F2223" s="1">
        <v>0.0</v>
      </c>
      <c r="G2223" s="1">
        <v>0.0</v>
      </c>
      <c r="H2223" s="1">
        <v>0.0</v>
      </c>
      <c r="I2223" s="1">
        <v>7.0</v>
      </c>
      <c r="J2223" s="1" t="s">
        <v>14</v>
      </c>
      <c r="K2223" s="1">
        <v>0.0</v>
      </c>
      <c r="L2223" s="2">
        <f t="shared" ref="L2223:M2223" si="2228">IF(D2223,1,0)</f>
        <v>0</v>
      </c>
      <c r="M2223" s="2">
        <f t="shared" si="2228"/>
        <v>0</v>
      </c>
    </row>
    <row r="2224">
      <c r="A2224" s="1">
        <v>157566.0</v>
      </c>
      <c r="B2224" s="1" t="s">
        <v>2844</v>
      </c>
      <c r="C2224" s="1" t="s">
        <v>2931</v>
      </c>
      <c r="D2224" s="1">
        <v>0.0</v>
      </c>
      <c r="E2224" s="1">
        <v>0.0</v>
      </c>
      <c r="F2224" s="1">
        <v>0.0</v>
      </c>
      <c r="G2224" s="1">
        <v>0.0</v>
      </c>
      <c r="H2224" s="1">
        <v>0.0</v>
      </c>
      <c r="I2224" s="1">
        <v>4.0</v>
      </c>
      <c r="J2224" s="1" t="s">
        <v>18</v>
      </c>
      <c r="K2224" s="1">
        <v>0.0</v>
      </c>
      <c r="L2224" s="2">
        <f t="shared" ref="L2224:M2224" si="2229">IF(D2224,1,0)</f>
        <v>0</v>
      </c>
      <c r="M2224" s="2">
        <f t="shared" si="2229"/>
        <v>0</v>
      </c>
    </row>
    <row r="2225">
      <c r="A2225" s="1">
        <v>156014.0</v>
      </c>
      <c r="B2225" s="1" t="s">
        <v>2844</v>
      </c>
      <c r="C2225" s="1" t="s">
        <v>2932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4.0</v>
      </c>
      <c r="J2225" s="1" t="s">
        <v>18</v>
      </c>
      <c r="K2225" s="1">
        <v>0.0</v>
      </c>
      <c r="L2225" s="2">
        <f t="shared" ref="L2225:M2225" si="2230">IF(D2225,1,0)</f>
        <v>0</v>
      </c>
      <c r="M2225" s="2">
        <f t="shared" si="2230"/>
        <v>0</v>
      </c>
    </row>
    <row r="2226">
      <c r="A2226" s="1">
        <v>157680.0</v>
      </c>
      <c r="B2226" s="1" t="s">
        <v>2844</v>
      </c>
      <c r="C2226" s="1" t="s">
        <v>2933</v>
      </c>
      <c r="D2226" s="1">
        <v>0.0</v>
      </c>
      <c r="E2226" s="1">
        <v>0.0</v>
      </c>
      <c r="F2226" s="1">
        <v>0.0</v>
      </c>
      <c r="G2226" s="1">
        <v>0.0</v>
      </c>
      <c r="H2226" s="1">
        <v>0.0</v>
      </c>
      <c r="I2226" s="1">
        <v>7.0</v>
      </c>
      <c r="J2226" s="1" t="s">
        <v>14</v>
      </c>
      <c r="K2226" s="1">
        <v>0.0</v>
      </c>
      <c r="L2226" s="2">
        <f t="shared" ref="L2226:M2226" si="2231">IF(D2226,1,0)</f>
        <v>0</v>
      </c>
      <c r="M2226" s="2">
        <f t="shared" si="2231"/>
        <v>0</v>
      </c>
    </row>
    <row r="2227">
      <c r="A2227" s="1">
        <v>156199.0</v>
      </c>
      <c r="B2227" s="1" t="s">
        <v>2844</v>
      </c>
      <c r="C2227" s="1" t="s">
        <v>2934</v>
      </c>
      <c r="D2227" s="1">
        <v>0.0</v>
      </c>
      <c r="E2227" s="1">
        <v>0.75</v>
      </c>
      <c r="F2227" s="1">
        <v>0.75</v>
      </c>
      <c r="G2227" s="1">
        <v>0.0</v>
      </c>
      <c r="H2227" s="1">
        <v>0.0</v>
      </c>
      <c r="I2227" s="1">
        <v>4.0</v>
      </c>
      <c r="J2227" s="1" t="s">
        <v>18</v>
      </c>
      <c r="K2227" s="1">
        <v>0.0</v>
      </c>
      <c r="L2227" s="2">
        <f t="shared" ref="L2227:M2227" si="2232">IF(D2227,1,0)</f>
        <v>0</v>
      </c>
      <c r="M2227" s="2">
        <f t="shared" si="2232"/>
        <v>1</v>
      </c>
    </row>
    <row r="2228">
      <c r="A2228" s="1">
        <v>158915.0</v>
      </c>
      <c r="B2228" s="1" t="s">
        <v>2844</v>
      </c>
      <c r="C2228" s="1" t="s">
        <v>2936</v>
      </c>
      <c r="D2228" s="1">
        <v>0.0</v>
      </c>
      <c r="E2228" s="1">
        <v>0.0</v>
      </c>
      <c r="F2228" s="1">
        <v>0.0</v>
      </c>
      <c r="G2228" s="1">
        <v>0.0</v>
      </c>
      <c r="H2228" s="1">
        <v>0.0</v>
      </c>
      <c r="I2228" s="1">
        <v>5.0</v>
      </c>
      <c r="J2228" s="1" t="s">
        <v>14</v>
      </c>
      <c r="K2228" s="1">
        <v>0.0</v>
      </c>
      <c r="L2228" s="2">
        <f t="shared" ref="L2228:M2228" si="2233">IF(D2228,1,0)</f>
        <v>0</v>
      </c>
      <c r="M2228" s="2">
        <f t="shared" si="2233"/>
        <v>0</v>
      </c>
    </row>
    <row r="2229">
      <c r="A2229" s="1">
        <v>156910.0</v>
      </c>
      <c r="B2229" s="1" t="s">
        <v>2844</v>
      </c>
      <c r="C2229" s="1" t="s">
        <v>2938</v>
      </c>
      <c r="D2229" s="1">
        <v>0.0</v>
      </c>
      <c r="E2229" s="1">
        <v>0.0</v>
      </c>
      <c r="F2229" s="1">
        <v>0.0</v>
      </c>
      <c r="G2229" s="1">
        <v>0.0</v>
      </c>
      <c r="H2229" s="1">
        <v>0.0</v>
      </c>
      <c r="I2229" s="1">
        <v>5.0</v>
      </c>
      <c r="J2229" s="1" t="s">
        <v>14</v>
      </c>
      <c r="K2229" s="1">
        <v>0.0</v>
      </c>
      <c r="L2229" s="2">
        <f t="shared" ref="L2229:M2229" si="2234">IF(D2229,1,0)</f>
        <v>0</v>
      </c>
      <c r="M2229" s="2">
        <f t="shared" si="2234"/>
        <v>0</v>
      </c>
    </row>
    <row r="2230">
      <c r="A2230" s="1">
        <v>159318.0</v>
      </c>
      <c r="B2230" s="1" t="s">
        <v>2844</v>
      </c>
      <c r="C2230" s="1" t="s">
        <v>2940</v>
      </c>
      <c r="D2230" s="1">
        <v>0.11111111</v>
      </c>
      <c r="E2230" s="1">
        <v>0.0</v>
      </c>
      <c r="F2230" s="1">
        <v>0.0</v>
      </c>
      <c r="G2230" s="1">
        <v>0.0</v>
      </c>
      <c r="H2230" s="1">
        <v>0.0</v>
      </c>
      <c r="I2230" s="1">
        <v>5.0</v>
      </c>
      <c r="J2230" s="1" t="s">
        <v>14</v>
      </c>
      <c r="K2230" s="1">
        <v>0.0</v>
      </c>
      <c r="L2230" s="2">
        <f t="shared" ref="L2230:M2230" si="2235">IF(D2230,1,0)</f>
        <v>1</v>
      </c>
      <c r="M2230" s="2">
        <f t="shared" si="2235"/>
        <v>0</v>
      </c>
    </row>
    <row r="2231">
      <c r="A2231" s="1">
        <v>157571.0</v>
      </c>
      <c r="B2231" s="1" t="s">
        <v>2844</v>
      </c>
      <c r="C2231" s="1" t="s">
        <v>2941</v>
      </c>
      <c r="D2231" s="1">
        <v>0.0</v>
      </c>
      <c r="E2231" s="1">
        <v>0.0</v>
      </c>
      <c r="F2231" s="1">
        <v>0.0</v>
      </c>
      <c r="G2231" s="1">
        <v>0.0</v>
      </c>
      <c r="H2231" s="1">
        <v>0.0</v>
      </c>
      <c r="I2231" s="1">
        <v>4.0</v>
      </c>
      <c r="J2231" s="1" t="s">
        <v>18</v>
      </c>
      <c r="K2231" s="1">
        <v>0.0</v>
      </c>
      <c r="L2231" s="2">
        <f t="shared" ref="L2231:M2231" si="2236">IF(D2231,1,0)</f>
        <v>0</v>
      </c>
      <c r="M2231" s="2">
        <f t="shared" si="2236"/>
        <v>0</v>
      </c>
    </row>
    <row r="2232">
      <c r="A2232" s="1">
        <v>156680.0</v>
      </c>
      <c r="B2232" s="1" t="s">
        <v>2844</v>
      </c>
      <c r="C2232" s="1" t="s">
        <v>2942</v>
      </c>
      <c r="D2232" s="1">
        <v>0.0</v>
      </c>
      <c r="E2232" s="1">
        <v>0.0</v>
      </c>
      <c r="F2232" s="1">
        <v>0.0</v>
      </c>
      <c r="G2232" s="1">
        <v>0.0</v>
      </c>
      <c r="H2232" s="1">
        <v>0.0</v>
      </c>
      <c r="I2232" s="1">
        <v>7.0</v>
      </c>
      <c r="J2232" s="1" t="s">
        <v>14</v>
      </c>
      <c r="K2232" s="1">
        <v>0.0</v>
      </c>
      <c r="L2232" s="2">
        <f t="shared" ref="L2232:M2232" si="2237">IF(D2232,1,0)</f>
        <v>0</v>
      </c>
      <c r="M2232" s="2">
        <f t="shared" si="2237"/>
        <v>0</v>
      </c>
    </row>
    <row r="2233">
      <c r="A2233" s="1">
        <v>156752.0</v>
      </c>
      <c r="B2233" s="1" t="s">
        <v>2844</v>
      </c>
      <c r="C2233" s="1" t="s">
        <v>2943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7.0</v>
      </c>
      <c r="J2233" s="1" t="s">
        <v>14</v>
      </c>
      <c r="K2233" s="1">
        <v>0.0</v>
      </c>
      <c r="L2233" s="2">
        <f t="shared" ref="L2233:M2233" si="2238">IF(D2233,1,0)</f>
        <v>0</v>
      </c>
      <c r="M2233" s="2">
        <f t="shared" si="2238"/>
        <v>0</v>
      </c>
    </row>
    <row r="2234">
      <c r="A2234" s="1">
        <v>157828.0</v>
      </c>
      <c r="B2234" s="1" t="s">
        <v>2844</v>
      </c>
      <c r="C2234" s="1" t="s">
        <v>2944</v>
      </c>
      <c r="D2234" s="1">
        <v>0.0</v>
      </c>
      <c r="E2234" s="1">
        <v>0.0</v>
      </c>
      <c r="F2234" s="1">
        <v>0.0</v>
      </c>
      <c r="G2234" s="1">
        <v>0.0</v>
      </c>
      <c r="H2234" s="1">
        <v>0.0</v>
      </c>
      <c r="I2234" s="1">
        <v>7.0</v>
      </c>
      <c r="J2234" s="1" t="s">
        <v>14</v>
      </c>
      <c r="K2234" s="1">
        <v>0.0</v>
      </c>
      <c r="L2234" s="2">
        <f t="shared" ref="L2234:M2234" si="2239">IF(D2234,1,0)</f>
        <v>0</v>
      </c>
      <c r="M2234" s="2">
        <f t="shared" si="2239"/>
        <v>0</v>
      </c>
    </row>
    <row r="2235">
      <c r="A2235" s="1">
        <v>156283.0</v>
      </c>
      <c r="B2235" s="1" t="s">
        <v>2844</v>
      </c>
      <c r="C2235" s="1" t="s">
        <v>2947</v>
      </c>
      <c r="D2235" s="1">
        <v>0.0</v>
      </c>
      <c r="E2235" s="1">
        <v>0.0</v>
      </c>
      <c r="F2235" s="1">
        <v>0.0</v>
      </c>
      <c r="G2235" s="1">
        <v>0.0</v>
      </c>
      <c r="H2235" s="1">
        <v>0.0</v>
      </c>
      <c r="I2235" s="1">
        <v>4.0</v>
      </c>
      <c r="J2235" s="1" t="s">
        <v>18</v>
      </c>
      <c r="K2235" s="1">
        <v>0.0</v>
      </c>
      <c r="L2235" s="2">
        <f t="shared" ref="L2235:M2235" si="2240">IF(D2235,1,0)</f>
        <v>0</v>
      </c>
      <c r="M2235" s="2">
        <f t="shared" si="2240"/>
        <v>0</v>
      </c>
    </row>
    <row r="2236">
      <c r="A2236" s="1">
        <v>158352.0</v>
      </c>
      <c r="B2236" s="1" t="s">
        <v>2844</v>
      </c>
      <c r="C2236" s="1" t="s">
        <v>2949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5.0</v>
      </c>
      <c r="J2236" s="1" t="s">
        <v>14</v>
      </c>
      <c r="K2236" s="1">
        <v>0.0</v>
      </c>
      <c r="L2236" s="2">
        <f t="shared" ref="L2236:M2236" si="2241">IF(D2236,1,0)</f>
        <v>0</v>
      </c>
      <c r="M2236" s="2">
        <f t="shared" si="2241"/>
        <v>0</v>
      </c>
    </row>
    <row r="2237">
      <c r="A2237" s="1">
        <v>158827.0</v>
      </c>
      <c r="B2237" s="1" t="s">
        <v>2844</v>
      </c>
      <c r="C2237" s="1" t="s">
        <v>2952</v>
      </c>
      <c r="D2237" s="1">
        <v>0.0</v>
      </c>
      <c r="E2237" s="1">
        <v>0.0</v>
      </c>
      <c r="F2237" s="1">
        <v>0.0</v>
      </c>
      <c r="G2237" s="1">
        <v>0.0</v>
      </c>
      <c r="H2237" s="1">
        <v>0.0</v>
      </c>
      <c r="I2237" s="1">
        <v>7.0</v>
      </c>
      <c r="J2237" s="1" t="s">
        <v>14</v>
      </c>
      <c r="K2237" s="1">
        <v>0.0</v>
      </c>
      <c r="L2237" s="2">
        <f t="shared" ref="L2237:M2237" si="2242">IF(D2237,1,0)</f>
        <v>0</v>
      </c>
      <c r="M2237" s="2">
        <f t="shared" si="2242"/>
        <v>0</v>
      </c>
    </row>
    <row r="2238">
      <c r="A2238" s="1">
        <v>157816.0</v>
      </c>
      <c r="B2238" s="1" t="s">
        <v>2844</v>
      </c>
      <c r="C2238" s="1" t="s">
        <v>2953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7.0</v>
      </c>
      <c r="J2238" s="1" t="s">
        <v>14</v>
      </c>
      <c r="K2238" s="1">
        <v>0.0</v>
      </c>
      <c r="L2238" s="2">
        <f t="shared" ref="L2238:M2238" si="2243">IF(D2238,1,0)</f>
        <v>0</v>
      </c>
      <c r="M2238" s="2">
        <f t="shared" si="2243"/>
        <v>0</v>
      </c>
    </row>
    <row r="2239">
      <c r="A2239" s="1">
        <v>155393.0</v>
      </c>
      <c r="B2239" s="1" t="s">
        <v>2844</v>
      </c>
      <c r="C2239" s="1" t="s">
        <v>2955</v>
      </c>
      <c r="D2239" s="1">
        <v>0.0</v>
      </c>
      <c r="E2239" s="1">
        <v>0.0</v>
      </c>
      <c r="F2239" s="1">
        <v>0.0</v>
      </c>
      <c r="G2239" s="1">
        <v>0.0</v>
      </c>
      <c r="H2239" s="1">
        <v>0.0</v>
      </c>
      <c r="I2239" s="1">
        <v>4.0</v>
      </c>
      <c r="J2239" s="1" t="s">
        <v>18</v>
      </c>
      <c r="K2239" s="1">
        <v>0.0</v>
      </c>
      <c r="L2239" s="2">
        <f t="shared" ref="L2239:M2239" si="2244">IF(D2239,1,0)</f>
        <v>0</v>
      </c>
      <c r="M2239" s="2">
        <f t="shared" si="2244"/>
        <v>0</v>
      </c>
    </row>
    <row r="2240">
      <c r="A2240" s="1">
        <v>156410.0</v>
      </c>
      <c r="B2240" s="1" t="s">
        <v>2844</v>
      </c>
      <c r="C2240" s="1" t="s">
        <v>2956</v>
      </c>
      <c r="D2240" s="1">
        <v>0.0</v>
      </c>
      <c r="E2240" s="1">
        <v>0.0</v>
      </c>
      <c r="F2240" s="1">
        <v>0.0</v>
      </c>
      <c r="G2240" s="1">
        <v>0.0</v>
      </c>
      <c r="H2240" s="1">
        <v>0.0</v>
      </c>
      <c r="I2240" s="1">
        <v>4.0</v>
      </c>
      <c r="J2240" s="1" t="s">
        <v>18</v>
      </c>
      <c r="K2240" s="1">
        <v>0.0</v>
      </c>
      <c r="L2240" s="2">
        <f t="shared" ref="L2240:M2240" si="2245">IF(D2240,1,0)</f>
        <v>0</v>
      </c>
      <c r="M2240" s="2">
        <f t="shared" si="2245"/>
        <v>0</v>
      </c>
    </row>
    <row r="2241">
      <c r="A2241" s="1">
        <v>155535.0</v>
      </c>
      <c r="B2241" s="1" t="s">
        <v>2844</v>
      </c>
      <c r="C2241" s="1" t="s">
        <v>2957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4.0</v>
      </c>
      <c r="J2241" s="1" t="s">
        <v>18</v>
      </c>
      <c r="K2241" s="1">
        <v>0.0</v>
      </c>
      <c r="L2241" s="2">
        <f t="shared" ref="L2241:M2241" si="2246">IF(D2241,1,0)</f>
        <v>0</v>
      </c>
      <c r="M2241" s="2">
        <f t="shared" si="2246"/>
        <v>0</v>
      </c>
    </row>
    <row r="2242">
      <c r="A2242" s="1">
        <v>155917.0</v>
      </c>
      <c r="B2242" s="1" t="s">
        <v>2844</v>
      </c>
      <c r="C2242" s="1" t="s">
        <v>2958</v>
      </c>
      <c r="D2242" s="1">
        <v>0.33333334</v>
      </c>
      <c r="E2242" s="1">
        <v>0.33333334</v>
      </c>
      <c r="F2242" s="1">
        <v>0.0</v>
      </c>
      <c r="G2242" s="1">
        <v>0.33333334</v>
      </c>
      <c r="H2242" s="1">
        <v>0.0</v>
      </c>
      <c r="I2242" s="1">
        <v>4.0</v>
      </c>
      <c r="J2242" s="1" t="s">
        <v>18</v>
      </c>
      <c r="K2242" s="1">
        <v>0.0</v>
      </c>
      <c r="L2242" s="2">
        <f t="shared" ref="L2242:M2242" si="2247">IF(D2242,1,0)</f>
        <v>1</v>
      </c>
      <c r="M2242" s="2">
        <f t="shared" si="2247"/>
        <v>1</v>
      </c>
    </row>
    <row r="2243">
      <c r="A2243" s="1">
        <v>156664.0</v>
      </c>
      <c r="B2243" s="1" t="s">
        <v>2844</v>
      </c>
      <c r="C2243" s="1" t="s">
        <v>2959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4.0</v>
      </c>
      <c r="J2243" s="1" t="s">
        <v>18</v>
      </c>
      <c r="K2243" s="1">
        <v>0.0</v>
      </c>
      <c r="L2243" s="2">
        <f t="shared" ref="L2243:M2243" si="2248">IF(D2243,1,0)</f>
        <v>0</v>
      </c>
      <c r="M2243" s="2">
        <f t="shared" si="2248"/>
        <v>0</v>
      </c>
    </row>
    <row r="2244">
      <c r="A2244" s="1">
        <v>155586.0</v>
      </c>
      <c r="B2244" s="1" t="s">
        <v>2844</v>
      </c>
      <c r="C2244" s="1" t="s">
        <v>2961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4.0</v>
      </c>
      <c r="J2244" s="1" t="s">
        <v>18</v>
      </c>
      <c r="K2244" s="1">
        <v>0.0</v>
      </c>
      <c r="L2244" s="2">
        <f t="shared" ref="L2244:M2244" si="2249">IF(D2244,1,0)</f>
        <v>0</v>
      </c>
      <c r="M2244" s="2">
        <f t="shared" si="2249"/>
        <v>0</v>
      </c>
    </row>
    <row r="2245">
      <c r="A2245" s="1">
        <v>157163.0</v>
      </c>
      <c r="B2245" s="1" t="s">
        <v>2844</v>
      </c>
      <c r="C2245" s="1" t="s">
        <v>2962</v>
      </c>
      <c r="D2245" s="1">
        <v>0.0</v>
      </c>
      <c r="E2245" s="1">
        <v>0.6666667</v>
      </c>
      <c r="F2245" s="1">
        <v>0.6666667</v>
      </c>
      <c r="G2245" s="1">
        <v>0.0</v>
      </c>
      <c r="H2245" s="1">
        <v>0.6666667</v>
      </c>
      <c r="I2245" s="1">
        <v>4.0</v>
      </c>
      <c r="J2245" s="1" t="s">
        <v>18</v>
      </c>
      <c r="K2245" s="1">
        <v>0.0</v>
      </c>
      <c r="L2245" s="2">
        <f t="shared" ref="L2245:M2245" si="2250">IF(D2245,1,0)</f>
        <v>0</v>
      </c>
      <c r="M2245" s="2">
        <f t="shared" si="2250"/>
        <v>1</v>
      </c>
    </row>
    <row r="2246">
      <c r="A2246" s="1">
        <v>159069.0</v>
      </c>
      <c r="B2246" s="1" t="s">
        <v>2844</v>
      </c>
      <c r="C2246" s="1" t="s">
        <v>2964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4.0</v>
      </c>
      <c r="J2246" s="1" t="s">
        <v>18</v>
      </c>
      <c r="K2246" s="1">
        <v>0.0</v>
      </c>
      <c r="L2246" s="2">
        <f t="shared" ref="L2246:M2246" si="2251">IF(D2246,1,0)</f>
        <v>0</v>
      </c>
      <c r="M2246" s="2">
        <f t="shared" si="2251"/>
        <v>0</v>
      </c>
    </row>
    <row r="2247">
      <c r="A2247" s="1">
        <v>301952.0</v>
      </c>
      <c r="B2247" s="1" t="s">
        <v>2844</v>
      </c>
      <c r="C2247" s="1" t="s">
        <v>2965</v>
      </c>
      <c r="D2247" s="1">
        <v>0.0</v>
      </c>
      <c r="E2247" s="1">
        <v>0.0</v>
      </c>
      <c r="F2247" s="1">
        <v>0.0</v>
      </c>
      <c r="G2247" s="1">
        <v>0.0</v>
      </c>
      <c r="H2247" s="1">
        <v>0.0</v>
      </c>
      <c r="I2247" s="1">
        <v>7.0</v>
      </c>
      <c r="J2247" s="1" t="s">
        <v>14</v>
      </c>
      <c r="K2247" s="1">
        <v>0.0</v>
      </c>
      <c r="L2247" s="2">
        <f t="shared" ref="L2247:M2247" si="2252">IF(D2247,1,0)</f>
        <v>0</v>
      </c>
      <c r="M2247" s="2">
        <f t="shared" si="2252"/>
        <v>0</v>
      </c>
    </row>
    <row r="2248">
      <c r="A2248" s="1">
        <v>158175.0</v>
      </c>
      <c r="B2248" s="1" t="s">
        <v>2844</v>
      </c>
      <c r="C2248" s="1" t="s">
        <v>2966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4.0</v>
      </c>
      <c r="J2248" s="1" t="s">
        <v>18</v>
      </c>
      <c r="K2248" s="1">
        <v>0.0</v>
      </c>
      <c r="L2248" s="2">
        <f t="shared" ref="L2248:M2248" si="2253">IF(D2248,1,0)</f>
        <v>0</v>
      </c>
      <c r="M2248" s="2">
        <f t="shared" si="2253"/>
        <v>0</v>
      </c>
    </row>
    <row r="2249">
      <c r="A2249" s="1">
        <v>158286.0</v>
      </c>
      <c r="B2249" s="1" t="s">
        <v>2844</v>
      </c>
      <c r="C2249" s="1" t="s">
        <v>2967</v>
      </c>
      <c r="D2249" s="1">
        <v>0.0</v>
      </c>
      <c r="E2249" s="1">
        <v>0.0</v>
      </c>
      <c r="F2249" s="1">
        <v>0.0</v>
      </c>
      <c r="G2249" s="1">
        <v>0.0</v>
      </c>
      <c r="H2249" s="1">
        <v>0.0</v>
      </c>
      <c r="I2249" s="1">
        <v>5.0</v>
      </c>
      <c r="J2249" s="1" t="s">
        <v>14</v>
      </c>
      <c r="K2249" s="1">
        <v>0.0</v>
      </c>
      <c r="L2249" s="2">
        <f t="shared" ref="L2249:M2249" si="2254">IF(D2249,1,0)</f>
        <v>0</v>
      </c>
      <c r="M2249" s="2">
        <f t="shared" si="2254"/>
        <v>0</v>
      </c>
    </row>
    <row r="2250">
      <c r="A2250" s="1">
        <v>157999.0</v>
      </c>
      <c r="B2250" s="1" t="s">
        <v>2844</v>
      </c>
      <c r="C2250" s="1" t="s">
        <v>2968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7.0</v>
      </c>
      <c r="J2250" s="1" t="s">
        <v>14</v>
      </c>
      <c r="K2250" s="1">
        <v>0.0</v>
      </c>
      <c r="L2250" s="2">
        <f t="shared" ref="L2250:M2250" si="2255">IF(D2250,1,0)</f>
        <v>0</v>
      </c>
      <c r="M2250" s="2">
        <f t="shared" si="2255"/>
        <v>0</v>
      </c>
    </row>
    <row r="2251">
      <c r="A2251" s="1">
        <v>159087.0</v>
      </c>
      <c r="B2251" s="1" t="s">
        <v>2844</v>
      </c>
      <c r="C2251" s="1" t="s">
        <v>2969</v>
      </c>
      <c r="D2251" s="1">
        <v>0.0</v>
      </c>
      <c r="E2251" s="1">
        <v>0.0</v>
      </c>
      <c r="F2251" s="1">
        <v>0.0</v>
      </c>
      <c r="G2251" s="1">
        <v>0.0</v>
      </c>
      <c r="H2251" s="1">
        <v>0.0</v>
      </c>
      <c r="I2251" s="1">
        <v>5.0</v>
      </c>
      <c r="J2251" s="1" t="s">
        <v>14</v>
      </c>
      <c r="K2251" s="1">
        <v>0.0</v>
      </c>
      <c r="L2251" s="2">
        <f t="shared" ref="L2251:M2251" si="2256">IF(D2251,1,0)</f>
        <v>0</v>
      </c>
      <c r="M2251" s="2">
        <f t="shared" si="2256"/>
        <v>0</v>
      </c>
    </row>
    <row r="2252">
      <c r="A2252" s="1">
        <v>315983.0</v>
      </c>
      <c r="B2252" s="1" t="s">
        <v>2844</v>
      </c>
      <c r="C2252" s="1" t="s">
        <v>2970</v>
      </c>
      <c r="D2252" s="1">
        <v>0.0</v>
      </c>
      <c r="E2252" s="1">
        <v>0.0</v>
      </c>
      <c r="F2252" s="1">
        <v>0.0</v>
      </c>
      <c r="G2252" s="1">
        <v>0.0</v>
      </c>
      <c r="H2252" s="1">
        <v>0.0</v>
      </c>
      <c r="I2252" s="1">
        <v>4.0</v>
      </c>
      <c r="J2252" s="1" t="s">
        <v>18</v>
      </c>
      <c r="K2252" s="1">
        <v>0.0</v>
      </c>
      <c r="L2252" s="2">
        <f t="shared" ref="L2252:M2252" si="2257">IF(D2252,1,0)</f>
        <v>0</v>
      </c>
      <c r="M2252" s="2">
        <f t="shared" si="2257"/>
        <v>0</v>
      </c>
    </row>
    <row r="2253">
      <c r="A2253" s="1">
        <v>157830.0</v>
      </c>
      <c r="B2253" s="1" t="s">
        <v>2844</v>
      </c>
      <c r="C2253" s="1" t="s">
        <v>2972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7.0</v>
      </c>
      <c r="J2253" s="1" t="s">
        <v>14</v>
      </c>
      <c r="K2253" s="1">
        <v>0.0</v>
      </c>
      <c r="L2253" s="2">
        <f t="shared" ref="L2253:M2253" si="2258">IF(D2253,1,0)</f>
        <v>0</v>
      </c>
      <c r="M2253" s="2">
        <f t="shared" si="2258"/>
        <v>0</v>
      </c>
    </row>
    <row r="2254">
      <c r="A2254" s="1">
        <v>157653.0</v>
      </c>
      <c r="B2254" s="1" t="s">
        <v>2844</v>
      </c>
      <c r="C2254" s="1" t="s">
        <v>2973</v>
      </c>
      <c r="D2254" s="1">
        <v>0.0</v>
      </c>
      <c r="E2254" s="1">
        <v>0.0</v>
      </c>
      <c r="F2254" s="1">
        <v>0.0</v>
      </c>
      <c r="G2254" s="1">
        <v>0.0</v>
      </c>
      <c r="H2254" s="1">
        <v>0.0</v>
      </c>
      <c r="I2254" s="1">
        <v>4.0</v>
      </c>
      <c r="J2254" s="1" t="s">
        <v>18</v>
      </c>
      <c r="K2254" s="1">
        <v>0.0</v>
      </c>
      <c r="L2254" s="2">
        <f t="shared" ref="L2254:M2254" si="2259">IF(D2254,1,0)</f>
        <v>0</v>
      </c>
      <c r="M2254" s="2">
        <f t="shared" si="2259"/>
        <v>0</v>
      </c>
    </row>
    <row r="2255">
      <c r="A2255" s="1">
        <v>282497.0</v>
      </c>
      <c r="B2255" s="1" t="s">
        <v>2844</v>
      </c>
      <c r="C2255" s="1" t="s">
        <v>2974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5.0</v>
      </c>
      <c r="J2255" s="1" t="s">
        <v>14</v>
      </c>
      <c r="K2255" s="1">
        <v>0.0</v>
      </c>
      <c r="L2255" s="2">
        <f t="shared" ref="L2255:M2255" si="2260">IF(D2255,1,0)</f>
        <v>0</v>
      </c>
      <c r="M2255" s="2">
        <f t="shared" si="2260"/>
        <v>0</v>
      </c>
    </row>
    <row r="2256">
      <c r="A2256" s="1">
        <v>159566.0</v>
      </c>
      <c r="B2256" s="1" t="s">
        <v>2844</v>
      </c>
      <c r="C2256" s="1" t="s">
        <v>2975</v>
      </c>
      <c r="D2256" s="1">
        <v>0.0</v>
      </c>
      <c r="E2256" s="1">
        <v>0.0</v>
      </c>
      <c r="F2256" s="1">
        <v>0.0</v>
      </c>
      <c r="G2256" s="1">
        <v>0.0</v>
      </c>
      <c r="H2256" s="1">
        <v>0.0</v>
      </c>
      <c r="I2256" s="1">
        <v>4.0</v>
      </c>
      <c r="J2256" s="1" t="s">
        <v>18</v>
      </c>
      <c r="K2256" s="1">
        <v>0.0</v>
      </c>
      <c r="L2256" s="2">
        <f t="shared" ref="L2256:M2256" si="2261">IF(D2256,1,0)</f>
        <v>0</v>
      </c>
      <c r="M2256" s="2">
        <f t="shared" si="2261"/>
        <v>0</v>
      </c>
    </row>
    <row r="2257">
      <c r="A2257" s="1">
        <v>156513.0</v>
      </c>
      <c r="B2257" s="1" t="s">
        <v>2844</v>
      </c>
      <c r="C2257" s="1" t="s">
        <v>2976</v>
      </c>
      <c r="D2257" s="1">
        <v>0.0</v>
      </c>
      <c r="E2257" s="1">
        <v>0.0</v>
      </c>
      <c r="F2257" s="1">
        <v>0.0</v>
      </c>
      <c r="G2257" s="1">
        <v>0.0</v>
      </c>
      <c r="H2257" s="1">
        <v>0.0</v>
      </c>
      <c r="I2257" s="1">
        <v>5.0</v>
      </c>
      <c r="J2257" s="1" t="s">
        <v>14</v>
      </c>
      <c r="K2257" s="1">
        <v>0.0</v>
      </c>
      <c r="L2257" s="2">
        <f t="shared" ref="L2257:M2257" si="2262">IF(D2257,1,0)</f>
        <v>0</v>
      </c>
      <c r="M2257" s="2">
        <f t="shared" si="2262"/>
        <v>0</v>
      </c>
    </row>
    <row r="2258">
      <c r="A2258" s="1">
        <v>270162.0</v>
      </c>
      <c r="B2258" s="1" t="s">
        <v>2844</v>
      </c>
      <c r="C2258" s="1" t="s">
        <v>2977</v>
      </c>
      <c r="D2258" s="1">
        <v>0.0</v>
      </c>
      <c r="E2258" s="1">
        <v>0.0</v>
      </c>
      <c r="F2258" s="1">
        <v>0.0</v>
      </c>
      <c r="G2258" s="1">
        <v>0.0</v>
      </c>
      <c r="H2258" s="1">
        <v>0.0</v>
      </c>
      <c r="I2258" s="1">
        <v>5.0</v>
      </c>
      <c r="J2258" s="1" t="s">
        <v>14</v>
      </c>
      <c r="K2258" s="1">
        <v>0.0</v>
      </c>
      <c r="L2258" s="2">
        <f t="shared" ref="L2258:M2258" si="2263">IF(D2258,1,0)</f>
        <v>0</v>
      </c>
      <c r="M2258" s="2">
        <f t="shared" si="2263"/>
        <v>0</v>
      </c>
    </row>
    <row r="2259">
      <c r="A2259" s="1">
        <v>157343.0</v>
      </c>
      <c r="B2259" s="1" t="s">
        <v>2844</v>
      </c>
      <c r="C2259" s="1" t="s">
        <v>2979</v>
      </c>
      <c r="D2259" s="1">
        <v>0.0</v>
      </c>
      <c r="E2259" s="1">
        <v>0.0</v>
      </c>
      <c r="F2259" s="1">
        <v>0.0</v>
      </c>
      <c r="G2259" s="1">
        <v>0.0</v>
      </c>
      <c r="H2259" s="1">
        <v>0.0</v>
      </c>
      <c r="I2259" s="1">
        <v>4.0</v>
      </c>
      <c r="J2259" s="1" t="s">
        <v>18</v>
      </c>
      <c r="K2259" s="1">
        <v>0.0</v>
      </c>
      <c r="L2259" s="2">
        <f t="shared" ref="L2259:M2259" si="2264">IF(D2259,1,0)</f>
        <v>0</v>
      </c>
      <c r="M2259" s="2">
        <f t="shared" si="2264"/>
        <v>0</v>
      </c>
    </row>
    <row r="2260">
      <c r="A2260" s="1">
        <v>316076.0</v>
      </c>
      <c r="B2260" s="1" t="s">
        <v>2844</v>
      </c>
      <c r="C2260" s="1" t="s">
        <v>2983</v>
      </c>
      <c r="D2260" s="1">
        <v>0.0</v>
      </c>
      <c r="E2260" s="1">
        <v>0.0</v>
      </c>
      <c r="F2260" s="1">
        <v>0.0</v>
      </c>
      <c r="G2260" s="1">
        <v>0.0</v>
      </c>
      <c r="H2260" s="1">
        <v>0.0</v>
      </c>
      <c r="I2260" s="1">
        <v>5.0</v>
      </c>
      <c r="J2260" s="1" t="s">
        <v>14</v>
      </c>
      <c r="K2260" s="1">
        <v>0.0</v>
      </c>
      <c r="L2260" s="2">
        <f t="shared" ref="L2260:M2260" si="2265">IF(D2260,1,0)</f>
        <v>0</v>
      </c>
      <c r="M2260" s="2">
        <f t="shared" si="2265"/>
        <v>0</v>
      </c>
    </row>
    <row r="2261">
      <c r="A2261" s="1">
        <v>270198.0</v>
      </c>
      <c r="B2261" s="1" t="s">
        <v>2844</v>
      </c>
      <c r="C2261" s="1" t="s">
        <v>2985</v>
      </c>
      <c r="D2261" s="1">
        <v>0.0</v>
      </c>
      <c r="E2261" s="1">
        <v>0.0</v>
      </c>
      <c r="F2261" s="1">
        <v>0.0</v>
      </c>
      <c r="G2261" s="1">
        <v>0.0</v>
      </c>
      <c r="H2261" s="1">
        <v>0.0</v>
      </c>
      <c r="I2261" s="1">
        <v>4.0</v>
      </c>
      <c r="J2261" s="1" t="s">
        <v>18</v>
      </c>
      <c r="K2261" s="1">
        <v>0.0</v>
      </c>
      <c r="L2261" s="2">
        <f t="shared" ref="L2261:M2261" si="2266">IF(D2261,1,0)</f>
        <v>0</v>
      </c>
      <c r="M2261" s="2">
        <f t="shared" si="2266"/>
        <v>0</v>
      </c>
    </row>
    <row r="2262">
      <c r="A2262" s="1">
        <v>157327.0</v>
      </c>
      <c r="B2262" s="1" t="s">
        <v>2844</v>
      </c>
      <c r="C2262" s="1" t="s">
        <v>2986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</v>
      </c>
      <c r="I2262" s="1">
        <v>4.0</v>
      </c>
      <c r="J2262" s="1" t="s">
        <v>18</v>
      </c>
      <c r="K2262" s="1">
        <v>0.0</v>
      </c>
      <c r="L2262" s="2">
        <f t="shared" ref="L2262:M2262" si="2267">IF(D2262,1,0)</f>
        <v>0</v>
      </c>
      <c r="M2262" s="2">
        <f t="shared" si="2267"/>
        <v>0</v>
      </c>
    </row>
    <row r="2263">
      <c r="A2263" s="1">
        <v>156514.0</v>
      </c>
      <c r="B2263" s="1" t="s">
        <v>2844</v>
      </c>
      <c r="C2263" s="1" t="s">
        <v>2987</v>
      </c>
      <c r="D2263" s="1">
        <v>0.0</v>
      </c>
      <c r="E2263" s="1">
        <v>0.0</v>
      </c>
      <c r="F2263" s="1">
        <v>0.0</v>
      </c>
      <c r="G2263" s="1">
        <v>0.0</v>
      </c>
      <c r="H2263" s="1">
        <v>0.0</v>
      </c>
      <c r="I2263" s="1">
        <v>5.0</v>
      </c>
      <c r="J2263" s="1" t="s">
        <v>14</v>
      </c>
      <c r="K2263" s="1">
        <v>0.0</v>
      </c>
      <c r="L2263" s="2">
        <f t="shared" ref="L2263:M2263" si="2268">IF(D2263,1,0)</f>
        <v>0</v>
      </c>
      <c r="M2263" s="2">
        <f t="shared" si="2268"/>
        <v>0</v>
      </c>
    </row>
    <row r="2264">
      <c r="A2264" s="1">
        <v>158645.0</v>
      </c>
      <c r="B2264" s="1" t="s">
        <v>2844</v>
      </c>
      <c r="C2264" s="1" t="s">
        <v>2988</v>
      </c>
      <c r="D2264" s="1">
        <v>0.0</v>
      </c>
      <c r="E2264" s="1">
        <v>0.0</v>
      </c>
      <c r="F2264" s="1">
        <v>0.0</v>
      </c>
      <c r="G2264" s="1">
        <v>0.0</v>
      </c>
      <c r="H2264" s="1">
        <v>0.0</v>
      </c>
      <c r="I2264" s="1">
        <v>5.0</v>
      </c>
      <c r="J2264" s="1" t="s">
        <v>14</v>
      </c>
      <c r="K2264" s="1">
        <v>0.0</v>
      </c>
      <c r="L2264" s="2">
        <f t="shared" ref="L2264:M2264" si="2269">IF(D2264,1,0)</f>
        <v>0</v>
      </c>
      <c r="M2264" s="2">
        <f t="shared" si="2269"/>
        <v>0</v>
      </c>
    </row>
    <row r="2265">
      <c r="A2265" s="1">
        <v>158012.0</v>
      </c>
      <c r="B2265" s="1" t="s">
        <v>2844</v>
      </c>
      <c r="C2265" s="1" t="s">
        <v>2989</v>
      </c>
      <c r="D2265" s="1">
        <v>0.0</v>
      </c>
      <c r="E2265" s="1">
        <v>0.0</v>
      </c>
      <c r="F2265" s="1">
        <v>0.0</v>
      </c>
      <c r="G2265" s="1">
        <v>0.0</v>
      </c>
      <c r="H2265" s="1">
        <v>0.0</v>
      </c>
      <c r="I2265" s="1">
        <v>7.0</v>
      </c>
      <c r="J2265" s="1" t="s">
        <v>14</v>
      </c>
      <c r="K2265" s="1">
        <v>0.0</v>
      </c>
      <c r="L2265" s="2">
        <f t="shared" ref="L2265:M2265" si="2270">IF(D2265,1,0)</f>
        <v>0</v>
      </c>
      <c r="M2265" s="2">
        <f t="shared" si="2270"/>
        <v>0</v>
      </c>
    </row>
    <row r="2266">
      <c r="A2266" s="1">
        <v>157744.0</v>
      </c>
      <c r="B2266" s="1" t="s">
        <v>2844</v>
      </c>
      <c r="C2266" s="1" t="s">
        <v>2990</v>
      </c>
      <c r="D2266" s="1">
        <v>0.0</v>
      </c>
      <c r="E2266" s="1">
        <v>0.5</v>
      </c>
      <c r="F2266" s="1">
        <v>0.5</v>
      </c>
      <c r="G2266" s="1">
        <v>0.5</v>
      </c>
      <c r="H2266" s="1">
        <v>0.5</v>
      </c>
      <c r="I2266" s="1">
        <v>4.0</v>
      </c>
      <c r="J2266" s="1" t="s">
        <v>18</v>
      </c>
      <c r="K2266" s="1">
        <v>0.0</v>
      </c>
      <c r="L2266" s="2">
        <f t="shared" ref="L2266:M2266" si="2271">IF(D2266,1,0)</f>
        <v>0</v>
      </c>
      <c r="M2266" s="2">
        <f t="shared" si="2271"/>
        <v>1</v>
      </c>
    </row>
    <row r="2267">
      <c r="A2267" s="1">
        <v>301917.0</v>
      </c>
      <c r="B2267" s="1" t="s">
        <v>2844</v>
      </c>
      <c r="C2267" s="1" t="s">
        <v>2992</v>
      </c>
      <c r="D2267" s="1">
        <v>0.0</v>
      </c>
      <c r="E2267" s="1">
        <v>0.0</v>
      </c>
      <c r="F2267" s="1">
        <v>0.0</v>
      </c>
      <c r="G2267" s="1">
        <v>0.0</v>
      </c>
      <c r="H2267" s="1">
        <v>0.0</v>
      </c>
      <c r="I2267" s="1">
        <v>4.0</v>
      </c>
      <c r="J2267" s="1" t="s">
        <v>18</v>
      </c>
      <c r="K2267" s="1">
        <v>0.0</v>
      </c>
      <c r="L2267" s="2">
        <f t="shared" ref="L2267:M2267" si="2272">IF(D2267,1,0)</f>
        <v>0</v>
      </c>
      <c r="M2267" s="2">
        <f t="shared" si="2272"/>
        <v>0</v>
      </c>
    </row>
    <row r="2268">
      <c r="A2268" s="1">
        <v>282499.0</v>
      </c>
      <c r="B2268" s="1" t="s">
        <v>2844</v>
      </c>
      <c r="C2268" s="1" t="s">
        <v>2994</v>
      </c>
      <c r="D2268" s="1">
        <v>0.0</v>
      </c>
      <c r="E2268" s="1">
        <v>0.0</v>
      </c>
      <c r="F2268" s="1">
        <v>0.0</v>
      </c>
      <c r="G2268" s="1">
        <v>0.0</v>
      </c>
      <c r="H2268" s="1">
        <v>0.0</v>
      </c>
      <c r="I2268" s="1">
        <v>4.0</v>
      </c>
      <c r="J2268" s="1" t="s">
        <v>18</v>
      </c>
      <c r="K2268" s="1">
        <v>0.0</v>
      </c>
      <c r="L2268" s="2">
        <f t="shared" ref="L2268:M2268" si="2273">IF(D2268,1,0)</f>
        <v>0</v>
      </c>
      <c r="M2268" s="2">
        <f t="shared" si="2273"/>
        <v>0</v>
      </c>
    </row>
    <row r="2269">
      <c r="A2269" s="1">
        <v>270284.0</v>
      </c>
      <c r="B2269" s="1" t="s">
        <v>2844</v>
      </c>
      <c r="C2269" s="1" t="s">
        <v>2997</v>
      </c>
      <c r="D2269" s="1">
        <v>0.0</v>
      </c>
      <c r="E2269" s="1">
        <v>0.0</v>
      </c>
      <c r="F2269" s="1">
        <v>0.0</v>
      </c>
      <c r="G2269" s="1">
        <v>0.0</v>
      </c>
      <c r="H2269" s="1">
        <v>0.0</v>
      </c>
      <c r="I2269" s="1">
        <v>7.0</v>
      </c>
      <c r="J2269" s="1" t="s">
        <v>14</v>
      </c>
      <c r="K2269" s="1">
        <v>0.0</v>
      </c>
      <c r="L2269" s="2">
        <f t="shared" ref="L2269:M2269" si="2274">IF(D2269,1,0)</f>
        <v>0</v>
      </c>
      <c r="M2269" s="2">
        <f t="shared" si="2274"/>
        <v>0</v>
      </c>
    </row>
    <row r="2270">
      <c r="A2270" s="1">
        <v>282645.0</v>
      </c>
      <c r="B2270" s="1" t="s">
        <v>2844</v>
      </c>
      <c r="C2270" s="1" t="s">
        <v>3000</v>
      </c>
      <c r="D2270" s="1">
        <v>0.0</v>
      </c>
      <c r="E2270" s="1">
        <v>0.0</v>
      </c>
      <c r="F2270" s="1">
        <v>0.0</v>
      </c>
      <c r="G2270" s="1">
        <v>0.0</v>
      </c>
      <c r="H2270" s="1">
        <v>0.0</v>
      </c>
      <c r="I2270" s="1">
        <v>5.0</v>
      </c>
      <c r="J2270" s="1" t="s">
        <v>14</v>
      </c>
      <c r="K2270" s="1">
        <v>0.0</v>
      </c>
      <c r="L2270" s="2">
        <f t="shared" ref="L2270:M2270" si="2275">IF(D2270,1,0)</f>
        <v>0</v>
      </c>
      <c r="M2270" s="2">
        <f t="shared" si="2275"/>
        <v>0</v>
      </c>
    </row>
    <row r="2271">
      <c r="A2271" s="1">
        <v>282544.0</v>
      </c>
      <c r="B2271" s="1" t="s">
        <v>2844</v>
      </c>
      <c r="C2271" s="1" t="s">
        <v>3001</v>
      </c>
      <c r="D2271" s="1">
        <v>0.0</v>
      </c>
      <c r="E2271" s="1">
        <v>0.0</v>
      </c>
      <c r="F2271" s="1">
        <v>0.0</v>
      </c>
      <c r="G2271" s="1">
        <v>0.0</v>
      </c>
      <c r="H2271" s="1">
        <v>0.0</v>
      </c>
      <c r="I2271" s="1">
        <v>4.0</v>
      </c>
      <c r="J2271" s="1" t="s">
        <v>18</v>
      </c>
      <c r="K2271" s="1">
        <v>0.0</v>
      </c>
      <c r="L2271" s="2">
        <f t="shared" ref="L2271:M2271" si="2276">IF(D2271,1,0)</f>
        <v>0</v>
      </c>
      <c r="M2271" s="2">
        <f t="shared" si="2276"/>
        <v>0</v>
      </c>
    </row>
    <row r="2272">
      <c r="A2272" s="1">
        <v>159234.0</v>
      </c>
      <c r="B2272" s="1" t="s">
        <v>2844</v>
      </c>
      <c r="C2272" s="1" t="s">
        <v>3003</v>
      </c>
      <c r="D2272" s="1">
        <v>0.0</v>
      </c>
      <c r="E2272" s="1">
        <v>0.0</v>
      </c>
      <c r="F2272" s="1">
        <v>0.0</v>
      </c>
      <c r="G2272" s="1">
        <v>0.0</v>
      </c>
      <c r="H2272" s="1">
        <v>0.0</v>
      </c>
      <c r="I2272" s="1">
        <v>5.0</v>
      </c>
      <c r="J2272" s="1" t="s">
        <v>14</v>
      </c>
      <c r="K2272" s="1">
        <v>0.0</v>
      </c>
      <c r="L2272" s="2">
        <f t="shared" ref="L2272:M2272" si="2277">IF(D2272,1,0)</f>
        <v>0</v>
      </c>
      <c r="M2272" s="2">
        <f t="shared" si="2277"/>
        <v>0</v>
      </c>
    </row>
    <row r="2273">
      <c r="A2273" s="1">
        <v>156089.0</v>
      </c>
      <c r="B2273" s="1" t="s">
        <v>2844</v>
      </c>
      <c r="C2273" s="1" t="s">
        <v>3004</v>
      </c>
      <c r="D2273" s="1">
        <v>0.0</v>
      </c>
      <c r="E2273" s="1">
        <v>0.0</v>
      </c>
      <c r="F2273" s="1">
        <v>0.0</v>
      </c>
      <c r="G2273" s="1">
        <v>0.0</v>
      </c>
      <c r="H2273" s="1">
        <v>0.0</v>
      </c>
      <c r="I2273" s="1">
        <v>4.0</v>
      </c>
      <c r="J2273" s="1" t="s">
        <v>18</v>
      </c>
      <c r="K2273" s="1">
        <v>0.0</v>
      </c>
      <c r="L2273" s="2">
        <f t="shared" ref="L2273:M2273" si="2278">IF(D2273,1,0)</f>
        <v>0</v>
      </c>
      <c r="M2273" s="2">
        <f t="shared" si="2278"/>
        <v>0</v>
      </c>
    </row>
    <row r="2274">
      <c r="A2274" s="1">
        <v>158893.0</v>
      </c>
      <c r="B2274" s="1" t="s">
        <v>2844</v>
      </c>
      <c r="C2274" s="1" t="s">
        <v>3006</v>
      </c>
      <c r="D2274" s="1">
        <v>0.0</v>
      </c>
      <c r="E2274" s="1">
        <v>0.0</v>
      </c>
      <c r="F2274" s="1">
        <v>0.0</v>
      </c>
      <c r="G2274" s="1">
        <v>0.0</v>
      </c>
      <c r="H2274" s="1">
        <v>0.0</v>
      </c>
      <c r="I2274" s="1">
        <v>4.0</v>
      </c>
      <c r="J2274" s="1" t="s">
        <v>18</v>
      </c>
      <c r="K2274" s="1">
        <v>0.0</v>
      </c>
      <c r="L2274" s="2">
        <f t="shared" ref="L2274:M2274" si="2279">IF(D2274,1,0)</f>
        <v>0</v>
      </c>
      <c r="M2274" s="2">
        <f t="shared" si="2279"/>
        <v>0</v>
      </c>
    </row>
    <row r="2275">
      <c r="A2275" s="1">
        <v>158469.0</v>
      </c>
      <c r="B2275" s="1" t="s">
        <v>2844</v>
      </c>
      <c r="C2275" s="1" t="s">
        <v>3007</v>
      </c>
      <c r="D2275" s="1">
        <v>0.0</v>
      </c>
      <c r="E2275" s="1">
        <v>0.0</v>
      </c>
      <c r="F2275" s="1">
        <v>0.0</v>
      </c>
      <c r="G2275" s="1">
        <v>0.0</v>
      </c>
      <c r="H2275" s="1">
        <v>0.0</v>
      </c>
      <c r="I2275" s="1">
        <v>5.0</v>
      </c>
      <c r="J2275" s="1" t="s">
        <v>14</v>
      </c>
      <c r="K2275" s="1">
        <v>0.0</v>
      </c>
      <c r="L2275" s="2">
        <f t="shared" ref="L2275:M2275" si="2280">IF(D2275,1,0)</f>
        <v>0</v>
      </c>
      <c r="M2275" s="2">
        <f t="shared" si="2280"/>
        <v>0</v>
      </c>
    </row>
    <row r="2276">
      <c r="A2276" s="1">
        <v>158972.0</v>
      </c>
      <c r="B2276" s="1" t="s">
        <v>2844</v>
      </c>
      <c r="C2276" s="1" t="s">
        <v>3008</v>
      </c>
      <c r="D2276" s="1">
        <v>0.0</v>
      </c>
      <c r="E2276" s="1">
        <v>0.5714286</v>
      </c>
      <c r="F2276" s="1">
        <v>0.5714286</v>
      </c>
      <c r="G2276" s="1">
        <v>0.14285715</v>
      </c>
      <c r="H2276" s="1">
        <v>0.5714286</v>
      </c>
      <c r="I2276" s="1">
        <v>4.0</v>
      </c>
      <c r="J2276" s="1" t="s">
        <v>18</v>
      </c>
      <c r="K2276" s="1">
        <v>0.0</v>
      </c>
      <c r="L2276" s="2">
        <f t="shared" ref="L2276:M2276" si="2281">IF(D2276,1,0)</f>
        <v>0</v>
      </c>
      <c r="M2276" s="2">
        <f t="shared" si="2281"/>
        <v>1</v>
      </c>
    </row>
    <row r="2277">
      <c r="A2277" s="1">
        <v>282530.0</v>
      </c>
      <c r="B2277" s="1" t="s">
        <v>2844</v>
      </c>
      <c r="C2277" s="1" t="s">
        <v>3009</v>
      </c>
      <c r="D2277" s="1">
        <v>0.0</v>
      </c>
      <c r="E2277" s="1">
        <v>0.0</v>
      </c>
      <c r="F2277" s="1">
        <v>0.0</v>
      </c>
      <c r="G2277" s="1">
        <v>0.0</v>
      </c>
      <c r="H2277" s="1">
        <v>0.0</v>
      </c>
      <c r="I2277" s="1">
        <v>4.0</v>
      </c>
      <c r="J2277" s="1" t="s">
        <v>18</v>
      </c>
      <c r="K2277" s="1">
        <v>0.0</v>
      </c>
      <c r="L2277" s="2">
        <f t="shared" ref="L2277:M2277" si="2282">IF(D2277,1,0)</f>
        <v>0</v>
      </c>
      <c r="M2277" s="2">
        <f t="shared" si="2282"/>
        <v>0</v>
      </c>
    </row>
    <row r="2278">
      <c r="A2278" s="1">
        <v>282672.0</v>
      </c>
      <c r="B2278" s="1" t="s">
        <v>2844</v>
      </c>
      <c r="C2278" s="1" t="s">
        <v>3010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  <c r="I2278" s="1">
        <v>4.0</v>
      </c>
      <c r="J2278" s="1" t="s">
        <v>18</v>
      </c>
      <c r="K2278" s="1">
        <v>0.0</v>
      </c>
      <c r="L2278" s="2">
        <f t="shared" ref="L2278:M2278" si="2283">IF(D2278,1,0)</f>
        <v>0</v>
      </c>
      <c r="M2278" s="2">
        <f t="shared" si="2283"/>
        <v>0</v>
      </c>
    </row>
    <row r="2279">
      <c r="A2279" s="1">
        <v>159592.0</v>
      </c>
      <c r="B2279" s="1" t="s">
        <v>2844</v>
      </c>
      <c r="C2279" s="1" t="s">
        <v>3011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4.0</v>
      </c>
      <c r="J2279" s="1" t="s">
        <v>18</v>
      </c>
      <c r="K2279" s="1">
        <v>0.0</v>
      </c>
      <c r="L2279" s="2">
        <f t="shared" ref="L2279:M2279" si="2284">IF(D2279,1,0)</f>
        <v>0</v>
      </c>
      <c r="M2279" s="2">
        <f t="shared" si="2284"/>
        <v>0</v>
      </c>
    </row>
    <row r="2280">
      <c r="A2280" s="1">
        <v>159143.0</v>
      </c>
      <c r="B2280" s="1" t="s">
        <v>2844</v>
      </c>
      <c r="C2280" s="1" t="s">
        <v>3012</v>
      </c>
      <c r="D2280" s="1">
        <v>0.0</v>
      </c>
      <c r="E2280" s="1">
        <v>0.0</v>
      </c>
      <c r="F2280" s="1">
        <v>0.0</v>
      </c>
      <c r="G2280" s="1">
        <v>0.0</v>
      </c>
      <c r="H2280" s="1">
        <v>0.0</v>
      </c>
      <c r="I2280" s="1">
        <v>4.0</v>
      </c>
      <c r="J2280" s="1" t="s">
        <v>18</v>
      </c>
      <c r="K2280" s="1">
        <v>0.0</v>
      </c>
      <c r="L2280" s="2">
        <f t="shared" ref="L2280:M2280" si="2285">IF(D2280,1,0)</f>
        <v>0</v>
      </c>
      <c r="M2280" s="2">
        <f t="shared" si="2285"/>
        <v>0</v>
      </c>
    </row>
    <row r="2281">
      <c r="A2281" s="1">
        <v>333402.0</v>
      </c>
      <c r="B2281" s="1" t="s">
        <v>2844</v>
      </c>
      <c r="C2281" s="1" t="s">
        <v>3013</v>
      </c>
      <c r="D2281" s="1">
        <v>0.0</v>
      </c>
      <c r="E2281" s="1">
        <v>0.0</v>
      </c>
      <c r="F2281" s="1">
        <v>0.0</v>
      </c>
      <c r="G2281" s="1">
        <v>0.0</v>
      </c>
      <c r="H2281" s="1">
        <v>0.0</v>
      </c>
      <c r="I2281" s="1">
        <v>7.0</v>
      </c>
      <c r="J2281" s="1" t="s">
        <v>14</v>
      </c>
      <c r="K2281" s="1">
        <v>0.0</v>
      </c>
      <c r="L2281" s="2">
        <f t="shared" ref="L2281:M2281" si="2286">IF(D2281,1,0)</f>
        <v>0</v>
      </c>
      <c r="M2281" s="2">
        <f t="shared" si="2286"/>
        <v>0</v>
      </c>
    </row>
    <row r="2282">
      <c r="A2282" s="1">
        <v>155921.0</v>
      </c>
      <c r="B2282" s="1" t="s">
        <v>2844</v>
      </c>
      <c r="C2282" s="1" t="s">
        <v>3014</v>
      </c>
      <c r="D2282" s="1">
        <v>0.0</v>
      </c>
      <c r="E2282" s="1">
        <v>0.0</v>
      </c>
      <c r="F2282" s="1">
        <v>0.0</v>
      </c>
      <c r="G2282" s="1">
        <v>0.0</v>
      </c>
      <c r="H2282" s="1">
        <v>0.0</v>
      </c>
      <c r="I2282" s="1">
        <v>5.0</v>
      </c>
      <c r="J2282" s="1" t="s">
        <v>14</v>
      </c>
      <c r="K2282" s="1">
        <v>0.0</v>
      </c>
      <c r="L2282" s="2">
        <f t="shared" ref="L2282:M2282" si="2287">IF(D2282,1,0)</f>
        <v>0</v>
      </c>
      <c r="M2282" s="2">
        <f t="shared" si="2287"/>
        <v>0</v>
      </c>
    </row>
    <row r="2283">
      <c r="A2283" s="1">
        <v>158749.0</v>
      </c>
      <c r="B2283" s="1" t="s">
        <v>2844</v>
      </c>
      <c r="C2283" s="1" t="s">
        <v>3015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5.0</v>
      </c>
      <c r="J2283" s="1" t="s">
        <v>14</v>
      </c>
      <c r="K2283" s="1">
        <v>0.0</v>
      </c>
      <c r="L2283" s="2">
        <f t="shared" ref="L2283:M2283" si="2288">IF(D2283,1,0)</f>
        <v>0</v>
      </c>
      <c r="M2283" s="2">
        <f t="shared" si="2288"/>
        <v>0</v>
      </c>
    </row>
    <row r="2284">
      <c r="A2284" s="1">
        <v>270303.0</v>
      </c>
      <c r="B2284" s="1" t="s">
        <v>2844</v>
      </c>
      <c r="C2284" s="1" t="s">
        <v>3016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  <c r="I2284" s="1">
        <v>5.0</v>
      </c>
      <c r="J2284" s="1" t="s">
        <v>14</v>
      </c>
      <c r="K2284" s="1">
        <v>0.0</v>
      </c>
      <c r="L2284" s="2">
        <f t="shared" ref="L2284:M2284" si="2289">IF(D2284,1,0)</f>
        <v>0</v>
      </c>
      <c r="M2284" s="2">
        <f t="shared" si="2289"/>
        <v>0</v>
      </c>
    </row>
    <row r="2285">
      <c r="A2285" s="1">
        <v>301984.0</v>
      </c>
      <c r="B2285" s="1" t="s">
        <v>2844</v>
      </c>
      <c r="C2285" s="1" t="s">
        <v>3018</v>
      </c>
      <c r="D2285" s="1">
        <v>0.0</v>
      </c>
      <c r="E2285" s="1">
        <v>0.0</v>
      </c>
      <c r="F2285" s="1">
        <v>0.0</v>
      </c>
      <c r="G2285" s="1">
        <v>0.0</v>
      </c>
      <c r="H2285" s="1">
        <v>0.0</v>
      </c>
      <c r="I2285" s="1">
        <v>4.0</v>
      </c>
      <c r="J2285" s="1" t="s">
        <v>18</v>
      </c>
      <c r="K2285" s="1">
        <v>0.0</v>
      </c>
      <c r="L2285" s="2">
        <f t="shared" ref="L2285:M2285" si="2290">IF(D2285,1,0)</f>
        <v>0</v>
      </c>
      <c r="M2285" s="2">
        <f t="shared" si="2290"/>
        <v>0</v>
      </c>
    </row>
    <row r="2286">
      <c r="A2286" s="1">
        <v>315970.0</v>
      </c>
      <c r="B2286" s="1" t="s">
        <v>2844</v>
      </c>
      <c r="C2286" s="1" t="s">
        <v>3020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7.0</v>
      </c>
      <c r="J2286" s="1" t="s">
        <v>14</v>
      </c>
      <c r="K2286" s="1">
        <v>0.0</v>
      </c>
      <c r="L2286" s="2">
        <f t="shared" ref="L2286:M2286" si="2291">IF(D2286,1,0)</f>
        <v>0</v>
      </c>
      <c r="M2286" s="2">
        <f t="shared" si="2291"/>
        <v>0</v>
      </c>
    </row>
    <row r="2287">
      <c r="A2287" s="1">
        <v>158484.0</v>
      </c>
      <c r="B2287" s="1" t="s">
        <v>2844</v>
      </c>
      <c r="C2287" s="1" t="s">
        <v>3021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7.0</v>
      </c>
      <c r="J2287" s="1" t="s">
        <v>14</v>
      </c>
      <c r="K2287" s="1">
        <v>0.0</v>
      </c>
      <c r="L2287" s="2">
        <f t="shared" ref="L2287:M2287" si="2292">IF(D2287,1,0)</f>
        <v>0</v>
      </c>
      <c r="M2287" s="2">
        <f t="shared" si="2292"/>
        <v>0</v>
      </c>
    </row>
    <row r="2288">
      <c r="A2288" s="1">
        <v>282640.0</v>
      </c>
      <c r="B2288" s="1" t="s">
        <v>2844</v>
      </c>
      <c r="C2288" s="1" t="s">
        <v>3023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7.0</v>
      </c>
      <c r="J2288" s="1" t="s">
        <v>14</v>
      </c>
      <c r="K2288" s="1">
        <v>0.0</v>
      </c>
      <c r="L2288" s="2">
        <f t="shared" ref="L2288:M2288" si="2293">IF(D2288,1,0)</f>
        <v>0</v>
      </c>
      <c r="M2288" s="2">
        <f t="shared" si="2293"/>
        <v>0</v>
      </c>
    </row>
    <row r="2289">
      <c r="A2289" s="1">
        <v>155415.0</v>
      </c>
      <c r="B2289" s="1" t="s">
        <v>2844</v>
      </c>
      <c r="C2289" s="1" t="s">
        <v>3024</v>
      </c>
      <c r="D2289" s="1">
        <v>0.0</v>
      </c>
      <c r="E2289" s="1">
        <v>0.0</v>
      </c>
      <c r="F2289" s="1">
        <v>0.0</v>
      </c>
      <c r="G2289" s="1">
        <v>0.0</v>
      </c>
      <c r="H2289" s="1">
        <v>0.0</v>
      </c>
      <c r="I2289" s="1">
        <v>5.0</v>
      </c>
      <c r="J2289" s="1" t="s">
        <v>14</v>
      </c>
      <c r="K2289" s="1">
        <v>0.0</v>
      </c>
      <c r="L2289" s="2">
        <f t="shared" ref="L2289:M2289" si="2294">IF(D2289,1,0)</f>
        <v>0</v>
      </c>
      <c r="M2289" s="2">
        <f t="shared" si="2294"/>
        <v>0</v>
      </c>
    </row>
    <row r="2290">
      <c r="A2290" s="1">
        <v>159080.0</v>
      </c>
      <c r="B2290" s="1" t="s">
        <v>2844</v>
      </c>
      <c r="C2290" s="1" t="s">
        <v>3025</v>
      </c>
      <c r="D2290" s="1">
        <v>0.0</v>
      </c>
      <c r="E2290" s="1">
        <v>0.0</v>
      </c>
      <c r="F2290" s="1">
        <v>0.0</v>
      </c>
      <c r="G2290" s="1">
        <v>0.0</v>
      </c>
      <c r="H2290" s="1">
        <v>0.0</v>
      </c>
      <c r="I2290" s="1">
        <v>5.0</v>
      </c>
      <c r="J2290" s="1" t="s">
        <v>14</v>
      </c>
      <c r="K2290" s="1">
        <v>0.0</v>
      </c>
      <c r="L2290" s="2">
        <f t="shared" ref="L2290:M2290" si="2295">IF(D2290,1,0)</f>
        <v>0</v>
      </c>
      <c r="M2290" s="2">
        <f t="shared" si="2295"/>
        <v>0</v>
      </c>
    </row>
    <row r="2291">
      <c r="A2291" s="1">
        <v>156376.0</v>
      </c>
      <c r="B2291" s="1" t="s">
        <v>2844</v>
      </c>
      <c r="C2291" s="1" t="s">
        <v>582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4.0</v>
      </c>
      <c r="J2291" s="1" t="s">
        <v>18</v>
      </c>
      <c r="K2291" s="1">
        <v>0.0</v>
      </c>
      <c r="L2291" s="2">
        <f t="shared" ref="L2291:M2291" si="2296">IF(D2291,1,0)</f>
        <v>0</v>
      </c>
      <c r="M2291" s="2">
        <f t="shared" si="2296"/>
        <v>0</v>
      </c>
    </row>
    <row r="2292">
      <c r="A2292" s="1">
        <v>333435.0</v>
      </c>
      <c r="B2292" s="1" t="s">
        <v>2844</v>
      </c>
      <c r="C2292" s="1" t="s">
        <v>3026</v>
      </c>
      <c r="D2292" s="1">
        <v>0.0</v>
      </c>
      <c r="E2292" s="1">
        <v>1.0</v>
      </c>
      <c r="F2292" s="1">
        <v>0.0</v>
      </c>
      <c r="G2292" s="1">
        <v>0.0</v>
      </c>
      <c r="H2292" s="1">
        <v>1.0</v>
      </c>
      <c r="I2292" s="1">
        <v>4.0</v>
      </c>
      <c r="J2292" s="1" t="s">
        <v>18</v>
      </c>
      <c r="K2292" s="1">
        <v>0.0</v>
      </c>
      <c r="L2292" s="2">
        <f t="shared" ref="L2292:M2292" si="2297">IF(D2292,1,0)</f>
        <v>0</v>
      </c>
      <c r="M2292" s="2">
        <f t="shared" si="2297"/>
        <v>1</v>
      </c>
    </row>
    <row r="2293">
      <c r="A2293" s="1">
        <v>158493.0</v>
      </c>
      <c r="B2293" s="1" t="s">
        <v>2844</v>
      </c>
      <c r="C2293" s="1" t="s">
        <v>3028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</v>
      </c>
      <c r="I2293" s="1">
        <v>5.0</v>
      </c>
      <c r="J2293" s="1" t="s">
        <v>14</v>
      </c>
      <c r="K2293" s="1">
        <v>0.0</v>
      </c>
      <c r="L2293" s="2">
        <f t="shared" ref="L2293:M2293" si="2298">IF(D2293,1,0)</f>
        <v>0</v>
      </c>
      <c r="M2293" s="2">
        <f t="shared" si="2298"/>
        <v>0</v>
      </c>
    </row>
    <row r="2294">
      <c r="A2294" s="1">
        <v>157907.0</v>
      </c>
      <c r="B2294" s="1" t="s">
        <v>2844</v>
      </c>
      <c r="C2294" s="1" t="s">
        <v>3029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I2294" s="1">
        <v>7.0</v>
      </c>
      <c r="J2294" s="1" t="s">
        <v>14</v>
      </c>
      <c r="K2294" s="1">
        <v>0.0</v>
      </c>
      <c r="L2294" s="2">
        <f t="shared" ref="L2294:M2294" si="2299">IF(D2294,1,0)</f>
        <v>0</v>
      </c>
      <c r="M2294" s="2">
        <f t="shared" si="2299"/>
        <v>0</v>
      </c>
    </row>
    <row r="2295">
      <c r="A2295" s="1">
        <v>158649.0</v>
      </c>
      <c r="B2295" s="1" t="s">
        <v>2844</v>
      </c>
      <c r="C2295" s="1" t="s">
        <v>3030</v>
      </c>
      <c r="D2295" s="1">
        <v>0.0</v>
      </c>
      <c r="E2295" s="1">
        <v>0.33333334</v>
      </c>
      <c r="F2295" s="1">
        <v>0.33333334</v>
      </c>
      <c r="G2295" s="1">
        <v>0.0</v>
      </c>
      <c r="H2295" s="1">
        <v>0.0</v>
      </c>
      <c r="I2295" s="1">
        <v>7.0</v>
      </c>
      <c r="J2295" s="1" t="s">
        <v>14</v>
      </c>
      <c r="K2295" s="1">
        <v>0.0</v>
      </c>
      <c r="L2295" s="2">
        <f t="shared" ref="L2295:M2295" si="2300">IF(D2295,1,0)</f>
        <v>0</v>
      </c>
      <c r="M2295" s="2">
        <f t="shared" si="2300"/>
        <v>1</v>
      </c>
    </row>
    <row r="2296">
      <c r="A2296" s="1">
        <v>158088.0</v>
      </c>
      <c r="B2296" s="1" t="s">
        <v>2844</v>
      </c>
      <c r="C2296" s="1" t="s">
        <v>3032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4.0</v>
      </c>
      <c r="J2296" s="1" t="s">
        <v>18</v>
      </c>
      <c r="K2296" s="1">
        <v>0.0</v>
      </c>
      <c r="L2296" s="2">
        <f t="shared" ref="L2296:M2296" si="2301">IF(D2296,1,0)</f>
        <v>0</v>
      </c>
      <c r="M2296" s="2">
        <f t="shared" si="2301"/>
        <v>0</v>
      </c>
    </row>
    <row r="2297">
      <c r="A2297" s="1">
        <v>155560.0</v>
      </c>
      <c r="B2297" s="1" t="s">
        <v>2844</v>
      </c>
      <c r="C2297" s="1" t="s">
        <v>3033</v>
      </c>
      <c r="D2297" s="1">
        <v>0.0</v>
      </c>
      <c r="E2297" s="1">
        <v>0.0</v>
      </c>
      <c r="F2297" s="1">
        <v>0.0</v>
      </c>
      <c r="G2297" s="1">
        <v>0.0</v>
      </c>
      <c r="H2297" s="1">
        <v>0.0</v>
      </c>
      <c r="I2297" s="1">
        <v>7.0</v>
      </c>
      <c r="J2297" s="1" t="s">
        <v>14</v>
      </c>
      <c r="K2297" s="1">
        <v>0.0</v>
      </c>
      <c r="L2297" s="2">
        <f t="shared" ref="L2297:M2297" si="2302">IF(D2297,1,0)</f>
        <v>0</v>
      </c>
      <c r="M2297" s="2">
        <f t="shared" si="2302"/>
        <v>0</v>
      </c>
    </row>
    <row r="2298">
      <c r="A2298" s="1">
        <v>158904.0</v>
      </c>
      <c r="B2298" s="1" t="s">
        <v>2844</v>
      </c>
      <c r="C2298" s="1" t="s">
        <v>3035</v>
      </c>
      <c r="D2298" s="1">
        <v>0.0</v>
      </c>
      <c r="E2298" s="1">
        <v>0.6666667</v>
      </c>
      <c r="F2298" s="1">
        <v>0.0</v>
      </c>
      <c r="G2298" s="1">
        <v>0.0</v>
      </c>
      <c r="H2298" s="1">
        <v>0.6666667</v>
      </c>
      <c r="I2298" s="1">
        <v>4.0</v>
      </c>
      <c r="J2298" s="1" t="s">
        <v>18</v>
      </c>
      <c r="K2298" s="1">
        <v>0.0</v>
      </c>
      <c r="L2298" s="2">
        <f t="shared" ref="L2298:M2298" si="2303">IF(D2298,1,0)</f>
        <v>0</v>
      </c>
      <c r="M2298" s="2">
        <f t="shared" si="2303"/>
        <v>1</v>
      </c>
    </row>
    <row r="2299">
      <c r="A2299" s="1">
        <v>156584.0</v>
      </c>
      <c r="B2299" s="1" t="s">
        <v>2844</v>
      </c>
      <c r="C2299" s="1" t="s">
        <v>3036</v>
      </c>
      <c r="D2299" s="1">
        <v>0.0</v>
      </c>
      <c r="E2299" s="1">
        <v>0.0</v>
      </c>
      <c r="F2299" s="1">
        <v>0.0</v>
      </c>
      <c r="G2299" s="1">
        <v>0.0</v>
      </c>
      <c r="H2299" s="1">
        <v>0.0</v>
      </c>
      <c r="I2299" s="1">
        <v>4.0</v>
      </c>
      <c r="J2299" s="1" t="s">
        <v>18</v>
      </c>
      <c r="K2299" s="1">
        <v>0.0</v>
      </c>
      <c r="L2299" s="2">
        <f t="shared" ref="L2299:M2299" si="2304">IF(D2299,1,0)</f>
        <v>0</v>
      </c>
      <c r="M2299" s="2">
        <f t="shared" si="2304"/>
        <v>0</v>
      </c>
    </row>
    <row r="2300">
      <c r="A2300" s="1">
        <v>157925.0</v>
      </c>
      <c r="B2300" s="1" t="s">
        <v>2844</v>
      </c>
      <c r="C2300" s="1" t="s">
        <v>3039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7.0</v>
      </c>
      <c r="J2300" s="1" t="s">
        <v>14</v>
      </c>
      <c r="K2300" s="1">
        <v>0.0</v>
      </c>
      <c r="L2300" s="2">
        <f t="shared" ref="L2300:M2300" si="2305">IF(D2300,1,0)</f>
        <v>0</v>
      </c>
      <c r="M2300" s="2">
        <f t="shared" si="2305"/>
        <v>0</v>
      </c>
    </row>
    <row r="2301">
      <c r="A2301" s="1">
        <v>156211.0</v>
      </c>
      <c r="B2301" s="1" t="s">
        <v>2844</v>
      </c>
      <c r="C2301" s="1" t="s">
        <v>3042</v>
      </c>
      <c r="D2301" s="1">
        <v>0.33333334</v>
      </c>
      <c r="E2301" s="1">
        <v>0.0</v>
      </c>
      <c r="F2301" s="1">
        <v>0.0</v>
      </c>
      <c r="G2301" s="1">
        <v>0.0</v>
      </c>
      <c r="H2301" s="1">
        <v>0.0</v>
      </c>
      <c r="I2301" s="1">
        <v>5.0</v>
      </c>
      <c r="J2301" s="1" t="s">
        <v>14</v>
      </c>
      <c r="K2301" s="1">
        <v>0.0</v>
      </c>
      <c r="L2301" s="2">
        <f t="shared" ref="L2301:M2301" si="2306">IF(D2301,1,0)</f>
        <v>1</v>
      </c>
      <c r="M2301" s="2">
        <f t="shared" si="2306"/>
        <v>0</v>
      </c>
    </row>
    <row r="2302">
      <c r="A2302" s="1">
        <v>282534.0</v>
      </c>
      <c r="B2302" s="1" t="s">
        <v>2844</v>
      </c>
      <c r="C2302" s="1" t="s">
        <v>3043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4.0</v>
      </c>
      <c r="J2302" s="1" t="s">
        <v>18</v>
      </c>
      <c r="K2302" s="1">
        <v>0.0</v>
      </c>
      <c r="L2302" s="2">
        <f t="shared" ref="L2302:M2302" si="2307">IF(D2302,1,0)</f>
        <v>0</v>
      </c>
      <c r="M2302" s="2">
        <f t="shared" si="2307"/>
        <v>0</v>
      </c>
    </row>
    <row r="2303">
      <c r="A2303" s="1">
        <v>157097.0</v>
      </c>
      <c r="B2303" s="1" t="s">
        <v>2844</v>
      </c>
      <c r="C2303" s="1" t="s">
        <v>3044</v>
      </c>
      <c r="D2303" s="1">
        <v>0.0</v>
      </c>
      <c r="E2303" s="1">
        <v>0.0</v>
      </c>
      <c r="F2303" s="1">
        <v>0.0</v>
      </c>
      <c r="G2303" s="1">
        <v>0.0</v>
      </c>
      <c r="H2303" s="1">
        <v>0.0</v>
      </c>
      <c r="I2303" s="1">
        <v>7.0</v>
      </c>
      <c r="J2303" s="1" t="s">
        <v>14</v>
      </c>
      <c r="K2303" s="1">
        <v>0.0</v>
      </c>
      <c r="L2303" s="2">
        <f t="shared" ref="L2303:M2303" si="2308">IF(D2303,1,0)</f>
        <v>0</v>
      </c>
      <c r="M2303" s="2">
        <f t="shared" si="2308"/>
        <v>0</v>
      </c>
    </row>
    <row r="2304">
      <c r="A2304" s="1">
        <v>282616.0</v>
      </c>
      <c r="B2304" s="1" t="s">
        <v>2844</v>
      </c>
      <c r="C2304" s="1" t="s">
        <v>3049</v>
      </c>
      <c r="D2304" s="1">
        <v>0.0</v>
      </c>
      <c r="E2304" s="1">
        <v>1.0</v>
      </c>
      <c r="F2304" s="1">
        <v>0.33333334</v>
      </c>
      <c r="G2304" s="1">
        <v>0.33333334</v>
      </c>
      <c r="H2304" s="1">
        <v>0.33333334</v>
      </c>
      <c r="I2304" s="1">
        <v>4.0</v>
      </c>
      <c r="J2304" s="1" t="s">
        <v>18</v>
      </c>
      <c r="K2304" s="1">
        <v>0.0</v>
      </c>
      <c r="L2304" s="2">
        <f t="shared" ref="L2304:M2304" si="2309">IF(D2304,1,0)</f>
        <v>0</v>
      </c>
      <c r="M2304" s="2">
        <f t="shared" si="2309"/>
        <v>1</v>
      </c>
    </row>
    <row r="2305">
      <c r="A2305" s="1">
        <v>157334.0</v>
      </c>
      <c r="B2305" s="1" t="s">
        <v>2844</v>
      </c>
      <c r="C2305" s="1" t="s">
        <v>3051</v>
      </c>
      <c r="D2305" s="1">
        <v>0.0</v>
      </c>
      <c r="E2305" s="1">
        <v>0.0</v>
      </c>
      <c r="F2305" s="1">
        <v>0.0</v>
      </c>
      <c r="G2305" s="1">
        <v>0.0</v>
      </c>
      <c r="H2305" s="1">
        <v>0.0</v>
      </c>
      <c r="I2305" s="1">
        <v>4.0</v>
      </c>
      <c r="J2305" s="1" t="s">
        <v>18</v>
      </c>
      <c r="K2305" s="1">
        <v>0.0</v>
      </c>
      <c r="L2305" s="2">
        <f t="shared" ref="L2305:M2305" si="2310">IF(D2305,1,0)</f>
        <v>0</v>
      </c>
      <c r="M2305" s="2">
        <f t="shared" si="2310"/>
        <v>0</v>
      </c>
    </row>
    <row r="2306">
      <c r="A2306" s="1">
        <v>270154.0</v>
      </c>
      <c r="B2306" s="1" t="s">
        <v>2844</v>
      </c>
      <c r="C2306" s="1" t="s">
        <v>3052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7.0</v>
      </c>
      <c r="J2306" s="1" t="s">
        <v>14</v>
      </c>
      <c r="K2306" s="1">
        <v>0.0</v>
      </c>
      <c r="L2306" s="2">
        <f t="shared" ref="L2306:M2306" si="2311">IF(D2306,1,0)</f>
        <v>0</v>
      </c>
      <c r="M2306" s="2">
        <f t="shared" si="2311"/>
        <v>0</v>
      </c>
    </row>
    <row r="2307">
      <c r="A2307" s="1">
        <v>315963.0</v>
      </c>
      <c r="B2307" s="1" t="s">
        <v>2844</v>
      </c>
      <c r="C2307" s="1" t="s">
        <v>3053</v>
      </c>
      <c r="D2307" s="1">
        <v>0.0</v>
      </c>
      <c r="E2307" s="1">
        <v>0.0</v>
      </c>
      <c r="F2307" s="1">
        <v>0.0</v>
      </c>
      <c r="G2307" s="1">
        <v>0.0</v>
      </c>
      <c r="H2307" s="1">
        <v>0.0</v>
      </c>
      <c r="I2307" s="1">
        <v>7.0</v>
      </c>
      <c r="J2307" s="1" t="s">
        <v>14</v>
      </c>
      <c r="K2307" s="1">
        <v>0.0</v>
      </c>
      <c r="L2307" s="2">
        <f t="shared" ref="L2307:M2307" si="2312">IF(D2307,1,0)</f>
        <v>0</v>
      </c>
      <c r="M2307" s="2">
        <f t="shared" si="2312"/>
        <v>0</v>
      </c>
    </row>
    <row r="2308">
      <c r="A2308" s="1">
        <v>316095.0</v>
      </c>
      <c r="B2308" s="1" t="s">
        <v>2844</v>
      </c>
      <c r="C2308" s="1" t="s">
        <v>3054</v>
      </c>
      <c r="D2308" s="1">
        <v>0.0</v>
      </c>
      <c r="E2308" s="1">
        <v>0.0</v>
      </c>
      <c r="F2308" s="1">
        <v>0.0</v>
      </c>
      <c r="G2308" s="1">
        <v>0.0</v>
      </c>
      <c r="H2308" s="1">
        <v>0.0</v>
      </c>
      <c r="I2308" s="1">
        <v>7.0</v>
      </c>
      <c r="J2308" s="1" t="s">
        <v>14</v>
      </c>
      <c r="K2308" s="1">
        <v>0.0</v>
      </c>
      <c r="L2308" s="2">
        <f t="shared" ref="L2308:M2308" si="2313">IF(D2308,1,0)</f>
        <v>0</v>
      </c>
      <c r="M2308" s="2">
        <f t="shared" si="2313"/>
        <v>0</v>
      </c>
    </row>
    <row r="2309">
      <c r="A2309" s="1">
        <v>157082.0</v>
      </c>
      <c r="B2309" s="1" t="s">
        <v>2844</v>
      </c>
      <c r="C2309" s="1" t="s">
        <v>3055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7.0</v>
      </c>
      <c r="J2309" s="1" t="s">
        <v>14</v>
      </c>
      <c r="K2309" s="1">
        <v>0.0</v>
      </c>
      <c r="L2309" s="2">
        <f t="shared" ref="L2309:M2309" si="2314">IF(D2309,1,0)</f>
        <v>0</v>
      </c>
      <c r="M2309" s="2">
        <f t="shared" si="2314"/>
        <v>0</v>
      </c>
    </row>
    <row r="2310">
      <c r="A2310" s="1">
        <v>156282.0</v>
      </c>
      <c r="B2310" s="1" t="s">
        <v>2844</v>
      </c>
      <c r="C2310" s="1" t="s">
        <v>3056</v>
      </c>
      <c r="D2310" s="1">
        <v>0.0</v>
      </c>
      <c r="E2310" s="1">
        <v>0.0</v>
      </c>
      <c r="F2310" s="1">
        <v>0.0</v>
      </c>
      <c r="G2310" s="1">
        <v>0.0</v>
      </c>
      <c r="H2310" s="1">
        <v>0.0</v>
      </c>
      <c r="I2310" s="1">
        <v>4.0</v>
      </c>
      <c r="J2310" s="1" t="s">
        <v>18</v>
      </c>
      <c r="K2310" s="1">
        <v>0.0</v>
      </c>
      <c r="L2310" s="2">
        <f t="shared" ref="L2310:M2310" si="2315">IF(D2310,1,0)</f>
        <v>0</v>
      </c>
      <c r="M2310" s="2">
        <f t="shared" si="2315"/>
        <v>0</v>
      </c>
    </row>
    <row r="2311">
      <c r="A2311" s="1">
        <v>158557.0</v>
      </c>
      <c r="B2311" s="1" t="s">
        <v>2844</v>
      </c>
      <c r="C2311" s="1" t="s">
        <v>3058</v>
      </c>
      <c r="D2311" s="1">
        <v>0.0</v>
      </c>
      <c r="E2311" s="1">
        <v>0.0</v>
      </c>
      <c r="F2311" s="1">
        <v>0.0</v>
      </c>
      <c r="G2311" s="1">
        <v>0.0</v>
      </c>
      <c r="H2311" s="1">
        <v>0.0</v>
      </c>
      <c r="I2311" s="1">
        <v>4.0</v>
      </c>
      <c r="J2311" s="1" t="s">
        <v>18</v>
      </c>
      <c r="K2311" s="1">
        <v>0.0</v>
      </c>
      <c r="L2311" s="2">
        <f t="shared" ref="L2311:M2311" si="2316">IF(D2311,1,0)</f>
        <v>0</v>
      </c>
      <c r="M2311" s="2">
        <f t="shared" si="2316"/>
        <v>0</v>
      </c>
    </row>
    <row r="2312">
      <c r="A2312" s="1">
        <v>158814.0</v>
      </c>
      <c r="B2312" s="1" t="s">
        <v>2844</v>
      </c>
      <c r="C2312" s="1" t="s">
        <v>3059</v>
      </c>
      <c r="D2312" s="1">
        <v>0.0</v>
      </c>
      <c r="E2312" s="1">
        <v>0.0</v>
      </c>
      <c r="F2312" s="1">
        <v>0.0</v>
      </c>
      <c r="G2312" s="1">
        <v>0.0</v>
      </c>
      <c r="H2312" s="1">
        <v>0.0</v>
      </c>
      <c r="I2312" s="1">
        <v>7.0</v>
      </c>
      <c r="J2312" s="1" t="s">
        <v>14</v>
      </c>
      <c r="K2312" s="1">
        <v>0.0</v>
      </c>
      <c r="L2312" s="2">
        <f t="shared" ref="L2312:M2312" si="2317">IF(D2312,1,0)</f>
        <v>0</v>
      </c>
      <c r="M2312" s="2">
        <f t="shared" si="2317"/>
        <v>0</v>
      </c>
    </row>
    <row r="2313">
      <c r="A2313" s="1">
        <v>162192.0</v>
      </c>
      <c r="B2313" s="1" t="s">
        <v>3060</v>
      </c>
      <c r="C2313" s="1" t="s">
        <v>3061</v>
      </c>
      <c r="D2313" s="1">
        <v>0.0</v>
      </c>
      <c r="E2313" s="1">
        <v>0.0</v>
      </c>
      <c r="F2313" s="1">
        <v>0.0</v>
      </c>
      <c r="G2313" s="1">
        <v>0.0</v>
      </c>
      <c r="H2313" s="1">
        <v>0.0</v>
      </c>
      <c r="I2313" s="1">
        <v>7.0</v>
      </c>
      <c r="J2313" s="1" t="s">
        <v>14</v>
      </c>
      <c r="K2313" s="1">
        <v>0.0</v>
      </c>
      <c r="L2313" s="2">
        <f t="shared" ref="L2313:M2313" si="2318">IF(D2313,1,0)</f>
        <v>0</v>
      </c>
      <c r="M2313" s="2">
        <f t="shared" si="2318"/>
        <v>0</v>
      </c>
    </row>
    <row r="2314">
      <c r="A2314" s="1">
        <v>288900.0</v>
      </c>
      <c r="B2314" s="1" t="s">
        <v>3060</v>
      </c>
      <c r="C2314" s="1" t="s">
        <v>3062</v>
      </c>
      <c r="D2314" s="1">
        <v>0.0</v>
      </c>
      <c r="E2314" s="1">
        <v>0.0</v>
      </c>
      <c r="F2314" s="1">
        <v>0.0</v>
      </c>
      <c r="G2314" s="1">
        <v>0.0</v>
      </c>
      <c r="H2314" s="1">
        <v>0.0</v>
      </c>
      <c r="I2314" s="1">
        <v>7.0</v>
      </c>
      <c r="J2314" s="1" t="s">
        <v>14</v>
      </c>
      <c r="K2314" s="1">
        <v>0.0</v>
      </c>
      <c r="L2314" s="2">
        <f t="shared" ref="L2314:M2314" si="2319">IF(D2314,1,0)</f>
        <v>0</v>
      </c>
      <c r="M2314" s="2">
        <f t="shared" si="2319"/>
        <v>0</v>
      </c>
    </row>
    <row r="2315">
      <c r="A2315" s="1">
        <v>159817.0</v>
      </c>
      <c r="B2315" s="1" t="s">
        <v>3060</v>
      </c>
      <c r="C2315" s="1" t="s">
        <v>3063</v>
      </c>
      <c r="D2315" s="1">
        <v>0.0</v>
      </c>
      <c r="E2315" s="1">
        <v>0.0</v>
      </c>
      <c r="F2315" s="1">
        <v>0.0</v>
      </c>
      <c r="G2315" s="1">
        <v>0.0</v>
      </c>
      <c r="H2315" s="1">
        <v>0.0</v>
      </c>
      <c r="I2315" s="1">
        <v>2.0</v>
      </c>
      <c r="J2315" s="1" t="s">
        <v>18</v>
      </c>
      <c r="K2315" s="1">
        <v>0.0</v>
      </c>
      <c r="L2315" s="2">
        <f t="shared" ref="L2315:M2315" si="2320">IF(D2315,1,0)</f>
        <v>0</v>
      </c>
      <c r="M2315" s="2">
        <f t="shared" si="2320"/>
        <v>0</v>
      </c>
    </row>
    <row r="2316">
      <c r="A2316" s="1">
        <v>160933.0</v>
      </c>
      <c r="B2316" s="1" t="s">
        <v>3060</v>
      </c>
      <c r="C2316" s="1" t="s">
        <v>3064</v>
      </c>
      <c r="D2316" s="1">
        <v>0.0</v>
      </c>
      <c r="E2316" s="1">
        <v>0.0</v>
      </c>
      <c r="F2316" s="1">
        <v>0.0</v>
      </c>
      <c r="G2316" s="1">
        <v>0.0</v>
      </c>
      <c r="H2316" s="1">
        <v>0.0</v>
      </c>
      <c r="I2316" s="1">
        <v>2.0</v>
      </c>
      <c r="J2316" s="1" t="s">
        <v>18</v>
      </c>
      <c r="K2316" s="1">
        <v>0.0</v>
      </c>
      <c r="L2316" s="2">
        <f t="shared" ref="L2316:M2316" si="2321">IF(D2316,1,0)</f>
        <v>0</v>
      </c>
      <c r="M2316" s="2">
        <f t="shared" si="2321"/>
        <v>0</v>
      </c>
    </row>
    <row r="2317">
      <c r="A2317" s="1">
        <v>265566.0</v>
      </c>
      <c r="B2317" s="1" t="s">
        <v>3060</v>
      </c>
      <c r="C2317" s="1" t="s">
        <v>3067</v>
      </c>
      <c r="D2317" s="1">
        <v>0.0</v>
      </c>
      <c r="E2317" s="1">
        <v>0.0</v>
      </c>
      <c r="F2317" s="1">
        <v>0.0</v>
      </c>
      <c r="G2317" s="1">
        <v>0.0</v>
      </c>
      <c r="H2317" s="1">
        <v>0.0</v>
      </c>
      <c r="I2317" s="1">
        <v>7.0</v>
      </c>
      <c r="J2317" s="1" t="s">
        <v>14</v>
      </c>
      <c r="K2317" s="1">
        <v>0.0</v>
      </c>
      <c r="L2317" s="2">
        <f t="shared" ref="L2317:M2317" si="2322">IF(D2317,1,0)</f>
        <v>0</v>
      </c>
      <c r="M2317" s="2">
        <f t="shared" si="2322"/>
        <v>0</v>
      </c>
    </row>
    <row r="2318">
      <c r="A2318" s="1">
        <v>301999.0</v>
      </c>
      <c r="B2318" s="1" t="s">
        <v>3060</v>
      </c>
      <c r="C2318" s="1" t="s">
        <v>3068</v>
      </c>
      <c r="D2318" s="1">
        <v>0.0</v>
      </c>
      <c r="E2318" s="1">
        <v>1.0</v>
      </c>
      <c r="F2318" s="1">
        <v>1.0</v>
      </c>
      <c r="G2318" s="1">
        <v>0.0</v>
      </c>
      <c r="H2318" s="1">
        <v>1.0</v>
      </c>
      <c r="I2318" s="1">
        <v>2.0</v>
      </c>
      <c r="J2318" s="1" t="s">
        <v>18</v>
      </c>
      <c r="K2318" s="1">
        <v>0.0</v>
      </c>
      <c r="L2318" s="2">
        <f t="shared" ref="L2318:M2318" si="2323">IF(D2318,1,0)</f>
        <v>0</v>
      </c>
      <c r="M2318" s="2">
        <f t="shared" si="2323"/>
        <v>1</v>
      </c>
    </row>
    <row r="2319">
      <c r="A2319" s="1">
        <v>277127.0</v>
      </c>
      <c r="B2319" s="1" t="s">
        <v>3060</v>
      </c>
      <c r="C2319" s="1" t="s">
        <v>3069</v>
      </c>
      <c r="D2319" s="1">
        <v>0.0</v>
      </c>
      <c r="E2319" s="1">
        <v>0.0</v>
      </c>
      <c r="F2319" s="1">
        <v>0.0</v>
      </c>
      <c r="G2319" s="1">
        <v>0.0</v>
      </c>
      <c r="H2319" s="1">
        <v>0.0</v>
      </c>
      <c r="I2319" s="1">
        <v>2.0</v>
      </c>
      <c r="J2319" s="1" t="s">
        <v>18</v>
      </c>
      <c r="K2319" s="1">
        <v>0.0</v>
      </c>
      <c r="L2319" s="2">
        <f t="shared" ref="L2319:M2319" si="2324">IF(D2319,1,0)</f>
        <v>0</v>
      </c>
      <c r="M2319" s="2">
        <f t="shared" si="2324"/>
        <v>0</v>
      </c>
    </row>
    <row r="2320">
      <c r="A2320" s="1">
        <v>277134.0</v>
      </c>
      <c r="B2320" s="1" t="s">
        <v>3060</v>
      </c>
      <c r="C2320" s="1" t="s">
        <v>3070</v>
      </c>
      <c r="D2320" s="1">
        <v>0.0</v>
      </c>
      <c r="E2320" s="1">
        <v>0.0</v>
      </c>
      <c r="F2320" s="1">
        <v>0.0</v>
      </c>
      <c r="G2320" s="1">
        <v>0.0</v>
      </c>
      <c r="H2320" s="1">
        <v>0.0</v>
      </c>
      <c r="I2320" s="1">
        <v>7.0</v>
      </c>
      <c r="J2320" s="1" t="s">
        <v>14</v>
      </c>
      <c r="K2320" s="1">
        <v>0.0</v>
      </c>
      <c r="L2320" s="2">
        <f t="shared" ref="L2320:M2320" si="2325">IF(D2320,1,0)</f>
        <v>0</v>
      </c>
      <c r="M2320" s="2">
        <f t="shared" si="2325"/>
        <v>0</v>
      </c>
    </row>
    <row r="2321">
      <c r="A2321" s="1">
        <v>277132.0</v>
      </c>
      <c r="B2321" s="1" t="s">
        <v>3060</v>
      </c>
      <c r="C2321" s="1" t="s">
        <v>3071</v>
      </c>
      <c r="D2321" s="1">
        <v>0.0</v>
      </c>
      <c r="E2321" s="1">
        <v>0.0</v>
      </c>
      <c r="F2321" s="1">
        <v>0.0</v>
      </c>
      <c r="G2321" s="1">
        <v>0.0</v>
      </c>
      <c r="H2321" s="1">
        <v>0.0</v>
      </c>
      <c r="I2321" s="1">
        <v>5.0</v>
      </c>
      <c r="J2321" s="1" t="s">
        <v>14</v>
      </c>
      <c r="K2321" s="1">
        <v>0.0</v>
      </c>
      <c r="L2321" s="2">
        <f t="shared" ref="L2321:M2321" si="2326">IF(D2321,1,0)</f>
        <v>0</v>
      </c>
      <c r="M2321" s="2">
        <f t="shared" si="2326"/>
        <v>0</v>
      </c>
    </row>
    <row r="2322">
      <c r="A2322" s="1">
        <v>161306.0</v>
      </c>
      <c r="B2322" s="1" t="s">
        <v>3060</v>
      </c>
      <c r="C2322" s="1" t="s">
        <v>3072</v>
      </c>
      <c r="D2322" s="1">
        <v>0.0</v>
      </c>
      <c r="E2322" s="1">
        <v>0.0</v>
      </c>
      <c r="F2322" s="1">
        <v>0.0</v>
      </c>
      <c r="G2322" s="1">
        <v>0.0</v>
      </c>
      <c r="H2322" s="1">
        <v>0.0</v>
      </c>
      <c r="I2322" s="1">
        <v>5.0</v>
      </c>
      <c r="J2322" s="1" t="s">
        <v>14</v>
      </c>
      <c r="K2322" s="1">
        <v>0.0</v>
      </c>
      <c r="L2322" s="2">
        <f t="shared" ref="L2322:M2322" si="2327">IF(D2322,1,0)</f>
        <v>0</v>
      </c>
      <c r="M2322" s="2">
        <f t="shared" si="2327"/>
        <v>0</v>
      </c>
    </row>
    <row r="2323">
      <c r="A2323" s="1">
        <v>277152.0</v>
      </c>
      <c r="B2323" s="1" t="s">
        <v>3060</v>
      </c>
      <c r="C2323" s="1" t="s">
        <v>3073</v>
      </c>
      <c r="D2323" s="1">
        <v>0.0</v>
      </c>
      <c r="E2323" s="1">
        <v>0.0</v>
      </c>
      <c r="F2323" s="1">
        <v>0.0</v>
      </c>
      <c r="G2323" s="1">
        <v>0.0</v>
      </c>
      <c r="H2323" s="1">
        <v>0.0</v>
      </c>
      <c r="I2323" s="1">
        <v>4.0</v>
      </c>
      <c r="J2323" s="1" t="s">
        <v>18</v>
      </c>
      <c r="K2323" s="1">
        <v>0.0</v>
      </c>
      <c r="L2323" s="2">
        <f t="shared" ref="L2323:M2323" si="2328">IF(D2323,1,0)</f>
        <v>0</v>
      </c>
      <c r="M2323" s="2">
        <f t="shared" si="2328"/>
        <v>0</v>
      </c>
    </row>
    <row r="2324">
      <c r="A2324" s="1">
        <v>160762.0</v>
      </c>
      <c r="B2324" s="1" t="s">
        <v>3060</v>
      </c>
      <c r="C2324" s="1" t="s">
        <v>3074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2.0</v>
      </c>
      <c r="J2324" s="1" t="s">
        <v>18</v>
      </c>
      <c r="K2324" s="1">
        <v>0.0</v>
      </c>
      <c r="L2324" s="2">
        <f t="shared" ref="L2324:M2324" si="2329">IF(D2324,1,0)</f>
        <v>0</v>
      </c>
      <c r="M2324" s="2">
        <f t="shared" si="2329"/>
        <v>0</v>
      </c>
    </row>
    <row r="2325">
      <c r="A2325" s="1">
        <v>161211.0</v>
      </c>
      <c r="B2325" s="1" t="s">
        <v>3060</v>
      </c>
      <c r="C2325" s="1" t="s">
        <v>3075</v>
      </c>
      <c r="D2325" s="1">
        <v>0.0</v>
      </c>
      <c r="E2325" s="1">
        <v>0.0</v>
      </c>
      <c r="F2325" s="1">
        <v>0.0</v>
      </c>
      <c r="G2325" s="1">
        <v>0.0</v>
      </c>
      <c r="H2325" s="1">
        <v>0.0</v>
      </c>
      <c r="I2325" s="1">
        <v>2.0</v>
      </c>
      <c r="J2325" s="1" t="s">
        <v>18</v>
      </c>
      <c r="K2325" s="1">
        <v>0.0</v>
      </c>
      <c r="L2325" s="2">
        <f t="shared" ref="L2325:M2325" si="2330">IF(D2325,1,0)</f>
        <v>0</v>
      </c>
      <c r="M2325" s="2">
        <f t="shared" si="2330"/>
        <v>0</v>
      </c>
    </row>
    <row r="2326">
      <c r="A2326" s="1">
        <v>161220.0</v>
      </c>
      <c r="B2326" s="1" t="s">
        <v>3060</v>
      </c>
      <c r="C2326" s="1" t="s">
        <v>3076</v>
      </c>
      <c r="D2326" s="1">
        <v>0.0</v>
      </c>
      <c r="E2326" s="1">
        <v>0.0</v>
      </c>
      <c r="F2326" s="1">
        <v>0.0</v>
      </c>
      <c r="G2326" s="1">
        <v>0.0</v>
      </c>
      <c r="H2326" s="1">
        <v>0.0</v>
      </c>
      <c r="I2326" s="1">
        <v>2.0</v>
      </c>
      <c r="J2326" s="1" t="s">
        <v>18</v>
      </c>
      <c r="K2326" s="1">
        <v>0.0</v>
      </c>
      <c r="L2326" s="2">
        <f t="shared" ref="L2326:M2326" si="2331">IF(D2326,1,0)</f>
        <v>0</v>
      </c>
      <c r="M2326" s="2">
        <f t="shared" si="2331"/>
        <v>0</v>
      </c>
    </row>
    <row r="2327">
      <c r="A2327" s="1">
        <v>162032.0</v>
      </c>
      <c r="B2327" s="1" t="s">
        <v>3060</v>
      </c>
      <c r="C2327" s="1" t="s">
        <v>3077</v>
      </c>
      <c r="D2327" s="1">
        <v>0.0</v>
      </c>
      <c r="E2327" s="1">
        <v>0.0</v>
      </c>
      <c r="F2327" s="1">
        <v>0.0</v>
      </c>
      <c r="G2327" s="1">
        <v>0.0</v>
      </c>
      <c r="H2327" s="1">
        <v>0.0</v>
      </c>
      <c r="I2327" s="1">
        <v>2.0</v>
      </c>
      <c r="J2327" s="1" t="s">
        <v>18</v>
      </c>
      <c r="K2327" s="1">
        <v>0.0</v>
      </c>
      <c r="L2327" s="2">
        <f t="shared" ref="L2327:M2327" si="2332">IF(D2327,1,0)</f>
        <v>0</v>
      </c>
      <c r="M2327" s="2">
        <f t="shared" si="2332"/>
        <v>0</v>
      </c>
    </row>
    <row r="2328">
      <c r="A2328" s="1">
        <v>160767.0</v>
      </c>
      <c r="B2328" s="1" t="s">
        <v>3060</v>
      </c>
      <c r="C2328" s="1" t="s">
        <v>3079</v>
      </c>
      <c r="D2328" s="1">
        <v>0.0</v>
      </c>
      <c r="E2328" s="1">
        <v>0.0</v>
      </c>
      <c r="F2328" s="1">
        <v>0.0</v>
      </c>
      <c r="G2328" s="1">
        <v>0.0</v>
      </c>
      <c r="H2328" s="1">
        <v>0.0</v>
      </c>
      <c r="I2328" s="1">
        <v>2.0</v>
      </c>
      <c r="J2328" s="1" t="s">
        <v>18</v>
      </c>
      <c r="K2328" s="1">
        <v>0.0</v>
      </c>
      <c r="L2328" s="2">
        <f t="shared" ref="L2328:M2328" si="2333">IF(D2328,1,0)</f>
        <v>0</v>
      </c>
      <c r="M2328" s="2">
        <f t="shared" si="2333"/>
        <v>0</v>
      </c>
    </row>
    <row r="2329">
      <c r="A2329" s="1">
        <v>160765.0</v>
      </c>
      <c r="B2329" s="1" t="s">
        <v>3060</v>
      </c>
      <c r="C2329" s="1" t="s">
        <v>3080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  <c r="I2329" s="1">
        <v>4.0</v>
      </c>
      <c r="J2329" s="1" t="s">
        <v>18</v>
      </c>
      <c r="K2329" s="1">
        <v>0.0</v>
      </c>
      <c r="L2329" s="2">
        <f t="shared" ref="L2329:M2329" si="2334">IF(D2329,1,0)</f>
        <v>0</v>
      </c>
      <c r="M2329" s="2">
        <f t="shared" si="2334"/>
        <v>0</v>
      </c>
    </row>
    <row r="2330">
      <c r="A2330" s="1">
        <v>162057.0</v>
      </c>
      <c r="B2330" s="1" t="s">
        <v>3060</v>
      </c>
      <c r="C2330" s="1" t="s">
        <v>3081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5.0</v>
      </c>
      <c r="J2330" s="1" t="s">
        <v>14</v>
      </c>
      <c r="K2330" s="1">
        <v>0.0</v>
      </c>
      <c r="L2330" s="2">
        <f t="shared" ref="L2330:M2330" si="2335">IF(D2330,1,0)</f>
        <v>0</v>
      </c>
      <c r="M2330" s="2">
        <f t="shared" si="2335"/>
        <v>0</v>
      </c>
    </row>
    <row r="2331">
      <c r="A2331" s="1">
        <v>160639.0</v>
      </c>
      <c r="B2331" s="1" t="s">
        <v>3060</v>
      </c>
      <c r="C2331" s="1" t="s">
        <v>3082</v>
      </c>
      <c r="D2331" s="1">
        <v>0.0</v>
      </c>
      <c r="E2331" s="1">
        <v>0.0</v>
      </c>
      <c r="F2331" s="1">
        <v>0.0</v>
      </c>
      <c r="G2331" s="1">
        <v>0.0</v>
      </c>
      <c r="H2331" s="1">
        <v>0.0</v>
      </c>
      <c r="I2331" s="1">
        <v>4.0</v>
      </c>
      <c r="J2331" s="1" t="s">
        <v>18</v>
      </c>
      <c r="K2331" s="1">
        <v>0.0</v>
      </c>
      <c r="L2331" s="2">
        <f t="shared" ref="L2331:M2331" si="2336">IF(D2331,1,0)</f>
        <v>0</v>
      </c>
      <c r="M2331" s="2">
        <f t="shared" si="2336"/>
        <v>0</v>
      </c>
    </row>
    <row r="2332">
      <c r="A2332" s="1">
        <v>161723.0</v>
      </c>
      <c r="B2332" s="1" t="s">
        <v>3060</v>
      </c>
      <c r="C2332" s="1" t="s">
        <v>3083</v>
      </c>
      <c r="D2332" s="1">
        <v>0.0</v>
      </c>
      <c r="E2332" s="1">
        <v>0.0</v>
      </c>
      <c r="F2332" s="1">
        <v>0.0</v>
      </c>
      <c r="G2332" s="1">
        <v>0.0</v>
      </c>
      <c r="H2332" s="1">
        <v>0.0</v>
      </c>
      <c r="I2332" s="1">
        <v>5.0</v>
      </c>
      <c r="J2332" s="1" t="s">
        <v>14</v>
      </c>
      <c r="K2332" s="1">
        <v>0.0</v>
      </c>
      <c r="L2332" s="2">
        <f t="shared" ref="L2332:M2332" si="2337">IF(D2332,1,0)</f>
        <v>0</v>
      </c>
      <c r="M2332" s="2">
        <f t="shared" si="2337"/>
        <v>0</v>
      </c>
    </row>
    <row r="2333">
      <c r="A2333" s="1">
        <v>301998.0</v>
      </c>
      <c r="B2333" s="1" t="s">
        <v>3060</v>
      </c>
      <c r="C2333" s="1" t="s">
        <v>3085</v>
      </c>
      <c r="D2333" s="1">
        <v>0.0</v>
      </c>
      <c r="E2333" s="1">
        <v>0.0</v>
      </c>
      <c r="F2333" s="1">
        <v>0.0</v>
      </c>
      <c r="G2333" s="1">
        <v>0.0</v>
      </c>
      <c r="H2333" s="1">
        <v>0.0</v>
      </c>
      <c r="I2333" s="1">
        <v>4.0</v>
      </c>
      <c r="J2333" s="1" t="s">
        <v>18</v>
      </c>
      <c r="K2333" s="1">
        <v>0.0</v>
      </c>
      <c r="L2333" s="2">
        <f t="shared" ref="L2333:M2333" si="2338">IF(D2333,1,0)</f>
        <v>0</v>
      </c>
      <c r="M2333" s="2">
        <f t="shared" si="2338"/>
        <v>0</v>
      </c>
    </row>
    <row r="2334">
      <c r="A2334" s="1">
        <v>265486.0</v>
      </c>
      <c r="B2334" s="1" t="s">
        <v>3060</v>
      </c>
      <c r="C2334" s="1" t="s">
        <v>3086</v>
      </c>
      <c r="D2334" s="1">
        <v>0.0</v>
      </c>
      <c r="E2334" s="1">
        <v>0.0</v>
      </c>
      <c r="F2334" s="1">
        <v>0.0</v>
      </c>
      <c r="G2334" s="1">
        <v>0.0</v>
      </c>
      <c r="H2334" s="1">
        <v>0.0</v>
      </c>
      <c r="I2334" s="1">
        <v>7.0</v>
      </c>
      <c r="J2334" s="1" t="s">
        <v>14</v>
      </c>
      <c r="K2334" s="1">
        <v>0.0</v>
      </c>
      <c r="L2334" s="2">
        <f t="shared" ref="L2334:M2334" si="2339">IF(D2334,1,0)</f>
        <v>0</v>
      </c>
      <c r="M2334" s="2">
        <f t="shared" si="2339"/>
        <v>0</v>
      </c>
    </row>
    <row r="2335">
      <c r="A2335" s="1">
        <v>160512.0</v>
      </c>
      <c r="B2335" s="1" t="s">
        <v>3060</v>
      </c>
      <c r="C2335" s="1" t="s">
        <v>3087</v>
      </c>
      <c r="D2335" s="1">
        <v>0.0</v>
      </c>
      <c r="E2335" s="1">
        <v>0.0</v>
      </c>
      <c r="F2335" s="1">
        <v>0.0</v>
      </c>
      <c r="G2335" s="1">
        <v>0.0</v>
      </c>
      <c r="H2335" s="1">
        <v>0.0</v>
      </c>
      <c r="I2335" s="1">
        <v>5.0</v>
      </c>
      <c r="J2335" s="1" t="s">
        <v>14</v>
      </c>
      <c r="K2335" s="1">
        <v>0.0</v>
      </c>
      <c r="L2335" s="2">
        <f t="shared" ref="L2335:M2335" si="2340">IF(D2335,1,0)</f>
        <v>0</v>
      </c>
      <c r="M2335" s="2">
        <f t="shared" si="2340"/>
        <v>0</v>
      </c>
    </row>
    <row r="2336">
      <c r="A2336" s="1">
        <v>160615.0</v>
      </c>
      <c r="B2336" s="1" t="s">
        <v>3060</v>
      </c>
      <c r="C2336" s="1" t="s">
        <v>3088</v>
      </c>
      <c r="D2336" s="1">
        <v>0.0</v>
      </c>
      <c r="E2336" s="1">
        <v>0.0</v>
      </c>
      <c r="F2336" s="1">
        <v>0.0</v>
      </c>
      <c r="G2336" s="1">
        <v>0.0</v>
      </c>
      <c r="H2336" s="1">
        <v>0.0</v>
      </c>
      <c r="I2336" s="1">
        <v>2.0</v>
      </c>
      <c r="J2336" s="1" t="s">
        <v>18</v>
      </c>
      <c r="K2336" s="1">
        <v>0.0</v>
      </c>
      <c r="L2336" s="2">
        <f t="shared" ref="L2336:M2336" si="2341">IF(D2336,1,0)</f>
        <v>0</v>
      </c>
      <c r="M2336" s="2">
        <f t="shared" si="2341"/>
        <v>0</v>
      </c>
    </row>
    <row r="2337">
      <c r="A2337" s="1">
        <v>160802.0</v>
      </c>
      <c r="B2337" s="1" t="s">
        <v>3060</v>
      </c>
      <c r="C2337" s="1" t="s">
        <v>3089</v>
      </c>
      <c r="D2337" s="1">
        <v>0.0</v>
      </c>
      <c r="E2337" s="1">
        <v>0.0</v>
      </c>
      <c r="F2337" s="1">
        <v>0.0</v>
      </c>
      <c r="G2337" s="1">
        <v>0.0</v>
      </c>
      <c r="H2337" s="1">
        <v>0.0</v>
      </c>
      <c r="I2337" s="1">
        <v>7.0</v>
      </c>
      <c r="J2337" s="1" t="s">
        <v>14</v>
      </c>
      <c r="K2337" s="1">
        <v>0.0</v>
      </c>
      <c r="L2337" s="2">
        <f t="shared" ref="L2337:M2337" si="2342">IF(D2337,1,0)</f>
        <v>0</v>
      </c>
      <c r="M2337" s="2">
        <f t="shared" si="2342"/>
        <v>0</v>
      </c>
    </row>
    <row r="2338">
      <c r="A2338" s="1">
        <v>302076.0</v>
      </c>
      <c r="B2338" s="1" t="s">
        <v>3060</v>
      </c>
      <c r="C2338" s="1" t="s">
        <v>3090</v>
      </c>
      <c r="D2338" s="1">
        <v>0.0</v>
      </c>
      <c r="E2338" s="1">
        <v>0.0</v>
      </c>
      <c r="F2338" s="1">
        <v>0.0</v>
      </c>
      <c r="G2338" s="1">
        <v>0.0</v>
      </c>
      <c r="H2338" s="1">
        <v>0.0</v>
      </c>
      <c r="I2338" s="1">
        <v>4.0</v>
      </c>
      <c r="J2338" s="1" t="s">
        <v>18</v>
      </c>
      <c r="K2338" s="1">
        <v>0.0</v>
      </c>
      <c r="L2338" s="2">
        <f t="shared" ref="L2338:M2338" si="2343">IF(D2338,1,0)</f>
        <v>0</v>
      </c>
      <c r="M2338" s="2">
        <f t="shared" si="2343"/>
        <v>0</v>
      </c>
    </row>
    <row r="2339">
      <c r="A2339" s="1">
        <v>161975.0</v>
      </c>
      <c r="B2339" s="1" t="s">
        <v>3060</v>
      </c>
      <c r="C2339" s="1" t="s">
        <v>3092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</v>
      </c>
      <c r="I2339" s="1">
        <v>5.0</v>
      </c>
      <c r="J2339" s="1" t="s">
        <v>14</v>
      </c>
      <c r="K2339" s="1">
        <v>0.0</v>
      </c>
      <c r="L2339" s="2">
        <f t="shared" ref="L2339:M2339" si="2344">IF(D2339,1,0)</f>
        <v>0</v>
      </c>
      <c r="M2339" s="2">
        <f t="shared" si="2344"/>
        <v>0</v>
      </c>
    </row>
    <row r="2340">
      <c r="A2340" s="1">
        <v>277197.0</v>
      </c>
      <c r="B2340" s="1" t="s">
        <v>3060</v>
      </c>
      <c r="C2340" s="1" t="s">
        <v>3093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7.0</v>
      </c>
      <c r="J2340" s="1" t="s">
        <v>14</v>
      </c>
      <c r="K2340" s="1">
        <v>0.0</v>
      </c>
      <c r="L2340" s="2">
        <f t="shared" ref="L2340:M2340" si="2345">IF(D2340,1,0)</f>
        <v>0</v>
      </c>
      <c r="M2340" s="2">
        <f t="shared" si="2345"/>
        <v>0</v>
      </c>
    </row>
    <row r="2341">
      <c r="A2341" s="1">
        <v>302086.0</v>
      </c>
      <c r="B2341" s="1" t="s">
        <v>3060</v>
      </c>
      <c r="C2341" s="1" t="s">
        <v>3096</v>
      </c>
      <c r="D2341" s="1">
        <v>0.0</v>
      </c>
      <c r="E2341" s="1">
        <v>0.0</v>
      </c>
      <c r="F2341" s="1">
        <v>0.0</v>
      </c>
      <c r="G2341" s="1">
        <v>0.0</v>
      </c>
      <c r="H2341" s="1">
        <v>0.0</v>
      </c>
      <c r="I2341" s="1">
        <v>5.0</v>
      </c>
      <c r="J2341" s="1" t="s">
        <v>14</v>
      </c>
      <c r="K2341" s="1">
        <v>0.0</v>
      </c>
      <c r="L2341" s="2">
        <f t="shared" ref="L2341:M2341" si="2346">IF(D2341,1,0)</f>
        <v>0</v>
      </c>
      <c r="M2341" s="2">
        <f t="shared" si="2346"/>
        <v>0</v>
      </c>
    </row>
    <row r="2342">
      <c r="A2342" s="1">
        <v>302022.0</v>
      </c>
      <c r="B2342" s="1" t="s">
        <v>3060</v>
      </c>
      <c r="C2342" s="1" t="s">
        <v>3097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4.0</v>
      </c>
      <c r="J2342" s="1" t="s">
        <v>18</v>
      </c>
      <c r="K2342" s="1">
        <v>0.0</v>
      </c>
      <c r="L2342" s="2">
        <f t="shared" ref="L2342:M2342" si="2347">IF(D2342,1,0)</f>
        <v>0</v>
      </c>
      <c r="M2342" s="2">
        <f t="shared" si="2347"/>
        <v>0</v>
      </c>
    </row>
    <row r="2343">
      <c r="A2343" s="1">
        <v>288959.0</v>
      </c>
      <c r="B2343" s="1" t="s">
        <v>3060</v>
      </c>
      <c r="C2343" s="1" t="s">
        <v>3098</v>
      </c>
      <c r="D2343" s="1">
        <v>0.0</v>
      </c>
      <c r="E2343" s="1">
        <v>0.0</v>
      </c>
      <c r="F2343" s="1">
        <v>0.0</v>
      </c>
      <c r="G2343" s="1">
        <v>0.0</v>
      </c>
      <c r="H2343" s="1">
        <v>0.0</v>
      </c>
      <c r="I2343" s="1">
        <v>7.0</v>
      </c>
      <c r="J2343" s="1" t="s">
        <v>14</v>
      </c>
      <c r="K2343" s="1">
        <v>0.0</v>
      </c>
      <c r="L2343" s="2">
        <f t="shared" ref="L2343:M2343" si="2348">IF(D2343,1,0)</f>
        <v>0</v>
      </c>
      <c r="M2343" s="2">
        <f t="shared" si="2348"/>
        <v>0</v>
      </c>
    </row>
    <row r="2344">
      <c r="A2344" s="1">
        <v>161866.0</v>
      </c>
      <c r="B2344" s="1" t="s">
        <v>3060</v>
      </c>
      <c r="C2344" s="1" t="s">
        <v>3101</v>
      </c>
      <c r="D2344" s="1">
        <v>0.0</v>
      </c>
      <c r="E2344" s="1">
        <v>0.0</v>
      </c>
      <c r="F2344" s="1">
        <v>0.0</v>
      </c>
      <c r="G2344" s="1">
        <v>0.0</v>
      </c>
      <c r="H2344" s="1">
        <v>0.0</v>
      </c>
      <c r="I2344" s="1">
        <v>2.0</v>
      </c>
      <c r="J2344" s="1" t="s">
        <v>18</v>
      </c>
      <c r="K2344" s="1">
        <v>0.0</v>
      </c>
      <c r="L2344" s="2">
        <f t="shared" ref="L2344:M2344" si="2349">IF(D2344,1,0)</f>
        <v>0</v>
      </c>
      <c r="M2344" s="2">
        <f t="shared" si="2349"/>
        <v>0</v>
      </c>
    </row>
    <row r="2345">
      <c r="A2345" s="1">
        <v>161278.0</v>
      </c>
      <c r="B2345" s="1" t="s">
        <v>3060</v>
      </c>
      <c r="C2345" s="1" t="s">
        <v>3102</v>
      </c>
      <c r="D2345" s="1">
        <v>0.0</v>
      </c>
      <c r="E2345" s="1">
        <v>0.0</v>
      </c>
      <c r="F2345" s="1">
        <v>0.0</v>
      </c>
      <c r="G2345" s="1">
        <v>0.0</v>
      </c>
      <c r="H2345" s="1">
        <v>0.0</v>
      </c>
      <c r="I2345" s="1">
        <v>7.0</v>
      </c>
      <c r="J2345" s="1" t="s">
        <v>14</v>
      </c>
      <c r="K2345" s="1">
        <v>0.0</v>
      </c>
      <c r="L2345" s="2">
        <f t="shared" ref="L2345:M2345" si="2350">IF(D2345,1,0)</f>
        <v>0</v>
      </c>
      <c r="M2345" s="2">
        <f t="shared" si="2350"/>
        <v>0</v>
      </c>
    </row>
    <row r="2346">
      <c r="A2346" s="1">
        <v>160962.0</v>
      </c>
      <c r="B2346" s="1" t="s">
        <v>3060</v>
      </c>
      <c r="C2346" s="1" t="s">
        <v>3103</v>
      </c>
      <c r="D2346" s="1">
        <v>0.0</v>
      </c>
      <c r="E2346" s="1">
        <v>0.0</v>
      </c>
      <c r="F2346" s="1">
        <v>0.0</v>
      </c>
      <c r="G2346" s="1">
        <v>0.0</v>
      </c>
      <c r="H2346" s="1">
        <v>0.0</v>
      </c>
      <c r="I2346" s="1">
        <v>2.0</v>
      </c>
      <c r="J2346" s="1" t="s">
        <v>18</v>
      </c>
      <c r="K2346" s="1">
        <v>0.0</v>
      </c>
      <c r="L2346" s="2">
        <f t="shared" ref="L2346:M2346" si="2351">IF(D2346,1,0)</f>
        <v>0</v>
      </c>
      <c r="M2346" s="2">
        <f t="shared" si="2351"/>
        <v>0</v>
      </c>
    </row>
    <row r="2347">
      <c r="A2347" s="1">
        <v>160430.0</v>
      </c>
      <c r="B2347" s="1" t="s">
        <v>3060</v>
      </c>
      <c r="C2347" s="1" t="s">
        <v>3105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7.0</v>
      </c>
      <c r="J2347" s="1" t="s">
        <v>14</v>
      </c>
      <c r="K2347" s="1">
        <v>0.0</v>
      </c>
      <c r="L2347" s="2">
        <f t="shared" ref="L2347:M2347" si="2352">IF(D2347,1,0)</f>
        <v>0</v>
      </c>
      <c r="M2347" s="2">
        <f t="shared" si="2352"/>
        <v>0</v>
      </c>
    </row>
    <row r="2348">
      <c r="A2348" s="1">
        <v>288990.0</v>
      </c>
      <c r="B2348" s="1" t="s">
        <v>3060</v>
      </c>
      <c r="C2348" s="1" t="s">
        <v>3106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7.0</v>
      </c>
      <c r="J2348" s="1" t="s">
        <v>14</v>
      </c>
      <c r="K2348" s="1">
        <v>0.0</v>
      </c>
      <c r="L2348" s="2">
        <f t="shared" ref="L2348:M2348" si="2353">IF(D2348,1,0)</f>
        <v>0</v>
      </c>
      <c r="M2348" s="2">
        <f t="shared" si="2353"/>
        <v>0</v>
      </c>
    </row>
    <row r="2349">
      <c r="A2349" s="1">
        <v>265564.0</v>
      </c>
      <c r="B2349" s="1" t="s">
        <v>3060</v>
      </c>
      <c r="C2349" s="1" t="s">
        <v>3107</v>
      </c>
      <c r="D2349" s="1">
        <v>0.0</v>
      </c>
      <c r="E2349" s="1">
        <v>0.0</v>
      </c>
      <c r="F2349" s="1">
        <v>0.0</v>
      </c>
      <c r="G2349" s="1">
        <v>0.0</v>
      </c>
      <c r="H2349" s="1">
        <v>0.0</v>
      </c>
      <c r="I2349" s="1">
        <v>2.0</v>
      </c>
      <c r="J2349" s="1" t="s">
        <v>18</v>
      </c>
      <c r="K2349" s="1">
        <v>0.0</v>
      </c>
      <c r="L2349" s="2">
        <f t="shared" ref="L2349:M2349" si="2354">IF(D2349,1,0)</f>
        <v>0</v>
      </c>
      <c r="M2349" s="2">
        <f t="shared" si="2354"/>
        <v>0</v>
      </c>
    </row>
    <row r="2350">
      <c r="A2350" s="1">
        <v>160002.0</v>
      </c>
      <c r="B2350" s="1" t="s">
        <v>3060</v>
      </c>
      <c r="C2350" s="1" t="s">
        <v>3108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4.0</v>
      </c>
      <c r="J2350" s="1" t="s">
        <v>18</v>
      </c>
      <c r="K2350" s="1">
        <v>0.0</v>
      </c>
      <c r="L2350" s="2">
        <f t="shared" ref="L2350:M2350" si="2355">IF(D2350,1,0)</f>
        <v>0</v>
      </c>
      <c r="M2350" s="2">
        <f t="shared" si="2355"/>
        <v>0</v>
      </c>
    </row>
    <row r="2351">
      <c r="A2351" s="1">
        <v>302034.0</v>
      </c>
      <c r="B2351" s="1" t="s">
        <v>3060</v>
      </c>
      <c r="C2351" s="1" t="s">
        <v>3109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4.0</v>
      </c>
      <c r="J2351" s="1" t="s">
        <v>18</v>
      </c>
      <c r="K2351" s="1">
        <v>0.0</v>
      </c>
      <c r="L2351" s="2">
        <f t="shared" ref="L2351:M2351" si="2356">IF(D2351,1,0)</f>
        <v>0</v>
      </c>
      <c r="M2351" s="2">
        <f t="shared" si="2356"/>
        <v>0</v>
      </c>
    </row>
    <row r="2352">
      <c r="A2352" s="1">
        <v>161677.0</v>
      </c>
      <c r="B2352" s="1" t="s">
        <v>3060</v>
      </c>
      <c r="C2352" s="1" t="s">
        <v>3110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5.0</v>
      </c>
      <c r="J2352" s="1" t="s">
        <v>14</v>
      </c>
      <c r="K2352" s="1">
        <v>0.0</v>
      </c>
      <c r="L2352" s="2">
        <f t="shared" ref="L2352:M2352" si="2357">IF(D2352,1,0)</f>
        <v>0</v>
      </c>
      <c r="M2352" s="2">
        <f t="shared" si="2357"/>
        <v>0</v>
      </c>
    </row>
    <row r="2353">
      <c r="A2353" s="1">
        <v>160709.0</v>
      </c>
      <c r="B2353" s="1" t="s">
        <v>3060</v>
      </c>
      <c r="C2353" s="1" t="s">
        <v>3112</v>
      </c>
      <c r="D2353" s="1">
        <v>0.0</v>
      </c>
      <c r="E2353" s="1">
        <v>0.0</v>
      </c>
      <c r="F2353" s="1">
        <v>0.0</v>
      </c>
      <c r="G2353" s="1">
        <v>0.0</v>
      </c>
      <c r="H2353" s="1">
        <v>0.0</v>
      </c>
      <c r="I2353" s="1">
        <v>2.0</v>
      </c>
      <c r="J2353" s="1" t="s">
        <v>18</v>
      </c>
      <c r="K2353" s="1">
        <v>0.0</v>
      </c>
      <c r="L2353" s="2">
        <f t="shared" ref="L2353:M2353" si="2358">IF(D2353,1,0)</f>
        <v>0</v>
      </c>
      <c r="M2353" s="2">
        <f t="shared" si="2358"/>
        <v>0</v>
      </c>
    </row>
    <row r="2354">
      <c r="A2354" s="1">
        <v>161386.0</v>
      </c>
      <c r="B2354" s="1" t="s">
        <v>3060</v>
      </c>
      <c r="C2354" s="1" t="s">
        <v>3113</v>
      </c>
      <c r="D2354" s="1">
        <v>0.0</v>
      </c>
      <c r="E2354" s="1">
        <v>0.0</v>
      </c>
      <c r="F2354" s="1">
        <v>0.0</v>
      </c>
      <c r="G2354" s="1">
        <v>0.0</v>
      </c>
      <c r="H2354" s="1">
        <v>0.0</v>
      </c>
      <c r="I2354" s="1">
        <v>7.0</v>
      </c>
      <c r="J2354" s="1" t="s">
        <v>14</v>
      </c>
      <c r="K2354" s="1">
        <v>0.0</v>
      </c>
      <c r="L2354" s="2">
        <f t="shared" ref="L2354:M2354" si="2359">IF(D2354,1,0)</f>
        <v>0</v>
      </c>
      <c r="M2354" s="2">
        <f t="shared" si="2359"/>
        <v>0</v>
      </c>
    </row>
    <row r="2355">
      <c r="A2355" s="1">
        <v>277200.0</v>
      </c>
      <c r="B2355" s="1" t="s">
        <v>3060</v>
      </c>
      <c r="C2355" s="1" t="s">
        <v>3114</v>
      </c>
      <c r="D2355" s="1">
        <v>0.0</v>
      </c>
      <c r="E2355" s="1">
        <v>0.0</v>
      </c>
      <c r="F2355" s="1">
        <v>0.0</v>
      </c>
      <c r="G2355" s="1">
        <v>0.0</v>
      </c>
      <c r="H2355" s="1">
        <v>0.0</v>
      </c>
      <c r="I2355" s="1">
        <v>2.0</v>
      </c>
      <c r="J2355" s="1" t="s">
        <v>18</v>
      </c>
      <c r="K2355" s="1">
        <v>0.0</v>
      </c>
      <c r="L2355" s="2">
        <f t="shared" ref="L2355:M2355" si="2360">IF(D2355,1,0)</f>
        <v>0</v>
      </c>
      <c r="M2355" s="2">
        <f t="shared" si="2360"/>
        <v>0</v>
      </c>
    </row>
    <row r="2356">
      <c r="A2356" s="1">
        <v>333894.0</v>
      </c>
      <c r="B2356" s="1" t="s">
        <v>3060</v>
      </c>
      <c r="C2356" s="1" t="s">
        <v>3117</v>
      </c>
      <c r="D2356" s="1">
        <v>0.0</v>
      </c>
      <c r="E2356" s="1">
        <v>0.0</v>
      </c>
      <c r="F2356" s="1">
        <v>0.0</v>
      </c>
      <c r="G2356" s="1">
        <v>0.0</v>
      </c>
      <c r="H2356" s="1">
        <v>0.0</v>
      </c>
      <c r="I2356" s="1">
        <v>4.0</v>
      </c>
      <c r="J2356" s="1" t="s">
        <v>18</v>
      </c>
      <c r="K2356" s="1">
        <v>0.0</v>
      </c>
      <c r="L2356" s="2">
        <f t="shared" ref="L2356:M2356" si="2361">IF(D2356,1,0)</f>
        <v>0</v>
      </c>
      <c r="M2356" s="2">
        <f t="shared" si="2361"/>
        <v>0</v>
      </c>
    </row>
    <row r="2357">
      <c r="A2357" s="1">
        <v>265508.0</v>
      </c>
      <c r="B2357" s="1" t="s">
        <v>3060</v>
      </c>
      <c r="C2357" s="1" t="s">
        <v>3118</v>
      </c>
      <c r="D2357" s="1">
        <v>0.0</v>
      </c>
      <c r="E2357" s="1">
        <v>0.0</v>
      </c>
      <c r="F2357" s="1">
        <v>0.0</v>
      </c>
      <c r="G2357" s="1">
        <v>0.0</v>
      </c>
      <c r="H2357" s="1">
        <v>0.0</v>
      </c>
      <c r="I2357" s="1">
        <v>4.0</v>
      </c>
      <c r="J2357" s="1" t="s">
        <v>18</v>
      </c>
      <c r="K2357" s="1">
        <v>0.0</v>
      </c>
      <c r="L2357" s="2">
        <f t="shared" ref="L2357:M2357" si="2362">IF(D2357,1,0)</f>
        <v>0</v>
      </c>
      <c r="M2357" s="2">
        <f t="shared" si="2362"/>
        <v>0</v>
      </c>
    </row>
    <row r="2358">
      <c r="A2358" s="1">
        <v>161953.0</v>
      </c>
      <c r="B2358" s="1" t="s">
        <v>3060</v>
      </c>
      <c r="C2358" s="1" t="s">
        <v>3120</v>
      </c>
      <c r="D2358" s="1">
        <v>0.0</v>
      </c>
      <c r="E2358" s="1">
        <v>0.0</v>
      </c>
      <c r="F2358" s="1">
        <v>0.0</v>
      </c>
      <c r="G2358" s="1">
        <v>0.0</v>
      </c>
      <c r="H2358" s="1">
        <v>0.0</v>
      </c>
      <c r="I2358" s="1">
        <v>5.0</v>
      </c>
      <c r="J2358" s="1" t="s">
        <v>14</v>
      </c>
      <c r="K2358" s="1">
        <v>0.0</v>
      </c>
      <c r="L2358" s="2">
        <f t="shared" ref="L2358:M2358" si="2363">IF(D2358,1,0)</f>
        <v>0</v>
      </c>
      <c r="M2358" s="2">
        <f t="shared" si="2363"/>
        <v>0</v>
      </c>
    </row>
    <row r="2359">
      <c r="A2359" s="1">
        <v>161629.0</v>
      </c>
      <c r="B2359" s="1" t="s">
        <v>3060</v>
      </c>
      <c r="C2359" s="1" t="s">
        <v>3121</v>
      </c>
      <c r="D2359" s="1">
        <v>0.0</v>
      </c>
      <c r="E2359" s="1">
        <v>0.0</v>
      </c>
      <c r="F2359" s="1">
        <v>0.0</v>
      </c>
      <c r="G2359" s="1">
        <v>0.0</v>
      </c>
      <c r="H2359" s="1">
        <v>0.0</v>
      </c>
      <c r="I2359" s="1">
        <v>7.0</v>
      </c>
      <c r="J2359" s="1" t="s">
        <v>14</v>
      </c>
      <c r="K2359" s="1">
        <v>0.0</v>
      </c>
      <c r="L2359" s="2">
        <f t="shared" ref="L2359:M2359" si="2364">IF(D2359,1,0)</f>
        <v>0</v>
      </c>
      <c r="M2359" s="2">
        <f t="shared" si="2364"/>
        <v>0</v>
      </c>
    </row>
    <row r="2360">
      <c r="A2360" s="1">
        <v>160855.0</v>
      </c>
      <c r="B2360" s="1" t="s">
        <v>3060</v>
      </c>
      <c r="C2360" s="1" t="s">
        <v>3122</v>
      </c>
      <c r="D2360" s="1">
        <v>0.0</v>
      </c>
      <c r="E2360" s="1">
        <v>0.0</v>
      </c>
      <c r="F2360" s="1">
        <v>0.0</v>
      </c>
      <c r="G2360" s="1">
        <v>0.0</v>
      </c>
      <c r="H2360" s="1">
        <v>0.0</v>
      </c>
      <c r="I2360" s="1">
        <v>2.0</v>
      </c>
      <c r="J2360" s="1" t="s">
        <v>18</v>
      </c>
      <c r="K2360" s="1">
        <v>0.0</v>
      </c>
      <c r="L2360" s="2">
        <f t="shared" ref="L2360:M2360" si="2365">IF(D2360,1,0)</f>
        <v>0</v>
      </c>
      <c r="M2360" s="2">
        <f t="shared" si="2365"/>
        <v>0</v>
      </c>
    </row>
    <row r="2361">
      <c r="A2361" s="1">
        <v>161809.0</v>
      </c>
      <c r="B2361" s="1" t="s">
        <v>3060</v>
      </c>
      <c r="C2361" s="1" t="s">
        <v>3123</v>
      </c>
      <c r="D2361" s="1">
        <v>0.0</v>
      </c>
      <c r="E2361" s="1">
        <v>0.0</v>
      </c>
      <c r="F2361" s="1">
        <v>0.0</v>
      </c>
      <c r="G2361" s="1">
        <v>0.0</v>
      </c>
      <c r="H2361" s="1">
        <v>0.0</v>
      </c>
      <c r="I2361" s="1">
        <v>5.0</v>
      </c>
      <c r="J2361" s="1" t="s">
        <v>14</v>
      </c>
      <c r="K2361" s="1">
        <v>0.0</v>
      </c>
      <c r="L2361" s="2">
        <f t="shared" ref="L2361:M2361" si="2366">IF(D2361,1,0)</f>
        <v>0</v>
      </c>
      <c r="M2361" s="2">
        <f t="shared" si="2366"/>
        <v>0</v>
      </c>
    </row>
    <row r="2362">
      <c r="A2362" s="1">
        <v>161281.0</v>
      </c>
      <c r="B2362" s="1" t="s">
        <v>3060</v>
      </c>
      <c r="C2362" s="1" t="s">
        <v>3125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5.0</v>
      </c>
      <c r="J2362" s="1" t="s">
        <v>14</v>
      </c>
      <c r="K2362" s="1">
        <v>0.0</v>
      </c>
      <c r="L2362" s="2">
        <f t="shared" ref="L2362:M2362" si="2367">IF(D2362,1,0)</f>
        <v>0</v>
      </c>
      <c r="M2362" s="2">
        <f t="shared" si="2367"/>
        <v>0</v>
      </c>
    </row>
    <row r="2363">
      <c r="A2363" s="1">
        <v>160649.0</v>
      </c>
      <c r="B2363" s="1" t="s">
        <v>3060</v>
      </c>
      <c r="C2363" s="1" t="s">
        <v>3126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2.0</v>
      </c>
      <c r="J2363" s="1" t="s">
        <v>18</v>
      </c>
      <c r="K2363" s="1">
        <v>0.0</v>
      </c>
      <c r="L2363" s="2">
        <f t="shared" ref="L2363:M2363" si="2368">IF(D2363,1,0)</f>
        <v>0</v>
      </c>
      <c r="M2363" s="2">
        <f t="shared" si="2368"/>
        <v>0</v>
      </c>
    </row>
    <row r="2364">
      <c r="A2364" s="1">
        <v>302024.0</v>
      </c>
      <c r="B2364" s="1" t="s">
        <v>3060</v>
      </c>
      <c r="C2364" s="1" t="s">
        <v>3128</v>
      </c>
      <c r="D2364" s="1">
        <v>0.0</v>
      </c>
      <c r="E2364" s="1">
        <v>0.5</v>
      </c>
      <c r="F2364" s="1">
        <v>0.0</v>
      </c>
      <c r="G2364" s="1">
        <v>0.0</v>
      </c>
      <c r="H2364" s="1">
        <v>0.5</v>
      </c>
      <c r="I2364" s="1">
        <v>2.0</v>
      </c>
      <c r="J2364" s="1" t="s">
        <v>18</v>
      </c>
      <c r="K2364" s="1">
        <v>0.0</v>
      </c>
      <c r="L2364" s="2">
        <f t="shared" ref="L2364:M2364" si="2369">IF(D2364,1,0)</f>
        <v>0</v>
      </c>
      <c r="M2364" s="2">
        <f t="shared" si="2369"/>
        <v>1</v>
      </c>
    </row>
    <row r="2365">
      <c r="A2365" s="1">
        <v>162078.0</v>
      </c>
      <c r="B2365" s="1" t="s">
        <v>3060</v>
      </c>
      <c r="C2365" s="1" t="s">
        <v>3130</v>
      </c>
      <c r="D2365" s="1">
        <v>0.0</v>
      </c>
      <c r="E2365" s="1">
        <v>0.0</v>
      </c>
      <c r="F2365" s="1">
        <v>0.0</v>
      </c>
      <c r="G2365" s="1">
        <v>0.0</v>
      </c>
      <c r="H2365" s="1">
        <v>0.0</v>
      </c>
      <c r="I2365" s="1">
        <v>2.0</v>
      </c>
      <c r="J2365" s="1" t="s">
        <v>18</v>
      </c>
      <c r="K2365" s="1">
        <v>0.0</v>
      </c>
      <c r="L2365" s="2">
        <f t="shared" ref="L2365:M2365" si="2370">IF(D2365,1,0)</f>
        <v>0</v>
      </c>
      <c r="M2365" s="2">
        <f t="shared" si="2370"/>
        <v>0</v>
      </c>
    </row>
    <row r="2366">
      <c r="A2366" s="1">
        <v>159879.0</v>
      </c>
      <c r="B2366" s="1" t="s">
        <v>3060</v>
      </c>
      <c r="C2366" s="1" t="s">
        <v>3131</v>
      </c>
      <c r="D2366" s="1">
        <v>0.0</v>
      </c>
      <c r="E2366" s="1">
        <v>0.0</v>
      </c>
      <c r="F2366" s="1">
        <v>0.0</v>
      </c>
      <c r="G2366" s="1">
        <v>0.0</v>
      </c>
      <c r="H2366" s="1">
        <v>0.0</v>
      </c>
      <c r="I2366" s="1">
        <v>5.0</v>
      </c>
      <c r="J2366" s="1" t="s">
        <v>14</v>
      </c>
      <c r="K2366" s="1">
        <v>0.0</v>
      </c>
      <c r="L2366" s="2">
        <f t="shared" ref="L2366:M2366" si="2371">IF(D2366,1,0)</f>
        <v>0</v>
      </c>
      <c r="M2366" s="2">
        <f t="shared" si="2371"/>
        <v>0</v>
      </c>
    </row>
    <row r="2367">
      <c r="A2367" s="1">
        <v>288973.0</v>
      </c>
      <c r="B2367" s="1" t="s">
        <v>3060</v>
      </c>
      <c r="C2367" s="1" t="s">
        <v>3133</v>
      </c>
      <c r="D2367" s="1">
        <v>0.0</v>
      </c>
      <c r="E2367" s="1">
        <v>0.0</v>
      </c>
      <c r="F2367" s="1">
        <v>0.0</v>
      </c>
      <c r="G2367" s="1">
        <v>0.0</v>
      </c>
      <c r="H2367" s="1">
        <v>0.0</v>
      </c>
      <c r="I2367" s="1">
        <v>2.0</v>
      </c>
      <c r="J2367" s="1" t="s">
        <v>18</v>
      </c>
      <c r="K2367" s="1">
        <v>0.0</v>
      </c>
      <c r="L2367" s="2">
        <f t="shared" ref="L2367:M2367" si="2372">IF(D2367,1,0)</f>
        <v>0</v>
      </c>
      <c r="M2367" s="2">
        <f t="shared" si="2372"/>
        <v>0</v>
      </c>
    </row>
    <row r="2368">
      <c r="A2368" s="1">
        <v>161246.0</v>
      </c>
      <c r="B2368" s="1" t="s">
        <v>3060</v>
      </c>
      <c r="C2368" s="1" t="s">
        <v>3134</v>
      </c>
      <c r="D2368" s="1">
        <v>0.0</v>
      </c>
      <c r="E2368" s="1">
        <v>0.0</v>
      </c>
      <c r="F2368" s="1">
        <v>0.0</v>
      </c>
      <c r="G2368" s="1">
        <v>0.0</v>
      </c>
      <c r="H2368" s="1">
        <v>0.0</v>
      </c>
      <c r="I2368" s="1">
        <v>4.0</v>
      </c>
      <c r="J2368" s="1" t="s">
        <v>18</v>
      </c>
      <c r="K2368" s="1">
        <v>0.0</v>
      </c>
      <c r="L2368" s="2">
        <f t="shared" ref="L2368:M2368" si="2373">IF(D2368,1,0)</f>
        <v>0</v>
      </c>
      <c r="M2368" s="2">
        <f t="shared" si="2373"/>
        <v>0</v>
      </c>
    </row>
    <row r="2369">
      <c r="A2369" s="1">
        <v>161863.0</v>
      </c>
      <c r="B2369" s="1" t="s">
        <v>3060</v>
      </c>
      <c r="C2369" s="1" t="s">
        <v>3135</v>
      </c>
      <c r="D2369" s="1">
        <v>0.0</v>
      </c>
      <c r="E2369" s="1">
        <v>0.0</v>
      </c>
      <c r="F2369" s="1">
        <v>0.0</v>
      </c>
      <c r="G2369" s="1">
        <v>0.0</v>
      </c>
      <c r="H2369" s="1">
        <v>0.0</v>
      </c>
      <c r="I2369" s="1">
        <v>4.0</v>
      </c>
      <c r="J2369" s="1" t="s">
        <v>18</v>
      </c>
      <c r="K2369" s="1">
        <v>0.0</v>
      </c>
      <c r="L2369" s="2">
        <f t="shared" ref="L2369:M2369" si="2374">IF(D2369,1,0)</f>
        <v>0</v>
      </c>
      <c r="M2369" s="2">
        <f t="shared" si="2374"/>
        <v>0</v>
      </c>
    </row>
    <row r="2370">
      <c r="A2370" s="1">
        <v>160868.0</v>
      </c>
      <c r="B2370" s="1" t="s">
        <v>3060</v>
      </c>
      <c r="C2370" s="1" t="s">
        <v>3136</v>
      </c>
      <c r="D2370" s="1">
        <v>0.0</v>
      </c>
      <c r="E2370" s="1">
        <v>0.3125</v>
      </c>
      <c r="F2370" s="1">
        <v>0.25</v>
      </c>
      <c r="G2370" s="1">
        <v>0.0625</v>
      </c>
      <c r="H2370" s="1">
        <v>0.25</v>
      </c>
      <c r="I2370" s="1">
        <v>2.0</v>
      </c>
      <c r="J2370" s="1" t="s">
        <v>18</v>
      </c>
      <c r="K2370" s="1">
        <v>0.0</v>
      </c>
      <c r="L2370" s="2">
        <f t="shared" ref="L2370:M2370" si="2375">IF(D2370,1,0)</f>
        <v>0</v>
      </c>
      <c r="M2370" s="2">
        <f t="shared" si="2375"/>
        <v>1</v>
      </c>
    </row>
    <row r="2371">
      <c r="A2371" s="1">
        <v>302082.0</v>
      </c>
      <c r="B2371" s="1" t="s">
        <v>3060</v>
      </c>
      <c r="C2371" s="1" t="s">
        <v>3137</v>
      </c>
      <c r="D2371" s="1">
        <v>0.0</v>
      </c>
      <c r="E2371" s="1">
        <v>0.0</v>
      </c>
      <c r="F2371" s="1">
        <v>0.0</v>
      </c>
      <c r="G2371" s="1">
        <v>0.0</v>
      </c>
      <c r="H2371" s="1">
        <v>0.0</v>
      </c>
      <c r="I2371" s="1">
        <v>4.0</v>
      </c>
      <c r="J2371" s="1" t="s">
        <v>18</v>
      </c>
      <c r="K2371" s="1">
        <v>0.0</v>
      </c>
      <c r="L2371" s="2">
        <f t="shared" ref="L2371:M2371" si="2376">IF(D2371,1,0)</f>
        <v>0</v>
      </c>
      <c r="M2371" s="2">
        <f t="shared" si="2376"/>
        <v>0</v>
      </c>
    </row>
    <row r="2372">
      <c r="A2372" s="1">
        <v>302072.0</v>
      </c>
      <c r="B2372" s="1" t="s">
        <v>3060</v>
      </c>
      <c r="C2372" s="1" t="s">
        <v>3138</v>
      </c>
      <c r="D2372" s="1">
        <v>0.0</v>
      </c>
      <c r="E2372" s="1">
        <v>0.0</v>
      </c>
      <c r="F2372" s="1">
        <v>0.0</v>
      </c>
      <c r="G2372" s="1">
        <v>0.0</v>
      </c>
      <c r="H2372" s="1">
        <v>0.0</v>
      </c>
      <c r="I2372" s="1">
        <v>2.0</v>
      </c>
      <c r="J2372" s="1" t="s">
        <v>18</v>
      </c>
      <c r="K2372" s="1">
        <v>0.0</v>
      </c>
      <c r="L2372" s="2">
        <f t="shared" ref="L2372:M2372" si="2377">IF(D2372,1,0)</f>
        <v>0</v>
      </c>
      <c r="M2372" s="2">
        <f t="shared" si="2377"/>
        <v>0</v>
      </c>
    </row>
    <row r="2373">
      <c r="A2373" s="1">
        <v>161155.0</v>
      </c>
      <c r="B2373" s="1" t="s">
        <v>3060</v>
      </c>
      <c r="C2373" s="1" t="s">
        <v>3140</v>
      </c>
      <c r="D2373" s="1">
        <v>0.0</v>
      </c>
      <c r="E2373" s="1">
        <v>0.0</v>
      </c>
      <c r="F2373" s="1">
        <v>0.0</v>
      </c>
      <c r="G2373" s="1">
        <v>0.0</v>
      </c>
      <c r="H2373" s="1">
        <v>0.0</v>
      </c>
      <c r="I2373" s="1">
        <v>7.0</v>
      </c>
      <c r="J2373" s="1" t="s">
        <v>14</v>
      </c>
      <c r="K2373" s="1">
        <v>0.0</v>
      </c>
      <c r="L2373" s="2">
        <f t="shared" ref="L2373:M2373" si="2378">IF(D2373,1,0)</f>
        <v>0</v>
      </c>
      <c r="M2373" s="2">
        <f t="shared" si="2378"/>
        <v>0</v>
      </c>
    </row>
    <row r="2374">
      <c r="A2374" s="1">
        <v>161503.0</v>
      </c>
      <c r="B2374" s="1" t="s">
        <v>3060</v>
      </c>
      <c r="C2374" s="1" t="s">
        <v>3141</v>
      </c>
      <c r="D2374" s="1">
        <v>0.0</v>
      </c>
      <c r="E2374" s="1">
        <v>0.0</v>
      </c>
      <c r="F2374" s="1">
        <v>0.0</v>
      </c>
      <c r="G2374" s="1">
        <v>0.0</v>
      </c>
      <c r="H2374" s="1">
        <v>0.0</v>
      </c>
      <c r="I2374" s="1">
        <v>7.0</v>
      </c>
      <c r="J2374" s="1" t="s">
        <v>14</v>
      </c>
      <c r="K2374" s="1">
        <v>0.0</v>
      </c>
      <c r="L2374" s="2">
        <f t="shared" ref="L2374:M2374" si="2379">IF(D2374,1,0)</f>
        <v>0</v>
      </c>
      <c r="M2374" s="2">
        <f t="shared" si="2379"/>
        <v>0</v>
      </c>
    </row>
    <row r="2375">
      <c r="A2375" s="1">
        <v>162196.0</v>
      </c>
      <c r="B2375" s="1" t="s">
        <v>3060</v>
      </c>
      <c r="C2375" s="1" t="s">
        <v>3142</v>
      </c>
      <c r="D2375" s="1">
        <v>0.0</v>
      </c>
      <c r="E2375" s="1">
        <v>0.0</v>
      </c>
      <c r="F2375" s="1">
        <v>0.0</v>
      </c>
      <c r="G2375" s="1">
        <v>0.0</v>
      </c>
      <c r="H2375" s="1">
        <v>0.0</v>
      </c>
      <c r="I2375" s="1">
        <v>7.0</v>
      </c>
      <c r="J2375" s="1" t="s">
        <v>14</v>
      </c>
      <c r="K2375" s="1">
        <v>0.0</v>
      </c>
      <c r="L2375" s="2">
        <f t="shared" ref="L2375:M2375" si="2380">IF(D2375,1,0)</f>
        <v>0</v>
      </c>
      <c r="M2375" s="2">
        <f t="shared" si="2380"/>
        <v>0</v>
      </c>
    </row>
    <row r="2376">
      <c r="A2376" s="1">
        <v>160955.0</v>
      </c>
      <c r="B2376" s="1" t="s">
        <v>3060</v>
      </c>
      <c r="C2376" s="1" t="s">
        <v>3145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2.0</v>
      </c>
      <c r="J2376" s="1" t="s">
        <v>18</v>
      </c>
      <c r="K2376" s="1">
        <v>0.0</v>
      </c>
      <c r="L2376" s="2">
        <f t="shared" ref="L2376:M2376" si="2381">IF(D2376,1,0)</f>
        <v>0</v>
      </c>
      <c r="M2376" s="2">
        <f t="shared" si="2381"/>
        <v>0</v>
      </c>
    </row>
    <row r="2377">
      <c r="A2377" s="1">
        <v>162108.0</v>
      </c>
      <c r="B2377" s="1" t="s">
        <v>3060</v>
      </c>
      <c r="C2377" s="1" t="s">
        <v>3146</v>
      </c>
      <c r="D2377" s="1">
        <v>0.0</v>
      </c>
      <c r="E2377" s="1">
        <v>0.0</v>
      </c>
      <c r="F2377" s="1">
        <v>0.0</v>
      </c>
      <c r="G2377" s="1">
        <v>0.0</v>
      </c>
      <c r="H2377" s="1">
        <v>0.0</v>
      </c>
      <c r="I2377" s="1">
        <v>7.0</v>
      </c>
      <c r="J2377" s="1" t="s">
        <v>14</v>
      </c>
      <c r="K2377" s="1">
        <v>0.0</v>
      </c>
      <c r="L2377" s="2">
        <f t="shared" ref="L2377:M2377" si="2382">IF(D2377,1,0)</f>
        <v>0</v>
      </c>
      <c r="M2377" s="2">
        <f t="shared" si="2382"/>
        <v>0</v>
      </c>
    </row>
    <row r="2378">
      <c r="A2378" s="1">
        <v>277146.0</v>
      </c>
      <c r="B2378" s="1" t="s">
        <v>3060</v>
      </c>
      <c r="C2378" s="1" t="s">
        <v>3147</v>
      </c>
      <c r="D2378" s="1">
        <v>0.0</v>
      </c>
      <c r="E2378" s="1">
        <v>0.0</v>
      </c>
      <c r="F2378" s="1">
        <v>0.0</v>
      </c>
      <c r="G2378" s="1">
        <v>0.0</v>
      </c>
      <c r="H2378" s="1">
        <v>0.0</v>
      </c>
      <c r="I2378" s="1">
        <v>7.0</v>
      </c>
      <c r="J2378" s="1" t="s">
        <v>14</v>
      </c>
      <c r="K2378" s="1">
        <v>0.0</v>
      </c>
      <c r="L2378" s="2">
        <f t="shared" ref="L2378:M2378" si="2383">IF(D2378,1,0)</f>
        <v>0</v>
      </c>
      <c r="M2378" s="2">
        <f t="shared" si="2383"/>
        <v>0</v>
      </c>
    </row>
    <row r="2379">
      <c r="A2379" s="1">
        <v>161760.0</v>
      </c>
      <c r="B2379" s="1" t="s">
        <v>3060</v>
      </c>
      <c r="C2379" s="1" t="s">
        <v>3149</v>
      </c>
      <c r="D2379" s="1">
        <v>0.0</v>
      </c>
      <c r="E2379" s="1">
        <v>0.0</v>
      </c>
      <c r="F2379" s="1">
        <v>0.0</v>
      </c>
      <c r="G2379" s="1">
        <v>0.0</v>
      </c>
      <c r="H2379" s="1">
        <v>0.0</v>
      </c>
      <c r="I2379" s="1">
        <v>2.0</v>
      </c>
      <c r="J2379" s="1" t="s">
        <v>18</v>
      </c>
      <c r="K2379" s="1">
        <v>0.0</v>
      </c>
      <c r="L2379" s="2">
        <f t="shared" ref="L2379:M2379" si="2384">IF(D2379,1,0)</f>
        <v>0</v>
      </c>
      <c r="M2379" s="2">
        <f t="shared" si="2384"/>
        <v>0</v>
      </c>
    </row>
    <row r="2380">
      <c r="A2380" s="1">
        <v>288950.0</v>
      </c>
      <c r="B2380" s="1" t="s">
        <v>3060</v>
      </c>
      <c r="C2380" s="1" t="s">
        <v>3150</v>
      </c>
      <c r="D2380" s="1">
        <v>0.0</v>
      </c>
      <c r="E2380" s="1">
        <v>0.0</v>
      </c>
      <c r="F2380" s="1">
        <v>0.0</v>
      </c>
      <c r="G2380" s="1">
        <v>0.0</v>
      </c>
      <c r="H2380" s="1">
        <v>0.0</v>
      </c>
      <c r="I2380" s="1">
        <v>7.0</v>
      </c>
      <c r="J2380" s="1" t="s">
        <v>14</v>
      </c>
      <c r="K2380" s="1">
        <v>0.0</v>
      </c>
      <c r="L2380" s="2">
        <f t="shared" ref="L2380:M2380" si="2385">IF(D2380,1,0)</f>
        <v>0</v>
      </c>
      <c r="M2380" s="2">
        <f t="shared" si="2385"/>
        <v>0</v>
      </c>
    </row>
    <row r="2381">
      <c r="A2381" s="1">
        <v>162218.0</v>
      </c>
      <c r="B2381" s="1" t="s">
        <v>3060</v>
      </c>
      <c r="C2381" s="1" t="s">
        <v>3151</v>
      </c>
      <c r="D2381" s="1">
        <v>0.0</v>
      </c>
      <c r="E2381" s="1">
        <v>0.0</v>
      </c>
      <c r="F2381" s="1">
        <v>0.0</v>
      </c>
      <c r="G2381" s="1">
        <v>0.0</v>
      </c>
      <c r="H2381" s="1">
        <v>0.0</v>
      </c>
      <c r="I2381" s="1">
        <v>7.0</v>
      </c>
      <c r="J2381" s="1" t="s">
        <v>14</v>
      </c>
      <c r="K2381" s="1">
        <v>0.0</v>
      </c>
      <c r="L2381" s="2">
        <f t="shared" ref="L2381:M2381" si="2386">IF(D2381,1,0)</f>
        <v>0</v>
      </c>
      <c r="M2381" s="2">
        <f t="shared" si="2386"/>
        <v>0</v>
      </c>
    </row>
    <row r="2382">
      <c r="A2382" s="1">
        <v>302046.0</v>
      </c>
      <c r="B2382" s="1" t="s">
        <v>3060</v>
      </c>
      <c r="C2382" s="1" t="s">
        <v>3153</v>
      </c>
      <c r="D2382" s="1">
        <v>0.0</v>
      </c>
      <c r="E2382" s="1">
        <v>0.0</v>
      </c>
      <c r="F2382" s="1">
        <v>0.0</v>
      </c>
      <c r="G2382" s="1">
        <v>0.0</v>
      </c>
      <c r="H2382" s="1">
        <v>0.0</v>
      </c>
      <c r="I2382" s="1">
        <v>4.0</v>
      </c>
      <c r="J2382" s="1" t="s">
        <v>18</v>
      </c>
      <c r="K2382" s="1">
        <v>0.0</v>
      </c>
      <c r="L2382" s="2">
        <f t="shared" ref="L2382:M2382" si="2387">IF(D2382,1,0)</f>
        <v>0</v>
      </c>
      <c r="M2382" s="2">
        <f t="shared" si="2387"/>
        <v>0</v>
      </c>
    </row>
    <row r="2383">
      <c r="A2383" s="1">
        <v>161059.0</v>
      </c>
      <c r="B2383" s="1" t="s">
        <v>3060</v>
      </c>
      <c r="C2383" s="1" t="s">
        <v>3154</v>
      </c>
      <c r="D2383" s="1">
        <v>0.0</v>
      </c>
      <c r="E2383" s="1">
        <v>0.0</v>
      </c>
      <c r="F2383" s="1">
        <v>0.0</v>
      </c>
      <c r="G2383" s="1">
        <v>0.0</v>
      </c>
      <c r="H2383" s="1">
        <v>0.0</v>
      </c>
      <c r="I2383" s="1">
        <v>5.0</v>
      </c>
      <c r="J2383" s="1" t="s">
        <v>14</v>
      </c>
      <c r="K2383" s="1">
        <v>0.0</v>
      </c>
      <c r="L2383" s="2">
        <f t="shared" ref="L2383:M2383" si="2388">IF(D2383,1,0)</f>
        <v>0</v>
      </c>
      <c r="M2383" s="2">
        <f t="shared" si="2388"/>
        <v>0</v>
      </c>
    </row>
    <row r="2384">
      <c r="A2384" s="1">
        <v>160342.0</v>
      </c>
      <c r="B2384" s="1" t="s">
        <v>3060</v>
      </c>
      <c r="C2384" s="1" t="s">
        <v>3155</v>
      </c>
      <c r="D2384" s="1">
        <v>0.0</v>
      </c>
      <c r="E2384" s="1">
        <v>0.0</v>
      </c>
      <c r="F2384" s="1">
        <v>0.0</v>
      </c>
      <c r="G2384" s="1">
        <v>0.0</v>
      </c>
      <c r="H2384" s="1">
        <v>0.0</v>
      </c>
      <c r="I2384" s="1">
        <v>7.0</v>
      </c>
      <c r="J2384" s="1" t="s">
        <v>14</v>
      </c>
      <c r="K2384" s="1">
        <v>0.0</v>
      </c>
      <c r="L2384" s="2">
        <f t="shared" ref="L2384:M2384" si="2389">IF(D2384,1,0)</f>
        <v>0</v>
      </c>
      <c r="M2384" s="2">
        <f t="shared" si="2389"/>
        <v>0</v>
      </c>
    </row>
    <row r="2385">
      <c r="A2385" s="1">
        <v>160925.0</v>
      </c>
      <c r="B2385" s="1" t="s">
        <v>3060</v>
      </c>
      <c r="C2385" s="1" t="s">
        <v>3156</v>
      </c>
      <c r="D2385" s="1">
        <v>0.0</v>
      </c>
      <c r="E2385" s="1">
        <v>0.0</v>
      </c>
      <c r="F2385" s="1">
        <v>0.0</v>
      </c>
      <c r="G2385" s="1">
        <v>0.0</v>
      </c>
      <c r="H2385" s="1">
        <v>0.0</v>
      </c>
      <c r="I2385" s="1">
        <v>2.0</v>
      </c>
      <c r="J2385" s="1" t="s">
        <v>18</v>
      </c>
      <c r="K2385" s="1">
        <v>0.0</v>
      </c>
      <c r="L2385" s="2">
        <f t="shared" ref="L2385:M2385" si="2390">IF(D2385,1,0)</f>
        <v>0</v>
      </c>
      <c r="M2385" s="2">
        <f t="shared" si="2390"/>
        <v>0</v>
      </c>
    </row>
    <row r="2386">
      <c r="A2386" s="1">
        <v>162169.0</v>
      </c>
      <c r="B2386" s="1" t="s">
        <v>3060</v>
      </c>
      <c r="C2386" s="1" t="s">
        <v>3157</v>
      </c>
      <c r="D2386" s="1">
        <v>0.0</v>
      </c>
      <c r="E2386" s="1">
        <v>0.0</v>
      </c>
      <c r="F2386" s="1">
        <v>0.0</v>
      </c>
      <c r="G2386" s="1">
        <v>0.0</v>
      </c>
      <c r="H2386" s="1">
        <v>0.0</v>
      </c>
      <c r="I2386" s="1">
        <v>2.0</v>
      </c>
      <c r="J2386" s="1" t="s">
        <v>18</v>
      </c>
      <c r="K2386" s="1">
        <v>0.0</v>
      </c>
      <c r="L2386" s="2">
        <f t="shared" ref="L2386:M2386" si="2391">IF(D2386,1,0)</f>
        <v>0</v>
      </c>
      <c r="M2386" s="2">
        <f t="shared" si="2391"/>
        <v>0</v>
      </c>
    </row>
    <row r="2387">
      <c r="A2387" s="1">
        <v>161030.0</v>
      </c>
      <c r="B2387" s="1" t="s">
        <v>3060</v>
      </c>
      <c r="C2387" s="1" t="s">
        <v>3158</v>
      </c>
      <c r="D2387" s="1">
        <v>0.0</v>
      </c>
      <c r="E2387" s="1">
        <v>0.0</v>
      </c>
      <c r="F2387" s="1">
        <v>0.0</v>
      </c>
      <c r="G2387" s="1">
        <v>0.0</v>
      </c>
      <c r="H2387" s="1">
        <v>0.0</v>
      </c>
      <c r="I2387" s="1">
        <v>2.0</v>
      </c>
      <c r="J2387" s="1" t="s">
        <v>18</v>
      </c>
      <c r="K2387" s="1">
        <v>0.0</v>
      </c>
      <c r="L2387" s="2">
        <f t="shared" ref="L2387:M2387" si="2392">IF(D2387,1,0)</f>
        <v>0</v>
      </c>
      <c r="M2387" s="2">
        <f t="shared" si="2392"/>
        <v>0</v>
      </c>
    </row>
    <row r="2388">
      <c r="A2388" s="1">
        <v>161183.0</v>
      </c>
      <c r="B2388" s="1" t="s">
        <v>3060</v>
      </c>
      <c r="C2388" s="1" t="s">
        <v>3159</v>
      </c>
      <c r="D2388" s="1">
        <v>0.0</v>
      </c>
      <c r="E2388" s="1">
        <v>0.0</v>
      </c>
      <c r="F2388" s="1">
        <v>0.0</v>
      </c>
      <c r="G2388" s="1">
        <v>0.0</v>
      </c>
      <c r="H2388" s="1">
        <v>0.0</v>
      </c>
      <c r="I2388" s="1">
        <v>5.0</v>
      </c>
      <c r="J2388" s="1" t="s">
        <v>14</v>
      </c>
      <c r="K2388" s="1">
        <v>0.0</v>
      </c>
      <c r="L2388" s="2">
        <f t="shared" ref="L2388:M2388" si="2393">IF(D2388,1,0)</f>
        <v>0</v>
      </c>
      <c r="M2388" s="2">
        <f t="shared" si="2393"/>
        <v>0</v>
      </c>
    </row>
    <row r="2389">
      <c r="A2389" s="1">
        <v>161183.0</v>
      </c>
      <c r="B2389" s="1" t="s">
        <v>3060</v>
      </c>
      <c r="C2389" s="1" t="s">
        <v>3159</v>
      </c>
      <c r="D2389" s="1">
        <v>0.0</v>
      </c>
      <c r="E2389" s="1">
        <v>0.0</v>
      </c>
      <c r="F2389" s="1">
        <v>0.0</v>
      </c>
      <c r="G2389" s="1">
        <v>0.0</v>
      </c>
      <c r="H2389" s="1">
        <v>0.0</v>
      </c>
      <c r="J2389" s="1" t="s">
        <v>513</v>
      </c>
      <c r="K2389" s="1">
        <v>0.0</v>
      </c>
      <c r="L2389" s="2">
        <f t="shared" ref="L2389:M2389" si="2394">IF(D2389,1,0)</f>
        <v>0</v>
      </c>
      <c r="M2389" s="2">
        <f t="shared" si="2394"/>
        <v>0</v>
      </c>
    </row>
    <row r="2390">
      <c r="A2390" s="1">
        <v>160899.0</v>
      </c>
      <c r="B2390" s="1" t="s">
        <v>3060</v>
      </c>
      <c r="C2390" s="1" t="s">
        <v>3160</v>
      </c>
      <c r="D2390" s="1">
        <v>0.0</v>
      </c>
      <c r="E2390" s="1">
        <v>0.0</v>
      </c>
      <c r="F2390" s="1">
        <v>0.0</v>
      </c>
      <c r="G2390" s="1">
        <v>0.0</v>
      </c>
      <c r="H2390" s="1">
        <v>0.0</v>
      </c>
      <c r="I2390" s="1">
        <v>2.0</v>
      </c>
      <c r="J2390" s="1" t="s">
        <v>18</v>
      </c>
      <c r="K2390" s="1">
        <v>0.0</v>
      </c>
      <c r="L2390" s="2">
        <f t="shared" ref="L2390:M2390" si="2395">IF(D2390,1,0)</f>
        <v>0</v>
      </c>
      <c r="M2390" s="2">
        <f t="shared" si="2395"/>
        <v>0</v>
      </c>
    </row>
    <row r="2391">
      <c r="A2391" s="1">
        <v>161590.0</v>
      </c>
      <c r="B2391" s="1" t="s">
        <v>3060</v>
      </c>
      <c r="C2391" s="1" t="s">
        <v>3161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7.0</v>
      </c>
      <c r="J2391" s="1" t="s">
        <v>14</v>
      </c>
      <c r="K2391" s="1">
        <v>0.0</v>
      </c>
      <c r="L2391" s="2">
        <f t="shared" ref="L2391:M2391" si="2396">IF(D2391,1,0)</f>
        <v>0</v>
      </c>
      <c r="M2391" s="2">
        <f t="shared" si="2396"/>
        <v>0</v>
      </c>
    </row>
    <row r="2392">
      <c r="A2392" s="1">
        <v>265491.0</v>
      </c>
      <c r="B2392" s="1" t="s">
        <v>3060</v>
      </c>
      <c r="C2392" s="1" t="s">
        <v>3162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5.0</v>
      </c>
      <c r="J2392" s="1" t="s">
        <v>14</v>
      </c>
      <c r="K2392" s="1">
        <v>0.0</v>
      </c>
      <c r="L2392" s="2">
        <f t="shared" ref="L2392:M2392" si="2397">IF(D2392,1,0)</f>
        <v>0</v>
      </c>
      <c r="M2392" s="2">
        <f t="shared" si="2397"/>
        <v>0</v>
      </c>
    </row>
    <row r="2393">
      <c r="A2393" s="1">
        <v>160833.0</v>
      </c>
      <c r="B2393" s="1" t="s">
        <v>3060</v>
      </c>
      <c r="C2393" s="1" t="s">
        <v>3163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5.0</v>
      </c>
      <c r="J2393" s="1" t="s">
        <v>14</v>
      </c>
      <c r="K2393" s="1">
        <v>0.0</v>
      </c>
      <c r="L2393" s="2">
        <f t="shared" ref="L2393:M2393" si="2398">IF(D2393,1,0)</f>
        <v>0</v>
      </c>
      <c r="M2393" s="2">
        <f t="shared" si="2398"/>
        <v>0</v>
      </c>
    </row>
    <row r="2394">
      <c r="A2394" s="1">
        <v>161943.0</v>
      </c>
      <c r="B2394" s="1" t="s">
        <v>3060</v>
      </c>
      <c r="C2394" s="1" t="s">
        <v>3164</v>
      </c>
      <c r="D2394" s="1">
        <v>0.0</v>
      </c>
      <c r="E2394" s="1">
        <v>0.0</v>
      </c>
      <c r="F2394" s="1">
        <v>0.0</v>
      </c>
      <c r="G2394" s="1">
        <v>0.0</v>
      </c>
      <c r="H2394" s="1">
        <v>0.0</v>
      </c>
      <c r="I2394" s="1">
        <v>2.0</v>
      </c>
      <c r="J2394" s="1" t="s">
        <v>18</v>
      </c>
      <c r="K2394" s="1">
        <v>0.0</v>
      </c>
      <c r="L2394" s="2">
        <f t="shared" ref="L2394:M2394" si="2399">IF(D2394,1,0)</f>
        <v>0</v>
      </c>
      <c r="M2394" s="2">
        <f t="shared" si="2399"/>
        <v>0</v>
      </c>
    </row>
    <row r="2395">
      <c r="A2395" s="1">
        <v>265513.0</v>
      </c>
      <c r="B2395" s="1" t="s">
        <v>3060</v>
      </c>
      <c r="C2395" s="1" t="s">
        <v>3165</v>
      </c>
      <c r="D2395" s="1">
        <v>0.0</v>
      </c>
      <c r="E2395" s="1">
        <v>0.0</v>
      </c>
      <c r="F2395" s="1">
        <v>0.0</v>
      </c>
      <c r="G2395" s="1">
        <v>0.0</v>
      </c>
      <c r="H2395" s="1">
        <v>0.0</v>
      </c>
      <c r="I2395" s="1">
        <v>4.0</v>
      </c>
      <c r="J2395" s="1" t="s">
        <v>18</v>
      </c>
      <c r="K2395" s="1">
        <v>0.0</v>
      </c>
      <c r="L2395" s="2">
        <f t="shared" ref="L2395:M2395" si="2400">IF(D2395,1,0)</f>
        <v>0</v>
      </c>
      <c r="M2395" s="2">
        <f t="shared" si="2400"/>
        <v>0</v>
      </c>
    </row>
    <row r="2396">
      <c r="A2396" s="1">
        <v>162049.0</v>
      </c>
      <c r="B2396" s="1" t="s">
        <v>3060</v>
      </c>
      <c r="C2396" s="1" t="s">
        <v>3166</v>
      </c>
      <c r="D2396" s="1">
        <v>0.0</v>
      </c>
      <c r="E2396" s="1">
        <v>0.0</v>
      </c>
      <c r="F2396" s="1">
        <v>0.0</v>
      </c>
      <c r="G2396" s="1">
        <v>0.0</v>
      </c>
      <c r="H2396" s="1">
        <v>0.0</v>
      </c>
      <c r="I2396" s="1">
        <v>2.0</v>
      </c>
      <c r="J2396" s="1" t="s">
        <v>18</v>
      </c>
      <c r="K2396" s="1">
        <v>0.0</v>
      </c>
      <c r="L2396" s="2">
        <f t="shared" ref="L2396:M2396" si="2401">IF(D2396,1,0)</f>
        <v>0</v>
      </c>
      <c r="M2396" s="2">
        <f t="shared" si="2401"/>
        <v>0</v>
      </c>
    </row>
    <row r="2397">
      <c r="A2397" s="1">
        <v>161628.0</v>
      </c>
      <c r="B2397" s="1" t="s">
        <v>3060</v>
      </c>
      <c r="C2397" s="1" t="s">
        <v>3167</v>
      </c>
      <c r="D2397" s="1">
        <v>0.0</v>
      </c>
      <c r="E2397" s="1">
        <v>0.0</v>
      </c>
      <c r="F2397" s="1">
        <v>0.0</v>
      </c>
      <c r="G2397" s="1">
        <v>0.0</v>
      </c>
      <c r="H2397" s="1">
        <v>0.0</v>
      </c>
      <c r="I2397" s="1">
        <v>7.0</v>
      </c>
      <c r="J2397" s="1" t="s">
        <v>14</v>
      </c>
      <c r="K2397" s="1">
        <v>0.0</v>
      </c>
      <c r="L2397" s="2">
        <f t="shared" ref="L2397:M2397" si="2402">IF(D2397,1,0)</f>
        <v>0</v>
      </c>
      <c r="M2397" s="2">
        <f t="shared" si="2402"/>
        <v>0</v>
      </c>
    </row>
    <row r="2398">
      <c r="A2398" s="1">
        <v>334243.0</v>
      </c>
      <c r="B2398" s="1" t="s">
        <v>3060</v>
      </c>
      <c r="C2398" s="1" t="s">
        <v>3168</v>
      </c>
      <c r="D2398" s="1">
        <v>0.0</v>
      </c>
      <c r="E2398" s="1">
        <v>0.0</v>
      </c>
      <c r="F2398" s="1">
        <v>0.0</v>
      </c>
      <c r="G2398" s="1">
        <v>0.0</v>
      </c>
      <c r="H2398" s="1">
        <v>0.0</v>
      </c>
      <c r="I2398" s="1">
        <v>5.0</v>
      </c>
      <c r="J2398" s="1" t="s">
        <v>14</v>
      </c>
      <c r="K2398" s="1">
        <v>0.0</v>
      </c>
      <c r="L2398" s="2">
        <f t="shared" ref="L2398:M2398" si="2403">IF(D2398,1,0)</f>
        <v>0</v>
      </c>
      <c r="M2398" s="2">
        <f t="shared" si="2403"/>
        <v>0</v>
      </c>
    </row>
    <row r="2399">
      <c r="A2399" s="1">
        <v>161181.0</v>
      </c>
      <c r="B2399" s="1" t="s">
        <v>3060</v>
      </c>
      <c r="C2399" s="1" t="s">
        <v>3171</v>
      </c>
      <c r="D2399" s="1">
        <v>0.0</v>
      </c>
      <c r="E2399" s="1">
        <v>0.0</v>
      </c>
      <c r="F2399" s="1">
        <v>0.0</v>
      </c>
      <c r="G2399" s="1">
        <v>0.0</v>
      </c>
      <c r="H2399" s="1">
        <v>0.0</v>
      </c>
      <c r="I2399" s="1">
        <v>5.0</v>
      </c>
      <c r="J2399" s="1" t="s">
        <v>14</v>
      </c>
      <c r="K2399" s="1">
        <v>0.0</v>
      </c>
      <c r="L2399" s="2">
        <f t="shared" ref="L2399:M2399" si="2404">IF(D2399,1,0)</f>
        <v>0</v>
      </c>
      <c r="M2399" s="2">
        <f t="shared" si="2404"/>
        <v>0</v>
      </c>
    </row>
    <row r="2400">
      <c r="A2400" s="1">
        <v>162193.0</v>
      </c>
      <c r="B2400" s="1" t="s">
        <v>3060</v>
      </c>
      <c r="C2400" s="1" t="s">
        <v>3173</v>
      </c>
      <c r="D2400" s="1">
        <v>0.0</v>
      </c>
      <c r="E2400" s="1">
        <v>0.25</v>
      </c>
      <c r="F2400" s="1">
        <v>0.25</v>
      </c>
      <c r="G2400" s="1">
        <v>0.0</v>
      </c>
      <c r="H2400" s="1">
        <v>0.25</v>
      </c>
      <c r="I2400" s="1">
        <v>5.0</v>
      </c>
      <c r="J2400" s="1" t="s">
        <v>14</v>
      </c>
      <c r="K2400" s="1">
        <v>0.0</v>
      </c>
      <c r="L2400" s="2">
        <f t="shared" ref="L2400:M2400" si="2405">IF(D2400,1,0)</f>
        <v>0</v>
      </c>
      <c r="M2400" s="2">
        <f t="shared" si="2405"/>
        <v>1</v>
      </c>
    </row>
    <row r="2401">
      <c r="A2401" s="1">
        <v>277169.0</v>
      </c>
      <c r="B2401" s="1" t="s">
        <v>3060</v>
      </c>
      <c r="C2401" s="1" t="s">
        <v>3174</v>
      </c>
      <c r="D2401" s="1">
        <v>0.0</v>
      </c>
      <c r="E2401" s="1">
        <v>0.0</v>
      </c>
      <c r="F2401" s="1">
        <v>0.0</v>
      </c>
      <c r="G2401" s="1">
        <v>0.0</v>
      </c>
      <c r="H2401" s="1">
        <v>0.0</v>
      </c>
      <c r="I2401" s="1">
        <v>4.0</v>
      </c>
      <c r="J2401" s="1" t="s">
        <v>18</v>
      </c>
      <c r="K2401" s="1">
        <v>0.0</v>
      </c>
      <c r="L2401" s="2">
        <f t="shared" ref="L2401:M2401" si="2406">IF(D2401,1,0)</f>
        <v>0</v>
      </c>
      <c r="M2401" s="2">
        <f t="shared" si="2406"/>
        <v>0</v>
      </c>
    </row>
    <row r="2402">
      <c r="A2402" s="1">
        <v>161175.0</v>
      </c>
      <c r="B2402" s="1" t="s">
        <v>3060</v>
      </c>
      <c r="C2402" s="1" t="s">
        <v>3175</v>
      </c>
      <c r="D2402" s="1">
        <v>0.0</v>
      </c>
      <c r="E2402" s="1">
        <v>0.0</v>
      </c>
      <c r="F2402" s="1">
        <v>0.0</v>
      </c>
      <c r="G2402" s="1">
        <v>0.0</v>
      </c>
      <c r="H2402" s="1">
        <v>0.0</v>
      </c>
      <c r="I2402" s="1">
        <v>5.0</v>
      </c>
      <c r="J2402" s="1" t="s">
        <v>14</v>
      </c>
      <c r="K2402" s="1">
        <v>0.0</v>
      </c>
      <c r="L2402" s="2">
        <f t="shared" ref="L2402:M2402" si="2407">IF(D2402,1,0)</f>
        <v>0</v>
      </c>
      <c r="M2402" s="2">
        <f t="shared" si="2407"/>
        <v>0</v>
      </c>
    </row>
    <row r="2403">
      <c r="A2403" s="1">
        <v>288989.0</v>
      </c>
      <c r="B2403" s="1" t="s">
        <v>3060</v>
      </c>
      <c r="C2403" s="1" t="s">
        <v>3177</v>
      </c>
      <c r="D2403" s="1">
        <v>0.0</v>
      </c>
      <c r="E2403" s="1">
        <v>0.25</v>
      </c>
      <c r="F2403" s="1">
        <v>0.0</v>
      </c>
      <c r="G2403" s="1">
        <v>0.25</v>
      </c>
      <c r="H2403" s="1">
        <v>0.0</v>
      </c>
      <c r="I2403" s="1">
        <v>2.0</v>
      </c>
      <c r="J2403" s="1" t="s">
        <v>18</v>
      </c>
      <c r="K2403" s="1">
        <v>0.0</v>
      </c>
      <c r="L2403" s="2">
        <f t="shared" ref="L2403:M2403" si="2408">IF(D2403,1,0)</f>
        <v>0</v>
      </c>
      <c r="M2403" s="2">
        <f t="shared" si="2408"/>
        <v>1</v>
      </c>
    </row>
    <row r="2404">
      <c r="A2404" s="1">
        <v>160492.0</v>
      </c>
      <c r="B2404" s="1" t="s">
        <v>3060</v>
      </c>
      <c r="C2404" s="1" t="s">
        <v>3180</v>
      </c>
      <c r="D2404" s="1">
        <v>0.0</v>
      </c>
      <c r="E2404" s="1">
        <v>0.0</v>
      </c>
      <c r="F2404" s="1">
        <v>0.0</v>
      </c>
      <c r="G2404" s="1">
        <v>0.0</v>
      </c>
      <c r="H2404" s="1">
        <v>0.0</v>
      </c>
      <c r="I2404" s="1">
        <v>5.0</v>
      </c>
      <c r="J2404" s="1" t="s">
        <v>14</v>
      </c>
      <c r="K2404" s="1">
        <v>0.0</v>
      </c>
      <c r="L2404" s="2">
        <f t="shared" ref="L2404:M2404" si="2409">IF(D2404,1,0)</f>
        <v>0</v>
      </c>
      <c r="M2404" s="2">
        <f t="shared" si="2409"/>
        <v>0</v>
      </c>
    </row>
    <row r="2405">
      <c r="A2405" s="1">
        <v>161253.0</v>
      </c>
      <c r="B2405" s="1" t="s">
        <v>3060</v>
      </c>
      <c r="C2405" s="1" t="s">
        <v>3182</v>
      </c>
      <c r="D2405" s="1">
        <v>0.0</v>
      </c>
      <c r="E2405" s="1">
        <v>0.0</v>
      </c>
      <c r="F2405" s="1">
        <v>0.0</v>
      </c>
      <c r="G2405" s="1">
        <v>0.0</v>
      </c>
      <c r="H2405" s="1">
        <v>0.0</v>
      </c>
      <c r="I2405" s="1">
        <v>4.0</v>
      </c>
      <c r="J2405" s="1" t="s">
        <v>18</v>
      </c>
      <c r="K2405" s="1">
        <v>0.0</v>
      </c>
      <c r="L2405" s="2">
        <f t="shared" ref="L2405:M2405" si="2410">IF(D2405,1,0)</f>
        <v>0</v>
      </c>
      <c r="M2405" s="2">
        <f t="shared" si="2410"/>
        <v>0</v>
      </c>
    </row>
    <row r="2406">
      <c r="A2406" s="1">
        <v>160316.0</v>
      </c>
      <c r="B2406" s="1" t="s">
        <v>3060</v>
      </c>
      <c r="C2406" s="1" t="s">
        <v>3183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5.0</v>
      </c>
      <c r="J2406" s="1" t="s">
        <v>14</v>
      </c>
      <c r="K2406" s="1">
        <v>0.0</v>
      </c>
      <c r="L2406" s="2">
        <f t="shared" ref="L2406:M2406" si="2411">IF(D2406,1,0)</f>
        <v>0</v>
      </c>
      <c r="M2406" s="2">
        <f t="shared" si="2411"/>
        <v>0</v>
      </c>
    </row>
    <row r="2407">
      <c r="A2407" s="1">
        <v>161331.0</v>
      </c>
      <c r="B2407" s="1" t="s">
        <v>3060</v>
      </c>
      <c r="C2407" s="1" t="s">
        <v>3184</v>
      </c>
      <c r="D2407" s="1">
        <v>0.0</v>
      </c>
      <c r="E2407" s="1">
        <v>0.0</v>
      </c>
      <c r="F2407" s="1">
        <v>0.0</v>
      </c>
      <c r="G2407" s="1">
        <v>0.0</v>
      </c>
      <c r="H2407" s="1">
        <v>0.0</v>
      </c>
      <c r="I2407" s="1">
        <v>5.0</v>
      </c>
      <c r="J2407" s="1" t="s">
        <v>14</v>
      </c>
      <c r="K2407" s="1">
        <v>0.0</v>
      </c>
      <c r="L2407" s="2">
        <f t="shared" ref="L2407:M2407" si="2412">IF(D2407,1,0)</f>
        <v>0</v>
      </c>
      <c r="M2407" s="2">
        <f t="shared" si="2412"/>
        <v>0</v>
      </c>
    </row>
    <row r="2408">
      <c r="A2408" s="1">
        <v>160487.0</v>
      </c>
      <c r="B2408" s="1" t="s">
        <v>3060</v>
      </c>
      <c r="C2408" s="1" t="s">
        <v>3185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2.0</v>
      </c>
      <c r="J2408" s="1" t="s">
        <v>18</v>
      </c>
      <c r="K2408" s="1">
        <v>0.0</v>
      </c>
      <c r="L2408" s="2">
        <f t="shared" ref="L2408:M2408" si="2413">IF(D2408,1,0)</f>
        <v>0</v>
      </c>
      <c r="M2408" s="2">
        <f t="shared" si="2413"/>
        <v>0</v>
      </c>
    </row>
    <row r="2409">
      <c r="A2409" s="1">
        <v>160455.0</v>
      </c>
      <c r="B2409" s="1" t="s">
        <v>3060</v>
      </c>
      <c r="C2409" s="1" t="s">
        <v>3186</v>
      </c>
      <c r="D2409" s="1">
        <v>0.0</v>
      </c>
      <c r="E2409" s="1">
        <v>0.0</v>
      </c>
      <c r="F2409" s="1">
        <v>0.0</v>
      </c>
      <c r="G2409" s="1">
        <v>0.0</v>
      </c>
      <c r="H2409" s="1">
        <v>0.0</v>
      </c>
      <c r="I2409" s="1">
        <v>5.0</v>
      </c>
      <c r="J2409" s="1" t="s">
        <v>14</v>
      </c>
      <c r="K2409" s="1">
        <v>0.0</v>
      </c>
      <c r="L2409" s="2">
        <f t="shared" ref="L2409:M2409" si="2414">IF(D2409,1,0)</f>
        <v>0</v>
      </c>
      <c r="M2409" s="2">
        <f t="shared" si="2414"/>
        <v>0</v>
      </c>
    </row>
    <row r="2410">
      <c r="A2410" s="1">
        <v>160289.0</v>
      </c>
      <c r="B2410" s="1" t="s">
        <v>3060</v>
      </c>
      <c r="C2410" s="1" t="s">
        <v>3187</v>
      </c>
      <c r="D2410" s="1">
        <v>0.0</v>
      </c>
      <c r="E2410" s="1">
        <v>0.0</v>
      </c>
      <c r="F2410" s="1">
        <v>0.0</v>
      </c>
      <c r="G2410" s="1">
        <v>0.0</v>
      </c>
      <c r="H2410" s="1">
        <v>0.0</v>
      </c>
      <c r="I2410" s="1">
        <v>5.0</v>
      </c>
      <c r="J2410" s="1" t="s">
        <v>14</v>
      </c>
      <c r="K2410" s="1">
        <v>0.0</v>
      </c>
      <c r="L2410" s="2">
        <f t="shared" ref="L2410:M2410" si="2415">IF(D2410,1,0)</f>
        <v>0</v>
      </c>
      <c r="M2410" s="2">
        <f t="shared" si="2415"/>
        <v>0</v>
      </c>
    </row>
    <row r="2411">
      <c r="A2411" s="1">
        <v>160517.0</v>
      </c>
      <c r="B2411" s="1" t="s">
        <v>3060</v>
      </c>
      <c r="C2411" s="1" t="s">
        <v>3188</v>
      </c>
      <c r="D2411" s="1">
        <v>0.0</v>
      </c>
      <c r="E2411" s="1">
        <v>0.0</v>
      </c>
      <c r="F2411" s="1">
        <v>0.0</v>
      </c>
      <c r="G2411" s="1">
        <v>0.0</v>
      </c>
      <c r="H2411" s="1">
        <v>0.0</v>
      </c>
      <c r="I2411" s="1">
        <v>7.0</v>
      </c>
      <c r="J2411" s="1" t="s">
        <v>14</v>
      </c>
      <c r="K2411" s="1">
        <v>0.0</v>
      </c>
      <c r="L2411" s="2">
        <f t="shared" ref="L2411:M2411" si="2416">IF(D2411,1,0)</f>
        <v>0</v>
      </c>
      <c r="M2411" s="2">
        <f t="shared" si="2416"/>
        <v>0</v>
      </c>
    </row>
    <row r="2412">
      <c r="A2412" s="1">
        <v>160401.0</v>
      </c>
      <c r="B2412" s="1" t="s">
        <v>3060</v>
      </c>
      <c r="C2412" s="1" t="s">
        <v>3189</v>
      </c>
      <c r="D2412" s="1">
        <v>0.0</v>
      </c>
      <c r="E2412" s="1">
        <v>0.0</v>
      </c>
      <c r="F2412" s="1">
        <v>0.0</v>
      </c>
      <c r="G2412" s="1">
        <v>0.0</v>
      </c>
      <c r="H2412" s="1">
        <v>0.0</v>
      </c>
      <c r="I2412" s="1">
        <v>5.0</v>
      </c>
      <c r="J2412" s="1" t="s">
        <v>14</v>
      </c>
      <c r="K2412" s="1">
        <v>0.0</v>
      </c>
      <c r="L2412" s="2">
        <f t="shared" ref="L2412:M2412" si="2417">IF(D2412,1,0)</f>
        <v>0</v>
      </c>
      <c r="M2412" s="2">
        <f t="shared" si="2417"/>
        <v>0</v>
      </c>
    </row>
    <row r="2413">
      <c r="A2413" s="1">
        <v>302021.0</v>
      </c>
      <c r="B2413" s="1" t="s">
        <v>3060</v>
      </c>
      <c r="C2413" s="1" t="s">
        <v>3190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4.0</v>
      </c>
      <c r="J2413" s="1" t="s">
        <v>18</v>
      </c>
      <c r="K2413" s="1">
        <v>0.0</v>
      </c>
      <c r="L2413" s="2">
        <f t="shared" ref="L2413:M2413" si="2418">IF(D2413,1,0)</f>
        <v>0</v>
      </c>
      <c r="M2413" s="2">
        <f t="shared" si="2418"/>
        <v>0</v>
      </c>
    </row>
    <row r="2414">
      <c r="A2414" s="1">
        <v>265524.0</v>
      </c>
      <c r="B2414" s="1" t="s">
        <v>3060</v>
      </c>
      <c r="C2414" s="1" t="s">
        <v>3191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7.0</v>
      </c>
      <c r="J2414" s="1" t="s">
        <v>14</v>
      </c>
      <c r="K2414" s="1">
        <v>0.0</v>
      </c>
      <c r="L2414" s="2">
        <f t="shared" ref="L2414:M2414" si="2419">IF(D2414,1,0)</f>
        <v>0</v>
      </c>
      <c r="M2414" s="2">
        <f t="shared" si="2419"/>
        <v>0</v>
      </c>
    </row>
    <row r="2415">
      <c r="A2415" s="1">
        <v>161784.0</v>
      </c>
      <c r="B2415" s="1" t="s">
        <v>3060</v>
      </c>
      <c r="C2415" s="1" t="s">
        <v>3192</v>
      </c>
      <c r="D2415" s="1">
        <v>0.0</v>
      </c>
      <c r="E2415" s="1">
        <v>0.0</v>
      </c>
      <c r="F2415" s="1">
        <v>0.0</v>
      </c>
      <c r="G2415" s="1">
        <v>0.0</v>
      </c>
      <c r="H2415" s="1">
        <v>0.0</v>
      </c>
      <c r="I2415" s="1">
        <v>5.0</v>
      </c>
      <c r="J2415" s="1" t="s">
        <v>14</v>
      </c>
      <c r="K2415" s="1">
        <v>0.0</v>
      </c>
      <c r="L2415" s="2">
        <f t="shared" ref="L2415:M2415" si="2420">IF(D2415,1,0)</f>
        <v>0</v>
      </c>
      <c r="M2415" s="2">
        <f t="shared" si="2420"/>
        <v>0</v>
      </c>
    </row>
    <row r="2416">
      <c r="A2416" s="1">
        <v>277126.0</v>
      </c>
      <c r="B2416" s="1" t="s">
        <v>3060</v>
      </c>
      <c r="C2416" s="1" t="s">
        <v>3194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2.0</v>
      </c>
      <c r="J2416" s="1" t="s">
        <v>18</v>
      </c>
      <c r="K2416" s="1">
        <v>0.0</v>
      </c>
      <c r="L2416" s="2">
        <f t="shared" ref="L2416:M2416" si="2421">IF(D2416,1,0)</f>
        <v>0</v>
      </c>
      <c r="M2416" s="2">
        <f t="shared" si="2421"/>
        <v>0</v>
      </c>
    </row>
    <row r="2417">
      <c r="A2417" s="1">
        <v>161986.0</v>
      </c>
      <c r="B2417" s="1" t="s">
        <v>3060</v>
      </c>
      <c r="C2417" s="1" t="s">
        <v>3195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5.0</v>
      </c>
      <c r="J2417" s="1" t="s">
        <v>14</v>
      </c>
      <c r="K2417" s="1">
        <v>0.0</v>
      </c>
      <c r="L2417" s="2">
        <f t="shared" ref="L2417:M2417" si="2422">IF(D2417,1,0)</f>
        <v>0</v>
      </c>
      <c r="M2417" s="2">
        <f t="shared" si="2422"/>
        <v>0</v>
      </c>
    </row>
    <row r="2418">
      <c r="A2418" s="1">
        <v>161088.0</v>
      </c>
      <c r="B2418" s="1" t="s">
        <v>3060</v>
      </c>
      <c r="C2418" s="1" t="s">
        <v>3196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5.0</v>
      </c>
      <c r="J2418" s="1" t="s">
        <v>14</v>
      </c>
      <c r="K2418" s="1">
        <v>0.0</v>
      </c>
      <c r="L2418" s="2">
        <f t="shared" ref="L2418:M2418" si="2423">IF(D2418,1,0)</f>
        <v>0</v>
      </c>
      <c r="M2418" s="2">
        <f t="shared" si="2423"/>
        <v>0</v>
      </c>
    </row>
    <row r="2419">
      <c r="A2419" s="1">
        <v>160378.0</v>
      </c>
      <c r="B2419" s="1" t="s">
        <v>3060</v>
      </c>
      <c r="C2419" s="1" t="s">
        <v>3197</v>
      </c>
      <c r="D2419" s="1">
        <v>0.0</v>
      </c>
      <c r="E2419" s="1">
        <v>0.0</v>
      </c>
      <c r="F2419" s="1">
        <v>0.0</v>
      </c>
      <c r="G2419" s="1">
        <v>0.0</v>
      </c>
      <c r="H2419" s="1">
        <v>0.0</v>
      </c>
      <c r="I2419" s="1">
        <v>5.0</v>
      </c>
      <c r="J2419" s="1" t="s">
        <v>14</v>
      </c>
      <c r="K2419" s="1">
        <v>0.0</v>
      </c>
      <c r="L2419" s="2">
        <f t="shared" ref="L2419:M2419" si="2424">IF(D2419,1,0)</f>
        <v>0</v>
      </c>
      <c r="M2419" s="2">
        <f t="shared" si="2424"/>
        <v>0</v>
      </c>
    </row>
    <row r="2420">
      <c r="A2420" s="1">
        <v>160292.0</v>
      </c>
      <c r="B2420" s="1" t="s">
        <v>3060</v>
      </c>
      <c r="C2420" s="1" t="s">
        <v>3198</v>
      </c>
      <c r="D2420" s="1">
        <v>0.0</v>
      </c>
      <c r="E2420" s="1">
        <v>0.0</v>
      </c>
      <c r="F2420" s="1">
        <v>0.0</v>
      </c>
      <c r="G2420" s="1">
        <v>0.0</v>
      </c>
      <c r="H2420" s="1">
        <v>0.0</v>
      </c>
      <c r="I2420" s="1">
        <v>4.0</v>
      </c>
      <c r="J2420" s="1" t="s">
        <v>18</v>
      </c>
      <c r="K2420" s="1">
        <v>0.0</v>
      </c>
      <c r="L2420" s="2">
        <f t="shared" ref="L2420:M2420" si="2425">IF(D2420,1,0)</f>
        <v>0</v>
      </c>
      <c r="M2420" s="2">
        <f t="shared" si="2425"/>
        <v>0</v>
      </c>
    </row>
    <row r="2421">
      <c r="A2421" s="1">
        <v>161033.0</v>
      </c>
      <c r="B2421" s="1" t="s">
        <v>3060</v>
      </c>
      <c r="C2421" s="1" t="s">
        <v>3199</v>
      </c>
      <c r="D2421" s="1">
        <v>0.0</v>
      </c>
      <c r="E2421" s="1">
        <v>0.0</v>
      </c>
      <c r="F2421" s="1">
        <v>0.0</v>
      </c>
      <c r="G2421" s="1">
        <v>0.0</v>
      </c>
      <c r="H2421" s="1">
        <v>0.0</v>
      </c>
      <c r="I2421" s="1">
        <v>4.0</v>
      </c>
      <c r="J2421" s="1" t="s">
        <v>18</v>
      </c>
      <c r="K2421" s="1">
        <v>0.0</v>
      </c>
      <c r="L2421" s="2">
        <f t="shared" ref="L2421:M2421" si="2426">IF(D2421,1,0)</f>
        <v>0</v>
      </c>
      <c r="M2421" s="2">
        <f t="shared" si="2426"/>
        <v>0</v>
      </c>
    </row>
    <row r="2422">
      <c r="A2422" s="1">
        <v>160315.0</v>
      </c>
      <c r="B2422" s="1" t="s">
        <v>3060</v>
      </c>
      <c r="C2422" s="1" t="s">
        <v>3200</v>
      </c>
      <c r="D2422" s="1">
        <v>0.0</v>
      </c>
      <c r="E2422" s="1">
        <v>0.0</v>
      </c>
      <c r="F2422" s="1">
        <v>0.0</v>
      </c>
      <c r="G2422" s="1">
        <v>0.0</v>
      </c>
      <c r="H2422" s="1">
        <v>0.0</v>
      </c>
      <c r="I2422" s="1">
        <v>4.0</v>
      </c>
      <c r="J2422" s="1" t="s">
        <v>18</v>
      </c>
      <c r="K2422" s="1">
        <v>0.0</v>
      </c>
      <c r="L2422" s="2">
        <f t="shared" ref="L2422:M2422" si="2427">IF(D2422,1,0)</f>
        <v>0</v>
      </c>
      <c r="M2422" s="2">
        <f t="shared" si="2427"/>
        <v>0</v>
      </c>
    </row>
    <row r="2423">
      <c r="A2423" s="1">
        <v>161595.0</v>
      </c>
      <c r="B2423" s="1" t="s">
        <v>3060</v>
      </c>
      <c r="C2423" s="1" t="s">
        <v>3202</v>
      </c>
      <c r="D2423" s="1">
        <v>0.0</v>
      </c>
      <c r="E2423" s="1">
        <v>0.0</v>
      </c>
      <c r="F2423" s="1">
        <v>0.0</v>
      </c>
      <c r="G2423" s="1">
        <v>0.0</v>
      </c>
      <c r="H2423" s="1">
        <v>0.0</v>
      </c>
      <c r="I2423" s="1">
        <v>4.0</v>
      </c>
      <c r="J2423" s="1" t="s">
        <v>18</v>
      </c>
      <c r="K2423" s="1">
        <v>0.0</v>
      </c>
      <c r="L2423" s="2">
        <f t="shared" ref="L2423:M2423" si="2428">IF(D2423,1,0)</f>
        <v>0</v>
      </c>
      <c r="M2423" s="2">
        <f t="shared" si="2428"/>
        <v>0</v>
      </c>
    </row>
    <row r="2424">
      <c r="A2424" s="1">
        <v>265532.0</v>
      </c>
      <c r="B2424" s="1" t="s">
        <v>3060</v>
      </c>
      <c r="C2424" s="1" t="s">
        <v>3203</v>
      </c>
      <c r="D2424" s="1">
        <v>0.0</v>
      </c>
      <c r="E2424" s="1">
        <v>0.0</v>
      </c>
      <c r="F2424" s="1">
        <v>0.0</v>
      </c>
      <c r="G2424" s="1">
        <v>0.0</v>
      </c>
      <c r="H2424" s="1">
        <v>0.0</v>
      </c>
      <c r="I2424" s="1">
        <v>7.0</v>
      </c>
      <c r="J2424" s="1" t="s">
        <v>14</v>
      </c>
      <c r="K2424" s="1">
        <v>0.0</v>
      </c>
      <c r="L2424" s="2">
        <f t="shared" ref="L2424:M2424" si="2429">IF(D2424,1,0)</f>
        <v>0</v>
      </c>
      <c r="M2424" s="2">
        <f t="shared" si="2429"/>
        <v>0</v>
      </c>
    </row>
    <row r="2425">
      <c r="A2425" s="1">
        <v>162080.0</v>
      </c>
      <c r="B2425" s="1" t="s">
        <v>3060</v>
      </c>
      <c r="C2425" s="1" t="s">
        <v>3206</v>
      </c>
      <c r="D2425" s="1">
        <v>0.0</v>
      </c>
      <c r="E2425" s="1">
        <v>0.0</v>
      </c>
      <c r="F2425" s="1">
        <v>0.0</v>
      </c>
      <c r="G2425" s="1">
        <v>0.0</v>
      </c>
      <c r="H2425" s="1">
        <v>0.0</v>
      </c>
      <c r="I2425" s="1">
        <v>5.0</v>
      </c>
      <c r="J2425" s="1" t="s">
        <v>14</v>
      </c>
      <c r="K2425" s="1">
        <v>0.0</v>
      </c>
      <c r="L2425" s="2">
        <f t="shared" ref="L2425:M2425" si="2430">IF(D2425,1,0)</f>
        <v>0</v>
      </c>
      <c r="M2425" s="2">
        <f t="shared" si="2430"/>
        <v>0</v>
      </c>
    </row>
    <row r="2426">
      <c r="A2426" s="1">
        <v>161565.0</v>
      </c>
      <c r="B2426" s="1" t="s">
        <v>3060</v>
      </c>
      <c r="C2426" s="1" t="s">
        <v>3207</v>
      </c>
      <c r="D2426" s="1">
        <v>0.0</v>
      </c>
      <c r="E2426" s="1">
        <v>0.0</v>
      </c>
      <c r="F2426" s="1">
        <v>0.0</v>
      </c>
      <c r="G2426" s="1">
        <v>0.0</v>
      </c>
      <c r="H2426" s="1">
        <v>0.0</v>
      </c>
      <c r="I2426" s="1">
        <v>7.0</v>
      </c>
      <c r="J2426" s="1" t="s">
        <v>14</v>
      </c>
      <c r="K2426" s="1">
        <v>0.0</v>
      </c>
      <c r="L2426" s="2">
        <f t="shared" ref="L2426:M2426" si="2431">IF(D2426,1,0)</f>
        <v>0</v>
      </c>
      <c r="M2426" s="2">
        <f t="shared" si="2431"/>
        <v>0</v>
      </c>
    </row>
    <row r="2427">
      <c r="A2427" s="1">
        <v>162276.0</v>
      </c>
      <c r="B2427" s="1" t="s">
        <v>3060</v>
      </c>
      <c r="C2427" s="1" t="s">
        <v>3209</v>
      </c>
      <c r="D2427" s="1">
        <v>0.0</v>
      </c>
      <c r="E2427" s="1">
        <v>0.0</v>
      </c>
      <c r="F2427" s="1">
        <v>0.0</v>
      </c>
      <c r="G2427" s="1">
        <v>0.0</v>
      </c>
      <c r="H2427" s="1">
        <v>0.0</v>
      </c>
      <c r="I2427" s="1">
        <v>4.0</v>
      </c>
      <c r="J2427" s="1" t="s">
        <v>18</v>
      </c>
      <c r="K2427" s="1">
        <v>0.0</v>
      </c>
      <c r="L2427" s="2">
        <f t="shared" ref="L2427:M2427" si="2432">IF(D2427,1,0)</f>
        <v>0</v>
      </c>
      <c r="M2427" s="2">
        <f t="shared" si="2432"/>
        <v>0</v>
      </c>
    </row>
    <row r="2428">
      <c r="A2428" s="1">
        <v>162281.0</v>
      </c>
      <c r="B2428" s="1" t="s">
        <v>3060</v>
      </c>
      <c r="C2428" s="1" t="s">
        <v>3210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5.0</v>
      </c>
      <c r="J2428" s="1" t="s">
        <v>14</v>
      </c>
      <c r="K2428" s="1">
        <v>0.0</v>
      </c>
      <c r="L2428" s="2">
        <f t="shared" ref="L2428:M2428" si="2433">IF(D2428,1,0)</f>
        <v>0</v>
      </c>
      <c r="M2428" s="2">
        <f t="shared" si="2433"/>
        <v>0</v>
      </c>
    </row>
    <row r="2429">
      <c r="A2429" s="1">
        <v>162061.0</v>
      </c>
      <c r="B2429" s="1" t="s">
        <v>3060</v>
      </c>
      <c r="C2429" s="1" t="s">
        <v>3211</v>
      </c>
      <c r="D2429" s="1">
        <v>0.0</v>
      </c>
      <c r="E2429" s="1">
        <v>0.0</v>
      </c>
      <c r="F2429" s="1">
        <v>0.0</v>
      </c>
      <c r="G2429" s="1">
        <v>0.0</v>
      </c>
      <c r="H2429" s="1">
        <v>0.0</v>
      </c>
      <c r="I2429" s="1">
        <v>5.0</v>
      </c>
      <c r="J2429" s="1" t="s">
        <v>14</v>
      </c>
      <c r="K2429" s="1">
        <v>0.0</v>
      </c>
      <c r="L2429" s="2">
        <f t="shared" ref="L2429:M2429" si="2434">IF(D2429,1,0)</f>
        <v>0</v>
      </c>
      <c r="M2429" s="2">
        <f t="shared" si="2434"/>
        <v>0</v>
      </c>
    </row>
    <row r="2430">
      <c r="A2430" s="1">
        <v>161312.0</v>
      </c>
      <c r="B2430" s="1" t="s">
        <v>3060</v>
      </c>
      <c r="C2430" s="1" t="s">
        <v>3213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5.0</v>
      </c>
      <c r="J2430" s="1" t="s">
        <v>14</v>
      </c>
      <c r="K2430" s="1">
        <v>0.0</v>
      </c>
      <c r="L2430" s="2">
        <f t="shared" ref="L2430:M2430" si="2435">IF(D2430,1,0)</f>
        <v>0</v>
      </c>
      <c r="M2430" s="2">
        <f t="shared" si="2435"/>
        <v>0</v>
      </c>
    </row>
    <row r="2431">
      <c r="A2431" s="1">
        <v>160922.0</v>
      </c>
      <c r="B2431" s="1" t="s">
        <v>3060</v>
      </c>
      <c r="C2431" s="1" t="s">
        <v>3214</v>
      </c>
      <c r="D2431" s="1">
        <v>0.0</v>
      </c>
      <c r="E2431" s="1">
        <v>0.0</v>
      </c>
      <c r="F2431" s="1">
        <v>0.0</v>
      </c>
      <c r="G2431" s="1">
        <v>0.0</v>
      </c>
      <c r="H2431" s="1">
        <v>0.0</v>
      </c>
      <c r="I2431" s="1">
        <v>2.0</v>
      </c>
      <c r="J2431" s="1" t="s">
        <v>18</v>
      </c>
      <c r="K2431" s="1">
        <v>0.0</v>
      </c>
      <c r="L2431" s="2">
        <f t="shared" ref="L2431:M2431" si="2436">IF(D2431,1,0)</f>
        <v>0</v>
      </c>
      <c r="M2431" s="2">
        <f t="shared" si="2436"/>
        <v>0</v>
      </c>
    </row>
    <row r="2432">
      <c r="A2432" s="1">
        <v>162006.0</v>
      </c>
      <c r="B2432" s="1" t="s">
        <v>3060</v>
      </c>
      <c r="C2432" s="1" t="s">
        <v>3215</v>
      </c>
      <c r="D2432" s="1">
        <v>0.0</v>
      </c>
      <c r="E2432" s="1">
        <v>0.0</v>
      </c>
      <c r="F2432" s="1">
        <v>0.0</v>
      </c>
      <c r="G2432" s="1">
        <v>0.0</v>
      </c>
      <c r="H2432" s="1">
        <v>0.0</v>
      </c>
      <c r="I2432" s="1">
        <v>5.0</v>
      </c>
      <c r="J2432" s="1" t="s">
        <v>14</v>
      </c>
      <c r="K2432" s="1">
        <v>0.0</v>
      </c>
      <c r="L2432" s="2">
        <f t="shared" ref="L2432:M2432" si="2437">IF(D2432,1,0)</f>
        <v>0</v>
      </c>
      <c r="M2432" s="2">
        <f t="shared" si="2437"/>
        <v>0</v>
      </c>
    </row>
    <row r="2433">
      <c r="A2433" s="1">
        <v>302018.0</v>
      </c>
      <c r="B2433" s="1" t="s">
        <v>3060</v>
      </c>
      <c r="C2433" s="1" t="s">
        <v>3216</v>
      </c>
      <c r="D2433" s="1">
        <v>0.0</v>
      </c>
      <c r="E2433" s="1">
        <v>0.0</v>
      </c>
      <c r="F2433" s="1">
        <v>0.0</v>
      </c>
      <c r="G2433" s="1">
        <v>0.0</v>
      </c>
      <c r="H2433" s="1">
        <v>0.0</v>
      </c>
      <c r="I2433" s="1">
        <v>4.0</v>
      </c>
      <c r="J2433" s="1" t="s">
        <v>18</v>
      </c>
      <c r="K2433" s="1">
        <v>0.0</v>
      </c>
      <c r="L2433" s="2">
        <f t="shared" ref="L2433:M2433" si="2438">IF(D2433,1,0)</f>
        <v>0</v>
      </c>
      <c r="M2433" s="2">
        <f t="shared" si="2438"/>
        <v>0</v>
      </c>
    </row>
    <row r="2434">
      <c r="A2434" s="1">
        <v>161001.0</v>
      </c>
      <c r="B2434" s="1" t="s">
        <v>3060</v>
      </c>
      <c r="C2434" s="1" t="s">
        <v>3217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4.0</v>
      </c>
      <c r="J2434" s="1" t="s">
        <v>18</v>
      </c>
      <c r="K2434" s="1">
        <v>0.0</v>
      </c>
      <c r="L2434" s="2">
        <f t="shared" ref="L2434:M2434" si="2439">IF(D2434,1,0)</f>
        <v>0</v>
      </c>
      <c r="M2434" s="2">
        <f t="shared" si="2439"/>
        <v>0</v>
      </c>
    </row>
    <row r="2435">
      <c r="A2435" s="1">
        <v>161837.0</v>
      </c>
      <c r="B2435" s="1" t="s">
        <v>3060</v>
      </c>
      <c r="C2435" s="1" t="s">
        <v>3218</v>
      </c>
      <c r="D2435" s="1">
        <v>0.0</v>
      </c>
      <c r="E2435" s="1">
        <v>0.0</v>
      </c>
      <c r="F2435" s="1">
        <v>0.0</v>
      </c>
      <c r="G2435" s="1">
        <v>0.0</v>
      </c>
      <c r="H2435" s="1">
        <v>0.0</v>
      </c>
      <c r="I2435" s="1">
        <v>4.0</v>
      </c>
      <c r="J2435" s="1" t="s">
        <v>18</v>
      </c>
      <c r="K2435" s="1">
        <v>0.0</v>
      </c>
      <c r="L2435" s="2">
        <f t="shared" ref="L2435:M2435" si="2440">IF(D2435,1,0)</f>
        <v>0</v>
      </c>
      <c r="M2435" s="2">
        <f t="shared" si="2440"/>
        <v>0</v>
      </c>
    </row>
    <row r="2436">
      <c r="A2436" s="1">
        <v>265535.0</v>
      </c>
      <c r="B2436" s="1" t="s">
        <v>3060</v>
      </c>
      <c r="C2436" s="1" t="s">
        <v>3221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7.0</v>
      </c>
      <c r="J2436" s="1" t="s">
        <v>14</v>
      </c>
      <c r="K2436" s="1">
        <v>0.0</v>
      </c>
      <c r="L2436" s="2">
        <f t="shared" ref="L2436:M2436" si="2441">IF(D2436,1,0)</f>
        <v>0</v>
      </c>
      <c r="M2436" s="2">
        <f t="shared" si="2441"/>
        <v>0</v>
      </c>
    </row>
    <row r="2437">
      <c r="A2437" s="1">
        <v>334674.0</v>
      </c>
      <c r="B2437" s="1" t="s">
        <v>3060</v>
      </c>
      <c r="C2437" s="1" t="s">
        <v>3222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2.0</v>
      </c>
      <c r="J2437" s="1" t="s">
        <v>18</v>
      </c>
      <c r="K2437" s="1">
        <v>0.0</v>
      </c>
      <c r="L2437" s="2">
        <f t="shared" ref="L2437:M2437" si="2442">IF(D2437,1,0)</f>
        <v>0</v>
      </c>
      <c r="M2437" s="2">
        <f t="shared" si="2442"/>
        <v>0</v>
      </c>
    </row>
    <row r="2438">
      <c r="A2438" s="1">
        <v>160742.0</v>
      </c>
      <c r="B2438" s="1" t="s">
        <v>3060</v>
      </c>
      <c r="C2438" s="1" t="s">
        <v>3225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2.0</v>
      </c>
      <c r="J2438" s="1" t="s">
        <v>18</v>
      </c>
      <c r="K2438" s="1">
        <v>0.0</v>
      </c>
      <c r="L2438" s="2">
        <f t="shared" ref="L2438:M2438" si="2443">IF(D2438,1,0)</f>
        <v>0</v>
      </c>
      <c r="M2438" s="2">
        <f t="shared" si="2443"/>
        <v>0</v>
      </c>
    </row>
    <row r="2439">
      <c r="A2439" s="1">
        <v>288048.0</v>
      </c>
      <c r="B2439" s="1" t="s">
        <v>3227</v>
      </c>
      <c r="C2439" s="1" t="s">
        <v>3228</v>
      </c>
      <c r="D2439" s="1">
        <v>0.0</v>
      </c>
      <c r="E2439" s="1">
        <v>0.0</v>
      </c>
      <c r="F2439" s="1">
        <v>0.0</v>
      </c>
      <c r="G2439" s="1">
        <v>0.0</v>
      </c>
      <c r="H2439" s="1">
        <v>0.0</v>
      </c>
      <c r="I2439" s="1">
        <v>5.0</v>
      </c>
      <c r="J2439" s="1" t="s">
        <v>14</v>
      </c>
      <c r="K2439" s="1">
        <v>0.0</v>
      </c>
      <c r="L2439" s="2">
        <f t="shared" ref="L2439:M2439" si="2444">IF(D2439,1,0)</f>
        <v>0</v>
      </c>
      <c r="M2439" s="2">
        <f t="shared" si="2444"/>
        <v>0</v>
      </c>
    </row>
    <row r="2440">
      <c r="A2440" s="1">
        <v>162376.0</v>
      </c>
      <c r="B2440" s="1" t="s">
        <v>3227</v>
      </c>
      <c r="C2440" s="1" t="s">
        <v>3230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I2440" s="1">
        <v>4.0</v>
      </c>
      <c r="J2440" s="1" t="s">
        <v>18</v>
      </c>
      <c r="K2440" s="1">
        <v>0.0</v>
      </c>
      <c r="L2440" s="2">
        <f t="shared" ref="L2440:M2440" si="2445">IF(D2440,1,0)</f>
        <v>0</v>
      </c>
      <c r="M2440" s="2">
        <f t="shared" si="2445"/>
        <v>0</v>
      </c>
    </row>
    <row r="2441">
      <c r="A2441" s="1">
        <v>163697.0</v>
      </c>
      <c r="B2441" s="1" t="s">
        <v>3227</v>
      </c>
      <c r="C2441" s="1" t="s">
        <v>3231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5.0</v>
      </c>
      <c r="J2441" s="1" t="s">
        <v>14</v>
      </c>
      <c r="K2441" s="1">
        <v>0.0</v>
      </c>
      <c r="L2441" s="2">
        <f t="shared" ref="L2441:M2441" si="2446">IF(D2441,1,0)</f>
        <v>0</v>
      </c>
      <c r="M2441" s="2">
        <f t="shared" si="2446"/>
        <v>0</v>
      </c>
    </row>
    <row r="2442">
      <c r="A2442" s="1">
        <v>301675.0</v>
      </c>
      <c r="B2442" s="1" t="s">
        <v>3227</v>
      </c>
      <c r="C2442" s="1" t="s">
        <v>3232</v>
      </c>
      <c r="D2442" s="1">
        <v>0.0</v>
      </c>
      <c r="E2442" s="1">
        <v>0.0</v>
      </c>
      <c r="F2442" s="1">
        <v>0.0</v>
      </c>
      <c r="G2442" s="1">
        <v>0.0</v>
      </c>
      <c r="H2442" s="1">
        <v>0.0</v>
      </c>
      <c r="I2442" s="1">
        <v>5.0</v>
      </c>
      <c r="J2442" s="1" t="s">
        <v>14</v>
      </c>
      <c r="K2442" s="1">
        <v>0.0</v>
      </c>
      <c r="L2442" s="2">
        <f t="shared" ref="L2442:M2442" si="2447">IF(D2442,1,0)</f>
        <v>0</v>
      </c>
      <c r="M2442" s="2">
        <f t="shared" si="2447"/>
        <v>0</v>
      </c>
    </row>
    <row r="2443">
      <c r="A2443" s="1">
        <v>163315.0</v>
      </c>
      <c r="B2443" s="1" t="s">
        <v>3227</v>
      </c>
      <c r="C2443" s="1" t="s">
        <v>3233</v>
      </c>
      <c r="D2443" s="1">
        <v>0.0</v>
      </c>
      <c r="E2443" s="1">
        <v>0.0</v>
      </c>
      <c r="F2443" s="1">
        <v>0.0</v>
      </c>
      <c r="G2443" s="1">
        <v>0.0</v>
      </c>
      <c r="H2443" s="1">
        <v>0.0</v>
      </c>
      <c r="I2443" s="1">
        <v>4.0</v>
      </c>
      <c r="J2443" s="1" t="s">
        <v>18</v>
      </c>
      <c r="K2443" s="1">
        <v>0.0</v>
      </c>
      <c r="L2443" s="2">
        <f t="shared" ref="L2443:M2443" si="2448">IF(D2443,1,0)</f>
        <v>0</v>
      </c>
      <c r="M2443" s="2">
        <f t="shared" si="2448"/>
        <v>0</v>
      </c>
    </row>
    <row r="2444">
      <c r="A2444" s="1">
        <v>164218.0</v>
      </c>
      <c r="B2444" s="1" t="s">
        <v>3227</v>
      </c>
      <c r="C2444" s="1" t="s">
        <v>3235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5.0</v>
      </c>
      <c r="J2444" s="1" t="s">
        <v>14</v>
      </c>
      <c r="K2444" s="1">
        <v>0.0</v>
      </c>
      <c r="L2444" s="2">
        <f t="shared" ref="L2444:M2444" si="2449">IF(D2444,1,0)</f>
        <v>0</v>
      </c>
      <c r="M2444" s="2">
        <f t="shared" si="2449"/>
        <v>0</v>
      </c>
    </row>
    <row r="2445">
      <c r="A2445" s="1">
        <v>163138.0</v>
      </c>
      <c r="B2445" s="1" t="s">
        <v>3227</v>
      </c>
      <c r="C2445" s="1" t="s">
        <v>3236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5.0</v>
      </c>
      <c r="J2445" s="1" t="s">
        <v>14</v>
      </c>
      <c r="K2445" s="1">
        <v>0.0</v>
      </c>
      <c r="L2445" s="2">
        <f t="shared" ref="L2445:M2445" si="2450">IF(D2445,1,0)</f>
        <v>0</v>
      </c>
      <c r="M2445" s="2">
        <f t="shared" si="2450"/>
        <v>0</v>
      </c>
    </row>
    <row r="2446">
      <c r="A2446" s="1">
        <v>162857.0</v>
      </c>
      <c r="B2446" s="1" t="s">
        <v>3227</v>
      </c>
      <c r="C2446" s="1" t="s">
        <v>3237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5.0</v>
      </c>
      <c r="J2446" s="1" t="s">
        <v>14</v>
      </c>
      <c r="K2446" s="1">
        <v>0.0</v>
      </c>
      <c r="L2446" s="2">
        <f t="shared" ref="L2446:M2446" si="2451">IF(D2446,1,0)</f>
        <v>0</v>
      </c>
      <c r="M2446" s="2">
        <f t="shared" si="2451"/>
        <v>0</v>
      </c>
    </row>
    <row r="2447">
      <c r="A2447" s="1">
        <v>163982.0</v>
      </c>
      <c r="B2447" s="1" t="s">
        <v>3227</v>
      </c>
      <c r="C2447" s="1" t="s">
        <v>3238</v>
      </c>
      <c r="D2447" s="1">
        <v>0.0</v>
      </c>
      <c r="E2447" s="1">
        <v>0.0</v>
      </c>
      <c r="F2447" s="1">
        <v>0.0</v>
      </c>
      <c r="G2447" s="1">
        <v>0.0</v>
      </c>
      <c r="H2447" s="1">
        <v>0.0</v>
      </c>
      <c r="I2447" s="1">
        <v>4.0</v>
      </c>
      <c r="J2447" s="1" t="s">
        <v>18</v>
      </c>
      <c r="K2447" s="1">
        <v>0.0</v>
      </c>
      <c r="L2447" s="2">
        <f t="shared" ref="L2447:M2447" si="2452">IF(D2447,1,0)</f>
        <v>0</v>
      </c>
      <c r="M2447" s="2">
        <f t="shared" si="2452"/>
        <v>0</v>
      </c>
    </row>
    <row r="2448">
      <c r="A2448" s="1">
        <v>276316.0</v>
      </c>
      <c r="B2448" s="1" t="s">
        <v>3227</v>
      </c>
      <c r="C2448" s="1" t="s">
        <v>3239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4.0</v>
      </c>
      <c r="J2448" s="1" t="s">
        <v>18</v>
      </c>
      <c r="K2448" s="1">
        <v>0.0</v>
      </c>
      <c r="L2448" s="2">
        <f t="shared" ref="L2448:M2448" si="2453">IF(D2448,1,0)</f>
        <v>0</v>
      </c>
      <c r="M2448" s="2">
        <f t="shared" si="2453"/>
        <v>0</v>
      </c>
    </row>
    <row r="2449">
      <c r="A2449" s="1">
        <v>276323.0</v>
      </c>
      <c r="B2449" s="1" t="s">
        <v>3227</v>
      </c>
      <c r="C2449" s="1" t="s">
        <v>3242</v>
      </c>
      <c r="D2449" s="1">
        <v>0.0</v>
      </c>
      <c r="E2449" s="1">
        <v>0.0</v>
      </c>
      <c r="F2449" s="1">
        <v>0.0</v>
      </c>
      <c r="G2449" s="1">
        <v>0.0</v>
      </c>
      <c r="H2449" s="1">
        <v>0.0</v>
      </c>
      <c r="I2449" s="1">
        <v>5.0</v>
      </c>
      <c r="J2449" s="1" t="s">
        <v>14</v>
      </c>
      <c r="K2449" s="1">
        <v>0.0</v>
      </c>
      <c r="L2449" s="2">
        <f t="shared" ref="L2449:M2449" si="2454">IF(D2449,1,0)</f>
        <v>0</v>
      </c>
      <c r="M2449" s="2">
        <f t="shared" si="2454"/>
        <v>0</v>
      </c>
    </row>
    <row r="2450">
      <c r="A2450" s="1">
        <v>301685.0</v>
      </c>
      <c r="B2450" s="1" t="s">
        <v>3227</v>
      </c>
      <c r="C2450" s="1" t="s">
        <v>3244</v>
      </c>
      <c r="D2450" s="1">
        <v>0.0</v>
      </c>
      <c r="E2450" s="1">
        <v>0.0</v>
      </c>
      <c r="F2450" s="1">
        <v>0.0</v>
      </c>
      <c r="G2450" s="1">
        <v>0.0</v>
      </c>
      <c r="H2450" s="1">
        <v>0.0</v>
      </c>
      <c r="I2450" s="1">
        <v>5.0</v>
      </c>
      <c r="J2450" s="1" t="s">
        <v>14</v>
      </c>
      <c r="K2450" s="1">
        <v>0.0</v>
      </c>
      <c r="L2450" s="2">
        <f t="shared" ref="L2450:M2450" si="2455">IF(D2450,1,0)</f>
        <v>0</v>
      </c>
      <c r="M2450" s="2">
        <f t="shared" si="2455"/>
        <v>0</v>
      </c>
    </row>
    <row r="2451">
      <c r="A2451" s="1">
        <v>163906.0</v>
      </c>
      <c r="B2451" s="1" t="s">
        <v>3227</v>
      </c>
      <c r="C2451" s="1" t="s">
        <v>3245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4.0</v>
      </c>
      <c r="J2451" s="1" t="s">
        <v>18</v>
      </c>
      <c r="K2451" s="1">
        <v>0.0</v>
      </c>
      <c r="L2451" s="2">
        <f t="shared" ref="L2451:M2451" si="2456">IF(D2451,1,0)</f>
        <v>0</v>
      </c>
      <c r="M2451" s="2">
        <f t="shared" si="2456"/>
        <v>0</v>
      </c>
    </row>
    <row r="2452">
      <c r="A2452" s="1">
        <v>163347.0</v>
      </c>
      <c r="B2452" s="1" t="s">
        <v>3227</v>
      </c>
      <c r="C2452" s="1" t="s">
        <v>3246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4.0</v>
      </c>
      <c r="J2452" s="1" t="s">
        <v>18</v>
      </c>
      <c r="K2452" s="1">
        <v>0.0</v>
      </c>
      <c r="L2452" s="2">
        <f t="shared" ref="L2452:M2452" si="2457">IF(D2452,1,0)</f>
        <v>0</v>
      </c>
      <c r="M2452" s="2">
        <f t="shared" si="2457"/>
        <v>0</v>
      </c>
    </row>
    <row r="2453">
      <c r="A2453" s="1">
        <v>163769.0</v>
      </c>
      <c r="B2453" s="1" t="s">
        <v>3227</v>
      </c>
      <c r="C2453" s="1" t="s">
        <v>3250</v>
      </c>
      <c r="D2453" s="1">
        <v>0.0</v>
      </c>
      <c r="E2453" s="1">
        <v>0.0</v>
      </c>
      <c r="F2453" s="1">
        <v>0.0</v>
      </c>
      <c r="G2453" s="1">
        <v>0.0</v>
      </c>
      <c r="H2453" s="1">
        <v>0.0</v>
      </c>
      <c r="I2453" s="1">
        <v>4.0</v>
      </c>
      <c r="J2453" s="1" t="s">
        <v>18</v>
      </c>
      <c r="K2453" s="1">
        <v>0.0</v>
      </c>
      <c r="L2453" s="2">
        <f t="shared" ref="L2453:M2453" si="2458">IF(D2453,1,0)</f>
        <v>0</v>
      </c>
      <c r="M2453" s="2">
        <f t="shared" si="2458"/>
        <v>0</v>
      </c>
    </row>
    <row r="2454">
      <c r="A2454" s="1">
        <v>162939.0</v>
      </c>
      <c r="B2454" s="1" t="s">
        <v>3227</v>
      </c>
      <c r="C2454" s="1" t="s">
        <v>3254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4.0</v>
      </c>
      <c r="J2454" s="1" t="s">
        <v>18</v>
      </c>
      <c r="K2454" s="1">
        <v>0.0</v>
      </c>
      <c r="L2454" s="2">
        <f t="shared" ref="L2454:M2454" si="2459">IF(D2454,1,0)</f>
        <v>0</v>
      </c>
      <c r="M2454" s="2">
        <f t="shared" si="2459"/>
        <v>0</v>
      </c>
    </row>
    <row r="2455">
      <c r="A2455" s="1">
        <v>163201.0</v>
      </c>
      <c r="B2455" s="1" t="s">
        <v>3227</v>
      </c>
      <c r="C2455" s="1" t="s">
        <v>3255</v>
      </c>
      <c r="D2455" s="1">
        <v>0.0</v>
      </c>
      <c r="E2455" s="1">
        <v>0.0</v>
      </c>
      <c r="F2455" s="1">
        <v>0.0</v>
      </c>
      <c r="G2455" s="1">
        <v>0.0</v>
      </c>
      <c r="H2455" s="1">
        <v>0.0</v>
      </c>
      <c r="I2455" s="1">
        <v>5.0</v>
      </c>
      <c r="J2455" s="1" t="s">
        <v>14</v>
      </c>
      <c r="K2455" s="1">
        <v>0.0</v>
      </c>
      <c r="L2455" s="2">
        <f t="shared" ref="L2455:M2455" si="2460">IF(D2455,1,0)</f>
        <v>0</v>
      </c>
      <c r="M2455" s="2">
        <f t="shared" si="2460"/>
        <v>0</v>
      </c>
    </row>
    <row r="2456">
      <c r="A2456" s="1">
        <v>162720.0</v>
      </c>
      <c r="B2456" s="1" t="s">
        <v>3227</v>
      </c>
      <c r="C2456" s="1" t="s">
        <v>3256</v>
      </c>
      <c r="D2456" s="1">
        <v>0.0</v>
      </c>
      <c r="E2456" s="1">
        <v>0.0</v>
      </c>
      <c r="F2456" s="1">
        <v>0.0</v>
      </c>
      <c r="G2456" s="1">
        <v>0.0</v>
      </c>
      <c r="H2456" s="1">
        <v>0.0</v>
      </c>
      <c r="I2456" s="1">
        <v>4.0</v>
      </c>
      <c r="J2456" s="1" t="s">
        <v>18</v>
      </c>
      <c r="K2456" s="1">
        <v>0.0</v>
      </c>
      <c r="L2456" s="2">
        <f t="shared" ref="L2456:M2456" si="2461">IF(D2456,1,0)</f>
        <v>0</v>
      </c>
      <c r="M2456" s="2">
        <f t="shared" si="2461"/>
        <v>0</v>
      </c>
    </row>
    <row r="2457">
      <c r="A2457" s="1">
        <v>276327.0</v>
      </c>
      <c r="B2457" s="1" t="s">
        <v>3227</v>
      </c>
      <c r="C2457" s="1" t="s">
        <v>3257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2.0</v>
      </c>
      <c r="J2457" s="1" t="s">
        <v>18</v>
      </c>
      <c r="K2457" s="1">
        <v>0.0</v>
      </c>
      <c r="L2457" s="2">
        <f t="shared" ref="L2457:M2457" si="2462">IF(D2457,1,0)</f>
        <v>0</v>
      </c>
      <c r="M2457" s="2">
        <f t="shared" si="2462"/>
        <v>0</v>
      </c>
    </row>
    <row r="2458">
      <c r="A2458" s="1">
        <v>162780.0</v>
      </c>
      <c r="B2458" s="1" t="s">
        <v>3227</v>
      </c>
      <c r="C2458" s="1" t="s">
        <v>3258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5.0</v>
      </c>
      <c r="J2458" s="1" t="s">
        <v>14</v>
      </c>
      <c r="K2458" s="1">
        <v>0.0</v>
      </c>
      <c r="L2458" s="2">
        <f t="shared" ref="L2458:M2458" si="2463">IF(D2458,1,0)</f>
        <v>0</v>
      </c>
      <c r="M2458" s="2">
        <f t="shared" si="2463"/>
        <v>0</v>
      </c>
    </row>
    <row r="2459">
      <c r="A2459" s="1">
        <v>163885.0</v>
      </c>
      <c r="B2459" s="1" t="s">
        <v>3227</v>
      </c>
      <c r="C2459" s="1" t="s">
        <v>3259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5.0</v>
      </c>
      <c r="J2459" s="1" t="s">
        <v>14</v>
      </c>
      <c r="K2459" s="1">
        <v>0.0</v>
      </c>
      <c r="L2459" s="2">
        <f t="shared" ref="L2459:M2459" si="2464">IF(D2459,1,0)</f>
        <v>0</v>
      </c>
      <c r="M2459" s="2">
        <f t="shared" si="2464"/>
        <v>0</v>
      </c>
    </row>
    <row r="2460">
      <c r="A2460" s="1">
        <v>301715.0</v>
      </c>
      <c r="B2460" s="1" t="s">
        <v>3227</v>
      </c>
      <c r="C2460" s="1" t="s">
        <v>3260</v>
      </c>
      <c r="D2460" s="1">
        <v>0.0</v>
      </c>
      <c r="E2460" s="1">
        <v>0.0</v>
      </c>
      <c r="F2460" s="1">
        <v>0.0</v>
      </c>
      <c r="G2460" s="1">
        <v>0.0</v>
      </c>
      <c r="H2460" s="1">
        <v>0.0</v>
      </c>
      <c r="I2460" s="1">
        <v>5.0</v>
      </c>
      <c r="J2460" s="1" t="s">
        <v>14</v>
      </c>
      <c r="K2460" s="1">
        <v>0.0</v>
      </c>
      <c r="L2460" s="2">
        <f t="shared" ref="L2460:M2460" si="2465">IF(D2460,1,0)</f>
        <v>0</v>
      </c>
      <c r="M2460" s="2">
        <f t="shared" si="2465"/>
        <v>0</v>
      </c>
    </row>
    <row r="2461">
      <c r="A2461" s="1">
        <v>264597.0</v>
      </c>
      <c r="B2461" s="1" t="s">
        <v>3227</v>
      </c>
      <c r="C2461" s="1" t="s">
        <v>3262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5.0</v>
      </c>
      <c r="J2461" s="1" t="s">
        <v>14</v>
      </c>
      <c r="K2461" s="1">
        <v>0.0</v>
      </c>
      <c r="L2461" s="2">
        <f t="shared" ref="L2461:M2461" si="2466">IF(D2461,1,0)</f>
        <v>0</v>
      </c>
      <c r="M2461" s="2">
        <f t="shared" si="2466"/>
        <v>0</v>
      </c>
    </row>
    <row r="2462">
      <c r="A2462" s="1">
        <v>301667.0</v>
      </c>
      <c r="B2462" s="1" t="s">
        <v>3227</v>
      </c>
      <c r="C2462" s="1" t="s">
        <v>3263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7.0</v>
      </c>
      <c r="J2462" s="1" t="s">
        <v>14</v>
      </c>
      <c r="K2462" s="1">
        <v>0.0</v>
      </c>
      <c r="L2462" s="2">
        <f t="shared" ref="L2462:M2462" si="2467">IF(D2462,1,0)</f>
        <v>0</v>
      </c>
      <c r="M2462" s="2">
        <f t="shared" si="2467"/>
        <v>0</v>
      </c>
    </row>
    <row r="2463">
      <c r="A2463" s="1">
        <v>162941.0</v>
      </c>
      <c r="B2463" s="1" t="s">
        <v>3227</v>
      </c>
      <c r="C2463" s="1" t="s">
        <v>3264</v>
      </c>
      <c r="D2463" s="1">
        <v>0.0</v>
      </c>
      <c r="E2463" s="1">
        <v>0.0</v>
      </c>
      <c r="F2463" s="1">
        <v>0.0</v>
      </c>
      <c r="G2463" s="1">
        <v>0.0</v>
      </c>
      <c r="H2463" s="1">
        <v>0.0</v>
      </c>
      <c r="I2463" s="1">
        <v>5.0</v>
      </c>
      <c r="J2463" s="1" t="s">
        <v>14</v>
      </c>
      <c r="K2463" s="1">
        <v>0.0</v>
      </c>
      <c r="L2463" s="2">
        <f t="shared" ref="L2463:M2463" si="2468">IF(D2463,1,0)</f>
        <v>0</v>
      </c>
      <c r="M2463" s="2">
        <f t="shared" si="2468"/>
        <v>0</v>
      </c>
    </row>
    <row r="2464">
      <c r="A2464" s="1">
        <v>301719.0</v>
      </c>
      <c r="B2464" s="1" t="s">
        <v>3227</v>
      </c>
      <c r="C2464" s="1" t="s">
        <v>3265</v>
      </c>
      <c r="D2464" s="1">
        <v>0.0</v>
      </c>
      <c r="E2464" s="1">
        <v>0.0</v>
      </c>
      <c r="F2464" s="1">
        <v>0.0</v>
      </c>
      <c r="G2464" s="1">
        <v>0.0</v>
      </c>
      <c r="H2464" s="1">
        <v>0.0</v>
      </c>
      <c r="I2464" s="1">
        <v>2.0</v>
      </c>
      <c r="J2464" s="1" t="s">
        <v>18</v>
      </c>
      <c r="K2464" s="1">
        <v>0.0</v>
      </c>
      <c r="L2464" s="2">
        <f t="shared" ref="L2464:M2464" si="2469">IF(D2464,1,0)</f>
        <v>0</v>
      </c>
      <c r="M2464" s="2">
        <f t="shared" si="2469"/>
        <v>0</v>
      </c>
    </row>
    <row r="2465">
      <c r="A2465" s="1">
        <v>163881.0</v>
      </c>
      <c r="B2465" s="1" t="s">
        <v>3227</v>
      </c>
      <c r="C2465" s="1" t="s">
        <v>3266</v>
      </c>
      <c r="D2465" s="1">
        <v>0.0</v>
      </c>
      <c r="E2465" s="1">
        <v>0.0</v>
      </c>
      <c r="F2465" s="1">
        <v>0.0</v>
      </c>
      <c r="G2465" s="1">
        <v>0.0</v>
      </c>
      <c r="H2465" s="1">
        <v>0.0</v>
      </c>
      <c r="I2465" s="1">
        <v>4.0</v>
      </c>
      <c r="J2465" s="1" t="s">
        <v>18</v>
      </c>
      <c r="K2465" s="1">
        <v>0.0</v>
      </c>
      <c r="L2465" s="2">
        <f t="shared" ref="L2465:M2465" si="2470">IF(D2465,1,0)</f>
        <v>0</v>
      </c>
      <c r="M2465" s="2">
        <f t="shared" si="2470"/>
        <v>0</v>
      </c>
    </row>
    <row r="2466">
      <c r="A2466" s="1">
        <v>301659.0</v>
      </c>
      <c r="B2466" s="1" t="s">
        <v>3227</v>
      </c>
      <c r="C2466" s="1" t="s">
        <v>3270</v>
      </c>
      <c r="D2466" s="1">
        <v>0.0</v>
      </c>
      <c r="E2466" s="1">
        <v>0.0</v>
      </c>
      <c r="F2466" s="1">
        <v>0.0</v>
      </c>
      <c r="G2466" s="1">
        <v>0.0</v>
      </c>
      <c r="H2466" s="1">
        <v>0.0</v>
      </c>
      <c r="I2466" s="1">
        <v>5.0</v>
      </c>
      <c r="J2466" s="1" t="s">
        <v>14</v>
      </c>
      <c r="K2466" s="1">
        <v>0.0</v>
      </c>
      <c r="L2466" s="2">
        <f t="shared" ref="L2466:M2466" si="2471">IF(D2466,1,0)</f>
        <v>0</v>
      </c>
      <c r="M2466" s="2">
        <f t="shared" si="2471"/>
        <v>0</v>
      </c>
    </row>
    <row r="2467">
      <c r="A2467" s="1">
        <v>163409.0</v>
      </c>
      <c r="B2467" s="1" t="s">
        <v>3227</v>
      </c>
      <c r="C2467" s="1" t="s">
        <v>3272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</v>
      </c>
      <c r="I2467" s="1">
        <v>4.0</v>
      </c>
      <c r="J2467" s="1" t="s">
        <v>18</v>
      </c>
      <c r="K2467" s="1">
        <v>0.0</v>
      </c>
      <c r="L2467" s="2">
        <f t="shared" ref="L2467:M2467" si="2472">IF(D2467,1,0)</f>
        <v>0</v>
      </c>
      <c r="M2467" s="2">
        <f t="shared" si="2472"/>
        <v>0</v>
      </c>
    </row>
    <row r="2468">
      <c r="A2468" s="1">
        <v>276342.0</v>
      </c>
      <c r="B2468" s="1" t="s">
        <v>3227</v>
      </c>
      <c r="C2468" s="1" t="s">
        <v>3276</v>
      </c>
      <c r="D2468" s="1">
        <v>0.0</v>
      </c>
      <c r="E2468" s="1">
        <v>0.0</v>
      </c>
      <c r="F2468" s="1">
        <v>0.0</v>
      </c>
      <c r="G2468" s="1">
        <v>0.0</v>
      </c>
      <c r="H2468" s="1">
        <v>0.0</v>
      </c>
      <c r="I2468" s="1">
        <v>4.0</v>
      </c>
      <c r="J2468" s="1" t="s">
        <v>18</v>
      </c>
      <c r="K2468" s="1">
        <v>0.0</v>
      </c>
      <c r="L2468" s="2">
        <f t="shared" ref="L2468:M2468" si="2473">IF(D2468,1,0)</f>
        <v>0</v>
      </c>
      <c r="M2468" s="2">
        <f t="shared" si="2473"/>
        <v>0</v>
      </c>
    </row>
    <row r="2469">
      <c r="A2469" s="1">
        <v>163826.0</v>
      </c>
      <c r="B2469" s="1" t="s">
        <v>3227</v>
      </c>
      <c r="C2469" s="1" t="s">
        <v>3277</v>
      </c>
      <c r="D2469" s="1">
        <v>0.0</v>
      </c>
      <c r="E2469" s="1">
        <v>0.0</v>
      </c>
      <c r="F2469" s="1">
        <v>0.0</v>
      </c>
      <c r="G2469" s="1">
        <v>0.0</v>
      </c>
      <c r="H2469" s="1">
        <v>0.0</v>
      </c>
      <c r="I2469" s="1">
        <v>4.0</v>
      </c>
      <c r="J2469" s="1" t="s">
        <v>18</v>
      </c>
      <c r="K2469" s="1">
        <v>0.0</v>
      </c>
      <c r="L2469" s="2">
        <f t="shared" ref="L2469:M2469" si="2474">IF(D2469,1,0)</f>
        <v>0</v>
      </c>
      <c r="M2469" s="2">
        <f t="shared" si="2474"/>
        <v>0</v>
      </c>
    </row>
    <row r="2470">
      <c r="A2470" s="1">
        <v>162823.0</v>
      </c>
      <c r="B2470" s="1" t="s">
        <v>3227</v>
      </c>
      <c r="C2470" s="1" t="s">
        <v>3278</v>
      </c>
      <c r="D2470" s="1">
        <v>0.0</v>
      </c>
      <c r="E2470" s="1">
        <v>0.0</v>
      </c>
      <c r="F2470" s="1">
        <v>0.0</v>
      </c>
      <c r="G2470" s="1">
        <v>0.0</v>
      </c>
      <c r="H2470" s="1">
        <v>0.0</v>
      </c>
      <c r="I2470" s="1">
        <v>5.0</v>
      </c>
      <c r="J2470" s="1" t="s">
        <v>14</v>
      </c>
      <c r="K2470" s="1">
        <v>0.0</v>
      </c>
      <c r="L2470" s="2">
        <f t="shared" ref="L2470:M2470" si="2475">IF(D2470,1,0)</f>
        <v>0</v>
      </c>
      <c r="M2470" s="2">
        <f t="shared" si="2475"/>
        <v>0</v>
      </c>
    </row>
    <row r="2471">
      <c r="A2471" s="1">
        <v>163920.0</v>
      </c>
      <c r="B2471" s="1" t="s">
        <v>3227</v>
      </c>
      <c r="C2471" s="1" t="s">
        <v>1294</v>
      </c>
      <c r="D2471" s="1">
        <v>0.0</v>
      </c>
      <c r="E2471" s="1">
        <v>0.0</v>
      </c>
      <c r="F2471" s="1">
        <v>0.0</v>
      </c>
      <c r="G2471" s="1">
        <v>0.0</v>
      </c>
      <c r="H2471" s="1">
        <v>0.0</v>
      </c>
      <c r="I2471" s="1">
        <v>4.0</v>
      </c>
      <c r="J2471" s="1" t="s">
        <v>18</v>
      </c>
      <c r="K2471" s="1">
        <v>0.0</v>
      </c>
      <c r="L2471" s="2">
        <f t="shared" ref="L2471:M2471" si="2476">IF(D2471,1,0)</f>
        <v>0</v>
      </c>
      <c r="M2471" s="2">
        <f t="shared" si="2476"/>
        <v>0</v>
      </c>
    </row>
    <row r="2472">
      <c r="A2472" s="1">
        <v>163583.0</v>
      </c>
      <c r="B2472" s="1" t="s">
        <v>3227</v>
      </c>
      <c r="C2472" s="1" t="s">
        <v>3279</v>
      </c>
      <c r="D2472" s="1">
        <v>0.0</v>
      </c>
      <c r="E2472" s="1">
        <v>0.0</v>
      </c>
      <c r="F2472" s="1">
        <v>0.0</v>
      </c>
      <c r="G2472" s="1">
        <v>0.0</v>
      </c>
      <c r="H2472" s="1">
        <v>0.0</v>
      </c>
      <c r="I2472" s="1">
        <v>4.0</v>
      </c>
      <c r="J2472" s="1" t="s">
        <v>18</v>
      </c>
      <c r="K2472" s="1">
        <v>0.0</v>
      </c>
      <c r="L2472" s="2">
        <f t="shared" ref="L2472:M2472" si="2477">IF(D2472,1,0)</f>
        <v>0</v>
      </c>
      <c r="M2472" s="2">
        <f t="shared" si="2477"/>
        <v>0</v>
      </c>
    </row>
    <row r="2473">
      <c r="A2473" s="1">
        <v>163540.0</v>
      </c>
      <c r="B2473" s="1" t="s">
        <v>3227</v>
      </c>
      <c r="C2473" s="1" t="s">
        <v>3280</v>
      </c>
      <c r="D2473" s="1">
        <v>0.0</v>
      </c>
      <c r="E2473" s="1">
        <v>0.0</v>
      </c>
      <c r="F2473" s="1">
        <v>0.0</v>
      </c>
      <c r="G2473" s="1">
        <v>0.0</v>
      </c>
      <c r="H2473" s="1">
        <v>0.0</v>
      </c>
      <c r="I2473" s="1">
        <v>2.0</v>
      </c>
      <c r="J2473" s="1" t="s">
        <v>18</v>
      </c>
      <c r="K2473" s="1">
        <v>0.0</v>
      </c>
      <c r="L2473" s="2">
        <f t="shared" ref="L2473:M2473" si="2478">IF(D2473,1,0)</f>
        <v>0</v>
      </c>
      <c r="M2473" s="2">
        <f t="shared" si="2478"/>
        <v>0</v>
      </c>
    </row>
    <row r="2474">
      <c r="A2474" s="1">
        <v>287950.0</v>
      </c>
      <c r="B2474" s="1" t="s">
        <v>3227</v>
      </c>
      <c r="C2474" s="1" t="s">
        <v>3281</v>
      </c>
      <c r="D2474" s="1">
        <v>0.0</v>
      </c>
      <c r="E2474" s="1">
        <v>0.0</v>
      </c>
      <c r="F2474" s="1">
        <v>0.0</v>
      </c>
      <c r="G2474" s="1">
        <v>0.0</v>
      </c>
      <c r="H2474" s="1">
        <v>0.0</v>
      </c>
      <c r="I2474" s="1">
        <v>4.0</v>
      </c>
      <c r="J2474" s="1" t="s">
        <v>18</v>
      </c>
      <c r="K2474" s="1">
        <v>0.0</v>
      </c>
      <c r="L2474" s="2">
        <f t="shared" ref="L2474:M2474" si="2479">IF(D2474,1,0)</f>
        <v>0</v>
      </c>
      <c r="M2474" s="2">
        <f t="shared" si="2479"/>
        <v>0</v>
      </c>
    </row>
    <row r="2475">
      <c r="A2475" s="1">
        <v>301672.0</v>
      </c>
      <c r="B2475" s="1" t="s">
        <v>3227</v>
      </c>
      <c r="C2475" s="1" t="s">
        <v>3282</v>
      </c>
      <c r="D2475" s="1">
        <v>0.0</v>
      </c>
      <c r="E2475" s="1">
        <v>0.0</v>
      </c>
      <c r="F2475" s="1">
        <v>0.0</v>
      </c>
      <c r="G2475" s="1">
        <v>0.0</v>
      </c>
      <c r="H2475" s="1">
        <v>0.0</v>
      </c>
      <c r="I2475" s="1">
        <v>4.0</v>
      </c>
      <c r="J2475" s="1" t="s">
        <v>18</v>
      </c>
      <c r="K2475" s="1">
        <v>0.0</v>
      </c>
      <c r="L2475" s="2">
        <f t="shared" ref="L2475:M2475" si="2480">IF(D2475,1,0)</f>
        <v>0</v>
      </c>
      <c r="M2475" s="2">
        <f t="shared" si="2480"/>
        <v>0</v>
      </c>
    </row>
    <row r="2476">
      <c r="A2476" s="1">
        <v>301717.0</v>
      </c>
      <c r="B2476" s="1" t="s">
        <v>3227</v>
      </c>
      <c r="C2476" s="1" t="s">
        <v>3283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4.0</v>
      </c>
      <c r="J2476" s="1" t="s">
        <v>18</v>
      </c>
      <c r="K2476" s="1">
        <v>0.0</v>
      </c>
      <c r="L2476" s="2">
        <f t="shared" ref="L2476:M2476" si="2481">IF(D2476,1,0)</f>
        <v>0</v>
      </c>
      <c r="M2476" s="2">
        <f t="shared" si="2481"/>
        <v>0</v>
      </c>
    </row>
    <row r="2477">
      <c r="A2477" s="1">
        <v>301689.0</v>
      </c>
      <c r="B2477" s="1" t="s">
        <v>3227</v>
      </c>
      <c r="C2477" s="1" t="s">
        <v>3284</v>
      </c>
      <c r="D2477" s="1">
        <v>0.0</v>
      </c>
      <c r="E2477" s="1">
        <v>0.0</v>
      </c>
      <c r="F2477" s="1">
        <v>0.0</v>
      </c>
      <c r="G2477" s="1">
        <v>0.0</v>
      </c>
      <c r="H2477" s="1">
        <v>0.0</v>
      </c>
      <c r="I2477" s="1">
        <v>4.0</v>
      </c>
      <c r="J2477" s="1" t="s">
        <v>18</v>
      </c>
      <c r="K2477" s="1">
        <v>0.0</v>
      </c>
      <c r="L2477" s="2">
        <f t="shared" ref="L2477:M2477" si="2482">IF(D2477,1,0)</f>
        <v>0</v>
      </c>
      <c r="M2477" s="2">
        <f t="shared" si="2482"/>
        <v>0</v>
      </c>
    </row>
    <row r="2478">
      <c r="A2478" s="1">
        <v>163279.0</v>
      </c>
      <c r="B2478" s="1" t="s">
        <v>3227</v>
      </c>
      <c r="C2478" s="1" t="s">
        <v>3285</v>
      </c>
      <c r="D2478" s="1">
        <v>0.0</v>
      </c>
      <c r="E2478" s="1">
        <v>0.0</v>
      </c>
      <c r="F2478" s="1">
        <v>0.0</v>
      </c>
      <c r="G2478" s="1">
        <v>0.0</v>
      </c>
      <c r="H2478" s="1">
        <v>0.0</v>
      </c>
      <c r="I2478" s="1">
        <v>4.0</v>
      </c>
      <c r="J2478" s="1" t="s">
        <v>18</v>
      </c>
      <c r="K2478" s="1">
        <v>0.0</v>
      </c>
      <c r="L2478" s="2">
        <f t="shared" ref="L2478:M2478" si="2483">IF(D2478,1,0)</f>
        <v>0</v>
      </c>
      <c r="M2478" s="2">
        <f t="shared" si="2483"/>
        <v>0</v>
      </c>
    </row>
    <row r="2479">
      <c r="A2479" s="1">
        <v>163088.0</v>
      </c>
      <c r="B2479" s="1" t="s">
        <v>3227</v>
      </c>
      <c r="C2479" s="1" t="s">
        <v>3286</v>
      </c>
      <c r="D2479" s="1">
        <v>0.0</v>
      </c>
      <c r="E2479" s="1">
        <v>0.0</v>
      </c>
      <c r="F2479" s="1">
        <v>0.0</v>
      </c>
      <c r="G2479" s="1">
        <v>0.0</v>
      </c>
      <c r="H2479" s="1">
        <v>0.0</v>
      </c>
      <c r="I2479" s="1">
        <v>5.0</v>
      </c>
      <c r="J2479" s="1" t="s">
        <v>14</v>
      </c>
      <c r="K2479" s="1">
        <v>0.0</v>
      </c>
      <c r="L2479" s="2">
        <f t="shared" ref="L2479:M2479" si="2484">IF(D2479,1,0)</f>
        <v>0</v>
      </c>
      <c r="M2479" s="2">
        <f t="shared" si="2484"/>
        <v>0</v>
      </c>
    </row>
    <row r="2480">
      <c r="A2480" s="1">
        <v>163944.0</v>
      </c>
      <c r="B2480" s="1" t="s">
        <v>3227</v>
      </c>
      <c r="C2480" s="1" t="s">
        <v>3287</v>
      </c>
      <c r="D2480" s="1">
        <v>0.0</v>
      </c>
      <c r="E2480" s="1">
        <v>0.0</v>
      </c>
      <c r="F2480" s="1">
        <v>0.0</v>
      </c>
      <c r="G2480" s="1">
        <v>0.0</v>
      </c>
      <c r="H2480" s="1">
        <v>0.0</v>
      </c>
      <c r="I2480" s="1">
        <v>4.0</v>
      </c>
      <c r="J2480" s="1" t="s">
        <v>18</v>
      </c>
      <c r="K2480" s="1">
        <v>0.0</v>
      </c>
      <c r="L2480" s="2">
        <f t="shared" ref="L2480:M2480" si="2485">IF(D2480,1,0)</f>
        <v>0</v>
      </c>
      <c r="M2480" s="2">
        <f t="shared" si="2485"/>
        <v>0</v>
      </c>
    </row>
    <row r="2481">
      <c r="A2481" s="1">
        <v>163507.0</v>
      </c>
      <c r="B2481" s="1" t="s">
        <v>3227</v>
      </c>
      <c r="C2481" s="1" t="s">
        <v>3288</v>
      </c>
      <c r="D2481" s="1">
        <v>0.0</v>
      </c>
      <c r="E2481" s="1">
        <v>0.0</v>
      </c>
      <c r="F2481" s="1">
        <v>0.0</v>
      </c>
      <c r="G2481" s="1">
        <v>0.0</v>
      </c>
      <c r="H2481" s="1">
        <v>0.0</v>
      </c>
      <c r="I2481" s="1">
        <v>4.0</v>
      </c>
      <c r="J2481" s="1" t="s">
        <v>18</v>
      </c>
      <c r="K2481" s="1">
        <v>0.0</v>
      </c>
      <c r="L2481" s="2">
        <f t="shared" ref="L2481:M2481" si="2486">IF(D2481,1,0)</f>
        <v>0</v>
      </c>
      <c r="M2481" s="2">
        <f t="shared" si="2486"/>
        <v>0</v>
      </c>
    </row>
    <row r="2482">
      <c r="A2482" s="1">
        <v>264553.0</v>
      </c>
      <c r="B2482" s="1" t="s">
        <v>3227</v>
      </c>
      <c r="C2482" s="1" t="s">
        <v>3289</v>
      </c>
      <c r="D2482" s="1">
        <v>0.0</v>
      </c>
      <c r="E2482" s="1">
        <v>0.0</v>
      </c>
      <c r="F2482" s="1">
        <v>0.0</v>
      </c>
      <c r="G2482" s="1">
        <v>0.0</v>
      </c>
      <c r="H2482" s="1">
        <v>0.0</v>
      </c>
      <c r="I2482" s="1">
        <v>5.0</v>
      </c>
      <c r="J2482" s="1" t="s">
        <v>14</v>
      </c>
      <c r="K2482" s="1">
        <v>0.0</v>
      </c>
      <c r="L2482" s="2">
        <f t="shared" ref="L2482:M2482" si="2487">IF(D2482,1,0)</f>
        <v>0</v>
      </c>
      <c r="M2482" s="2">
        <f t="shared" si="2487"/>
        <v>0</v>
      </c>
    </row>
    <row r="2483">
      <c r="A2483" s="1">
        <v>162534.0</v>
      </c>
      <c r="B2483" s="1" t="s">
        <v>3227</v>
      </c>
      <c r="C2483" s="1" t="s">
        <v>3290</v>
      </c>
      <c r="D2483" s="1">
        <v>0.0</v>
      </c>
      <c r="E2483" s="1">
        <v>0.0</v>
      </c>
      <c r="F2483" s="1">
        <v>0.0</v>
      </c>
      <c r="G2483" s="1">
        <v>0.0</v>
      </c>
      <c r="H2483" s="1">
        <v>0.0</v>
      </c>
      <c r="I2483" s="1">
        <v>4.0</v>
      </c>
      <c r="J2483" s="1" t="s">
        <v>18</v>
      </c>
      <c r="K2483" s="1">
        <v>0.0</v>
      </c>
      <c r="L2483" s="2">
        <f t="shared" ref="L2483:M2483" si="2488">IF(D2483,1,0)</f>
        <v>0</v>
      </c>
      <c r="M2483" s="2">
        <f t="shared" si="2488"/>
        <v>0</v>
      </c>
    </row>
    <row r="2484">
      <c r="A2484" s="1">
        <v>163801.0</v>
      </c>
      <c r="B2484" s="1" t="s">
        <v>3227</v>
      </c>
      <c r="C2484" s="1" t="s">
        <v>3291</v>
      </c>
      <c r="D2484" s="1">
        <v>0.0</v>
      </c>
      <c r="E2484" s="1">
        <v>0.0</v>
      </c>
      <c r="F2484" s="1">
        <v>0.0</v>
      </c>
      <c r="G2484" s="1">
        <v>0.0</v>
      </c>
      <c r="H2484" s="1">
        <v>0.0</v>
      </c>
      <c r="I2484" s="1">
        <v>5.0</v>
      </c>
      <c r="J2484" s="1" t="s">
        <v>14</v>
      </c>
      <c r="K2484" s="1">
        <v>0.0</v>
      </c>
      <c r="L2484" s="2">
        <f t="shared" ref="L2484:M2484" si="2489">IF(D2484,1,0)</f>
        <v>0</v>
      </c>
      <c r="M2484" s="2">
        <f t="shared" si="2489"/>
        <v>0</v>
      </c>
    </row>
    <row r="2485">
      <c r="A2485" s="1">
        <v>163467.0</v>
      </c>
      <c r="B2485" s="1" t="s">
        <v>3227</v>
      </c>
      <c r="C2485" s="1" t="s">
        <v>3292</v>
      </c>
      <c r="D2485" s="1">
        <v>0.0</v>
      </c>
      <c r="E2485" s="1">
        <v>0.0</v>
      </c>
      <c r="F2485" s="1">
        <v>0.0</v>
      </c>
      <c r="G2485" s="1">
        <v>0.0</v>
      </c>
      <c r="H2485" s="1">
        <v>0.0</v>
      </c>
      <c r="I2485" s="1">
        <v>4.0</v>
      </c>
      <c r="J2485" s="1" t="s">
        <v>18</v>
      </c>
      <c r="K2485" s="1">
        <v>0.0</v>
      </c>
      <c r="L2485" s="2">
        <f t="shared" ref="L2485:M2485" si="2490">IF(D2485,1,0)</f>
        <v>0</v>
      </c>
      <c r="M2485" s="2">
        <f t="shared" si="2490"/>
        <v>0</v>
      </c>
    </row>
    <row r="2486">
      <c r="A2486" s="1">
        <v>276295.0</v>
      </c>
      <c r="B2486" s="1" t="s">
        <v>3227</v>
      </c>
      <c r="C2486" s="1" t="s">
        <v>3293</v>
      </c>
      <c r="D2486" s="1">
        <v>0.0</v>
      </c>
      <c r="E2486" s="1">
        <v>0.0</v>
      </c>
      <c r="F2486" s="1">
        <v>0.0</v>
      </c>
      <c r="G2486" s="1">
        <v>0.0</v>
      </c>
      <c r="H2486" s="1">
        <v>0.0</v>
      </c>
      <c r="I2486" s="1">
        <v>5.0</v>
      </c>
      <c r="J2486" s="1" t="s">
        <v>14</v>
      </c>
      <c r="K2486" s="1">
        <v>0.0</v>
      </c>
      <c r="L2486" s="2">
        <f t="shared" ref="L2486:M2486" si="2491">IF(D2486,1,0)</f>
        <v>0</v>
      </c>
      <c r="M2486" s="2">
        <f t="shared" si="2491"/>
        <v>0</v>
      </c>
    </row>
    <row r="2487">
      <c r="A2487" s="1">
        <v>301703.0</v>
      </c>
      <c r="B2487" s="1" t="s">
        <v>3227</v>
      </c>
      <c r="C2487" s="1" t="s">
        <v>3295</v>
      </c>
      <c r="D2487" s="1">
        <v>0.0</v>
      </c>
      <c r="E2487" s="1">
        <v>0.0</v>
      </c>
      <c r="F2487" s="1">
        <v>0.0</v>
      </c>
      <c r="G2487" s="1">
        <v>0.0</v>
      </c>
      <c r="H2487" s="1">
        <v>0.0</v>
      </c>
      <c r="I2487" s="1">
        <v>4.0</v>
      </c>
      <c r="J2487" s="1" t="s">
        <v>18</v>
      </c>
      <c r="K2487" s="1">
        <v>0.0</v>
      </c>
      <c r="L2487" s="2">
        <f t="shared" ref="L2487:M2487" si="2492">IF(D2487,1,0)</f>
        <v>0</v>
      </c>
      <c r="M2487" s="2">
        <f t="shared" si="2492"/>
        <v>0</v>
      </c>
    </row>
    <row r="2488">
      <c r="A2488" s="1">
        <v>301735.0</v>
      </c>
      <c r="B2488" s="1" t="s">
        <v>3227</v>
      </c>
      <c r="C2488" s="1" t="s">
        <v>3296</v>
      </c>
      <c r="D2488" s="1">
        <v>0.0</v>
      </c>
      <c r="E2488" s="1">
        <v>0.0</v>
      </c>
      <c r="F2488" s="1">
        <v>0.0</v>
      </c>
      <c r="G2488" s="1">
        <v>0.0</v>
      </c>
      <c r="H2488" s="1">
        <v>0.0</v>
      </c>
      <c r="I2488" s="1">
        <v>4.0</v>
      </c>
      <c r="J2488" s="1" t="s">
        <v>18</v>
      </c>
      <c r="K2488" s="1">
        <v>0.0</v>
      </c>
      <c r="L2488" s="2">
        <f t="shared" ref="L2488:M2488" si="2493">IF(D2488,1,0)</f>
        <v>0</v>
      </c>
      <c r="M2488" s="2">
        <f t="shared" si="2493"/>
        <v>0</v>
      </c>
    </row>
    <row r="2489">
      <c r="A2489" s="1">
        <v>164057.0</v>
      </c>
      <c r="B2489" s="1" t="s">
        <v>3227</v>
      </c>
      <c r="C2489" s="1" t="s">
        <v>3297</v>
      </c>
      <c r="D2489" s="1">
        <v>0.0</v>
      </c>
      <c r="E2489" s="1">
        <v>0.0</v>
      </c>
      <c r="F2489" s="1">
        <v>0.0</v>
      </c>
      <c r="G2489" s="1">
        <v>0.0</v>
      </c>
      <c r="H2489" s="1">
        <v>0.0</v>
      </c>
      <c r="I2489" s="1">
        <v>4.0</v>
      </c>
      <c r="J2489" s="1" t="s">
        <v>18</v>
      </c>
      <c r="K2489" s="1">
        <v>0.0</v>
      </c>
      <c r="L2489" s="2">
        <f t="shared" ref="L2489:M2489" si="2494">IF(D2489,1,0)</f>
        <v>0</v>
      </c>
      <c r="M2489" s="2">
        <f t="shared" si="2494"/>
        <v>0</v>
      </c>
    </row>
    <row r="2490">
      <c r="A2490" s="1">
        <v>163618.0</v>
      </c>
      <c r="B2490" s="1" t="s">
        <v>3227</v>
      </c>
      <c r="C2490" s="1" t="s">
        <v>3301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5.0</v>
      </c>
      <c r="J2490" s="1" t="s">
        <v>14</v>
      </c>
      <c r="K2490" s="1">
        <v>0.0</v>
      </c>
      <c r="L2490" s="2">
        <f t="shared" ref="L2490:M2490" si="2495">IF(D2490,1,0)</f>
        <v>0</v>
      </c>
      <c r="M2490" s="2">
        <f t="shared" si="2495"/>
        <v>0</v>
      </c>
    </row>
    <row r="2491">
      <c r="A2491" s="1">
        <v>301737.0</v>
      </c>
      <c r="B2491" s="1" t="s">
        <v>3227</v>
      </c>
      <c r="C2491" s="1" t="s">
        <v>3303</v>
      </c>
      <c r="D2491" s="1">
        <v>0.0</v>
      </c>
      <c r="E2491" s="1">
        <v>0.0</v>
      </c>
      <c r="F2491" s="1">
        <v>0.0</v>
      </c>
      <c r="G2491" s="1">
        <v>0.0</v>
      </c>
      <c r="H2491" s="1">
        <v>0.0</v>
      </c>
      <c r="I2491" s="1">
        <v>4.0</v>
      </c>
      <c r="J2491" s="1" t="s">
        <v>18</v>
      </c>
      <c r="K2491" s="1">
        <v>0.0</v>
      </c>
      <c r="L2491" s="2">
        <f t="shared" ref="L2491:M2491" si="2496">IF(D2491,1,0)</f>
        <v>0</v>
      </c>
      <c r="M2491" s="2">
        <f t="shared" si="2496"/>
        <v>0</v>
      </c>
    </row>
    <row r="2492">
      <c r="A2492" s="1">
        <v>163235.0</v>
      </c>
      <c r="B2492" s="1" t="s">
        <v>3227</v>
      </c>
      <c r="C2492" s="1" t="s">
        <v>3305</v>
      </c>
      <c r="D2492" s="1">
        <v>0.0</v>
      </c>
      <c r="E2492" s="1">
        <v>0.0</v>
      </c>
      <c r="F2492" s="1">
        <v>0.0</v>
      </c>
      <c r="G2492" s="1">
        <v>0.0</v>
      </c>
      <c r="H2492" s="1">
        <v>0.0</v>
      </c>
      <c r="I2492" s="1">
        <v>4.0</v>
      </c>
      <c r="J2492" s="1" t="s">
        <v>18</v>
      </c>
      <c r="K2492" s="1">
        <v>0.0</v>
      </c>
      <c r="L2492" s="2">
        <f t="shared" ref="L2492:M2492" si="2497">IF(D2492,1,0)</f>
        <v>0</v>
      </c>
      <c r="M2492" s="2">
        <f t="shared" si="2497"/>
        <v>0</v>
      </c>
    </row>
    <row r="2493">
      <c r="A2493" s="1">
        <v>163169.0</v>
      </c>
      <c r="B2493" s="1" t="s">
        <v>3227</v>
      </c>
      <c r="C2493" s="1" t="s">
        <v>3306</v>
      </c>
      <c r="D2493" s="1">
        <v>0.0</v>
      </c>
      <c r="E2493" s="1">
        <v>0.0</v>
      </c>
      <c r="F2493" s="1">
        <v>0.0</v>
      </c>
      <c r="G2493" s="1">
        <v>0.0</v>
      </c>
      <c r="H2493" s="1">
        <v>0.0</v>
      </c>
      <c r="I2493" s="1">
        <v>5.0</v>
      </c>
      <c r="J2493" s="1" t="s">
        <v>14</v>
      </c>
      <c r="K2493" s="1">
        <v>0.0</v>
      </c>
      <c r="L2493" s="2">
        <f t="shared" ref="L2493:M2493" si="2498">IF(D2493,1,0)</f>
        <v>0</v>
      </c>
      <c r="M2493" s="2">
        <f t="shared" si="2498"/>
        <v>0</v>
      </c>
    </row>
    <row r="2494">
      <c r="A2494" s="1">
        <v>163737.0</v>
      </c>
      <c r="B2494" s="1" t="s">
        <v>3227</v>
      </c>
      <c r="C2494" s="1" t="s">
        <v>3307</v>
      </c>
      <c r="D2494" s="1">
        <v>0.0</v>
      </c>
      <c r="E2494" s="1">
        <v>0.0</v>
      </c>
      <c r="F2494" s="1">
        <v>0.0</v>
      </c>
      <c r="G2494" s="1">
        <v>0.0</v>
      </c>
      <c r="H2494" s="1">
        <v>0.0</v>
      </c>
      <c r="I2494" s="1">
        <v>4.0</v>
      </c>
      <c r="J2494" s="1" t="s">
        <v>18</v>
      </c>
      <c r="K2494" s="1">
        <v>0.0</v>
      </c>
      <c r="L2494" s="2">
        <f t="shared" ref="L2494:M2494" si="2499">IF(D2494,1,0)</f>
        <v>0</v>
      </c>
      <c r="M2494" s="2">
        <f t="shared" si="2499"/>
        <v>0</v>
      </c>
    </row>
    <row r="2495">
      <c r="A2495" s="1">
        <v>287958.0</v>
      </c>
      <c r="B2495" s="1" t="s">
        <v>3227</v>
      </c>
      <c r="C2495" s="1" t="s">
        <v>3309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2.0</v>
      </c>
      <c r="J2495" s="1" t="s">
        <v>18</v>
      </c>
      <c r="K2495" s="1">
        <v>0.0</v>
      </c>
      <c r="L2495" s="2">
        <f t="shared" ref="L2495:M2495" si="2500">IF(D2495,1,0)</f>
        <v>0</v>
      </c>
      <c r="M2495" s="2">
        <f t="shared" si="2500"/>
        <v>0</v>
      </c>
    </row>
    <row r="2496">
      <c r="A2496" s="1">
        <v>162865.0</v>
      </c>
      <c r="B2496" s="1" t="s">
        <v>3227</v>
      </c>
      <c r="C2496" s="1" t="s">
        <v>3311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5.0</v>
      </c>
      <c r="J2496" s="1" t="s">
        <v>14</v>
      </c>
      <c r="K2496" s="1">
        <v>0.0</v>
      </c>
      <c r="L2496" s="2">
        <f t="shared" ref="L2496:M2496" si="2501">IF(D2496,1,0)</f>
        <v>0</v>
      </c>
      <c r="M2496" s="2">
        <f t="shared" si="2501"/>
        <v>0</v>
      </c>
    </row>
    <row r="2497">
      <c r="A2497" s="1">
        <v>164117.0</v>
      </c>
      <c r="B2497" s="1" t="s">
        <v>3227</v>
      </c>
      <c r="C2497" s="1" t="s">
        <v>3312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5.0</v>
      </c>
      <c r="J2497" s="1" t="s">
        <v>14</v>
      </c>
      <c r="K2497" s="1">
        <v>0.0</v>
      </c>
      <c r="L2497" s="2">
        <f t="shared" ref="L2497:M2497" si="2502">IF(D2497,1,0)</f>
        <v>0</v>
      </c>
      <c r="M2497" s="2">
        <f t="shared" si="2502"/>
        <v>0</v>
      </c>
    </row>
    <row r="2498">
      <c r="A2498" s="1">
        <v>164216.0</v>
      </c>
      <c r="B2498" s="1" t="s">
        <v>3227</v>
      </c>
      <c r="C2498" s="1" t="s">
        <v>3313</v>
      </c>
      <c r="D2498" s="1">
        <v>0.0</v>
      </c>
      <c r="E2498" s="1">
        <v>0.0</v>
      </c>
      <c r="F2498" s="1">
        <v>0.0</v>
      </c>
      <c r="G2498" s="1">
        <v>0.0</v>
      </c>
      <c r="H2498" s="1">
        <v>0.0</v>
      </c>
      <c r="I2498" s="1">
        <v>5.0</v>
      </c>
      <c r="J2498" s="1" t="s">
        <v>14</v>
      </c>
      <c r="K2498" s="1">
        <v>0.0</v>
      </c>
      <c r="L2498" s="2">
        <f t="shared" ref="L2498:M2498" si="2503">IF(D2498,1,0)</f>
        <v>0</v>
      </c>
      <c r="M2498" s="2">
        <f t="shared" si="2503"/>
        <v>0</v>
      </c>
    </row>
    <row r="2499">
      <c r="A2499" s="1">
        <v>163849.0</v>
      </c>
      <c r="B2499" s="1" t="s">
        <v>3227</v>
      </c>
      <c r="C2499" s="1" t="s">
        <v>3315</v>
      </c>
      <c r="D2499" s="1">
        <v>0.0</v>
      </c>
      <c r="E2499" s="1">
        <v>0.0</v>
      </c>
      <c r="F2499" s="1">
        <v>0.0</v>
      </c>
      <c r="G2499" s="1">
        <v>0.0</v>
      </c>
      <c r="H2499" s="1">
        <v>0.0</v>
      </c>
      <c r="I2499" s="1">
        <v>5.0</v>
      </c>
      <c r="J2499" s="1" t="s">
        <v>14</v>
      </c>
      <c r="K2499" s="1">
        <v>0.0</v>
      </c>
      <c r="L2499" s="2">
        <f t="shared" ref="L2499:M2499" si="2504">IF(D2499,1,0)</f>
        <v>0</v>
      </c>
      <c r="M2499" s="2">
        <f t="shared" si="2504"/>
        <v>0</v>
      </c>
    </row>
    <row r="2500">
      <c r="A2500" s="1">
        <v>162765.0</v>
      </c>
      <c r="B2500" s="1" t="s">
        <v>3227</v>
      </c>
      <c r="C2500" s="1" t="s">
        <v>3316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</v>
      </c>
      <c r="I2500" s="1">
        <v>4.0</v>
      </c>
      <c r="J2500" s="1" t="s">
        <v>18</v>
      </c>
      <c r="K2500" s="1">
        <v>0.0</v>
      </c>
      <c r="L2500" s="2">
        <f t="shared" ref="L2500:M2500" si="2505">IF(D2500,1,0)</f>
        <v>0</v>
      </c>
      <c r="M2500" s="2">
        <f t="shared" si="2505"/>
        <v>0</v>
      </c>
    </row>
    <row r="2501">
      <c r="A2501" s="1">
        <v>163090.0</v>
      </c>
      <c r="B2501" s="1" t="s">
        <v>3227</v>
      </c>
      <c r="C2501" s="1" t="s">
        <v>3317</v>
      </c>
      <c r="D2501" s="1">
        <v>0.0</v>
      </c>
      <c r="E2501" s="1">
        <v>0.0</v>
      </c>
      <c r="F2501" s="1">
        <v>0.0</v>
      </c>
      <c r="G2501" s="1">
        <v>0.0</v>
      </c>
      <c r="H2501" s="1">
        <v>0.0</v>
      </c>
      <c r="I2501" s="1">
        <v>5.0</v>
      </c>
      <c r="J2501" s="1" t="s">
        <v>14</v>
      </c>
      <c r="K2501" s="1">
        <v>0.0</v>
      </c>
      <c r="L2501" s="2">
        <f t="shared" ref="L2501:M2501" si="2506">IF(D2501,1,0)</f>
        <v>0</v>
      </c>
      <c r="M2501" s="2">
        <f t="shared" si="2506"/>
        <v>0</v>
      </c>
    </row>
    <row r="2502">
      <c r="A2502" s="1">
        <v>276297.0</v>
      </c>
      <c r="B2502" s="1" t="s">
        <v>3227</v>
      </c>
      <c r="C2502" s="1" t="s">
        <v>3319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5.0</v>
      </c>
      <c r="J2502" s="1" t="s">
        <v>14</v>
      </c>
      <c r="K2502" s="1">
        <v>0.0</v>
      </c>
      <c r="L2502" s="2">
        <f t="shared" ref="L2502:M2502" si="2507">IF(D2502,1,0)</f>
        <v>0</v>
      </c>
      <c r="M2502" s="2">
        <f t="shared" si="2507"/>
        <v>0</v>
      </c>
    </row>
    <row r="2503">
      <c r="A2503" s="1">
        <v>164091.0</v>
      </c>
      <c r="B2503" s="1" t="s">
        <v>3227</v>
      </c>
      <c r="C2503" s="1" t="s">
        <v>3320</v>
      </c>
      <c r="D2503" s="1">
        <v>0.0</v>
      </c>
      <c r="E2503" s="1">
        <v>0.0</v>
      </c>
      <c r="F2503" s="1">
        <v>0.0</v>
      </c>
      <c r="G2503" s="1">
        <v>0.0</v>
      </c>
      <c r="H2503" s="1">
        <v>0.0</v>
      </c>
      <c r="I2503" s="1">
        <v>5.0</v>
      </c>
      <c r="J2503" s="1" t="s">
        <v>14</v>
      </c>
      <c r="K2503" s="1">
        <v>0.0</v>
      </c>
      <c r="L2503" s="2">
        <f t="shared" ref="L2503:M2503" si="2508">IF(D2503,1,0)</f>
        <v>0</v>
      </c>
      <c r="M2503" s="2">
        <f t="shared" si="2508"/>
        <v>0</v>
      </c>
    </row>
    <row r="2504">
      <c r="A2504" s="1">
        <v>163376.0</v>
      </c>
      <c r="B2504" s="1" t="s">
        <v>3227</v>
      </c>
      <c r="C2504" s="1" t="s">
        <v>3322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5.0</v>
      </c>
      <c r="J2504" s="1" t="s">
        <v>14</v>
      </c>
      <c r="K2504" s="1">
        <v>0.0</v>
      </c>
      <c r="L2504" s="2">
        <f t="shared" ref="L2504:M2504" si="2509">IF(D2504,1,0)</f>
        <v>0</v>
      </c>
      <c r="M2504" s="2">
        <f t="shared" si="2509"/>
        <v>0</v>
      </c>
    </row>
    <row r="2505">
      <c r="A2505" s="1">
        <v>163132.0</v>
      </c>
      <c r="B2505" s="1" t="s">
        <v>3227</v>
      </c>
      <c r="C2505" s="1" t="s">
        <v>3324</v>
      </c>
      <c r="D2505" s="1">
        <v>0.0</v>
      </c>
      <c r="E2505" s="1">
        <v>0.0</v>
      </c>
      <c r="F2505" s="1">
        <v>0.0</v>
      </c>
      <c r="G2505" s="1">
        <v>0.0</v>
      </c>
      <c r="H2505" s="1">
        <v>0.0</v>
      </c>
      <c r="I2505" s="1">
        <v>5.0</v>
      </c>
      <c r="J2505" s="1" t="s">
        <v>14</v>
      </c>
      <c r="K2505" s="1">
        <v>0.0</v>
      </c>
      <c r="L2505" s="2">
        <f t="shared" ref="L2505:M2505" si="2510">IF(D2505,1,0)</f>
        <v>0</v>
      </c>
      <c r="M2505" s="2">
        <f t="shared" si="2510"/>
        <v>0</v>
      </c>
    </row>
    <row r="2506">
      <c r="A2506" s="1">
        <v>163441.0</v>
      </c>
      <c r="B2506" s="1" t="s">
        <v>3227</v>
      </c>
      <c r="C2506" s="1" t="s">
        <v>3325</v>
      </c>
      <c r="D2506" s="1">
        <v>0.0</v>
      </c>
      <c r="E2506" s="1">
        <v>0.0</v>
      </c>
      <c r="F2506" s="1">
        <v>0.0</v>
      </c>
      <c r="G2506" s="1">
        <v>0.0</v>
      </c>
      <c r="H2506" s="1">
        <v>0.0</v>
      </c>
      <c r="I2506" s="1">
        <v>4.0</v>
      </c>
      <c r="J2506" s="1" t="s">
        <v>18</v>
      </c>
      <c r="K2506" s="1">
        <v>0.0</v>
      </c>
      <c r="L2506" s="2">
        <f t="shared" ref="L2506:M2506" si="2511">IF(D2506,1,0)</f>
        <v>0</v>
      </c>
      <c r="M2506" s="2">
        <f t="shared" si="2511"/>
        <v>0</v>
      </c>
    </row>
    <row r="2507">
      <c r="A2507" s="1">
        <v>264579.0</v>
      </c>
      <c r="B2507" s="1" t="s">
        <v>3227</v>
      </c>
      <c r="C2507" s="1" t="s">
        <v>3326</v>
      </c>
      <c r="D2507" s="1">
        <v>0.0</v>
      </c>
      <c r="E2507" s="1">
        <v>0.0</v>
      </c>
      <c r="F2507" s="1">
        <v>0.0</v>
      </c>
      <c r="G2507" s="1">
        <v>0.0</v>
      </c>
      <c r="H2507" s="1">
        <v>0.0</v>
      </c>
      <c r="I2507" s="1">
        <v>4.0</v>
      </c>
      <c r="J2507" s="1" t="s">
        <v>18</v>
      </c>
      <c r="K2507" s="1">
        <v>0.0</v>
      </c>
      <c r="L2507" s="2">
        <f t="shared" ref="L2507:M2507" si="2512">IF(D2507,1,0)</f>
        <v>0</v>
      </c>
      <c r="M2507" s="2">
        <f t="shared" si="2512"/>
        <v>0</v>
      </c>
    </row>
    <row r="2508">
      <c r="A2508" s="1">
        <v>276291.0</v>
      </c>
      <c r="B2508" s="1" t="s">
        <v>3227</v>
      </c>
      <c r="C2508" s="1" t="s">
        <v>3328</v>
      </c>
      <c r="D2508" s="1">
        <v>0.0</v>
      </c>
      <c r="E2508" s="1">
        <v>0.0</v>
      </c>
      <c r="F2508" s="1">
        <v>0.0</v>
      </c>
      <c r="G2508" s="1">
        <v>0.0</v>
      </c>
      <c r="H2508" s="1">
        <v>0.0</v>
      </c>
      <c r="I2508" s="1">
        <v>5.0</v>
      </c>
      <c r="J2508" s="1" t="s">
        <v>14</v>
      </c>
      <c r="K2508" s="1">
        <v>0.0</v>
      </c>
      <c r="L2508" s="2">
        <f t="shared" ref="L2508:M2508" si="2513">IF(D2508,1,0)</f>
        <v>0</v>
      </c>
      <c r="M2508" s="2">
        <f t="shared" si="2513"/>
        <v>0</v>
      </c>
    </row>
    <row r="2509">
      <c r="A2509" s="1">
        <v>276349.0</v>
      </c>
      <c r="B2509" s="1" t="s">
        <v>3227</v>
      </c>
      <c r="C2509" s="1" t="s">
        <v>3329</v>
      </c>
      <c r="D2509" s="1">
        <v>0.0</v>
      </c>
      <c r="E2509" s="1">
        <v>0.0</v>
      </c>
      <c r="F2509" s="1">
        <v>0.0</v>
      </c>
      <c r="G2509" s="1">
        <v>0.0</v>
      </c>
      <c r="H2509" s="1">
        <v>0.0</v>
      </c>
      <c r="I2509" s="1">
        <v>4.0</v>
      </c>
      <c r="J2509" s="1" t="s">
        <v>18</v>
      </c>
      <c r="K2509" s="1">
        <v>0.0</v>
      </c>
      <c r="L2509" s="2">
        <f t="shared" ref="L2509:M2509" si="2514">IF(D2509,1,0)</f>
        <v>0</v>
      </c>
      <c r="M2509" s="2">
        <f t="shared" si="2514"/>
        <v>0</v>
      </c>
    </row>
    <row r="2510">
      <c r="A2510" s="1">
        <v>163855.0</v>
      </c>
      <c r="B2510" s="1" t="s">
        <v>3227</v>
      </c>
      <c r="C2510" s="1" t="s">
        <v>3330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4.0</v>
      </c>
      <c r="J2510" s="1" t="s">
        <v>18</v>
      </c>
      <c r="K2510" s="1">
        <v>0.0</v>
      </c>
      <c r="L2510" s="2">
        <f t="shared" ref="L2510:M2510" si="2515">IF(D2510,1,0)</f>
        <v>0</v>
      </c>
      <c r="M2510" s="2">
        <f t="shared" si="2515"/>
        <v>0</v>
      </c>
    </row>
    <row r="2511">
      <c r="A2511" s="1">
        <v>301691.0</v>
      </c>
      <c r="B2511" s="1" t="s">
        <v>3227</v>
      </c>
      <c r="C2511" s="1" t="s">
        <v>3331</v>
      </c>
      <c r="D2511" s="1">
        <v>0.0</v>
      </c>
      <c r="E2511" s="1">
        <v>0.0</v>
      </c>
      <c r="F2511" s="1">
        <v>0.0</v>
      </c>
      <c r="G2511" s="1">
        <v>0.0</v>
      </c>
      <c r="H2511" s="1">
        <v>0.0</v>
      </c>
      <c r="I2511" s="1">
        <v>4.0</v>
      </c>
      <c r="J2511" s="1" t="s">
        <v>18</v>
      </c>
      <c r="K2511" s="1">
        <v>0.0</v>
      </c>
      <c r="L2511" s="2">
        <f t="shared" ref="L2511:M2511" si="2516">IF(D2511,1,0)</f>
        <v>0</v>
      </c>
      <c r="M2511" s="2">
        <f t="shared" si="2516"/>
        <v>0</v>
      </c>
    </row>
    <row r="2512">
      <c r="A2512" s="1">
        <v>264582.0</v>
      </c>
      <c r="B2512" s="1" t="s">
        <v>3227</v>
      </c>
      <c r="C2512" s="1" t="s">
        <v>3332</v>
      </c>
      <c r="D2512" s="1">
        <v>0.0</v>
      </c>
      <c r="E2512" s="1">
        <v>0.0</v>
      </c>
      <c r="F2512" s="1">
        <v>0.0</v>
      </c>
      <c r="G2512" s="1">
        <v>0.0</v>
      </c>
      <c r="H2512" s="1">
        <v>0.0</v>
      </c>
      <c r="I2512" s="1">
        <v>4.0</v>
      </c>
      <c r="J2512" s="1" t="s">
        <v>18</v>
      </c>
      <c r="K2512" s="1">
        <v>0.0</v>
      </c>
      <c r="L2512" s="2">
        <f t="shared" ref="L2512:M2512" si="2517">IF(D2512,1,0)</f>
        <v>0</v>
      </c>
      <c r="M2512" s="2">
        <f t="shared" si="2517"/>
        <v>0</v>
      </c>
    </row>
    <row r="2513">
      <c r="A2513" s="1">
        <v>276319.0</v>
      </c>
      <c r="B2513" s="1" t="s">
        <v>3227</v>
      </c>
      <c r="C2513" s="1" t="s">
        <v>3335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4.0</v>
      </c>
      <c r="J2513" s="1" t="s">
        <v>18</v>
      </c>
      <c r="K2513" s="1">
        <v>0.0</v>
      </c>
      <c r="L2513" s="2">
        <f t="shared" ref="L2513:M2513" si="2518">IF(D2513,1,0)</f>
        <v>0</v>
      </c>
      <c r="M2513" s="2">
        <f t="shared" si="2518"/>
        <v>0</v>
      </c>
    </row>
    <row r="2514">
      <c r="A2514" s="1">
        <v>163128.0</v>
      </c>
      <c r="B2514" s="1" t="s">
        <v>3227</v>
      </c>
      <c r="C2514" s="1" t="s">
        <v>3336</v>
      </c>
      <c r="D2514" s="1">
        <v>0.0</v>
      </c>
      <c r="E2514" s="1">
        <v>0.0</v>
      </c>
      <c r="F2514" s="1">
        <v>0.0</v>
      </c>
      <c r="G2514" s="1">
        <v>0.0</v>
      </c>
      <c r="H2514" s="1">
        <v>0.0</v>
      </c>
      <c r="I2514" s="1">
        <v>5.0</v>
      </c>
      <c r="J2514" s="1" t="s">
        <v>14</v>
      </c>
      <c r="K2514" s="1">
        <v>0.0</v>
      </c>
      <c r="L2514" s="2">
        <f t="shared" ref="L2514:M2514" si="2519">IF(D2514,1,0)</f>
        <v>0</v>
      </c>
      <c r="M2514" s="2">
        <f t="shared" si="2519"/>
        <v>0</v>
      </c>
    </row>
    <row r="2515">
      <c r="A2515" s="1">
        <v>164180.0</v>
      </c>
      <c r="B2515" s="1" t="s">
        <v>3227</v>
      </c>
      <c r="C2515" s="1" t="s">
        <v>3340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5.0</v>
      </c>
      <c r="J2515" s="1" t="s">
        <v>14</v>
      </c>
      <c r="K2515" s="1">
        <v>0.0</v>
      </c>
      <c r="L2515" s="2">
        <f t="shared" ref="L2515:M2515" si="2520">IF(D2515,1,0)</f>
        <v>0</v>
      </c>
      <c r="M2515" s="2">
        <f t="shared" si="2520"/>
        <v>0</v>
      </c>
    </row>
    <row r="2516">
      <c r="A2516" s="1">
        <v>182757.0</v>
      </c>
      <c r="B2516" s="1" t="s">
        <v>3343</v>
      </c>
      <c r="C2516" s="1" t="s">
        <v>3344</v>
      </c>
      <c r="D2516" s="1">
        <v>0.0</v>
      </c>
      <c r="E2516" s="1">
        <v>0.33333334</v>
      </c>
      <c r="F2516" s="1">
        <v>0.0</v>
      </c>
      <c r="G2516" s="1">
        <v>0.0</v>
      </c>
      <c r="H2516" s="1">
        <v>0.0</v>
      </c>
      <c r="I2516" s="1">
        <v>2.0</v>
      </c>
      <c r="J2516" s="1" t="s">
        <v>18</v>
      </c>
      <c r="K2516" s="1">
        <v>0.0</v>
      </c>
      <c r="L2516" s="2">
        <f t="shared" ref="L2516:M2516" si="2521">IF(D2516,1,0)</f>
        <v>0</v>
      </c>
      <c r="M2516" s="2">
        <f t="shared" si="2521"/>
        <v>1</v>
      </c>
    </row>
    <row r="2517">
      <c r="A2517" s="1">
        <v>179924.0</v>
      </c>
      <c r="B2517" s="1" t="s">
        <v>3343</v>
      </c>
      <c r="C2517" s="1" t="s">
        <v>3345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2.0</v>
      </c>
      <c r="J2517" s="1" t="s">
        <v>18</v>
      </c>
      <c r="K2517" s="1">
        <v>0.0</v>
      </c>
      <c r="L2517" s="2">
        <f t="shared" ref="L2517:M2517" si="2522">IF(D2517,1,0)</f>
        <v>0</v>
      </c>
      <c r="M2517" s="2">
        <f t="shared" si="2522"/>
        <v>0</v>
      </c>
    </row>
    <row r="2518">
      <c r="A2518" s="1">
        <v>179660.0</v>
      </c>
      <c r="B2518" s="1" t="s">
        <v>3343</v>
      </c>
      <c r="C2518" s="1" t="s">
        <v>3347</v>
      </c>
      <c r="D2518" s="1">
        <v>0.0</v>
      </c>
      <c r="E2518" s="1">
        <v>0.25</v>
      </c>
      <c r="F2518" s="1">
        <v>0.0</v>
      </c>
      <c r="G2518" s="1">
        <v>0.0</v>
      </c>
      <c r="H2518" s="1">
        <v>0.25</v>
      </c>
      <c r="I2518" s="1">
        <v>2.0</v>
      </c>
      <c r="J2518" s="1" t="s">
        <v>18</v>
      </c>
      <c r="K2518" s="1">
        <v>0.0</v>
      </c>
      <c r="L2518" s="2">
        <f t="shared" ref="L2518:M2518" si="2523">IF(D2518,1,0)</f>
        <v>0</v>
      </c>
      <c r="M2518" s="2">
        <f t="shared" si="2523"/>
        <v>1</v>
      </c>
    </row>
    <row r="2519">
      <c r="A2519" s="1">
        <v>303779.0</v>
      </c>
      <c r="B2519" s="1" t="s">
        <v>3343</v>
      </c>
      <c r="C2519" s="1" t="s">
        <v>3350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5.0</v>
      </c>
      <c r="J2519" s="1" t="s">
        <v>14</v>
      </c>
      <c r="K2519" s="1">
        <v>0.0</v>
      </c>
      <c r="L2519" s="2">
        <f t="shared" ref="L2519:M2519" si="2524">IF(D2519,1,0)</f>
        <v>0</v>
      </c>
      <c r="M2519" s="2">
        <f t="shared" si="2524"/>
        <v>0</v>
      </c>
    </row>
    <row r="2520">
      <c r="A2520" s="1">
        <v>183400.0</v>
      </c>
      <c r="B2520" s="1" t="s">
        <v>3343</v>
      </c>
      <c r="C2520" s="1" t="s">
        <v>3351</v>
      </c>
      <c r="D2520" s="1">
        <v>0.0</v>
      </c>
      <c r="E2520" s="1">
        <v>0.2</v>
      </c>
      <c r="F2520" s="1">
        <v>0.2</v>
      </c>
      <c r="G2520" s="1">
        <v>0.0</v>
      </c>
      <c r="H2520" s="1">
        <v>0.0</v>
      </c>
      <c r="I2520" s="1">
        <v>2.0</v>
      </c>
      <c r="J2520" s="1" t="s">
        <v>18</v>
      </c>
      <c r="K2520" s="1">
        <v>0.0</v>
      </c>
      <c r="L2520" s="2">
        <f t="shared" ref="L2520:M2520" si="2525">IF(D2520,1,0)</f>
        <v>0</v>
      </c>
      <c r="M2520" s="2">
        <f t="shared" si="2525"/>
        <v>1</v>
      </c>
    </row>
    <row r="2521">
      <c r="A2521" s="1">
        <v>179411.0</v>
      </c>
      <c r="B2521" s="1" t="s">
        <v>3343</v>
      </c>
      <c r="C2521" s="1" t="s">
        <v>3352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4.0</v>
      </c>
      <c r="J2521" s="1" t="s">
        <v>18</v>
      </c>
      <c r="K2521" s="1">
        <v>0.0</v>
      </c>
      <c r="L2521" s="2">
        <f t="shared" ref="L2521:M2521" si="2526">IF(D2521,1,0)</f>
        <v>0</v>
      </c>
      <c r="M2521" s="2">
        <f t="shared" si="2526"/>
        <v>0</v>
      </c>
    </row>
    <row r="2522">
      <c r="A2522" s="1">
        <v>278462.0</v>
      </c>
      <c r="B2522" s="1" t="s">
        <v>3343</v>
      </c>
      <c r="C2522" s="1" t="s">
        <v>3353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4.0</v>
      </c>
      <c r="J2522" s="1" t="s">
        <v>18</v>
      </c>
      <c r="K2522" s="1">
        <v>0.0</v>
      </c>
      <c r="L2522" s="2">
        <f t="shared" ref="L2522:M2522" si="2527">IF(D2522,1,0)</f>
        <v>0</v>
      </c>
      <c r="M2522" s="2">
        <f t="shared" si="2527"/>
        <v>0</v>
      </c>
    </row>
    <row r="2523">
      <c r="A2523" s="1">
        <v>290407.0</v>
      </c>
      <c r="B2523" s="1" t="s">
        <v>3343</v>
      </c>
      <c r="C2523" s="1" t="s">
        <v>3355</v>
      </c>
      <c r="D2523" s="1">
        <v>0.0</v>
      </c>
      <c r="E2523" s="1">
        <v>0.0</v>
      </c>
      <c r="F2523" s="1">
        <v>0.0</v>
      </c>
      <c r="G2523" s="1">
        <v>0.0</v>
      </c>
      <c r="H2523" s="1">
        <v>0.0</v>
      </c>
      <c r="I2523" s="1">
        <v>2.0</v>
      </c>
      <c r="J2523" s="1" t="s">
        <v>18</v>
      </c>
      <c r="K2523" s="1">
        <v>0.0</v>
      </c>
      <c r="L2523" s="2">
        <f t="shared" ref="L2523:M2523" si="2528">IF(D2523,1,0)</f>
        <v>0</v>
      </c>
      <c r="M2523" s="2">
        <f t="shared" si="2528"/>
        <v>0</v>
      </c>
    </row>
    <row r="2524">
      <c r="A2524" s="1">
        <v>180144.0</v>
      </c>
      <c r="B2524" s="1" t="s">
        <v>3343</v>
      </c>
      <c r="C2524" s="1" t="s">
        <v>3356</v>
      </c>
      <c r="D2524" s="1">
        <v>0.0</v>
      </c>
      <c r="E2524" s="1">
        <v>0.0</v>
      </c>
      <c r="F2524" s="1">
        <v>0.0</v>
      </c>
      <c r="G2524" s="1">
        <v>0.0</v>
      </c>
      <c r="H2524" s="1">
        <v>0.0</v>
      </c>
      <c r="I2524" s="1">
        <v>5.0</v>
      </c>
      <c r="J2524" s="1" t="s">
        <v>14</v>
      </c>
      <c r="K2524" s="1">
        <v>0.0</v>
      </c>
      <c r="L2524" s="2">
        <f t="shared" ref="L2524:M2524" si="2529">IF(D2524,1,0)</f>
        <v>0</v>
      </c>
      <c r="M2524" s="2">
        <f t="shared" si="2529"/>
        <v>0</v>
      </c>
    </row>
    <row r="2525">
      <c r="A2525" s="1">
        <v>266920.0</v>
      </c>
      <c r="B2525" s="1" t="s">
        <v>3343</v>
      </c>
      <c r="C2525" s="1" t="s">
        <v>3358</v>
      </c>
      <c r="D2525" s="1">
        <v>0.0</v>
      </c>
      <c r="E2525" s="1">
        <v>0.0</v>
      </c>
      <c r="F2525" s="1">
        <v>0.0</v>
      </c>
      <c r="G2525" s="1">
        <v>0.0</v>
      </c>
      <c r="H2525" s="1">
        <v>0.0</v>
      </c>
      <c r="I2525" s="1">
        <v>5.0</v>
      </c>
      <c r="J2525" s="1" t="s">
        <v>14</v>
      </c>
      <c r="K2525" s="1">
        <v>0.0</v>
      </c>
      <c r="L2525" s="2">
        <f t="shared" ref="L2525:M2525" si="2530">IF(D2525,1,0)</f>
        <v>0</v>
      </c>
      <c r="M2525" s="2">
        <f t="shared" si="2530"/>
        <v>0</v>
      </c>
    </row>
    <row r="2526">
      <c r="A2526" s="1">
        <v>180551.0</v>
      </c>
      <c r="B2526" s="1" t="s">
        <v>3343</v>
      </c>
      <c r="C2526" s="1" t="s">
        <v>3359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2.0</v>
      </c>
      <c r="J2526" s="1" t="s">
        <v>18</v>
      </c>
      <c r="K2526" s="1">
        <v>0.0</v>
      </c>
      <c r="L2526" s="2">
        <f t="shared" ref="L2526:M2526" si="2531">IF(D2526,1,0)</f>
        <v>0</v>
      </c>
      <c r="M2526" s="2">
        <f t="shared" si="2531"/>
        <v>0</v>
      </c>
    </row>
    <row r="2527">
      <c r="A2527" s="1">
        <v>182315.0</v>
      </c>
      <c r="B2527" s="1" t="s">
        <v>3343</v>
      </c>
      <c r="C2527" s="1" t="s">
        <v>3360</v>
      </c>
      <c r="D2527" s="1">
        <v>0.0</v>
      </c>
      <c r="E2527" s="1">
        <v>0.0</v>
      </c>
      <c r="F2527" s="1">
        <v>0.0</v>
      </c>
      <c r="G2527" s="1">
        <v>0.0</v>
      </c>
      <c r="H2527" s="1">
        <v>0.0</v>
      </c>
      <c r="I2527" s="1">
        <v>4.0</v>
      </c>
      <c r="J2527" s="1" t="s">
        <v>18</v>
      </c>
      <c r="K2527" s="1">
        <v>0.0</v>
      </c>
      <c r="L2527" s="2">
        <f t="shared" ref="L2527:M2527" si="2532">IF(D2527,1,0)</f>
        <v>0</v>
      </c>
      <c r="M2527" s="2">
        <f t="shared" si="2532"/>
        <v>0</v>
      </c>
    </row>
    <row r="2528">
      <c r="A2528" s="1">
        <v>180500.0</v>
      </c>
      <c r="B2528" s="1" t="s">
        <v>3343</v>
      </c>
      <c r="C2528" s="1" t="s">
        <v>3362</v>
      </c>
      <c r="D2528" s="1">
        <v>0.0</v>
      </c>
      <c r="E2528" s="1">
        <v>0.0</v>
      </c>
      <c r="F2528" s="1">
        <v>0.0</v>
      </c>
      <c r="G2528" s="1">
        <v>0.0</v>
      </c>
      <c r="H2528" s="1">
        <v>0.0</v>
      </c>
      <c r="I2528" s="1">
        <v>5.0</v>
      </c>
      <c r="J2528" s="1" t="s">
        <v>14</v>
      </c>
      <c r="K2528" s="1">
        <v>0.0</v>
      </c>
      <c r="L2528" s="2">
        <f t="shared" ref="L2528:M2528" si="2533">IF(D2528,1,0)</f>
        <v>0</v>
      </c>
      <c r="M2528" s="2">
        <f t="shared" si="2533"/>
        <v>0</v>
      </c>
    </row>
    <row r="2529">
      <c r="A2529" s="1">
        <v>303823.0</v>
      </c>
      <c r="B2529" s="1" t="s">
        <v>3343</v>
      </c>
      <c r="C2529" s="1" t="s">
        <v>3363</v>
      </c>
      <c r="D2529" s="1">
        <v>0.0</v>
      </c>
      <c r="E2529" s="1">
        <v>0.0</v>
      </c>
      <c r="F2529" s="1">
        <v>0.0</v>
      </c>
      <c r="G2529" s="1">
        <v>0.0</v>
      </c>
      <c r="H2529" s="1">
        <v>0.0</v>
      </c>
      <c r="I2529" s="1">
        <v>2.0</v>
      </c>
      <c r="J2529" s="1" t="s">
        <v>18</v>
      </c>
      <c r="K2529" s="1">
        <v>0.0</v>
      </c>
      <c r="L2529" s="2">
        <f t="shared" ref="L2529:M2529" si="2534">IF(D2529,1,0)</f>
        <v>0</v>
      </c>
      <c r="M2529" s="2">
        <f t="shared" si="2534"/>
        <v>0</v>
      </c>
    </row>
    <row r="2530">
      <c r="A2530" s="1">
        <v>182173.0</v>
      </c>
      <c r="B2530" s="1" t="s">
        <v>3343</v>
      </c>
      <c r="C2530" s="1" t="s">
        <v>3365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5.0</v>
      </c>
      <c r="J2530" s="1" t="s">
        <v>14</v>
      </c>
      <c r="K2530" s="1">
        <v>0.0</v>
      </c>
      <c r="L2530" s="2">
        <f t="shared" ref="L2530:M2530" si="2535">IF(D2530,1,0)</f>
        <v>0</v>
      </c>
      <c r="M2530" s="2">
        <f t="shared" si="2535"/>
        <v>0</v>
      </c>
    </row>
    <row r="2531">
      <c r="A2531" s="1">
        <v>290304.0</v>
      </c>
      <c r="B2531" s="1" t="s">
        <v>3343</v>
      </c>
      <c r="C2531" s="1" t="s">
        <v>3367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2.0</v>
      </c>
      <c r="J2531" s="1" t="s">
        <v>18</v>
      </c>
      <c r="K2531" s="1">
        <v>0.0</v>
      </c>
      <c r="L2531" s="2">
        <f t="shared" ref="L2531:M2531" si="2536">IF(D2531,1,0)</f>
        <v>0</v>
      </c>
      <c r="M2531" s="2">
        <f t="shared" si="2536"/>
        <v>0</v>
      </c>
    </row>
    <row r="2532">
      <c r="A2532" s="1">
        <v>180007.0</v>
      </c>
      <c r="B2532" s="1" t="s">
        <v>3343</v>
      </c>
      <c r="C2532" s="1" t="s">
        <v>3368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</v>
      </c>
      <c r="I2532" s="1">
        <v>2.0</v>
      </c>
      <c r="J2532" s="1" t="s">
        <v>18</v>
      </c>
      <c r="K2532" s="1">
        <v>0.0</v>
      </c>
      <c r="L2532" s="2">
        <f t="shared" ref="L2532:M2532" si="2537">IF(D2532,1,0)</f>
        <v>0</v>
      </c>
      <c r="M2532" s="2">
        <f t="shared" si="2537"/>
        <v>0</v>
      </c>
    </row>
    <row r="2533">
      <c r="A2533" s="1">
        <v>179983.0</v>
      </c>
      <c r="B2533" s="1" t="s">
        <v>3343</v>
      </c>
      <c r="C2533" s="1" t="s">
        <v>3369</v>
      </c>
      <c r="D2533" s="1">
        <v>0.0</v>
      </c>
      <c r="E2533" s="1">
        <v>0.0</v>
      </c>
      <c r="F2533" s="1">
        <v>0.0</v>
      </c>
      <c r="G2533" s="1">
        <v>0.0</v>
      </c>
      <c r="H2533" s="1">
        <v>0.0</v>
      </c>
      <c r="I2533" s="1">
        <v>4.0</v>
      </c>
      <c r="J2533" s="1" t="s">
        <v>18</v>
      </c>
      <c r="K2533" s="1">
        <v>0.0</v>
      </c>
      <c r="L2533" s="2">
        <f t="shared" ref="L2533:M2533" si="2538">IF(D2533,1,0)</f>
        <v>0</v>
      </c>
      <c r="M2533" s="2">
        <f t="shared" si="2538"/>
        <v>0</v>
      </c>
    </row>
    <row r="2534">
      <c r="A2534" s="1">
        <v>181964.0</v>
      </c>
      <c r="B2534" s="1" t="s">
        <v>3343</v>
      </c>
      <c r="C2534" s="1" t="s">
        <v>3370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5.0</v>
      </c>
      <c r="J2534" s="1" t="s">
        <v>14</v>
      </c>
      <c r="K2534" s="1">
        <v>0.0</v>
      </c>
      <c r="L2534" s="2">
        <f t="shared" ref="L2534:M2534" si="2539">IF(D2534,1,0)</f>
        <v>0</v>
      </c>
      <c r="M2534" s="2">
        <f t="shared" si="2539"/>
        <v>0</v>
      </c>
    </row>
    <row r="2535">
      <c r="A2535" s="1">
        <v>180418.0</v>
      </c>
      <c r="B2535" s="1" t="s">
        <v>3343</v>
      </c>
      <c r="C2535" s="1" t="s">
        <v>3371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5.0</v>
      </c>
      <c r="J2535" s="1" t="s">
        <v>14</v>
      </c>
      <c r="K2535" s="1">
        <v>0.0</v>
      </c>
      <c r="L2535" s="2">
        <f t="shared" ref="L2535:M2535" si="2540">IF(D2535,1,0)</f>
        <v>0</v>
      </c>
      <c r="M2535" s="2">
        <f t="shared" si="2540"/>
        <v>0</v>
      </c>
    </row>
    <row r="2536">
      <c r="A2536" s="1">
        <v>183187.0</v>
      </c>
      <c r="B2536" s="1" t="s">
        <v>3343</v>
      </c>
      <c r="C2536" s="1" t="s">
        <v>3373</v>
      </c>
      <c r="D2536" s="1">
        <v>0.0</v>
      </c>
      <c r="E2536" s="1">
        <v>0.0</v>
      </c>
      <c r="F2536" s="1">
        <v>0.0</v>
      </c>
      <c r="G2536" s="1">
        <v>0.0</v>
      </c>
      <c r="H2536" s="1">
        <v>0.0</v>
      </c>
      <c r="I2536" s="1">
        <v>5.0</v>
      </c>
      <c r="J2536" s="1" t="s">
        <v>14</v>
      </c>
      <c r="K2536" s="1">
        <v>0.0</v>
      </c>
      <c r="L2536" s="2">
        <f t="shared" ref="L2536:M2536" si="2541">IF(D2536,1,0)</f>
        <v>0</v>
      </c>
      <c r="M2536" s="2">
        <f t="shared" si="2541"/>
        <v>0</v>
      </c>
    </row>
    <row r="2537">
      <c r="A2537" s="1">
        <v>290340.0</v>
      </c>
      <c r="B2537" s="1" t="s">
        <v>3343</v>
      </c>
      <c r="C2537" s="1" t="s">
        <v>3374</v>
      </c>
      <c r="D2537" s="1">
        <v>0.0</v>
      </c>
      <c r="E2537" s="1">
        <v>0.0</v>
      </c>
      <c r="F2537" s="1">
        <v>0.0</v>
      </c>
      <c r="G2537" s="1">
        <v>0.0</v>
      </c>
      <c r="H2537" s="1">
        <v>0.0</v>
      </c>
      <c r="I2537" s="1">
        <v>4.0</v>
      </c>
      <c r="J2537" s="1" t="s">
        <v>18</v>
      </c>
      <c r="K2537" s="1">
        <v>0.0</v>
      </c>
      <c r="L2537" s="2">
        <f t="shared" ref="L2537:M2537" si="2542">IF(D2537,1,0)</f>
        <v>0</v>
      </c>
      <c r="M2537" s="2">
        <f t="shared" si="2542"/>
        <v>0</v>
      </c>
    </row>
    <row r="2538">
      <c r="A2538" s="1">
        <v>335545.0</v>
      </c>
      <c r="B2538" s="1" t="s">
        <v>3343</v>
      </c>
      <c r="C2538" s="1" t="s">
        <v>3375</v>
      </c>
      <c r="D2538" s="1">
        <v>0.0</v>
      </c>
      <c r="E2538" s="1">
        <v>0.0</v>
      </c>
      <c r="F2538" s="1">
        <v>0.0</v>
      </c>
      <c r="G2538" s="1">
        <v>0.0</v>
      </c>
      <c r="H2538" s="1">
        <v>0.0</v>
      </c>
      <c r="I2538" s="1">
        <v>5.0</v>
      </c>
      <c r="J2538" s="1" t="s">
        <v>14</v>
      </c>
      <c r="K2538" s="1">
        <v>0.0</v>
      </c>
      <c r="L2538" s="2">
        <f t="shared" ref="L2538:M2538" si="2543">IF(D2538,1,0)</f>
        <v>0</v>
      </c>
      <c r="M2538" s="2">
        <f t="shared" si="2543"/>
        <v>0</v>
      </c>
    </row>
    <row r="2539">
      <c r="A2539" s="1">
        <v>183108.0</v>
      </c>
      <c r="B2539" s="1" t="s">
        <v>3343</v>
      </c>
      <c r="C2539" s="1" t="s">
        <v>3377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4.0</v>
      </c>
      <c r="J2539" s="1" t="s">
        <v>18</v>
      </c>
      <c r="K2539" s="1">
        <v>0.0</v>
      </c>
      <c r="L2539" s="2">
        <f t="shared" ref="L2539:M2539" si="2544">IF(D2539,1,0)</f>
        <v>0</v>
      </c>
      <c r="M2539" s="2">
        <f t="shared" si="2544"/>
        <v>0</v>
      </c>
    </row>
    <row r="2540">
      <c r="A2540" s="1">
        <v>179664.0</v>
      </c>
      <c r="B2540" s="1" t="s">
        <v>3343</v>
      </c>
      <c r="C2540" s="1" t="s">
        <v>1557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</v>
      </c>
      <c r="I2540" s="1">
        <v>5.0</v>
      </c>
      <c r="J2540" s="1" t="s">
        <v>14</v>
      </c>
      <c r="K2540" s="1">
        <v>0.0</v>
      </c>
      <c r="L2540" s="2">
        <f t="shared" ref="L2540:M2540" si="2545">IF(D2540,1,0)</f>
        <v>0</v>
      </c>
      <c r="M2540" s="2">
        <f t="shared" si="2545"/>
        <v>0</v>
      </c>
    </row>
    <row r="2541">
      <c r="A2541" s="1">
        <v>303680.0</v>
      </c>
      <c r="B2541" s="1" t="s">
        <v>3343</v>
      </c>
      <c r="C2541" s="1" t="s">
        <v>3379</v>
      </c>
      <c r="D2541" s="1">
        <v>0.0</v>
      </c>
      <c r="E2541" s="1">
        <v>0.0</v>
      </c>
      <c r="F2541" s="1">
        <v>0.0</v>
      </c>
      <c r="G2541" s="1">
        <v>0.0</v>
      </c>
      <c r="H2541" s="1">
        <v>0.0</v>
      </c>
      <c r="I2541" s="1">
        <v>2.0</v>
      </c>
      <c r="J2541" s="1" t="s">
        <v>18</v>
      </c>
      <c r="K2541" s="1">
        <v>0.0</v>
      </c>
      <c r="L2541" s="2">
        <f t="shared" ref="L2541:M2541" si="2546">IF(D2541,1,0)</f>
        <v>0</v>
      </c>
      <c r="M2541" s="2">
        <f t="shared" si="2546"/>
        <v>0</v>
      </c>
    </row>
    <row r="2542">
      <c r="A2542" s="1">
        <v>181011.0</v>
      </c>
      <c r="B2542" s="1" t="s">
        <v>3343</v>
      </c>
      <c r="C2542" s="1" t="s">
        <v>3380</v>
      </c>
      <c r="D2542" s="1">
        <v>0.0</v>
      </c>
      <c r="E2542" s="1">
        <v>0.75</v>
      </c>
      <c r="F2542" s="1">
        <v>0.5</v>
      </c>
      <c r="G2542" s="1">
        <v>0.25</v>
      </c>
      <c r="H2542" s="1">
        <v>0.0</v>
      </c>
      <c r="I2542" s="1">
        <v>4.0</v>
      </c>
      <c r="J2542" s="1" t="s">
        <v>18</v>
      </c>
      <c r="K2542" s="1">
        <v>0.0</v>
      </c>
      <c r="L2542" s="2">
        <f t="shared" ref="L2542:M2542" si="2547">IF(D2542,1,0)</f>
        <v>0</v>
      </c>
      <c r="M2542" s="2">
        <f t="shared" si="2547"/>
        <v>1</v>
      </c>
    </row>
    <row r="2543">
      <c r="A2543" s="1">
        <v>180887.0</v>
      </c>
      <c r="B2543" s="1" t="s">
        <v>3343</v>
      </c>
      <c r="C2543" s="1" t="s">
        <v>3381</v>
      </c>
      <c r="D2543" s="1">
        <v>0.0</v>
      </c>
      <c r="E2543" s="1">
        <v>0.0</v>
      </c>
      <c r="F2543" s="1">
        <v>0.0</v>
      </c>
      <c r="G2543" s="1">
        <v>0.0</v>
      </c>
      <c r="H2543" s="1">
        <v>0.0</v>
      </c>
      <c r="I2543" s="1">
        <v>5.0</v>
      </c>
      <c r="J2543" s="1" t="s">
        <v>14</v>
      </c>
      <c r="K2543" s="1">
        <v>0.0</v>
      </c>
      <c r="L2543" s="2">
        <f t="shared" ref="L2543:M2543" si="2548">IF(D2543,1,0)</f>
        <v>0</v>
      </c>
      <c r="M2543" s="2">
        <f t="shared" si="2548"/>
        <v>0</v>
      </c>
    </row>
    <row r="2544">
      <c r="A2544" s="1">
        <v>266974.0</v>
      </c>
      <c r="B2544" s="1" t="s">
        <v>3343</v>
      </c>
      <c r="C2544" s="1" t="s">
        <v>3383</v>
      </c>
      <c r="D2544" s="1">
        <v>0.0</v>
      </c>
      <c r="E2544" s="1">
        <v>0.5</v>
      </c>
      <c r="F2544" s="1">
        <v>0.0</v>
      </c>
      <c r="G2544" s="1">
        <v>0.25</v>
      </c>
      <c r="H2544" s="1">
        <v>0.5</v>
      </c>
      <c r="I2544" s="1">
        <v>2.0</v>
      </c>
      <c r="J2544" s="1" t="s">
        <v>18</v>
      </c>
      <c r="K2544" s="1">
        <v>0.0</v>
      </c>
      <c r="L2544" s="2">
        <f t="shared" ref="L2544:M2544" si="2549">IF(D2544,1,0)</f>
        <v>0</v>
      </c>
      <c r="M2544" s="2">
        <f t="shared" si="2549"/>
        <v>1</v>
      </c>
    </row>
    <row r="2545">
      <c r="A2545" s="1">
        <v>182595.0</v>
      </c>
      <c r="B2545" s="1" t="s">
        <v>3343</v>
      </c>
      <c r="C2545" s="1" t="s">
        <v>3384</v>
      </c>
      <c r="D2545" s="1">
        <v>0.0</v>
      </c>
      <c r="E2545" s="1">
        <v>0.33333334</v>
      </c>
      <c r="F2545" s="1">
        <v>0.33333334</v>
      </c>
      <c r="G2545" s="1">
        <v>0.0</v>
      </c>
      <c r="H2545" s="1">
        <v>0.0</v>
      </c>
      <c r="I2545" s="1">
        <v>2.0</v>
      </c>
      <c r="J2545" s="1" t="s">
        <v>18</v>
      </c>
      <c r="K2545" s="1">
        <v>0.0</v>
      </c>
      <c r="L2545" s="2">
        <f t="shared" ref="L2545:M2545" si="2550">IF(D2545,1,0)</f>
        <v>0</v>
      </c>
      <c r="M2545" s="2">
        <f t="shared" si="2550"/>
        <v>1</v>
      </c>
    </row>
    <row r="2546">
      <c r="A2546" s="1">
        <v>278438.0</v>
      </c>
      <c r="B2546" s="1" t="s">
        <v>3343</v>
      </c>
      <c r="C2546" s="1" t="s">
        <v>3385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  <c r="I2546" s="1">
        <v>5.0</v>
      </c>
      <c r="J2546" s="1" t="s">
        <v>14</v>
      </c>
      <c r="K2546" s="1">
        <v>0.0</v>
      </c>
      <c r="L2546" s="2">
        <f t="shared" ref="L2546:M2546" si="2551">IF(D2546,1,0)</f>
        <v>0</v>
      </c>
      <c r="M2546" s="2">
        <f t="shared" si="2551"/>
        <v>0</v>
      </c>
    </row>
    <row r="2547">
      <c r="A2547" s="1">
        <v>182614.0</v>
      </c>
      <c r="B2547" s="1" t="s">
        <v>3343</v>
      </c>
      <c r="C2547" s="1" t="s">
        <v>3386</v>
      </c>
      <c r="D2547" s="1">
        <v>0.0</v>
      </c>
      <c r="E2547" s="1">
        <v>0.25</v>
      </c>
      <c r="F2547" s="1">
        <v>0.25</v>
      </c>
      <c r="G2547" s="1">
        <v>0.0</v>
      </c>
      <c r="H2547" s="1">
        <v>0.0</v>
      </c>
      <c r="I2547" s="1">
        <v>2.0</v>
      </c>
      <c r="J2547" s="1" t="s">
        <v>18</v>
      </c>
      <c r="K2547" s="1">
        <v>0.0</v>
      </c>
      <c r="L2547" s="2">
        <f t="shared" ref="L2547:M2547" si="2552">IF(D2547,1,0)</f>
        <v>0</v>
      </c>
      <c r="M2547" s="2">
        <f t="shared" si="2552"/>
        <v>1</v>
      </c>
    </row>
    <row r="2548">
      <c r="A2548" s="1">
        <v>290388.0</v>
      </c>
      <c r="B2548" s="1" t="s">
        <v>3343</v>
      </c>
      <c r="C2548" s="1" t="s">
        <v>3387</v>
      </c>
      <c r="D2548" s="1">
        <v>0.0</v>
      </c>
      <c r="E2548" s="1">
        <v>0.0</v>
      </c>
      <c r="F2548" s="1">
        <v>0.0</v>
      </c>
      <c r="G2548" s="1">
        <v>0.0</v>
      </c>
      <c r="H2548" s="1">
        <v>0.0</v>
      </c>
      <c r="I2548" s="1">
        <v>2.0</v>
      </c>
      <c r="J2548" s="1" t="s">
        <v>18</v>
      </c>
      <c r="K2548" s="1">
        <v>0.0</v>
      </c>
      <c r="L2548" s="2">
        <f t="shared" ref="L2548:M2548" si="2553">IF(D2548,1,0)</f>
        <v>0</v>
      </c>
      <c r="M2548" s="2">
        <f t="shared" si="2553"/>
        <v>0</v>
      </c>
    </row>
    <row r="2549">
      <c r="A2549" s="1">
        <v>182144.0</v>
      </c>
      <c r="B2549" s="1" t="s">
        <v>3343</v>
      </c>
      <c r="C2549" s="1" t="s">
        <v>3388</v>
      </c>
      <c r="D2549" s="1">
        <v>0.0</v>
      </c>
      <c r="E2549" s="1">
        <v>0.0</v>
      </c>
      <c r="F2549" s="1">
        <v>0.0</v>
      </c>
      <c r="G2549" s="1">
        <v>0.0</v>
      </c>
      <c r="H2549" s="1">
        <v>0.0</v>
      </c>
      <c r="I2549" s="1">
        <v>4.0</v>
      </c>
      <c r="J2549" s="1" t="s">
        <v>18</v>
      </c>
      <c r="K2549" s="1">
        <v>0.0</v>
      </c>
      <c r="L2549" s="2">
        <f t="shared" ref="L2549:M2549" si="2554">IF(D2549,1,0)</f>
        <v>0</v>
      </c>
      <c r="M2549" s="2">
        <f t="shared" si="2554"/>
        <v>0</v>
      </c>
    </row>
    <row r="2550">
      <c r="A2550" s="1">
        <v>182404.0</v>
      </c>
      <c r="B2550" s="1" t="s">
        <v>3343</v>
      </c>
      <c r="C2550" s="1" t="s">
        <v>3389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2.0</v>
      </c>
      <c r="J2550" s="1" t="s">
        <v>18</v>
      </c>
      <c r="K2550" s="1">
        <v>0.0</v>
      </c>
      <c r="L2550" s="2">
        <f t="shared" ref="L2550:M2550" si="2555">IF(D2550,1,0)</f>
        <v>0</v>
      </c>
      <c r="M2550" s="2">
        <f t="shared" si="2555"/>
        <v>0</v>
      </c>
    </row>
    <row r="2551">
      <c r="A2551" s="1">
        <v>182002.0</v>
      </c>
      <c r="B2551" s="1" t="s">
        <v>3343</v>
      </c>
      <c r="C2551" s="1" t="s">
        <v>3390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5.0</v>
      </c>
      <c r="J2551" s="1" t="s">
        <v>14</v>
      </c>
      <c r="K2551" s="1">
        <v>0.0</v>
      </c>
      <c r="L2551" s="2">
        <f t="shared" ref="L2551:M2551" si="2556">IF(D2551,1,0)</f>
        <v>0</v>
      </c>
      <c r="M2551" s="2">
        <f t="shared" si="2556"/>
        <v>0</v>
      </c>
    </row>
    <row r="2552">
      <c r="A2552" s="1">
        <v>179530.0</v>
      </c>
      <c r="B2552" s="1" t="s">
        <v>3343</v>
      </c>
      <c r="C2552" s="1" t="s">
        <v>3391</v>
      </c>
      <c r="D2552" s="1">
        <v>0.0</v>
      </c>
      <c r="E2552" s="1">
        <v>0.0</v>
      </c>
      <c r="F2552" s="1">
        <v>0.0</v>
      </c>
      <c r="G2552" s="1">
        <v>0.0</v>
      </c>
      <c r="H2552" s="1">
        <v>0.0</v>
      </c>
      <c r="I2552" s="1">
        <v>4.0</v>
      </c>
      <c r="J2552" s="1" t="s">
        <v>18</v>
      </c>
      <c r="K2552" s="1">
        <v>0.0</v>
      </c>
      <c r="L2552" s="2">
        <f t="shared" ref="L2552:M2552" si="2557">IF(D2552,1,0)</f>
        <v>0</v>
      </c>
      <c r="M2552" s="2">
        <f t="shared" si="2557"/>
        <v>0</v>
      </c>
    </row>
    <row r="2553">
      <c r="A2553" s="1">
        <v>180821.0</v>
      </c>
      <c r="B2553" s="1" t="s">
        <v>3343</v>
      </c>
      <c r="C2553" s="1" t="s">
        <v>3392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2.0</v>
      </c>
      <c r="J2553" s="1" t="s">
        <v>18</v>
      </c>
      <c r="K2553" s="1">
        <v>0.0</v>
      </c>
      <c r="L2553" s="2">
        <f t="shared" ref="L2553:M2553" si="2558">IF(D2553,1,0)</f>
        <v>0</v>
      </c>
      <c r="M2553" s="2">
        <f t="shared" si="2558"/>
        <v>0</v>
      </c>
    </row>
    <row r="2554">
      <c r="A2554" s="1">
        <v>278464.0</v>
      </c>
      <c r="B2554" s="1" t="s">
        <v>3343</v>
      </c>
      <c r="C2554" s="1" t="s">
        <v>3393</v>
      </c>
      <c r="D2554" s="1">
        <v>0.0</v>
      </c>
      <c r="E2554" s="1">
        <v>0.0</v>
      </c>
      <c r="F2554" s="1">
        <v>0.0</v>
      </c>
      <c r="G2554" s="1">
        <v>0.0</v>
      </c>
      <c r="H2554" s="1">
        <v>0.0</v>
      </c>
      <c r="I2554" s="1">
        <v>5.0</v>
      </c>
      <c r="J2554" s="1" t="s">
        <v>14</v>
      </c>
      <c r="K2554" s="1">
        <v>0.0</v>
      </c>
      <c r="L2554" s="2">
        <f t="shared" ref="L2554:M2554" si="2559">IF(D2554,1,0)</f>
        <v>0</v>
      </c>
      <c r="M2554" s="2">
        <f t="shared" si="2559"/>
        <v>0</v>
      </c>
    </row>
    <row r="2555">
      <c r="A2555" s="1">
        <v>182183.0</v>
      </c>
      <c r="B2555" s="1" t="s">
        <v>3343</v>
      </c>
      <c r="C2555" s="1" t="s">
        <v>3394</v>
      </c>
      <c r="D2555" s="1">
        <v>0.0</v>
      </c>
      <c r="E2555" s="1">
        <v>0.0</v>
      </c>
      <c r="F2555" s="1">
        <v>0.0</v>
      </c>
      <c r="G2555" s="1">
        <v>0.0</v>
      </c>
      <c r="H2555" s="1">
        <v>0.0</v>
      </c>
      <c r="I2555" s="1">
        <v>5.0</v>
      </c>
      <c r="J2555" s="1" t="s">
        <v>14</v>
      </c>
      <c r="K2555" s="1">
        <v>0.0</v>
      </c>
      <c r="L2555" s="2">
        <f t="shared" ref="L2555:M2555" si="2560">IF(D2555,1,0)</f>
        <v>0</v>
      </c>
      <c r="M2555" s="2">
        <f t="shared" si="2560"/>
        <v>0</v>
      </c>
    </row>
    <row r="2556">
      <c r="A2556" s="1">
        <v>181858.0</v>
      </c>
      <c r="B2556" s="1" t="s">
        <v>3343</v>
      </c>
      <c r="C2556" s="1" t="s">
        <v>3395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2.0</v>
      </c>
      <c r="J2556" s="1" t="s">
        <v>18</v>
      </c>
      <c r="K2556" s="1">
        <v>0.0</v>
      </c>
      <c r="L2556" s="2">
        <f t="shared" ref="L2556:M2556" si="2561">IF(D2556,1,0)</f>
        <v>0</v>
      </c>
      <c r="M2556" s="2">
        <f t="shared" si="2561"/>
        <v>0</v>
      </c>
    </row>
    <row r="2557">
      <c r="A2557" s="1">
        <v>335611.0</v>
      </c>
      <c r="B2557" s="1" t="s">
        <v>3343</v>
      </c>
      <c r="C2557" s="1" t="s">
        <v>3396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5.0</v>
      </c>
      <c r="J2557" s="1" t="s">
        <v>14</v>
      </c>
      <c r="K2557" s="1">
        <v>0.0</v>
      </c>
      <c r="L2557" s="2">
        <f t="shared" ref="L2557:M2557" si="2562">IF(D2557,1,0)</f>
        <v>0</v>
      </c>
      <c r="M2557" s="2">
        <f t="shared" si="2562"/>
        <v>0</v>
      </c>
    </row>
    <row r="2558">
      <c r="A2558" s="1">
        <v>278468.0</v>
      </c>
      <c r="B2558" s="1" t="s">
        <v>3343</v>
      </c>
      <c r="C2558" s="1" t="s">
        <v>3397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5.0</v>
      </c>
      <c r="J2558" s="1" t="s">
        <v>14</v>
      </c>
      <c r="K2558" s="1">
        <v>0.0</v>
      </c>
      <c r="L2558" s="2">
        <f t="shared" ref="L2558:M2558" si="2563">IF(D2558,1,0)</f>
        <v>0</v>
      </c>
      <c r="M2558" s="2">
        <f t="shared" si="2563"/>
        <v>0</v>
      </c>
    </row>
    <row r="2559">
      <c r="A2559" s="1">
        <v>179622.0</v>
      </c>
      <c r="B2559" s="1" t="s">
        <v>3343</v>
      </c>
      <c r="C2559" s="1" t="s">
        <v>3398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5.0</v>
      </c>
      <c r="J2559" s="1" t="s">
        <v>14</v>
      </c>
      <c r="K2559" s="1">
        <v>0.0</v>
      </c>
      <c r="L2559" s="2">
        <f t="shared" ref="L2559:M2559" si="2564">IF(D2559,1,0)</f>
        <v>0</v>
      </c>
      <c r="M2559" s="2">
        <f t="shared" si="2564"/>
        <v>0</v>
      </c>
    </row>
    <row r="2560">
      <c r="A2560" s="1">
        <v>335620.0</v>
      </c>
      <c r="B2560" s="1" t="s">
        <v>3343</v>
      </c>
      <c r="C2560" s="1" t="s">
        <v>3400</v>
      </c>
      <c r="D2560" s="1">
        <v>0.0</v>
      </c>
      <c r="E2560" s="1">
        <v>0.0</v>
      </c>
      <c r="F2560" s="1">
        <v>0.0</v>
      </c>
      <c r="G2560" s="1">
        <v>0.0</v>
      </c>
      <c r="H2560" s="1">
        <v>0.0</v>
      </c>
      <c r="I2560" s="1">
        <v>4.0</v>
      </c>
      <c r="J2560" s="1" t="s">
        <v>18</v>
      </c>
      <c r="K2560" s="1">
        <v>0.0</v>
      </c>
      <c r="L2560" s="2">
        <f t="shared" ref="L2560:M2560" si="2565">IF(D2560,1,0)</f>
        <v>0</v>
      </c>
      <c r="M2560" s="2">
        <f t="shared" si="2565"/>
        <v>0</v>
      </c>
    </row>
    <row r="2561">
      <c r="A2561" s="1">
        <v>180732.0</v>
      </c>
      <c r="B2561" s="1" t="s">
        <v>3343</v>
      </c>
      <c r="C2561" s="1" t="s">
        <v>3404</v>
      </c>
      <c r="D2561" s="1">
        <v>0.0</v>
      </c>
      <c r="E2561" s="1">
        <v>0.0</v>
      </c>
      <c r="F2561" s="1">
        <v>0.0</v>
      </c>
      <c r="G2561" s="1">
        <v>0.0</v>
      </c>
      <c r="H2561" s="1">
        <v>0.0</v>
      </c>
      <c r="I2561" s="1">
        <v>5.0</v>
      </c>
      <c r="J2561" s="1" t="s">
        <v>14</v>
      </c>
      <c r="K2561" s="1">
        <v>0.0</v>
      </c>
      <c r="L2561" s="2">
        <f t="shared" ref="L2561:M2561" si="2566">IF(D2561,1,0)</f>
        <v>0</v>
      </c>
      <c r="M2561" s="2">
        <f t="shared" si="2566"/>
        <v>0</v>
      </c>
    </row>
    <row r="2562">
      <c r="A2562" s="1">
        <v>266913.0</v>
      </c>
      <c r="B2562" s="1" t="s">
        <v>3343</v>
      </c>
      <c r="C2562" s="1" t="s">
        <v>3405</v>
      </c>
      <c r="D2562" s="1">
        <v>0.0</v>
      </c>
      <c r="E2562" s="1">
        <v>0.0</v>
      </c>
      <c r="F2562" s="1">
        <v>0.0</v>
      </c>
      <c r="G2562" s="1">
        <v>0.0</v>
      </c>
      <c r="H2562" s="1">
        <v>0.0</v>
      </c>
      <c r="I2562" s="1">
        <v>2.0</v>
      </c>
      <c r="J2562" s="1" t="s">
        <v>18</v>
      </c>
      <c r="K2562" s="1">
        <v>0.0</v>
      </c>
      <c r="L2562" s="2">
        <f t="shared" ref="L2562:M2562" si="2567">IF(D2562,1,0)</f>
        <v>0</v>
      </c>
      <c r="M2562" s="2">
        <f t="shared" si="2567"/>
        <v>0</v>
      </c>
    </row>
    <row r="2563">
      <c r="A2563" s="1">
        <v>183254.0</v>
      </c>
      <c r="B2563" s="1" t="s">
        <v>3343</v>
      </c>
      <c r="C2563" s="1" t="s">
        <v>3406</v>
      </c>
      <c r="D2563" s="1">
        <v>0.0</v>
      </c>
      <c r="E2563" s="1">
        <v>0.0</v>
      </c>
      <c r="F2563" s="1">
        <v>0.0</v>
      </c>
      <c r="G2563" s="1">
        <v>0.0</v>
      </c>
      <c r="H2563" s="1">
        <v>0.0</v>
      </c>
      <c r="I2563" s="1">
        <v>4.0</v>
      </c>
      <c r="J2563" s="1" t="s">
        <v>18</v>
      </c>
      <c r="K2563" s="1">
        <v>0.0</v>
      </c>
      <c r="L2563" s="2">
        <f t="shared" ref="L2563:M2563" si="2568">IF(D2563,1,0)</f>
        <v>0</v>
      </c>
      <c r="M2563" s="2">
        <f t="shared" si="2568"/>
        <v>0</v>
      </c>
    </row>
    <row r="2564">
      <c r="A2564" s="1">
        <v>180353.0</v>
      </c>
      <c r="B2564" s="1" t="s">
        <v>3343</v>
      </c>
      <c r="C2564" s="1" t="s">
        <v>3407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5.0</v>
      </c>
      <c r="J2564" s="1" t="s">
        <v>14</v>
      </c>
      <c r="K2564" s="1">
        <v>0.0</v>
      </c>
      <c r="L2564" s="2">
        <f t="shared" ref="L2564:M2564" si="2569">IF(D2564,1,0)</f>
        <v>0</v>
      </c>
      <c r="M2564" s="2">
        <f t="shared" si="2569"/>
        <v>0</v>
      </c>
    </row>
    <row r="2565">
      <c r="A2565" s="1">
        <v>266912.0</v>
      </c>
      <c r="B2565" s="1" t="s">
        <v>3343</v>
      </c>
      <c r="C2565" s="1" t="s">
        <v>3408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4.0</v>
      </c>
      <c r="J2565" s="1" t="s">
        <v>18</v>
      </c>
      <c r="K2565" s="1">
        <v>0.0</v>
      </c>
      <c r="L2565" s="2">
        <f t="shared" ref="L2565:M2565" si="2570">IF(D2565,1,0)</f>
        <v>0</v>
      </c>
      <c r="M2565" s="2">
        <f t="shared" si="2570"/>
        <v>0</v>
      </c>
    </row>
    <row r="2566">
      <c r="A2566" s="1">
        <v>181176.0</v>
      </c>
      <c r="B2566" s="1" t="s">
        <v>3343</v>
      </c>
      <c r="C2566" s="1" t="s">
        <v>3410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4.0</v>
      </c>
      <c r="J2566" s="1" t="s">
        <v>18</v>
      </c>
      <c r="K2566" s="1">
        <v>0.0</v>
      </c>
      <c r="L2566" s="2">
        <f t="shared" ref="L2566:M2566" si="2571">IF(D2566,1,0)</f>
        <v>0</v>
      </c>
      <c r="M2566" s="2">
        <f t="shared" si="2571"/>
        <v>0</v>
      </c>
    </row>
    <row r="2567">
      <c r="A2567" s="1">
        <v>182973.0</v>
      </c>
      <c r="B2567" s="1" t="s">
        <v>3343</v>
      </c>
      <c r="C2567" s="1" t="s">
        <v>3411</v>
      </c>
      <c r="D2567" s="1">
        <v>0.0</v>
      </c>
      <c r="E2567" s="1">
        <v>0.0</v>
      </c>
      <c r="F2567" s="1">
        <v>0.0</v>
      </c>
      <c r="G2567" s="1">
        <v>0.0</v>
      </c>
      <c r="H2567" s="1">
        <v>0.0</v>
      </c>
      <c r="I2567" s="1">
        <v>2.0</v>
      </c>
      <c r="J2567" s="1" t="s">
        <v>18</v>
      </c>
      <c r="K2567" s="1">
        <v>0.0</v>
      </c>
      <c r="L2567" s="2">
        <f t="shared" ref="L2567:M2567" si="2572">IF(D2567,1,0)</f>
        <v>0</v>
      </c>
      <c r="M2567" s="2">
        <f t="shared" si="2572"/>
        <v>0</v>
      </c>
    </row>
    <row r="2568">
      <c r="A2568" s="1">
        <v>182998.0</v>
      </c>
      <c r="B2568" s="1" t="s">
        <v>3343</v>
      </c>
      <c r="C2568" s="1" t="s">
        <v>3412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4.0</v>
      </c>
      <c r="J2568" s="1" t="s">
        <v>18</v>
      </c>
      <c r="K2568" s="1">
        <v>0.0</v>
      </c>
      <c r="L2568" s="2">
        <f t="shared" ref="L2568:M2568" si="2573">IF(D2568,1,0)</f>
        <v>0</v>
      </c>
      <c r="M2568" s="2">
        <f t="shared" si="2573"/>
        <v>0</v>
      </c>
    </row>
    <row r="2569">
      <c r="A2569" s="1">
        <v>179743.0</v>
      </c>
      <c r="B2569" s="1" t="s">
        <v>3343</v>
      </c>
      <c r="C2569" s="1" t="s">
        <v>3413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4.0</v>
      </c>
      <c r="J2569" s="1" t="s">
        <v>18</v>
      </c>
      <c r="K2569" s="1">
        <v>0.0</v>
      </c>
      <c r="L2569" s="2">
        <f t="shared" ref="L2569:M2569" si="2574">IF(D2569,1,0)</f>
        <v>0</v>
      </c>
      <c r="M2569" s="2">
        <f t="shared" si="2574"/>
        <v>0</v>
      </c>
    </row>
    <row r="2570">
      <c r="A2570" s="1">
        <v>183070.0</v>
      </c>
      <c r="B2570" s="1" t="s">
        <v>3343</v>
      </c>
      <c r="C2570" s="1" t="s">
        <v>3414</v>
      </c>
      <c r="D2570" s="1">
        <v>0.0</v>
      </c>
      <c r="E2570" s="1">
        <v>0.0</v>
      </c>
      <c r="F2570" s="1">
        <v>0.0</v>
      </c>
      <c r="G2570" s="1">
        <v>0.0</v>
      </c>
      <c r="H2570" s="1">
        <v>0.0</v>
      </c>
      <c r="I2570" s="1">
        <v>4.0</v>
      </c>
      <c r="J2570" s="1" t="s">
        <v>18</v>
      </c>
      <c r="K2570" s="1">
        <v>0.0</v>
      </c>
      <c r="L2570" s="2">
        <f t="shared" ref="L2570:M2570" si="2575">IF(D2570,1,0)</f>
        <v>0</v>
      </c>
      <c r="M2570" s="2">
        <f t="shared" si="2575"/>
        <v>0</v>
      </c>
    </row>
    <row r="2571">
      <c r="A2571" s="1">
        <v>183082.0</v>
      </c>
      <c r="B2571" s="1" t="s">
        <v>3343</v>
      </c>
      <c r="C2571" s="1" t="s">
        <v>3415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2.0</v>
      </c>
      <c r="J2571" s="1" t="s">
        <v>18</v>
      </c>
      <c r="K2571" s="1">
        <v>0.0</v>
      </c>
      <c r="L2571" s="2">
        <f t="shared" ref="L2571:M2571" si="2576">IF(D2571,1,0)</f>
        <v>0</v>
      </c>
      <c r="M2571" s="2">
        <f t="shared" si="2576"/>
        <v>0</v>
      </c>
    </row>
    <row r="2572">
      <c r="A2572" s="1">
        <v>180110.0</v>
      </c>
      <c r="B2572" s="1" t="s">
        <v>3343</v>
      </c>
      <c r="C2572" s="1" t="s">
        <v>3417</v>
      </c>
      <c r="D2572" s="1">
        <v>0.0</v>
      </c>
      <c r="E2572" s="1">
        <v>0.0</v>
      </c>
      <c r="F2572" s="1">
        <v>0.0</v>
      </c>
      <c r="G2572" s="1">
        <v>0.0</v>
      </c>
      <c r="H2572" s="1">
        <v>0.0</v>
      </c>
      <c r="I2572" s="1">
        <v>5.0</v>
      </c>
      <c r="J2572" s="1" t="s">
        <v>14</v>
      </c>
      <c r="K2572" s="1">
        <v>0.0</v>
      </c>
      <c r="L2572" s="2">
        <f t="shared" ref="L2572:M2572" si="2577">IF(D2572,1,0)</f>
        <v>0</v>
      </c>
      <c r="M2572" s="2">
        <f t="shared" si="2577"/>
        <v>0</v>
      </c>
    </row>
    <row r="2573">
      <c r="A2573" s="1">
        <v>266837.0</v>
      </c>
      <c r="B2573" s="1" t="s">
        <v>3343</v>
      </c>
      <c r="C2573" s="1" t="s">
        <v>3418</v>
      </c>
      <c r="D2573" s="1">
        <v>0.0</v>
      </c>
      <c r="E2573" s="1">
        <v>0.0</v>
      </c>
      <c r="F2573" s="1">
        <v>0.0</v>
      </c>
      <c r="G2573" s="1">
        <v>0.0</v>
      </c>
      <c r="H2573" s="1">
        <v>0.0</v>
      </c>
      <c r="I2573" s="1">
        <v>5.0</v>
      </c>
      <c r="J2573" s="1" t="s">
        <v>14</v>
      </c>
      <c r="K2573" s="1">
        <v>0.0</v>
      </c>
      <c r="L2573" s="2">
        <f t="shared" ref="L2573:M2573" si="2578">IF(D2573,1,0)</f>
        <v>0</v>
      </c>
      <c r="M2573" s="2">
        <f t="shared" si="2578"/>
        <v>0</v>
      </c>
    </row>
    <row r="2574">
      <c r="A2574" s="1">
        <v>180222.0</v>
      </c>
      <c r="B2574" s="1" t="s">
        <v>3343</v>
      </c>
      <c r="C2574" s="1" t="s">
        <v>3419</v>
      </c>
      <c r="D2574" s="1">
        <v>0.0</v>
      </c>
      <c r="E2574" s="1">
        <v>0.0</v>
      </c>
      <c r="F2574" s="1">
        <v>0.0</v>
      </c>
      <c r="G2574" s="1">
        <v>0.0</v>
      </c>
      <c r="H2574" s="1">
        <v>0.0</v>
      </c>
      <c r="I2574" s="1">
        <v>5.0</v>
      </c>
      <c r="J2574" s="1" t="s">
        <v>14</v>
      </c>
      <c r="K2574" s="1">
        <v>0.0</v>
      </c>
      <c r="L2574" s="2">
        <f t="shared" ref="L2574:M2574" si="2579">IF(D2574,1,0)</f>
        <v>0</v>
      </c>
      <c r="M2574" s="2">
        <f t="shared" si="2579"/>
        <v>0</v>
      </c>
    </row>
    <row r="2575">
      <c r="A2575" s="1">
        <v>290332.0</v>
      </c>
      <c r="B2575" s="1" t="s">
        <v>3343</v>
      </c>
      <c r="C2575" s="1" t="s">
        <v>3420</v>
      </c>
      <c r="D2575" s="1">
        <v>0.0</v>
      </c>
      <c r="E2575" s="1">
        <v>0.0</v>
      </c>
      <c r="F2575" s="1">
        <v>0.0</v>
      </c>
      <c r="G2575" s="1">
        <v>0.0</v>
      </c>
      <c r="H2575" s="1">
        <v>0.0</v>
      </c>
      <c r="I2575" s="1">
        <v>2.0</v>
      </c>
      <c r="J2575" s="1" t="s">
        <v>18</v>
      </c>
      <c r="K2575" s="1">
        <v>0.0</v>
      </c>
      <c r="L2575" s="2">
        <f t="shared" ref="L2575:M2575" si="2580">IF(D2575,1,0)</f>
        <v>0</v>
      </c>
      <c r="M2575" s="2">
        <f t="shared" si="2580"/>
        <v>0</v>
      </c>
    </row>
    <row r="2576">
      <c r="A2576" s="1">
        <v>335679.0</v>
      </c>
      <c r="B2576" s="1" t="s">
        <v>3343</v>
      </c>
      <c r="C2576" s="1" t="s">
        <v>3421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2.0</v>
      </c>
      <c r="J2576" s="1" t="s">
        <v>18</v>
      </c>
      <c r="K2576" s="1">
        <v>0.0</v>
      </c>
      <c r="L2576" s="2">
        <f t="shared" ref="L2576:M2576" si="2581">IF(D2576,1,0)</f>
        <v>0</v>
      </c>
      <c r="M2576" s="2">
        <f t="shared" si="2581"/>
        <v>0</v>
      </c>
    </row>
    <row r="2577">
      <c r="A2577" s="1">
        <v>182477.0</v>
      </c>
      <c r="B2577" s="1" t="s">
        <v>3343</v>
      </c>
      <c r="C2577" s="1" t="s">
        <v>3422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2.0</v>
      </c>
      <c r="J2577" s="1" t="s">
        <v>18</v>
      </c>
      <c r="K2577" s="1">
        <v>0.0</v>
      </c>
      <c r="L2577" s="2">
        <f t="shared" ref="L2577:M2577" si="2582">IF(D2577,1,0)</f>
        <v>0</v>
      </c>
      <c r="M2577" s="2">
        <f t="shared" si="2582"/>
        <v>0</v>
      </c>
    </row>
    <row r="2578">
      <c r="A2578" s="1">
        <v>181671.0</v>
      </c>
      <c r="B2578" s="1" t="s">
        <v>3343</v>
      </c>
      <c r="C2578" s="1" t="s">
        <v>3423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5.0</v>
      </c>
      <c r="J2578" s="1" t="s">
        <v>14</v>
      </c>
      <c r="K2578" s="1">
        <v>0.0</v>
      </c>
      <c r="L2578" s="2">
        <f t="shared" ref="L2578:M2578" si="2583">IF(D2578,1,0)</f>
        <v>0</v>
      </c>
      <c r="M2578" s="2">
        <f t="shared" si="2583"/>
        <v>0</v>
      </c>
    </row>
    <row r="2579">
      <c r="A2579" s="1">
        <v>266980.0</v>
      </c>
      <c r="B2579" s="1" t="s">
        <v>3343</v>
      </c>
      <c r="C2579" s="1" t="s">
        <v>3424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5.0</v>
      </c>
      <c r="J2579" s="1" t="s">
        <v>14</v>
      </c>
      <c r="K2579" s="1">
        <v>0.0</v>
      </c>
      <c r="L2579" s="2">
        <f t="shared" ref="L2579:M2579" si="2584">IF(D2579,1,0)</f>
        <v>0</v>
      </c>
      <c r="M2579" s="2">
        <f t="shared" si="2584"/>
        <v>0</v>
      </c>
    </row>
    <row r="2580">
      <c r="A2580" s="1">
        <v>182393.0</v>
      </c>
      <c r="B2580" s="1" t="s">
        <v>3343</v>
      </c>
      <c r="C2580" s="1" t="s">
        <v>3425</v>
      </c>
      <c r="D2580" s="1">
        <v>0.0</v>
      </c>
      <c r="E2580" s="1">
        <v>0.0</v>
      </c>
      <c r="F2580" s="1">
        <v>0.0</v>
      </c>
      <c r="G2580" s="1">
        <v>0.0</v>
      </c>
      <c r="H2580" s="1">
        <v>0.0</v>
      </c>
      <c r="I2580" s="1">
        <v>4.0</v>
      </c>
      <c r="J2580" s="1" t="s">
        <v>18</v>
      </c>
      <c r="K2580" s="1">
        <v>0.0</v>
      </c>
      <c r="L2580" s="2">
        <f t="shared" ref="L2580:M2580" si="2585">IF(D2580,1,0)</f>
        <v>0</v>
      </c>
      <c r="M2580" s="2">
        <f t="shared" si="2585"/>
        <v>0</v>
      </c>
    </row>
    <row r="2581">
      <c r="A2581" s="1">
        <v>183434.0</v>
      </c>
      <c r="B2581" s="1" t="s">
        <v>3343</v>
      </c>
      <c r="C2581" s="1" t="s">
        <v>3426</v>
      </c>
      <c r="D2581" s="1">
        <v>0.0</v>
      </c>
      <c r="E2581" s="1">
        <v>0.0</v>
      </c>
      <c r="F2581" s="1">
        <v>0.0</v>
      </c>
      <c r="G2581" s="1">
        <v>0.0</v>
      </c>
      <c r="H2581" s="1">
        <v>0.0</v>
      </c>
      <c r="I2581" s="1">
        <v>5.0</v>
      </c>
      <c r="J2581" s="1" t="s">
        <v>14</v>
      </c>
      <c r="K2581" s="1">
        <v>0.0</v>
      </c>
      <c r="L2581" s="2">
        <f t="shared" ref="L2581:M2581" si="2586">IF(D2581,1,0)</f>
        <v>0</v>
      </c>
      <c r="M2581" s="2">
        <f t="shared" si="2586"/>
        <v>0</v>
      </c>
    </row>
    <row r="2582">
      <c r="A2582" s="1">
        <v>303706.0</v>
      </c>
      <c r="B2582" s="1" t="s">
        <v>3343</v>
      </c>
      <c r="C2582" s="1" t="s">
        <v>3427</v>
      </c>
      <c r="D2582" s="1">
        <v>0.0</v>
      </c>
      <c r="E2582" s="1">
        <v>0.0</v>
      </c>
      <c r="F2582" s="1">
        <v>0.0</v>
      </c>
      <c r="G2582" s="1">
        <v>0.0</v>
      </c>
      <c r="H2582" s="1">
        <v>0.0</v>
      </c>
      <c r="I2582" s="1">
        <v>4.0</v>
      </c>
      <c r="J2582" s="1" t="s">
        <v>18</v>
      </c>
      <c r="K2582" s="1">
        <v>0.0</v>
      </c>
      <c r="L2582" s="2">
        <f t="shared" ref="L2582:M2582" si="2587">IF(D2582,1,0)</f>
        <v>0</v>
      </c>
      <c r="M2582" s="2">
        <f t="shared" si="2587"/>
        <v>0</v>
      </c>
    </row>
    <row r="2583">
      <c r="A2583" s="1">
        <v>180894.0</v>
      </c>
      <c r="B2583" s="1" t="s">
        <v>3343</v>
      </c>
      <c r="C2583" s="1" t="s">
        <v>3429</v>
      </c>
      <c r="D2583" s="1">
        <v>0.0</v>
      </c>
      <c r="E2583" s="1">
        <v>0.0</v>
      </c>
      <c r="F2583" s="1">
        <v>0.0</v>
      </c>
      <c r="G2583" s="1">
        <v>0.0</v>
      </c>
      <c r="H2583" s="1">
        <v>0.0</v>
      </c>
      <c r="I2583" s="1">
        <v>5.0</v>
      </c>
      <c r="J2583" s="1" t="s">
        <v>14</v>
      </c>
      <c r="K2583" s="1">
        <v>0.0</v>
      </c>
      <c r="L2583" s="2">
        <f t="shared" ref="L2583:M2583" si="2588">IF(D2583,1,0)</f>
        <v>0</v>
      </c>
      <c r="M2583" s="2">
        <f t="shared" si="2588"/>
        <v>0</v>
      </c>
    </row>
    <row r="2584">
      <c r="A2584" s="1">
        <v>303715.0</v>
      </c>
      <c r="B2584" s="1" t="s">
        <v>3343</v>
      </c>
      <c r="C2584" s="1" t="s">
        <v>3430</v>
      </c>
      <c r="D2584" s="1">
        <v>0.0</v>
      </c>
      <c r="E2584" s="1">
        <v>0.0</v>
      </c>
      <c r="F2584" s="1">
        <v>0.0</v>
      </c>
      <c r="G2584" s="1">
        <v>0.0</v>
      </c>
      <c r="H2584" s="1">
        <v>0.0</v>
      </c>
      <c r="I2584" s="1">
        <v>4.0</v>
      </c>
      <c r="J2584" s="1" t="s">
        <v>18</v>
      </c>
      <c r="K2584" s="1">
        <v>0.0</v>
      </c>
      <c r="L2584" s="2">
        <f t="shared" ref="L2584:M2584" si="2589">IF(D2584,1,0)</f>
        <v>0</v>
      </c>
      <c r="M2584" s="2">
        <f t="shared" si="2589"/>
        <v>0</v>
      </c>
    </row>
    <row r="2585">
      <c r="A2585" s="1">
        <v>278506.0</v>
      </c>
      <c r="B2585" s="1" t="s">
        <v>3343</v>
      </c>
      <c r="C2585" s="1" t="s">
        <v>3431</v>
      </c>
      <c r="D2585" s="1">
        <v>0.0</v>
      </c>
      <c r="E2585" s="1">
        <v>0.0</v>
      </c>
      <c r="F2585" s="1">
        <v>0.0</v>
      </c>
      <c r="G2585" s="1">
        <v>0.0</v>
      </c>
      <c r="H2585" s="1">
        <v>0.0</v>
      </c>
      <c r="I2585" s="1">
        <v>5.0</v>
      </c>
      <c r="J2585" s="1" t="s">
        <v>14</v>
      </c>
      <c r="K2585" s="1">
        <v>0.0</v>
      </c>
      <c r="L2585" s="2">
        <f t="shared" ref="L2585:M2585" si="2590">IF(D2585,1,0)</f>
        <v>0</v>
      </c>
      <c r="M2585" s="2">
        <f t="shared" si="2590"/>
        <v>0</v>
      </c>
    </row>
    <row r="2586">
      <c r="A2586" s="1">
        <v>183118.0</v>
      </c>
      <c r="B2586" s="1" t="s">
        <v>3343</v>
      </c>
      <c r="C2586" s="1" t="s">
        <v>3432</v>
      </c>
      <c r="D2586" s="1">
        <v>0.0</v>
      </c>
      <c r="E2586" s="1">
        <v>0.0</v>
      </c>
      <c r="F2586" s="1">
        <v>0.0</v>
      </c>
      <c r="G2586" s="1">
        <v>0.0</v>
      </c>
      <c r="H2586" s="1">
        <v>0.0</v>
      </c>
      <c r="I2586" s="1">
        <v>4.0</v>
      </c>
      <c r="J2586" s="1" t="s">
        <v>18</v>
      </c>
      <c r="K2586" s="1">
        <v>0.0</v>
      </c>
      <c r="L2586" s="2">
        <f t="shared" ref="L2586:M2586" si="2591">IF(D2586,1,0)</f>
        <v>0</v>
      </c>
      <c r="M2586" s="2">
        <f t="shared" si="2591"/>
        <v>0</v>
      </c>
    </row>
    <row r="2587">
      <c r="A2587" s="1">
        <v>182512.0</v>
      </c>
      <c r="B2587" s="1" t="s">
        <v>3343</v>
      </c>
      <c r="C2587" s="1" t="s">
        <v>3433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  <c r="I2587" s="1">
        <v>2.0</v>
      </c>
      <c r="J2587" s="1" t="s">
        <v>18</v>
      </c>
      <c r="K2587" s="1">
        <v>0.0</v>
      </c>
      <c r="L2587" s="2">
        <f t="shared" ref="L2587:M2587" si="2592">IF(D2587,1,0)</f>
        <v>0</v>
      </c>
      <c r="M2587" s="2">
        <f t="shared" si="2592"/>
        <v>0</v>
      </c>
    </row>
    <row r="2588">
      <c r="A2588" s="1">
        <v>182722.0</v>
      </c>
      <c r="B2588" s="1" t="s">
        <v>3343</v>
      </c>
      <c r="C2588" s="1" t="s">
        <v>3434</v>
      </c>
      <c r="D2588" s="1">
        <v>0.0</v>
      </c>
      <c r="E2588" s="1">
        <v>0.6666667</v>
      </c>
      <c r="F2588" s="1">
        <v>0.6666667</v>
      </c>
      <c r="G2588" s="1">
        <v>0.0</v>
      </c>
      <c r="H2588" s="1">
        <v>0.0</v>
      </c>
      <c r="I2588" s="1">
        <v>2.0</v>
      </c>
      <c r="J2588" s="1" t="s">
        <v>18</v>
      </c>
      <c r="K2588" s="1">
        <v>0.0</v>
      </c>
      <c r="L2588" s="2">
        <f t="shared" ref="L2588:M2588" si="2593">IF(D2588,1,0)</f>
        <v>0</v>
      </c>
      <c r="M2588" s="2">
        <f t="shared" si="2593"/>
        <v>1</v>
      </c>
    </row>
    <row r="2589">
      <c r="A2589" s="1">
        <v>180324.0</v>
      </c>
      <c r="B2589" s="1" t="s">
        <v>3343</v>
      </c>
      <c r="C2589" s="1" t="s">
        <v>3438</v>
      </c>
      <c r="D2589" s="1">
        <v>0.0</v>
      </c>
      <c r="E2589" s="1">
        <v>0.0</v>
      </c>
      <c r="F2589" s="1">
        <v>0.0</v>
      </c>
      <c r="G2589" s="1">
        <v>0.0</v>
      </c>
      <c r="H2589" s="1">
        <v>0.0</v>
      </c>
      <c r="I2589" s="1">
        <v>5.0</v>
      </c>
      <c r="J2589" s="1" t="s">
        <v>14</v>
      </c>
      <c r="K2589" s="1">
        <v>0.0</v>
      </c>
      <c r="L2589" s="2">
        <f t="shared" ref="L2589:M2589" si="2594">IF(D2589,1,0)</f>
        <v>0</v>
      </c>
      <c r="M2589" s="2">
        <f t="shared" si="2594"/>
        <v>0</v>
      </c>
    </row>
    <row r="2590">
      <c r="A2590" s="1">
        <v>180365.0</v>
      </c>
      <c r="B2590" s="1" t="s">
        <v>3343</v>
      </c>
      <c r="C2590" s="1" t="s">
        <v>3439</v>
      </c>
      <c r="D2590" s="1">
        <v>0.0</v>
      </c>
      <c r="E2590" s="1">
        <v>0.0</v>
      </c>
      <c r="F2590" s="1">
        <v>0.0</v>
      </c>
      <c r="G2590" s="1">
        <v>0.0</v>
      </c>
      <c r="H2590" s="1">
        <v>0.0</v>
      </c>
      <c r="I2590" s="1">
        <v>2.0</v>
      </c>
      <c r="J2590" s="1" t="s">
        <v>18</v>
      </c>
      <c r="K2590" s="1">
        <v>0.0</v>
      </c>
      <c r="L2590" s="2">
        <f t="shared" ref="L2590:M2590" si="2595">IF(D2590,1,0)</f>
        <v>0</v>
      </c>
      <c r="M2590" s="2">
        <f t="shared" si="2595"/>
        <v>0</v>
      </c>
    </row>
    <row r="2591">
      <c r="A2591" s="1">
        <v>278448.0</v>
      </c>
      <c r="B2591" s="1" t="s">
        <v>3343</v>
      </c>
      <c r="C2591" s="1" t="s">
        <v>3440</v>
      </c>
      <c r="D2591" s="1">
        <v>0.0</v>
      </c>
      <c r="E2591" s="1">
        <v>0.0</v>
      </c>
      <c r="F2591" s="1">
        <v>0.0</v>
      </c>
      <c r="G2591" s="1">
        <v>0.0</v>
      </c>
      <c r="H2591" s="1">
        <v>0.0</v>
      </c>
      <c r="I2591" s="1">
        <v>7.0</v>
      </c>
      <c r="J2591" s="1" t="s">
        <v>14</v>
      </c>
      <c r="K2591" s="1">
        <v>0.0</v>
      </c>
      <c r="L2591" s="2">
        <f t="shared" ref="L2591:M2591" si="2596">IF(D2591,1,0)</f>
        <v>0</v>
      </c>
      <c r="M2591" s="2">
        <f t="shared" si="2596"/>
        <v>0</v>
      </c>
    </row>
    <row r="2592">
      <c r="A2592" s="1">
        <v>181627.0</v>
      </c>
      <c r="B2592" s="1" t="s">
        <v>3343</v>
      </c>
      <c r="C2592" s="1" t="s">
        <v>3441</v>
      </c>
      <c r="D2592" s="1">
        <v>0.0</v>
      </c>
      <c r="E2592" s="1">
        <v>0.0</v>
      </c>
      <c r="F2592" s="1">
        <v>0.0</v>
      </c>
      <c r="G2592" s="1">
        <v>0.0</v>
      </c>
      <c r="H2592" s="1">
        <v>0.0</v>
      </c>
      <c r="I2592" s="1">
        <v>5.0</v>
      </c>
      <c r="J2592" s="1" t="s">
        <v>14</v>
      </c>
      <c r="K2592" s="1">
        <v>0.0</v>
      </c>
      <c r="L2592" s="2">
        <f t="shared" ref="L2592:M2592" si="2597">IF(D2592,1,0)</f>
        <v>0</v>
      </c>
      <c r="M2592" s="2">
        <f t="shared" si="2597"/>
        <v>0</v>
      </c>
    </row>
    <row r="2593">
      <c r="A2593" s="1">
        <v>181909.0</v>
      </c>
      <c r="B2593" s="1" t="s">
        <v>3343</v>
      </c>
      <c r="C2593" s="1" t="s">
        <v>3442</v>
      </c>
      <c r="D2593" s="1">
        <v>0.0</v>
      </c>
      <c r="E2593" s="1">
        <v>0.0</v>
      </c>
      <c r="F2593" s="1">
        <v>0.0</v>
      </c>
      <c r="G2593" s="1">
        <v>0.0</v>
      </c>
      <c r="H2593" s="1">
        <v>0.0</v>
      </c>
      <c r="I2593" s="1">
        <v>4.0</v>
      </c>
      <c r="J2593" s="1" t="s">
        <v>18</v>
      </c>
      <c r="K2593" s="1">
        <v>0.0</v>
      </c>
      <c r="L2593" s="2">
        <f t="shared" ref="L2593:M2593" si="2598">IF(D2593,1,0)</f>
        <v>0</v>
      </c>
      <c r="M2593" s="2">
        <f t="shared" si="2598"/>
        <v>0</v>
      </c>
    </row>
    <row r="2594">
      <c r="A2594" s="1">
        <v>181704.0</v>
      </c>
      <c r="B2594" s="1" t="s">
        <v>3343</v>
      </c>
      <c r="C2594" s="1" t="s">
        <v>3443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4.0</v>
      </c>
      <c r="J2594" s="1" t="s">
        <v>18</v>
      </c>
      <c r="K2594" s="1">
        <v>0.0</v>
      </c>
      <c r="L2594" s="2">
        <f t="shared" ref="L2594:M2594" si="2599">IF(D2594,1,0)</f>
        <v>0</v>
      </c>
      <c r="M2594" s="2">
        <f t="shared" si="2599"/>
        <v>0</v>
      </c>
    </row>
    <row r="2595">
      <c r="A2595" s="1">
        <v>179605.0</v>
      </c>
      <c r="B2595" s="1" t="s">
        <v>3343</v>
      </c>
      <c r="C2595" s="1" t="s">
        <v>3444</v>
      </c>
      <c r="D2595" s="1">
        <v>0.0</v>
      </c>
      <c r="E2595" s="1">
        <v>0.0</v>
      </c>
      <c r="F2595" s="1">
        <v>0.0</v>
      </c>
      <c r="G2595" s="1">
        <v>0.0</v>
      </c>
      <c r="H2595" s="1">
        <v>0.0</v>
      </c>
      <c r="I2595" s="1">
        <v>4.0</v>
      </c>
      <c r="J2595" s="1" t="s">
        <v>18</v>
      </c>
      <c r="K2595" s="1">
        <v>0.0</v>
      </c>
      <c r="L2595" s="2">
        <f t="shared" ref="L2595:M2595" si="2600">IF(D2595,1,0)</f>
        <v>0</v>
      </c>
      <c r="M2595" s="2">
        <f t="shared" si="2600"/>
        <v>0</v>
      </c>
    </row>
    <row r="2596">
      <c r="A2596" s="1">
        <v>303886.0</v>
      </c>
      <c r="B2596" s="1" t="s">
        <v>3343</v>
      </c>
      <c r="C2596" s="1" t="s">
        <v>3447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7.0</v>
      </c>
      <c r="J2596" s="1" t="s">
        <v>14</v>
      </c>
      <c r="K2596" s="1">
        <v>0.0</v>
      </c>
      <c r="L2596" s="2">
        <f t="shared" ref="L2596:M2596" si="2601">IF(D2596,1,0)</f>
        <v>0</v>
      </c>
      <c r="M2596" s="2">
        <f t="shared" si="2601"/>
        <v>0</v>
      </c>
    </row>
    <row r="2597">
      <c r="A2597" s="1">
        <v>182286.0</v>
      </c>
      <c r="B2597" s="1" t="s">
        <v>3343</v>
      </c>
      <c r="C2597" s="1" t="s">
        <v>3448</v>
      </c>
      <c r="D2597" s="1">
        <v>0.0</v>
      </c>
      <c r="E2597" s="1">
        <v>0.0</v>
      </c>
      <c r="F2597" s="1">
        <v>0.0</v>
      </c>
      <c r="G2597" s="1">
        <v>0.0</v>
      </c>
      <c r="H2597" s="1">
        <v>0.0</v>
      </c>
      <c r="I2597" s="1">
        <v>5.0</v>
      </c>
      <c r="J2597" s="1" t="s">
        <v>14</v>
      </c>
      <c r="K2597" s="1">
        <v>0.0</v>
      </c>
      <c r="L2597" s="2">
        <f t="shared" ref="L2597:M2597" si="2602">IF(D2597,1,0)</f>
        <v>0</v>
      </c>
      <c r="M2597" s="2">
        <f t="shared" si="2602"/>
        <v>0</v>
      </c>
    </row>
    <row r="2598">
      <c r="A2598" s="1">
        <v>183503.0</v>
      </c>
      <c r="B2598" s="1" t="s">
        <v>3343</v>
      </c>
      <c r="C2598" s="1" t="s">
        <v>3449</v>
      </c>
      <c r="D2598" s="1">
        <v>0.0</v>
      </c>
      <c r="E2598" s="1">
        <v>0.0</v>
      </c>
      <c r="F2598" s="1">
        <v>0.0</v>
      </c>
      <c r="G2598" s="1">
        <v>0.0</v>
      </c>
      <c r="H2598" s="1">
        <v>0.0</v>
      </c>
      <c r="I2598" s="1">
        <v>2.0</v>
      </c>
      <c r="J2598" s="1" t="s">
        <v>18</v>
      </c>
      <c r="K2598" s="1">
        <v>0.0</v>
      </c>
      <c r="L2598" s="2">
        <f t="shared" ref="L2598:M2598" si="2603">IF(D2598,1,0)</f>
        <v>0</v>
      </c>
      <c r="M2598" s="2">
        <f t="shared" si="2603"/>
        <v>0</v>
      </c>
    </row>
    <row r="2599">
      <c r="A2599" s="1">
        <v>182682.0</v>
      </c>
      <c r="B2599" s="1" t="s">
        <v>3343</v>
      </c>
      <c r="C2599" s="1" t="s">
        <v>3450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2.0</v>
      </c>
      <c r="J2599" s="1" t="s">
        <v>18</v>
      </c>
      <c r="K2599" s="1">
        <v>0.0</v>
      </c>
      <c r="L2599" s="2">
        <f t="shared" ref="L2599:M2599" si="2604">IF(D2599,1,0)</f>
        <v>0</v>
      </c>
      <c r="M2599" s="2">
        <f t="shared" si="2604"/>
        <v>0</v>
      </c>
    </row>
    <row r="2600">
      <c r="A2600" s="1">
        <v>179802.0</v>
      </c>
      <c r="B2600" s="1" t="s">
        <v>3343</v>
      </c>
      <c r="C2600" s="1" t="s">
        <v>3452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4.0</v>
      </c>
      <c r="J2600" s="1" t="s">
        <v>18</v>
      </c>
      <c r="K2600" s="1">
        <v>0.0</v>
      </c>
      <c r="L2600" s="2">
        <f t="shared" ref="L2600:M2600" si="2605">IF(D2600,1,0)</f>
        <v>0</v>
      </c>
      <c r="M2600" s="2">
        <f t="shared" si="2605"/>
        <v>0</v>
      </c>
    </row>
    <row r="2601">
      <c r="A2601" s="1">
        <v>278564.0</v>
      </c>
      <c r="B2601" s="1" t="s">
        <v>3343</v>
      </c>
      <c r="C2601" s="1" t="s">
        <v>3453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4.0</v>
      </c>
      <c r="J2601" s="1" t="s">
        <v>18</v>
      </c>
      <c r="K2601" s="1">
        <v>0.0</v>
      </c>
      <c r="L2601" s="2">
        <f t="shared" ref="L2601:M2601" si="2606">IF(D2601,1,0)</f>
        <v>0</v>
      </c>
      <c r="M2601" s="2">
        <f t="shared" si="2606"/>
        <v>0</v>
      </c>
    </row>
    <row r="2602">
      <c r="A2602" s="1">
        <v>278562.0</v>
      </c>
      <c r="B2602" s="1" t="s">
        <v>3343</v>
      </c>
      <c r="C2602" s="1" t="s">
        <v>3454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5.0</v>
      </c>
      <c r="J2602" s="1" t="s">
        <v>14</v>
      </c>
      <c r="K2602" s="1">
        <v>0.0</v>
      </c>
      <c r="L2602" s="2">
        <f t="shared" ref="L2602:M2602" si="2607">IF(D2602,1,0)</f>
        <v>0</v>
      </c>
      <c r="M2602" s="2">
        <f t="shared" si="2607"/>
        <v>0</v>
      </c>
    </row>
    <row r="2603">
      <c r="A2603" s="1">
        <v>182403.0</v>
      </c>
      <c r="B2603" s="1" t="s">
        <v>3343</v>
      </c>
      <c r="C2603" s="1" t="s">
        <v>3457</v>
      </c>
      <c r="D2603" s="1">
        <v>0.0</v>
      </c>
      <c r="E2603" s="1">
        <v>0.0</v>
      </c>
      <c r="F2603" s="1">
        <v>0.0</v>
      </c>
      <c r="G2603" s="1">
        <v>0.0</v>
      </c>
      <c r="H2603" s="1">
        <v>0.0</v>
      </c>
      <c r="I2603" s="1">
        <v>4.0</v>
      </c>
      <c r="J2603" s="1" t="s">
        <v>18</v>
      </c>
      <c r="K2603" s="1">
        <v>0.0</v>
      </c>
      <c r="L2603" s="2">
        <f t="shared" ref="L2603:M2603" si="2608">IF(D2603,1,0)</f>
        <v>0</v>
      </c>
      <c r="M2603" s="2">
        <f t="shared" si="2608"/>
        <v>0</v>
      </c>
    </row>
    <row r="2604">
      <c r="A2604" s="1">
        <v>290390.0</v>
      </c>
      <c r="B2604" s="1" t="s">
        <v>3343</v>
      </c>
      <c r="C2604" s="1" t="s">
        <v>3459</v>
      </c>
      <c r="D2604" s="1">
        <v>0.0</v>
      </c>
      <c r="E2604" s="1">
        <v>0.0</v>
      </c>
      <c r="F2604" s="1">
        <v>0.0</v>
      </c>
      <c r="G2604" s="1">
        <v>0.0</v>
      </c>
      <c r="H2604" s="1">
        <v>0.0</v>
      </c>
      <c r="I2604" s="1">
        <v>4.0</v>
      </c>
      <c r="J2604" s="1" t="s">
        <v>18</v>
      </c>
      <c r="K2604" s="1">
        <v>0.0</v>
      </c>
      <c r="L2604" s="2">
        <f t="shared" ref="L2604:M2604" si="2609">IF(D2604,1,0)</f>
        <v>0</v>
      </c>
      <c r="M2604" s="2">
        <f t="shared" si="2609"/>
        <v>0</v>
      </c>
    </row>
    <row r="2605">
      <c r="A2605" s="1">
        <v>181674.0</v>
      </c>
      <c r="B2605" s="1" t="s">
        <v>3343</v>
      </c>
      <c r="C2605" s="1" t="s">
        <v>3461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  <c r="I2605" s="1">
        <v>2.0</v>
      </c>
      <c r="J2605" s="1" t="s">
        <v>18</v>
      </c>
      <c r="K2605" s="1">
        <v>0.0</v>
      </c>
      <c r="L2605" s="2">
        <f t="shared" ref="L2605:M2605" si="2610">IF(D2605,1,0)</f>
        <v>0</v>
      </c>
      <c r="M2605" s="2">
        <f t="shared" si="2610"/>
        <v>0</v>
      </c>
    </row>
    <row r="2606">
      <c r="A2606" s="1">
        <v>179874.0</v>
      </c>
      <c r="B2606" s="1" t="s">
        <v>3343</v>
      </c>
      <c r="C2606" s="1" t="s">
        <v>3462</v>
      </c>
      <c r="D2606" s="1">
        <v>0.0</v>
      </c>
      <c r="E2606" s="1">
        <v>0.0</v>
      </c>
      <c r="F2606" s="1">
        <v>0.0</v>
      </c>
      <c r="G2606" s="1">
        <v>0.0</v>
      </c>
      <c r="H2606" s="1">
        <v>0.0</v>
      </c>
      <c r="I2606" s="1">
        <v>7.0</v>
      </c>
      <c r="J2606" s="1" t="s">
        <v>14</v>
      </c>
      <c r="K2606" s="1">
        <v>0.0</v>
      </c>
      <c r="L2606" s="2">
        <f t="shared" ref="L2606:M2606" si="2611">IF(D2606,1,0)</f>
        <v>0</v>
      </c>
      <c r="M2606" s="2">
        <f t="shared" si="2611"/>
        <v>0</v>
      </c>
    </row>
    <row r="2607">
      <c r="A2607" s="1">
        <v>182639.0</v>
      </c>
      <c r="B2607" s="1" t="s">
        <v>3343</v>
      </c>
      <c r="C2607" s="1" t="s">
        <v>3463</v>
      </c>
      <c r="D2607" s="1">
        <v>0.0</v>
      </c>
      <c r="E2607" s="1">
        <v>0.0</v>
      </c>
      <c r="F2607" s="1">
        <v>0.0</v>
      </c>
      <c r="G2607" s="1">
        <v>0.0</v>
      </c>
      <c r="H2607" s="1">
        <v>0.0</v>
      </c>
      <c r="I2607" s="1">
        <v>4.0</v>
      </c>
      <c r="J2607" s="1" t="s">
        <v>18</v>
      </c>
      <c r="K2607" s="1">
        <v>0.0</v>
      </c>
      <c r="L2607" s="2">
        <f t="shared" ref="L2607:M2607" si="2612">IF(D2607,1,0)</f>
        <v>0</v>
      </c>
      <c r="M2607" s="2">
        <f t="shared" si="2612"/>
        <v>0</v>
      </c>
    </row>
    <row r="2608">
      <c r="A2608" s="1">
        <v>290414.0</v>
      </c>
      <c r="B2608" s="1" t="s">
        <v>3343</v>
      </c>
      <c r="C2608" s="1" t="s">
        <v>3464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2.0</v>
      </c>
      <c r="J2608" s="1" t="s">
        <v>18</v>
      </c>
      <c r="K2608" s="1">
        <v>0.0</v>
      </c>
      <c r="L2608" s="2">
        <f t="shared" ref="L2608:M2608" si="2613">IF(D2608,1,0)</f>
        <v>0</v>
      </c>
      <c r="M2608" s="2">
        <f t="shared" si="2613"/>
        <v>0</v>
      </c>
    </row>
    <row r="2609">
      <c r="A2609" s="1">
        <v>179569.0</v>
      </c>
      <c r="B2609" s="1" t="s">
        <v>3343</v>
      </c>
      <c r="C2609" s="1" t="s">
        <v>3465</v>
      </c>
      <c r="D2609" s="1">
        <v>0.0</v>
      </c>
      <c r="E2609" s="1">
        <v>0.0</v>
      </c>
      <c r="F2609" s="1">
        <v>0.0</v>
      </c>
      <c r="G2609" s="1">
        <v>0.0</v>
      </c>
      <c r="H2609" s="1">
        <v>0.0</v>
      </c>
      <c r="I2609" s="1">
        <v>4.0</v>
      </c>
      <c r="J2609" s="1" t="s">
        <v>18</v>
      </c>
      <c r="K2609" s="1">
        <v>0.0</v>
      </c>
      <c r="L2609" s="2">
        <f t="shared" ref="L2609:M2609" si="2614">IF(D2609,1,0)</f>
        <v>0</v>
      </c>
      <c r="M2609" s="2">
        <f t="shared" si="2614"/>
        <v>0</v>
      </c>
    </row>
    <row r="2610">
      <c r="A2610" s="1">
        <v>182076.0</v>
      </c>
      <c r="B2610" s="1" t="s">
        <v>3343</v>
      </c>
      <c r="C2610" s="1" t="s">
        <v>3467</v>
      </c>
      <c r="D2610" s="1">
        <v>0.0</v>
      </c>
      <c r="E2610" s="1">
        <v>0.0</v>
      </c>
      <c r="F2610" s="1">
        <v>0.0</v>
      </c>
      <c r="G2610" s="1">
        <v>0.0</v>
      </c>
      <c r="H2610" s="1">
        <v>0.0</v>
      </c>
      <c r="I2610" s="1">
        <v>7.0</v>
      </c>
      <c r="J2610" s="1" t="s">
        <v>14</v>
      </c>
      <c r="K2610" s="1">
        <v>0.0</v>
      </c>
      <c r="L2610" s="2">
        <f t="shared" ref="L2610:M2610" si="2615">IF(D2610,1,0)</f>
        <v>0</v>
      </c>
      <c r="M2610" s="2">
        <f t="shared" si="2615"/>
        <v>0</v>
      </c>
    </row>
    <row r="2611">
      <c r="A2611" s="1">
        <v>182580.0</v>
      </c>
      <c r="B2611" s="1" t="s">
        <v>3343</v>
      </c>
      <c r="C2611" s="1" t="s">
        <v>3468</v>
      </c>
      <c r="D2611" s="1">
        <v>0.0</v>
      </c>
      <c r="E2611" s="1">
        <v>0.0</v>
      </c>
      <c r="F2611" s="1">
        <v>0.0</v>
      </c>
      <c r="G2611" s="1">
        <v>0.0</v>
      </c>
      <c r="H2611" s="1">
        <v>0.0</v>
      </c>
      <c r="I2611" s="1">
        <v>5.0</v>
      </c>
      <c r="J2611" s="1" t="s">
        <v>14</v>
      </c>
      <c r="K2611" s="1">
        <v>0.0</v>
      </c>
      <c r="L2611" s="2">
        <f t="shared" ref="L2611:M2611" si="2616">IF(D2611,1,0)</f>
        <v>0</v>
      </c>
      <c r="M2611" s="2">
        <f t="shared" si="2616"/>
        <v>0</v>
      </c>
    </row>
    <row r="2612">
      <c r="A2612" s="1">
        <v>278598.0</v>
      </c>
      <c r="B2612" s="1" t="s">
        <v>3343</v>
      </c>
      <c r="C2612" s="1" t="s">
        <v>3470</v>
      </c>
      <c r="D2612" s="1">
        <v>0.0</v>
      </c>
      <c r="E2612" s="1">
        <v>0.0</v>
      </c>
      <c r="F2612" s="1">
        <v>0.0</v>
      </c>
      <c r="G2612" s="1">
        <v>0.0</v>
      </c>
      <c r="H2612" s="1">
        <v>0.0</v>
      </c>
      <c r="I2612" s="1">
        <v>4.0</v>
      </c>
      <c r="J2612" s="1" t="s">
        <v>18</v>
      </c>
      <c r="K2612" s="1">
        <v>0.0</v>
      </c>
      <c r="L2612" s="2">
        <f t="shared" ref="L2612:M2612" si="2617">IF(D2612,1,0)</f>
        <v>0</v>
      </c>
      <c r="M2612" s="2">
        <f t="shared" si="2617"/>
        <v>0</v>
      </c>
    </row>
    <row r="2613">
      <c r="A2613" s="1">
        <v>181680.0</v>
      </c>
      <c r="B2613" s="1" t="s">
        <v>3343</v>
      </c>
      <c r="C2613" s="1" t="s">
        <v>3471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5.0</v>
      </c>
      <c r="J2613" s="1" t="s">
        <v>14</v>
      </c>
      <c r="K2613" s="1">
        <v>0.0</v>
      </c>
      <c r="L2613" s="2">
        <f t="shared" ref="L2613:M2613" si="2618">IF(D2613,1,0)</f>
        <v>0</v>
      </c>
      <c r="M2613" s="2">
        <f t="shared" si="2618"/>
        <v>0</v>
      </c>
    </row>
    <row r="2614">
      <c r="A2614" s="1">
        <v>266908.0</v>
      </c>
      <c r="B2614" s="1" t="s">
        <v>3343</v>
      </c>
      <c r="C2614" s="1" t="s">
        <v>3472</v>
      </c>
      <c r="D2614" s="1">
        <v>0.0</v>
      </c>
      <c r="E2614" s="1">
        <v>0.0</v>
      </c>
      <c r="F2614" s="1">
        <v>0.0</v>
      </c>
      <c r="G2614" s="1">
        <v>0.0</v>
      </c>
      <c r="H2614" s="1">
        <v>0.0</v>
      </c>
      <c r="I2614" s="1">
        <v>5.0</v>
      </c>
      <c r="J2614" s="1" t="s">
        <v>14</v>
      </c>
      <c r="K2614" s="1">
        <v>0.0</v>
      </c>
      <c r="L2614" s="2">
        <f t="shared" ref="L2614:M2614" si="2619">IF(D2614,1,0)</f>
        <v>0</v>
      </c>
      <c r="M2614" s="2">
        <f t="shared" si="2619"/>
        <v>0</v>
      </c>
    </row>
    <row r="2615">
      <c r="A2615" s="1">
        <v>303752.0</v>
      </c>
      <c r="B2615" s="1" t="s">
        <v>3343</v>
      </c>
      <c r="C2615" s="1" t="s">
        <v>3474</v>
      </c>
      <c r="D2615" s="1">
        <v>0.0</v>
      </c>
      <c r="E2615" s="1">
        <v>0.0</v>
      </c>
      <c r="F2615" s="1">
        <v>0.0</v>
      </c>
      <c r="G2615" s="1">
        <v>0.0</v>
      </c>
      <c r="H2615" s="1">
        <v>0.0</v>
      </c>
      <c r="I2615" s="1">
        <v>4.0</v>
      </c>
      <c r="J2615" s="1" t="s">
        <v>18</v>
      </c>
      <c r="K2615" s="1">
        <v>0.0</v>
      </c>
      <c r="L2615" s="2">
        <f t="shared" ref="L2615:M2615" si="2620">IF(D2615,1,0)</f>
        <v>0</v>
      </c>
      <c r="M2615" s="2">
        <f t="shared" si="2620"/>
        <v>0</v>
      </c>
    </row>
    <row r="2616">
      <c r="A2616" s="1">
        <v>278568.0</v>
      </c>
      <c r="B2616" s="1" t="s">
        <v>3343</v>
      </c>
      <c r="C2616" s="1" t="s">
        <v>3475</v>
      </c>
      <c r="D2616" s="1">
        <v>0.0</v>
      </c>
      <c r="E2616" s="1">
        <v>0.0</v>
      </c>
      <c r="F2616" s="1">
        <v>0.0</v>
      </c>
      <c r="G2616" s="1">
        <v>0.0</v>
      </c>
      <c r="H2616" s="1">
        <v>0.0</v>
      </c>
      <c r="I2616" s="1">
        <v>2.0</v>
      </c>
      <c r="J2616" s="1" t="s">
        <v>18</v>
      </c>
      <c r="K2616" s="1">
        <v>0.0</v>
      </c>
      <c r="L2616" s="2">
        <f t="shared" ref="L2616:M2616" si="2621">IF(D2616,1,0)</f>
        <v>0</v>
      </c>
      <c r="M2616" s="2">
        <f t="shared" si="2621"/>
        <v>0</v>
      </c>
    </row>
    <row r="2617">
      <c r="A2617" s="1">
        <v>182964.0</v>
      </c>
      <c r="B2617" s="1" t="s">
        <v>3343</v>
      </c>
      <c r="C2617" s="1" t="s">
        <v>3476</v>
      </c>
      <c r="D2617" s="1">
        <v>0.0</v>
      </c>
      <c r="E2617" s="1">
        <v>0.0</v>
      </c>
      <c r="F2617" s="1">
        <v>0.0</v>
      </c>
      <c r="G2617" s="1">
        <v>0.0</v>
      </c>
      <c r="H2617" s="1">
        <v>0.0</v>
      </c>
      <c r="I2617" s="1">
        <v>2.0</v>
      </c>
      <c r="J2617" s="1" t="s">
        <v>18</v>
      </c>
      <c r="K2617" s="1">
        <v>0.0</v>
      </c>
      <c r="L2617" s="2">
        <f t="shared" ref="L2617:M2617" si="2622">IF(D2617,1,0)</f>
        <v>0</v>
      </c>
      <c r="M2617" s="2">
        <f t="shared" si="2622"/>
        <v>0</v>
      </c>
    </row>
    <row r="2618">
      <c r="A2618" s="1">
        <v>335828.0</v>
      </c>
      <c r="B2618" s="1" t="s">
        <v>3343</v>
      </c>
      <c r="C2618" s="1" t="s">
        <v>3477</v>
      </c>
      <c r="D2618" s="1">
        <v>0.0</v>
      </c>
      <c r="E2618" s="1">
        <v>0.0</v>
      </c>
      <c r="F2618" s="1">
        <v>0.0</v>
      </c>
      <c r="G2618" s="1">
        <v>0.0</v>
      </c>
      <c r="H2618" s="1">
        <v>0.0</v>
      </c>
      <c r="I2618" s="1">
        <v>4.0</v>
      </c>
      <c r="J2618" s="1" t="s">
        <v>18</v>
      </c>
      <c r="K2618" s="1">
        <v>0.0</v>
      </c>
      <c r="L2618" s="2">
        <f t="shared" ref="L2618:M2618" si="2623">IF(D2618,1,0)</f>
        <v>0</v>
      </c>
      <c r="M2618" s="2">
        <f t="shared" si="2623"/>
        <v>0</v>
      </c>
    </row>
    <row r="2619">
      <c r="A2619" s="1">
        <v>181957.0</v>
      </c>
      <c r="B2619" s="1" t="s">
        <v>3343</v>
      </c>
      <c r="C2619" s="1" t="s">
        <v>3479</v>
      </c>
      <c r="D2619" s="1">
        <v>0.0</v>
      </c>
      <c r="E2619" s="1">
        <v>0.0</v>
      </c>
      <c r="F2619" s="1">
        <v>0.0</v>
      </c>
      <c r="G2619" s="1">
        <v>0.0</v>
      </c>
      <c r="H2619" s="1">
        <v>0.0</v>
      </c>
      <c r="I2619" s="1">
        <v>4.0</v>
      </c>
      <c r="J2619" s="1" t="s">
        <v>18</v>
      </c>
      <c r="K2619" s="1">
        <v>0.0</v>
      </c>
      <c r="L2619" s="2">
        <f t="shared" ref="L2619:M2619" si="2624">IF(D2619,1,0)</f>
        <v>0</v>
      </c>
      <c r="M2619" s="2">
        <f t="shared" si="2624"/>
        <v>0</v>
      </c>
    </row>
    <row r="2620">
      <c r="A2620" s="1">
        <v>182650.0</v>
      </c>
      <c r="B2620" s="1" t="s">
        <v>3343</v>
      </c>
      <c r="C2620" s="1" t="s">
        <v>3480</v>
      </c>
      <c r="D2620" s="1">
        <v>0.0</v>
      </c>
      <c r="E2620" s="1">
        <v>0.0</v>
      </c>
      <c r="F2620" s="1">
        <v>0.0</v>
      </c>
      <c r="G2620" s="1">
        <v>0.0</v>
      </c>
      <c r="H2620" s="1">
        <v>0.0</v>
      </c>
      <c r="I2620" s="1">
        <v>2.0</v>
      </c>
      <c r="J2620" s="1" t="s">
        <v>18</v>
      </c>
      <c r="K2620" s="1">
        <v>0.0</v>
      </c>
      <c r="L2620" s="2">
        <f t="shared" ref="L2620:M2620" si="2625">IF(D2620,1,0)</f>
        <v>0</v>
      </c>
      <c r="M2620" s="2">
        <f t="shared" si="2625"/>
        <v>0</v>
      </c>
    </row>
    <row r="2621">
      <c r="A2621" s="1">
        <v>179838.0</v>
      </c>
      <c r="B2621" s="1" t="s">
        <v>3343</v>
      </c>
      <c r="C2621" s="1" t="s">
        <v>3481</v>
      </c>
      <c r="D2621" s="1">
        <v>0.0</v>
      </c>
      <c r="E2621" s="1">
        <v>0.25</v>
      </c>
      <c r="F2621" s="1">
        <v>0.0</v>
      </c>
      <c r="G2621" s="1">
        <v>0.0</v>
      </c>
      <c r="H2621" s="1">
        <v>0.25</v>
      </c>
      <c r="I2621" s="1">
        <v>4.0</v>
      </c>
      <c r="J2621" s="1" t="s">
        <v>18</v>
      </c>
      <c r="K2621" s="1">
        <v>0.0</v>
      </c>
      <c r="L2621" s="2">
        <f t="shared" ref="L2621:M2621" si="2626">IF(D2621,1,0)</f>
        <v>0</v>
      </c>
      <c r="M2621" s="2">
        <f t="shared" si="2626"/>
        <v>1</v>
      </c>
    </row>
    <row r="2622">
      <c r="A2622" s="1">
        <v>182788.0</v>
      </c>
      <c r="B2622" s="1" t="s">
        <v>3343</v>
      </c>
      <c r="C2622" s="1" t="s">
        <v>3482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4.0</v>
      </c>
      <c r="J2622" s="1" t="s">
        <v>18</v>
      </c>
      <c r="K2622" s="1">
        <v>0.0</v>
      </c>
      <c r="L2622" s="2">
        <f t="shared" ref="L2622:M2622" si="2627">IF(D2622,1,0)</f>
        <v>0</v>
      </c>
      <c r="M2622" s="2">
        <f t="shared" si="2627"/>
        <v>0</v>
      </c>
    </row>
    <row r="2623">
      <c r="A2623" s="1">
        <v>278430.0</v>
      </c>
      <c r="B2623" s="1" t="s">
        <v>3343</v>
      </c>
      <c r="C2623" s="1" t="s">
        <v>3483</v>
      </c>
      <c r="D2623" s="1">
        <v>0.0</v>
      </c>
      <c r="E2623" s="1">
        <v>0.0</v>
      </c>
      <c r="F2623" s="1">
        <v>0.0</v>
      </c>
      <c r="G2623" s="1">
        <v>0.0</v>
      </c>
      <c r="H2623" s="1">
        <v>0.0</v>
      </c>
      <c r="I2623" s="1">
        <v>2.0</v>
      </c>
      <c r="J2623" s="1" t="s">
        <v>18</v>
      </c>
      <c r="K2623" s="1">
        <v>0.0</v>
      </c>
      <c r="L2623" s="2">
        <f t="shared" ref="L2623:M2623" si="2628">IF(D2623,1,0)</f>
        <v>0</v>
      </c>
      <c r="M2623" s="2">
        <f t="shared" si="2628"/>
        <v>0</v>
      </c>
    </row>
    <row r="2624">
      <c r="A2624" s="1">
        <v>180510.0</v>
      </c>
      <c r="B2624" s="1" t="s">
        <v>3343</v>
      </c>
      <c r="C2624" s="1" t="s">
        <v>3484</v>
      </c>
      <c r="D2624" s="1">
        <v>0.0</v>
      </c>
      <c r="E2624" s="1">
        <v>0.0</v>
      </c>
      <c r="F2624" s="1">
        <v>0.0</v>
      </c>
      <c r="G2624" s="1">
        <v>0.0</v>
      </c>
      <c r="H2624" s="1">
        <v>0.0</v>
      </c>
      <c r="I2624" s="1">
        <v>4.0</v>
      </c>
      <c r="J2624" s="1" t="s">
        <v>18</v>
      </c>
      <c r="K2624" s="1">
        <v>0.0</v>
      </c>
      <c r="L2624" s="2">
        <f t="shared" ref="L2624:M2624" si="2629">IF(D2624,1,0)</f>
        <v>0</v>
      </c>
      <c r="M2624" s="2">
        <f t="shared" si="2629"/>
        <v>0</v>
      </c>
    </row>
    <row r="2625">
      <c r="A2625" s="1">
        <v>181130.0</v>
      </c>
      <c r="B2625" s="1" t="s">
        <v>3343</v>
      </c>
      <c r="C2625" s="1" t="s">
        <v>3485</v>
      </c>
      <c r="D2625" s="1">
        <v>0.0</v>
      </c>
      <c r="E2625" s="1">
        <v>0.0</v>
      </c>
      <c r="F2625" s="1">
        <v>0.0</v>
      </c>
      <c r="G2625" s="1">
        <v>0.0</v>
      </c>
      <c r="H2625" s="1">
        <v>0.0</v>
      </c>
      <c r="I2625" s="1">
        <v>2.0</v>
      </c>
      <c r="J2625" s="1" t="s">
        <v>18</v>
      </c>
      <c r="K2625" s="1">
        <v>0.0</v>
      </c>
      <c r="L2625" s="2">
        <f t="shared" ref="L2625:M2625" si="2630">IF(D2625,1,0)</f>
        <v>0</v>
      </c>
      <c r="M2625" s="2">
        <f t="shared" si="2630"/>
        <v>0</v>
      </c>
    </row>
    <row r="2626">
      <c r="A2626" s="1">
        <v>179948.0</v>
      </c>
      <c r="B2626" s="1" t="s">
        <v>3343</v>
      </c>
      <c r="C2626" s="1" t="s">
        <v>3486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  <c r="I2626" s="1">
        <v>4.0</v>
      </c>
      <c r="J2626" s="1" t="s">
        <v>18</v>
      </c>
      <c r="K2626" s="1">
        <v>0.0</v>
      </c>
      <c r="L2626" s="2">
        <f t="shared" ref="L2626:M2626" si="2631">IF(D2626,1,0)</f>
        <v>0</v>
      </c>
      <c r="M2626" s="2">
        <f t="shared" si="2631"/>
        <v>0</v>
      </c>
    </row>
    <row r="2627">
      <c r="A2627" s="1">
        <v>180065.0</v>
      </c>
      <c r="B2627" s="1" t="s">
        <v>3343</v>
      </c>
      <c r="C2627" s="1" t="s">
        <v>3487</v>
      </c>
      <c r="D2627" s="1">
        <v>0.0</v>
      </c>
      <c r="E2627" s="1">
        <v>0.0</v>
      </c>
      <c r="F2627" s="1">
        <v>0.0</v>
      </c>
      <c r="G2627" s="1">
        <v>0.0</v>
      </c>
      <c r="H2627" s="1">
        <v>0.0</v>
      </c>
      <c r="I2627" s="1">
        <v>5.0</v>
      </c>
      <c r="J2627" s="1" t="s">
        <v>14</v>
      </c>
      <c r="K2627" s="1">
        <v>0.0</v>
      </c>
      <c r="L2627" s="2">
        <f t="shared" ref="L2627:M2627" si="2632">IF(D2627,1,0)</f>
        <v>0</v>
      </c>
      <c r="M2627" s="2">
        <f t="shared" si="2632"/>
        <v>0</v>
      </c>
    </row>
    <row r="2628">
      <c r="A2628" s="1">
        <v>180216.0</v>
      </c>
      <c r="B2628" s="1" t="s">
        <v>3343</v>
      </c>
      <c r="C2628" s="1" t="s">
        <v>3488</v>
      </c>
      <c r="D2628" s="1">
        <v>0.0</v>
      </c>
      <c r="E2628" s="1">
        <v>0.0</v>
      </c>
      <c r="F2628" s="1">
        <v>0.0</v>
      </c>
      <c r="G2628" s="1">
        <v>0.0</v>
      </c>
      <c r="H2628" s="1">
        <v>0.0</v>
      </c>
      <c r="I2628" s="1">
        <v>5.0</v>
      </c>
      <c r="J2628" s="1" t="s">
        <v>14</v>
      </c>
      <c r="K2628" s="1">
        <v>0.0</v>
      </c>
      <c r="L2628" s="2">
        <f t="shared" ref="L2628:M2628" si="2633">IF(D2628,1,0)</f>
        <v>0</v>
      </c>
      <c r="M2628" s="2">
        <f t="shared" si="2633"/>
        <v>0</v>
      </c>
    </row>
    <row r="2629">
      <c r="A2629" s="1">
        <v>303872.0</v>
      </c>
      <c r="B2629" s="1" t="s">
        <v>3343</v>
      </c>
      <c r="C2629" s="1" t="s">
        <v>3489</v>
      </c>
      <c r="D2629" s="1">
        <v>0.0</v>
      </c>
      <c r="E2629" s="1">
        <v>0.0</v>
      </c>
      <c r="F2629" s="1">
        <v>0.0</v>
      </c>
      <c r="G2629" s="1">
        <v>0.0</v>
      </c>
      <c r="H2629" s="1">
        <v>0.0</v>
      </c>
      <c r="I2629" s="1">
        <v>4.0</v>
      </c>
      <c r="J2629" s="1" t="s">
        <v>18</v>
      </c>
      <c r="K2629" s="1">
        <v>0.0</v>
      </c>
      <c r="L2629" s="2">
        <f t="shared" ref="L2629:M2629" si="2634">IF(D2629,1,0)</f>
        <v>0</v>
      </c>
      <c r="M2629" s="2">
        <f t="shared" si="2634"/>
        <v>0</v>
      </c>
    </row>
    <row r="2630">
      <c r="A2630" s="1">
        <v>183444.0</v>
      </c>
      <c r="B2630" s="1" t="s">
        <v>3343</v>
      </c>
      <c r="C2630" s="1" t="s">
        <v>3490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4.0</v>
      </c>
      <c r="J2630" s="1" t="s">
        <v>18</v>
      </c>
      <c r="K2630" s="1">
        <v>0.0</v>
      </c>
      <c r="L2630" s="2">
        <f t="shared" ref="L2630:M2630" si="2635">IF(D2630,1,0)</f>
        <v>0</v>
      </c>
      <c r="M2630" s="2">
        <f t="shared" si="2635"/>
        <v>0</v>
      </c>
    </row>
    <row r="2631">
      <c r="A2631" s="1">
        <v>181821.0</v>
      </c>
      <c r="B2631" s="1" t="s">
        <v>3343</v>
      </c>
      <c r="C2631" s="1" t="s">
        <v>3491</v>
      </c>
      <c r="D2631" s="1">
        <v>0.0</v>
      </c>
      <c r="E2631" s="1">
        <v>0.0</v>
      </c>
      <c r="F2631" s="1">
        <v>0.0</v>
      </c>
      <c r="G2631" s="1">
        <v>0.0</v>
      </c>
      <c r="H2631" s="1">
        <v>0.0</v>
      </c>
      <c r="I2631" s="1">
        <v>4.0</v>
      </c>
      <c r="J2631" s="1" t="s">
        <v>18</v>
      </c>
      <c r="K2631" s="1">
        <v>0.0</v>
      </c>
      <c r="L2631" s="2">
        <f t="shared" ref="L2631:M2631" si="2636">IF(D2631,1,0)</f>
        <v>0</v>
      </c>
      <c r="M2631" s="2">
        <f t="shared" si="2636"/>
        <v>0</v>
      </c>
    </row>
    <row r="2632">
      <c r="A2632" s="1">
        <v>180104.0</v>
      </c>
      <c r="B2632" s="1" t="s">
        <v>3343</v>
      </c>
      <c r="C2632" s="1" t="s">
        <v>3492</v>
      </c>
      <c r="D2632" s="1">
        <v>0.0</v>
      </c>
      <c r="E2632" s="1">
        <v>0.0</v>
      </c>
      <c r="F2632" s="1">
        <v>0.0</v>
      </c>
      <c r="G2632" s="1">
        <v>0.0</v>
      </c>
      <c r="H2632" s="1">
        <v>0.0</v>
      </c>
      <c r="I2632" s="1">
        <v>5.0</v>
      </c>
      <c r="J2632" s="1" t="s">
        <v>14</v>
      </c>
      <c r="K2632" s="1">
        <v>0.0</v>
      </c>
      <c r="L2632" s="2">
        <f t="shared" ref="L2632:M2632" si="2637">IF(D2632,1,0)</f>
        <v>0</v>
      </c>
      <c r="M2632" s="2">
        <f t="shared" si="2637"/>
        <v>0</v>
      </c>
    </row>
    <row r="2633">
      <c r="A2633" s="1">
        <v>179449.0</v>
      </c>
      <c r="B2633" s="1" t="s">
        <v>3343</v>
      </c>
      <c r="C2633" s="1" t="s">
        <v>3494</v>
      </c>
      <c r="D2633" s="1">
        <v>0.0</v>
      </c>
      <c r="E2633" s="1">
        <v>0.5</v>
      </c>
      <c r="F2633" s="1">
        <v>0.0</v>
      </c>
      <c r="G2633" s="1">
        <v>0.0</v>
      </c>
      <c r="H2633" s="1">
        <v>0.0</v>
      </c>
      <c r="I2633" s="1">
        <v>4.0</v>
      </c>
      <c r="J2633" s="1" t="s">
        <v>18</v>
      </c>
      <c r="K2633" s="1">
        <v>0.0</v>
      </c>
      <c r="L2633" s="2">
        <f t="shared" ref="L2633:M2633" si="2638">IF(D2633,1,0)</f>
        <v>0</v>
      </c>
      <c r="M2633" s="2">
        <f t="shared" si="2638"/>
        <v>1</v>
      </c>
    </row>
    <row r="2634">
      <c r="A2634" s="1">
        <v>290233.0</v>
      </c>
      <c r="B2634" s="1" t="s">
        <v>3343</v>
      </c>
      <c r="C2634" s="1" t="s">
        <v>3495</v>
      </c>
      <c r="D2634" s="1">
        <v>0.0</v>
      </c>
      <c r="E2634" s="1">
        <v>0.0</v>
      </c>
      <c r="F2634" s="1">
        <v>0.0</v>
      </c>
      <c r="G2634" s="1">
        <v>0.0</v>
      </c>
      <c r="H2634" s="1">
        <v>0.0</v>
      </c>
      <c r="I2634" s="1">
        <v>4.0</v>
      </c>
      <c r="J2634" s="1" t="s">
        <v>18</v>
      </c>
      <c r="K2634" s="1">
        <v>0.0</v>
      </c>
      <c r="L2634" s="2">
        <f t="shared" ref="L2634:M2634" si="2639">IF(D2634,1,0)</f>
        <v>0</v>
      </c>
      <c r="M2634" s="2">
        <f t="shared" si="2639"/>
        <v>0</v>
      </c>
    </row>
    <row r="2635">
      <c r="A2635" s="1">
        <v>180279.0</v>
      </c>
      <c r="B2635" s="1" t="s">
        <v>3343</v>
      </c>
      <c r="C2635" s="1" t="s">
        <v>3496</v>
      </c>
      <c r="D2635" s="1">
        <v>0.0</v>
      </c>
      <c r="E2635" s="1">
        <v>0.0</v>
      </c>
      <c r="F2635" s="1">
        <v>0.0</v>
      </c>
      <c r="G2635" s="1">
        <v>0.0</v>
      </c>
      <c r="H2635" s="1">
        <v>0.0</v>
      </c>
      <c r="I2635" s="1">
        <v>4.0</v>
      </c>
      <c r="J2635" s="1" t="s">
        <v>18</v>
      </c>
      <c r="K2635" s="1">
        <v>0.0</v>
      </c>
      <c r="L2635" s="2">
        <f t="shared" ref="L2635:M2635" si="2640">IF(D2635,1,0)</f>
        <v>0</v>
      </c>
      <c r="M2635" s="2">
        <f t="shared" si="2640"/>
        <v>0</v>
      </c>
    </row>
    <row r="2636">
      <c r="A2636" s="1">
        <v>181877.0</v>
      </c>
      <c r="B2636" s="1" t="s">
        <v>3343</v>
      </c>
      <c r="C2636" s="1" t="s">
        <v>3500</v>
      </c>
      <c r="D2636" s="1">
        <v>0.0</v>
      </c>
      <c r="E2636" s="1">
        <v>0.0</v>
      </c>
      <c r="F2636" s="1">
        <v>0.0</v>
      </c>
      <c r="G2636" s="1">
        <v>0.0</v>
      </c>
      <c r="H2636" s="1">
        <v>0.0</v>
      </c>
      <c r="I2636" s="1">
        <v>5.0</v>
      </c>
      <c r="J2636" s="1" t="s">
        <v>14</v>
      </c>
      <c r="K2636" s="1">
        <v>0.0</v>
      </c>
      <c r="L2636" s="2">
        <f t="shared" ref="L2636:M2636" si="2641">IF(D2636,1,0)</f>
        <v>0</v>
      </c>
      <c r="M2636" s="2">
        <f t="shared" si="2641"/>
        <v>0</v>
      </c>
    </row>
    <row r="2637">
      <c r="A2637" s="1">
        <v>303896.0</v>
      </c>
      <c r="B2637" s="1" t="s">
        <v>3343</v>
      </c>
      <c r="C2637" s="1" t="s">
        <v>3501</v>
      </c>
      <c r="D2637" s="1">
        <v>0.0</v>
      </c>
      <c r="E2637" s="1">
        <v>0.0</v>
      </c>
      <c r="F2637" s="1">
        <v>0.0</v>
      </c>
      <c r="G2637" s="1">
        <v>0.0</v>
      </c>
      <c r="H2637" s="1">
        <v>0.0</v>
      </c>
      <c r="I2637" s="1">
        <v>4.0</v>
      </c>
      <c r="J2637" s="1" t="s">
        <v>18</v>
      </c>
      <c r="K2637" s="1">
        <v>0.0</v>
      </c>
      <c r="L2637" s="2">
        <f t="shared" ref="L2637:M2637" si="2642">IF(D2637,1,0)</f>
        <v>0</v>
      </c>
      <c r="M2637" s="2">
        <f t="shared" si="2642"/>
        <v>0</v>
      </c>
    </row>
    <row r="2638">
      <c r="A2638" s="1">
        <v>182096.0</v>
      </c>
      <c r="B2638" s="1" t="s">
        <v>3343</v>
      </c>
      <c r="C2638" s="1" t="s">
        <v>3502</v>
      </c>
      <c r="D2638" s="1">
        <v>0.0</v>
      </c>
      <c r="E2638" s="1">
        <v>0.0</v>
      </c>
      <c r="F2638" s="1">
        <v>0.0</v>
      </c>
      <c r="G2638" s="1">
        <v>0.0</v>
      </c>
      <c r="H2638" s="1">
        <v>0.0</v>
      </c>
      <c r="I2638" s="1">
        <v>4.0</v>
      </c>
      <c r="J2638" s="1" t="s">
        <v>18</v>
      </c>
      <c r="K2638" s="1">
        <v>0.0</v>
      </c>
      <c r="L2638" s="2">
        <f t="shared" ref="L2638:M2638" si="2643">IF(D2638,1,0)</f>
        <v>0</v>
      </c>
      <c r="M2638" s="2">
        <f t="shared" si="2643"/>
        <v>0</v>
      </c>
    </row>
    <row r="2639">
      <c r="A2639" s="1">
        <v>183558.0</v>
      </c>
      <c r="B2639" s="1" t="s">
        <v>3343</v>
      </c>
      <c r="C2639" s="1" t="s">
        <v>3503</v>
      </c>
      <c r="D2639" s="1">
        <v>0.0</v>
      </c>
      <c r="E2639" s="1">
        <v>0.0</v>
      </c>
      <c r="F2639" s="1">
        <v>0.0</v>
      </c>
      <c r="G2639" s="1">
        <v>0.0</v>
      </c>
      <c r="H2639" s="1">
        <v>0.0</v>
      </c>
      <c r="I2639" s="1">
        <v>5.0</v>
      </c>
      <c r="J2639" s="1" t="s">
        <v>14</v>
      </c>
      <c r="K2639" s="1">
        <v>0.0</v>
      </c>
      <c r="L2639" s="2">
        <f t="shared" ref="L2639:M2639" si="2644">IF(D2639,1,0)</f>
        <v>0</v>
      </c>
      <c r="M2639" s="2">
        <f t="shared" si="2644"/>
        <v>0</v>
      </c>
    </row>
    <row r="2640">
      <c r="A2640" s="1">
        <v>303887.0</v>
      </c>
      <c r="B2640" s="1" t="s">
        <v>3343</v>
      </c>
      <c r="C2640" s="1" t="s">
        <v>3505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  <c r="I2640" s="1">
        <v>2.0</v>
      </c>
      <c r="J2640" s="1" t="s">
        <v>18</v>
      </c>
      <c r="K2640" s="1">
        <v>0.0</v>
      </c>
      <c r="L2640" s="2">
        <f t="shared" ref="L2640:M2640" si="2645">IF(D2640,1,0)</f>
        <v>0</v>
      </c>
      <c r="M2640" s="2">
        <f t="shared" si="2645"/>
        <v>0</v>
      </c>
    </row>
    <row r="2641">
      <c r="A2641" s="1">
        <v>179867.0</v>
      </c>
      <c r="B2641" s="1" t="s">
        <v>3343</v>
      </c>
      <c r="C2641" s="1" t="s">
        <v>3506</v>
      </c>
      <c r="D2641" s="1">
        <v>0.0</v>
      </c>
      <c r="E2641" s="1">
        <v>0.0</v>
      </c>
      <c r="F2641" s="1">
        <v>0.0</v>
      </c>
      <c r="G2641" s="1">
        <v>0.0</v>
      </c>
      <c r="H2641" s="1">
        <v>0.0</v>
      </c>
      <c r="I2641" s="1">
        <v>5.0</v>
      </c>
      <c r="J2641" s="1" t="s">
        <v>14</v>
      </c>
      <c r="K2641" s="1">
        <v>0.0</v>
      </c>
      <c r="L2641" s="2">
        <f t="shared" ref="L2641:M2641" si="2646">IF(D2641,1,0)</f>
        <v>0</v>
      </c>
      <c r="M2641" s="2">
        <f t="shared" si="2646"/>
        <v>0</v>
      </c>
    </row>
    <row r="2642">
      <c r="A2642" s="1">
        <v>179603.0</v>
      </c>
      <c r="B2642" s="1" t="s">
        <v>3343</v>
      </c>
      <c r="C2642" s="1" t="s">
        <v>3507</v>
      </c>
      <c r="D2642" s="1">
        <v>0.0</v>
      </c>
      <c r="E2642" s="1">
        <v>0.0</v>
      </c>
      <c r="F2642" s="1">
        <v>0.0</v>
      </c>
      <c r="G2642" s="1">
        <v>0.0</v>
      </c>
      <c r="H2642" s="1">
        <v>0.0</v>
      </c>
      <c r="I2642" s="1">
        <v>2.0</v>
      </c>
      <c r="J2642" s="1" t="s">
        <v>18</v>
      </c>
      <c r="K2642" s="1">
        <v>0.0</v>
      </c>
      <c r="L2642" s="2">
        <f t="shared" ref="L2642:M2642" si="2647">IF(D2642,1,0)</f>
        <v>0</v>
      </c>
      <c r="M2642" s="2">
        <f t="shared" si="2647"/>
        <v>0</v>
      </c>
    </row>
    <row r="2643">
      <c r="A2643" s="1">
        <v>179870.0</v>
      </c>
      <c r="B2643" s="1" t="s">
        <v>3343</v>
      </c>
      <c r="C2643" s="1" t="s">
        <v>3508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4.0</v>
      </c>
      <c r="J2643" s="1" t="s">
        <v>18</v>
      </c>
      <c r="K2643" s="1">
        <v>0.0</v>
      </c>
      <c r="L2643" s="2">
        <f t="shared" ref="L2643:M2643" si="2648">IF(D2643,1,0)</f>
        <v>0</v>
      </c>
      <c r="M2643" s="2">
        <f t="shared" si="2648"/>
        <v>0</v>
      </c>
    </row>
    <row r="2644">
      <c r="A2644" s="1">
        <v>182220.0</v>
      </c>
      <c r="B2644" s="1" t="s">
        <v>3343</v>
      </c>
      <c r="C2644" s="1" t="s">
        <v>3511</v>
      </c>
      <c r="D2644" s="1">
        <v>0.0</v>
      </c>
      <c r="E2644" s="1">
        <v>0.0</v>
      </c>
      <c r="F2644" s="1">
        <v>0.0</v>
      </c>
      <c r="G2644" s="1">
        <v>0.0</v>
      </c>
      <c r="H2644" s="1">
        <v>0.0</v>
      </c>
      <c r="I2644" s="1">
        <v>4.0</v>
      </c>
      <c r="J2644" s="1" t="s">
        <v>18</v>
      </c>
      <c r="K2644" s="1">
        <v>0.0</v>
      </c>
      <c r="L2644" s="2">
        <f t="shared" ref="L2644:M2644" si="2649">IF(D2644,1,0)</f>
        <v>0</v>
      </c>
      <c r="M2644" s="2">
        <f t="shared" si="2649"/>
        <v>0</v>
      </c>
    </row>
    <row r="2645">
      <c r="A2645" s="1">
        <v>278545.0</v>
      </c>
      <c r="B2645" s="1" t="s">
        <v>3343</v>
      </c>
      <c r="C2645" s="1" t="s">
        <v>3512</v>
      </c>
      <c r="D2645" s="1">
        <v>0.0</v>
      </c>
      <c r="E2645" s="1">
        <v>0.0</v>
      </c>
      <c r="F2645" s="1">
        <v>0.0</v>
      </c>
      <c r="G2645" s="1">
        <v>0.0</v>
      </c>
      <c r="H2645" s="1">
        <v>0.0</v>
      </c>
      <c r="I2645" s="1">
        <v>5.0</v>
      </c>
      <c r="J2645" s="1" t="s">
        <v>14</v>
      </c>
      <c r="K2645" s="1">
        <v>0.0</v>
      </c>
      <c r="L2645" s="2">
        <f t="shared" ref="L2645:M2645" si="2650">IF(D2645,1,0)</f>
        <v>0</v>
      </c>
      <c r="M2645" s="2">
        <f t="shared" si="2650"/>
        <v>0</v>
      </c>
    </row>
    <row r="2646">
      <c r="A2646" s="1">
        <v>181194.0</v>
      </c>
      <c r="B2646" s="1" t="s">
        <v>3343</v>
      </c>
      <c r="C2646" s="1" t="s">
        <v>3513</v>
      </c>
      <c r="D2646" s="1">
        <v>0.0</v>
      </c>
      <c r="E2646" s="1">
        <v>0.0</v>
      </c>
      <c r="F2646" s="1">
        <v>0.0</v>
      </c>
      <c r="G2646" s="1">
        <v>0.0</v>
      </c>
      <c r="H2646" s="1">
        <v>0.0</v>
      </c>
      <c r="I2646" s="1">
        <v>5.0</v>
      </c>
      <c r="J2646" s="1" t="s">
        <v>14</v>
      </c>
      <c r="K2646" s="1">
        <v>0.0</v>
      </c>
      <c r="L2646" s="2">
        <f t="shared" ref="L2646:M2646" si="2651">IF(D2646,1,0)</f>
        <v>0</v>
      </c>
      <c r="M2646" s="2">
        <f t="shared" si="2651"/>
        <v>0</v>
      </c>
    </row>
    <row r="2647">
      <c r="A2647" s="1">
        <v>180847.0</v>
      </c>
      <c r="B2647" s="1" t="s">
        <v>3343</v>
      </c>
      <c r="C2647" s="1" t="s">
        <v>3514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  <c r="I2647" s="1">
        <v>5.0</v>
      </c>
      <c r="J2647" s="1" t="s">
        <v>14</v>
      </c>
      <c r="K2647" s="1">
        <v>0.0</v>
      </c>
      <c r="L2647" s="2">
        <f t="shared" ref="L2647:M2647" si="2652">IF(D2647,1,0)</f>
        <v>0</v>
      </c>
      <c r="M2647" s="2">
        <f t="shared" si="2652"/>
        <v>0</v>
      </c>
    </row>
    <row r="2648">
      <c r="A2648" s="1">
        <v>278497.0</v>
      </c>
      <c r="B2648" s="1" t="s">
        <v>3343</v>
      </c>
      <c r="C2648" s="1" t="s">
        <v>3516</v>
      </c>
      <c r="D2648" s="1">
        <v>0.0</v>
      </c>
      <c r="E2648" s="1">
        <v>0.0</v>
      </c>
      <c r="F2648" s="1">
        <v>0.0</v>
      </c>
      <c r="G2648" s="1">
        <v>0.0</v>
      </c>
      <c r="H2648" s="1">
        <v>0.0</v>
      </c>
      <c r="I2648" s="1">
        <v>5.0</v>
      </c>
      <c r="J2648" s="1" t="s">
        <v>14</v>
      </c>
      <c r="K2648" s="1">
        <v>0.0</v>
      </c>
      <c r="L2648" s="2">
        <f t="shared" ref="L2648:M2648" si="2653">IF(D2648,1,0)</f>
        <v>0</v>
      </c>
      <c r="M2648" s="2">
        <f t="shared" si="2653"/>
        <v>0</v>
      </c>
    </row>
    <row r="2649">
      <c r="A2649" s="1">
        <v>180486.0</v>
      </c>
      <c r="B2649" s="1" t="s">
        <v>3343</v>
      </c>
      <c r="C2649" s="1" t="s">
        <v>3517</v>
      </c>
      <c r="D2649" s="1">
        <v>0.0</v>
      </c>
      <c r="E2649" s="1">
        <v>1.0</v>
      </c>
      <c r="F2649" s="1">
        <v>0.5</v>
      </c>
      <c r="G2649" s="1">
        <v>0.5</v>
      </c>
      <c r="H2649" s="1">
        <v>0.5</v>
      </c>
      <c r="I2649" s="1">
        <v>5.0</v>
      </c>
      <c r="J2649" s="1" t="s">
        <v>14</v>
      </c>
      <c r="K2649" s="1">
        <v>0.0</v>
      </c>
      <c r="L2649" s="2">
        <f t="shared" ref="L2649:M2649" si="2654">IF(D2649,1,0)</f>
        <v>0</v>
      </c>
      <c r="M2649" s="2">
        <f t="shared" si="2654"/>
        <v>1</v>
      </c>
    </row>
    <row r="2650">
      <c r="A2650" s="1">
        <v>278531.0</v>
      </c>
      <c r="B2650" s="1" t="s">
        <v>3343</v>
      </c>
      <c r="C2650" s="1" t="s">
        <v>3518</v>
      </c>
      <c r="D2650" s="1">
        <v>0.0</v>
      </c>
      <c r="E2650" s="1">
        <v>0.0</v>
      </c>
      <c r="F2650" s="1">
        <v>0.0</v>
      </c>
      <c r="G2650" s="1">
        <v>0.0</v>
      </c>
      <c r="H2650" s="1">
        <v>0.0</v>
      </c>
      <c r="I2650" s="1">
        <v>5.0</v>
      </c>
      <c r="J2650" s="1" t="s">
        <v>14</v>
      </c>
      <c r="K2650" s="1">
        <v>0.0</v>
      </c>
      <c r="L2650" s="2">
        <f t="shared" ref="L2650:M2650" si="2655">IF(D2650,1,0)</f>
        <v>0</v>
      </c>
      <c r="M2650" s="2">
        <f t="shared" si="2655"/>
        <v>0</v>
      </c>
    </row>
    <row r="2651">
      <c r="A2651" s="1">
        <v>335933.0</v>
      </c>
      <c r="B2651" s="1" t="s">
        <v>3343</v>
      </c>
      <c r="C2651" s="1" t="s">
        <v>3519</v>
      </c>
      <c r="D2651" s="1">
        <v>0.0</v>
      </c>
      <c r="E2651" s="1">
        <v>1.0</v>
      </c>
      <c r="F2651" s="1">
        <v>0.0</v>
      </c>
      <c r="G2651" s="1">
        <v>1.0</v>
      </c>
      <c r="H2651" s="1">
        <v>0.0</v>
      </c>
      <c r="I2651" s="1">
        <v>4.0</v>
      </c>
      <c r="J2651" s="1" t="s">
        <v>18</v>
      </c>
      <c r="K2651" s="1">
        <v>0.0</v>
      </c>
      <c r="L2651" s="2">
        <f t="shared" ref="L2651:M2651" si="2656">IF(D2651,1,0)</f>
        <v>0</v>
      </c>
      <c r="M2651" s="2">
        <f t="shared" si="2656"/>
        <v>1</v>
      </c>
    </row>
    <row r="2652">
      <c r="A2652" s="1">
        <v>290298.0</v>
      </c>
      <c r="B2652" s="1" t="s">
        <v>3343</v>
      </c>
      <c r="C2652" s="1" t="s">
        <v>3520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2.0</v>
      </c>
      <c r="J2652" s="1" t="s">
        <v>18</v>
      </c>
      <c r="K2652" s="1">
        <v>0.0</v>
      </c>
      <c r="L2652" s="2">
        <f t="shared" ref="L2652:M2652" si="2657">IF(D2652,1,0)</f>
        <v>0</v>
      </c>
      <c r="M2652" s="2">
        <f t="shared" si="2657"/>
        <v>0</v>
      </c>
    </row>
    <row r="2653">
      <c r="A2653" s="1">
        <v>181622.0</v>
      </c>
      <c r="B2653" s="1" t="s">
        <v>3343</v>
      </c>
      <c r="C2653" s="1" t="s">
        <v>3521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5.0</v>
      </c>
      <c r="J2653" s="1" t="s">
        <v>14</v>
      </c>
      <c r="K2653" s="1">
        <v>0.0</v>
      </c>
      <c r="L2653" s="2">
        <f t="shared" ref="L2653:M2653" si="2658">IF(D2653,1,0)</f>
        <v>0</v>
      </c>
      <c r="M2653" s="2">
        <f t="shared" si="2658"/>
        <v>0</v>
      </c>
    </row>
    <row r="2654">
      <c r="A2654" s="1">
        <v>278484.0</v>
      </c>
      <c r="B2654" s="1" t="s">
        <v>3343</v>
      </c>
      <c r="C2654" s="1" t="s">
        <v>3522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5.0</v>
      </c>
      <c r="J2654" s="1" t="s">
        <v>14</v>
      </c>
      <c r="K2654" s="1">
        <v>0.0</v>
      </c>
      <c r="L2654" s="2">
        <f t="shared" ref="L2654:M2654" si="2659">IF(D2654,1,0)</f>
        <v>0</v>
      </c>
      <c r="M2654" s="2">
        <f t="shared" si="2659"/>
        <v>0</v>
      </c>
    </row>
    <row r="2655">
      <c r="A2655" s="1">
        <v>179988.0</v>
      </c>
      <c r="B2655" s="1" t="s">
        <v>3343</v>
      </c>
      <c r="C2655" s="1" t="s">
        <v>3523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5.0</v>
      </c>
      <c r="J2655" s="1" t="s">
        <v>14</v>
      </c>
      <c r="K2655" s="1">
        <v>0.0</v>
      </c>
      <c r="L2655" s="2">
        <f t="shared" ref="L2655:M2655" si="2660">IF(D2655,1,0)</f>
        <v>0</v>
      </c>
      <c r="M2655" s="2">
        <f t="shared" si="2660"/>
        <v>0</v>
      </c>
    </row>
    <row r="2656">
      <c r="A2656" s="1">
        <v>278455.0</v>
      </c>
      <c r="B2656" s="1" t="s">
        <v>3343</v>
      </c>
      <c r="C2656" s="1" t="s">
        <v>3524</v>
      </c>
      <c r="D2656" s="1">
        <v>0.0</v>
      </c>
      <c r="E2656" s="1">
        <v>0.0</v>
      </c>
      <c r="F2656" s="1">
        <v>0.0</v>
      </c>
      <c r="G2656" s="1">
        <v>0.0</v>
      </c>
      <c r="H2656" s="1">
        <v>0.0</v>
      </c>
      <c r="I2656" s="1">
        <v>4.0</v>
      </c>
      <c r="J2656" s="1" t="s">
        <v>18</v>
      </c>
      <c r="K2656" s="1">
        <v>0.0</v>
      </c>
      <c r="L2656" s="2">
        <f t="shared" ref="L2656:M2656" si="2661">IF(D2656,1,0)</f>
        <v>0</v>
      </c>
      <c r="M2656" s="2">
        <f t="shared" si="2661"/>
        <v>0</v>
      </c>
    </row>
    <row r="2657">
      <c r="A2657" s="1">
        <v>181931.0</v>
      </c>
      <c r="B2657" s="1" t="s">
        <v>3343</v>
      </c>
      <c r="C2657" s="1" t="s">
        <v>3525</v>
      </c>
      <c r="D2657" s="1">
        <v>0.0</v>
      </c>
      <c r="E2657" s="1">
        <v>0.0</v>
      </c>
      <c r="F2657" s="1">
        <v>0.0</v>
      </c>
      <c r="G2657" s="1">
        <v>0.0</v>
      </c>
      <c r="H2657" s="1">
        <v>0.0</v>
      </c>
      <c r="I2657" s="1">
        <v>4.0</v>
      </c>
      <c r="J2657" s="1" t="s">
        <v>18</v>
      </c>
      <c r="K2657" s="1">
        <v>0.0</v>
      </c>
      <c r="L2657" s="2">
        <f t="shared" ref="L2657:M2657" si="2662">IF(D2657,1,0)</f>
        <v>0</v>
      </c>
      <c r="M2657" s="2">
        <f t="shared" si="2662"/>
        <v>0</v>
      </c>
    </row>
    <row r="2658">
      <c r="A2658" s="1">
        <v>266918.0</v>
      </c>
      <c r="B2658" s="1" t="s">
        <v>3343</v>
      </c>
      <c r="C2658" s="1" t="s">
        <v>3526</v>
      </c>
      <c r="D2658" s="1">
        <v>0.0</v>
      </c>
      <c r="E2658" s="1">
        <v>0.0</v>
      </c>
      <c r="F2658" s="1">
        <v>0.0</v>
      </c>
      <c r="G2658" s="1">
        <v>0.0</v>
      </c>
      <c r="H2658" s="1">
        <v>0.0</v>
      </c>
      <c r="I2658" s="1">
        <v>2.0</v>
      </c>
      <c r="J2658" s="1" t="s">
        <v>18</v>
      </c>
      <c r="K2658" s="1">
        <v>0.0</v>
      </c>
      <c r="L2658" s="2">
        <f t="shared" ref="L2658:M2658" si="2663">IF(D2658,1,0)</f>
        <v>0</v>
      </c>
      <c r="M2658" s="2">
        <f t="shared" si="2663"/>
        <v>0</v>
      </c>
    </row>
    <row r="2659">
      <c r="A2659" s="1">
        <v>290365.0</v>
      </c>
      <c r="B2659" s="1" t="s">
        <v>3343</v>
      </c>
      <c r="C2659" s="1" t="s">
        <v>3527</v>
      </c>
      <c r="D2659" s="1">
        <v>0.0</v>
      </c>
      <c r="E2659" s="1">
        <v>0.5</v>
      </c>
      <c r="F2659" s="1">
        <v>0.0</v>
      </c>
      <c r="G2659" s="1">
        <v>0.5</v>
      </c>
      <c r="H2659" s="1">
        <v>0.0</v>
      </c>
      <c r="I2659" s="1">
        <v>2.0</v>
      </c>
      <c r="J2659" s="1" t="s">
        <v>18</v>
      </c>
      <c r="K2659" s="1">
        <v>0.0</v>
      </c>
      <c r="L2659" s="2">
        <f t="shared" ref="L2659:M2659" si="2664">IF(D2659,1,0)</f>
        <v>0</v>
      </c>
      <c r="M2659" s="2">
        <f t="shared" si="2664"/>
        <v>1</v>
      </c>
    </row>
    <row r="2660">
      <c r="A2660" s="1">
        <v>180658.0</v>
      </c>
      <c r="B2660" s="1" t="s">
        <v>3343</v>
      </c>
      <c r="C2660" s="1" t="s">
        <v>3528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4.0</v>
      </c>
      <c r="J2660" s="1" t="s">
        <v>18</v>
      </c>
      <c r="K2660" s="1">
        <v>0.0</v>
      </c>
      <c r="L2660" s="2">
        <f t="shared" ref="L2660:M2660" si="2665">IF(D2660,1,0)</f>
        <v>0</v>
      </c>
      <c r="M2660" s="2">
        <f t="shared" si="2665"/>
        <v>0</v>
      </c>
    </row>
    <row r="2661">
      <c r="A2661" s="1">
        <v>182830.0</v>
      </c>
      <c r="B2661" s="1" t="s">
        <v>3343</v>
      </c>
      <c r="C2661" s="1" t="s">
        <v>3529</v>
      </c>
      <c r="D2661" s="1">
        <v>0.0</v>
      </c>
      <c r="E2661" s="1">
        <v>0.0</v>
      </c>
      <c r="F2661" s="1">
        <v>0.0</v>
      </c>
      <c r="G2661" s="1">
        <v>0.0</v>
      </c>
      <c r="H2661" s="1">
        <v>0.0</v>
      </c>
      <c r="I2661" s="1">
        <v>7.0</v>
      </c>
      <c r="J2661" s="1" t="s">
        <v>14</v>
      </c>
      <c r="K2661" s="1">
        <v>0.0</v>
      </c>
      <c r="L2661" s="2">
        <f t="shared" ref="L2661:M2661" si="2666">IF(D2661,1,0)</f>
        <v>0</v>
      </c>
      <c r="M2661" s="2">
        <f t="shared" si="2666"/>
        <v>0</v>
      </c>
    </row>
    <row r="2662">
      <c r="A2662" s="1">
        <v>290385.0</v>
      </c>
      <c r="B2662" s="1" t="s">
        <v>3343</v>
      </c>
      <c r="C2662" s="1" t="s">
        <v>3530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2.0</v>
      </c>
      <c r="J2662" s="1" t="s">
        <v>18</v>
      </c>
      <c r="K2662" s="1">
        <v>0.0</v>
      </c>
      <c r="L2662" s="2">
        <f t="shared" ref="L2662:M2662" si="2667">IF(D2662,1,0)</f>
        <v>0</v>
      </c>
      <c r="M2662" s="2">
        <f t="shared" si="2667"/>
        <v>0</v>
      </c>
    </row>
    <row r="2663">
      <c r="A2663" s="1">
        <v>180437.0</v>
      </c>
      <c r="B2663" s="1" t="s">
        <v>3343</v>
      </c>
      <c r="C2663" s="1" t="s">
        <v>3531</v>
      </c>
      <c r="D2663" s="1">
        <v>0.0</v>
      </c>
      <c r="E2663" s="1">
        <v>0.0</v>
      </c>
      <c r="F2663" s="1">
        <v>0.0</v>
      </c>
      <c r="G2663" s="1">
        <v>0.0</v>
      </c>
      <c r="H2663" s="1">
        <v>0.0</v>
      </c>
      <c r="I2663" s="1">
        <v>4.0</v>
      </c>
      <c r="J2663" s="1" t="s">
        <v>18</v>
      </c>
      <c r="K2663" s="1">
        <v>0.0</v>
      </c>
      <c r="L2663" s="2">
        <f t="shared" ref="L2663:M2663" si="2668">IF(D2663,1,0)</f>
        <v>0</v>
      </c>
      <c r="M2663" s="2">
        <f t="shared" si="2668"/>
        <v>0</v>
      </c>
    </row>
    <row r="2664">
      <c r="A2664" s="1">
        <v>278561.0</v>
      </c>
      <c r="B2664" s="1" t="s">
        <v>3343</v>
      </c>
      <c r="C2664" s="1" t="s">
        <v>3532</v>
      </c>
      <c r="D2664" s="1">
        <v>0.0</v>
      </c>
      <c r="E2664" s="1">
        <v>0.0</v>
      </c>
      <c r="F2664" s="1">
        <v>0.0</v>
      </c>
      <c r="G2664" s="1">
        <v>0.0</v>
      </c>
      <c r="H2664" s="1">
        <v>0.0</v>
      </c>
      <c r="I2664" s="1">
        <v>4.0</v>
      </c>
      <c r="J2664" s="1" t="s">
        <v>18</v>
      </c>
      <c r="K2664" s="1">
        <v>0.0</v>
      </c>
      <c r="L2664" s="2">
        <f t="shared" ref="L2664:M2664" si="2669">IF(D2664,1,0)</f>
        <v>0</v>
      </c>
      <c r="M2664" s="2">
        <f t="shared" si="2669"/>
        <v>0</v>
      </c>
    </row>
    <row r="2665">
      <c r="A2665" s="1">
        <v>303768.0</v>
      </c>
      <c r="B2665" s="1" t="s">
        <v>3343</v>
      </c>
      <c r="C2665" s="1" t="s">
        <v>3533</v>
      </c>
      <c r="D2665" s="1">
        <v>0.0</v>
      </c>
      <c r="E2665" s="1">
        <v>0.0</v>
      </c>
      <c r="F2665" s="1">
        <v>0.0</v>
      </c>
      <c r="G2665" s="1">
        <v>0.0</v>
      </c>
      <c r="H2665" s="1">
        <v>0.0</v>
      </c>
      <c r="I2665" s="1">
        <v>4.0</v>
      </c>
      <c r="J2665" s="1" t="s">
        <v>18</v>
      </c>
      <c r="K2665" s="1">
        <v>0.0</v>
      </c>
      <c r="L2665" s="2">
        <f t="shared" ref="L2665:M2665" si="2670">IF(D2665,1,0)</f>
        <v>0</v>
      </c>
      <c r="M2665" s="2">
        <f t="shared" si="2670"/>
        <v>0</v>
      </c>
    </row>
    <row r="2666">
      <c r="A2666" s="1">
        <v>290288.0</v>
      </c>
      <c r="B2666" s="1" t="s">
        <v>3343</v>
      </c>
      <c r="C2666" s="1" t="s">
        <v>3535</v>
      </c>
      <c r="D2666" s="1">
        <v>0.0</v>
      </c>
      <c r="E2666" s="1">
        <v>0.0</v>
      </c>
      <c r="F2666" s="1">
        <v>0.0</v>
      </c>
      <c r="G2666" s="1">
        <v>0.0</v>
      </c>
      <c r="H2666" s="1">
        <v>0.0</v>
      </c>
      <c r="I2666" s="1">
        <v>4.0</v>
      </c>
      <c r="J2666" s="1" t="s">
        <v>18</v>
      </c>
      <c r="K2666" s="1">
        <v>0.0</v>
      </c>
      <c r="L2666" s="2">
        <f t="shared" ref="L2666:M2666" si="2671">IF(D2666,1,0)</f>
        <v>0</v>
      </c>
      <c r="M2666" s="2">
        <f t="shared" si="2671"/>
        <v>0</v>
      </c>
    </row>
    <row r="2667">
      <c r="A2667" s="1">
        <v>182140.0</v>
      </c>
      <c r="B2667" s="1" t="s">
        <v>3343</v>
      </c>
      <c r="C2667" s="1" t="s">
        <v>3536</v>
      </c>
      <c r="D2667" s="1">
        <v>0.0</v>
      </c>
      <c r="E2667" s="1">
        <v>0.0</v>
      </c>
      <c r="F2667" s="1">
        <v>0.0</v>
      </c>
      <c r="G2667" s="1">
        <v>0.0</v>
      </c>
      <c r="H2667" s="1">
        <v>0.0</v>
      </c>
      <c r="I2667" s="1">
        <v>5.0</v>
      </c>
      <c r="J2667" s="1" t="s">
        <v>14</v>
      </c>
      <c r="K2667" s="1">
        <v>0.0</v>
      </c>
      <c r="L2667" s="2">
        <f t="shared" ref="L2667:M2667" si="2672">IF(D2667,1,0)</f>
        <v>0</v>
      </c>
      <c r="M2667" s="2">
        <f t="shared" si="2672"/>
        <v>0</v>
      </c>
    </row>
    <row r="2668">
      <c r="A2668" s="1">
        <v>183532.0</v>
      </c>
      <c r="B2668" s="1" t="s">
        <v>3343</v>
      </c>
      <c r="C2668" s="1" t="s">
        <v>3537</v>
      </c>
      <c r="D2668" s="1">
        <v>0.0</v>
      </c>
      <c r="E2668" s="1">
        <v>0.0</v>
      </c>
      <c r="F2668" s="1">
        <v>0.0</v>
      </c>
      <c r="G2668" s="1">
        <v>0.0</v>
      </c>
      <c r="H2668" s="1">
        <v>0.0</v>
      </c>
      <c r="I2668" s="1">
        <v>4.0</v>
      </c>
      <c r="J2668" s="1" t="s">
        <v>18</v>
      </c>
      <c r="K2668" s="1">
        <v>0.0</v>
      </c>
      <c r="L2668" s="2">
        <f t="shared" ref="L2668:M2668" si="2673">IF(D2668,1,0)</f>
        <v>0</v>
      </c>
      <c r="M2668" s="2">
        <f t="shared" si="2673"/>
        <v>0</v>
      </c>
    </row>
    <row r="2669">
      <c r="A2669" s="1">
        <v>303773.0</v>
      </c>
      <c r="B2669" s="1" t="s">
        <v>3343</v>
      </c>
      <c r="C2669" s="1" t="s">
        <v>3538</v>
      </c>
      <c r="D2669" s="1">
        <v>0.0</v>
      </c>
      <c r="E2669" s="1">
        <v>0.0</v>
      </c>
      <c r="F2669" s="1">
        <v>0.0</v>
      </c>
      <c r="G2669" s="1">
        <v>0.0</v>
      </c>
      <c r="H2669" s="1">
        <v>0.0</v>
      </c>
      <c r="I2669" s="1">
        <v>5.0</v>
      </c>
      <c r="J2669" s="1" t="s">
        <v>14</v>
      </c>
      <c r="K2669" s="1">
        <v>0.0</v>
      </c>
      <c r="L2669" s="2">
        <f t="shared" ref="L2669:M2669" si="2674">IF(D2669,1,0)</f>
        <v>0</v>
      </c>
      <c r="M2669" s="2">
        <f t="shared" si="2674"/>
        <v>0</v>
      </c>
    </row>
    <row r="2670">
      <c r="A2670" s="1">
        <v>180185.0</v>
      </c>
      <c r="B2670" s="1" t="s">
        <v>3343</v>
      </c>
      <c r="C2670" s="1" t="s">
        <v>3539</v>
      </c>
      <c r="D2670" s="1">
        <v>0.0</v>
      </c>
      <c r="E2670" s="1">
        <v>0.0</v>
      </c>
      <c r="F2670" s="1">
        <v>0.0</v>
      </c>
      <c r="G2670" s="1">
        <v>0.0</v>
      </c>
      <c r="H2670" s="1">
        <v>0.0</v>
      </c>
      <c r="I2670" s="1">
        <v>5.0</v>
      </c>
      <c r="J2670" s="1" t="s">
        <v>14</v>
      </c>
      <c r="K2670" s="1">
        <v>0.0</v>
      </c>
      <c r="L2670" s="2">
        <f t="shared" ref="L2670:M2670" si="2675">IF(D2670,1,0)</f>
        <v>0</v>
      </c>
      <c r="M2670" s="2">
        <f t="shared" si="2675"/>
        <v>0</v>
      </c>
    </row>
    <row r="2671">
      <c r="A2671" s="1">
        <v>278442.0</v>
      </c>
      <c r="B2671" s="1" t="s">
        <v>3343</v>
      </c>
      <c r="C2671" s="1" t="s">
        <v>3540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7.0</v>
      </c>
      <c r="J2671" s="1" t="s">
        <v>14</v>
      </c>
      <c r="K2671" s="1">
        <v>0.0</v>
      </c>
      <c r="L2671" s="2">
        <f t="shared" ref="L2671:M2671" si="2676">IF(D2671,1,0)</f>
        <v>0</v>
      </c>
      <c r="M2671" s="2">
        <f t="shared" si="2676"/>
        <v>0</v>
      </c>
    </row>
    <row r="2672">
      <c r="A2672" s="1">
        <v>179490.0</v>
      </c>
      <c r="B2672" s="1" t="s">
        <v>3343</v>
      </c>
      <c r="C2672" s="1" t="s">
        <v>3541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5.0</v>
      </c>
      <c r="J2672" s="1" t="s">
        <v>14</v>
      </c>
      <c r="K2672" s="1">
        <v>0.0</v>
      </c>
      <c r="L2672" s="2">
        <f t="shared" ref="L2672:M2672" si="2677">IF(D2672,1,0)</f>
        <v>0</v>
      </c>
      <c r="M2672" s="2">
        <f t="shared" si="2677"/>
        <v>0</v>
      </c>
    </row>
    <row r="2673">
      <c r="A2673" s="1">
        <v>266860.0</v>
      </c>
      <c r="B2673" s="1" t="s">
        <v>3343</v>
      </c>
      <c r="C2673" s="1" t="s">
        <v>3542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7.0</v>
      </c>
      <c r="J2673" s="1" t="s">
        <v>14</v>
      </c>
      <c r="K2673" s="1">
        <v>0.0</v>
      </c>
      <c r="L2673" s="2">
        <f t="shared" ref="L2673:M2673" si="2678">IF(D2673,1,0)</f>
        <v>0</v>
      </c>
      <c r="M2673" s="2">
        <f t="shared" si="2678"/>
        <v>0</v>
      </c>
    </row>
    <row r="2674">
      <c r="A2674" s="1">
        <v>290312.0</v>
      </c>
      <c r="B2674" s="1" t="s">
        <v>3343</v>
      </c>
      <c r="C2674" s="1" t="s">
        <v>3543</v>
      </c>
      <c r="D2674" s="1">
        <v>0.0</v>
      </c>
      <c r="E2674" s="1">
        <v>0.0</v>
      </c>
      <c r="F2674" s="1">
        <v>0.0</v>
      </c>
      <c r="G2674" s="1">
        <v>0.0</v>
      </c>
      <c r="H2674" s="1">
        <v>0.0</v>
      </c>
      <c r="I2674" s="1">
        <v>5.0</v>
      </c>
      <c r="J2674" s="1" t="s">
        <v>14</v>
      </c>
      <c r="K2674" s="1">
        <v>0.0</v>
      </c>
      <c r="L2674" s="2">
        <f t="shared" ref="L2674:M2674" si="2679">IF(D2674,1,0)</f>
        <v>0</v>
      </c>
      <c r="M2674" s="2">
        <f t="shared" si="2679"/>
        <v>0</v>
      </c>
    </row>
    <row r="2675">
      <c r="A2675" s="1">
        <v>290300.0</v>
      </c>
      <c r="B2675" s="1" t="s">
        <v>3343</v>
      </c>
      <c r="C2675" s="1" t="s">
        <v>3544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4.0</v>
      </c>
      <c r="J2675" s="1" t="s">
        <v>18</v>
      </c>
      <c r="K2675" s="1">
        <v>0.0</v>
      </c>
      <c r="L2675" s="2">
        <f t="shared" ref="L2675:M2675" si="2680">IF(D2675,1,0)</f>
        <v>0</v>
      </c>
      <c r="M2675" s="2">
        <f t="shared" si="2680"/>
        <v>0</v>
      </c>
    </row>
    <row r="2676">
      <c r="A2676" s="1">
        <v>179681.0</v>
      </c>
      <c r="B2676" s="1" t="s">
        <v>3343</v>
      </c>
      <c r="C2676" s="1" t="s">
        <v>3545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5.0</v>
      </c>
      <c r="J2676" s="1" t="s">
        <v>14</v>
      </c>
      <c r="K2676" s="1">
        <v>0.0</v>
      </c>
      <c r="L2676" s="2">
        <f t="shared" ref="L2676:M2676" si="2681">IF(D2676,1,0)</f>
        <v>0</v>
      </c>
      <c r="M2676" s="2">
        <f t="shared" si="2681"/>
        <v>0</v>
      </c>
    </row>
    <row r="2677">
      <c r="A2677" s="1">
        <v>181340.0</v>
      </c>
      <c r="B2677" s="1" t="s">
        <v>3343</v>
      </c>
      <c r="C2677" s="1" t="s">
        <v>3546</v>
      </c>
      <c r="D2677" s="1">
        <v>0.0</v>
      </c>
      <c r="E2677" s="1">
        <v>0.0</v>
      </c>
      <c r="F2677" s="1">
        <v>0.0</v>
      </c>
      <c r="G2677" s="1">
        <v>0.0</v>
      </c>
      <c r="H2677" s="1">
        <v>0.0</v>
      </c>
      <c r="I2677" s="1">
        <v>4.0</v>
      </c>
      <c r="J2677" s="1" t="s">
        <v>18</v>
      </c>
      <c r="K2677" s="1">
        <v>0.0</v>
      </c>
      <c r="L2677" s="2">
        <f t="shared" ref="L2677:M2677" si="2682">IF(D2677,1,0)</f>
        <v>0</v>
      </c>
      <c r="M2677" s="2">
        <f t="shared" si="2682"/>
        <v>0</v>
      </c>
    </row>
    <row r="2678">
      <c r="A2678" s="1">
        <v>290382.0</v>
      </c>
      <c r="B2678" s="1" t="s">
        <v>3343</v>
      </c>
      <c r="C2678" s="1" t="s">
        <v>3547</v>
      </c>
      <c r="D2678" s="1">
        <v>0.0</v>
      </c>
      <c r="E2678" s="1">
        <v>0.0</v>
      </c>
      <c r="F2678" s="1">
        <v>0.0</v>
      </c>
      <c r="G2678" s="1">
        <v>0.0</v>
      </c>
      <c r="H2678" s="1">
        <v>0.0</v>
      </c>
      <c r="I2678" s="1">
        <v>5.0</v>
      </c>
      <c r="J2678" s="1" t="s">
        <v>14</v>
      </c>
      <c r="K2678" s="1">
        <v>0.0</v>
      </c>
      <c r="L2678" s="2">
        <f t="shared" ref="L2678:M2678" si="2683">IF(D2678,1,0)</f>
        <v>0</v>
      </c>
      <c r="M2678" s="2">
        <f t="shared" si="2683"/>
        <v>0</v>
      </c>
    </row>
    <row r="2679">
      <c r="A2679" s="1">
        <v>182059.0</v>
      </c>
      <c r="B2679" s="1" t="s">
        <v>3343</v>
      </c>
      <c r="C2679" s="1" t="s">
        <v>3548</v>
      </c>
      <c r="D2679" s="1">
        <v>0.0</v>
      </c>
      <c r="E2679" s="1">
        <v>0.0</v>
      </c>
      <c r="F2679" s="1">
        <v>0.0</v>
      </c>
      <c r="G2679" s="1">
        <v>0.0</v>
      </c>
      <c r="H2679" s="1">
        <v>0.0</v>
      </c>
      <c r="I2679" s="1">
        <v>4.0</v>
      </c>
      <c r="J2679" s="1" t="s">
        <v>18</v>
      </c>
      <c r="K2679" s="1">
        <v>0.0</v>
      </c>
      <c r="L2679" s="2">
        <f t="shared" ref="L2679:M2679" si="2684">IF(D2679,1,0)</f>
        <v>0</v>
      </c>
      <c r="M2679" s="2">
        <f t="shared" si="2684"/>
        <v>0</v>
      </c>
    </row>
    <row r="2680">
      <c r="A2680" s="1">
        <v>181413.0</v>
      </c>
      <c r="B2680" s="1" t="s">
        <v>3343</v>
      </c>
      <c r="C2680" s="1" t="s">
        <v>3549</v>
      </c>
      <c r="D2680" s="1">
        <v>0.0</v>
      </c>
      <c r="E2680" s="1">
        <v>0.0</v>
      </c>
      <c r="F2680" s="1">
        <v>0.0</v>
      </c>
      <c r="G2680" s="1">
        <v>0.0</v>
      </c>
      <c r="H2680" s="1">
        <v>0.0</v>
      </c>
      <c r="I2680" s="1">
        <v>2.0</v>
      </c>
      <c r="J2680" s="1" t="s">
        <v>18</v>
      </c>
      <c r="K2680" s="1">
        <v>0.0</v>
      </c>
      <c r="L2680" s="2">
        <f t="shared" ref="L2680:M2680" si="2685">IF(D2680,1,0)</f>
        <v>0</v>
      </c>
      <c r="M2680" s="2">
        <f t="shared" si="2685"/>
        <v>0</v>
      </c>
    </row>
    <row r="2681">
      <c r="A2681" s="1">
        <v>303678.0</v>
      </c>
      <c r="B2681" s="1" t="s">
        <v>3343</v>
      </c>
      <c r="C2681" s="1" t="s">
        <v>3550</v>
      </c>
      <c r="D2681" s="1">
        <v>0.0</v>
      </c>
      <c r="E2681" s="1">
        <v>0.0</v>
      </c>
      <c r="F2681" s="1">
        <v>0.0</v>
      </c>
      <c r="G2681" s="1">
        <v>0.0</v>
      </c>
      <c r="H2681" s="1">
        <v>0.0</v>
      </c>
      <c r="I2681" s="1">
        <v>2.0</v>
      </c>
      <c r="J2681" s="1" t="s">
        <v>18</v>
      </c>
      <c r="K2681" s="1">
        <v>0.0</v>
      </c>
      <c r="L2681" s="2">
        <f t="shared" ref="L2681:M2681" si="2686">IF(D2681,1,0)</f>
        <v>0</v>
      </c>
      <c r="M2681" s="2">
        <f t="shared" si="2686"/>
        <v>0</v>
      </c>
    </row>
    <row r="2682">
      <c r="A2682" s="1">
        <v>182577.0</v>
      </c>
      <c r="B2682" s="1" t="s">
        <v>3343</v>
      </c>
      <c r="C2682" s="1" t="s">
        <v>3552</v>
      </c>
      <c r="D2682" s="1">
        <v>0.0</v>
      </c>
      <c r="E2682" s="1">
        <v>0.0</v>
      </c>
      <c r="F2682" s="1">
        <v>0.0</v>
      </c>
      <c r="G2682" s="1">
        <v>0.0</v>
      </c>
      <c r="H2682" s="1">
        <v>0.0</v>
      </c>
      <c r="I2682" s="1">
        <v>4.0</v>
      </c>
      <c r="J2682" s="1" t="s">
        <v>18</v>
      </c>
      <c r="K2682" s="1">
        <v>0.0</v>
      </c>
      <c r="L2682" s="2">
        <f t="shared" ref="L2682:M2682" si="2687">IF(D2682,1,0)</f>
        <v>0</v>
      </c>
      <c r="M2682" s="2">
        <f t="shared" si="2687"/>
        <v>0</v>
      </c>
    </row>
    <row r="2683">
      <c r="A2683" s="1">
        <v>303820.0</v>
      </c>
      <c r="B2683" s="1" t="s">
        <v>3343</v>
      </c>
      <c r="C2683" s="1" t="s">
        <v>3555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5.0</v>
      </c>
      <c r="J2683" s="1" t="s">
        <v>14</v>
      </c>
      <c r="K2683" s="1">
        <v>0.0</v>
      </c>
      <c r="L2683" s="2">
        <f t="shared" ref="L2683:M2683" si="2688">IF(D2683,1,0)</f>
        <v>0</v>
      </c>
      <c r="M2683" s="2">
        <f t="shared" si="2688"/>
        <v>0</v>
      </c>
    </row>
    <row r="2684">
      <c r="A2684" s="1">
        <v>179795.0</v>
      </c>
      <c r="B2684" s="1" t="s">
        <v>3343</v>
      </c>
      <c r="C2684" s="1" t="s">
        <v>3556</v>
      </c>
      <c r="D2684" s="1">
        <v>0.0</v>
      </c>
      <c r="E2684" s="1">
        <v>0.0</v>
      </c>
      <c r="F2684" s="1">
        <v>0.0</v>
      </c>
      <c r="G2684" s="1">
        <v>0.0</v>
      </c>
      <c r="H2684" s="1">
        <v>0.0</v>
      </c>
      <c r="I2684" s="1">
        <v>4.0</v>
      </c>
      <c r="J2684" s="1" t="s">
        <v>18</v>
      </c>
      <c r="K2684" s="1">
        <v>0.0</v>
      </c>
      <c r="L2684" s="2">
        <f t="shared" ref="L2684:M2684" si="2689">IF(D2684,1,0)</f>
        <v>0</v>
      </c>
      <c r="M2684" s="2">
        <f t="shared" si="2689"/>
        <v>0</v>
      </c>
    </row>
    <row r="2685">
      <c r="A2685" s="1">
        <v>183356.0</v>
      </c>
      <c r="B2685" s="1" t="s">
        <v>3343</v>
      </c>
      <c r="C2685" s="1" t="s">
        <v>3557</v>
      </c>
      <c r="D2685" s="1">
        <v>0.0</v>
      </c>
      <c r="E2685" s="1">
        <v>0.0</v>
      </c>
      <c r="F2685" s="1">
        <v>0.0</v>
      </c>
      <c r="G2685" s="1">
        <v>0.0</v>
      </c>
      <c r="H2685" s="1">
        <v>0.0</v>
      </c>
      <c r="I2685" s="1">
        <v>5.0</v>
      </c>
      <c r="J2685" s="1" t="s">
        <v>14</v>
      </c>
      <c r="K2685" s="1">
        <v>0.0</v>
      </c>
      <c r="L2685" s="2">
        <f t="shared" ref="L2685:M2685" si="2690">IF(D2685,1,0)</f>
        <v>0</v>
      </c>
      <c r="M2685" s="2">
        <f t="shared" si="2690"/>
        <v>0</v>
      </c>
    </row>
    <row r="2686">
      <c r="A2686" s="1">
        <v>278539.0</v>
      </c>
      <c r="B2686" s="1" t="s">
        <v>3343</v>
      </c>
      <c r="C2686" s="1" t="s">
        <v>3558</v>
      </c>
      <c r="D2686" s="1">
        <v>0.0</v>
      </c>
      <c r="E2686" s="1">
        <v>0.0</v>
      </c>
      <c r="F2686" s="1">
        <v>0.0</v>
      </c>
      <c r="G2686" s="1">
        <v>0.0</v>
      </c>
      <c r="H2686" s="1">
        <v>0.0</v>
      </c>
      <c r="I2686" s="1">
        <v>5.0</v>
      </c>
      <c r="J2686" s="1" t="s">
        <v>14</v>
      </c>
      <c r="K2686" s="1">
        <v>0.0</v>
      </c>
      <c r="L2686" s="2">
        <f t="shared" ref="L2686:M2686" si="2691">IF(D2686,1,0)</f>
        <v>0</v>
      </c>
      <c r="M2686" s="2">
        <f t="shared" si="2691"/>
        <v>0</v>
      </c>
    </row>
    <row r="2687">
      <c r="A2687" s="1">
        <v>181493.0</v>
      </c>
      <c r="B2687" s="1" t="s">
        <v>3343</v>
      </c>
      <c r="C2687" s="1" t="s">
        <v>3559</v>
      </c>
      <c r="D2687" s="1">
        <v>0.0</v>
      </c>
      <c r="E2687" s="1">
        <v>0.0</v>
      </c>
      <c r="F2687" s="1">
        <v>0.0</v>
      </c>
      <c r="G2687" s="1">
        <v>0.0</v>
      </c>
      <c r="H2687" s="1">
        <v>0.0</v>
      </c>
      <c r="I2687" s="1">
        <v>4.0</v>
      </c>
      <c r="J2687" s="1" t="s">
        <v>18</v>
      </c>
      <c r="K2687" s="1">
        <v>0.0</v>
      </c>
      <c r="L2687" s="2">
        <f t="shared" ref="L2687:M2687" si="2692">IF(D2687,1,0)</f>
        <v>0</v>
      </c>
      <c r="M2687" s="2">
        <f t="shared" si="2692"/>
        <v>0</v>
      </c>
    </row>
    <row r="2688">
      <c r="A2688" s="1">
        <v>181809.0</v>
      </c>
      <c r="B2688" s="1" t="s">
        <v>3343</v>
      </c>
      <c r="C2688" s="1" t="s">
        <v>3560</v>
      </c>
      <c r="D2688" s="1">
        <v>0.0</v>
      </c>
      <c r="E2688" s="1">
        <v>0.0</v>
      </c>
      <c r="F2688" s="1">
        <v>0.0</v>
      </c>
      <c r="G2688" s="1">
        <v>0.0</v>
      </c>
      <c r="H2688" s="1">
        <v>0.0</v>
      </c>
      <c r="I2688" s="1">
        <v>5.0</v>
      </c>
      <c r="J2688" s="1" t="s">
        <v>14</v>
      </c>
      <c r="K2688" s="1">
        <v>0.0</v>
      </c>
      <c r="L2688" s="2">
        <f t="shared" ref="L2688:M2688" si="2693">IF(D2688,1,0)</f>
        <v>0</v>
      </c>
      <c r="M2688" s="2">
        <f t="shared" si="2693"/>
        <v>0</v>
      </c>
    </row>
    <row r="2689">
      <c r="A2689" s="1">
        <v>290318.0</v>
      </c>
      <c r="B2689" s="1" t="s">
        <v>3343</v>
      </c>
      <c r="C2689" s="1" t="s">
        <v>3561</v>
      </c>
      <c r="D2689" s="1">
        <v>0.0</v>
      </c>
      <c r="E2689" s="1">
        <v>0.0</v>
      </c>
      <c r="F2689" s="1">
        <v>0.0</v>
      </c>
      <c r="G2689" s="1">
        <v>0.0</v>
      </c>
      <c r="H2689" s="1">
        <v>0.0</v>
      </c>
      <c r="I2689" s="1">
        <v>5.0</v>
      </c>
      <c r="J2689" s="1" t="s">
        <v>14</v>
      </c>
      <c r="K2689" s="1">
        <v>0.0</v>
      </c>
      <c r="L2689" s="2">
        <f t="shared" ref="L2689:M2689" si="2694">IF(D2689,1,0)</f>
        <v>0</v>
      </c>
      <c r="M2689" s="2">
        <f t="shared" si="2694"/>
        <v>0</v>
      </c>
    </row>
    <row r="2690">
      <c r="A2690" s="1">
        <v>181459.0</v>
      </c>
      <c r="B2690" s="1" t="s">
        <v>3343</v>
      </c>
      <c r="C2690" s="1" t="s">
        <v>3562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5.0</v>
      </c>
      <c r="J2690" s="1" t="s">
        <v>14</v>
      </c>
      <c r="K2690" s="1">
        <v>0.0</v>
      </c>
      <c r="L2690" s="2">
        <f t="shared" ref="L2690:M2690" si="2695">IF(D2690,1,0)</f>
        <v>0</v>
      </c>
      <c r="M2690" s="2">
        <f t="shared" si="2695"/>
        <v>0</v>
      </c>
    </row>
    <row r="2691">
      <c r="A2691" s="1">
        <v>303693.0</v>
      </c>
      <c r="B2691" s="1" t="s">
        <v>3343</v>
      </c>
      <c r="C2691" s="1" t="s">
        <v>3564</v>
      </c>
      <c r="D2691" s="1">
        <v>0.0</v>
      </c>
      <c r="E2691" s="1">
        <v>0.0</v>
      </c>
      <c r="F2691" s="1">
        <v>0.0</v>
      </c>
      <c r="G2691" s="1">
        <v>0.0</v>
      </c>
      <c r="H2691" s="1">
        <v>0.0</v>
      </c>
      <c r="I2691" s="1">
        <v>5.0</v>
      </c>
      <c r="J2691" s="1" t="s">
        <v>14</v>
      </c>
      <c r="K2691" s="1">
        <v>0.0</v>
      </c>
      <c r="L2691" s="2">
        <f t="shared" ref="L2691:M2691" si="2696">IF(D2691,1,0)</f>
        <v>0</v>
      </c>
      <c r="M2691" s="2">
        <f t="shared" si="2696"/>
        <v>0</v>
      </c>
    </row>
    <row r="2692">
      <c r="A2692" s="1">
        <v>290262.0</v>
      </c>
      <c r="B2692" s="1" t="s">
        <v>3343</v>
      </c>
      <c r="C2692" s="1" t="s">
        <v>3565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5.0</v>
      </c>
      <c r="J2692" s="1" t="s">
        <v>14</v>
      </c>
      <c r="K2692" s="1">
        <v>0.0</v>
      </c>
      <c r="L2692" s="2">
        <f t="shared" ref="L2692:M2692" si="2697">IF(D2692,1,0)</f>
        <v>0</v>
      </c>
      <c r="M2692" s="2">
        <f t="shared" si="2697"/>
        <v>0</v>
      </c>
    </row>
    <row r="2693">
      <c r="A2693" s="1">
        <v>182069.0</v>
      </c>
      <c r="B2693" s="1" t="s">
        <v>3343</v>
      </c>
      <c r="C2693" s="1" t="s">
        <v>3566</v>
      </c>
      <c r="D2693" s="1">
        <v>0.0</v>
      </c>
      <c r="E2693" s="1">
        <v>0.0</v>
      </c>
      <c r="F2693" s="1">
        <v>0.0</v>
      </c>
      <c r="G2693" s="1">
        <v>0.0</v>
      </c>
      <c r="H2693" s="1">
        <v>0.0</v>
      </c>
      <c r="I2693" s="1">
        <v>5.0</v>
      </c>
      <c r="J2693" s="1" t="s">
        <v>14</v>
      </c>
      <c r="K2693" s="1">
        <v>0.0</v>
      </c>
      <c r="L2693" s="2">
        <f t="shared" ref="L2693:M2693" si="2698">IF(D2693,1,0)</f>
        <v>0</v>
      </c>
      <c r="M2693" s="2">
        <f t="shared" si="2698"/>
        <v>0</v>
      </c>
    </row>
    <row r="2694">
      <c r="A2694" s="1">
        <v>180331.0</v>
      </c>
      <c r="B2694" s="1" t="s">
        <v>3343</v>
      </c>
      <c r="C2694" s="1" t="s">
        <v>3567</v>
      </c>
      <c r="D2694" s="1">
        <v>0.0</v>
      </c>
      <c r="E2694" s="1">
        <v>0.0</v>
      </c>
      <c r="F2694" s="1">
        <v>0.0</v>
      </c>
      <c r="G2694" s="1">
        <v>0.0</v>
      </c>
      <c r="H2694" s="1">
        <v>0.0</v>
      </c>
      <c r="I2694" s="1">
        <v>4.0</v>
      </c>
      <c r="J2694" s="1" t="s">
        <v>18</v>
      </c>
      <c r="K2694" s="1">
        <v>0.0</v>
      </c>
      <c r="L2694" s="2">
        <f t="shared" ref="L2694:M2694" si="2699">IF(D2694,1,0)</f>
        <v>0</v>
      </c>
      <c r="M2694" s="2">
        <f t="shared" si="2699"/>
        <v>0</v>
      </c>
    </row>
    <row r="2695">
      <c r="A2695" s="1">
        <v>303862.0</v>
      </c>
      <c r="B2695" s="1" t="s">
        <v>3343</v>
      </c>
      <c r="C2695" s="1" t="s">
        <v>3571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2.0</v>
      </c>
      <c r="J2695" s="1" t="s">
        <v>18</v>
      </c>
      <c r="K2695" s="1">
        <v>0.0</v>
      </c>
      <c r="L2695" s="2">
        <f t="shared" ref="L2695:M2695" si="2700">IF(D2695,1,0)</f>
        <v>0</v>
      </c>
      <c r="M2695" s="2">
        <f t="shared" si="2700"/>
        <v>0</v>
      </c>
    </row>
    <row r="2696">
      <c r="A2696" s="1">
        <v>180402.0</v>
      </c>
      <c r="B2696" s="1" t="s">
        <v>3343</v>
      </c>
      <c r="C2696" s="1" t="s">
        <v>3572</v>
      </c>
      <c r="D2696" s="1">
        <v>0.0</v>
      </c>
      <c r="E2696" s="1">
        <v>0.0</v>
      </c>
      <c r="F2696" s="1">
        <v>0.0</v>
      </c>
      <c r="G2696" s="1">
        <v>0.0</v>
      </c>
      <c r="H2696" s="1">
        <v>0.0</v>
      </c>
      <c r="I2696" s="1">
        <v>4.0</v>
      </c>
      <c r="J2696" s="1" t="s">
        <v>18</v>
      </c>
      <c r="K2696" s="1">
        <v>0.0</v>
      </c>
      <c r="L2696" s="2">
        <f t="shared" ref="L2696:M2696" si="2701">IF(D2696,1,0)</f>
        <v>0</v>
      </c>
      <c r="M2696" s="2">
        <f t="shared" si="2701"/>
        <v>0</v>
      </c>
    </row>
    <row r="2697">
      <c r="A2697" s="1">
        <v>180669.0</v>
      </c>
      <c r="B2697" s="1" t="s">
        <v>3343</v>
      </c>
      <c r="C2697" s="1" t="s">
        <v>3576</v>
      </c>
      <c r="D2697" s="1">
        <v>0.0</v>
      </c>
      <c r="E2697" s="1">
        <v>0.0</v>
      </c>
      <c r="F2697" s="1">
        <v>0.0</v>
      </c>
      <c r="G2697" s="1">
        <v>0.0</v>
      </c>
      <c r="H2697" s="1">
        <v>0.0</v>
      </c>
      <c r="I2697" s="1">
        <v>5.0</v>
      </c>
      <c r="J2697" s="1" t="s">
        <v>14</v>
      </c>
      <c r="K2697" s="1">
        <v>0.0</v>
      </c>
      <c r="L2697" s="2">
        <f t="shared" ref="L2697:M2697" si="2702">IF(D2697,1,0)</f>
        <v>0</v>
      </c>
      <c r="M2697" s="2">
        <f t="shared" si="2702"/>
        <v>0</v>
      </c>
    </row>
    <row r="2698">
      <c r="A2698" s="1">
        <v>278585.0</v>
      </c>
      <c r="B2698" s="1" t="s">
        <v>3343</v>
      </c>
      <c r="C2698" s="1" t="s">
        <v>3578</v>
      </c>
      <c r="D2698" s="1">
        <v>0.0</v>
      </c>
      <c r="E2698" s="1">
        <v>0.0</v>
      </c>
      <c r="F2698" s="1">
        <v>0.0</v>
      </c>
      <c r="G2698" s="1">
        <v>0.0</v>
      </c>
      <c r="H2698" s="1">
        <v>0.0</v>
      </c>
      <c r="I2698" s="1">
        <v>5.0</v>
      </c>
      <c r="J2698" s="1" t="s">
        <v>14</v>
      </c>
      <c r="K2698" s="1">
        <v>0.0</v>
      </c>
      <c r="L2698" s="2">
        <f t="shared" ref="L2698:M2698" si="2703">IF(D2698,1,0)</f>
        <v>0</v>
      </c>
      <c r="M2698" s="2">
        <f t="shared" si="2703"/>
        <v>0</v>
      </c>
    </row>
    <row r="2699">
      <c r="A2699" s="1">
        <v>180435.0</v>
      </c>
      <c r="B2699" s="1" t="s">
        <v>3343</v>
      </c>
      <c r="C2699" s="1" t="s">
        <v>3579</v>
      </c>
      <c r="D2699" s="1">
        <v>0.0</v>
      </c>
      <c r="E2699" s="1">
        <v>0.0</v>
      </c>
      <c r="F2699" s="1">
        <v>0.0</v>
      </c>
      <c r="G2699" s="1">
        <v>0.0</v>
      </c>
      <c r="H2699" s="1">
        <v>0.0</v>
      </c>
      <c r="I2699" s="1">
        <v>2.0</v>
      </c>
      <c r="J2699" s="1" t="s">
        <v>18</v>
      </c>
      <c r="K2699" s="1">
        <v>0.0</v>
      </c>
      <c r="L2699" s="2">
        <f t="shared" ref="L2699:M2699" si="2704">IF(D2699,1,0)</f>
        <v>0</v>
      </c>
      <c r="M2699" s="2">
        <f t="shared" si="2704"/>
        <v>0</v>
      </c>
    </row>
    <row r="2700">
      <c r="A2700" s="1">
        <v>303798.0</v>
      </c>
      <c r="B2700" s="1" t="s">
        <v>3343</v>
      </c>
      <c r="C2700" s="1" t="s">
        <v>3580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7.0</v>
      </c>
      <c r="J2700" s="1" t="s">
        <v>14</v>
      </c>
      <c r="K2700" s="1">
        <v>0.0</v>
      </c>
      <c r="L2700" s="2">
        <f t="shared" ref="L2700:M2700" si="2705">IF(D2700,1,0)</f>
        <v>0</v>
      </c>
      <c r="M2700" s="2">
        <f t="shared" si="2705"/>
        <v>0</v>
      </c>
    </row>
    <row r="2701">
      <c r="A2701" s="1">
        <v>180745.0</v>
      </c>
      <c r="B2701" s="1" t="s">
        <v>3343</v>
      </c>
      <c r="C2701" s="1" t="s">
        <v>3581</v>
      </c>
      <c r="D2701" s="1">
        <v>0.0</v>
      </c>
      <c r="E2701" s="1">
        <v>0.0</v>
      </c>
      <c r="F2701" s="1">
        <v>0.0</v>
      </c>
      <c r="G2701" s="1">
        <v>0.0</v>
      </c>
      <c r="H2701" s="1">
        <v>0.0</v>
      </c>
      <c r="I2701" s="1">
        <v>4.0</v>
      </c>
      <c r="J2701" s="1" t="s">
        <v>18</v>
      </c>
      <c r="K2701" s="1">
        <v>0.0</v>
      </c>
      <c r="L2701" s="2">
        <f t="shared" ref="L2701:M2701" si="2706">IF(D2701,1,0)</f>
        <v>0</v>
      </c>
      <c r="M2701" s="2">
        <f t="shared" si="2706"/>
        <v>0</v>
      </c>
    </row>
    <row r="2702">
      <c r="A2702" s="1">
        <v>179604.0</v>
      </c>
      <c r="B2702" s="1" t="s">
        <v>3343</v>
      </c>
      <c r="C2702" s="1" t="s">
        <v>3582</v>
      </c>
      <c r="D2702" s="1">
        <v>0.0</v>
      </c>
      <c r="E2702" s="1">
        <v>0.0</v>
      </c>
      <c r="F2702" s="1">
        <v>0.0</v>
      </c>
      <c r="G2702" s="1">
        <v>0.0</v>
      </c>
      <c r="H2702" s="1">
        <v>0.0</v>
      </c>
      <c r="I2702" s="1">
        <v>5.0</v>
      </c>
      <c r="J2702" s="1" t="s">
        <v>14</v>
      </c>
      <c r="K2702" s="1">
        <v>0.0</v>
      </c>
      <c r="L2702" s="2">
        <f t="shared" ref="L2702:M2702" si="2707">IF(D2702,1,0)</f>
        <v>0</v>
      </c>
      <c r="M2702" s="2">
        <f t="shared" si="2707"/>
        <v>0</v>
      </c>
    </row>
    <row r="2703">
      <c r="A2703" s="1">
        <v>182941.0</v>
      </c>
      <c r="B2703" s="1" t="s">
        <v>3343</v>
      </c>
      <c r="C2703" s="1" t="s">
        <v>3586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2.0</v>
      </c>
      <c r="J2703" s="1" t="s">
        <v>18</v>
      </c>
      <c r="K2703" s="1">
        <v>0.0</v>
      </c>
      <c r="L2703" s="2">
        <f t="shared" ref="L2703:M2703" si="2708">IF(D2703,1,0)</f>
        <v>0</v>
      </c>
      <c r="M2703" s="2">
        <f t="shared" si="2708"/>
        <v>0</v>
      </c>
    </row>
    <row r="2704">
      <c r="A2704" s="1">
        <v>182546.0</v>
      </c>
      <c r="B2704" s="1" t="s">
        <v>3343</v>
      </c>
      <c r="C2704" s="1" t="s">
        <v>3587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5.0</v>
      </c>
      <c r="J2704" s="1" t="s">
        <v>14</v>
      </c>
      <c r="K2704" s="1">
        <v>0.0</v>
      </c>
      <c r="L2704" s="2">
        <f t="shared" ref="L2704:M2704" si="2709">IF(D2704,1,0)</f>
        <v>0</v>
      </c>
      <c r="M2704" s="2">
        <f t="shared" si="2709"/>
        <v>0</v>
      </c>
    </row>
    <row r="2705">
      <c r="A2705" s="1">
        <v>179912.0</v>
      </c>
      <c r="B2705" s="1" t="s">
        <v>3343</v>
      </c>
      <c r="C2705" s="1" t="s">
        <v>3588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5.0</v>
      </c>
      <c r="J2705" s="1" t="s">
        <v>14</v>
      </c>
      <c r="K2705" s="1">
        <v>0.0</v>
      </c>
      <c r="L2705" s="2">
        <f t="shared" ref="L2705:M2705" si="2710">IF(D2705,1,0)</f>
        <v>0</v>
      </c>
      <c r="M2705" s="2">
        <f t="shared" si="2710"/>
        <v>0</v>
      </c>
    </row>
    <row r="2706">
      <c r="A2706" s="1">
        <v>303866.0</v>
      </c>
      <c r="B2706" s="1" t="s">
        <v>3343</v>
      </c>
      <c r="C2706" s="1" t="s">
        <v>3591</v>
      </c>
      <c r="D2706" s="1">
        <v>0.0</v>
      </c>
      <c r="E2706" s="1">
        <v>0.0</v>
      </c>
      <c r="F2706" s="1">
        <v>0.0</v>
      </c>
      <c r="G2706" s="1">
        <v>0.0</v>
      </c>
      <c r="H2706" s="1">
        <v>0.0</v>
      </c>
      <c r="I2706" s="1">
        <v>2.0</v>
      </c>
      <c r="J2706" s="1" t="s">
        <v>18</v>
      </c>
      <c r="K2706" s="1">
        <v>0.0</v>
      </c>
      <c r="L2706" s="2">
        <f t="shared" ref="L2706:M2706" si="2711">IF(D2706,1,0)</f>
        <v>0</v>
      </c>
      <c r="M2706" s="2">
        <f t="shared" si="2711"/>
        <v>0</v>
      </c>
    </row>
    <row r="2707">
      <c r="A2707" s="1">
        <v>182239.0</v>
      </c>
      <c r="B2707" s="1" t="s">
        <v>3343</v>
      </c>
      <c r="C2707" s="1" t="s">
        <v>3594</v>
      </c>
      <c r="D2707" s="1">
        <v>0.0</v>
      </c>
      <c r="E2707" s="1">
        <v>0.0</v>
      </c>
      <c r="F2707" s="1">
        <v>0.0</v>
      </c>
      <c r="G2707" s="1">
        <v>0.0</v>
      </c>
      <c r="H2707" s="1">
        <v>0.0</v>
      </c>
      <c r="I2707" s="1">
        <v>5.0</v>
      </c>
      <c r="J2707" s="1" t="s">
        <v>14</v>
      </c>
      <c r="K2707" s="1">
        <v>0.0</v>
      </c>
      <c r="L2707" s="2">
        <f t="shared" ref="L2707:M2707" si="2712">IF(D2707,1,0)</f>
        <v>0</v>
      </c>
      <c r="M2707" s="2">
        <f t="shared" si="2712"/>
        <v>0</v>
      </c>
    </row>
    <row r="2708">
      <c r="A2708" s="1">
        <v>266990.0</v>
      </c>
      <c r="B2708" s="1" t="s">
        <v>3343</v>
      </c>
      <c r="C2708" s="1" t="s">
        <v>3595</v>
      </c>
      <c r="D2708" s="1">
        <v>0.0</v>
      </c>
      <c r="E2708" s="1">
        <v>0.0</v>
      </c>
      <c r="F2708" s="1">
        <v>0.0</v>
      </c>
      <c r="G2708" s="1">
        <v>0.0</v>
      </c>
      <c r="H2708" s="1">
        <v>0.0</v>
      </c>
      <c r="I2708" s="1">
        <v>5.0</v>
      </c>
      <c r="J2708" s="1" t="s">
        <v>14</v>
      </c>
      <c r="K2708" s="1">
        <v>0.0</v>
      </c>
      <c r="L2708" s="2">
        <f t="shared" ref="L2708:M2708" si="2713">IF(D2708,1,0)</f>
        <v>0</v>
      </c>
      <c r="M2708" s="2">
        <f t="shared" si="2713"/>
        <v>0</v>
      </c>
    </row>
    <row r="2709">
      <c r="A2709" s="1">
        <v>181633.0</v>
      </c>
      <c r="B2709" s="1" t="s">
        <v>3343</v>
      </c>
      <c r="C2709" s="1" t="s">
        <v>3596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2.0</v>
      </c>
      <c r="J2709" s="1" t="s">
        <v>18</v>
      </c>
      <c r="K2709" s="1">
        <v>0.0</v>
      </c>
      <c r="L2709" s="2">
        <f t="shared" ref="L2709:M2709" si="2714">IF(D2709,1,0)</f>
        <v>0</v>
      </c>
      <c r="M2709" s="2">
        <f t="shared" si="2714"/>
        <v>0</v>
      </c>
    </row>
    <row r="2710">
      <c r="A2710" s="1">
        <v>336106.0</v>
      </c>
      <c r="B2710" s="1" t="s">
        <v>3343</v>
      </c>
      <c r="C2710" s="1" t="s">
        <v>3597</v>
      </c>
      <c r="D2710" s="1">
        <v>0.0</v>
      </c>
      <c r="E2710" s="1">
        <v>0.0</v>
      </c>
      <c r="F2710" s="1">
        <v>0.0</v>
      </c>
      <c r="G2710" s="1">
        <v>0.0</v>
      </c>
      <c r="H2710" s="1">
        <v>0.0</v>
      </c>
      <c r="I2710" s="1">
        <v>4.0</v>
      </c>
      <c r="J2710" s="1" t="s">
        <v>18</v>
      </c>
      <c r="K2710" s="1">
        <v>0.0</v>
      </c>
      <c r="L2710" s="2">
        <f t="shared" ref="L2710:M2710" si="2715">IF(D2710,1,0)</f>
        <v>0</v>
      </c>
      <c r="M2710" s="2">
        <f t="shared" si="2715"/>
        <v>0</v>
      </c>
    </row>
    <row r="2711">
      <c r="A2711" s="1">
        <v>183045.0</v>
      </c>
      <c r="B2711" s="1" t="s">
        <v>3343</v>
      </c>
      <c r="C2711" s="1" t="s">
        <v>3599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2.0</v>
      </c>
      <c r="J2711" s="1" t="s">
        <v>18</v>
      </c>
      <c r="K2711" s="1">
        <v>0.0</v>
      </c>
      <c r="L2711" s="2">
        <f t="shared" ref="L2711:M2711" si="2716">IF(D2711,1,0)</f>
        <v>0</v>
      </c>
      <c r="M2711" s="2">
        <f t="shared" si="2716"/>
        <v>0</v>
      </c>
    </row>
    <row r="2712">
      <c r="A2712" s="1">
        <v>290352.0</v>
      </c>
      <c r="B2712" s="1" t="s">
        <v>3343</v>
      </c>
      <c r="C2712" s="1" t="s">
        <v>3601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7.0</v>
      </c>
      <c r="J2712" s="1" t="s">
        <v>14</v>
      </c>
      <c r="K2712" s="1">
        <v>0.0</v>
      </c>
      <c r="L2712" s="2">
        <f t="shared" ref="L2712:M2712" si="2717">IF(D2712,1,0)</f>
        <v>0</v>
      </c>
      <c r="M2712" s="2">
        <f t="shared" si="2717"/>
        <v>0</v>
      </c>
    </row>
    <row r="2713">
      <c r="A2713" s="1">
        <v>180809.0</v>
      </c>
      <c r="B2713" s="1" t="s">
        <v>3343</v>
      </c>
      <c r="C2713" s="1" t="s">
        <v>3603</v>
      </c>
      <c r="D2713" s="1">
        <v>0.0</v>
      </c>
      <c r="E2713" s="1">
        <v>0.0</v>
      </c>
      <c r="F2713" s="1">
        <v>0.0</v>
      </c>
      <c r="G2713" s="1">
        <v>0.0</v>
      </c>
      <c r="H2713" s="1">
        <v>0.0</v>
      </c>
      <c r="I2713" s="1">
        <v>4.0</v>
      </c>
      <c r="J2713" s="1" t="s">
        <v>18</v>
      </c>
      <c r="K2713" s="1">
        <v>0.0</v>
      </c>
      <c r="L2713" s="2">
        <f t="shared" ref="L2713:M2713" si="2718">IF(D2713,1,0)</f>
        <v>0</v>
      </c>
      <c r="M2713" s="2">
        <f t="shared" si="2718"/>
        <v>0</v>
      </c>
    </row>
    <row r="2714">
      <c r="A2714" s="1">
        <v>179951.0</v>
      </c>
      <c r="B2714" s="1" t="s">
        <v>3343</v>
      </c>
      <c r="C2714" s="1" t="s">
        <v>3604</v>
      </c>
      <c r="D2714" s="1">
        <v>0.0</v>
      </c>
      <c r="E2714" s="1">
        <v>0.0</v>
      </c>
      <c r="F2714" s="1">
        <v>0.0</v>
      </c>
      <c r="G2714" s="1">
        <v>0.0</v>
      </c>
      <c r="H2714" s="1">
        <v>0.0</v>
      </c>
      <c r="I2714" s="1">
        <v>4.0</v>
      </c>
      <c r="J2714" s="1" t="s">
        <v>18</v>
      </c>
      <c r="K2714" s="1">
        <v>0.0</v>
      </c>
      <c r="L2714" s="2">
        <f t="shared" ref="L2714:M2714" si="2719">IF(D2714,1,0)</f>
        <v>0</v>
      </c>
      <c r="M2714" s="2">
        <f t="shared" si="2719"/>
        <v>0</v>
      </c>
    </row>
    <row r="2715">
      <c r="A2715" s="1">
        <v>179784.0</v>
      </c>
      <c r="B2715" s="1" t="s">
        <v>3343</v>
      </c>
      <c r="C2715" s="1" t="s">
        <v>3605</v>
      </c>
      <c r="D2715" s="1">
        <v>0.0</v>
      </c>
      <c r="E2715" s="1">
        <v>0.0</v>
      </c>
      <c r="F2715" s="1">
        <v>0.0</v>
      </c>
      <c r="G2715" s="1">
        <v>0.0</v>
      </c>
      <c r="H2715" s="1">
        <v>0.0</v>
      </c>
      <c r="I2715" s="1">
        <v>4.0</v>
      </c>
      <c r="J2715" s="1" t="s">
        <v>18</v>
      </c>
      <c r="K2715" s="1">
        <v>0.0</v>
      </c>
      <c r="L2715" s="2">
        <f t="shared" ref="L2715:M2715" si="2720">IF(D2715,1,0)</f>
        <v>0</v>
      </c>
      <c r="M2715" s="2">
        <f t="shared" si="2720"/>
        <v>0</v>
      </c>
    </row>
    <row r="2716">
      <c r="A2716" s="1">
        <v>290320.0</v>
      </c>
      <c r="B2716" s="1" t="s">
        <v>3343</v>
      </c>
      <c r="C2716" s="1" t="s">
        <v>3606</v>
      </c>
      <c r="D2716" s="1">
        <v>0.0</v>
      </c>
      <c r="E2716" s="1">
        <v>0.0</v>
      </c>
      <c r="F2716" s="1">
        <v>0.0</v>
      </c>
      <c r="G2716" s="1">
        <v>0.0</v>
      </c>
      <c r="H2716" s="1">
        <v>0.0</v>
      </c>
      <c r="I2716" s="1">
        <v>2.0</v>
      </c>
      <c r="J2716" s="1" t="s">
        <v>18</v>
      </c>
      <c r="K2716" s="1">
        <v>0.0</v>
      </c>
      <c r="L2716" s="2">
        <f t="shared" ref="L2716:M2716" si="2721">IF(D2716,1,0)</f>
        <v>0</v>
      </c>
      <c r="M2716" s="2">
        <f t="shared" si="2721"/>
        <v>0</v>
      </c>
    </row>
    <row r="2717">
      <c r="A2717" s="1">
        <v>182758.0</v>
      </c>
      <c r="B2717" s="1" t="s">
        <v>3343</v>
      </c>
      <c r="C2717" s="1" t="s">
        <v>3607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  <c r="I2717" s="1">
        <v>4.0</v>
      </c>
      <c r="J2717" s="1" t="s">
        <v>18</v>
      </c>
      <c r="K2717" s="1">
        <v>0.0</v>
      </c>
      <c r="L2717" s="2">
        <f t="shared" ref="L2717:M2717" si="2722">IF(D2717,1,0)</f>
        <v>0</v>
      </c>
      <c r="M2717" s="2">
        <f t="shared" si="2722"/>
        <v>0</v>
      </c>
    </row>
    <row r="2718">
      <c r="A2718" s="1">
        <v>182758.0</v>
      </c>
      <c r="B2718" s="1" t="s">
        <v>3343</v>
      </c>
      <c r="C2718" s="1" t="s">
        <v>3607</v>
      </c>
      <c r="D2718" s="1">
        <v>0.0</v>
      </c>
      <c r="E2718" s="1">
        <v>0.5</v>
      </c>
      <c r="F2718" s="1">
        <v>0.5</v>
      </c>
      <c r="G2718" s="1">
        <v>0.0</v>
      </c>
      <c r="H2718" s="1">
        <v>0.5</v>
      </c>
      <c r="I2718" s="1">
        <v>5.0</v>
      </c>
      <c r="J2718" s="1" t="s">
        <v>14</v>
      </c>
      <c r="K2718" s="1">
        <v>0.0</v>
      </c>
      <c r="L2718" s="2">
        <f t="shared" ref="L2718:M2718" si="2723">IF(D2718,1,0)</f>
        <v>0</v>
      </c>
      <c r="M2718" s="2">
        <f t="shared" si="2723"/>
        <v>1</v>
      </c>
    </row>
    <row r="2719">
      <c r="A2719" s="1">
        <v>180861.0</v>
      </c>
      <c r="B2719" s="1" t="s">
        <v>3343</v>
      </c>
      <c r="C2719" s="1" t="s">
        <v>3608</v>
      </c>
      <c r="D2719" s="1">
        <v>0.0</v>
      </c>
      <c r="E2719" s="1">
        <v>0.0</v>
      </c>
      <c r="F2719" s="1">
        <v>0.0</v>
      </c>
      <c r="G2719" s="1">
        <v>0.0</v>
      </c>
      <c r="H2719" s="1">
        <v>0.0</v>
      </c>
      <c r="I2719" s="1">
        <v>4.0</v>
      </c>
      <c r="J2719" s="1" t="s">
        <v>18</v>
      </c>
      <c r="K2719" s="1">
        <v>0.0</v>
      </c>
      <c r="L2719" s="2">
        <f t="shared" ref="L2719:M2719" si="2724">IF(D2719,1,0)</f>
        <v>0</v>
      </c>
      <c r="M2719" s="2">
        <f t="shared" si="2724"/>
        <v>0</v>
      </c>
    </row>
    <row r="2720">
      <c r="A2720" s="1">
        <v>182224.0</v>
      </c>
      <c r="B2720" s="1" t="s">
        <v>3343</v>
      </c>
      <c r="C2720" s="1" t="s">
        <v>3610</v>
      </c>
      <c r="D2720" s="1">
        <v>0.0</v>
      </c>
      <c r="E2720" s="1">
        <v>0.0</v>
      </c>
      <c r="F2720" s="1">
        <v>0.0</v>
      </c>
      <c r="G2720" s="1">
        <v>0.0</v>
      </c>
      <c r="H2720" s="1">
        <v>0.0</v>
      </c>
      <c r="I2720" s="1">
        <v>5.0</v>
      </c>
      <c r="J2720" s="1" t="s">
        <v>14</v>
      </c>
      <c r="K2720" s="1">
        <v>0.0</v>
      </c>
      <c r="L2720" s="2">
        <f t="shared" ref="L2720:M2720" si="2725">IF(D2720,1,0)</f>
        <v>0</v>
      </c>
      <c r="M2720" s="2">
        <f t="shared" si="2725"/>
        <v>0</v>
      </c>
    </row>
    <row r="2721">
      <c r="A2721" s="1">
        <v>179531.0</v>
      </c>
      <c r="B2721" s="1" t="s">
        <v>3343</v>
      </c>
      <c r="C2721" s="1" t="s">
        <v>3611</v>
      </c>
      <c r="D2721" s="1">
        <v>0.0</v>
      </c>
      <c r="E2721" s="1">
        <v>0.0</v>
      </c>
      <c r="F2721" s="1">
        <v>0.0</v>
      </c>
      <c r="G2721" s="1">
        <v>0.0</v>
      </c>
      <c r="H2721" s="1">
        <v>0.0</v>
      </c>
      <c r="I2721" s="1">
        <v>5.0</v>
      </c>
      <c r="J2721" s="1" t="s">
        <v>14</v>
      </c>
      <c r="K2721" s="1">
        <v>0.0</v>
      </c>
      <c r="L2721" s="2">
        <f t="shared" ref="L2721:M2721" si="2726">IF(D2721,1,0)</f>
        <v>0</v>
      </c>
      <c r="M2721" s="2">
        <f t="shared" si="2726"/>
        <v>0</v>
      </c>
    </row>
    <row r="2722">
      <c r="A2722" s="1">
        <v>180148.0</v>
      </c>
      <c r="B2722" s="1" t="s">
        <v>3343</v>
      </c>
      <c r="C2722" s="1" t="s">
        <v>3612</v>
      </c>
      <c r="D2722" s="1">
        <v>0.0</v>
      </c>
      <c r="E2722" s="1">
        <v>0.0</v>
      </c>
      <c r="F2722" s="1">
        <v>0.0</v>
      </c>
      <c r="G2722" s="1">
        <v>0.0</v>
      </c>
      <c r="H2722" s="1">
        <v>0.0</v>
      </c>
      <c r="I2722" s="1">
        <v>7.0</v>
      </c>
      <c r="J2722" s="1" t="s">
        <v>14</v>
      </c>
      <c r="K2722" s="1">
        <v>0.0</v>
      </c>
      <c r="L2722" s="2">
        <f t="shared" ref="L2722:M2722" si="2727">IF(D2722,1,0)</f>
        <v>0</v>
      </c>
      <c r="M2722" s="2">
        <f t="shared" si="2727"/>
        <v>0</v>
      </c>
    </row>
    <row r="2723">
      <c r="A2723" s="1">
        <v>290330.0</v>
      </c>
      <c r="B2723" s="1" t="s">
        <v>3343</v>
      </c>
      <c r="C2723" s="1" t="s">
        <v>3614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5.0</v>
      </c>
      <c r="J2723" s="1" t="s">
        <v>14</v>
      </c>
      <c r="K2723" s="1">
        <v>0.0</v>
      </c>
      <c r="L2723" s="2">
        <f t="shared" ref="L2723:M2723" si="2728">IF(D2723,1,0)</f>
        <v>0</v>
      </c>
      <c r="M2723" s="2">
        <f t="shared" si="2728"/>
        <v>0</v>
      </c>
    </row>
    <row r="2724">
      <c r="A2724" s="1">
        <v>180586.0</v>
      </c>
      <c r="B2724" s="1" t="s">
        <v>3343</v>
      </c>
      <c r="C2724" s="1" t="s">
        <v>3615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2.0</v>
      </c>
      <c r="J2724" s="1" t="s">
        <v>18</v>
      </c>
      <c r="K2724" s="1">
        <v>0.0</v>
      </c>
      <c r="L2724" s="2">
        <f t="shared" ref="L2724:M2724" si="2729">IF(D2724,1,0)</f>
        <v>0</v>
      </c>
      <c r="M2724" s="2">
        <f t="shared" si="2729"/>
        <v>0</v>
      </c>
    </row>
    <row r="2725">
      <c r="A2725" s="1">
        <v>336154.0</v>
      </c>
      <c r="B2725" s="1" t="s">
        <v>3343</v>
      </c>
      <c r="C2725" s="1" t="s">
        <v>3616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2.0</v>
      </c>
      <c r="J2725" s="1" t="s">
        <v>18</v>
      </c>
      <c r="K2725" s="1">
        <v>0.0</v>
      </c>
      <c r="L2725" s="2">
        <f t="shared" ref="L2725:M2725" si="2730">IF(D2725,1,0)</f>
        <v>0</v>
      </c>
      <c r="M2725" s="2">
        <f t="shared" si="2730"/>
        <v>0</v>
      </c>
    </row>
    <row r="2726">
      <c r="A2726" s="1">
        <v>290327.0</v>
      </c>
      <c r="B2726" s="1" t="s">
        <v>3343</v>
      </c>
      <c r="C2726" s="1" t="s">
        <v>3618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4.0</v>
      </c>
      <c r="J2726" s="1" t="s">
        <v>18</v>
      </c>
      <c r="K2726" s="1">
        <v>0.0</v>
      </c>
      <c r="L2726" s="2">
        <f t="shared" ref="L2726:M2726" si="2731">IF(D2726,1,0)</f>
        <v>0</v>
      </c>
      <c r="M2726" s="2">
        <f t="shared" si="2731"/>
        <v>0</v>
      </c>
    </row>
    <row r="2727">
      <c r="A2727" s="1">
        <v>336161.0</v>
      </c>
      <c r="B2727" s="1" t="s">
        <v>3343</v>
      </c>
      <c r="C2727" s="1" t="s">
        <v>3619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4.0</v>
      </c>
      <c r="J2727" s="1" t="s">
        <v>18</v>
      </c>
      <c r="K2727" s="1">
        <v>0.0</v>
      </c>
      <c r="L2727" s="2">
        <f t="shared" ref="L2727:M2727" si="2732">IF(D2727,1,0)</f>
        <v>0</v>
      </c>
      <c r="M2727" s="2">
        <f t="shared" si="2732"/>
        <v>0</v>
      </c>
    </row>
    <row r="2728">
      <c r="A2728" s="1">
        <v>183183.0</v>
      </c>
      <c r="B2728" s="1" t="s">
        <v>3343</v>
      </c>
      <c r="C2728" s="1" t="s">
        <v>3620</v>
      </c>
      <c r="D2728" s="1">
        <v>0.0</v>
      </c>
      <c r="E2728" s="1">
        <v>0.0</v>
      </c>
      <c r="F2728" s="1">
        <v>0.0</v>
      </c>
      <c r="G2728" s="1">
        <v>0.0</v>
      </c>
      <c r="H2728" s="1">
        <v>0.0</v>
      </c>
      <c r="I2728" s="1">
        <v>4.0</v>
      </c>
      <c r="J2728" s="1" t="s">
        <v>18</v>
      </c>
      <c r="K2728" s="1">
        <v>0.0</v>
      </c>
      <c r="L2728" s="2">
        <f t="shared" ref="L2728:M2728" si="2733">IF(D2728,1,0)</f>
        <v>0</v>
      </c>
      <c r="M2728" s="2">
        <f t="shared" si="2733"/>
        <v>0</v>
      </c>
    </row>
    <row r="2729">
      <c r="A2729" s="1">
        <v>290296.0</v>
      </c>
      <c r="B2729" s="1" t="s">
        <v>3343</v>
      </c>
      <c r="C2729" s="1" t="s">
        <v>3621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2.0</v>
      </c>
      <c r="J2729" s="1" t="s">
        <v>18</v>
      </c>
      <c r="K2729" s="1">
        <v>0.0</v>
      </c>
      <c r="L2729" s="2">
        <f t="shared" ref="L2729:M2729" si="2734">IF(D2729,1,0)</f>
        <v>0</v>
      </c>
      <c r="M2729" s="2">
        <f t="shared" si="2734"/>
        <v>0</v>
      </c>
    </row>
    <row r="2730">
      <c r="A2730" s="1">
        <v>278433.0</v>
      </c>
      <c r="B2730" s="1" t="s">
        <v>3343</v>
      </c>
      <c r="C2730" s="1" t="s">
        <v>3622</v>
      </c>
      <c r="D2730" s="1">
        <v>0.0</v>
      </c>
      <c r="E2730" s="1">
        <v>0.0</v>
      </c>
      <c r="F2730" s="1">
        <v>0.0</v>
      </c>
      <c r="G2730" s="1">
        <v>0.0</v>
      </c>
      <c r="H2730" s="1">
        <v>0.0</v>
      </c>
      <c r="I2730" s="1">
        <v>4.0</v>
      </c>
      <c r="J2730" s="1" t="s">
        <v>18</v>
      </c>
      <c r="K2730" s="1">
        <v>0.0</v>
      </c>
      <c r="L2730" s="2">
        <f t="shared" ref="L2730:M2730" si="2735">IF(D2730,1,0)</f>
        <v>0</v>
      </c>
      <c r="M2730" s="2">
        <f t="shared" si="2735"/>
        <v>0</v>
      </c>
    </row>
    <row r="2731">
      <c r="A2731" s="1">
        <v>180632.0</v>
      </c>
      <c r="B2731" s="1" t="s">
        <v>3343</v>
      </c>
      <c r="C2731" s="1" t="s">
        <v>3623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5.0</v>
      </c>
      <c r="J2731" s="1" t="s">
        <v>14</v>
      </c>
      <c r="K2731" s="1">
        <v>0.0</v>
      </c>
      <c r="L2731" s="2">
        <f t="shared" ref="L2731:M2731" si="2736">IF(D2731,1,0)</f>
        <v>0</v>
      </c>
      <c r="M2731" s="2">
        <f t="shared" si="2736"/>
        <v>0</v>
      </c>
    </row>
    <row r="2732">
      <c r="A2732" s="1">
        <v>183329.0</v>
      </c>
      <c r="B2732" s="1" t="s">
        <v>3343</v>
      </c>
      <c r="C2732" s="1" t="s">
        <v>3624</v>
      </c>
      <c r="D2732" s="1">
        <v>0.0</v>
      </c>
      <c r="E2732" s="1">
        <v>0.0</v>
      </c>
      <c r="F2732" s="1">
        <v>0.0</v>
      </c>
      <c r="G2732" s="1">
        <v>0.0</v>
      </c>
      <c r="H2732" s="1">
        <v>0.0</v>
      </c>
      <c r="I2732" s="1">
        <v>4.0</v>
      </c>
      <c r="J2732" s="1" t="s">
        <v>18</v>
      </c>
      <c r="K2732" s="1">
        <v>0.0</v>
      </c>
      <c r="L2732" s="2">
        <f t="shared" ref="L2732:M2732" si="2737">IF(D2732,1,0)</f>
        <v>0</v>
      </c>
      <c r="M2732" s="2">
        <f t="shared" si="2737"/>
        <v>0</v>
      </c>
    </row>
    <row r="2733">
      <c r="A2733" s="1">
        <v>180576.0</v>
      </c>
      <c r="B2733" s="1" t="s">
        <v>3343</v>
      </c>
      <c r="C2733" s="1" t="s">
        <v>3625</v>
      </c>
      <c r="D2733" s="1">
        <v>0.0</v>
      </c>
      <c r="E2733" s="1">
        <v>0.0</v>
      </c>
      <c r="F2733" s="1">
        <v>0.0</v>
      </c>
      <c r="G2733" s="1">
        <v>0.0</v>
      </c>
      <c r="H2733" s="1">
        <v>0.0</v>
      </c>
      <c r="I2733" s="1">
        <v>5.0</v>
      </c>
      <c r="J2733" s="1" t="s">
        <v>14</v>
      </c>
      <c r="K2733" s="1">
        <v>0.0</v>
      </c>
      <c r="L2733" s="2">
        <f t="shared" ref="L2733:M2733" si="2738">IF(D2733,1,0)</f>
        <v>0</v>
      </c>
      <c r="M2733" s="2">
        <f t="shared" si="2738"/>
        <v>0</v>
      </c>
    </row>
    <row r="2734">
      <c r="A2734" s="1">
        <v>181238.0</v>
      </c>
      <c r="B2734" s="1" t="s">
        <v>3343</v>
      </c>
      <c r="C2734" s="1" t="s">
        <v>3626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5.0</v>
      </c>
      <c r="J2734" s="1" t="s">
        <v>14</v>
      </c>
      <c r="K2734" s="1">
        <v>0.0</v>
      </c>
      <c r="L2734" s="2">
        <f t="shared" ref="L2734:M2734" si="2739">IF(D2734,1,0)</f>
        <v>0</v>
      </c>
      <c r="M2734" s="2">
        <f t="shared" si="2739"/>
        <v>0</v>
      </c>
    </row>
    <row r="2735">
      <c r="A2735" s="1">
        <v>183046.0</v>
      </c>
      <c r="B2735" s="1" t="s">
        <v>3343</v>
      </c>
      <c r="C2735" s="1" t="s">
        <v>3628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5.0</v>
      </c>
      <c r="J2735" s="1" t="s">
        <v>14</v>
      </c>
      <c r="K2735" s="1">
        <v>0.0</v>
      </c>
      <c r="L2735" s="2">
        <f t="shared" ref="L2735:M2735" si="2740">IF(D2735,1,0)</f>
        <v>0</v>
      </c>
      <c r="M2735" s="2">
        <f t="shared" si="2740"/>
        <v>0</v>
      </c>
    </row>
    <row r="2736">
      <c r="A2736" s="1">
        <v>181369.0</v>
      </c>
      <c r="B2736" s="1" t="s">
        <v>3343</v>
      </c>
      <c r="C2736" s="1" t="s">
        <v>3631</v>
      </c>
      <c r="D2736" s="1">
        <v>0.0</v>
      </c>
      <c r="E2736" s="1">
        <v>0.0</v>
      </c>
      <c r="F2736" s="1">
        <v>0.0</v>
      </c>
      <c r="G2736" s="1">
        <v>0.0</v>
      </c>
      <c r="H2736" s="1">
        <v>0.0</v>
      </c>
      <c r="I2736" s="1">
        <v>5.0</v>
      </c>
      <c r="J2736" s="1" t="s">
        <v>14</v>
      </c>
      <c r="K2736" s="1">
        <v>0.0</v>
      </c>
      <c r="L2736" s="2">
        <f t="shared" ref="L2736:M2736" si="2741">IF(D2736,1,0)</f>
        <v>0</v>
      </c>
      <c r="M2736" s="2">
        <f t="shared" si="2741"/>
        <v>0</v>
      </c>
    </row>
    <row r="2737">
      <c r="A2737" s="1">
        <v>278518.0</v>
      </c>
      <c r="B2737" s="1" t="s">
        <v>3343</v>
      </c>
      <c r="C2737" s="1" t="s">
        <v>3632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  <c r="I2737" s="1">
        <v>5.0</v>
      </c>
      <c r="J2737" s="1" t="s">
        <v>14</v>
      </c>
      <c r="K2737" s="1">
        <v>0.0</v>
      </c>
      <c r="L2737" s="2">
        <f t="shared" ref="L2737:M2737" si="2742">IF(D2737,1,0)</f>
        <v>0</v>
      </c>
      <c r="M2737" s="2">
        <f t="shared" si="2742"/>
        <v>0</v>
      </c>
    </row>
    <row r="2738">
      <c r="A2738" s="1">
        <v>182213.0</v>
      </c>
      <c r="B2738" s="1" t="s">
        <v>3343</v>
      </c>
      <c r="C2738" s="1" t="s">
        <v>3635</v>
      </c>
      <c r="D2738" s="1">
        <v>0.0</v>
      </c>
      <c r="E2738" s="1">
        <v>0.0</v>
      </c>
      <c r="F2738" s="1">
        <v>0.0</v>
      </c>
      <c r="G2738" s="1">
        <v>0.0</v>
      </c>
      <c r="H2738" s="1">
        <v>0.0</v>
      </c>
      <c r="I2738" s="1">
        <v>4.0</v>
      </c>
      <c r="J2738" s="1" t="s">
        <v>18</v>
      </c>
      <c r="K2738" s="1">
        <v>0.0</v>
      </c>
      <c r="L2738" s="2">
        <f t="shared" ref="L2738:M2738" si="2743">IF(D2738,1,0)</f>
        <v>0</v>
      </c>
      <c r="M2738" s="2">
        <f t="shared" si="2743"/>
        <v>0</v>
      </c>
    </row>
    <row r="2739">
      <c r="A2739" s="1">
        <v>336206.0</v>
      </c>
      <c r="B2739" s="1" t="s">
        <v>3343</v>
      </c>
      <c r="C2739" s="1" t="s">
        <v>3636</v>
      </c>
      <c r="D2739" s="1">
        <v>0.0</v>
      </c>
      <c r="E2739" s="1">
        <v>0.0</v>
      </c>
      <c r="F2739" s="1">
        <v>0.0</v>
      </c>
      <c r="G2739" s="1">
        <v>0.0</v>
      </c>
      <c r="H2739" s="1">
        <v>0.0</v>
      </c>
      <c r="I2739" s="1">
        <v>2.0</v>
      </c>
      <c r="J2739" s="1" t="s">
        <v>18</v>
      </c>
      <c r="K2739" s="1">
        <v>0.0</v>
      </c>
      <c r="L2739" s="2">
        <f t="shared" ref="L2739:M2739" si="2744">IF(D2739,1,0)</f>
        <v>0</v>
      </c>
      <c r="M2739" s="2">
        <f t="shared" si="2744"/>
        <v>0</v>
      </c>
    </row>
    <row r="2740">
      <c r="A2740" s="1">
        <v>180426.0</v>
      </c>
      <c r="B2740" s="1" t="s">
        <v>3343</v>
      </c>
      <c r="C2740" s="1" t="s">
        <v>3637</v>
      </c>
      <c r="D2740" s="1">
        <v>0.0</v>
      </c>
      <c r="E2740" s="1">
        <v>0.0</v>
      </c>
      <c r="F2740" s="1">
        <v>0.0</v>
      </c>
      <c r="G2740" s="1">
        <v>0.0</v>
      </c>
      <c r="H2740" s="1">
        <v>0.0</v>
      </c>
      <c r="I2740" s="1">
        <v>4.0</v>
      </c>
      <c r="J2740" s="1" t="s">
        <v>18</v>
      </c>
      <c r="K2740" s="1">
        <v>0.0</v>
      </c>
      <c r="L2740" s="2">
        <f t="shared" ref="L2740:M2740" si="2745">IF(D2740,1,0)</f>
        <v>0</v>
      </c>
      <c r="M2740" s="2">
        <f t="shared" si="2745"/>
        <v>0</v>
      </c>
    </row>
    <row r="2741">
      <c r="A2741" s="1">
        <v>180735.0</v>
      </c>
      <c r="B2741" s="1" t="s">
        <v>3343</v>
      </c>
      <c r="C2741" s="1" t="s">
        <v>3638</v>
      </c>
      <c r="D2741" s="1">
        <v>0.0</v>
      </c>
      <c r="E2741" s="1">
        <v>0.0</v>
      </c>
      <c r="F2741" s="1">
        <v>0.0</v>
      </c>
      <c r="G2741" s="1">
        <v>0.0</v>
      </c>
      <c r="H2741" s="1">
        <v>0.0</v>
      </c>
      <c r="I2741" s="1">
        <v>4.0</v>
      </c>
      <c r="J2741" s="1" t="s">
        <v>18</v>
      </c>
      <c r="K2741" s="1">
        <v>0.0</v>
      </c>
      <c r="L2741" s="2">
        <f t="shared" ref="L2741:M2741" si="2746">IF(D2741,1,0)</f>
        <v>0</v>
      </c>
      <c r="M2741" s="2">
        <f t="shared" si="2746"/>
        <v>0</v>
      </c>
    </row>
    <row r="2742">
      <c r="A2742" s="1">
        <v>303883.0</v>
      </c>
      <c r="B2742" s="1" t="s">
        <v>3343</v>
      </c>
      <c r="C2742" s="1" t="s">
        <v>3639</v>
      </c>
      <c r="D2742" s="1">
        <v>0.0</v>
      </c>
      <c r="E2742" s="1">
        <v>0.0</v>
      </c>
      <c r="F2742" s="1">
        <v>0.0</v>
      </c>
      <c r="G2742" s="1">
        <v>0.0</v>
      </c>
      <c r="H2742" s="1">
        <v>0.0</v>
      </c>
      <c r="I2742" s="1">
        <v>2.0</v>
      </c>
      <c r="J2742" s="1" t="s">
        <v>18</v>
      </c>
      <c r="K2742" s="1">
        <v>0.0</v>
      </c>
      <c r="L2742" s="2">
        <f t="shared" ref="L2742:M2742" si="2747">IF(D2742,1,0)</f>
        <v>0</v>
      </c>
      <c r="M2742" s="2">
        <f t="shared" si="2747"/>
        <v>0</v>
      </c>
    </row>
    <row r="2743">
      <c r="A2743" s="1">
        <v>180028.0</v>
      </c>
      <c r="B2743" s="1" t="s">
        <v>3343</v>
      </c>
      <c r="C2743" s="1" t="s">
        <v>3640</v>
      </c>
      <c r="D2743" s="1">
        <v>0.0</v>
      </c>
      <c r="E2743" s="1">
        <v>0.0</v>
      </c>
      <c r="F2743" s="1">
        <v>0.0</v>
      </c>
      <c r="G2743" s="1">
        <v>0.0</v>
      </c>
      <c r="H2743" s="1">
        <v>0.0</v>
      </c>
      <c r="I2743" s="1">
        <v>4.0</v>
      </c>
      <c r="J2743" s="1" t="s">
        <v>18</v>
      </c>
      <c r="K2743" s="1">
        <v>0.0</v>
      </c>
      <c r="L2743" s="2">
        <f t="shared" ref="L2743:M2743" si="2748">IF(D2743,1,0)</f>
        <v>0</v>
      </c>
      <c r="M2743" s="2">
        <f t="shared" si="2748"/>
        <v>0</v>
      </c>
    </row>
    <row r="2744">
      <c r="A2744" s="1">
        <v>180698.0</v>
      </c>
      <c r="B2744" s="1" t="s">
        <v>3343</v>
      </c>
      <c r="C2744" s="1" t="s">
        <v>3641</v>
      </c>
      <c r="D2744" s="1">
        <v>0.0</v>
      </c>
      <c r="E2744" s="1">
        <v>0.0</v>
      </c>
      <c r="F2744" s="1">
        <v>0.0</v>
      </c>
      <c r="G2744" s="1">
        <v>0.0</v>
      </c>
      <c r="H2744" s="1">
        <v>0.0</v>
      </c>
      <c r="I2744" s="1">
        <v>4.0</v>
      </c>
      <c r="J2744" s="1" t="s">
        <v>18</v>
      </c>
      <c r="K2744" s="1">
        <v>0.0</v>
      </c>
      <c r="L2744" s="2">
        <f t="shared" ref="L2744:M2744" si="2749">IF(D2744,1,0)</f>
        <v>0</v>
      </c>
      <c r="M2744" s="2">
        <f t="shared" si="2749"/>
        <v>0</v>
      </c>
    </row>
    <row r="2745">
      <c r="A2745" s="1">
        <v>180251.0</v>
      </c>
      <c r="B2745" s="1" t="s">
        <v>3343</v>
      </c>
      <c r="C2745" s="1" t="s">
        <v>3642</v>
      </c>
      <c r="D2745" s="1">
        <v>0.0</v>
      </c>
      <c r="E2745" s="1">
        <v>0.0</v>
      </c>
      <c r="F2745" s="1">
        <v>0.0</v>
      </c>
      <c r="G2745" s="1">
        <v>0.0</v>
      </c>
      <c r="H2745" s="1">
        <v>0.0</v>
      </c>
      <c r="I2745" s="1">
        <v>4.0</v>
      </c>
      <c r="J2745" s="1" t="s">
        <v>18</v>
      </c>
      <c r="K2745" s="1">
        <v>0.0</v>
      </c>
      <c r="L2745" s="2">
        <f t="shared" ref="L2745:M2745" si="2750">IF(D2745,1,0)</f>
        <v>0</v>
      </c>
      <c r="M2745" s="2">
        <f t="shared" si="2750"/>
        <v>0</v>
      </c>
    </row>
    <row r="2746">
      <c r="A2746" s="1">
        <v>266936.0</v>
      </c>
      <c r="B2746" s="1" t="s">
        <v>3343</v>
      </c>
      <c r="C2746" s="1" t="s">
        <v>3643</v>
      </c>
      <c r="D2746" s="1">
        <v>0.0</v>
      </c>
      <c r="E2746" s="1">
        <v>0.5</v>
      </c>
      <c r="F2746" s="1">
        <v>0.0</v>
      </c>
      <c r="G2746" s="1">
        <v>0.25</v>
      </c>
      <c r="H2746" s="1">
        <v>0.5</v>
      </c>
      <c r="I2746" s="1">
        <v>2.0</v>
      </c>
      <c r="J2746" s="1" t="s">
        <v>18</v>
      </c>
      <c r="K2746" s="1">
        <v>0.0</v>
      </c>
      <c r="L2746" s="2">
        <f t="shared" ref="L2746:M2746" si="2751">IF(D2746,1,0)</f>
        <v>0</v>
      </c>
      <c r="M2746" s="2">
        <f t="shared" si="2751"/>
        <v>1</v>
      </c>
    </row>
    <row r="2747">
      <c r="A2747" s="1">
        <v>181530.0</v>
      </c>
      <c r="B2747" s="1" t="s">
        <v>3343</v>
      </c>
      <c r="C2747" s="1" t="s">
        <v>3644</v>
      </c>
      <c r="D2747" s="1">
        <v>0.0</v>
      </c>
      <c r="E2747" s="1">
        <v>0.0</v>
      </c>
      <c r="F2747" s="1">
        <v>0.0</v>
      </c>
      <c r="G2747" s="1">
        <v>0.0</v>
      </c>
      <c r="H2747" s="1">
        <v>0.0</v>
      </c>
      <c r="I2747" s="1">
        <v>5.0</v>
      </c>
      <c r="J2747" s="1" t="s">
        <v>14</v>
      </c>
      <c r="K2747" s="1">
        <v>0.0</v>
      </c>
      <c r="L2747" s="2">
        <f t="shared" ref="L2747:M2747" si="2752">IF(D2747,1,0)</f>
        <v>0</v>
      </c>
      <c r="M2747" s="2">
        <f t="shared" si="2752"/>
        <v>0</v>
      </c>
    </row>
    <row r="2748">
      <c r="A2748" s="1">
        <v>180378.0</v>
      </c>
      <c r="B2748" s="1" t="s">
        <v>3343</v>
      </c>
      <c r="C2748" s="1" t="s">
        <v>3645</v>
      </c>
      <c r="D2748" s="1">
        <v>0.0</v>
      </c>
      <c r="E2748" s="1">
        <v>0.0</v>
      </c>
      <c r="F2748" s="1">
        <v>0.0</v>
      </c>
      <c r="G2748" s="1">
        <v>0.0</v>
      </c>
      <c r="H2748" s="1">
        <v>0.0</v>
      </c>
      <c r="I2748" s="1">
        <v>4.0</v>
      </c>
      <c r="J2748" s="1" t="s">
        <v>18</v>
      </c>
      <c r="K2748" s="1">
        <v>0.0</v>
      </c>
      <c r="L2748" s="2">
        <f t="shared" ref="L2748:M2748" si="2753">IF(D2748,1,0)</f>
        <v>0</v>
      </c>
      <c r="M2748" s="2">
        <f t="shared" si="2753"/>
        <v>0</v>
      </c>
    </row>
    <row r="2749">
      <c r="A2749" s="1">
        <v>182019.0</v>
      </c>
      <c r="B2749" s="1" t="s">
        <v>3343</v>
      </c>
      <c r="C2749" s="1" t="s">
        <v>3646</v>
      </c>
      <c r="D2749" s="1">
        <v>0.0</v>
      </c>
      <c r="E2749" s="1">
        <v>0.0</v>
      </c>
      <c r="F2749" s="1">
        <v>0.0</v>
      </c>
      <c r="G2749" s="1">
        <v>0.0</v>
      </c>
      <c r="H2749" s="1">
        <v>0.0</v>
      </c>
      <c r="I2749" s="1">
        <v>5.0</v>
      </c>
      <c r="J2749" s="1" t="s">
        <v>14</v>
      </c>
      <c r="K2749" s="1">
        <v>0.0</v>
      </c>
      <c r="L2749" s="2">
        <f t="shared" ref="L2749:M2749" si="2754">IF(D2749,1,0)</f>
        <v>0</v>
      </c>
      <c r="M2749" s="2">
        <f t="shared" si="2754"/>
        <v>0</v>
      </c>
    </row>
    <row r="2750">
      <c r="A2750" s="1">
        <v>179375.0</v>
      </c>
      <c r="B2750" s="1" t="s">
        <v>3343</v>
      </c>
      <c r="C2750" s="1" t="s">
        <v>3648</v>
      </c>
      <c r="D2750" s="1">
        <v>0.0</v>
      </c>
      <c r="E2750" s="1">
        <v>0.5</v>
      </c>
      <c r="F2750" s="1">
        <v>0.0</v>
      </c>
      <c r="G2750" s="1">
        <v>0.25</v>
      </c>
      <c r="H2750" s="1">
        <v>0.25</v>
      </c>
      <c r="I2750" s="1">
        <v>2.0</v>
      </c>
      <c r="J2750" s="1" t="s">
        <v>18</v>
      </c>
      <c r="K2750" s="1">
        <v>0.0</v>
      </c>
      <c r="L2750" s="2">
        <f t="shared" ref="L2750:M2750" si="2755">IF(D2750,1,0)</f>
        <v>0</v>
      </c>
      <c r="M2750" s="2">
        <f t="shared" si="2755"/>
        <v>1</v>
      </c>
    </row>
    <row r="2751">
      <c r="A2751" s="1">
        <v>182905.0</v>
      </c>
      <c r="B2751" s="1" t="s">
        <v>3343</v>
      </c>
      <c r="C2751" s="1" t="s">
        <v>3649</v>
      </c>
      <c r="D2751" s="1">
        <v>0.0</v>
      </c>
      <c r="E2751" s="1">
        <v>0.0</v>
      </c>
      <c r="F2751" s="1">
        <v>0.0</v>
      </c>
      <c r="G2751" s="1">
        <v>0.0</v>
      </c>
      <c r="H2751" s="1">
        <v>0.0</v>
      </c>
      <c r="I2751" s="1">
        <v>2.0</v>
      </c>
      <c r="J2751" s="1" t="s">
        <v>18</v>
      </c>
      <c r="K2751" s="1">
        <v>0.0</v>
      </c>
      <c r="L2751" s="2">
        <f t="shared" ref="L2751:M2751" si="2756">IF(D2751,1,0)</f>
        <v>0</v>
      </c>
      <c r="M2751" s="2">
        <f t="shared" si="2756"/>
        <v>0</v>
      </c>
    </row>
    <row r="2752">
      <c r="A2752" s="1">
        <v>266899.0</v>
      </c>
      <c r="B2752" s="1" t="s">
        <v>3343</v>
      </c>
      <c r="C2752" s="1" t="s">
        <v>3650</v>
      </c>
      <c r="D2752" s="1">
        <v>0.0</v>
      </c>
      <c r="E2752" s="1">
        <v>0.0</v>
      </c>
      <c r="F2752" s="1">
        <v>0.0</v>
      </c>
      <c r="G2752" s="1">
        <v>0.0</v>
      </c>
      <c r="H2752" s="1">
        <v>0.0</v>
      </c>
      <c r="I2752" s="1">
        <v>4.0</v>
      </c>
      <c r="J2752" s="1" t="s">
        <v>18</v>
      </c>
      <c r="K2752" s="1">
        <v>0.0</v>
      </c>
      <c r="L2752" s="2">
        <f t="shared" ref="L2752:M2752" si="2757">IF(D2752,1,0)</f>
        <v>0</v>
      </c>
      <c r="M2752" s="2">
        <f t="shared" si="2757"/>
        <v>0</v>
      </c>
    </row>
    <row r="2753">
      <c r="A2753" s="1">
        <v>181785.0</v>
      </c>
      <c r="B2753" s="1" t="s">
        <v>3343</v>
      </c>
      <c r="C2753" s="1" t="s">
        <v>3652</v>
      </c>
      <c r="D2753" s="1">
        <v>0.0</v>
      </c>
      <c r="E2753" s="1">
        <v>0.0</v>
      </c>
      <c r="F2753" s="1">
        <v>0.0</v>
      </c>
      <c r="G2753" s="1">
        <v>0.0</v>
      </c>
      <c r="H2753" s="1">
        <v>0.0</v>
      </c>
      <c r="I2753" s="1">
        <v>2.0</v>
      </c>
      <c r="J2753" s="1" t="s">
        <v>18</v>
      </c>
      <c r="K2753" s="1">
        <v>0.0</v>
      </c>
      <c r="L2753" s="2">
        <f t="shared" ref="L2753:M2753" si="2758">IF(D2753,1,0)</f>
        <v>0</v>
      </c>
      <c r="M2753" s="2">
        <f t="shared" si="2758"/>
        <v>0</v>
      </c>
    </row>
    <row r="2754">
      <c r="A2754" s="1">
        <v>290282.0</v>
      </c>
      <c r="B2754" s="1" t="s">
        <v>3343</v>
      </c>
      <c r="C2754" s="1" t="s">
        <v>3653</v>
      </c>
      <c r="D2754" s="1">
        <v>0.0</v>
      </c>
      <c r="E2754" s="1">
        <v>0.0</v>
      </c>
      <c r="F2754" s="1">
        <v>0.0</v>
      </c>
      <c r="G2754" s="1">
        <v>0.0</v>
      </c>
      <c r="H2754" s="1">
        <v>0.0</v>
      </c>
      <c r="I2754" s="1">
        <v>7.0</v>
      </c>
      <c r="J2754" s="1" t="s">
        <v>14</v>
      </c>
      <c r="K2754" s="1">
        <v>0.0</v>
      </c>
      <c r="L2754" s="2">
        <f t="shared" ref="L2754:M2754" si="2759">IF(D2754,1,0)</f>
        <v>0</v>
      </c>
      <c r="M2754" s="2">
        <f t="shared" si="2759"/>
        <v>0</v>
      </c>
    </row>
    <row r="2755">
      <c r="A2755" s="1">
        <v>183107.0</v>
      </c>
      <c r="B2755" s="1" t="s">
        <v>3343</v>
      </c>
      <c r="C2755" s="1" t="s">
        <v>3654</v>
      </c>
      <c r="D2755" s="1">
        <v>0.0</v>
      </c>
      <c r="E2755" s="1">
        <v>0.0</v>
      </c>
      <c r="F2755" s="1">
        <v>0.0</v>
      </c>
      <c r="G2755" s="1">
        <v>0.0</v>
      </c>
      <c r="H2755" s="1">
        <v>0.0</v>
      </c>
      <c r="I2755" s="1">
        <v>5.0</v>
      </c>
      <c r="J2755" s="1" t="s">
        <v>14</v>
      </c>
      <c r="K2755" s="1">
        <v>0.0</v>
      </c>
      <c r="L2755" s="2">
        <f t="shared" ref="L2755:M2755" si="2760">IF(D2755,1,0)</f>
        <v>0</v>
      </c>
      <c r="M2755" s="2">
        <f t="shared" si="2760"/>
        <v>0</v>
      </c>
    </row>
    <row r="2756">
      <c r="A2756" s="1">
        <v>181168.0</v>
      </c>
      <c r="B2756" s="1" t="s">
        <v>3343</v>
      </c>
      <c r="C2756" s="1" t="s">
        <v>3656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</v>
      </c>
      <c r="I2756" s="1">
        <v>2.0</v>
      </c>
      <c r="J2756" s="1" t="s">
        <v>18</v>
      </c>
      <c r="K2756" s="1">
        <v>0.0</v>
      </c>
      <c r="L2756" s="2">
        <f t="shared" ref="L2756:M2756" si="2761">IF(D2756,1,0)</f>
        <v>0</v>
      </c>
      <c r="M2756" s="2">
        <f t="shared" si="2761"/>
        <v>0</v>
      </c>
    </row>
    <row r="2757">
      <c r="A2757" s="1">
        <v>183011.0</v>
      </c>
      <c r="B2757" s="1" t="s">
        <v>3343</v>
      </c>
      <c r="C2757" s="1" t="s">
        <v>3657</v>
      </c>
      <c r="D2757" s="1">
        <v>0.0</v>
      </c>
      <c r="E2757" s="1">
        <v>0.0</v>
      </c>
      <c r="F2757" s="1">
        <v>0.0</v>
      </c>
      <c r="G2757" s="1">
        <v>0.0</v>
      </c>
      <c r="H2757" s="1">
        <v>0.0</v>
      </c>
      <c r="I2757" s="1">
        <v>2.0</v>
      </c>
      <c r="J2757" s="1" t="s">
        <v>18</v>
      </c>
      <c r="K2757" s="1">
        <v>0.0</v>
      </c>
      <c r="L2757" s="2">
        <f t="shared" ref="L2757:M2757" si="2762">IF(D2757,1,0)</f>
        <v>0</v>
      </c>
      <c r="M2757" s="2">
        <f t="shared" si="2762"/>
        <v>0</v>
      </c>
    </row>
    <row r="2758">
      <c r="A2758" s="1">
        <v>181353.0</v>
      </c>
      <c r="B2758" s="1" t="s">
        <v>3343</v>
      </c>
      <c r="C2758" s="1" t="s">
        <v>3658</v>
      </c>
      <c r="D2758" s="1">
        <v>0.0</v>
      </c>
      <c r="E2758" s="1">
        <v>0.0</v>
      </c>
      <c r="F2758" s="1">
        <v>0.0</v>
      </c>
      <c r="G2758" s="1">
        <v>0.0</v>
      </c>
      <c r="H2758" s="1">
        <v>0.0</v>
      </c>
      <c r="I2758" s="1">
        <v>2.0</v>
      </c>
      <c r="J2758" s="1" t="s">
        <v>18</v>
      </c>
      <c r="K2758" s="1">
        <v>0.0</v>
      </c>
      <c r="L2758" s="2">
        <f t="shared" ref="L2758:M2758" si="2763">IF(D2758,1,0)</f>
        <v>0</v>
      </c>
      <c r="M2758" s="2">
        <f t="shared" si="2763"/>
        <v>0</v>
      </c>
    </row>
    <row r="2759">
      <c r="A2759" s="1">
        <v>180036.0</v>
      </c>
      <c r="B2759" s="1" t="s">
        <v>3343</v>
      </c>
      <c r="C2759" s="1" t="s">
        <v>3659</v>
      </c>
      <c r="D2759" s="1">
        <v>0.0</v>
      </c>
      <c r="E2759" s="1">
        <v>0.0</v>
      </c>
      <c r="F2759" s="1">
        <v>0.0</v>
      </c>
      <c r="G2759" s="1">
        <v>0.0</v>
      </c>
      <c r="H2759" s="1">
        <v>0.0</v>
      </c>
      <c r="I2759" s="1">
        <v>4.0</v>
      </c>
      <c r="J2759" s="1" t="s">
        <v>18</v>
      </c>
      <c r="K2759" s="1">
        <v>0.0</v>
      </c>
      <c r="L2759" s="2">
        <f t="shared" ref="L2759:M2759" si="2764">IF(D2759,1,0)</f>
        <v>0</v>
      </c>
      <c r="M2759" s="2">
        <f t="shared" si="2764"/>
        <v>0</v>
      </c>
    </row>
    <row r="2760">
      <c r="A2760" s="1">
        <v>266890.0</v>
      </c>
      <c r="B2760" s="1" t="s">
        <v>3343</v>
      </c>
      <c r="C2760" s="1" t="s">
        <v>3660</v>
      </c>
      <c r="D2760" s="1">
        <v>0.0</v>
      </c>
      <c r="E2760" s="1">
        <v>0.0</v>
      </c>
      <c r="F2760" s="1">
        <v>0.0</v>
      </c>
      <c r="G2760" s="1">
        <v>0.0</v>
      </c>
      <c r="H2760" s="1">
        <v>0.0</v>
      </c>
      <c r="I2760" s="1">
        <v>5.0</v>
      </c>
      <c r="J2760" s="1" t="s">
        <v>14</v>
      </c>
      <c r="K2760" s="1">
        <v>0.0</v>
      </c>
      <c r="L2760" s="2">
        <f t="shared" ref="L2760:M2760" si="2765">IF(D2760,1,0)</f>
        <v>0</v>
      </c>
      <c r="M2760" s="2">
        <f t="shared" si="2765"/>
        <v>0</v>
      </c>
    </row>
    <row r="2761">
      <c r="A2761" s="1">
        <v>181314.0</v>
      </c>
      <c r="B2761" s="1" t="s">
        <v>3343</v>
      </c>
      <c r="C2761" s="1" t="s">
        <v>3661</v>
      </c>
      <c r="D2761" s="1">
        <v>0.0</v>
      </c>
      <c r="E2761" s="1">
        <v>0.0</v>
      </c>
      <c r="F2761" s="1">
        <v>0.0</v>
      </c>
      <c r="G2761" s="1">
        <v>0.0</v>
      </c>
      <c r="H2761" s="1">
        <v>0.0</v>
      </c>
      <c r="I2761" s="1">
        <v>4.0</v>
      </c>
      <c r="J2761" s="1" t="s">
        <v>18</v>
      </c>
      <c r="K2761" s="1">
        <v>0.0</v>
      </c>
      <c r="L2761" s="2">
        <f t="shared" ref="L2761:M2761" si="2766">IF(D2761,1,0)</f>
        <v>0</v>
      </c>
      <c r="M2761" s="2">
        <f t="shared" si="2766"/>
        <v>0</v>
      </c>
    </row>
    <row r="2762">
      <c r="A2762" s="1">
        <v>183469.0</v>
      </c>
      <c r="B2762" s="1" t="s">
        <v>3343</v>
      </c>
      <c r="C2762" s="1" t="s">
        <v>3663</v>
      </c>
      <c r="D2762" s="1">
        <v>0.0</v>
      </c>
      <c r="E2762" s="1">
        <v>0.0</v>
      </c>
      <c r="F2762" s="1">
        <v>0.0</v>
      </c>
      <c r="G2762" s="1">
        <v>0.0</v>
      </c>
      <c r="H2762" s="1">
        <v>0.0</v>
      </c>
      <c r="I2762" s="1">
        <v>5.0</v>
      </c>
      <c r="J2762" s="1" t="s">
        <v>14</v>
      </c>
      <c r="K2762" s="1">
        <v>0.0</v>
      </c>
      <c r="L2762" s="2">
        <f t="shared" ref="L2762:M2762" si="2767">IF(D2762,1,0)</f>
        <v>0</v>
      </c>
      <c r="M2762" s="2">
        <f t="shared" si="2767"/>
        <v>0</v>
      </c>
    </row>
    <row r="2763">
      <c r="A2763" s="1">
        <v>290309.0</v>
      </c>
      <c r="B2763" s="1" t="s">
        <v>3343</v>
      </c>
      <c r="C2763" s="1" t="s">
        <v>3664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5.0</v>
      </c>
      <c r="J2763" s="1" t="s">
        <v>14</v>
      </c>
      <c r="K2763" s="1">
        <v>0.0</v>
      </c>
      <c r="L2763" s="2">
        <f t="shared" ref="L2763:M2763" si="2768">IF(D2763,1,0)</f>
        <v>0</v>
      </c>
      <c r="M2763" s="2">
        <f t="shared" si="2768"/>
        <v>0</v>
      </c>
    </row>
    <row r="2764">
      <c r="A2764" s="1">
        <v>180245.0</v>
      </c>
      <c r="B2764" s="1" t="s">
        <v>3343</v>
      </c>
      <c r="C2764" s="1" t="s">
        <v>3666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2.0</v>
      </c>
      <c r="J2764" s="1" t="s">
        <v>18</v>
      </c>
      <c r="K2764" s="1">
        <v>0.0</v>
      </c>
      <c r="L2764" s="2">
        <f t="shared" ref="L2764:M2764" si="2769">IF(D2764,1,0)</f>
        <v>0</v>
      </c>
      <c r="M2764" s="2">
        <f t="shared" si="2769"/>
        <v>0</v>
      </c>
    </row>
    <row r="2765">
      <c r="A2765" s="1">
        <v>180549.0</v>
      </c>
      <c r="B2765" s="1" t="s">
        <v>3343</v>
      </c>
      <c r="C2765" s="1" t="s">
        <v>3667</v>
      </c>
      <c r="D2765" s="1">
        <v>0.0</v>
      </c>
      <c r="E2765" s="1">
        <v>0.0</v>
      </c>
      <c r="F2765" s="1">
        <v>0.0</v>
      </c>
      <c r="G2765" s="1">
        <v>0.0</v>
      </c>
      <c r="H2765" s="1">
        <v>0.0</v>
      </c>
      <c r="I2765" s="1">
        <v>2.0</v>
      </c>
      <c r="J2765" s="1" t="s">
        <v>18</v>
      </c>
      <c r="K2765" s="1">
        <v>0.0</v>
      </c>
      <c r="L2765" s="2">
        <f t="shared" ref="L2765:M2765" si="2770">IF(D2765,1,0)</f>
        <v>0</v>
      </c>
      <c r="M2765" s="2">
        <f t="shared" si="2770"/>
        <v>0</v>
      </c>
    </row>
    <row r="2766">
      <c r="A2766" s="1">
        <v>180004.0</v>
      </c>
      <c r="B2766" s="1" t="s">
        <v>3343</v>
      </c>
      <c r="C2766" s="1" t="s">
        <v>3669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5.0</v>
      </c>
      <c r="J2766" s="1" t="s">
        <v>14</v>
      </c>
      <c r="K2766" s="1">
        <v>0.0</v>
      </c>
      <c r="L2766" s="2">
        <f t="shared" ref="L2766:M2766" si="2771">IF(D2766,1,0)</f>
        <v>0</v>
      </c>
      <c r="M2766" s="2">
        <f t="shared" si="2771"/>
        <v>0</v>
      </c>
    </row>
    <row r="2767">
      <c r="A2767" s="1">
        <v>182184.0</v>
      </c>
      <c r="B2767" s="1" t="s">
        <v>3343</v>
      </c>
      <c r="C2767" s="1" t="s">
        <v>3670</v>
      </c>
      <c r="D2767" s="1">
        <v>0.0</v>
      </c>
      <c r="E2767" s="1">
        <v>0.6</v>
      </c>
      <c r="F2767" s="1">
        <v>0.2</v>
      </c>
      <c r="G2767" s="1">
        <v>0.0</v>
      </c>
      <c r="H2767" s="1">
        <v>0.6</v>
      </c>
      <c r="I2767" s="1">
        <v>4.0</v>
      </c>
      <c r="J2767" s="1" t="s">
        <v>18</v>
      </c>
      <c r="K2767" s="1">
        <v>0.0</v>
      </c>
      <c r="L2767" s="2">
        <f t="shared" ref="L2767:M2767" si="2772">IF(D2767,1,0)</f>
        <v>0</v>
      </c>
      <c r="M2767" s="2">
        <f t="shared" si="2772"/>
        <v>1</v>
      </c>
    </row>
    <row r="2768">
      <c r="A2768" s="1">
        <v>266827.0</v>
      </c>
      <c r="B2768" s="1" t="s">
        <v>3343</v>
      </c>
      <c r="C2768" s="1" t="s">
        <v>3671</v>
      </c>
      <c r="D2768" s="1">
        <v>0.0</v>
      </c>
      <c r="E2768" s="1">
        <v>0.0</v>
      </c>
      <c r="F2768" s="1">
        <v>0.0</v>
      </c>
      <c r="G2768" s="1">
        <v>0.0</v>
      </c>
      <c r="H2768" s="1">
        <v>0.0</v>
      </c>
      <c r="I2768" s="1">
        <v>5.0</v>
      </c>
      <c r="J2768" s="1" t="s">
        <v>14</v>
      </c>
      <c r="K2768" s="1">
        <v>0.0</v>
      </c>
      <c r="L2768" s="2">
        <f t="shared" ref="L2768:M2768" si="2773">IF(D2768,1,0)</f>
        <v>0</v>
      </c>
      <c r="M2768" s="2">
        <f t="shared" si="2773"/>
        <v>0</v>
      </c>
    </row>
    <row r="2769">
      <c r="A2769" s="1">
        <v>290377.0</v>
      </c>
      <c r="B2769" s="1" t="s">
        <v>3343</v>
      </c>
      <c r="C2769" s="1" t="s">
        <v>3672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4.0</v>
      </c>
      <c r="J2769" s="1" t="s">
        <v>18</v>
      </c>
      <c r="K2769" s="1">
        <v>0.0</v>
      </c>
      <c r="L2769" s="2">
        <f t="shared" ref="L2769:M2769" si="2774">IF(D2769,1,0)</f>
        <v>0</v>
      </c>
      <c r="M2769" s="2">
        <f t="shared" si="2774"/>
        <v>0</v>
      </c>
    </row>
    <row r="2770">
      <c r="A2770" s="1">
        <v>195912.0</v>
      </c>
      <c r="B2770" s="1" t="s">
        <v>3673</v>
      </c>
      <c r="C2770" s="1" t="s">
        <v>3674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4.0</v>
      </c>
      <c r="J2770" s="1" t="s">
        <v>18</v>
      </c>
      <c r="K2770" s="1">
        <v>0.0</v>
      </c>
      <c r="L2770" s="2">
        <f t="shared" ref="L2770:M2770" si="2775">IF(D2770,1,0)</f>
        <v>0</v>
      </c>
      <c r="M2770" s="2">
        <f t="shared" si="2775"/>
        <v>0</v>
      </c>
    </row>
    <row r="2771">
      <c r="A2771" s="1">
        <v>194312.0</v>
      </c>
      <c r="B2771" s="1" t="s">
        <v>3673</v>
      </c>
      <c r="C2771" s="1" t="s">
        <v>1146</v>
      </c>
      <c r="D2771" s="1">
        <v>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4.0</v>
      </c>
      <c r="J2771" s="1" t="s">
        <v>18</v>
      </c>
      <c r="K2771" s="1">
        <v>0.0</v>
      </c>
      <c r="L2771" s="2">
        <f t="shared" ref="L2771:M2771" si="2776">IF(D2771,1,0)</f>
        <v>0</v>
      </c>
      <c r="M2771" s="2">
        <f t="shared" si="2776"/>
        <v>0</v>
      </c>
    </row>
    <row r="2772">
      <c r="A2772" s="1">
        <v>194277.0</v>
      </c>
      <c r="B2772" s="1" t="s">
        <v>3673</v>
      </c>
      <c r="C2772" s="1" t="s">
        <v>3675</v>
      </c>
      <c r="D2772" s="1">
        <v>0.0</v>
      </c>
      <c r="E2772" s="1">
        <v>0.0</v>
      </c>
      <c r="F2772" s="1">
        <v>0.0</v>
      </c>
      <c r="G2772" s="1">
        <v>0.0</v>
      </c>
      <c r="H2772" s="1">
        <v>0.0</v>
      </c>
      <c r="I2772" s="1">
        <v>4.0</v>
      </c>
      <c r="J2772" s="1" t="s">
        <v>18</v>
      </c>
      <c r="K2772" s="1">
        <v>0.0</v>
      </c>
      <c r="L2772" s="2">
        <f t="shared" ref="L2772:M2772" si="2777">IF(D2772,1,0)</f>
        <v>0</v>
      </c>
      <c r="M2772" s="2">
        <f t="shared" si="2777"/>
        <v>0</v>
      </c>
    </row>
    <row r="2773">
      <c r="A2773" s="1">
        <v>193419.0</v>
      </c>
      <c r="B2773" s="1" t="s">
        <v>3673</v>
      </c>
      <c r="C2773" s="1" t="s">
        <v>3676</v>
      </c>
      <c r="D2773" s="1">
        <v>0.0</v>
      </c>
      <c r="E2773" s="1">
        <v>0.0</v>
      </c>
      <c r="F2773" s="1">
        <v>0.0</v>
      </c>
      <c r="G2773" s="1">
        <v>0.0</v>
      </c>
      <c r="H2773" s="1">
        <v>0.0</v>
      </c>
      <c r="I2773" s="1">
        <v>2.0</v>
      </c>
      <c r="J2773" s="1" t="s">
        <v>18</v>
      </c>
      <c r="K2773" s="1">
        <v>0.0</v>
      </c>
      <c r="L2773" s="2">
        <f t="shared" ref="L2773:M2773" si="2778">IF(D2773,1,0)</f>
        <v>0</v>
      </c>
      <c r="M2773" s="2">
        <f t="shared" si="2778"/>
        <v>0</v>
      </c>
    </row>
    <row r="2774">
      <c r="A2774" s="1">
        <v>200398.0</v>
      </c>
      <c r="B2774" s="1" t="s">
        <v>3673</v>
      </c>
      <c r="C2774" s="1" t="s">
        <v>3677</v>
      </c>
      <c r="D2774" s="1">
        <v>0.0</v>
      </c>
      <c r="E2774" s="1">
        <v>0.0</v>
      </c>
      <c r="F2774" s="1">
        <v>0.0</v>
      </c>
      <c r="G2774" s="1">
        <v>0.0</v>
      </c>
      <c r="H2774" s="1">
        <v>0.0</v>
      </c>
      <c r="I2774" s="1">
        <v>4.0</v>
      </c>
      <c r="J2774" s="1" t="s">
        <v>18</v>
      </c>
      <c r="K2774" s="1">
        <v>0.0</v>
      </c>
      <c r="L2774" s="2">
        <f t="shared" ref="L2774:M2774" si="2779">IF(D2774,1,0)</f>
        <v>0</v>
      </c>
      <c r="M2774" s="2">
        <f t="shared" si="2779"/>
        <v>0</v>
      </c>
    </row>
    <row r="2775">
      <c r="A2775" s="1">
        <v>304415.0</v>
      </c>
      <c r="B2775" s="1" t="s">
        <v>3673</v>
      </c>
      <c r="C2775" s="1" t="s">
        <v>3678</v>
      </c>
      <c r="D2775" s="1">
        <v>0.0</v>
      </c>
      <c r="E2775" s="1">
        <v>1.0</v>
      </c>
      <c r="F2775" s="1">
        <v>1.0</v>
      </c>
      <c r="G2775" s="1">
        <v>0.0</v>
      </c>
      <c r="H2775" s="1">
        <v>0.0</v>
      </c>
      <c r="I2775" s="1">
        <v>4.0</v>
      </c>
      <c r="J2775" s="1" t="s">
        <v>18</v>
      </c>
      <c r="K2775" s="1">
        <v>0.0</v>
      </c>
      <c r="L2775" s="2">
        <f t="shared" ref="L2775:M2775" si="2780">IF(D2775,1,0)</f>
        <v>0</v>
      </c>
      <c r="M2775" s="2">
        <f t="shared" si="2780"/>
        <v>1</v>
      </c>
    </row>
    <row r="2776">
      <c r="A2776" s="1">
        <v>199243.0</v>
      </c>
      <c r="B2776" s="1" t="s">
        <v>3673</v>
      </c>
      <c r="C2776" s="1" t="s">
        <v>3680</v>
      </c>
      <c r="D2776" s="1">
        <v>0.0</v>
      </c>
      <c r="E2776" s="1">
        <v>0.125</v>
      </c>
      <c r="F2776" s="1">
        <v>0.125</v>
      </c>
      <c r="G2776" s="1">
        <v>0.0</v>
      </c>
      <c r="H2776" s="1">
        <v>0.0</v>
      </c>
      <c r="I2776" s="1">
        <v>4.0</v>
      </c>
      <c r="J2776" s="1" t="s">
        <v>18</v>
      </c>
      <c r="K2776" s="1">
        <v>0.0</v>
      </c>
      <c r="L2776" s="2">
        <f t="shared" ref="L2776:M2776" si="2781">IF(D2776,1,0)</f>
        <v>0</v>
      </c>
      <c r="M2776" s="2">
        <f t="shared" si="2781"/>
        <v>1</v>
      </c>
    </row>
    <row r="2777">
      <c r="A2777" s="1">
        <v>200367.0</v>
      </c>
      <c r="B2777" s="1" t="s">
        <v>3673</v>
      </c>
      <c r="C2777" s="1" t="s">
        <v>3681</v>
      </c>
      <c r="D2777" s="1">
        <v>0.0</v>
      </c>
      <c r="E2777" s="1">
        <v>0.0</v>
      </c>
      <c r="F2777" s="1">
        <v>0.0</v>
      </c>
      <c r="G2777" s="1">
        <v>0.0</v>
      </c>
      <c r="H2777" s="1">
        <v>0.0</v>
      </c>
      <c r="I2777" s="1">
        <v>4.0</v>
      </c>
      <c r="J2777" s="1" t="s">
        <v>18</v>
      </c>
      <c r="K2777" s="1">
        <v>0.0</v>
      </c>
      <c r="L2777" s="2">
        <f t="shared" ref="L2777:M2777" si="2782">IF(D2777,1,0)</f>
        <v>0</v>
      </c>
      <c r="M2777" s="2">
        <f t="shared" si="2782"/>
        <v>0</v>
      </c>
    </row>
    <row r="2778">
      <c r="A2778" s="1">
        <v>290902.0</v>
      </c>
      <c r="B2778" s="1" t="s">
        <v>3673</v>
      </c>
      <c r="C2778" s="1" t="s">
        <v>3682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5.0</v>
      </c>
      <c r="J2778" s="1" t="s">
        <v>14</v>
      </c>
      <c r="K2778" s="1">
        <v>0.0</v>
      </c>
      <c r="L2778" s="2">
        <f t="shared" ref="L2778:M2778" si="2783">IF(D2778,1,0)</f>
        <v>0</v>
      </c>
      <c r="M2778" s="2">
        <f t="shared" si="2783"/>
        <v>0</v>
      </c>
    </row>
    <row r="2779">
      <c r="A2779" s="1">
        <v>193415.0</v>
      </c>
      <c r="B2779" s="1" t="s">
        <v>3673</v>
      </c>
      <c r="C2779" s="1" t="s">
        <v>3684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4.0</v>
      </c>
      <c r="J2779" s="1" t="s">
        <v>18</v>
      </c>
      <c r="K2779" s="1">
        <v>0.0</v>
      </c>
      <c r="L2779" s="2">
        <f t="shared" ref="L2779:M2779" si="2784">IF(D2779,1,0)</f>
        <v>0</v>
      </c>
      <c r="M2779" s="2">
        <f t="shared" si="2784"/>
        <v>0</v>
      </c>
    </row>
    <row r="2780">
      <c r="A2780" s="1">
        <v>195735.0</v>
      </c>
      <c r="B2780" s="1" t="s">
        <v>3673</v>
      </c>
      <c r="C2780" s="1" t="s">
        <v>3685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4.0</v>
      </c>
      <c r="J2780" s="1" t="s">
        <v>18</v>
      </c>
      <c r="K2780" s="1">
        <v>0.0</v>
      </c>
      <c r="L2780" s="2">
        <f t="shared" ref="L2780:M2780" si="2785">IF(D2780,1,0)</f>
        <v>0</v>
      </c>
      <c r="M2780" s="2">
        <f t="shared" si="2785"/>
        <v>0</v>
      </c>
    </row>
    <row r="2781">
      <c r="A2781" s="1">
        <v>199273.0</v>
      </c>
      <c r="B2781" s="1" t="s">
        <v>3673</v>
      </c>
      <c r="C2781" s="1" t="s">
        <v>3686</v>
      </c>
      <c r="D2781" s="1">
        <v>0.0</v>
      </c>
      <c r="E2781" s="1">
        <v>0.0</v>
      </c>
      <c r="F2781" s="1">
        <v>0.0</v>
      </c>
      <c r="G2781" s="1">
        <v>0.0</v>
      </c>
      <c r="H2781" s="1">
        <v>0.0</v>
      </c>
      <c r="I2781" s="1">
        <v>4.0</v>
      </c>
      <c r="J2781" s="1" t="s">
        <v>18</v>
      </c>
      <c r="K2781" s="1">
        <v>0.0</v>
      </c>
      <c r="L2781" s="2">
        <f t="shared" ref="L2781:M2781" si="2786">IF(D2781,1,0)</f>
        <v>0</v>
      </c>
      <c r="M2781" s="2">
        <f t="shared" si="2786"/>
        <v>0</v>
      </c>
    </row>
    <row r="2782">
      <c r="A2782" s="1">
        <v>196854.0</v>
      </c>
      <c r="B2782" s="1" t="s">
        <v>3673</v>
      </c>
      <c r="C2782" s="1" t="s">
        <v>3687</v>
      </c>
      <c r="D2782" s="1">
        <v>0.0</v>
      </c>
      <c r="E2782" s="1">
        <v>0.0</v>
      </c>
      <c r="F2782" s="1">
        <v>0.0</v>
      </c>
      <c r="G2782" s="1">
        <v>0.0</v>
      </c>
      <c r="H2782" s="1">
        <v>0.0</v>
      </c>
      <c r="I2782" s="1">
        <v>5.0</v>
      </c>
      <c r="J2782" s="1" t="s">
        <v>14</v>
      </c>
      <c r="K2782" s="1">
        <v>0.0</v>
      </c>
      <c r="L2782" s="2">
        <f t="shared" ref="L2782:M2782" si="2787">IF(D2782,1,0)</f>
        <v>0</v>
      </c>
      <c r="M2782" s="2">
        <f t="shared" si="2787"/>
        <v>0</v>
      </c>
    </row>
    <row r="2783">
      <c r="A2783" s="1">
        <v>279190.0</v>
      </c>
      <c r="B2783" s="1" t="s">
        <v>3673</v>
      </c>
      <c r="C2783" s="1" t="s">
        <v>3688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4.0</v>
      </c>
      <c r="J2783" s="1" t="s">
        <v>18</v>
      </c>
      <c r="K2783" s="1">
        <v>0.0</v>
      </c>
      <c r="L2783" s="2">
        <f t="shared" ref="L2783:M2783" si="2788">IF(D2783,1,0)</f>
        <v>0</v>
      </c>
      <c r="M2783" s="2">
        <f t="shared" si="2788"/>
        <v>0</v>
      </c>
    </row>
    <row r="2784">
      <c r="A2784" s="1">
        <v>193853.0</v>
      </c>
      <c r="B2784" s="1" t="s">
        <v>3673</v>
      </c>
      <c r="C2784" s="1" t="s">
        <v>3690</v>
      </c>
      <c r="D2784" s="1">
        <v>0.0</v>
      </c>
      <c r="E2784" s="1">
        <v>0.0</v>
      </c>
      <c r="F2784" s="1">
        <v>0.0</v>
      </c>
      <c r="G2784" s="1">
        <v>0.0</v>
      </c>
      <c r="H2784" s="1">
        <v>0.0</v>
      </c>
      <c r="I2784" s="1">
        <v>5.0</v>
      </c>
      <c r="J2784" s="1" t="s">
        <v>14</v>
      </c>
      <c r="K2784" s="1">
        <v>0.0</v>
      </c>
      <c r="L2784" s="2">
        <f t="shared" ref="L2784:M2784" si="2789">IF(D2784,1,0)</f>
        <v>0</v>
      </c>
      <c r="M2784" s="2">
        <f t="shared" si="2789"/>
        <v>0</v>
      </c>
    </row>
    <row r="2785">
      <c r="A2785" s="1">
        <v>193663.0</v>
      </c>
      <c r="B2785" s="1" t="s">
        <v>3673</v>
      </c>
      <c r="C2785" s="1" t="s">
        <v>3691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5.0</v>
      </c>
      <c r="J2785" s="1" t="s">
        <v>14</v>
      </c>
      <c r="K2785" s="1">
        <v>0.0</v>
      </c>
      <c r="L2785" s="2">
        <f t="shared" ref="L2785:M2785" si="2790">IF(D2785,1,0)</f>
        <v>0</v>
      </c>
      <c r="M2785" s="2">
        <f t="shared" si="2790"/>
        <v>0</v>
      </c>
    </row>
    <row r="2786">
      <c r="A2786" s="1">
        <v>196157.0</v>
      </c>
      <c r="B2786" s="1" t="s">
        <v>3673</v>
      </c>
      <c r="C2786" s="1" t="s">
        <v>3692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4.0</v>
      </c>
      <c r="J2786" s="1" t="s">
        <v>18</v>
      </c>
      <c r="K2786" s="1">
        <v>0.0</v>
      </c>
      <c r="L2786" s="2">
        <f t="shared" ref="L2786:M2786" si="2791">IF(D2786,1,0)</f>
        <v>0</v>
      </c>
      <c r="M2786" s="2">
        <f t="shared" si="2791"/>
        <v>0</v>
      </c>
    </row>
    <row r="2787">
      <c r="A2787" s="1">
        <v>195303.0</v>
      </c>
      <c r="B2787" s="1" t="s">
        <v>3673</v>
      </c>
      <c r="C2787" s="1" t="s">
        <v>3695</v>
      </c>
      <c r="D2787" s="1">
        <v>0.0</v>
      </c>
      <c r="E2787" s="1">
        <v>0.0</v>
      </c>
      <c r="F2787" s="1">
        <v>0.0</v>
      </c>
      <c r="G2787" s="1">
        <v>0.0</v>
      </c>
      <c r="H2787" s="1">
        <v>0.0</v>
      </c>
      <c r="I2787" s="1">
        <v>5.0</v>
      </c>
      <c r="J2787" s="1" t="s">
        <v>14</v>
      </c>
      <c r="K2787" s="1">
        <v>0.0</v>
      </c>
      <c r="L2787" s="2">
        <f t="shared" ref="L2787:M2787" si="2792">IF(D2787,1,0)</f>
        <v>0</v>
      </c>
      <c r="M2787" s="2">
        <f t="shared" si="2792"/>
        <v>0</v>
      </c>
    </row>
    <row r="2788">
      <c r="A2788" s="1">
        <v>193969.0</v>
      </c>
      <c r="B2788" s="1" t="s">
        <v>3673</v>
      </c>
      <c r="C2788" s="1" t="s">
        <v>3696</v>
      </c>
      <c r="D2788" s="1">
        <v>0.0</v>
      </c>
      <c r="E2788" s="1">
        <v>0.0</v>
      </c>
      <c r="F2788" s="1">
        <v>0.0</v>
      </c>
      <c r="G2788" s="1">
        <v>0.0</v>
      </c>
      <c r="H2788" s="1">
        <v>0.0</v>
      </c>
      <c r="I2788" s="1">
        <v>2.0</v>
      </c>
      <c r="J2788" s="1" t="s">
        <v>18</v>
      </c>
      <c r="K2788" s="1">
        <v>0.0</v>
      </c>
      <c r="L2788" s="2">
        <f t="shared" ref="L2788:M2788" si="2793">IF(D2788,1,0)</f>
        <v>0</v>
      </c>
      <c r="M2788" s="2">
        <f t="shared" si="2793"/>
        <v>0</v>
      </c>
    </row>
    <row r="2789">
      <c r="A2789" s="1">
        <v>267741.0</v>
      </c>
      <c r="B2789" s="1" t="s">
        <v>3673</v>
      </c>
      <c r="C2789" s="1" t="s">
        <v>3698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5.0</v>
      </c>
      <c r="J2789" s="1" t="s">
        <v>14</v>
      </c>
      <c r="K2789" s="1">
        <v>0.0</v>
      </c>
      <c r="L2789" s="2">
        <f t="shared" ref="L2789:M2789" si="2794">IF(D2789,1,0)</f>
        <v>0</v>
      </c>
      <c r="M2789" s="2">
        <f t="shared" si="2794"/>
        <v>0</v>
      </c>
    </row>
    <row r="2790">
      <c r="A2790" s="1">
        <v>194181.0</v>
      </c>
      <c r="B2790" s="1" t="s">
        <v>3673</v>
      </c>
      <c r="C2790" s="1" t="s">
        <v>3699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5.0</v>
      </c>
      <c r="J2790" s="1" t="s">
        <v>14</v>
      </c>
      <c r="K2790" s="1">
        <v>0.0</v>
      </c>
      <c r="L2790" s="2">
        <f t="shared" ref="L2790:M2790" si="2795">IF(D2790,1,0)</f>
        <v>0</v>
      </c>
      <c r="M2790" s="2">
        <f t="shared" si="2795"/>
        <v>0</v>
      </c>
    </row>
    <row r="2791">
      <c r="A2791" s="1">
        <v>304701.0</v>
      </c>
      <c r="B2791" s="1" t="s">
        <v>3673</v>
      </c>
      <c r="C2791" s="1" t="s">
        <v>3700</v>
      </c>
      <c r="D2791" s="1">
        <v>0.0</v>
      </c>
      <c r="E2791" s="1">
        <v>0.0</v>
      </c>
      <c r="F2791" s="1">
        <v>0.0</v>
      </c>
      <c r="G2791" s="1">
        <v>0.0</v>
      </c>
      <c r="H2791" s="1">
        <v>0.0</v>
      </c>
      <c r="I2791" s="1">
        <v>2.0</v>
      </c>
      <c r="J2791" s="1" t="s">
        <v>18</v>
      </c>
      <c r="K2791" s="1">
        <v>0.0</v>
      </c>
      <c r="L2791" s="2">
        <f t="shared" ref="L2791:M2791" si="2796">IF(D2791,1,0)</f>
        <v>0</v>
      </c>
      <c r="M2791" s="2">
        <f t="shared" si="2796"/>
        <v>0</v>
      </c>
    </row>
    <row r="2792">
      <c r="A2792" s="1">
        <v>198329.0</v>
      </c>
      <c r="B2792" s="1" t="s">
        <v>3673</v>
      </c>
      <c r="C2792" s="1" t="s">
        <v>3703</v>
      </c>
      <c r="D2792" s="1">
        <v>0.0</v>
      </c>
      <c r="E2792" s="1">
        <v>0.0</v>
      </c>
      <c r="F2792" s="1">
        <v>0.0</v>
      </c>
      <c r="G2792" s="1">
        <v>0.0</v>
      </c>
      <c r="H2792" s="1">
        <v>0.0</v>
      </c>
      <c r="I2792" s="1">
        <v>4.0</v>
      </c>
      <c r="J2792" s="1" t="s">
        <v>18</v>
      </c>
      <c r="K2792" s="1">
        <v>0.0</v>
      </c>
      <c r="L2792" s="2">
        <f t="shared" ref="L2792:M2792" si="2797">IF(D2792,1,0)</f>
        <v>0</v>
      </c>
      <c r="M2792" s="2">
        <f t="shared" si="2797"/>
        <v>0</v>
      </c>
    </row>
    <row r="2793">
      <c r="A2793" s="1">
        <v>197805.0</v>
      </c>
      <c r="B2793" s="1" t="s">
        <v>3673</v>
      </c>
      <c r="C2793" s="1" t="s">
        <v>3704</v>
      </c>
      <c r="D2793" s="1">
        <v>0.0</v>
      </c>
      <c r="E2793" s="1">
        <v>0.0</v>
      </c>
      <c r="F2793" s="1">
        <v>0.0</v>
      </c>
      <c r="G2793" s="1">
        <v>0.0</v>
      </c>
      <c r="H2793" s="1">
        <v>0.0</v>
      </c>
      <c r="I2793" s="1">
        <v>4.0</v>
      </c>
      <c r="J2793" s="1" t="s">
        <v>18</v>
      </c>
      <c r="K2793" s="1">
        <v>0.0</v>
      </c>
      <c r="L2793" s="2">
        <f t="shared" ref="L2793:M2793" si="2798">IF(D2793,1,0)</f>
        <v>0</v>
      </c>
      <c r="M2793" s="2">
        <f t="shared" si="2798"/>
        <v>0</v>
      </c>
    </row>
    <row r="2794">
      <c r="A2794" s="1">
        <v>267705.0</v>
      </c>
      <c r="B2794" s="1" t="s">
        <v>3673</v>
      </c>
      <c r="C2794" s="1" t="s">
        <v>3705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  <c r="I2794" s="1">
        <v>5.0</v>
      </c>
      <c r="J2794" s="1" t="s">
        <v>14</v>
      </c>
      <c r="K2794" s="1">
        <v>0.0</v>
      </c>
      <c r="L2794" s="2">
        <f t="shared" ref="L2794:M2794" si="2799">IF(D2794,1,0)</f>
        <v>0</v>
      </c>
      <c r="M2794" s="2">
        <f t="shared" si="2799"/>
        <v>0</v>
      </c>
    </row>
    <row r="2795">
      <c r="A2795" s="1">
        <v>304656.0</v>
      </c>
      <c r="B2795" s="1" t="s">
        <v>3673</v>
      </c>
      <c r="C2795" s="1" t="s">
        <v>3706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5.0</v>
      </c>
      <c r="J2795" s="1" t="s">
        <v>14</v>
      </c>
      <c r="K2795" s="1">
        <v>0.0</v>
      </c>
      <c r="L2795" s="2">
        <f t="shared" ref="L2795:M2795" si="2800">IF(D2795,1,0)</f>
        <v>0</v>
      </c>
      <c r="M2795" s="2">
        <f t="shared" si="2800"/>
        <v>0</v>
      </c>
    </row>
    <row r="2796">
      <c r="A2796" s="1">
        <v>290900.0</v>
      </c>
      <c r="B2796" s="1" t="s">
        <v>3673</v>
      </c>
      <c r="C2796" s="1" t="s">
        <v>3707</v>
      </c>
      <c r="D2796" s="1">
        <v>0.0</v>
      </c>
      <c r="E2796" s="1">
        <v>0.0</v>
      </c>
      <c r="F2796" s="1">
        <v>0.0</v>
      </c>
      <c r="G2796" s="1">
        <v>0.0</v>
      </c>
      <c r="H2796" s="1">
        <v>0.0</v>
      </c>
      <c r="I2796" s="1">
        <v>5.0</v>
      </c>
      <c r="J2796" s="1" t="s">
        <v>14</v>
      </c>
      <c r="K2796" s="1">
        <v>0.0</v>
      </c>
      <c r="L2796" s="2">
        <f t="shared" ref="L2796:M2796" si="2801">IF(D2796,1,0)</f>
        <v>0</v>
      </c>
      <c r="M2796" s="2">
        <f t="shared" si="2801"/>
        <v>0</v>
      </c>
    </row>
    <row r="2797">
      <c r="A2797" s="1">
        <v>279257.0</v>
      </c>
      <c r="B2797" s="1" t="s">
        <v>3673</v>
      </c>
      <c r="C2797" s="1" t="s">
        <v>3708</v>
      </c>
      <c r="D2797" s="1">
        <v>0.0</v>
      </c>
      <c r="E2797" s="1">
        <v>0.0</v>
      </c>
      <c r="F2797" s="1">
        <v>0.0</v>
      </c>
      <c r="G2797" s="1">
        <v>0.0</v>
      </c>
      <c r="H2797" s="1">
        <v>0.0</v>
      </c>
      <c r="I2797" s="1">
        <v>5.0</v>
      </c>
      <c r="J2797" s="1" t="s">
        <v>14</v>
      </c>
      <c r="K2797" s="1">
        <v>0.0</v>
      </c>
      <c r="L2797" s="2">
        <f t="shared" ref="L2797:M2797" si="2802">IF(D2797,1,0)</f>
        <v>0</v>
      </c>
      <c r="M2797" s="2">
        <f t="shared" si="2802"/>
        <v>0</v>
      </c>
    </row>
    <row r="2798">
      <c r="A2798" s="1">
        <v>291017.0</v>
      </c>
      <c r="B2798" s="1" t="s">
        <v>3673</v>
      </c>
      <c r="C2798" s="1" t="s">
        <v>3709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5.0</v>
      </c>
      <c r="J2798" s="1" t="s">
        <v>14</v>
      </c>
      <c r="K2798" s="1">
        <v>0.0</v>
      </c>
      <c r="L2798" s="2">
        <f t="shared" ref="L2798:M2798" si="2803">IF(D2798,1,0)</f>
        <v>0</v>
      </c>
      <c r="M2798" s="2">
        <f t="shared" si="2803"/>
        <v>0</v>
      </c>
    </row>
    <row r="2799">
      <c r="A2799" s="1">
        <v>194568.0</v>
      </c>
      <c r="B2799" s="1" t="s">
        <v>3673</v>
      </c>
      <c r="C2799" s="1" t="s">
        <v>3713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4.0</v>
      </c>
      <c r="J2799" s="1" t="s">
        <v>18</v>
      </c>
      <c r="K2799" s="1">
        <v>0.0</v>
      </c>
      <c r="L2799" s="2">
        <f t="shared" ref="L2799:M2799" si="2804">IF(D2799,1,0)</f>
        <v>0</v>
      </c>
      <c r="M2799" s="2">
        <f t="shared" si="2804"/>
        <v>0</v>
      </c>
    </row>
    <row r="2800">
      <c r="A2800" s="1">
        <v>195191.0</v>
      </c>
      <c r="B2800" s="1" t="s">
        <v>3673</v>
      </c>
      <c r="C2800" s="1" t="s">
        <v>3715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4.0</v>
      </c>
      <c r="J2800" s="1" t="s">
        <v>18</v>
      </c>
      <c r="K2800" s="1">
        <v>0.0</v>
      </c>
      <c r="L2800" s="2">
        <f t="shared" ref="L2800:M2800" si="2805">IF(D2800,1,0)</f>
        <v>0</v>
      </c>
      <c r="M2800" s="2">
        <f t="shared" si="2805"/>
        <v>0</v>
      </c>
    </row>
    <row r="2801">
      <c r="A2801" s="1">
        <v>290904.0</v>
      </c>
      <c r="B2801" s="1" t="s">
        <v>3673</v>
      </c>
      <c r="C2801" s="1" t="s">
        <v>3716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5.0</v>
      </c>
      <c r="J2801" s="1" t="s">
        <v>14</v>
      </c>
      <c r="K2801" s="1">
        <v>0.0</v>
      </c>
      <c r="L2801" s="2">
        <f t="shared" ref="L2801:M2801" si="2806">IF(D2801,1,0)</f>
        <v>0</v>
      </c>
      <c r="M2801" s="2">
        <f t="shared" si="2806"/>
        <v>0</v>
      </c>
    </row>
    <row r="2802">
      <c r="A2802" s="1">
        <v>196261.0</v>
      </c>
      <c r="B2802" s="1" t="s">
        <v>3673</v>
      </c>
      <c r="C2802" s="1" t="s">
        <v>3717</v>
      </c>
      <c r="D2802" s="1">
        <v>0.0</v>
      </c>
      <c r="E2802" s="1">
        <v>0.0</v>
      </c>
      <c r="F2802" s="1">
        <v>0.0</v>
      </c>
      <c r="G2802" s="1">
        <v>0.0</v>
      </c>
      <c r="H2802" s="1">
        <v>0.0</v>
      </c>
      <c r="I2802" s="1">
        <v>5.0</v>
      </c>
      <c r="J2802" s="1" t="s">
        <v>14</v>
      </c>
      <c r="K2802" s="1">
        <v>0.0</v>
      </c>
      <c r="L2802" s="2">
        <f t="shared" ref="L2802:M2802" si="2807">IF(D2802,1,0)</f>
        <v>0</v>
      </c>
      <c r="M2802" s="2">
        <f t="shared" si="2807"/>
        <v>0</v>
      </c>
    </row>
    <row r="2803">
      <c r="A2803" s="1">
        <v>192536.0</v>
      </c>
      <c r="B2803" s="1" t="s">
        <v>3673</v>
      </c>
      <c r="C2803" s="1" t="s">
        <v>3718</v>
      </c>
      <c r="D2803" s="1">
        <v>0.0</v>
      </c>
      <c r="E2803" s="1">
        <v>0.0</v>
      </c>
      <c r="F2803" s="1">
        <v>0.0</v>
      </c>
      <c r="G2803" s="1">
        <v>0.0</v>
      </c>
      <c r="H2803" s="1">
        <v>0.0</v>
      </c>
      <c r="I2803" s="1">
        <v>5.0</v>
      </c>
      <c r="J2803" s="1" t="s">
        <v>14</v>
      </c>
      <c r="K2803" s="1">
        <v>0.0</v>
      </c>
      <c r="L2803" s="2">
        <f t="shared" ref="L2803:M2803" si="2808">IF(D2803,1,0)</f>
        <v>0</v>
      </c>
      <c r="M2803" s="2">
        <f t="shared" si="2808"/>
        <v>0</v>
      </c>
    </row>
    <row r="2804">
      <c r="A2804" s="1">
        <v>194385.0</v>
      </c>
      <c r="B2804" s="1" t="s">
        <v>3673</v>
      </c>
      <c r="C2804" s="1" t="s">
        <v>3719</v>
      </c>
      <c r="D2804" s="1">
        <v>0.0</v>
      </c>
      <c r="E2804" s="1">
        <v>0.0</v>
      </c>
      <c r="F2804" s="1">
        <v>0.0</v>
      </c>
      <c r="G2804" s="1">
        <v>0.0</v>
      </c>
      <c r="H2804" s="1">
        <v>0.0</v>
      </c>
      <c r="I2804" s="1">
        <v>5.0</v>
      </c>
      <c r="J2804" s="1" t="s">
        <v>14</v>
      </c>
      <c r="K2804" s="1">
        <v>0.0</v>
      </c>
      <c r="L2804" s="2">
        <f t="shared" ref="L2804:M2804" si="2809">IF(D2804,1,0)</f>
        <v>0</v>
      </c>
      <c r="M2804" s="2">
        <f t="shared" si="2809"/>
        <v>0</v>
      </c>
    </row>
    <row r="2805">
      <c r="A2805" s="1">
        <v>197273.0</v>
      </c>
      <c r="B2805" s="1" t="s">
        <v>3673</v>
      </c>
      <c r="C2805" s="1" t="s">
        <v>3720</v>
      </c>
      <c r="D2805" s="1">
        <v>0.0</v>
      </c>
      <c r="E2805" s="1">
        <v>0.0</v>
      </c>
      <c r="F2805" s="1">
        <v>0.0</v>
      </c>
      <c r="G2805" s="1">
        <v>0.0</v>
      </c>
      <c r="H2805" s="1">
        <v>0.0</v>
      </c>
      <c r="I2805" s="1">
        <v>5.0</v>
      </c>
      <c r="J2805" s="1" t="s">
        <v>14</v>
      </c>
      <c r="K2805" s="1">
        <v>0.0</v>
      </c>
      <c r="L2805" s="2">
        <f t="shared" ref="L2805:M2805" si="2810">IF(D2805,1,0)</f>
        <v>0</v>
      </c>
      <c r="M2805" s="2">
        <f t="shared" si="2810"/>
        <v>0</v>
      </c>
    </row>
    <row r="2806">
      <c r="A2806" s="1">
        <v>199832.0</v>
      </c>
      <c r="B2806" s="1" t="s">
        <v>3673</v>
      </c>
      <c r="C2806" s="1" t="s">
        <v>3721</v>
      </c>
      <c r="D2806" s="1">
        <v>0.0</v>
      </c>
      <c r="E2806" s="1">
        <v>0.0</v>
      </c>
      <c r="F2806" s="1">
        <v>0.0</v>
      </c>
      <c r="G2806" s="1">
        <v>0.0</v>
      </c>
      <c r="H2806" s="1">
        <v>0.0</v>
      </c>
      <c r="I2806" s="1">
        <v>4.0</v>
      </c>
      <c r="J2806" s="1" t="s">
        <v>18</v>
      </c>
      <c r="K2806" s="1">
        <v>0.0</v>
      </c>
      <c r="L2806" s="2">
        <f t="shared" ref="L2806:M2806" si="2811">IF(D2806,1,0)</f>
        <v>0</v>
      </c>
      <c r="M2806" s="2">
        <f t="shared" si="2811"/>
        <v>0</v>
      </c>
    </row>
    <row r="2807">
      <c r="A2807" s="1">
        <v>197161.0</v>
      </c>
      <c r="B2807" s="1" t="s">
        <v>3673</v>
      </c>
      <c r="C2807" s="1" t="s">
        <v>3722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7.0</v>
      </c>
      <c r="J2807" s="1" t="s">
        <v>14</v>
      </c>
      <c r="K2807" s="1">
        <v>0.0</v>
      </c>
      <c r="L2807" s="2">
        <f t="shared" ref="L2807:M2807" si="2812">IF(D2807,1,0)</f>
        <v>0</v>
      </c>
      <c r="M2807" s="2">
        <f t="shared" si="2812"/>
        <v>0</v>
      </c>
    </row>
    <row r="2808">
      <c r="A2808" s="1">
        <v>279226.0</v>
      </c>
      <c r="B2808" s="1" t="s">
        <v>3673</v>
      </c>
      <c r="C2808" s="1" t="s">
        <v>3724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5.0</v>
      </c>
      <c r="J2808" s="1" t="s">
        <v>14</v>
      </c>
      <c r="K2808" s="1">
        <v>0.0</v>
      </c>
      <c r="L2808" s="2">
        <f t="shared" ref="L2808:M2808" si="2813">IF(D2808,1,0)</f>
        <v>0</v>
      </c>
      <c r="M2808" s="2">
        <f t="shared" si="2813"/>
        <v>0</v>
      </c>
    </row>
    <row r="2809">
      <c r="A2809" s="1">
        <v>198791.0</v>
      </c>
      <c r="B2809" s="1" t="s">
        <v>3673</v>
      </c>
      <c r="C2809" s="1" t="s">
        <v>3725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5.0</v>
      </c>
      <c r="J2809" s="1" t="s">
        <v>14</v>
      </c>
      <c r="K2809" s="1">
        <v>0.0</v>
      </c>
      <c r="L2809" s="2">
        <f t="shared" ref="L2809:M2809" si="2814">IF(D2809,1,0)</f>
        <v>0</v>
      </c>
      <c r="M2809" s="2">
        <f t="shared" si="2814"/>
        <v>0</v>
      </c>
    </row>
    <row r="2810">
      <c r="A2810" s="1">
        <v>199216.0</v>
      </c>
      <c r="B2810" s="1" t="s">
        <v>3673</v>
      </c>
      <c r="C2810" s="1" t="s">
        <v>3726</v>
      </c>
      <c r="D2810" s="1">
        <v>0.0</v>
      </c>
      <c r="E2810" s="1">
        <v>0.0</v>
      </c>
      <c r="F2810" s="1">
        <v>0.0</v>
      </c>
      <c r="G2810" s="1">
        <v>0.0</v>
      </c>
      <c r="H2810" s="1">
        <v>0.0</v>
      </c>
      <c r="I2810" s="1">
        <v>4.0</v>
      </c>
      <c r="J2810" s="1" t="s">
        <v>18</v>
      </c>
      <c r="K2810" s="1">
        <v>0.0</v>
      </c>
      <c r="L2810" s="2">
        <f t="shared" ref="L2810:M2810" si="2815">IF(D2810,1,0)</f>
        <v>0</v>
      </c>
      <c r="M2810" s="2">
        <f t="shared" si="2815"/>
        <v>0</v>
      </c>
    </row>
    <row r="2811">
      <c r="A2811" s="1">
        <v>193886.0</v>
      </c>
      <c r="B2811" s="1" t="s">
        <v>3673</v>
      </c>
      <c r="C2811" s="1" t="s">
        <v>3727</v>
      </c>
      <c r="D2811" s="1">
        <v>0.0</v>
      </c>
      <c r="E2811" s="1">
        <v>0.0</v>
      </c>
      <c r="F2811" s="1">
        <v>0.0</v>
      </c>
      <c r="G2811" s="1">
        <v>0.0</v>
      </c>
      <c r="H2811" s="1">
        <v>0.0</v>
      </c>
      <c r="I2811" s="1">
        <v>5.0</v>
      </c>
      <c r="J2811" s="1" t="s">
        <v>14</v>
      </c>
      <c r="K2811" s="1">
        <v>0.0</v>
      </c>
      <c r="L2811" s="2">
        <f t="shared" ref="L2811:M2811" si="2816">IF(D2811,1,0)</f>
        <v>0</v>
      </c>
      <c r="M2811" s="2">
        <f t="shared" si="2816"/>
        <v>0</v>
      </c>
    </row>
    <row r="2812">
      <c r="A2812" s="1">
        <v>193794.0</v>
      </c>
      <c r="B2812" s="1" t="s">
        <v>3673</v>
      </c>
      <c r="C2812" s="1" t="s">
        <v>3728</v>
      </c>
      <c r="D2812" s="1">
        <v>0.0</v>
      </c>
      <c r="E2812" s="1">
        <v>0.0</v>
      </c>
      <c r="F2812" s="1">
        <v>0.0</v>
      </c>
      <c r="G2812" s="1">
        <v>0.0</v>
      </c>
      <c r="H2812" s="1">
        <v>0.0</v>
      </c>
      <c r="I2812" s="1">
        <v>4.0</v>
      </c>
      <c r="J2812" s="1" t="s">
        <v>18</v>
      </c>
      <c r="K2812" s="1">
        <v>0.0</v>
      </c>
      <c r="L2812" s="2">
        <f t="shared" ref="L2812:M2812" si="2817">IF(D2812,1,0)</f>
        <v>0</v>
      </c>
      <c r="M2812" s="2">
        <f t="shared" si="2817"/>
        <v>0</v>
      </c>
    </row>
    <row r="2813">
      <c r="A2813" s="1">
        <v>290814.0</v>
      </c>
      <c r="B2813" s="1" t="s">
        <v>3673</v>
      </c>
      <c r="C2813" s="1" t="s">
        <v>3729</v>
      </c>
      <c r="D2813" s="1">
        <v>0.0</v>
      </c>
      <c r="E2813" s="1">
        <v>0.0</v>
      </c>
      <c r="F2813" s="1">
        <v>0.0</v>
      </c>
      <c r="G2813" s="1">
        <v>0.0</v>
      </c>
      <c r="H2813" s="1">
        <v>0.0</v>
      </c>
      <c r="I2813" s="1">
        <v>4.0</v>
      </c>
      <c r="J2813" s="1" t="s">
        <v>18</v>
      </c>
      <c r="K2813" s="1">
        <v>0.0</v>
      </c>
      <c r="L2813" s="2">
        <f t="shared" ref="L2813:M2813" si="2818">IF(D2813,1,0)</f>
        <v>0</v>
      </c>
      <c r="M2813" s="2">
        <f t="shared" si="2818"/>
        <v>0</v>
      </c>
    </row>
    <row r="2814">
      <c r="A2814" s="1">
        <v>195877.0</v>
      </c>
      <c r="B2814" s="1" t="s">
        <v>3673</v>
      </c>
      <c r="C2814" s="1" t="s">
        <v>3730</v>
      </c>
      <c r="D2814" s="1">
        <v>0.0</v>
      </c>
      <c r="E2814" s="1">
        <v>0.0</v>
      </c>
      <c r="F2814" s="1">
        <v>0.0</v>
      </c>
      <c r="G2814" s="1">
        <v>0.0</v>
      </c>
      <c r="H2814" s="1">
        <v>0.0</v>
      </c>
      <c r="I2814" s="1">
        <v>4.0</v>
      </c>
      <c r="J2814" s="1" t="s">
        <v>18</v>
      </c>
      <c r="K2814" s="1">
        <v>0.0</v>
      </c>
      <c r="L2814" s="2">
        <f t="shared" ref="L2814:M2814" si="2819">IF(D2814,1,0)</f>
        <v>0</v>
      </c>
      <c r="M2814" s="2">
        <f t="shared" si="2819"/>
        <v>0</v>
      </c>
    </row>
    <row r="2815">
      <c r="A2815" s="1">
        <v>199793.0</v>
      </c>
      <c r="B2815" s="1" t="s">
        <v>3673</v>
      </c>
      <c r="C2815" s="1" t="s">
        <v>3731</v>
      </c>
      <c r="D2815" s="1">
        <v>0.0</v>
      </c>
      <c r="E2815" s="1">
        <v>0.0</v>
      </c>
      <c r="F2815" s="1">
        <v>0.0</v>
      </c>
      <c r="G2815" s="1">
        <v>0.0</v>
      </c>
      <c r="H2815" s="1">
        <v>0.0</v>
      </c>
      <c r="I2815" s="1">
        <v>4.0</v>
      </c>
      <c r="J2815" s="1" t="s">
        <v>18</v>
      </c>
      <c r="K2815" s="1">
        <v>0.0</v>
      </c>
      <c r="L2815" s="2">
        <f t="shared" ref="L2815:M2815" si="2820">IF(D2815,1,0)</f>
        <v>0</v>
      </c>
      <c r="M2815" s="2">
        <f t="shared" si="2820"/>
        <v>0</v>
      </c>
    </row>
    <row r="2816">
      <c r="A2816" s="1">
        <v>195111.0</v>
      </c>
      <c r="B2816" s="1" t="s">
        <v>3673</v>
      </c>
      <c r="C2816" s="1" t="s">
        <v>3732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4.0</v>
      </c>
      <c r="J2816" s="1" t="s">
        <v>18</v>
      </c>
      <c r="K2816" s="1">
        <v>0.0</v>
      </c>
      <c r="L2816" s="2">
        <f t="shared" ref="L2816:M2816" si="2821">IF(D2816,1,0)</f>
        <v>0</v>
      </c>
      <c r="M2816" s="2">
        <f t="shared" si="2821"/>
        <v>0</v>
      </c>
    </row>
    <row r="2817">
      <c r="A2817" s="1">
        <v>197418.0</v>
      </c>
      <c r="B2817" s="1" t="s">
        <v>3673</v>
      </c>
      <c r="C2817" s="1" t="s">
        <v>3734</v>
      </c>
      <c r="D2817" s="1">
        <v>0.0</v>
      </c>
      <c r="E2817" s="1">
        <v>0.0</v>
      </c>
      <c r="F2817" s="1">
        <v>0.0</v>
      </c>
      <c r="G2817" s="1">
        <v>0.0</v>
      </c>
      <c r="H2817" s="1">
        <v>0.0</v>
      </c>
      <c r="I2817" s="1">
        <v>5.0</v>
      </c>
      <c r="J2817" s="1" t="s">
        <v>14</v>
      </c>
      <c r="K2817" s="1">
        <v>0.0</v>
      </c>
      <c r="L2817" s="2">
        <f t="shared" ref="L2817:M2817" si="2822">IF(D2817,1,0)</f>
        <v>0</v>
      </c>
      <c r="M2817" s="2">
        <f t="shared" si="2822"/>
        <v>0</v>
      </c>
    </row>
    <row r="2818">
      <c r="A2818" s="1">
        <v>195299.0</v>
      </c>
      <c r="B2818" s="1" t="s">
        <v>3673</v>
      </c>
      <c r="C2818" s="1" t="s">
        <v>3735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5.0</v>
      </c>
      <c r="J2818" s="1" t="s">
        <v>14</v>
      </c>
      <c r="K2818" s="1">
        <v>0.0</v>
      </c>
      <c r="L2818" s="2">
        <f t="shared" ref="L2818:M2818" si="2823">IF(D2818,1,0)</f>
        <v>0</v>
      </c>
      <c r="M2818" s="2">
        <f t="shared" si="2823"/>
        <v>0</v>
      </c>
    </row>
    <row r="2819">
      <c r="A2819" s="1">
        <v>198500.0</v>
      </c>
      <c r="B2819" s="1" t="s">
        <v>3673</v>
      </c>
      <c r="C2819" s="1" t="s">
        <v>3736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5.0</v>
      </c>
      <c r="J2819" s="1" t="s">
        <v>14</v>
      </c>
      <c r="K2819" s="1">
        <v>0.0</v>
      </c>
      <c r="L2819" s="2">
        <f t="shared" ref="L2819:M2819" si="2824">IF(D2819,1,0)</f>
        <v>0</v>
      </c>
      <c r="M2819" s="2">
        <f t="shared" si="2824"/>
        <v>0</v>
      </c>
    </row>
    <row r="2820">
      <c r="A2820" s="1">
        <v>198959.0</v>
      </c>
      <c r="B2820" s="1" t="s">
        <v>3673</v>
      </c>
      <c r="C2820" s="1" t="s">
        <v>3737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2.0</v>
      </c>
      <c r="J2820" s="1" t="s">
        <v>18</v>
      </c>
      <c r="K2820" s="1">
        <v>0.0</v>
      </c>
      <c r="L2820" s="2">
        <f t="shared" ref="L2820:M2820" si="2825">IF(D2820,1,0)</f>
        <v>0</v>
      </c>
      <c r="M2820" s="2">
        <f t="shared" si="2825"/>
        <v>0</v>
      </c>
    </row>
    <row r="2821">
      <c r="A2821" s="1">
        <v>192934.0</v>
      </c>
      <c r="B2821" s="1" t="s">
        <v>3673</v>
      </c>
      <c r="C2821" s="1" t="s">
        <v>3738</v>
      </c>
      <c r="D2821" s="1">
        <v>0.0</v>
      </c>
      <c r="E2821" s="1">
        <v>0.0</v>
      </c>
      <c r="F2821" s="1">
        <v>0.0</v>
      </c>
      <c r="G2821" s="1">
        <v>0.0</v>
      </c>
      <c r="H2821" s="1">
        <v>0.0</v>
      </c>
      <c r="I2821" s="1">
        <v>5.0</v>
      </c>
      <c r="J2821" s="1" t="s">
        <v>14</v>
      </c>
      <c r="K2821" s="1">
        <v>0.0</v>
      </c>
      <c r="L2821" s="2">
        <f t="shared" ref="L2821:M2821" si="2826">IF(D2821,1,0)</f>
        <v>0</v>
      </c>
      <c r="M2821" s="2">
        <f t="shared" si="2826"/>
        <v>0</v>
      </c>
    </row>
    <row r="2822">
      <c r="A2822" s="1">
        <v>192433.0</v>
      </c>
      <c r="B2822" s="1" t="s">
        <v>3673</v>
      </c>
      <c r="C2822" s="1" t="s">
        <v>3739</v>
      </c>
      <c r="D2822" s="1">
        <v>0.0</v>
      </c>
      <c r="E2822" s="1">
        <v>0.0</v>
      </c>
      <c r="F2822" s="1">
        <v>0.0</v>
      </c>
      <c r="G2822" s="1">
        <v>0.0</v>
      </c>
      <c r="H2822" s="1">
        <v>0.0</v>
      </c>
      <c r="I2822" s="1">
        <v>4.0</v>
      </c>
      <c r="J2822" s="1" t="s">
        <v>18</v>
      </c>
      <c r="K2822" s="1">
        <v>0.0</v>
      </c>
      <c r="L2822" s="2">
        <f t="shared" ref="L2822:M2822" si="2827">IF(D2822,1,0)</f>
        <v>0</v>
      </c>
      <c r="M2822" s="2">
        <f t="shared" si="2827"/>
        <v>0</v>
      </c>
    </row>
    <row r="2823">
      <c r="A2823" s="1">
        <v>195408.0</v>
      </c>
      <c r="B2823" s="1" t="s">
        <v>3673</v>
      </c>
      <c r="C2823" s="1" t="s">
        <v>3740</v>
      </c>
      <c r="D2823" s="1">
        <v>0.0</v>
      </c>
      <c r="E2823" s="1">
        <v>0.0</v>
      </c>
      <c r="F2823" s="1">
        <v>0.0</v>
      </c>
      <c r="G2823" s="1">
        <v>0.0</v>
      </c>
      <c r="H2823" s="1">
        <v>0.0</v>
      </c>
      <c r="I2823" s="1">
        <v>4.0</v>
      </c>
      <c r="J2823" s="1" t="s">
        <v>18</v>
      </c>
      <c r="K2823" s="1">
        <v>0.0</v>
      </c>
      <c r="L2823" s="2">
        <f t="shared" ref="L2823:M2823" si="2828">IF(D2823,1,0)</f>
        <v>0</v>
      </c>
      <c r="M2823" s="2">
        <f t="shared" si="2828"/>
        <v>0</v>
      </c>
    </row>
    <row r="2824">
      <c r="A2824" s="1">
        <v>194778.0</v>
      </c>
      <c r="B2824" s="1" t="s">
        <v>3673</v>
      </c>
      <c r="C2824" s="1" t="s">
        <v>3742</v>
      </c>
      <c r="D2824" s="1">
        <v>0.0</v>
      </c>
      <c r="E2824" s="1">
        <v>0.0</v>
      </c>
      <c r="F2824" s="1">
        <v>0.0</v>
      </c>
      <c r="G2824" s="1">
        <v>0.0</v>
      </c>
      <c r="H2824" s="1">
        <v>0.0</v>
      </c>
      <c r="I2824" s="1">
        <v>5.0</v>
      </c>
      <c r="J2824" s="1" t="s">
        <v>14</v>
      </c>
      <c r="K2824" s="1">
        <v>0.0</v>
      </c>
      <c r="L2824" s="2">
        <f t="shared" ref="L2824:M2824" si="2829">IF(D2824,1,0)</f>
        <v>0</v>
      </c>
      <c r="M2824" s="2">
        <f t="shared" si="2829"/>
        <v>0</v>
      </c>
    </row>
    <row r="2825">
      <c r="A2825" s="1">
        <v>194918.0</v>
      </c>
      <c r="B2825" s="1" t="s">
        <v>3673</v>
      </c>
      <c r="C2825" s="1" t="s">
        <v>3743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5.0</v>
      </c>
      <c r="J2825" s="1" t="s">
        <v>14</v>
      </c>
      <c r="K2825" s="1">
        <v>0.0</v>
      </c>
      <c r="L2825" s="2">
        <f t="shared" ref="L2825:M2825" si="2830">IF(D2825,1,0)</f>
        <v>0</v>
      </c>
      <c r="M2825" s="2">
        <f t="shared" si="2830"/>
        <v>0</v>
      </c>
    </row>
    <row r="2826">
      <c r="A2826" s="1">
        <v>290823.0</v>
      </c>
      <c r="B2826" s="1" t="s">
        <v>3673</v>
      </c>
      <c r="C2826" s="1" t="s">
        <v>3744</v>
      </c>
      <c r="D2826" s="1">
        <v>0.0</v>
      </c>
      <c r="E2826" s="1">
        <v>0.0</v>
      </c>
      <c r="F2826" s="1">
        <v>0.0</v>
      </c>
      <c r="G2826" s="1">
        <v>0.0</v>
      </c>
      <c r="H2826" s="1">
        <v>0.0</v>
      </c>
      <c r="I2826" s="1">
        <v>5.0</v>
      </c>
      <c r="J2826" s="1" t="s">
        <v>14</v>
      </c>
      <c r="K2826" s="1">
        <v>0.0</v>
      </c>
      <c r="L2826" s="2">
        <f t="shared" ref="L2826:M2826" si="2831">IF(D2826,1,0)</f>
        <v>0</v>
      </c>
      <c r="M2826" s="2">
        <f t="shared" si="2831"/>
        <v>0</v>
      </c>
    </row>
    <row r="2827">
      <c r="A2827" s="1">
        <v>197978.0</v>
      </c>
      <c r="B2827" s="1" t="s">
        <v>3673</v>
      </c>
      <c r="C2827" s="1" t="s">
        <v>3745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5.0</v>
      </c>
      <c r="J2827" s="1" t="s">
        <v>14</v>
      </c>
      <c r="K2827" s="1">
        <v>0.0</v>
      </c>
      <c r="L2827" s="2">
        <f t="shared" ref="L2827:M2827" si="2832">IF(D2827,1,0)</f>
        <v>0</v>
      </c>
      <c r="M2827" s="2">
        <f t="shared" si="2832"/>
        <v>0</v>
      </c>
    </row>
    <row r="2828">
      <c r="A2828" s="1">
        <v>197974.0</v>
      </c>
      <c r="B2828" s="1" t="s">
        <v>3673</v>
      </c>
      <c r="C2828" s="1" t="s">
        <v>3746</v>
      </c>
      <c r="D2828" s="1">
        <v>0.0</v>
      </c>
      <c r="E2828" s="1">
        <v>0.0</v>
      </c>
      <c r="F2828" s="1">
        <v>0.0</v>
      </c>
      <c r="G2828" s="1">
        <v>0.0</v>
      </c>
      <c r="H2828" s="1">
        <v>0.0</v>
      </c>
      <c r="I2828" s="1">
        <v>5.0</v>
      </c>
      <c r="J2828" s="1" t="s">
        <v>14</v>
      </c>
      <c r="K2828" s="1">
        <v>0.0</v>
      </c>
      <c r="L2828" s="2">
        <f t="shared" ref="L2828:M2828" si="2833">IF(D2828,1,0)</f>
        <v>0</v>
      </c>
      <c r="M2828" s="2">
        <f t="shared" si="2833"/>
        <v>0</v>
      </c>
    </row>
    <row r="2829">
      <c r="A2829" s="1">
        <v>279247.0</v>
      </c>
      <c r="B2829" s="1" t="s">
        <v>3673</v>
      </c>
      <c r="C2829" s="1" t="s">
        <v>3747</v>
      </c>
      <c r="D2829" s="1">
        <v>0.0</v>
      </c>
      <c r="E2829" s="1">
        <v>0.0</v>
      </c>
      <c r="F2829" s="1">
        <v>0.0</v>
      </c>
      <c r="G2829" s="1">
        <v>0.0</v>
      </c>
      <c r="H2829" s="1">
        <v>0.0</v>
      </c>
      <c r="I2829" s="1">
        <v>2.0</v>
      </c>
      <c r="J2829" s="1" t="s">
        <v>18</v>
      </c>
      <c r="K2829" s="1">
        <v>0.0</v>
      </c>
      <c r="L2829" s="2">
        <f t="shared" ref="L2829:M2829" si="2834">IF(D2829,1,0)</f>
        <v>0</v>
      </c>
      <c r="M2829" s="2">
        <f t="shared" si="2834"/>
        <v>0</v>
      </c>
    </row>
    <row r="2830">
      <c r="A2830" s="1">
        <v>200044.0</v>
      </c>
      <c r="B2830" s="1" t="s">
        <v>3673</v>
      </c>
      <c r="C2830" s="1" t="s">
        <v>3748</v>
      </c>
      <c r="D2830" s="1">
        <v>0.0</v>
      </c>
      <c r="E2830" s="1">
        <v>0.0</v>
      </c>
      <c r="F2830" s="1">
        <v>0.0</v>
      </c>
      <c r="G2830" s="1">
        <v>0.0</v>
      </c>
      <c r="H2830" s="1">
        <v>0.0</v>
      </c>
      <c r="I2830" s="1">
        <v>5.0</v>
      </c>
      <c r="J2830" s="1" t="s">
        <v>14</v>
      </c>
      <c r="K2830" s="1">
        <v>0.0</v>
      </c>
      <c r="L2830" s="2">
        <f t="shared" ref="L2830:M2830" si="2835">IF(D2830,1,0)</f>
        <v>0</v>
      </c>
      <c r="M2830" s="2">
        <f t="shared" si="2835"/>
        <v>0</v>
      </c>
    </row>
    <row r="2831">
      <c r="A2831" s="1">
        <v>198080.0</v>
      </c>
      <c r="B2831" s="1" t="s">
        <v>3673</v>
      </c>
      <c r="C2831" s="1" t="s">
        <v>3750</v>
      </c>
      <c r="D2831" s="1">
        <v>0.0</v>
      </c>
      <c r="E2831" s="1">
        <v>0.0</v>
      </c>
      <c r="F2831" s="1">
        <v>0.0</v>
      </c>
      <c r="G2831" s="1">
        <v>0.0</v>
      </c>
      <c r="H2831" s="1">
        <v>0.0</v>
      </c>
      <c r="I2831" s="1">
        <v>2.0</v>
      </c>
      <c r="J2831" s="1" t="s">
        <v>18</v>
      </c>
      <c r="K2831" s="1">
        <v>0.0</v>
      </c>
      <c r="L2831" s="2">
        <f t="shared" ref="L2831:M2831" si="2836">IF(D2831,1,0)</f>
        <v>0</v>
      </c>
      <c r="M2831" s="2">
        <f t="shared" si="2836"/>
        <v>0</v>
      </c>
    </row>
    <row r="2832">
      <c r="A2832" s="1">
        <v>196520.0</v>
      </c>
      <c r="B2832" s="1" t="s">
        <v>3673</v>
      </c>
      <c r="C2832" s="1" t="s">
        <v>3751</v>
      </c>
      <c r="D2832" s="1">
        <v>0.0</v>
      </c>
      <c r="E2832" s="1">
        <v>0.0</v>
      </c>
      <c r="F2832" s="1">
        <v>0.0</v>
      </c>
      <c r="G2832" s="1">
        <v>0.0</v>
      </c>
      <c r="H2832" s="1">
        <v>0.0</v>
      </c>
      <c r="I2832" s="1">
        <v>5.0</v>
      </c>
      <c r="J2832" s="1" t="s">
        <v>14</v>
      </c>
      <c r="K2832" s="1">
        <v>0.0</v>
      </c>
      <c r="L2832" s="2">
        <f t="shared" ref="L2832:M2832" si="2837">IF(D2832,1,0)</f>
        <v>0</v>
      </c>
      <c r="M2832" s="2">
        <f t="shared" si="2837"/>
        <v>0</v>
      </c>
    </row>
    <row r="2833">
      <c r="A2833" s="1">
        <v>195487.0</v>
      </c>
      <c r="B2833" s="1" t="s">
        <v>3673</v>
      </c>
      <c r="C2833" s="1" t="s">
        <v>3752</v>
      </c>
      <c r="D2833" s="1">
        <v>0.0</v>
      </c>
      <c r="E2833" s="1">
        <v>0.0</v>
      </c>
      <c r="F2833" s="1">
        <v>0.0</v>
      </c>
      <c r="G2833" s="1">
        <v>0.0</v>
      </c>
      <c r="H2833" s="1">
        <v>0.0</v>
      </c>
      <c r="I2833" s="1">
        <v>5.0</v>
      </c>
      <c r="J2833" s="1" t="s">
        <v>14</v>
      </c>
      <c r="K2833" s="1">
        <v>0.0</v>
      </c>
      <c r="L2833" s="2">
        <f t="shared" ref="L2833:M2833" si="2838">IF(D2833,1,0)</f>
        <v>0</v>
      </c>
      <c r="M2833" s="2">
        <f t="shared" si="2838"/>
        <v>0</v>
      </c>
    </row>
    <row r="2834">
      <c r="A2834" s="1">
        <v>279195.0</v>
      </c>
      <c r="B2834" s="1" t="s">
        <v>3673</v>
      </c>
      <c r="C2834" s="1" t="s">
        <v>3753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4.0</v>
      </c>
      <c r="J2834" s="1" t="s">
        <v>18</v>
      </c>
      <c r="K2834" s="1">
        <v>0.0</v>
      </c>
      <c r="L2834" s="2">
        <f t="shared" ref="L2834:M2834" si="2839">IF(D2834,1,0)</f>
        <v>0</v>
      </c>
      <c r="M2834" s="2">
        <f t="shared" si="2839"/>
        <v>0</v>
      </c>
    </row>
    <row r="2835">
      <c r="A2835" s="1">
        <v>198539.0</v>
      </c>
      <c r="B2835" s="1" t="s">
        <v>3673</v>
      </c>
      <c r="C2835" s="1" t="s">
        <v>3755</v>
      </c>
      <c r="D2835" s="1">
        <v>0.0</v>
      </c>
      <c r="E2835" s="1">
        <v>0.0</v>
      </c>
      <c r="F2835" s="1">
        <v>0.0</v>
      </c>
      <c r="G2835" s="1">
        <v>0.0</v>
      </c>
      <c r="H2835" s="1">
        <v>0.0</v>
      </c>
      <c r="I2835" s="1">
        <v>5.0</v>
      </c>
      <c r="J2835" s="1" t="s">
        <v>14</v>
      </c>
      <c r="K2835" s="1">
        <v>0.0</v>
      </c>
      <c r="L2835" s="2">
        <f t="shared" ref="L2835:M2835" si="2840">IF(D2835,1,0)</f>
        <v>0</v>
      </c>
      <c r="M2835" s="2">
        <f t="shared" si="2840"/>
        <v>0</v>
      </c>
    </row>
    <row r="2836">
      <c r="A2836" s="1">
        <v>194823.0</v>
      </c>
      <c r="B2836" s="1" t="s">
        <v>3673</v>
      </c>
      <c r="C2836" s="1" t="s">
        <v>3756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4.0</v>
      </c>
      <c r="J2836" s="1" t="s">
        <v>18</v>
      </c>
      <c r="K2836" s="1">
        <v>0.0</v>
      </c>
      <c r="L2836" s="2">
        <f t="shared" ref="L2836:M2836" si="2841">IF(D2836,1,0)</f>
        <v>0</v>
      </c>
      <c r="M2836" s="2">
        <f t="shared" si="2841"/>
        <v>0</v>
      </c>
    </row>
    <row r="2837">
      <c r="A2837" s="1">
        <v>291082.0</v>
      </c>
      <c r="B2837" s="1" t="s">
        <v>3673</v>
      </c>
      <c r="C2837" s="1" t="s">
        <v>3759</v>
      </c>
      <c r="D2837" s="1">
        <v>0.0</v>
      </c>
      <c r="E2837" s="1">
        <v>0.0</v>
      </c>
      <c r="F2837" s="1">
        <v>0.0</v>
      </c>
      <c r="G2837" s="1">
        <v>0.0</v>
      </c>
      <c r="H2837" s="1">
        <v>0.0</v>
      </c>
      <c r="I2837" s="1">
        <v>4.0</v>
      </c>
      <c r="J2837" s="1" t="s">
        <v>18</v>
      </c>
      <c r="K2837" s="1">
        <v>0.0</v>
      </c>
      <c r="L2837" s="2">
        <f t="shared" ref="L2837:M2837" si="2842">IF(D2837,1,0)</f>
        <v>0</v>
      </c>
      <c r="M2837" s="2">
        <f t="shared" si="2842"/>
        <v>0</v>
      </c>
    </row>
    <row r="2838">
      <c r="A2838" s="1">
        <v>290833.0</v>
      </c>
      <c r="B2838" s="1" t="s">
        <v>3673</v>
      </c>
      <c r="C2838" s="1" t="s">
        <v>3761</v>
      </c>
      <c r="D2838" s="1">
        <v>0.0</v>
      </c>
      <c r="E2838" s="1">
        <v>0.0</v>
      </c>
      <c r="F2838" s="1">
        <v>0.0</v>
      </c>
      <c r="G2838" s="1">
        <v>0.0</v>
      </c>
      <c r="H2838" s="1">
        <v>0.0</v>
      </c>
      <c r="I2838" s="1">
        <v>5.0</v>
      </c>
      <c r="J2838" s="1" t="s">
        <v>14</v>
      </c>
      <c r="K2838" s="1">
        <v>0.0</v>
      </c>
      <c r="L2838" s="2">
        <f t="shared" ref="L2838:M2838" si="2843">IF(D2838,1,0)</f>
        <v>0</v>
      </c>
      <c r="M2838" s="2">
        <f t="shared" si="2843"/>
        <v>0</v>
      </c>
    </row>
    <row r="2839">
      <c r="A2839" s="1">
        <v>197902.0</v>
      </c>
      <c r="B2839" s="1" t="s">
        <v>3673</v>
      </c>
      <c r="C2839" s="1" t="s">
        <v>3764</v>
      </c>
      <c r="D2839" s="1">
        <v>0.0</v>
      </c>
      <c r="E2839" s="1">
        <v>0.125</v>
      </c>
      <c r="F2839" s="1">
        <v>0.0</v>
      </c>
      <c r="G2839" s="1">
        <v>0.0</v>
      </c>
      <c r="H2839" s="1">
        <v>0.0</v>
      </c>
      <c r="I2839" s="1">
        <v>5.0</v>
      </c>
      <c r="J2839" s="1" t="s">
        <v>14</v>
      </c>
      <c r="K2839" s="1">
        <v>0.0</v>
      </c>
      <c r="L2839" s="2">
        <f t="shared" ref="L2839:M2839" si="2844">IF(D2839,1,0)</f>
        <v>0</v>
      </c>
      <c r="M2839" s="2">
        <f t="shared" si="2844"/>
        <v>1</v>
      </c>
    </row>
    <row r="2840">
      <c r="A2840" s="1">
        <v>199829.0</v>
      </c>
      <c r="B2840" s="1" t="s">
        <v>3673</v>
      </c>
      <c r="C2840" s="1" t="s">
        <v>3765</v>
      </c>
      <c r="D2840" s="1">
        <v>0.0</v>
      </c>
      <c r="E2840" s="1">
        <v>0.0</v>
      </c>
      <c r="F2840" s="1">
        <v>0.0</v>
      </c>
      <c r="G2840" s="1">
        <v>0.0</v>
      </c>
      <c r="H2840" s="1">
        <v>0.0</v>
      </c>
      <c r="I2840" s="1">
        <v>4.0</v>
      </c>
      <c r="J2840" s="1" t="s">
        <v>18</v>
      </c>
      <c r="K2840" s="1">
        <v>0.0</v>
      </c>
      <c r="L2840" s="2">
        <f t="shared" ref="L2840:M2840" si="2845">IF(D2840,1,0)</f>
        <v>0</v>
      </c>
      <c r="M2840" s="2">
        <f t="shared" si="2845"/>
        <v>0</v>
      </c>
    </row>
    <row r="2841">
      <c r="A2841" s="1">
        <v>267580.0</v>
      </c>
      <c r="B2841" s="1" t="s">
        <v>3673</v>
      </c>
      <c r="C2841" s="1" t="s">
        <v>3766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2.0</v>
      </c>
      <c r="J2841" s="1" t="s">
        <v>18</v>
      </c>
      <c r="K2841" s="1">
        <v>0.0</v>
      </c>
      <c r="L2841" s="2">
        <f t="shared" ref="L2841:M2841" si="2846">IF(D2841,1,0)</f>
        <v>0</v>
      </c>
      <c r="M2841" s="2">
        <f t="shared" si="2846"/>
        <v>0</v>
      </c>
    </row>
    <row r="2842">
      <c r="A2842" s="1">
        <v>192548.0</v>
      </c>
      <c r="B2842" s="1" t="s">
        <v>3673</v>
      </c>
      <c r="C2842" s="1" t="s">
        <v>3767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4.0</v>
      </c>
      <c r="J2842" s="1" t="s">
        <v>18</v>
      </c>
      <c r="K2842" s="1">
        <v>0.0</v>
      </c>
      <c r="L2842" s="2">
        <f t="shared" ref="L2842:M2842" si="2847">IF(D2842,1,0)</f>
        <v>0</v>
      </c>
      <c r="M2842" s="2">
        <f t="shared" si="2847"/>
        <v>0</v>
      </c>
    </row>
    <row r="2843">
      <c r="A2843" s="1">
        <v>279186.0</v>
      </c>
      <c r="B2843" s="1" t="s">
        <v>3673</v>
      </c>
      <c r="C2843" s="1" t="s">
        <v>3768</v>
      </c>
      <c r="D2843" s="1">
        <v>0.0</v>
      </c>
      <c r="E2843" s="1">
        <v>0.0</v>
      </c>
      <c r="F2843" s="1">
        <v>0.0</v>
      </c>
      <c r="G2843" s="1">
        <v>0.0</v>
      </c>
      <c r="H2843" s="1">
        <v>0.0</v>
      </c>
      <c r="I2843" s="1">
        <v>5.0</v>
      </c>
      <c r="J2843" s="1" t="s">
        <v>14</v>
      </c>
      <c r="K2843" s="1">
        <v>0.0</v>
      </c>
      <c r="L2843" s="2">
        <f t="shared" ref="L2843:M2843" si="2848">IF(D2843,1,0)</f>
        <v>0</v>
      </c>
      <c r="M2843" s="2">
        <f t="shared" si="2848"/>
        <v>0</v>
      </c>
    </row>
    <row r="2844">
      <c r="A2844" s="1">
        <v>197935.0</v>
      </c>
      <c r="B2844" s="1" t="s">
        <v>3673</v>
      </c>
      <c r="C2844" s="1" t="s">
        <v>3769</v>
      </c>
      <c r="D2844" s="1">
        <v>0.0</v>
      </c>
      <c r="E2844" s="1">
        <v>0.0</v>
      </c>
      <c r="F2844" s="1">
        <v>0.0</v>
      </c>
      <c r="G2844" s="1">
        <v>0.0</v>
      </c>
      <c r="H2844" s="1">
        <v>0.0</v>
      </c>
      <c r="I2844" s="1">
        <v>5.0</v>
      </c>
      <c r="J2844" s="1" t="s">
        <v>14</v>
      </c>
      <c r="K2844" s="1">
        <v>0.0</v>
      </c>
      <c r="L2844" s="2">
        <f t="shared" ref="L2844:M2844" si="2849">IF(D2844,1,0)</f>
        <v>0</v>
      </c>
      <c r="M2844" s="2">
        <f t="shared" si="2849"/>
        <v>0</v>
      </c>
    </row>
    <row r="2845">
      <c r="A2845" s="1">
        <v>198601.0</v>
      </c>
      <c r="B2845" s="1" t="s">
        <v>3673</v>
      </c>
      <c r="C2845" s="1" t="s">
        <v>3770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5.0</v>
      </c>
      <c r="J2845" s="1" t="s">
        <v>14</v>
      </c>
      <c r="K2845" s="1">
        <v>0.0</v>
      </c>
      <c r="L2845" s="2">
        <f t="shared" ref="L2845:M2845" si="2850">IF(D2845,1,0)</f>
        <v>0</v>
      </c>
      <c r="M2845" s="2">
        <f t="shared" si="2850"/>
        <v>0</v>
      </c>
    </row>
    <row r="2846">
      <c r="A2846" s="1">
        <v>196484.0</v>
      </c>
      <c r="B2846" s="1" t="s">
        <v>3673</v>
      </c>
      <c r="C2846" s="1" t="s">
        <v>3771</v>
      </c>
      <c r="D2846" s="1">
        <v>0.0</v>
      </c>
      <c r="E2846" s="1">
        <v>0.0</v>
      </c>
      <c r="F2846" s="1">
        <v>0.0</v>
      </c>
      <c r="G2846" s="1">
        <v>0.0</v>
      </c>
      <c r="H2846" s="1">
        <v>0.0</v>
      </c>
      <c r="I2846" s="1">
        <v>4.0</v>
      </c>
      <c r="J2846" s="1" t="s">
        <v>18</v>
      </c>
      <c r="K2846" s="1">
        <v>0.0</v>
      </c>
      <c r="L2846" s="2">
        <f t="shared" ref="L2846:M2846" si="2851">IF(D2846,1,0)</f>
        <v>0</v>
      </c>
      <c r="M2846" s="2">
        <f t="shared" si="2851"/>
        <v>0</v>
      </c>
    </row>
    <row r="2847">
      <c r="A2847" s="1">
        <v>197526.0</v>
      </c>
      <c r="B2847" s="1" t="s">
        <v>3673</v>
      </c>
      <c r="C2847" s="1" t="s">
        <v>3772</v>
      </c>
      <c r="D2847" s="1">
        <v>0.0</v>
      </c>
      <c r="E2847" s="1">
        <v>0.0</v>
      </c>
      <c r="F2847" s="1">
        <v>0.0</v>
      </c>
      <c r="G2847" s="1">
        <v>0.0</v>
      </c>
      <c r="H2847" s="1">
        <v>0.0</v>
      </c>
      <c r="I2847" s="1">
        <v>4.0</v>
      </c>
      <c r="J2847" s="1" t="s">
        <v>18</v>
      </c>
      <c r="K2847" s="1">
        <v>0.0</v>
      </c>
      <c r="L2847" s="2">
        <f t="shared" ref="L2847:M2847" si="2852">IF(D2847,1,0)</f>
        <v>0</v>
      </c>
      <c r="M2847" s="2">
        <f t="shared" si="2852"/>
        <v>0</v>
      </c>
    </row>
    <row r="2848">
      <c r="A2848" s="1">
        <v>197526.0</v>
      </c>
      <c r="B2848" s="1" t="s">
        <v>3673</v>
      </c>
      <c r="C2848" s="1" t="s">
        <v>3772</v>
      </c>
      <c r="D2848" s="1">
        <v>0.0</v>
      </c>
      <c r="E2848" s="1">
        <v>0.0</v>
      </c>
      <c r="F2848" s="1">
        <v>0.0</v>
      </c>
      <c r="G2848" s="1">
        <v>0.0</v>
      </c>
      <c r="H2848" s="1">
        <v>0.0</v>
      </c>
      <c r="I2848" s="1">
        <v>5.0</v>
      </c>
      <c r="J2848" s="1" t="s">
        <v>14</v>
      </c>
      <c r="K2848" s="1">
        <v>0.0</v>
      </c>
      <c r="L2848" s="2">
        <f t="shared" ref="L2848:M2848" si="2853">IF(D2848,1,0)</f>
        <v>0</v>
      </c>
      <c r="M2848" s="2">
        <f t="shared" si="2853"/>
        <v>0</v>
      </c>
    </row>
    <row r="2849">
      <c r="A2849" s="1">
        <v>196711.0</v>
      </c>
      <c r="B2849" s="1" t="s">
        <v>3673</v>
      </c>
      <c r="C2849" s="1" t="s">
        <v>3774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5.0</v>
      </c>
      <c r="J2849" s="1" t="s">
        <v>14</v>
      </c>
      <c r="K2849" s="1">
        <v>0.0</v>
      </c>
      <c r="L2849" s="2">
        <f t="shared" ref="L2849:M2849" si="2854">IF(D2849,1,0)</f>
        <v>0</v>
      </c>
      <c r="M2849" s="2">
        <f t="shared" si="2854"/>
        <v>0</v>
      </c>
    </row>
    <row r="2850">
      <c r="A2850" s="1">
        <v>195075.0</v>
      </c>
      <c r="B2850" s="1" t="s">
        <v>3673</v>
      </c>
      <c r="C2850" s="1" t="s">
        <v>3775</v>
      </c>
      <c r="D2850" s="1">
        <v>0.0</v>
      </c>
      <c r="E2850" s="1">
        <v>0.0</v>
      </c>
      <c r="F2850" s="1">
        <v>0.0</v>
      </c>
      <c r="G2850" s="1">
        <v>0.0</v>
      </c>
      <c r="H2850" s="1">
        <v>0.0</v>
      </c>
      <c r="I2850" s="1">
        <v>4.0</v>
      </c>
      <c r="J2850" s="1" t="s">
        <v>18</v>
      </c>
      <c r="K2850" s="1">
        <v>0.0</v>
      </c>
      <c r="L2850" s="2">
        <f t="shared" ref="L2850:M2850" si="2855">IF(D2850,1,0)</f>
        <v>0</v>
      </c>
      <c r="M2850" s="2">
        <f t="shared" si="2855"/>
        <v>0</v>
      </c>
    </row>
    <row r="2851">
      <c r="A2851" s="1">
        <v>291031.0</v>
      </c>
      <c r="B2851" s="1" t="s">
        <v>3673</v>
      </c>
      <c r="C2851" s="1" t="s">
        <v>3776</v>
      </c>
      <c r="D2851" s="1">
        <v>0.0</v>
      </c>
      <c r="E2851" s="1">
        <v>0.0</v>
      </c>
      <c r="F2851" s="1">
        <v>0.0</v>
      </c>
      <c r="G2851" s="1">
        <v>0.0</v>
      </c>
      <c r="H2851" s="1">
        <v>0.0</v>
      </c>
      <c r="I2851" s="1">
        <v>5.0</v>
      </c>
      <c r="J2851" s="1" t="s">
        <v>14</v>
      </c>
      <c r="K2851" s="1">
        <v>0.0</v>
      </c>
      <c r="L2851" s="2">
        <f t="shared" ref="L2851:M2851" si="2856">IF(D2851,1,0)</f>
        <v>0</v>
      </c>
      <c r="M2851" s="2">
        <f t="shared" si="2856"/>
        <v>0</v>
      </c>
    </row>
    <row r="2852">
      <c r="A2852" s="1">
        <v>304443.0</v>
      </c>
      <c r="B2852" s="1" t="s">
        <v>3673</v>
      </c>
      <c r="C2852" s="1" t="s">
        <v>3777</v>
      </c>
      <c r="D2852" s="1">
        <v>0.0</v>
      </c>
      <c r="E2852" s="1">
        <v>0.0</v>
      </c>
      <c r="F2852" s="1">
        <v>0.0</v>
      </c>
      <c r="G2852" s="1">
        <v>0.0</v>
      </c>
      <c r="H2852" s="1">
        <v>0.0</v>
      </c>
      <c r="I2852" s="1">
        <v>2.0</v>
      </c>
      <c r="J2852" s="1" t="s">
        <v>18</v>
      </c>
      <c r="K2852" s="1">
        <v>0.0</v>
      </c>
      <c r="L2852" s="2">
        <f t="shared" ref="L2852:M2852" si="2857">IF(D2852,1,0)</f>
        <v>0</v>
      </c>
      <c r="M2852" s="2">
        <f t="shared" si="2857"/>
        <v>0</v>
      </c>
    </row>
    <row r="2853">
      <c r="A2853" s="1">
        <v>193984.0</v>
      </c>
      <c r="B2853" s="1" t="s">
        <v>3673</v>
      </c>
      <c r="C2853" s="1" t="s">
        <v>3778</v>
      </c>
      <c r="D2853" s="1">
        <v>0.0</v>
      </c>
      <c r="E2853" s="1">
        <v>0.0</v>
      </c>
      <c r="F2853" s="1">
        <v>0.0</v>
      </c>
      <c r="G2853" s="1">
        <v>0.0</v>
      </c>
      <c r="H2853" s="1">
        <v>0.0</v>
      </c>
      <c r="I2853" s="1">
        <v>5.0</v>
      </c>
      <c r="J2853" s="1" t="s">
        <v>14</v>
      </c>
      <c r="K2853" s="1">
        <v>0.0</v>
      </c>
      <c r="L2853" s="2">
        <f t="shared" ref="L2853:M2853" si="2858">IF(D2853,1,0)</f>
        <v>0</v>
      </c>
      <c r="M2853" s="2">
        <f t="shared" si="2858"/>
        <v>0</v>
      </c>
    </row>
    <row r="2854">
      <c r="A2854" s="1">
        <v>199939.0</v>
      </c>
      <c r="B2854" s="1" t="s">
        <v>3673</v>
      </c>
      <c r="C2854" s="1" t="s">
        <v>3779</v>
      </c>
      <c r="D2854" s="1">
        <v>0.0</v>
      </c>
      <c r="E2854" s="1">
        <v>0.0</v>
      </c>
      <c r="F2854" s="1">
        <v>0.0</v>
      </c>
      <c r="G2854" s="1">
        <v>0.0</v>
      </c>
      <c r="H2854" s="1">
        <v>0.0</v>
      </c>
      <c r="I2854" s="1">
        <v>2.0</v>
      </c>
      <c r="J2854" s="1" t="s">
        <v>18</v>
      </c>
      <c r="K2854" s="1">
        <v>0.0</v>
      </c>
      <c r="L2854" s="2">
        <f t="shared" ref="L2854:M2854" si="2859">IF(D2854,1,0)</f>
        <v>0</v>
      </c>
      <c r="M2854" s="2">
        <f t="shared" si="2859"/>
        <v>0</v>
      </c>
    </row>
    <row r="2855">
      <c r="A2855" s="1">
        <v>193762.0</v>
      </c>
      <c r="B2855" s="1" t="s">
        <v>3673</v>
      </c>
      <c r="C2855" s="1" t="s">
        <v>3780</v>
      </c>
      <c r="D2855" s="1">
        <v>0.0</v>
      </c>
      <c r="E2855" s="1">
        <v>0.0</v>
      </c>
      <c r="F2855" s="1">
        <v>0.0</v>
      </c>
      <c r="G2855" s="1">
        <v>0.0</v>
      </c>
      <c r="H2855" s="1">
        <v>0.0</v>
      </c>
      <c r="I2855" s="1">
        <v>4.0</v>
      </c>
      <c r="J2855" s="1" t="s">
        <v>18</v>
      </c>
      <c r="K2855" s="1">
        <v>0.0</v>
      </c>
      <c r="L2855" s="2">
        <f t="shared" ref="L2855:M2855" si="2860">IF(D2855,1,0)</f>
        <v>0</v>
      </c>
      <c r="M2855" s="2">
        <f t="shared" si="2860"/>
        <v>0</v>
      </c>
    </row>
    <row r="2856">
      <c r="A2856" s="1">
        <v>267645.0</v>
      </c>
      <c r="B2856" s="1" t="s">
        <v>3673</v>
      </c>
      <c r="C2856" s="1" t="s">
        <v>3781</v>
      </c>
      <c r="D2856" s="1">
        <v>0.0</v>
      </c>
      <c r="E2856" s="1">
        <v>0.0</v>
      </c>
      <c r="F2856" s="1">
        <v>0.0</v>
      </c>
      <c r="G2856" s="1">
        <v>0.0</v>
      </c>
      <c r="H2856" s="1">
        <v>0.0</v>
      </c>
      <c r="I2856" s="1">
        <v>4.0</v>
      </c>
      <c r="J2856" s="1" t="s">
        <v>18</v>
      </c>
      <c r="K2856" s="1">
        <v>0.0</v>
      </c>
      <c r="L2856" s="2">
        <f t="shared" ref="L2856:M2856" si="2861">IF(D2856,1,0)</f>
        <v>0</v>
      </c>
      <c r="M2856" s="2">
        <f t="shared" si="2861"/>
        <v>0</v>
      </c>
    </row>
    <row r="2857">
      <c r="A2857" s="1">
        <v>304439.0</v>
      </c>
      <c r="B2857" s="1" t="s">
        <v>3673</v>
      </c>
      <c r="C2857" s="1" t="s">
        <v>3782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2.0</v>
      </c>
      <c r="J2857" s="1" t="s">
        <v>18</v>
      </c>
      <c r="K2857" s="1">
        <v>0.0</v>
      </c>
      <c r="L2857" s="2">
        <f t="shared" ref="L2857:M2857" si="2862">IF(D2857,1,0)</f>
        <v>0</v>
      </c>
      <c r="M2857" s="2">
        <f t="shared" si="2862"/>
        <v>0</v>
      </c>
    </row>
    <row r="2858">
      <c r="A2858" s="1">
        <v>197454.0</v>
      </c>
      <c r="B2858" s="1" t="s">
        <v>3673</v>
      </c>
      <c r="C2858" s="1" t="s">
        <v>3783</v>
      </c>
      <c r="D2858" s="1">
        <v>0.0</v>
      </c>
      <c r="E2858" s="1">
        <v>0.0</v>
      </c>
      <c r="F2858" s="1">
        <v>0.0</v>
      </c>
      <c r="G2858" s="1">
        <v>0.0</v>
      </c>
      <c r="H2858" s="1">
        <v>0.0</v>
      </c>
      <c r="I2858" s="1">
        <v>5.0</v>
      </c>
      <c r="J2858" s="1" t="s">
        <v>14</v>
      </c>
      <c r="K2858" s="1">
        <v>0.0</v>
      </c>
      <c r="L2858" s="2">
        <f t="shared" ref="L2858:M2858" si="2863">IF(D2858,1,0)</f>
        <v>0</v>
      </c>
      <c r="M2858" s="2">
        <f t="shared" si="2863"/>
        <v>0</v>
      </c>
    </row>
    <row r="2859">
      <c r="A2859" s="1">
        <v>198570.0</v>
      </c>
      <c r="B2859" s="1" t="s">
        <v>3673</v>
      </c>
      <c r="C2859" s="1" t="s">
        <v>3784</v>
      </c>
      <c r="D2859" s="1">
        <v>0.0</v>
      </c>
      <c r="E2859" s="1">
        <v>0.0</v>
      </c>
      <c r="F2859" s="1">
        <v>0.0</v>
      </c>
      <c r="G2859" s="1">
        <v>0.0</v>
      </c>
      <c r="H2859" s="1">
        <v>0.0</v>
      </c>
      <c r="I2859" s="1">
        <v>4.0</v>
      </c>
      <c r="J2859" s="1" t="s">
        <v>18</v>
      </c>
      <c r="K2859" s="1">
        <v>0.0</v>
      </c>
      <c r="L2859" s="2">
        <f t="shared" ref="L2859:M2859" si="2864">IF(D2859,1,0)</f>
        <v>0</v>
      </c>
      <c r="M2859" s="2">
        <f t="shared" si="2864"/>
        <v>0</v>
      </c>
    </row>
    <row r="2860">
      <c r="A2860" s="1">
        <v>279164.0</v>
      </c>
      <c r="B2860" s="1" t="s">
        <v>3673</v>
      </c>
      <c r="C2860" s="1" t="s">
        <v>3785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4.0</v>
      </c>
      <c r="J2860" s="1" t="s">
        <v>18</v>
      </c>
      <c r="K2860" s="1">
        <v>0.0</v>
      </c>
      <c r="L2860" s="2">
        <f t="shared" ref="L2860:M2860" si="2865">IF(D2860,1,0)</f>
        <v>0</v>
      </c>
      <c r="M2860" s="2">
        <f t="shared" si="2865"/>
        <v>0</v>
      </c>
    </row>
    <row r="2861">
      <c r="A2861" s="1">
        <v>197277.0</v>
      </c>
      <c r="B2861" s="1" t="s">
        <v>3673</v>
      </c>
      <c r="C2861" s="1" t="s">
        <v>3786</v>
      </c>
      <c r="D2861" s="1">
        <v>0.0</v>
      </c>
      <c r="E2861" s="1">
        <v>0.0</v>
      </c>
      <c r="F2861" s="1">
        <v>0.0</v>
      </c>
      <c r="G2861" s="1">
        <v>0.0</v>
      </c>
      <c r="H2861" s="1">
        <v>0.0</v>
      </c>
      <c r="I2861" s="1">
        <v>5.0</v>
      </c>
      <c r="J2861" s="1" t="s">
        <v>14</v>
      </c>
      <c r="K2861" s="1">
        <v>0.0</v>
      </c>
      <c r="L2861" s="2">
        <f t="shared" ref="L2861:M2861" si="2866">IF(D2861,1,0)</f>
        <v>0</v>
      </c>
      <c r="M2861" s="2">
        <f t="shared" si="2866"/>
        <v>0</v>
      </c>
    </row>
    <row r="2862">
      <c r="A2862" s="1">
        <v>199902.0</v>
      </c>
      <c r="B2862" s="1" t="s">
        <v>3673</v>
      </c>
      <c r="C2862" s="1" t="s">
        <v>3787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4.0</v>
      </c>
      <c r="J2862" s="1" t="s">
        <v>18</v>
      </c>
      <c r="K2862" s="1">
        <v>0.0</v>
      </c>
      <c r="L2862" s="2">
        <f t="shared" ref="L2862:M2862" si="2867">IF(D2862,1,0)</f>
        <v>0</v>
      </c>
      <c r="M2862" s="2">
        <f t="shared" si="2867"/>
        <v>0</v>
      </c>
    </row>
    <row r="2863">
      <c r="A2863" s="1">
        <v>199699.0</v>
      </c>
      <c r="B2863" s="1" t="s">
        <v>3673</v>
      </c>
      <c r="C2863" s="1" t="s">
        <v>3788</v>
      </c>
      <c r="D2863" s="1">
        <v>0.0</v>
      </c>
      <c r="E2863" s="1">
        <v>0.0</v>
      </c>
      <c r="F2863" s="1">
        <v>0.0</v>
      </c>
      <c r="G2863" s="1">
        <v>0.0</v>
      </c>
      <c r="H2863" s="1">
        <v>0.0</v>
      </c>
      <c r="I2863" s="1">
        <v>2.0</v>
      </c>
      <c r="J2863" s="1" t="s">
        <v>18</v>
      </c>
      <c r="K2863" s="1">
        <v>0.0</v>
      </c>
      <c r="L2863" s="2">
        <f t="shared" ref="L2863:M2863" si="2868">IF(D2863,1,0)</f>
        <v>0</v>
      </c>
      <c r="M2863" s="2">
        <f t="shared" si="2868"/>
        <v>0</v>
      </c>
    </row>
    <row r="2864">
      <c r="A2864" s="1">
        <v>291002.0</v>
      </c>
      <c r="B2864" s="1" t="s">
        <v>3673</v>
      </c>
      <c r="C2864" s="1" t="s">
        <v>3789</v>
      </c>
      <c r="D2864" s="1">
        <v>0.0</v>
      </c>
      <c r="E2864" s="1">
        <v>0.0</v>
      </c>
      <c r="F2864" s="1">
        <v>0.0</v>
      </c>
      <c r="G2864" s="1">
        <v>0.0</v>
      </c>
      <c r="H2864" s="1">
        <v>0.0</v>
      </c>
      <c r="I2864" s="1">
        <v>4.0</v>
      </c>
      <c r="J2864" s="1" t="s">
        <v>18</v>
      </c>
      <c r="K2864" s="1">
        <v>0.0</v>
      </c>
      <c r="L2864" s="2">
        <f t="shared" ref="L2864:M2864" si="2869">IF(D2864,1,0)</f>
        <v>0</v>
      </c>
      <c r="M2864" s="2">
        <f t="shared" si="2869"/>
        <v>0</v>
      </c>
    </row>
    <row r="2865">
      <c r="A2865" s="1">
        <v>199869.0</v>
      </c>
      <c r="B2865" s="1" t="s">
        <v>3673</v>
      </c>
      <c r="C2865" s="1" t="s">
        <v>3790</v>
      </c>
      <c r="D2865" s="1">
        <v>0.0</v>
      </c>
      <c r="E2865" s="1">
        <v>0.0</v>
      </c>
      <c r="F2865" s="1">
        <v>0.0</v>
      </c>
      <c r="G2865" s="1">
        <v>0.0</v>
      </c>
      <c r="H2865" s="1">
        <v>0.0</v>
      </c>
      <c r="I2865" s="1">
        <v>4.0</v>
      </c>
      <c r="J2865" s="1" t="s">
        <v>18</v>
      </c>
      <c r="K2865" s="1">
        <v>0.0</v>
      </c>
      <c r="L2865" s="2">
        <f t="shared" ref="L2865:M2865" si="2870">IF(D2865,1,0)</f>
        <v>0</v>
      </c>
      <c r="M2865" s="2">
        <f t="shared" si="2870"/>
        <v>0</v>
      </c>
    </row>
    <row r="2866">
      <c r="A2866" s="1">
        <v>199342.0</v>
      </c>
      <c r="B2866" s="1" t="s">
        <v>3673</v>
      </c>
      <c r="C2866" s="1" t="s">
        <v>3791</v>
      </c>
      <c r="D2866" s="1">
        <v>0.0</v>
      </c>
      <c r="E2866" s="1">
        <v>0.0</v>
      </c>
      <c r="F2866" s="1">
        <v>0.0</v>
      </c>
      <c r="G2866" s="1">
        <v>0.0</v>
      </c>
      <c r="H2866" s="1">
        <v>0.0</v>
      </c>
      <c r="I2866" s="1">
        <v>4.0</v>
      </c>
      <c r="J2866" s="1" t="s">
        <v>18</v>
      </c>
      <c r="K2866" s="1">
        <v>0.0</v>
      </c>
      <c r="L2866" s="2">
        <f t="shared" ref="L2866:M2866" si="2871">IF(D2866,1,0)</f>
        <v>0</v>
      </c>
      <c r="M2866" s="2">
        <f t="shared" si="2871"/>
        <v>0</v>
      </c>
    </row>
    <row r="2867">
      <c r="A2867" s="1">
        <v>336768.0</v>
      </c>
      <c r="B2867" s="1" t="s">
        <v>3673</v>
      </c>
      <c r="C2867" s="1" t="s">
        <v>3792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5.0</v>
      </c>
      <c r="J2867" s="1" t="s">
        <v>14</v>
      </c>
      <c r="K2867" s="1">
        <v>0.0</v>
      </c>
      <c r="L2867" s="2">
        <f t="shared" ref="L2867:M2867" si="2872">IF(D2867,1,0)</f>
        <v>0</v>
      </c>
      <c r="M2867" s="2">
        <f t="shared" si="2872"/>
        <v>0</v>
      </c>
    </row>
    <row r="2868">
      <c r="A2868" s="1">
        <v>200109.0</v>
      </c>
      <c r="B2868" s="1" t="s">
        <v>3673</v>
      </c>
      <c r="C2868" s="1" t="s">
        <v>3793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4.0</v>
      </c>
      <c r="J2868" s="1" t="s">
        <v>18</v>
      </c>
      <c r="K2868" s="1">
        <v>0.0</v>
      </c>
      <c r="L2868" s="2">
        <f t="shared" ref="L2868:M2868" si="2873">IF(D2868,1,0)</f>
        <v>0</v>
      </c>
      <c r="M2868" s="2">
        <f t="shared" si="2873"/>
        <v>0</v>
      </c>
    </row>
    <row r="2869">
      <c r="A2869" s="1">
        <v>279158.0</v>
      </c>
      <c r="B2869" s="1" t="s">
        <v>3673</v>
      </c>
      <c r="C2869" s="1" t="s">
        <v>3794</v>
      </c>
      <c r="D2869" s="1">
        <v>0.0</v>
      </c>
      <c r="E2869" s="1">
        <v>0.0</v>
      </c>
      <c r="F2869" s="1">
        <v>0.0</v>
      </c>
      <c r="G2869" s="1">
        <v>0.0</v>
      </c>
      <c r="H2869" s="1">
        <v>0.0</v>
      </c>
      <c r="I2869" s="1">
        <v>4.0</v>
      </c>
      <c r="J2869" s="1" t="s">
        <v>18</v>
      </c>
      <c r="K2869" s="1">
        <v>0.0</v>
      </c>
      <c r="L2869" s="2">
        <f t="shared" ref="L2869:M2869" si="2874">IF(D2869,1,0)</f>
        <v>0</v>
      </c>
      <c r="M2869" s="2">
        <f t="shared" si="2874"/>
        <v>0</v>
      </c>
    </row>
    <row r="2870">
      <c r="A2870" s="1">
        <v>195985.0</v>
      </c>
      <c r="B2870" s="1" t="s">
        <v>3673</v>
      </c>
      <c r="C2870" s="1" t="s">
        <v>3795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4.0</v>
      </c>
      <c r="J2870" s="1" t="s">
        <v>18</v>
      </c>
      <c r="K2870" s="1">
        <v>0.0</v>
      </c>
      <c r="L2870" s="2">
        <f t="shared" ref="L2870:M2870" si="2875">IF(D2870,1,0)</f>
        <v>0</v>
      </c>
      <c r="M2870" s="2">
        <f t="shared" si="2875"/>
        <v>0</v>
      </c>
    </row>
    <row r="2871">
      <c r="A2871" s="1">
        <v>197560.0</v>
      </c>
      <c r="B2871" s="1" t="s">
        <v>3673</v>
      </c>
      <c r="C2871" s="1" t="s">
        <v>3797</v>
      </c>
      <c r="D2871" s="1">
        <v>0.0</v>
      </c>
      <c r="E2871" s="1">
        <v>0.0</v>
      </c>
      <c r="F2871" s="1">
        <v>0.0</v>
      </c>
      <c r="G2871" s="1">
        <v>0.0</v>
      </c>
      <c r="H2871" s="1">
        <v>0.0</v>
      </c>
      <c r="I2871" s="1">
        <v>5.0</v>
      </c>
      <c r="J2871" s="1" t="s">
        <v>14</v>
      </c>
      <c r="K2871" s="1">
        <v>0.0</v>
      </c>
      <c r="L2871" s="2">
        <f t="shared" ref="L2871:M2871" si="2876">IF(D2871,1,0)</f>
        <v>0</v>
      </c>
      <c r="M2871" s="2">
        <f t="shared" si="2876"/>
        <v>0</v>
      </c>
    </row>
    <row r="2872">
      <c r="A2872" s="1">
        <v>192600.0</v>
      </c>
      <c r="B2872" s="1" t="s">
        <v>3673</v>
      </c>
      <c r="C2872" s="1" t="s">
        <v>3798</v>
      </c>
      <c r="D2872" s="1">
        <v>0.0</v>
      </c>
      <c r="E2872" s="1">
        <v>0.0</v>
      </c>
      <c r="F2872" s="1">
        <v>0.0</v>
      </c>
      <c r="G2872" s="1">
        <v>0.0</v>
      </c>
      <c r="H2872" s="1">
        <v>0.0</v>
      </c>
      <c r="I2872" s="1">
        <v>5.0</v>
      </c>
      <c r="J2872" s="1" t="s">
        <v>14</v>
      </c>
      <c r="K2872" s="1">
        <v>0.0</v>
      </c>
      <c r="L2872" s="2">
        <f t="shared" ref="L2872:M2872" si="2877">IF(D2872,1,0)</f>
        <v>0</v>
      </c>
      <c r="M2872" s="2">
        <f t="shared" si="2877"/>
        <v>0</v>
      </c>
    </row>
    <row r="2873">
      <c r="A2873" s="1">
        <v>197242.0</v>
      </c>
      <c r="B2873" s="1" t="s">
        <v>3673</v>
      </c>
      <c r="C2873" s="1" t="s">
        <v>3799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4.0</v>
      </c>
      <c r="J2873" s="1" t="s">
        <v>18</v>
      </c>
      <c r="K2873" s="1">
        <v>0.0</v>
      </c>
      <c r="L2873" s="2">
        <f t="shared" ref="L2873:M2873" si="2878">IF(D2873,1,0)</f>
        <v>0</v>
      </c>
      <c r="M2873" s="2">
        <f t="shared" si="2878"/>
        <v>0</v>
      </c>
    </row>
    <row r="2874">
      <c r="A2874" s="1">
        <v>290909.0</v>
      </c>
      <c r="B2874" s="1" t="s">
        <v>3673</v>
      </c>
      <c r="C2874" s="1" t="s">
        <v>3800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4.0</v>
      </c>
      <c r="J2874" s="1" t="s">
        <v>18</v>
      </c>
      <c r="K2874" s="1">
        <v>0.0</v>
      </c>
      <c r="L2874" s="2">
        <f t="shared" ref="L2874:M2874" si="2879">IF(D2874,1,0)</f>
        <v>0</v>
      </c>
      <c r="M2874" s="2">
        <f t="shared" si="2879"/>
        <v>0</v>
      </c>
    </row>
    <row r="2875">
      <c r="A2875" s="1">
        <v>279266.0</v>
      </c>
      <c r="B2875" s="1" t="s">
        <v>3673</v>
      </c>
      <c r="C2875" s="1" t="s">
        <v>3801</v>
      </c>
      <c r="D2875" s="1">
        <v>0.0</v>
      </c>
      <c r="E2875" s="1">
        <v>0.0</v>
      </c>
      <c r="F2875" s="1">
        <v>0.0</v>
      </c>
      <c r="G2875" s="1">
        <v>0.0</v>
      </c>
      <c r="H2875" s="1">
        <v>0.0</v>
      </c>
      <c r="I2875" s="1">
        <v>5.0</v>
      </c>
      <c r="J2875" s="1" t="s">
        <v>14</v>
      </c>
      <c r="K2875" s="1">
        <v>0.0</v>
      </c>
      <c r="L2875" s="2">
        <f t="shared" ref="L2875:M2875" si="2880">IF(D2875,1,0)</f>
        <v>0</v>
      </c>
      <c r="M2875" s="2">
        <f t="shared" si="2880"/>
        <v>0</v>
      </c>
    </row>
    <row r="2876">
      <c r="A2876" s="1">
        <v>195767.0</v>
      </c>
      <c r="B2876" s="1" t="s">
        <v>3673</v>
      </c>
      <c r="C2876" s="1" t="s">
        <v>3802</v>
      </c>
      <c r="D2876" s="1">
        <v>0.0</v>
      </c>
      <c r="E2876" s="1">
        <v>0.0</v>
      </c>
      <c r="F2876" s="1">
        <v>0.0</v>
      </c>
      <c r="G2876" s="1">
        <v>0.0</v>
      </c>
      <c r="H2876" s="1">
        <v>0.0</v>
      </c>
      <c r="I2876" s="1">
        <v>4.0</v>
      </c>
      <c r="J2876" s="1" t="s">
        <v>18</v>
      </c>
      <c r="K2876" s="1">
        <v>0.0</v>
      </c>
      <c r="L2876" s="2">
        <f t="shared" ref="L2876:M2876" si="2881">IF(D2876,1,0)</f>
        <v>0</v>
      </c>
      <c r="M2876" s="2">
        <f t="shared" si="2881"/>
        <v>0</v>
      </c>
    </row>
    <row r="2877">
      <c r="A2877" s="1">
        <v>199670.0</v>
      </c>
      <c r="B2877" s="1" t="s">
        <v>3673</v>
      </c>
      <c r="C2877" s="1" t="s">
        <v>3803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4.0</v>
      </c>
      <c r="J2877" s="1" t="s">
        <v>18</v>
      </c>
      <c r="K2877" s="1">
        <v>0.0</v>
      </c>
      <c r="L2877" s="2">
        <f t="shared" ref="L2877:M2877" si="2882">IF(D2877,1,0)</f>
        <v>0</v>
      </c>
      <c r="M2877" s="2">
        <f t="shared" si="2882"/>
        <v>0</v>
      </c>
    </row>
    <row r="2878">
      <c r="A2878" s="1">
        <v>199493.0</v>
      </c>
      <c r="B2878" s="1" t="s">
        <v>3673</v>
      </c>
      <c r="C2878" s="1" t="s">
        <v>3804</v>
      </c>
      <c r="D2878" s="1">
        <v>0.0</v>
      </c>
      <c r="E2878" s="1">
        <v>0.0</v>
      </c>
      <c r="F2878" s="1">
        <v>0.0</v>
      </c>
      <c r="G2878" s="1">
        <v>0.0</v>
      </c>
      <c r="H2878" s="1">
        <v>0.0</v>
      </c>
      <c r="I2878" s="1">
        <v>5.0</v>
      </c>
      <c r="J2878" s="1" t="s">
        <v>14</v>
      </c>
      <c r="K2878" s="1">
        <v>0.0</v>
      </c>
      <c r="L2878" s="2">
        <f t="shared" ref="L2878:M2878" si="2883">IF(D2878,1,0)</f>
        <v>0</v>
      </c>
      <c r="M2878" s="2">
        <f t="shared" si="2883"/>
        <v>0</v>
      </c>
    </row>
    <row r="2879">
      <c r="A2879" s="1">
        <v>267664.0</v>
      </c>
      <c r="B2879" s="1" t="s">
        <v>3673</v>
      </c>
      <c r="C2879" s="1" t="s">
        <v>3805</v>
      </c>
      <c r="D2879" s="1">
        <v>0.0</v>
      </c>
      <c r="E2879" s="1">
        <v>0.0</v>
      </c>
      <c r="F2879" s="1">
        <v>0.0</v>
      </c>
      <c r="G2879" s="1">
        <v>0.0</v>
      </c>
      <c r="H2879" s="1">
        <v>0.0</v>
      </c>
      <c r="I2879" s="1">
        <v>5.0</v>
      </c>
      <c r="J2879" s="1" t="s">
        <v>14</v>
      </c>
      <c r="K2879" s="1">
        <v>0.0</v>
      </c>
      <c r="L2879" s="2">
        <f t="shared" ref="L2879:M2879" si="2884">IF(D2879,1,0)</f>
        <v>0</v>
      </c>
      <c r="M2879" s="2">
        <f t="shared" si="2884"/>
        <v>0</v>
      </c>
    </row>
    <row r="2880">
      <c r="A2880" s="1">
        <v>198017.0</v>
      </c>
      <c r="B2880" s="1" t="s">
        <v>3673</v>
      </c>
      <c r="C2880" s="1" t="s">
        <v>3806</v>
      </c>
      <c r="D2880" s="1">
        <v>0.0</v>
      </c>
      <c r="E2880" s="1">
        <v>0.0</v>
      </c>
      <c r="F2880" s="1">
        <v>0.0</v>
      </c>
      <c r="G2880" s="1">
        <v>0.0</v>
      </c>
      <c r="H2880" s="1">
        <v>0.0</v>
      </c>
      <c r="I2880" s="1">
        <v>5.0</v>
      </c>
      <c r="J2880" s="1" t="s">
        <v>14</v>
      </c>
      <c r="K2880" s="1">
        <v>0.0</v>
      </c>
      <c r="L2880" s="2">
        <f t="shared" ref="L2880:M2880" si="2885">IF(D2880,1,0)</f>
        <v>0</v>
      </c>
      <c r="M2880" s="2">
        <f t="shared" si="2885"/>
        <v>0</v>
      </c>
    </row>
    <row r="2881">
      <c r="A2881" s="1">
        <v>279033.0</v>
      </c>
      <c r="B2881" s="1" t="s">
        <v>3673</v>
      </c>
      <c r="C2881" s="1" t="s">
        <v>3807</v>
      </c>
      <c r="D2881" s="1">
        <v>0.0</v>
      </c>
      <c r="E2881" s="1">
        <v>0.0</v>
      </c>
      <c r="F2881" s="1">
        <v>0.0</v>
      </c>
      <c r="G2881" s="1">
        <v>0.0</v>
      </c>
      <c r="H2881" s="1">
        <v>0.0</v>
      </c>
      <c r="I2881" s="1">
        <v>5.0</v>
      </c>
      <c r="J2881" s="1" t="s">
        <v>14</v>
      </c>
      <c r="K2881" s="1">
        <v>0.0</v>
      </c>
      <c r="L2881" s="2">
        <f t="shared" ref="L2881:M2881" si="2886">IF(D2881,1,0)</f>
        <v>0</v>
      </c>
      <c r="M2881" s="2">
        <f t="shared" si="2886"/>
        <v>0</v>
      </c>
    </row>
    <row r="2882">
      <c r="A2882" s="1">
        <v>197524.0</v>
      </c>
      <c r="B2882" s="1" t="s">
        <v>3673</v>
      </c>
      <c r="C2882" s="1" t="s">
        <v>3808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5.0</v>
      </c>
      <c r="J2882" s="1" t="s">
        <v>14</v>
      </c>
      <c r="K2882" s="1">
        <v>0.0</v>
      </c>
      <c r="L2882" s="2">
        <f t="shared" ref="L2882:M2882" si="2887">IF(D2882,1,0)</f>
        <v>0</v>
      </c>
      <c r="M2882" s="2">
        <f t="shared" si="2887"/>
        <v>0</v>
      </c>
    </row>
    <row r="2883">
      <c r="A2883" s="1">
        <v>304572.0</v>
      </c>
      <c r="B2883" s="1" t="s">
        <v>3673</v>
      </c>
      <c r="C2883" s="1" t="s">
        <v>3809</v>
      </c>
      <c r="D2883" s="1">
        <v>0.0</v>
      </c>
      <c r="E2883" s="1">
        <v>0.0</v>
      </c>
      <c r="F2883" s="1">
        <v>0.0</v>
      </c>
      <c r="G2883" s="1">
        <v>0.0</v>
      </c>
      <c r="H2883" s="1">
        <v>0.0</v>
      </c>
      <c r="I2883" s="1">
        <v>4.0</v>
      </c>
      <c r="J2883" s="1" t="s">
        <v>18</v>
      </c>
      <c r="K2883" s="1">
        <v>0.0</v>
      </c>
      <c r="L2883" s="2">
        <f t="shared" ref="L2883:M2883" si="2888">IF(D2883,1,0)</f>
        <v>0</v>
      </c>
      <c r="M2883" s="2">
        <f t="shared" si="2888"/>
        <v>0</v>
      </c>
    </row>
    <row r="2884">
      <c r="A2884" s="1">
        <v>198467.0</v>
      </c>
      <c r="B2884" s="1" t="s">
        <v>3673</v>
      </c>
      <c r="C2884" s="1" t="s">
        <v>3810</v>
      </c>
      <c r="D2884" s="1">
        <v>0.0</v>
      </c>
      <c r="E2884" s="1">
        <v>0.0</v>
      </c>
      <c r="F2884" s="1">
        <v>0.0</v>
      </c>
      <c r="G2884" s="1">
        <v>0.0</v>
      </c>
      <c r="H2884" s="1">
        <v>0.0</v>
      </c>
      <c r="I2884" s="1">
        <v>4.0</v>
      </c>
      <c r="J2884" s="1" t="s">
        <v>18</v>
      </c>
      <c r="K2884" s="1">
        <v>0.0</v>
      </c>
      <c r="L2884" s="2">
        <f t="shared" ref="L2884:M2884" si="2889">IF(D2884,1,0)</f>
        <v>0</v>
      </c>
      <c r="M2884" s="2">
        <f t="shared" si="2889"/>
        <v>0</v>
      </c>
    </row>
    <row r="2885">
      <c r="A2885" s="1">
        <v>198992.0</v>
      </c>
      <c r="B2885" s="1" t="s">
        <v>3673</v>
      </c>
      <c r="C2885" s="1" t="s">
        <v>3812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4.0</v>
      </c>
      <c r="J2885" s="1" t="s">
        <v>18</v>
      </c>
      <c r="K2885" s="1">
        <v>0.0</v>
      </c>
      <c r="L2885" s="2">
        <f t="shared" ref="L2885:M2885" si="2890">IF(D2885,1,0)</f>
        <v>0</v>
      </c>
      <c r="M2885" s="2">
        <f t="shared" si="2890"/>
        <v>0</v>
      </c>
    </row>
    <row r="2886">
      <c r="A2886" s="1">
        <v>198690.0</v>
      </c>
      <c r="B2886" s="1" t="s">
        <v>3673</v>
      </c>
      <c r="C2886" s="1" t="s">
        <v>3813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4.0</v>
      </c>
      <c r="J2886" s="1" t="s">
        <v>18</v>
      </c>
      <c r="K2886" s="1">
        <v>0.0</v>
      </c>
      <c r="L2886" s="2">
        <f t="shared" ref="L2886:M2886" si="2891">IF(D2886,1,0)</f>
        <v>0</v>
      </c>
      <c r="M2886" s="2">
        <f t="shared" si="2891"/>
        <v>0</v>
      </c>
    </row>
    <row r="2887">
      <c r="A2887" s="1">
        <v>267431.0</v>
      </c>
      <c r="B2887" s="1" t="s">
        <v>3673</v>
      </c>
      <c r="C2887" s="1" t="s">
        <v>3814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4.0</v>
      </c>
      <c r="J2887" s="1" t="s">
        <v>18</v>
      </c>
      <c r="K2887" s="1">
        <v>0.0</v>
      </c>
      <c r="L2887" s="2">
        <f t="shared" ref="L2887:M2887" si="2892">IF(D2887,1,0)</f>
        <v>0</v>
      </c>
      <c r="M2887" s="2">
        <f t="shared" si="2892"/>
        <v>0</v>
      </c>
    </row>
    <row r="2888">
      <c r="A2888" s="1">
        <v>194245.0</v>
      </c>
      <c r="B2888" s="1" t="s">
        <v>3673</v>
      </c>
      <c r="C2888" s="1" t="s">
        <v>3815</v>
      </c>
      <c r="D2888" s="1">
        <v>0.0</v>
      </c>
      <c r="E2888" s="1">
        <v>0.0</v>
      </c>
      <c r="F2888" s="1">
        <v>0.0</v>
      </c>
      <c r="G2888" s="1">
        <v>0.0</v>
      </c>
      <c r="H2888" s="1">
        <v>0.0</v>
      </c>
      <c r="I2888" s="1">
        <v>5.0</v>
      </c>
      <c r="J2888" s="1" t="s">
        <v>14</v>
      </c>
      <c r="K2888" s="1">
        <v>0.0</v>
      </c>
      <c r="L2888" s="2">
        <f t="shared" ref="L2888:M2888" si="2893">IF(D2888,1,0)</f>
        <v>0</v>
      </c>
      <c r="M2888" s="2">
        <f t="shared" si="2893"/>
        <v>0</v>
      </c>
    </row>
    <row r="2889">
      <c r="A2889" s="1">
        <v>193724.0</v>
      </c>
      <c r="B2889" s="1" t="s">
        <v>3673</v>
      </c>
      <c r="C2889" s="1" t="s">
        <v>3816</v>
      </c>
      <c r="D2889" s="1">
        <v>0.0</v>
      </c>
      <c r="E2889" s="1">
        <v>0.0</v>
      </c>
      <c r="F2889" s="1">
        <v>0.0</v>
      </c>
      <c r="G2889" s="1">
        <v>0.0</v>
      </c>
      <c r="H2889" s="1">
        <v>0.0</v>
      </c>
      <c r="I2889" s="1">
        <v>5.0</v>
      </c>
      <c r="J2889" s="1" t="s">
        <v>14</v>
      </c>
      <c r="K2889" s="1">
        <v>0.0</v>
      </c>
      <c r="L2889" s="2">
        <f t="shared" ref="L2889:M2889" si="2894">IF(D2889,1,0)</f>
        <v>0</v>
      </c>
      <c r="M2889" s="2">
        <f t="shared" si="2894"/>
        <v>0</v>
      </c>
    </row>
    <row r="2890">
      <c r="A2890" s="1">
        <v>193724.0</v>
      </c>
      <c r="B2890" s="1" t="s">
        <v>3673</v>
      </c>
      <c r="C2890" s="1" t="s">
        <v>3816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4.0</v>
      </c>
      <c r="J2890" s="1" t="s">
        <v>18</v>
      </c>
      <c r="K2890" s="1">
        <v>0.0</v>
      </c>
      <c r="L2890" s="2">
        <f t="shared" ref="L2890:M2890" si="2895">IF(D2890,1,0)</f>
        <v>0</v>
      </c>
      <c r="M2890" s="2">
        <f t="shared" si="2895"/>
        <v>0</v>
      </c>
    </row>
    <row r="2891">
      <c r="A2891" s="1">
        <v>267560.0</v>
      </c>
      <c r="B2891" s="1" t="s">
        <v>3673</v>
      </c>
      <c r="C2891" s="1" t="s">
        <v>3817</v>
      </c>
      <c r="D2891" s="1">
        <v>0.0</v>
      </c>
      <c r="E2891" s="1">
        <v>0.0</v>
      </c>
      <c r="F2891" s="1">
        <v>0.0</v>
      </c>
      <c r="G2891" s="1">
        <v>0.0</v>
      </c>
      <c r="H2891" s="1">
        <v>0.0</v>
      </c>
      <c r="I2891" s="1">
        <v>4.0</v>
      </c>
      <c r="J2891" s="1" t="s">
        <v>18</v>
      </c>
      <c r="K2891" s="1">
        <v>0.0</v>
      </c>
      <c r="L2891" s="2">
        <f t="shared" ref="L2891:M2891" si="2896">IF(D2891,1,0)</f>
        <v>0</v>
      </c>
      <c r="M2891" s="2">
        <f t="shared" si="2896"/>
        <v>0</v>
      </c>
    </row>
    <row r="2892">
      <c r="A2892" s="1">
        <v>291097.0</v>
      </c>
      <c r="B2892" s="1" t="s">
        <v>3673</v>
      </c>
      <c r="C2892" s="1" t="s">
        <v>3818</v>
      </c>
      <c r="D2892" s="1">
        <v>0.0</v>
      </c>
      <c r="E2892" s="1">
        <v>0.0</v>
      </c>
      <c r="F2892" s="1">
        <v>0.0</v>
      </c>
      <c r="G2892" s="1">
        <v>0.0</v>
      </c>
      <c r="H2892" s="1">
        <v>0.0</v>
      </c>
      <c r="I2892" s="1">
        <v>4.0</v>
      </c>
      <c r="J2892" s="1" t="s">
        <v>18</v>
      </c>
      <c r="K2892" s="1">
        <v>0.0</v>
      </c>
      <c r="L2892" s="2">
        <f t="shared" ref="L2892:M2892" si="2897">IF(D2892,1,0)</f>
        <v>0</v>
      </c>
      <c r="M2892" s="2">
        <f t="shared" si="2897"/>
        <v>0</v>
      </c>
    </row>
    <row r="2893">
      <c r="A2893" s="1">
        <v>192586.0</v>
      </c>
      <c r="B2893" s="1" t="s">
        <v>3673</v>
      </c>
      <c r="C2893" s="1" t="s">
        <v>3819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5.0</v>
      </c>
      <c r="J2893" s="1" t="s">
        <v>14</v>
      </c>
      <c r="K2893" s="1">
        <v>0.0</v>
      </c>
      <c r="L2893" s="2">
        <f t="shared" ref="L2893:M2893" si="2898">IF(D2893,1,0)</f>
        <v>0</v>
      </c>
      <c r="M2893" s="2">
        <f t="shared" si="2898"/>
        <v>0</v>
      </c>
    </row>
    <row r="2894">
      <c r="A2894" s="1">
        <v>199309.0</v>
      </c>
      <c r="B2894" s="1" t="s">
        <v>3673</v>
      </c>
      <c r="C2894" s="1" t="s">
        <v>3820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5.0</v>
      </c>
      <c r="J2894" s="1" t="s">
        <v>14</v>
      </c>
      <c r="K2894" s="1">
        <v>0.0</v>
      </c>
      <c r="L2894" s="2">
        <f t="shared" ref="L2894:M2894" si="2899">IF(D2894,1,0)</f>
        <v>0</v>
      </c>
      <c r="M2894" s="2">
        <f t="shared" si="2899"/>
        <v>0</v>
      </c>
    </row>
    <row r="2895">
      <c r="A2895" s="1">
        <v>192603.0</v>
      </c>
      <c r="B2895" s="1" t="s">
        <v>3673</v>
      </c>
      <c r="C2895" s="1" t="s">
        <v>3821</v>
      </c>
      <c r="D2895" s="1">
        <v>0.0</v>
      </c>
      <c r="E2895" s="1">
        <v>0.0</v>
      </c>
      <c r="F2895" s="1">
        <v>0.0</v>
      </c>
      <c r="G2895" s="1">
        <v>0.0</v>
      </c>
      <c r="H2895" s="1">
        <v>0.0</v>
      </c>
      <c r="I2895" s="1">
        <v>4.0</v>
      </c>
      <c r="J2895" s="1" t="s">
        <v>18</v>
      </c>
      <c r="K2895" s="1">
        <v>0.0</v>
      </c>
      <c r="L2895" s="2">
        <f t="shared" ref="L2895:M2895" si="2900">IF(D2895,1,0)</f>
        <v>0</v>
      </c>
      <c r="M2895" s="2">
        <f t="shared" si="2900"/>
        <v>0</v>
      </c>
    </row>
    <row r="2896">
      <c r="A2896" s="1">
        <v>197836.0</v>
      </c>
      <c r="B2896" s="1" t="s">
        <v>3673</v>
      </c>
      <c r="C2896" s="1" t="s">
        <v>3822</v>
      </c>
      <c r="D2896" s="1">
        <v>0.0</v>
      </c>
      <c r="E2896" s="1">
        <v>0.0</v>
      </c>
      <c r="F2896" s="1">
        <v>0.0</v>
      </c>
      <c r="G2896" s="1">
        <v>0.0</v>
      </c>
      <c r="H2896" s="1">
        <v>0.0</v>
      </c>
      <c r="I2896" s="1">
        <v>4.0</v>
      </c>
      <c r="J2896" s="1" t="s">
        <v>18</v>
      </c>
      <c r="K2896" s="1">
        <v>0.0</v>
      </c>
      <c r="L2896" s="2">
        <f t="shared" ref="L2896:M2896" si="2901">IF(D2896,1,0)</f>
        <v>0</v>
      </c>
      <c r="M2896" s="2">
        <f t="shared" si="2901"/>
        <v>0</v>
      </c>
    </row>
    <row r="2897">
      <c r="A2897" s="1">
        <v>291036.0</v>
      </c>
      <c r="B2897" s="1" t="s">
        <v>3673</v>
      </c>
      <c r="C2897" s="1" t="s">
        <v>3823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4.0</v>
      </c>
      <c r="J2897" s="1" t="s">
        <v>18</v>
      </c>
      <c r="K2897" s="1">
        <v>0.0</v>
      </c>
      <c r="L2897" s="2">
        <f t="shared" ref="L2897:M2897" si="2902">IF(D2897,1,0)</f>
        <v>0</v>
      </c>
      <c r="M2897" s="2">
        <f t="shared" si="2902"/>
        <v>0</v>
      </c>
    </row>
    <row r="2898">
      <c r="A2898" s="1">
        <v>199461.0</v>
      </c>
      <c r="B2898" s="1" t="s">
        <v>3673</v>
      </c>
      <c r="C2898" s="1" t="s">
        <v>3825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  <c r="I2898" s="1">
        <v>5.0</v>
      </c>
      <c r="J2898" s="1" t="s">
        <v>14</v>
      </c>
      <c r="K2898" s="1">
        <v>0.0</v>
      </c>
      <c r="L2898" s="2">
        <f t="shared" ref="L2898:M2898" si="2903">IF(D2898,1,0)</f>
        <v>0</v>
      </c>
      <c r="M2898" s="2">
        <f t="shared" si="2903"/>
        <v>0</v>
      </c>
    </row>
    <row r="2899">
      <c r="A2899" s="1">
        <v>199562.0</v>
      </c>
      <c r="B2899" s="1" t="s">
        <v>3673</v>
      </c>
      <c r="C2899" s="1" t="s">
        <v>3826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5.0</v>
      </c>
      <c r="J2899" s="1" t="s">
        <v>14</v>
      </c>
      <c r="K2899" s="1">
        <v>0.0</v>
      </c>
      <c r="L2899" s="2">
        <f t="shared" ref="L2899:M2899" si="2904">IF(D2899,1,0)</f>
        <v>0</v>
      </c>
      <c r="M2899" s="2">
        <f t="shared" si="2904"/>
        <v>0</v>
      </c>
    </row>
    <row r="2900">
      <c r="A2900" s="1">
        <v>198862.0</v>
      </c>
      <c r="B2900" s="1" t="s">
        <v>3673</v>
      </c>
      <c r="C2900" s="1" t="s">
        <v>3827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5.0</v>
      </c>
      <c r="J2900" s="1" t="s">
        <v>14</v>
      </c>
      <c r="K2900" s="1">
        <v>0.0</v>
      </c>
      <c r="L2900" s="2">
        <f t="shared" ref="L2900:M2900" si="2905">IF(D2900,1,0)</f>
        <v>0</v>
      </c>
      <c r="M2900" s="2">
        <f t="shared" si="2905"/>
        <v>0</v>
      </c>
    </row>
    <row r="2901">
      <c r="A2901" s="1">
        <v>279017.0</v>
      </c>
      <c r="B2901" s="1" t="s">
        <v>3673</v>
      </c>
      <c r="C2901" s="1" t="s">
        <v>3829</v>
      </c>
      <c r="D2901" s="1">
        <v>0.0</v>
      </c>
      <c r="E2901" s="1">
        <v>0.0</v>
      </c>
      <c r="F2901" s="1">
        <v>0.0</v>
      </c>
      <c r="G2901" s="1">
        <v>0.0</v>
      </c>
      <c r="H2901" s="1">
        <v>0.0</v>
      </c>
      <c r="I2901" s="1">
        <v>5.0</v>
      </c>
      <c r="J2901" s="1" t="s">
        <v>14</v>
      </c>
      <c r="K2901" s="1">
        <v>0.0</v>
      </c>
      <c r="L2901" s="2">
        <f t="shared" ref="L2901:M2901" si="2906">IF(D2901,1,0)</f>
        <v>0</v>
      </c>
      <c r="M2901" s="2">
        <f t="shared" si="2906"/>
        <v>0</v>
      </c>
    </row>
    <row r="2902">
      <c r="A2902" s="1">
        <v>199797.0</v>
      </c>
      <c r="B2902" s="1" t="s">
        <v>3673</v>
      </c>
      <c r="C2902" s="1" t="s">
        <v>3831</v>
      </c>
      <c r="D2902" s="1">
        <v>0.0</v>
      </c>
      <c r="E2902" s="1">
        <v>0.0</v>
      </c>
      <c r="F2902" s="1">
        <v>0.0</v>
      </c>
      <c r="G2902" s="1">
        <v>0.0</v>
      </c>
      <c r="H2902" s="1">
        <v>0.0</v>
      </c>
      <c r="I2902" s="1">
        <v>4.0</v>
      </c>
      <c r="J2902" s="1" t="s">
        <v>18</v>
      </c>
      <c r="K2902" s="1">
        <v>0.0</v>
      </c>
      <c r="L2902" s="2">
        <f t="shared" ref="L2902:M2902" si="2907">IF(D2902,1,0)</f>
        <v>0</v>
      </c>
      <c r="M2902" s="2">
        <f t="shared" si="2907"/>
        <v>0</v>
      </c>
    </row>
    <row r="2903">
      <c r="A2903" s="1">
        <v>194015.0</v>
      </c>
      <c r="B2903" s="1" t="s">
        <v>3673</v>
      </c>
      <c r="C2903" s="1" t="s">
        <v>3832</v>
      </c>
      <c r="D2903" s="1">
        <v>0.0</v>
      </c>
      <c r="E2903" s="1">
        <v>0.0</v>
      </c>
      <c r="F2903" s="1">
        <v>0.0</v>
      </c>
      <c r="G2903" s="1">
        <v>0.0</v>
      </c>
      <c r="H2903" s="1">
        <v>0.0</v>
      </c>
      <c r="I2903" s="1">
        <v>4.0</v>
      </c>
      <c r="J2903" s="1" t="s">
        <v>18</v>
      </c>
      <c r="K2903" s="1">
        <v>0.0</v>
      </c>
      <c r="L2903" s="2">
        <f t="shared" ref="L2903:M2903" si="2908">IF(D2903,1,0)</f>
        <v>0</v>
      </c>
      <c r="M2903" s="2">
        <f t="shared" si="2908"/>
        <v>0</v>
      </c>
    </row>
    <row r="2904">
      <c r="A2904" s="1">
        <v>290974.0</v>
      </c>
      <c r="B2904" s="1" t="s">
        <v>3673</v>
      </c>
      <c r="C2904" s="1" t="s">
        <v>3833</v>
      </c>
      <c r="D2904" s="1">
        <v>0.0</v>
      </c>
      <c r="E2904" s="1">
        <v>0.0</v>
      </c>
      <c r="F2904" s="1">
        <v>0.0</v>
      </c>
      <c r="G2904" s="1">
        <v>0.0</v>
      </c>
      <c r="H2904" s="1">
        <v>0.0</v>
      </c>
      <c r="I2904" s="1">
        <v>4.0</v>
      </c>
      <c r="J2904" s="1" t="s">
        <v>18</v>
      </c>
      <c r="K2904" s="1">
        <v>0.0</v>
      </c>
      <c r="L2904" s="2">
        <f t="shared" ref="L2904:M2904" si="2909">IF(D2904,1,0)</f>
        <v>0</v>
      </c>
      <c r="M2904" s="2">
        <f t="shared" si="2909"/>
        <v>0</v>
      </c>
    </row>
    <row r="2905">
      <c r="A2905" s="1">
        <v>197659.0</v>
      </c>
      <c r="B2905" s="1" t="s">
        <v>3673</v>
      </c>
      <c r="C2905" s="1" t="s">
        <v>3835</v>
      </c>
      <c r="D2905" s="1">
        <v>0.0</v>
      </c>
      <c r="E2905" s="1">
        <v>0.0</v>
      </c>
      <c r="F2905" s="1">
        <v>0.0</v>
      </c>
      <c r="G2905" s="1">
        <v>0.0</v>
      </c>
      <c r="H2905" s="1">
        <v>0.0</v>
      </c>
      <c r="I2905" s="1">
        <v>4.0</v>
      </c>
      <c r="J2905" s="1" t="s">
        <v>18</v>
      </c>
      <c r="K2905" s="1">
        <v>0.0</v>
      </c>
      <c r="L2905" s="2">
        <f t="shared" ref="L2905:M2905" si="2910">IF(D2905,1,0)</f>
        <v>0</v>
      </c>
      <c r="M2905" s="2">
        <f t="shared" si="2910"/>
        <v>0</v>
      </c>
    </row>
    <row r="2906">
      <c r="A2906" s="1">
        <v>199597.0</v>
      </c>
      <c r="B2906" s="1" t="s">
        <v>3673</v>
      </c>
      <c r="C2906" s="1" t="s">
        <v>3836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4.0</v>
      </c>
      <c r="J2906" s="1" t="s">
        <v>18</v>
      </c>
      <c r="K2906" s="1">
        <v>0.0</v>
      </c>
      <c r="L2906" s="2">
        <f t="shared" ref="L2906:M2906" si="2911">IF(D2906,1,0)</f>
        <v>0</v>
      </c>
      <c r="M2906" s="2">
        <f t="shared" si="2911"/>
        <v>0</v>
      </c>
    </row>
    <row r="2907">
      <c r="A2907" s="1">
        <v>194488.0</v>
      </c>
      <c r="B2907" s="1" t="s">
        <v>3673</v>
      </c>
      <c r="C2907" s="1" t="s">
        <v>3837</v>
      </c>
      <c r="D2907" s="1">
        <v>0.0</v>
      </c>
      <c r="E2907" s="1">
        <v>0.0</v>
      </c>
      <c r="F2907" s="1">
        <v>0.0</v>
      </c>
      <c r="G2907" s="1">
        <v>0.0</v>
      </c>
      <c r="H2907" s="1">
        <v>0.0</v>
      </c>
      <c r="I2907" s="1">
        <v>4.0</v>
      </c>
      <c r="J2907" s="1" t="s">
        <v>18</v>
      </c>
      <c r="K2907" s="1">
        <v>0.0</v>
      </c>
      <c r="L2907" s="2">
        <f t="shared" ref="L2907:M2907" si="2912">IF(D2907,1,0)</f>
        <v>0</v>
      </c>
      <c r="M2907" s="2">
        <f t="shared" si="2912"/>
        <v>0</v>
      </c>
    </row>
    <row r="2908">
      <c r="A2908" s="1">
        <v>199636.0</v>
      </c>
      <c r="B2908" s="1" t="s">
        <v>3673</v>
      </c>
      <c r="C2908" s="1" t="s">
        <v>3838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4.0</v>
      </c>
      <c r="J2908" s="1" t="s">
        <v>18</v>
      </c>
      <c r="K2908" s="1">
        <v>0.0</v>
      </c>
      <c r="L2908" s="2">
        <f t="shared" ref="L2908:M2908" si="2913">IF(D2908,1,0)</f>
        <v>0</v>
      </c>
      <c r="M2908" s="2">
        <f t="shared" si="2913"/>
        <v>0</v>
      </c>
    </row>
    <row r="2909">
      <c r="A2909" s="1">
        <v>200402.0</v>
      </c>
      <c r="B2909" s="1" t="s">
        <v>3673</v>
      </c>
      <c r="C2909" s="1" t="s">
        <v>3839</v>
      </c>
      <c r="D2909" s="1">
        <v>0.0</v>
      </c>
      <c r="E2909" s="1">
        <v>0.0</v>
      </c>
      <c r="F2909" s="1">
        <v>0.0</v>
      </c>
      <c r="G2909" s="1">
        <v>0.0</v>
      </c>
      <c r="H2909" s="1">
        <v>0.0</v>
      </c>
      <c r="I2909" s="1">
        <v>4.0</v>
      </c>
      <c r="J2909" s="1" t="s">
        <v>18</v>
      </c>
      <c r="K2909" s="1">
        <v>0.0</v>
      </c>
      <c r="L2909" s="2">
        <f t="shared" ref="L2909:M2909" si="2914">IF(D2909,1,0)</f>
        <v>0</v>
      </c>
      <c r="M2909" s="2">
        <f t="shared" si="2914"/>
        <v>0</v>
      </c>
    </row>
    <row r="2910">
      <c r="A2910" s="1">
        <v>279021.0</v>
      </c>
      <c r="B2910" s="1" t="s">
        <v>3673</v>
      </c>
      <c r="C2910" s="1" t="s">
        <v>3840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5.0</v>
      </c>
      <c r="J2910" s="1" t="s">
        <v>14</v>
      </c>
      <c r="K2910" s="1">
        <v>0.0</v>
      </c>
      <c r="L2910" s="2">
        <f t="shared" ref="L2910:M2910" si="2915">IF(D2910,1,0)</f>
        <v>0</v>
      </c>
      <c r="M2910" s="2">
        <f t="shared" si="2915"/>
        <v>0</v>
      </c>
    </row>
    <row r="2911">
      <c r="A2911" s="1">
        <v>196922.0</v>
      </c>
      <c r="B2911" s="1" t="s">
        <v>3673</v>
      </c>
      <c r="C2911" s="1" t="s">
        <v>3841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5.0</v>
      </c>
      <c r="J2911" s="1" t="s">
        <v>14</v>
      </c>
      <c r="K2911" s="1">
        <v>0.0</v>
      </c>
      <c r="L2911" s="2">
        <f t="shared" ref="L2911:M2911" si="2916">IF(D2911,1,0)</f>
        <v>0</v>
      </c>
      <c r="M2911" s="2">
        <f t="shared" si="2916"/>
        <v>0</v>
      </c>
    </row>
    <row r="2912">
      <c r="A2912" s="1">
        <v>279039.0</v>
      </c>
      <c r="B2912" s="1" t="s">
        <v>3673</v>
      </c>
      <c r="C2912" s="1" t="s">
        <v>3842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5.0</v>
      </c>
      <c r="J2912" s="1" t="s">
        <v>14</v>
      </c>
      <c r="K2912" s="1">
        <v>0.0</v>
      </c>
      <c r="L2912" s="2">
        <f t="shared" ref="L2912:M2912" si="2917">IF(D2912,1,0)</f>
        <v>0</v>
      </c>
      <c r="M2912" s="2">
        <f t="shared" si="2917"/>
        <v>0</v>
      </c>
    </row>
    <row r="2913">
      <c r="A2913" s="1">
        <v>199112.0</v>
      </c>
      <c r="B2913" s="1" t="s">
        <v>3673</v>
      </c>
      <c r="C2913" s="1" t="s">
        <v>3843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4.0</v>
      </c>
      <c r="J2913" s="1" t="s">
        <v>18</v>
      </c>
      <c r="K2913" s="1">
        <v>0.0</v>
      </c>
      <c r="L2913" s="2">
        <f t="shared" ref="L2913:M2913" si="2918">IF(D2913,1,0)</f>
        <v>0</v>
      </c>
      <c r="M2913" s="2">
        <f t="shared" si="2918"/>
        <v>0</v>
      </c>
    </row>
    <row r="2914">
      <c r="A2914" s="1">
        <v>197556.0</v>
      </c>
      <c r="B2914" s="1" t="s">
        <v>3673</v>
      </c>
      <c r="C2914" s="1" t="s">
        <v>3844</v>
      </c>
      <c r="D2914" s="1">
        <v>0.0</v>
      </c>
      <c r="E2914" s="1">
        <v>0.0</v>
      </c>
      <c r="F2914" s="1">
        <v>0.0</v>
      </c>
      <c r="G2914" s="1">
        <v>0.0</v>
      </c>
      <c r="H2914" s="1">
        <v>0.0</v>
      </c>
      <c r="I2914" s="1">
        <v>5.0</v>
      </c>
      <c r="J2914" s="1" t="s">
        <v>14</v>
      </c>
      <c r="K2914" s="1">
        <v>0.0</v>
      </c>
      <c r="L2914" s="2">
        <f t="shared" ref="L2914:M2914" si="2919">IF(D2914,1,0)</f>
        <v>0</v>
      </c>
      <c r="M2914" s="2">
        <f t="shared" si="2919"/>
        <v>0</v>
      </c>
    </row>
    <row r="2915">
      <c r="A2915" s="1">
        <v>199214.0</v>
      </c>
      <c r="B2915" s="1" t="s">
        <v>3673</v>
      </c>
      <c r="C2915" s="1" t="s">
        <v>3845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4.0</v>
      </c>
      <c r="J2915" s="1" t="s">
        <v>18</v>
      </c>
      <c r="K2915" s="1">
        <v>0.0</v>
      </c>
      <c r="L2915" s="2">
        <f t="shared" ref="L2915:M2915" si="2920">IF(D2915,1,0)</f>
        <v>0</v>
      </c>
      <c r="M2915" s="2">
        <f t="shared" si="2920"/>
        <v>0</v>
      </c>
    </row>
    <row r="2916">
      <c r="A2916" s="1">
        <v>196746.0</v>
      </c>
      <c r="B2916" s="1" t="s">
        <v>3673</v>
      </c>
      <c r="C2916" s="1" t="s">
        <v>3846</v>
      </c>
      <c r="D2916" s="1">
        <v>0.0</v>
      </c>
      <c r="E2916" s="1">
        <v>0.0</v>
      </c>
      <c r="F2916" s="1">
        <v>0.0</v>
      </c>
      <c r="G2916" s="1">
        <v>0.0</v>
      </c>
      <c r="H2916" s="1">
        <v>0.0</v>
      </c>
      <c r="I2916" s="1">
        <v>5.0</v>
      </c>
      <c r="J2916" s="1" t="s">
        <v>14</v>
      </c>
      <c r="K2916" s="1">
        <v>0.0</v>
      </c>
      <c r="L2916" s="2">
        <f t="shared" ref="L2916:M2916" si="2921">IF(D2916,1,0)</f>
        <v>0</v>
      </c>
      <c r="M2916" s="2">
        <f t="shared" si="2921"/>
        <v>0</v>
      </c>
    </row>
    <row r="2917">
      <c r="A2917" s="1">
        <v>194077.0</v>
      </c>
      <c r="B2917" s="1" t="s">
        <v>3673</v>
      </c>
      <c r="C2917" s="1" t="s">
        <v>3847</v>
      </c>
      <c r="D2917" s="1">
        <v>0.0</v>
      </c>
      <c r="E2917" s="1">
        <v>0.0</v>
      </c>
      <c r="F2917" s="1">
        <v>0.0</v>
      </c>
      <c r="G2917" s="1">
        <v>0.0</v>
      </c>
      <c r="H2917" s="1">
        <v>0.0</v>
      </c>
      <c r="I2917" s="1">
        <v>5.0</v>
      </c>
      <c r="J2917" s="1" t="s">
        <v>14</v>
      </c>
      <c r="K2917" s="1">
        <v>0.0</v>
      </c>
      <c r="L2917" s="2">
        <f t="shared" ref="L2917:M2917" si="2922">IF(D2917,1,0)</f>
        <v>0</v>
      </c>
      <c r="M2917" s="2">
        <f t="shared" si="2922"/>
        <v>0</v>
      </c>
    </row>
    <row r="2918">
      <c r="A2918" s="1">
        <v>291081.0</v>
      </c>
      <c r="B2918" s="1" t="s">
        <v>3673</v>
      </c>
      <c r="C2918" s="1" t="s">
        <v>3848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5.0</v>
      </c>
      <c r="J2918" s="1" t="s">
        <v>14</v>
      </c>
      <c r="K2918" s="1">
        <v>0.0</v>
      </c>
      <c r="L2918" s="2">
        <f t="shared" ref="L2918:M2918" si="2923">IF(D2918,1,0)</f>
        <v>0</v>
      </c>
      <c r="M2918" s="2">
        <f t="shared" si="2923"/>
        <v>0</v>
      </c>
    </row>
    <row r="2919">
      <c r="A2919" s="1">
        <v>198254.0</v>
      </c>
      <c r="B2919" s="1" t="s">
        <v>3673</v>
      </c>
      <c r="C2919" s="1" t="s">
        <v>3850</v>
      </c>
      <c r="D2919" s="1">
        <v>0.0</v>
      </c>
      <c r="E2919" s="1">
        <v>0.0</v>
      </c>
      <c r="F2919" s="1">
        <v>0.0</v>
      </c>
      <c r="G2919" s="1">
        <v>0.0</v>
      </c>
      <c r="H2919" s="1">
        <v>0.0</v>
      </c>
      <c r="I2919" s="1">
        <v>5.0</v>
      </c>
      <c r="J2919" s="1" t="s">
        <v>14</v>
      </c>
      <c r="K2919" s="1">
        <v>0.0</v>
      </c>
      <c r="L2919" s="2">
        <f t="shared" ref="L2919:M2919" si="2924">IF(D2919,1,0)</f>
        <v>0</v>
      </c>
      <c r="M2919" s="2">
        <f t="shared" si="2924"/>
        <v>0</v>
      </c>
    </row>
    <row r="2920">
      <c r="A2920" s="1">
        <v>304627.0</v>
      </c>
      <c r="B2920" s="1" t="s">
        <v>3673</v>
      </c>
      <c r="C2920" s="1" t="s">
        <v>3851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4.0</v>
      </c>
      <c r="J2920" s="1" t="s">
        <v>18</v>
      </c>
      <c r="K2920" s="1">
        <v>0.0</v>
      </c>
      <c r="L2920" s="2">
        <f t="shared" ref="L2920:M2920" si="2925">IF(D2920,1,0)</f>
        <v>0</v>
      </c>
      <c r="M2920" s="2">
        <f t="shared" si="2925"/>
        <v>0</v>
      </c>
    </row>
    <row r="2921">
      <c r="A2921" s="1">
        <v>267565.0</v>
      </c>
      <c r="B2921" s="1" t="s">
        <v>3673</v>
      </c>
      <c r="C2921" s="1" t="s">
        <v>3852</v>
      </c>
      <c r="D2921" s="1">
        <v>0.0</v>
      </c>
      <c r="E2921" s="1">
        <v>0.25</v>
      </c>
      <c r="F2921" s="1">
        <v>0.0</v>
      </c>
      <c r="G2921" s="1">
        <v>0.25</v>
      </c>
      <c r="H2921" s="1">
        <v>0.0</v>
      </c>
      <c r="I2921" s="1">
        <v>2.0</v>
      </c>
      <c r="J2921" s="1" t="s">
        <v>18</v>
      </c>
      <c r="K2921" s="1">
        <v>0.0</v>
      </c>
      <c r="L2921" s="2">
        <f t="shared" ref="L2921:M2921" si="2926">IF(D2921,1,0)</f>
        <v>0</v>
      </c>
      <c r="M2921" s="2">
        <f t="shared" si="2926"/>
        <v>1</v>
      </c>
    </row>
    <row r="2922">
      <c r="A2922" s="1">
        <v>304540.0</v>
      </c>
      <c r="B2922" s="1" t="s">
        <v>3673</v>
      </c>
      <c r="C2922" s="1" t="s">
        <v>3853</v>
      </c>
      <c r="D2922" s="1">
        <v>0.0</v>
      </c>
      <c r="E2922" s="1">
        <v>0.0</v>
      </c>
      <c r="F2922" s="1">
        <v>0.0</v>
      </c>
      <c r="G2922" s="1">
        <v>0.0</v>
      </c>
      <c r="H2922" s="1">
        <v>0.0</v>
      </c>
      <c r="I2922" s="1">
        <v>5.0</v>
      </c>
      <c r="J2922" s="1" t="s">
        <v>14</v>
      </c>
      <c r="K2922" s="1">
        <v>0.0</v>
      </c>
      <c r="L2922" s="2">
        <f t="shared" ref="L2922:M2922" si="2927">IF(D2922,1,0)</f>
        <v>0</v>
      </c>
      <c r="M2922" s="2">
        <f t="shared" si="2927"/>
        <v>0</v>
      </c>
    </row>
    <row r="2923">
      <c r="A2923" s="1">
        <v>304491.0</v>
      </c>
      <c r="B2923" s="1" t="s">
        <v>3673</v>
      </c>
      <c r="C2923" s="1" t="s">
        <v>3854</v>
      </c>
      <c r="D2923" s="1">
        <v>0.0</v>
      </c>
      <c r="E2923" s="1">
        <v>0.0</v>
      </c>
      <c r="F2923" s="1">
        <v>0.0</v>
      </c>
      <c r="G2923" s="1">
        <v>0.0</v>
      </c>
      <c r="H2923" s="1">
        <v>0.0</v>
      </c>
      <c r="I2923" s="1">
        <v>2.0</v>
      </c>
      <c r="J2923" s="1" t="s">
        <v>18</v>
      </c>
      <c r="K2923" s="1">
        <v>0.0</v>
      </c>
      <c r="L2923" s="2">
        <f t="shared" ref="L2923:M2923" si="2928">IF(D2923,1,0)</f>
        <v>0</v>
      </c>
      <c r="M2923" s="2">
        <f t="shared" si="2928"/>
        <v>0</v>
      </c>
    </row>
    <row r="2924">
      <c r="A2924" s="1">
        <v>267559.0</v>
      </c>
      <c r="B2924" s="1" t="s">
        <v>3673</v>
      </c>
      <c r="C2924" s="1" t="s">
        <v>3855</v>
      </c>
      <c r="D2924" s="1">
        <v>0.0</v>
      </c>
      <c r="E2924" s="1">
        <v>0.0</v>
      </c>
      <c r="F2924" s="1">
        <v>0.0</v>
      </c>
      <c r="G2924" s="1">
        <v>0.0</v>
      </c>
      <c r="H2924" s="1">
        <v>0.0</v>
      </c>
      <c r="I2924" s="1">
        <v>2.0</v>
      </c>
      <c r="J2924" s="1" t="s">
        <v>18</v>
      </c>
      <c r="K2924" s="1">
        <v>0.0</v>
      </c>
      <c r="L2924" s="2">
        <f t="shared" ref="L2924:M2924" si="2929">IF(D2924,1,0)</f>
        <v>0</v>
      </c>
      <c r="M2924" s="2">
        <f t="shared" si="2929"/>
        <v>0</v>
      </c>
    </row>
    <row r="2925">
      <c r="A2925" s="1">
        <v>196675.0</v>
      </c>
      <c r="B2925" s="1" t="s">
        <v>3673</v>
      </c>
      <c r="C2925" s="1" t="s">
        <v>3856</v>
      </c>
      <c r="D2925" s="1">
        <v>0.0</v>
      </c>
      <c r="E2925" s="1">
        <v>0.0</v>
      </c>
      <c r="F2925" s="1">
        <v>0.0</v>
      </c>
      <c r="G2925" s="1">
        <v>0.0</v>
      </c>
      <c r="H2925" s="1">
        <v>0.0</v>
      </c>
      <c r="I2925" s="1">
        <v>5.0</v>
      </c>
      <c r="J2925" s="1" t="s">
        <v>14</v>
      </c>
      <c r="K2925" s="1">
        <v>0.0</v>
      </c>
      <c r="L2925" s="2">
        <f t="shared" ref="L2925:M2925" si="2930">IF(D2925,1,0)</f>
        <v>0</v>
      </c>
      <c r="M2925" s="2">
        <f t="shared" si="2930"/>
        <v>0</v>
      </c>
    </row>
    <row r="2926">
      <c r="A2926" s="1">
        <v>196116.0</v>
      </c>
      <c r="B2926" s="1" t="s">
        <v>3673</v>
      </c>
      <c r="C2926" s="1" t="s">
        <v>3857</v>
      </c>
      <c r="D2926" s="1">
        <v>0.0</v>
      </c>
      <c r="E2926" s="1">
        <v>0.0</v>
      </c>
      <c r="F2926" s="1">
        <v>0.0</v>
      </c>
      <c r="G2926" s="1">
        <v>0.0</v>
      </c>
      <c r="H2926" s="1">
        <v>0.0</v>
      </c>
      <c r="I2926" s="1">
        <v>4.0</v>
      </c>
      <c r="J2926" s="1" t="s">
        <v>18</v>
      </c>
      <c r="K2926" s="1">
        <v>0.0</v>
      </c>
      <c r="L2926" s="2">
        <f t="shared" ref="L2926:M2926" si="2931">IF(D2926,1,0)</f>
        <v>0</v>
      </c>
      <c r="M2926" s="2">
        <f t="shared" si="2931"/>
        <v>0</v>
      </c>
    </row>
    <row r="2927">
      <c r="A2927" s="1">
        <v>279250.0</v>
      </c>
      <c r="B2927" s="1" t="s">
        <v>3673</v>
      </c>
      <c r="C2927" s="1" t="s">
        <v>3858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5.0</v>
      </c>
      <c r="J2927" s="1" t="s">
        <v>14</v>
      </c>
      <c r="K2927" s="1">
        <v>0.0</v>
      </c>
      <c r="L2927" s="2">
        <f t="shared" ref="L2927:M2927" si="2932">IF(D2927,1,0)</f>
        <v>0</v>
      </c>
      <c r="M2927" s="2">
        <f t="shared" si="2932"/>
        <v>0</v>
      </c>
    </row>
    <row r="2928">
      <c r="A2928" s="1">
        <v>267703.0</v>
      </c>
      <c r="B2928" s="1" t="s">
        <v>3673</v>
      </c>
      <c r="C2928" s="1" t="s">
        <v>3859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4.0</v>
      </c>
      <c r="J2928" s="1" t="s">
        <v>18</v>
      </c>
      <c r="K2928" s="1">
        <v>0.0</v>
      </c>
      <c r="L2928" s="2">
        <f t="shared" ref="L2928:M2928" si="2933">IF(D2928,1,0)</f>
        <v>0</v>
      </c>
      <c r="M2928" s="2">
        <f t="shared" si="2933"/>
        <v>0</v>
      </c>
    </row>
    <row r="2929">
      <c r="A2929" s="1">
        <v>194999.0</v>
      </c>
      <c r="B2929" s="1" t="s">
        <v>3673</v>
      </c>
      <c r="C2929" s="1" t="s">
        <v>3860</v>
      </c>
      <c r="D2929" s="1">
        <v>0.0</v>
      </c>
      <c r="E2929" s="1">
        <v>0.0</v>
      </c>
      <c r="F2929" s="1">
        <v>0.0</v>
      </c>
      <c r="G2929" s="1">
        <v>0.0</v>
      </c>
      <c r="H2929" s="1">
        <v>0.0</v>
      </c>
      <c r="I2929" s="1">
        <v>5.0</v>
      </c>
      <c r="J2929" s="1" t="s">
        <v>14</v>
      </c>
      <c r="K2929" s="1">
        <v>0.0</v>
      </c>
      <c r="L2929" s="2">
        <f t="shared" ref="L2929:M2929" si="2934">IF(D2929,1,0)</f>
        <v>0</v>
      </c>
      <c r="M2929" s="2">
        <f t="shared" si="2934"/>
        <v>0</v>
      </c>
    </row>
    <row r="2930">
      <c r="A2930" s="1">
        <v>195664.0</v>
      </c>
      <c r="B2930" s="1" t="s">
        <v>3673</v>
      </c>
      <c r="C2930" s="1" t="s">
        <v>3861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5.0</v>
      </c>
      <c r="J2930" s="1" t="s">
        <v>14</v>
      </c>
      <c r="K2930" s="1">
        <v>0.0</v>
      </c>
      <c r="L2930" s="2">
        <f t="shared" ref="L2930:M2930" si="2935">IF(D2930,1,0)</f>
        <v>0</v>
      </c>
      <c r="M2930" s="2">
        <f t="shared" si="2935"/>
        <v>0</v>
      </c>
    </row>
    <row r="2931">
      <c r="A2931" s="1">
        <v>304563.0</v>
      </c>
      <c r="B2931" s="1" t="s">
        <v>3673</v>
      </c>
      <c r="C2931" s="1" t="s">
        <v>3862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  <c r="I2931" s="1">
        <v>4.0</v>
      </c>
      <c r="J2931" s="1" t="s">
        <v>18</v>
      </c>
      <c r="K2931" s="1">
        <v>0.0</v>
      </c>
      <c r="L2931" s="2">
        <f t="shared" ref="L2931:M2931" si="2936">IF(D2931,1,0)</f>
        <v>0</v>
      </c>
      <c r="M2931" s="2">
        <f t="shared" si="2936"/>
        <v>0</v>
      </c>
    </row>
    <row r="2932">
      <c r="A2932" s="1">
        <v>279082.0</v>
      </c>
      <c r="B2932" s="1" t="s">
        <v>3673</v>
      </c>
      <c r="C2932" s="1" t="s">
        <v>3863</v>
      </c>
      <c r="D2932" s="1">
        <v>0.0</v>
      </c>
      <c r="E2932" s="1">
        <v>0.0</v>
      </c>
      <c r="F2932" s="1">
        <v>0.0</v>
      </c>
      <c r="G2932" s="1">
        <v>0.0</v>
      </c>
      <c r="H2932" s="1">
        <v>0.0</v>
      </c>
      <c r="I2932" s="1">
        <v>5.0</v>
      </c>
      <c r="J2932" s="1" t="s">
        <v>14</v>
      </c>
      <c r="K2932" s="1">
        <v>0.0</v>
      </c>
      <c r="L2932" s="2">
        <f t="shared" ref="L2932:M2932" si="2937">IF(D2932,1,0)</f>
        <v>0</v>
      </c>
      <c r="M2932" s="2">
        <f t="shared" si="2937"/>
        <v>0</v>
      </c>
    </row>
    <row r="2933">
      <c r="A2933" s="1">
        <v>198397.0</v>
      </c>
      <c r="B2933" s="1" t="s">
        <v>3673</v>
      </c>
      <c r="C2933" s="1" t="s">
        <v>3864</v>
      </c>
      <c r="D2933" s="1">
        <v>0.0</v>
      </c>
      <c r="E2933" s="1">
        <v>0.0</v>
      </c>
      <c r="F2933" s="1">
        <v>0.0</v>
      </c>
      <c r="G2933" s="1">
        <v>0.0</v>
      </c>
      <c r="H2933" s="1">
        <v>0.0</v>
      </c>
      <c r="I2933" s="1">
        <v>5.0</v>
      </c>
      <c r="J2933" s="1" t="s">
        <v>14</v>
      </c>
      <c r="K2933" s="1">
        <v>0.0</v>
      </c>
      <c r="L2933" s="2">
        <f t="shared" ref="L2933:M2933" si="2938">IF(D2933,1,0)</f>
        <v>0</v>
      </c>
      <c r="M2933" s="2">
        <f t="shared" si="2938"/>
        <v>0</v>
      </c>
    </row>
    <row r="2934">
      <c r="A2934" s="1">
        <v>193454.0</v>
      </c>
      <c r="B2934" s="1" t="s">
        <v>3673</v>
      </c>
      <c r="C2934" s="1" t="s">
        <v>3865</v>
      </c>
      <c r="D2934" s="1">
        <v>0.0</v>
      </c>
      <c r="E2934" s="1">
        <v>0.0</v>
      </c>
      <c r="F2934" s="1">
        <v>0.0</v>
      </c>
      <c r="G2934" s="1">
        <v>0.0</v>
      </c>
      <c r="H2934" s="1">
        <v>0.0</v>
      </c>
      <c r="I2934" s="1">
        <v>4.0</v>
      </c>
      <c r="J2934" s="1" t="s">
        <v>18</v>
      </c>
      <c r="K2934" s="1">
        <v>0.0</v>
      </c>
      <c r="L2934" s="2">
        <f t="shared" ref="L2934:M2934" si="2939">IF(D2934,1,0)</f>
        <v>0</v>
      </c>
      <c r="M2934" s="2">
        <f t="shared" si="2939"/>
        <v>0</v>
      </c>
    </row>
    <row r="2935">
      <c r="A2935" s="1">
        <v>290880.0</v>
      </c>
      <c r="B2935" s="1" t="s">
        <v>3673</v>
      </c>
      <c r="C2935" s="1" t="s">
        <v>3866</v>
      </c>
      <c r="D2935" s="1">
        <v>0.0</v>
      </c>
      <c r="E2935" s="1">
        <v>0.0</v>
      </c>
      <c r="F2935" s="1">
        <v>0.0</v>
      </c>
      <c r="G2935" s="1">
        <v>0.0</v>
      </c>
      <c r="H2935" s="1">
        <v>0.0</v>
      </c>
      <c r="I2935" s="1">
        <v>4.0</v>
      </c>
      <c r="J2935" s="1" t="s">
        <v>18</v>
      </c>
      <c r="K2935" s="1">
        <v>0.0</v>
      </c>
      <c r="L2935" s="2">
        <f t="shared" ref="L2935:M2935" si="2940">IF(D2935,1,0)</f>
        <v>0</v>
      </c>
      <c r="M2935" s="2">
        <f t="shared" si="2940"/>
        <v>0</v>
      </c>
    </row>
    <row r="2936">
      <c r="A2936" s="1">
        <v>193380.0</v>
      </c>
      <c r="B2936" s="1" t="s">
        <v>3673</v>
      </c>
      <c r="C2936" s="1" t="s">
        <v>3868</v>
      </c>
      <c r="D2936" s="1">
        <v>0.0</v>
      </c>
      <c r="E2936" s="1">
        <v>0.0</v>
      </c>
      <c r="F2936" s="1">
        <v>0.0</v>
      </c>
      <c r="G2936" s="1">
        <v>0.0</v>
      </c>
      <c r="H2936" s="1">
        <v>0.0</v>
      </c>
      <c r="I2936" s="1">
        <v>5.0</v>
      </c>
      <c r="J2936" s="1" t="s">
        <v>14</v>
      </c>
      <c r="K2936" s="1">
        <v>0.0</v>
      </c>
      <c r="L2936" s="2">
        <f t="shared" ref="L2936:M2936" si="2941">IF(D2936,1,0)</f>
        <v>0</v>
      </c>
      <c r="M2936" s="2">
        <f t="shared" si="2941"/>
        <v>0</v>
      </c>
    </row>
    <row r="2937">
      <c r="A2937" s="1">
        <v>195339.0</v>
      </c>
      <c r="B2937" s="1" t="s">
        <v>3673</v>
      </c>
      <c r="C2937" s="1" t="s">
        <v>3870</v>
      </c>
      <c r="D2937" s="1">
        <v>0.0</v>
      </c>
      <c r="E2937" s="1">
        <v>0.0</v>
      </c>
      <c r="F2937" s="1">
        <v>0.0</v>
      </c>
      <c r="G2937" s="1">
        <v>0.0</v>
      </c>
      <c r="H2937" s="1">
        <v>0.0</v>
      </c>
      <c r="I2937" s="1">
        <v>4.0</v>
      </c>
      <c r="J2937" s="1" t="s">
        <v>18</v>
      </c>
      <c r="K2937" s="1">
        <v>0.0</v>
      </c>
      <c r="L2937" s="2">
        <f t="shared" ref="L2937:M2937" si="2942">IF(D2937,1,0)</f>
        <v>0</v>
      </c>
      <c r="M2937" s="2">
        <f t="shared" si="2942"/>
        <v>0</v>
      </c>
    </row>
    <row r="2938">
      <c r="A2938" s="1">
        <v>290810.0</v>
      </c>
      <c r="B2938" s="1" t="s">
        <v>3673</v>
      </c>
      <c r="C2938" s="1" t="s">
        <v>3871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2.0</v>
      </c>
      <c r="J2938" s="1" t="s">
        <v>18</v>
      </c>
      <c r="K2938" s="1">
        <v>0.0</v>
      </c>
      <c r="L2938" s="2">
        <f t="shared" ref="L2938:M2938" si="2943">IF(D2938,1,0)</f>
        <v>0</v>
      </c>
      <c r="M2938" s="2">
        <f t="shared" si="2943"/>
        <v>0</v>
      </c>
    </row>
    <row r="2939">
      <c r="A2939" s="1">
        <v>195267.0</v>
      </c>
      <c r="B2939" s="1" t="s">
        <v>3673</v>
      </c>
      <c r="C2939" s="1" t="s">
        <v>3872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  <c r="I2939" s="1">
        <v>5.0</v>
      </c>
      <c r="J2939" s="1" t="s">
        <v>14</v>
      </c>
      <c r="K2939" s="1">
        <v>0.0</v>
      </c>
      <c r="L2939" s="2">
        <f t="shared" ref="L2939:M2939" si="2944">IF(D2939,1,0)</f>
        <v>0</v>
      </c>
      <c r="M2939" s="2">
        <f t="shared" si="2944"/>
        <v>0</v>
      </c>
    </row>
    <row r="2940">
      <c r="A2940" s="1">
        <v>194524.0</v>
      </c>
      <c r="B2940" s="1" t="s">
        <v>3673</v>
      </c>
      <c r="C2940" s="1" t="s">
        <v>3874</v>
      </c>
      <c r="D2940" s="1">
        <v>0.0</v>
      </c>
      <c r="E2940" s="1">
        <v>0.0</v>
      </c>
      <c r="F2940" s="1">
        <v>0.0</v>
      </c>
      <c r="G2940" s="1">
        <v>0.0</v>
      </c>
      <c r="H2940" s="1">
        <v>0.0</v>
      </c>
      <c r="I2940" s="1">
        <v>2.0</v>
      </c>
      <c r="J2940" s="1" t="s">
        <v>18</v>
      </c>
      <c r="K2940" s="1">
        <v>0.0</v>
      </c>
      <c r="L2940" s="2">
        <f t="shared" ref="L2940:M2940" si="2945">IF(D2940,1,0)</f>
        <v>0</v>
      </c>
      <c r="M2940" s="2">
        <f t="shared" si="2945"/>
        <v>0</v>
      </c>
    </row>
    <row r="2941">
      <c r="A2941" s="1">
        <v>279311.0</v>
      </c>
      <c r="B2941" s="1" t="s">
        <v>3673</v>
      </c>
      <c r="C2941" s="1" t="s">
        <v>3875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5.0</v>
      </c>
      <c r="J2941" s="1" t="s">
        <v>14</v>
      </c>
      <c r="K2941" s="1">
        <v>0.0</v>
      </c>
      <c r="L2941" s="2">
        <f t="shared" ref="L2941:M2941" si="2946">IF(D2941,1,0)</f>
        <v>0</v>
      </c>
      <c r="M2941" s="2">
        <f t="shared" si="2946"/>
        <v>0</v>
      </c>
    </row>
    <row r="2942">
      <c r="A2942" s="1">
        <v>198428.0</v>
      </c>
      <c r="B2942" s="1" t="s">
        <v>3673</v>
      </c>
      <c r="C2942" s="1" t="s">
        <v>3876</v>
      </c>
      <c r="D2942" s="1">
        <v>0.0</v>
      </c>
      <c r="E2942" s="1">
        <v>0.0</v>
      </c>
      <c r="F2942" s="1">
        <v>0.0</v>
      </c>
      <c r="G2942" s="1">
        <v>0.0</v>
      </c>
      <c r="H2942" s="1">
        <v>0.0</v>
      </c>
      <c r="I2942" s="1">
        <v>5.0</v>
      </c>
      <c r="J2942" s="1" t="s">
        <v>14</v>
      </c>
      <c r="K2942" s="1">
        <v>0.0</v>
      </c>
      <c r="L2942" s="2">
        <f t="shared" ref="L2942:M2942" si="2947">IF(D2942,1,0)</f>
        <v>0</v>
      </c>
      <c r="M2942" s="2">
        <f t="shared" si="2947"/>
        <v>0</v>
      </c>
    </row>
    <row r="2943">
      <c r="A2943" s="1">
        <v>198145.0</v>
      </c>
      <c r="B2943" s="1" t="s">
        <v>3673</v>
      </c>
      <c r="C2943" s="1" t="s">
        <v>3877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5.0</v>
      </c>
      <c r="J2943" s="1" t="s">
        <v>14</v>
      </c>
      <c r="K2943" s="1">
        <v>0.0</v>
      </c>
      <c r="L2943" s="2">
        <f t="shared" ref="L2943:M2943" si="2948">IF(D2943,1,0)</f>
        <v>0</v>
      </c>
      <c r="M2943" s="2">
        <f t="shared" si="2948"/>
        <v>0</v>
      </c>
    </row>
    <row r="2944">
      <c r="A2944" s="1">
        <v>196858.0</v>
      </c>
      <c r="B2944" s="1" t="s">
        <v>3673</v>
      </c>
      <c r="C2944" s="1" t="s">
        <v>3878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4.0</v>
      </c>
      <c r="J2944" s="1" t="s">
        <v>18</v>
      </c>
      <c r="K2944" s="1">
        <v>0.0</v>
      </c>
      <c r="L2944" s="2">
        <f t="shared" ref="L2944:M2944" si="2949">IF(D2944,1,0)</f>
        <v>0</v>
      </c>
      <c r="M2944" s="2">
        <f t="shared" si="2949"/>
        <v>0</v>
      </c>
    </row>
    <row r="2945">
      <c r="A2945" s="1">
        <v>199270.0</v>
      </c>
      <c r="B2945" s="1" t="s">
        <v>3673</v>
      </c>
      <c r="C2945" s="1" t="s">
        <v>3879</v>
      </c>
      <c r="D2945" s="1">
        <v>0.0</v>
      </c>
      <c r="E2945" s="1">
        <v>0.0</v>
      </c>
      <c r="F2945" s="1">
        <v>0.0</v>
      </c>
      <c r="G2945" s="1">
        <v>0.0</v>
      </c>
      <c r="H2945" s="1">
        <v>0.0</v>
      </c>
      <c r="I2945" s="1">
        <v>5.0</v>
      </c>
      <c r="J2945" s="1" t="s">
        <v>14</v>
      </c>
      <c r="K2945" s="1">
        <v>0.0</v>
      </c>
      <c r="L2945" s="2">
        <f t="shared" ref="L2945:M2945" si="2950">IF(D2945,1,0)</f>
        <v>0</v>
      </c>
      <c r="M2945" s="2">
        <f t="shared" si="2950"/>
        <v>0</v>
      </c>
    </row>
    <row r="2946">
      <c r="A2946" s="1">
        <v>279030.0</v>
      </c>
      <c r="B2946" s="1" t="s">
        <v>3673</v>
      </c>
      <c r="C2946" s="1" t="s">
        <v>3880</v>
      </c>
      <c r="D2946" s="1">
        <v>0.0</v>
      </c>
      <c r="E2946" s="1">
        <v>0.0</v>
      </c>
      <c r="F2946" s="1">
        <v>0.0</v>
      </c>
      <c r="G2946" s="1">
        <v>0.0</v>
      </c>
      <c r="H2946" s="1">
        <v>0.0</v>
      </c>
      <c r="I2946" s="1">
        <v>5.0</v>
      </c>
      <c r="J2946" s="1" t="s">
        <v>14</v>
      </c>
      <c r="K2946" s="1">
        <v>0.0</v>
      </c>
      <c r="L2946" s="2">
        <f t="shared" ref="L2946:M2946" si="2951">IF(D2946,1,0)</f>
        <v>0</v>
      </c>
      <c r="M2946" s="2">
        <f t="shared" si="2951"/>
        <v>0</v>
      </c>
    </row>
    <row r="2947">
      <c r="A2947" s="1">
        <v>194242.0</v>
      </c>
      <c r="B2947" s="1" t="s">
        <v>3673</v>
      </c>
      <c r="C2947" s="1" t="s">
        <v>3881</v>
      </c>
      <c r="D2947" s="1">
        <v>0.0</v>
      </c>
      <c r="E2947" s="1">
        <v>0.0</v>
      </c>
      <c r="F2947" s="1">
        <v>0.0</v>
      </c>
      <c r="G2947" s="1">
        <v>0.0</v>
      </c>
      <c r="H2947" s="1">
        <v>0.0</v>
      </c>
      <c r="I2947" s="1">
        <v>5.0</v>
      </c>
      <c r="J2947" s="1" t="s">
        <v>14</v>
      </c>
      <c r="K2947" s="1">
        <v>0.0</v>
      </c>
      <c r="L2947" s="2">
        <f t="shared" ref="L2947:M2947" si="2952">IF(D2947,1,0)</f>
        <v>0</v>
      </c>
      <c r="M2947" s="2">
        <f t="shared" si="2952"/>
        <v>0</v>
      </c>
    </row>
    <row r="2948">
      <c r="A2948" s="1">
        <v>199149.0</v>
      </c>
      <c r="B2948" s="1" t="s">
        <v>3673</v>
      </c>
      <c r="C2948" s="1" t="s">
        <v>3882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4.0</v>
      </c>
      <c r="J2948" s="1" t="s">
        <v>18</v>
      </c>
      <c r="K2948" s="1">
        <v>0.0</v>
      </c>
      <c r="L2948" s="2">
        <f t="shared" ref="L2948:M2948" si="2953">IF(D2948,1,0)</f>
        <v>0</v>
      </c>
      <c r="M2948" s="2">
        <f t="shared" si="2953"/>
        <v>0</v>
      </c>
    </row>
    <row r="2949">
      <c r="A2949" s="1">
        <v>337144.0</v>
      </c>
      <c r="B2949" s="1" t="s">
        <v>3673</v>
      </c>
      <c r="C2949" s="1" t="s">
        <v>3883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4.0</v>
      </c>
      <c r="J2949" s="1" t="s">
        <v>18</v>
      </c>
      <c r="K2949" s="1">
        <v>0.0</v>
      </c>
      <c r="L2949" s="2">
        <f t="shared" ref="L2949:M2949" si="2954">IF(D2949,1,0)</f>
        <v>0</v>
      </c>
      <c r="M2949" s="2">
        <f t="shared" si="2954"/>
        <v>0</v>
      </c>
    </row>
    <row r="2950">
      <c r="A2950" s="1">
        <v>198222.0</v>
      </c>
      <c r="B2950" s="1" t="s">
        <v>3673</v>
      </c>
      <c r="C2950" s="1" t="s">
        <v>3885</v>
      </c>
      <c r="D2950" s="1">
        <v>0.0</v>
      </c>
      <c r="E2950" s="1">
        <v>0.0</v>
      </c>
      <c r="F2950" s="1">
        <v>0.0</v>
      </c>
      <c r="G2950" s="1">
        <v>0.0</v>
      </c>
      <c r="H2950" s="1">
        <v>0.0</v>
      </c>
      <c r="I2950" s="1">
        <v>4.0</v>
      </c>
      <c r="J2950" s="1" t="s">
        <v>18</v>
      </c>
      <c r="K2950" s="1">
        <v>0.0</v>
      </c>
      <c r="L2950" s="2">
        <f t="shared" ref="L2950:M2950" si="2955">IF(D2950,1,0)</f>
        <v>0</v>
      </c>
      <c r="M2950" s="2">
        <f t="shared" si="2955"/>
        <v>0</v>
      </c>
    </row>
    <row r="2951">
      <c r="A2951" s="1">
        <v>267504.0</v>
      </c>
      <c r="B2951" s="1" t="s">
        <v>3673</v>
      </c>
      <c r="C2951" s="1" t="s">
        <v>3886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5.0</v>
      </c>
      <c r="J2951" s="1" t="s">
        <v>14</v>
      </c>
      <c r="K2951" s="1">
        <v>0.0</v>
      </c>
      <c r="L2951" s="2">
        <f t="shared" ref="L2951:M2951" si="2956">IF(D2951,1,0)</f>
        <v>0</v>
      </c>
      <c r="M2951" s="2">
        <f t="shared" si="2956"/>
        <v>0</v>
      </c>
    </row>
    <row r="2952">
      <c r="A2952" s="1">
        <v>200141.0</v>
      </c>
      <c r="B2952" s="1" t="s">
        <v>3673</v>
      </c>
      <c r="C2952" s="1" t="s">
        <v>3887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4.0</v>
      </c>
      <c r="J2952" s="1" t="s">
        <v>18</v>
      </c>
      <c r="K2952" s="1">
        <v>0.0</v>
      </c>
      <c r="L2952" s="2">
        <f t="shared" ref="L2952:M2952" si="2957">IF(D2952,1,0)</f>
        <v>0</v>
      </c>
      <c r="M2952" s="2">
        <f t="shared" si="2957"/>
        <v>0</v>
      </c>
    </row>
    <row r="2953">
      <c r="A2953" s="1">
        <v>304575.0</v>
      </c>
      <c r="B2953" s="1" t="s">
        <v>3673</v>
      </c>
      <c r="C2953" s="1" t="s">
        <v>3889</v>
      </c>
      <c r="D2953" s="1">
        <v>0.0</v>
      </c>
      <c r="E2953" s="1">
        <v>0.0</v>
      </c>
      <c r="F2953" s="1">
        <v>0.0</v>
      </c>
      <c r="G2953" s="1">
        <v>0.0</v>
      </c>
      <c r="H2953" s="1">
        <v>0.0</v>
      </c>
      <c r="I2953" s="1">
        <v>4.0</v>
      </c>
      <c r="J2953" s="1" t="s">
        <v>18</v>
      </c>
      <c r="K2953" s="1">
        <v>0.0</v>
      </c>
      <c r="L2953" s="2">
        <f t="shared" ref="L2953:M2953" si="2958">IF(D2953,1,0)</f>
        <v>0</v>
      </c>
      <c r="M2953" s="2">
        <f t="shared" si="2958"/>
        <v>0</v>
      </c>
    </row>
    <row r="2954">
      <c r="A2954" s="1">
        <v>279362.0</v>
      </c>
      <c r="B2954" s="1" t="s">
        <v>3673</v>
      </c>
      <c r="C2954" s="1" t="s">
        <v>3892</v>
      </c>
      <c r="D2954" s="1">
        <v>0.0</v>
      </c>
      <c r="E2954" s="1">
        <v>0.0</v>
      </c>
      <c r="F2954" s="1">
        <v>0.0</v>
      </c>
      <c r="G2954" s="1">
        <v>0.0</v>
      </c>
      <c r="H2954" s="1">
        <v>0.0</v>
      </c>
      <c r="I2954" s="1">
        <v>4.0</v>
      </c>
      <c r="J2954" s="1" t="s">
        <v>18</v>
      </c>
      <c r="K2954" s="1">
        <v>0.0</v>
      </c>
      <c r="L2954" s="2">
        <f t="shared" ref="L2954:M2954" si="2959">IF(D2954,1,0)</f>
        <v>0</v>
      </c>
      <c r="M2954" s="2">
        <f t="shared" si="2959"/>
        <v>0</v>
      </c>
    </row>
    <row r="2955">
      <c r="A2955" s="1">
        <v>197624.0</v>
      </c>
      <c r="B2955" s="1" t="s">
        <v>3673</v>
      </c>
      <c r="C2955" s="1" t="s">
        <v>3893</v>
      </c>
      <c r="D2955" s="1">
        <v>0.0</v>
      </c>
      <c r="E2955" s="1">
        <v>0.0</v>
      </c>
      <c r="F2955" s="1">
        <v>0.0</v>
      </c>
      <c r="G2955" s="1">
        <v>0.0</v>
      </c>
      <c r="H2955" s="1">
        <v>0.0</v>
      </c>
      <c r="I2955" s="1">
        <v>5.0</v>
      </c>
      <c r="J2955" s="1" t="s">
        <v>14</v>
      </c>
      <c r="K2955" s="1">
        <v>0.0</v>
      </c>
      <c r="L2955" s="2">
        <f t="shared" ref="L2955:M2955" si="2960">IF(D2955,1,0)</f>
        <v>0</v>
      </c>
      <c r="M2955" s="2">
        <f t="shared" si="2960"/>
        <v>0</v>
      </c>
    </row>
    <row r="2956">
      <c r="A2956" s="1">
        <v>279040.0</v>
      </c>
      <c r="B2956" s="1" t="s">
        <v>3673</v>
      </c>
      <c r="C2956" s="1" t="s">
        <v>3894</v>
      </c>
      <c r="D2956" s="1">
        <v>0.0</v>
      </c>
      <c r="E2956" s="1">
        <v>0.0</v>
      </c>
      <c r="F2956" s="1">
        <v>0.0</v>
      </c>
      <c r="G2956" s="1">
        <v>0.0</v>
      </c>
      <c r="H2956" s="1">
        <v>0.0</v>
      </c>
      <c r="I2956" s="1">
        <v>4.0</v>
      </c>
      <c r="J2956" s="1" t="s">
        <v>18</v>
      </c>
      <c r="K2956" s="1">
        <v>0.0</v>
      </c>
      <c r="L2956" s="2">
        <f t="shared" ref="L2956:M2956" si="2961">IF(D2956,1,0)</f>
        <v>0</v>
      </c>
      <c r="M2956" s="2">
        <f t="shared" si="2961"/>
        <v>0</v>
      </c>
    </row>
    <row r="2957">
      <c r="A2957" s="1">
        <v>193598.0</v>
      </c>
      <c r="B2957" s="1" t="s">
        <v>3673</v>
      </c>
      <c r="C2957" s="1" t="s">
        <v>3895</v>
      </c>
      <c r="D2957" s="1">
        <v>0.0</v>
      </c>
      <c r="E2957" s="1">
        <v>0.0</v>
      </c>
      <c r="F2957" s="1">
        <v>0.0</v>
      </c>
      <c r="G2957" s="1">
        <v>0.0</v>
      </c>
      <c r="H2957" s="1">
        <v>0.0</v>
      </c>
      <c r="I2957" s="1">
        <v>4.0</v>
      </c>
      <c r="J2957" s="1" t="s">
        <v>18</v>
      </c>
      <c r="K2957" s="1">
        <v>0.0</v>
      </c>
      <c r="L2957" s="2">
        <f t="shared" ref="L2957:M2957" si="2962">IF(D2957,1,0)</f>
        <v>0</v>
      </c>
      <c r="M2957" s="2">
        <f t="shared" si="2962"/>
        <v>0</v>
      </c>
    </row>
    <row r="2958">
      <c r="A2958" s="1">
        <v>197241.0</v>
      </c>
      <c r="B2958" s="1" t="s">
        <v>3673</v>
      </c>
      <c r="C2958" s="1" t="s">
        <v>3896</v>
      </c>
      <c r="D2958" s="1">
        <v>0.0</v>
      </c>
      <c r="E2958" s="1">
        <v>0.0</v>
      </c>
      <c r="F2958" s="1">
        <v>0.0</v>
      </c>
      <c r="G2958" s="1">
        <v>0.0</v>
      </c>
      <c r="H2958" s="1">
        <v>0.0</v>
      </c>
      <c r="I2958" s="1">
        <v>4.0</v>
      </c>
      <c r="J2958" s="1" t="s">
        <v>18</v>
      </c>
      <c r="K2958" s="1">
        <v>0.0</v>
      </c>
      <c r="L2958" s="2">
        <f t="shared" ref="L2958:M2958" si="2963">IF(D2958,1,0)</f>
        <v>0</v>
      </c>
      <c r="M2958" s="2">
        <f t="shared" si="2963"/>
        <v>0</v>
      </c>
    </row>
    <row r="2959">
      <c r="A2959" s="1">
        <v>304525.0</v>
      </c>
      <c r="B2959" s="1" t="s">
        <v>3673</v>
      </c>
      <c r="C2959" s="1" t="s">
        <v>3897</v>
      </c>
      <c r="D2959" s="1">
        <v>0.0</v>
      </c>
      <c r="E2959" s="1">
        <v>0.0</v>
      </c>
      <c r="F2959" s="1">
        <v>0.0</v>
      </c>
      <c r="G2959" s="1">
        <v>0.0</v>
      </c>
      <c r="H2959" s="1">
        <v>0.0</v>
      </c>
      <c r="I2959" s="1">
        <v>4.0</v>
      </c>
      <c r="J2959" s="1" t="s">
        <v>18</v>
      </c>
      <c r="K2959" s="1">
        <v>0.0</v>
      </c>
      <c r="L2959" s="2">
        <f t="shared" ref="L2959:M2959" si="2964">IF(D2959,1,0)</f>
        <v>0</v>
      </c>
      <c r="M2959" s="2">
        <f t="shared" si="2964"/>
        <v>0</v>
      </c>
    </row>
    <row r="2960">
      <c r="A2960" s="1">
        <v>290815.0</v>
      </c>
      <c r="B2960" s="1" t="s">
        <v>3673</v>
      </c>
      <c r="C2960" s="1" t="s">
        <v>3898</v>
      </c>
      <c r="D2960" s="1">
        <v>0.0</v>
      </c>
      <c r="E2960" s="1">
        <v>0.0</v>
      </c>
      <c r="F2960" s="1">
        <v>0.0</v>
      </c>
      <c r="G2960" s="1">
        <v>0.0</v>
      </c>
      <c r="H2960" s="1">
        <v>0.0</v>
      </c>
      <c r="I2960" s="1">
        <v>5.0</v>
      </c>
      <c r="J2960" s="1" t="s">
        <v>14</v>
      </c>
      <c r="K2960" s="1">
        <v>0.0</v>
      </c>
      <c r="L2960" s="2">
        <f t="shared" ref="L2960:M2960" si="2965">IF(D2960,1,0)</f>
        <v>0</v>
      </c>
      <c r="M2960" s="2">
        <f t="shared" si="2965"/>
        <v>0</v>
      </c>
    </row>
    <row r="2961">
      <c r="A2961" s="1">
        <v>197769.0</v>
      </c>
      <c r="B2961" s="1" t="s">
        <v>3673</v>
      </c>
      <c r="C2961" s="1" t="s">
        <v>3899</v>
      </c>
      <c r="D2961" s="1">
        <v>0.0</v>
      </c>
      <c r="E2961" s="1">
        <v>0.0</v>
      </c>
      <c r="F2961" s="1">
        <v>0.0</v>
      </c>
      <c r="G2961" s="1">
        <v>0.0</v>
      </c>
      <c r="H2961" s="1">
        <v>0.0</v>
      </c>
      <c r="I2961" s="1">
        <v>5.0</v>
      </c>
      <c r="J2961" s="1" t="s">
        <v>14</v>
      </c>
      <c r="K2961" s="1">
        <v>0.0</v>
      </c>
      <c r="L2961" s="2">
        <f t="shared" ref="L2961:M2961" si="2966">IF(D2961,1,0)</f>
        <v>0</v>
      </c>
      <c r="M2961" s="2">
        <f t="shared" si="2966"/>
        <v>0</v>
      </c>
    </row>
    <row r="2962">
      <c r="A2962" s="1">
        <v>194210.0</v>
      </c>
      <c r="B2962" s="1" t="s">
        <v>3673</v>
      </c>
      <c r="C2962" s="1" t="s">
        <v>3900</v>
      </c>
      <c r="D2962" s="1">
        <v>0.0</v>
      </c>
      <c r="E2962" s="1">
        <v>0.0</v>
      </c>
      <c r="F2962" s="1">
        <v>0.0</v>
      </c>
      <c r="G2962" s="1">
        <v>0.0</v>
      </c>
      <c r="H2962" s="1">
        <v>0.0</v>
      </c>
      <c r="I2962" s="1">
        <v>5.0</v>
      </c>
      <c r="J2962" s="1" t="s">
        <v>14</v>
      </c>
      <c r="K2962" s="1">
        <v>0.0</v>
      </c>
      <c r="L2962" s="2">
        <f t="shared" ref="L2962:M2962" si="2967">IF(D2962,1,0)</f>
        <v>0</v>
      </c>
      <c r="M2962" s="2">
        <f t="shared" si="2967"/>
        <v>0</v>
      </c>
    </row>
    <row r="2963">
      <c r="A2963" s="1">
        <v>196224.0</v>
      </c>
      <c r="B2963" s="1" t="s">
        <v>3673</v>
      </c>
      <c r="C2963" s="1" t="s">
        <v>3901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5.0</v>
      </c>
      <c r="J2963" s="1" t="s">
        <v>14</v>
      </c>
      <c r="K2963" s="1">
        <v>0.0</v>
      </c>
      <c r="L2963" s="2">
        <f t="shared" ref="L2963:M2963" si="2968">IF(D2963,1,0)</f>
        <v>0</v>
      </c>
      <c r="M2963" s="2">
        <f t="shared" si="2968"/>
        <v>0</v>
      </c>
    </row>
    <row r="2964">
      <c r="A2964" s="1">
        <v>195377.0</v>
      </c>
      <c r="B2964" s="1" t="s">
        <v>3673</v>
      </c>
      <c r="C2964" s="1" t="s">
        <v>3902</v>
      </c>
      <c r="D2964" s="1">
        <v>0.0</v>
      </c>
      <c r="E2964" s="1">
        <v>0.0</v>
      </c>
      <c r="F2964" s="1">
        <v>0.0</v>
      </c>
      <c r="G2964" s="1">
        <v>0.0</v>
      </c>
      <c r="H2964" s="1">
        <v>0.0</v>
      </c>
      <c r="I2964" s="1">
        <v>4.0</v>
      </c>
      <c r="J2964" s="1" t="s">
        <v>18</v>
      </c>
      <c r="K2964" s="1">
        <v>0.0</v>
      </c>
      <c r="L2964" s="2">
        <f t="shared" ref="L2964:M2964" si="2969">IF(D2964,1,0)</f>
        <v>0</v>
      </c>
      <c r="M2964" s="2">
        <f t="shared" si="2969"/>
        <v>0</v>
      </c>
    </row>
    <row r="2965">
      <c r="A2965" s="1">
        <v>199071.0</v>
      </c>
      <c r="B2965" s="1" t="s">
        <v>3673</v>
      </c>
      <c r="C2965" s="1" t="s">
        <v>3903</v>
      </c>
      <c r="D2965" s="1">
        <v>0.0</v>
      </c>
      <c r="E2965" s="1">
        <v>0.0</v>
      </c>
      <c r="F2965" s="1">
        <v>0.0</v>
      </c>
      <c r="G2965" s="1">
        <v>0.0</v>
      </c>
      <c r="H2965" s="1">
        <v>0.0</v>
      </c>
      <c r="I2965" s="1">
        <v>4.0</v>
      </c>
      <c r="J2965" s="1" t="s">
        <v>18</v>
      </c>
      <c r="K2965" s="1">
        <v>0.0</v>
      </c>
      <c r="L2965" s="2">
        <f t="shared" ref="L2965:M2965" si="2970">IF(D2965,1,0)</f>
        <v>0</v>
      </c>
      <c r="M2965" s="2">
        <f t="shared" si="2970"/>
        <v>0</v>
      </c>
    </row>
    <row r="2966">
      <c r="A2966" s="1">
        <v>195038.0</v>
      </c>
      <c r="B2966" s="1" t="s">
        <v>3673</v>
      </c>
      <c r="C2966" s="1" t="s">
        <v>3904</v>
      </c>
      <c r="D2966" s="1">
        <v>0.0</v>
      </c>
      <c r="E2966" s="1">
        <v>0.0</v>
      </c>
      <c r="F2966" s="1">
        <v>0.0</v>
      </c>
      <c r="G2966" s="1">
        <v>0.0</v>
      </c>
      <c r="H2966" s="1">
        <v>0.0</v>
      </c>
      <c r="I2966" s="1">
        <v>4.0</v>
      </c>
      <c r="J2966" s="1" t="s">
        <v>18</v>
      </c>
      <c r="K2966" s="1">
        <v>0.0</v>
      </c>
      <c r="L2966" s="2">
        <f t="shared" ref="L2966:M2966" si="2971">IF(D2966,1,0)</f>
        <v>0</v>
      </c>
      <c r="M2966" s="2">
        <f t="shared" si="2971"/>
        <v>0</v>
      </c>
    </row>
    <row r="2967">
      <c r="A2967" s="1">
        <v>193567.0</v>
      </c>
      <c r="B2967" s="1" t="s">
        <v>3673</v>
      </c>
      <c r="C2967" s="1" t="s">
        <v>3905</v>
      </c>
      <c r="D2967" s="1">
        <v>0.0</v>
      </c>
      <c r="E2967" s="1">
        <v>0.0</v>
      </c>
      <c r="F2967" s="1">
        <v>0.0</v>
      </c>
      <c r="G2967" s="1">
        <v>0.0</v>
      </c>
      <c r="H2967" s="1">
        <v>0.0</v>
      </c>
      <c r="I2967" s="1">
        <v>4.0</v>
      </c>
      <c r="J2967" s="1" t="s">
        <v>18</v>
      </c>
      <c r="K2967" s="1">
        <v>0.0</v>
      </c>
      <c r="L2967" s="2">
        <f t="shared" ref="L2967:M2967" si="2972">IF(D2967,1,0)</f>
        <v>0</v>
      </c>
      <c r="M2967" s="2">
        <f t="shared" si="2972"/>
        <v>0</v>
      </c>
    </row>
    <row r="2968">
      <c r="A2968" s="1">
        <v>194956.0</v>
      </c>
      <c r="B2968" s="1" t="s">
        <v>3673</v>
      </c>
      <c r="C2968" s="1" t="s">
        <v>3906</v>
      </c>
      <c r="D2968" s="1">
        <v>0.0</v>
      </c>
      <c r="E2968" s="1">
        <v>0.0</v>
      </c>
      <c r="F2968" s="1">
        <v>0.0</v>
      </c>
      <c r="G2968" s="1">
        <v>0.0</v>
      </c>
      <c r="H2968" s="1">
        <v>0.0</v>
      </c>
      <c r="I2968" s="1">
        <v>5.0</v>
      </c>
      <c r="J2968" s="1" t="s">
        <v>14</v>
      </c>
      <c r="K2968" s="1">
        <v>0.0</v>
      </c>
      <c r="L2968" s="2">
        <f t="shared" ref="L2968:M2968" si="2973">IF(D2968,1,0)</f>
        <v>0</v>
      </c>
      <c r="M2968" s="2">
        <f t="shared" si="2973"/>
        <v>0</v>
      </c>
    </row>
    <row r="2969">
      <c r="A2969" s="1">
        <v>279283.0</v>
      </c>
      <c r="B2969" s="1" t="s">
        <v>3673</v>
      </c>
      <c r="C2969" s="1" t="s">
        <v>3907</v>
      </c>
      <c r="D2969" s="1">
        <v>0.0</v>
      </c>
      <c r="E2969" s="1">
        <v>0.0</v>
      </c>
      <c r="F2969" s="1">
        <v>0.0</v>
      </c>
      <c r="G2969" s="1">
        <v>0.0</v>
      </c>
      <c r="H2969" s="1">
        <v>0.0</v>
      </c>
      <c r="I2969" s="1">
        <v>4.0</v>
      </c>
      <c r="J2969" s="1" t="s">
        <v>18</v>
      </c>
      <c r="K2969" s="1">
        <v>0.0</v>
      </c>
      <c r="L2969" s="2">
        <f t="shared" ref="L2969:M2969" si="2974">IF(D2969,1,0)</f>
        <v>0</v>
      </c>
      <c r="M2969" s="2">
        <f t="shared" si="2974"/>
        <v>0</v>
      </c>
    </row>
    <row r="2970">
      <c r="A2970" s="1">
        <v>194114.0</v>
      </c>
      <c r="B2970" s="1" t="s">
        <v>3673</v>
      </c>
      <c r="C2970" s="1" t="s">
        <v>3908</v>
      </c>
      <c r="D2970" s="1">
        <v>0.0</v>
      </c>
      <c r="E2970" s="1">
        <v>0.14285715</v>
      </c>
      <c r="F2970" s="1">
        <v>0.0</v>
      </c>
      <c r="G2970" s="1">
        <v>0.0</v>
      </c>
      <c r="H2970" s="1">
        <v>0.14285715</v>
      </c>
      <c r="I2970" s="1">
        <v>2.0</v>
      </c>
      <c r="J2970" s="1" t="s">
        <v>18</v>
      </c>
      <c r="K2970" s="1">
        <v>0.0</v>
      </c>
      <c r="L2970" s="2">
        <f t="shared" ref="L2970:M2970" si="2975">IF(D2970,1,0)</f>
        <v>0</v>
      </c>
      <c r="M2970" s="2">
        <f t="shared" si="2975"/>
        <v>1</v>
      </c>
    </row>
    <row r="2971">
      <c r="A2971" s="1">
        <v>290898.0</v>
      </c>
      <c r="B2971" s="1" t="s">
        <v>3673</v>
      </c>
      <c r="C2971" s="1" t="s">
        <v>3909</v>
      </c>
      <c r="D2971" s="1">
        <v>0.0</v>
      </c>
      <c r="E2971" s="1">
        <v>0.0</v>
      </c>
      <c r="F2971" s="1">
        <v>0.0</v>
      </c>
      <c r="G2971" s="1">
        <v>0.0</v>
      </c>
      <c r="H2971" s="1">
        <v>0.0</v>
      </c>
      <c r="I2971" s="1">
        <v>4.0</v>
      </c>
      <c r="J2971" s="1" t="s">
        <v>18</v>
      </c>
      <c r="K2971" s="1">
        <v>0.0</v>
      </c>
      <c r="L2971" s="2">
        <f t="shared" ref="L2971:M2971" si="2976">IF(D2971,1,0)</f>
        <v>0</v>
      </c>
      <c r="M2971" s="2">
        <f t="shared" si="2976"/>
        <v>0</v>
      </c>
    </row>
    <row r="2972">
      <c r="A2972" s="1">
        <v>291039.0</v>
      </c>
      <c r="B2972" s="1" t="s">
        <v>3673</v>
      </c>
      <c r="C2972" s="1" t="s">
        <v>3910</v>
      </c>
      <c r="D2972" s="1">
        <v>0.0</v>
      </c>
      <c r="E2972" s="1">
        <v>0.0</v>
      </c>
      <c r="F2972" s="1">
        <v>0.0</v>
      </c>
      <c r="G2972" s="1">
        <v>0.0</v>
      </c>
      <c r="H2972" s="1">
        <v>0.0</v>
      </c>
      <c r="I2972" s="1">
        <v>4.0</v>
      </c>
      <c r="J2972" s="1" t="s">
        <v>18</v>
      </c>
      <c r="K2972" s="1">
        <v>0.0</v>
      </c>
      <c r="L2972" s="2">
        <f t="shared" ref="L2972:M2972" si="2977">IF(D2972,1,0)</f>
        <v>0</v>
      </c>
      <c r="M2972" s="2">
        <f t="shared" si="2977"/>
        <v>0</v>
      </c>
    </row>
    <row r="2973">
      <c r="A2973" s="1">
        <v>198014.0</v>
      </c>
      <c r="B2973" s="1" t="s">
        <v>3673</v>
      </c>
      <c r="C2973" s="1" t="s">
        <v>3911</v>
      </c>
      <c r="D2973" s="1">
        <v>0.0</v>
      </c>
      <c r="E2973" s="1">
        <v>0.0</v>
      </c>
      <c r="F2973" s="1">
        <v>0.0</v>
      </c>
      <c r="G2973" s="1">
        <v>0.0</v>
      </c>
      <c r="H2973" s="1">
        <v>0.0</v>
      </c>
      <c r="I2973" s="1">
        <v>5.0</v>
      </c>
      <c r="J2973" s="1" t="s">
        <v>14</v>
      </c>
      <c r="K2973" s="1">
        <v>0.0</v>
      </c>
      <c r="L2973" s="2">
        <f t="shared" ref="L2973:M2973" si="2978">IF(D2973,1,0)</f>
        <v>0</v>
      </c>
      <c r="M2973" s="2">
        <f t="shared" si="2978"/>
        <v>0</v>
      </c>
    </row>
    <row r="2974">
      <c r="A2974" s="1">
        <v>195842.0</v>
      </c>
      <c r="B2974" s="1" t="s">
        <v>3673</v>
      </c>
      <c r="C2974" s="1" t="s">
        <v>3912</v>
      </c>
      <c r="D2974" s="1">
        <v>0.0</v>
      </c>
      <c r="E2974" s="1">
        <v>0.25</v>
      </c>
      <c r="F2974" s="1">
        <v>0.125</v>
      </c>
      <c r="G2974" s="1">
        <v>0.0</v>
      </c>
      <c r="H2974" s="1">
        <v>0.125</v>
      </c>
      <c r="I2974" s="1">
        <v>4.0</v>
      </c>
      <c r="J2974" s="1" t="s">
        <v>18</v>
      </c>
      <c r="K2974" s="1">
        <v>0.0</v>
      </c>
      <c r="L2974" s="2">
        <f t="shared" ref="L2974:M2974" si="2979">IF(D2974,1,0)</f>
        <v>0</v>
      </c>
      <c r="M2974" s="2">
        <f t="shared" si="2979"/>
        <v>1</v>
      </c>
    </row>
    <row r="2975">
      <c r="A2975" s="1">
        <v>198859.0</v>
      </c>
      <c r="B2975" s="1" t="s">
        <v>3673</v>
      </c>
      <c r="C2975" s="1" t="s">
        <v>3913</v>
      </c>
      <c r="D2975" s="1">
        <v>0.0</v>
      </c>
      <c r="E2975" s="1">
        <v>0.0</v>
      </c>
      <c r="F2975" s="1">
        <v>0.0</v>
      </c>
      <c r="G2975" s="1">
        <v>0.0</v>
      </c>
      <c r="H2975" s="1">
        <v>0.0</v>
      </c>
      <c r="I2975" s="1">
        <v>7.0</v>
      </c>
      <c r="J2975" s="1" t="s">
        <v>14</v>
      </c>
      <c r="K2975" s="1">
        <v>0.0</v>
      </c>
      <c r="L2975" s="2">
        <f t="shared" ref="L2975:M2975" si="2980">IF(D2975,1,0)</f>
        <v>0</v>
      </c>
      <c r="M2975" s="2">
        <f t="shared" si="2980"/>
        <v>0</v>
      </c>
    </row>
    <row r="2976">
      <c r="A2976" s="1">
        <v>193741.0</v>
      </c>
      <c r="B2976" s="1" t="s">
        <v>3673</v>
      </c>
      <c r="C2976" s="1" t="s">
        <v>3914</v>
      </c>
      <c r="D2976" s="1">
        <v>0.0</v>
      </c>
      <c r="E2976" s="1">
        <v>0.0</v>
      </c>
      <c r="F2976" s="1">
        <v>0.0</v>
      </c>
      <c r="G2976" s="1">
        <v>0.0</v>
      </c>
      <c r="H2976" s="1">
        <v>0.0</v>
      </c>
      <c r="I2976" s="1">
        <v>4.0</v>
      </c>
      <c r="J2976" s="1" t="s">
        <v>18</v>
      </c>
      <c r="K2976" s="1">
        <v>0.0</v>
      </c>
      <c r="L2976" s="2">
        <f t="shared" ref="L2976:M2976" si="2981">IF(D2976,1,0)</f>
        <v>0</v>
      </c>
      <c r="M2976" s="2">
        <f t="shared" si="2981"/>
        <v>0</v>
      </c>
    </row>
    <row r="2977">
      <c r="A2977" s="1">
        <v>200218.0</v>
      </c>
      <c r="B2977" s="1" t="s">
        <v>3673</v>
      </c>
      <c r="C2977" s="1" t="s">
        <v>3915</v>
      </c>
      <c r="D2977" s="1">
        <v>0.0</v>
      </c>
      <c r="E2977" s="1">
        <v>0.0</v>
      </c>
      <c r="F2977" s="1">
        <v>0.0</v>
      </c>
      <c r="G2977" s="1">
        <v>0.0</v>
      </c>
      <c r="H2977" s="1">
        <v>0.0</v>
      </c>
      <c r="I2977" s="1">
        <v>4.0</v>
      </c>
      <c r="J2977" s="1" t="s">
        <v>18</v>
      </c>
      <c r="K2977" s="1">
        <v>0.0</v>
      </c>
      <c r="L2977" s="2">
        <f t="shared" ref="L2977:M2977" si="2982">IF(D2977,1,0)</f>
        <v>0</v>
      </c>
      <c r="M2977" s="2">
        <f t="shared" si="2982"/>
        <v>0</v>
      </c>
    </row>
    <row r="2978">
      <c r="A2978" s="1">
        <v>279324.0</v>
      </c>
      <c r="B2978" s="1" t="s">
        <v>3673</v>
      </c>
      <c r="C2978" s="1" t="s">
        <v>3917</v>
      </c>
      <c r="D2978" s="1">
        <v>0.0</v>
      </c>
      <c r="E2978" s="1">
        <v>0.0</v>
      </c>
      <c r="F2978" s="1">
        <v>0.0</v>
      </c>
      <c r="G2978" s="1">
        <v>0.0</v>
      </c>
      <c r="H2978" s="1">
        <v>0.0</v>
      </c>
      <c r="I2978" s="1">
        <v>4.0</v>
      </c>
      <c r="J2978" s="1" t="s">
        <v>18</v>
      </c>
      <c r="K2978" s="1">
        <v>0.0</v>
      </c>
      <c r="L2978" s="2">
        <f t="shared" ref="L2978:M2978" si="2983">IF(D2978,1,0)</f>
        <v>0</v>
      </c>
      <c r="M2978" s="2">
        <f t="shared" si="2983"/>
        <v>0</v>
      </c>
    </row>
    <row r="2979">
      <c r="A2979" s="1">
        <v>279163.0</v>
      </c>
      <c r="B2979" s="1" t="s">
        <v>3673</v>
      </c>
      <c r="C2979" s="1" t="s">
        <v>3918</v>
      </c>
      <c r="D2979" s="1">
        <v>0.0</v>
      </c>
      <c r="E2979" s="1">
        <v>0.0</v>
      </c>
      <c r="F2979" s="1">
        <v>0.0</v>
      </c>
      <c r="G2979" s="1">
        <v>0.0</v>
      </c>
      <c r="H2979" s="1">
        <v>0.0</v>
      </c>
      <c r="I2979" s="1">
        <v>5.0</v>
      </c>
      <c r="J2979" s="1" t="s">
        <v>14</v>
      </c>
      <c r="K2979" s="1">
        <v>0.0</v>
      </c>
      <c r="L2979" s="2">
        <f t="shared" ref="L2979:M2979" si="2984">IF(D2979,1,0)</f>
        <v>0</v>
      </c>
      <c r="M2979" s="2">
        <f t="shared" si="2984"/>
        <v>0</v>
      </c>
    </row>
    <row r="2980">
      <c r="A2980" s="1">
        <v>279178.0</v>
      </c>
      <c r="B2980" s="1" t="s">
        <v>3673</v>
      </c>
      <c r="C2980" s="1" t="s">
        <v>3919</v>
      </c>
      <c r="D2980" s="1">
        <v>0.0</v>
      </c>
      <c r="E2980" s="1">
        <v>0.0</v>
      </c>
      <c r="F2980" s="1">
        <v>0.0</v>
      </c>
      <c r="G2980" s="1">
        <v>0.0</v>
      </c>
      <c r="H2980" s="1">
        <v>0.0</v>
      </c>
      <c r="I2980" s="1">
        <v>4.0</v>
      </c>
      <c r="J2980" s="1" t="s">
        <v>18</v>
      </c>
      <c r="K2980" s="1">
        <v>0.0</v>
      </c>
      <c r="L2980" s="2">
        <f t="shared" ref="L2980:M2980" si="2985">IF(D2980,1,0)</f>
        <v>0</v>
      </c>
      <c r="M2980" s="2">
        <f t="shared" si="2985"/>
        <v>0</v>
      </c>
    </row>
    <row r="2981">
      <c r="A2981" s="1">
        <v>279139.0</v>
      </c>
      <c r="B2981" s="1" t="s">
        <v>3673</v>
      </c>
      <c r="C2981" s="1" t="s">
        <v>3920</v>
      </c>
      <c r="D2981" s="1">
        <v>0.0</v>
      </c>
      <c r="E2981" s="1">
        <v>0.0</v>
      </c>
      <c r="F2981" s="1">
        <v>0.0</v>
      </c>
      <c r="G2981" s="1">
        <v>0.0</v>
      </c>
      <c r="H2981" s="1">
        <v>0.0</v>
      </c>
      <c r="I2981" s="1">
        <v>4.0</v>
      </c>
      <c r="J2981" s="1" t="s">
        <v>18</v>
      </c>
      <c r="K2981" s="1">
        <v>0.0</v>
      </c>
      <c r="L2981" s="2">
        <f t="shared" ref="L2981:M2981" si="2986">IF(D2981,1,0)</f>
        <v>0</v>
      </c>
      <c r="M2981" s="2">
        <f t="shared" si="2986"/>
        <v>0</v>
      </c>
    </row>
    <row r="2982">
      <c r="A2982" s="1">
        <v>304552.0</v>
      </c>
      <c r="B2982" s="1" t="s">
        <v>3673</v>
      </c>
      <c r="C2982" s="1" t="s">
        <v>3921</v>
      </c>
      <c r="D2982" s="1">
        <v>0.0</v>
      </c>
      <c r="E2982" s="1">
        <v>0.0</v>
      </c>
      <c r="F2982" s="1">
        <v>0.0</v>
      </c>
      <c r="G2982" s="1">
        <v>0.0</v>
      </c>
      <c r="H2982" s="1">
        <v>0.0</v>
      </c>
      <c r="I2982" s="1">
        <v>5.0</v>
      </c>
      <c r="J2982" s="1" t="s">
        <v>14</v>
      </c>
      <c r="K2982" s="1">
        <v>0.0</v>
      </c>
      <c r="L2982" s="2">
        <f t="shared" ref="L2982:M2982" si="2987">IF(D2982,1,0)</f>
        <v>0</v>
      </c>
      <c r="M2982" s="2">
        <f t="shared" si="2987"/>
        <v>0</v>
      </c>
    </row>
    <row r="2983">
      <c r="A2983" s="1">
        <v>290963.0</v>
      </c>
      <c r="B2983" s="1" t="s">
        <v>3673</v>
      </c>
      <c r="C2983" s="1" t="s">
        <v>3923</v>
      </c>
      <c r="D2983" s="1">
        <v>0.0</v>
      </c>
      <c r="E2983" s="1">
        <v>0.0</v>
      </c>
      <c r="F2983" s="1">
        <v>0.0</v>
      </c>
      <c r="G2983" s="1">
        <v>0.0</v>
      </c>
      <c r="H2983" s="1">
        <v>0.0</v>
      </c>
      <c r="I2983" s="1">
        <v>5.0</v>
      </c>
      <c r="J2983" s="1" t="s">
        <v>14</v>
      </c>
      <c r="K2983" s="1">
        <v>0.0</v>
      </c>
      <c r="L2983" s="2">
        <f t="shared" ref="L2983:M2983" si="2988">IF(D2983,1,0)</f>
        <v>0</v>
      </c>
      <c r="M2983" s="2">
        <f t="shared" si="2988"/>
        <v>0</v>
      </c>
    </row>
    <row r="2984">
      <c r="A2984" s="1">
        <v>195434.0</v>
      </c>
      <c r="B2984" s="1" t="s">
        <v>3673</v>
      </c>
      <c r="C2984" s="1" t="s">
        <v>3924</v>
      </c>
      <c r="D2984" s="1">
        <v>0.0</v>
      </c>
      <c r="E2984" s="1">
        <v>0.0</v>
      </c>
      <c r="F2984" s="1">
        <v>0.0</v>
      </c>
      <c r="G2984" s="1">
        <v>0.0</v>
      </c>
      <c r="H2984" s="1">
        <v>0.0</v>
      </c>
      <c r="I2984" s="1">
        <v>4.0</v>
      </c>
      <c r="J2984" s="1" t="s">
        <v>18</v>
      </c>
      <c r="K2984" s="1">
        <v>0.0</v>
      </c>
      <c r="L2984" s="2">
        <f t="shared" ref="L2984:M2984" si="2989">IF(D2984,1,0)</f>
        <v>0</v>
      </c>
      <c r="M2984" s="2">
        <f t="shared" si="2989"/>
        <v>0</v>
      </c>
    </row>
    <row r="2985">
      <c r="A2985" s="1">
        <v>267490.0</v>
      </c>
      <c r="B2985" s="1" t="s">
        <v>3673</v>
      </c>
      <c r="C2985" s="1" t="s">
        <v>3925</v>
      </c>
      <c r="D2985" s="1">
        <v>0.0</v>
      </c>
      <c r="E2985" s="1">
        <v>0.0</v>
      </c>
      <c r="F2985" s="1">
        <v>0.0</v>
      </c>
      <c r="G2985" s="1">
        <v>0.0</v>
      </c>
      <c r="H2985" s="1">
        <v>0.0</v>
      </c>
      <c r="I2985" s="1">
        <v>4.0</v>
      </c>
      <c r="J2985" s="1" t="s">
        <v>18</v>
      </c>
      <c r="K2985" s="1">
        <v>0.0</v>
      </c>
      <c r="L2985" s="2">
        <f t="shared" ref="L2985:M2985" si="2990">IF(D2985,1,0)</f>
        <v>0</v>
      </c>
      <c r="M2985" s="2">
        <f t="shared" si="2990"/>
        <v>0</v>
      </c>
    </row>
    <row r="2986">
      <c r="A2986" s="1">
        <v>197387.0</v>
      </c>
      <c r="B2986" s="1" t="s">
        <v>3673</v>
      </c>
      <c r="C2986" s="1" t="s">
        <v>3926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5.0</v>
      </c>
      <c r="J2986" s="1" t="s">
        <v>14</v>
      </c>
      <c r="K2986" s="1">
        <v>0.0</v>
      </c>
      <c r="L2986" s="2">
        <f t="shared" ref="L2986:M2986" si="2991">IF(D2986,1,0)</f>
        <v>0</v>
      </c>
      <c r="M2986" s="2">
        <f t="shared" si="2991"/>
        <v>0</v>
      </c>
    </row>
    <row r="2987">
      <c r="A2987" s="1">
        <v>200004.0</v>
      </c>
      <c r="B2987" s="1" t="s">
        <v>3673</v>
      </c>
      <c r="C2987" s="1" t="s">
        <v>3927</v>
      </c>
      <c r="D2987" s="1">
        <v>0.0</v>
      </c>
      <c r="E2987" s="1">
        <v>0.0</v>
      </c>
      <c r="F2987" s="1">
        <v>0.0</v>
      </c>
      <c r="G2987" s="1">
        <v>0.0</v>
      </c>
      <c r="H2987" s="1">
        <v>0.0</v>
      </c>
      <c r="I2987" s="1">
        <v>4.0</v>
      </c>
      <c r="J2987" s="1" t="s">
        <v>18</v>
      </c>
      <c r="K2987" s="1">
        <v>0.0</v>
      </c>
      <c r="L2987" s="2">
        <f t="shared" ref="L2987:M2987" si="2992">IF(D2987,1,0)</f>
        <v>0</v>
      </c>
      <c r="M2987" s="2">
        <f t="shared" si="2992"/>
        <v>0</v>
      </c>
    </row>
    <row r="2988">
      <c r="A2988" s="1">
        <v>337343.0</v>
      </c>
      <c r="B2988" s="1" t="s">
        <v>3673</v>
      </c>
      <c r="C2988" s="1" t="s">
        <v>3928</v>
      </c>
      <c r="D2988" s="1">
        <v>0.0</v>
      </c>
      <c r="E2988" s="1">
        <v>0.0</v>
      </c>
      <c r="F2988" s="1">
        <v>0.0</v>
      </c>
      <c r="G2988" s="1">
        <v>0.0</v>
      </c>
      <c r="H2988" s="1">
        <v>0.0</v>
      </c>
      <c r="I2988" s="1">
        <v>5.0</v>
      </c>
      <c r="J2988" s="1" t="s">
        <v>14</v>
      </c>
      <c r="K2988" s="1">
        <v>0.0</v>
      </c>
      <c r="L2988" s="2">
        <f t="shared" ref="L2988:M2988" si="2993">IF(D2988,1,0)</f>
        <v>0</v>
      </c>
      <c r="M2988" s="2">
        <f t="shared" si="2993"/>
        <v>0</v>
      </c>
    </row>
    <row r="2989">
      <c r="A2989" s="1">
        <v>304429.0</v>
      </c>
      <c r="B2989" s="1" t="s">
        <v>3673</v>
      </c>
      <c r="C2989" s="1" t="s">
        <v>3929</v>
      </c>
      <c r="D2989" s="1">
        <v>0.0</v>
      </c>
      <c r="E2989" s="1">
        <v>0.0</v>
      </c>
      <c r="F2989" s="1">
        <v>0.0</v>
      </c>
      <c r="G2989" s="1">
        <v>0.0</v>
      </c>
      <c r="H2989" s="1">
        <v>0.0</v>
      </c>
      <c r="I2989" s="1">
        <v>5.0</v>
      </c>
      <c r="J2989" s="1" t="s">
        <v>14</v>
      </c>
      <c r="K2989" s="1">
        <v>0.0</v>
      </c>
      <c r="L2989" s="2">
        <f t="shared" ref="L2989:M2989" si="2994">IF(D2989,1,0)</f>
        <v>0</v>
      </c>
      <c r="M2989" s="2">
        <f t="shared" si="2994"/>
        <v>0</v>
      </c>
    </row>
    <row r="2990">
      <c r="A2990" s="1">
        <v>197021.0</v>
      </c>
      <c r="B2990" s="1" t="s">
        <v>3673</v>
      </c>
      <c r="C2990" s="1" t="s">
        <v>3930</v>
      </c>
      <c r="D2990" s="1">
        <v>0.0</v>
      </c>
      <c r="E2990" s="1">
        <v>0.0</v>
      </c>
      <c r="F2990" s="1">
        <v>0.0</v>
      </c>
      <c r="G2990" s="1">
        <v>0.0</v>
      </c>
      <c r="H2990" s="1">
        <v>0.0</v>
      </c>
      <c r="I2990" s="1">
        <v>4.0</v>
      </c>
      <c r="J2990" s="1" t="s">
        <v>18</v>
      </c>
      <c r="K2990" s="1">
        <v>0.0</v>
      </c>
      <c r="L2990" s="2">
        <f t="shared" ref="L2990:M2990" si="2995">IF(D2990,1,0)</f>
        <v>0</v>
      </c>
      <c r="M2990" s="2">
        <f t="shared" si="2995"/>
        <v>0</v>
      </c>
    </row>
    <row r="2991">
      <c r="A2991" s="1">
        <v>196050.0</v>
      </c>
      <c r="B2991" s="1" t="s">
        <v>3673</v>
      </c>
      <c r="C2991" s="1" t="s">
        <v>3932</v>
      </c>
      <c r="D2991" s="1">
        <v>0.0</v>
      </c>
      <c r="E2991" s="1">
        <v>0.0</v>
      </c>
      <c r="F2991" s="1">
        <v>0.0</v>
      </c>
      <c r="G2991" s="1">
        <v>0.0</v>
      </c>
      <c r="H2991" s="1">
        <v>0.0</v>
      </c>
      <c r="I2991" s="1">
        <v>4.0</v>
      </c>
      <c r="J2991" s="1" t="s">
        <v>18</v>
      </c>
      <c r="K2991" s="1">
        <v>0.0</v>
      </c>
      <c r="L2991" s="2">
        <f t="shared" ref="L2991:M2991" si="2996">IF(D2991,1,0)</f>
        <v>0</v>
      </c>
      <c r="M2991" s="2">
        <f t="shared" si="2996"/>
        <v>0</v>
      </c>
    </row>
    <row r="2992">
      <c r="A2992" s="1">
        <v>279339.0</v>
      </c>
      <c r="B2992" s="1" t="s">
        <v>3673</v>
      </c>
      <c r="C2992" s="1" t="s">
        <v>3933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5.0</v>
      </c>
      <c r="J2992" s="1" t="s">
        <v>14</v>
      </c>
      <c r="K2992" s="1">
        <v>0.0</v>
      </c>
      <c r="L2992" s="2">
        <f t="shared" ref="L2992:M2992" si="2997">IF(D2992,1,0)</f>
        <v>0</v>
      </c>
      <c r="M2992" s="2">
        <f t="shared" si="2997"/>
        <v>0</v>
      </c>
    </row>
    <row r="2993">
      <c r="A2993" s="1">
        <v>198111.0</v>
      </c>
      <c r="B2993" s="1" t="s">
        <v>3673</v>
      </c>
      <c r="C2993" s="1" t="s">
        <v>3934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5.0</v>
      </c>
      <c r="J2993" s="1" t="s">
        <v>14</v>
      </c>
      <c r="K2993" s="1">
        <v>0.0</v>
      </c>
      <c r="L2993" s="2">
        <f t="shared" ref="L2993:M2993" si="2998">IF(D2993,1,0)</f>
        <v>0</v>
      </c>
      <c r="M2993" s="2">
        <f t="shared" si="2998"/>
        <v>0</v>
      </c>
    </row>
    <row r="2994">
      <c r="A2994" s="1">
        <v>197086.0</v>
      </c>
      <c r="B2994" s="1" t="s">
        <v>3673</v>
      </c>
      <c r="C2994" s="1" t="s">
        <v>3935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5.0</v>
      </c>
      <c r="J2994" s="1" t="s">
        <v>14</v>
      </c>
      <c r="K2994" s="1">
        <v>0.0</v>
      </c>
      <c r="L2994" s="2">
        <f t="shared" ref="L2994:M2994" si="2999">IF(D2994,1,0)</f>
        <v>0</v>
      </c>
      <c r="M2994" s="2">
        <f t="shared" si="2999"/>
        <v>0</v>
      </c>
    </row>
    <row r="2995">
      <c r="A2995" s="1">
        <v>197773.0</v>
      </c>
      <c r="B2995" s="1" t="s">
        <v>3673</v>
      </c>
      <c r="C2995" s="1" t="s">
        <v>3936</v>
      </c>
      <c r="D2995" s="1">
        <v>0.0</v>
      </c>
      <c r="E2995" s="1">
        <v>0.0</v>
      </c>
      <c r="F2995" s="1">
        <v>0.0</v>
      </c>
      <c r="G2995" s="1">
        <v>0.0</v>
      </c>
      <c r="H2995" s="1">
        <v>0.0</v>
      </c>
      <c r="I2995" s="1">
        <v>4.0</v>
      </c>
      <c r="J2995" s="1" t="s">
        <v>18</v>
      </c>
      <c r="K2995" s="1">
        <v>0.0</v>
      </c>
      <c r="L2995" s="2">
        <f t="shared" ref="L2995:M2995" si="3000">IF(D2995,1,0)</f>
        <v>0</v>
      </c>
      <c r="M2995" s="2">
        <f t="shared" si="3000"/>
        <v>0</v>
      </c>
    </row>
    <row r="2996">
      <c r="A2996" s="1">
        <v>198732.0</v>
      </c>
      <c r="B2996" s="1" t="s">
        <v>3673</v>
      </c>
      <c r="C2996" s="1" t="s">
        <v>3938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5.0</v>
      </c>
      <c r="J2996" s="1" t="s">
        <v>14</v>
      </c>
      <c r="K2996" s="1">
        <v>0.0</v>
      </c>
      <c r="L2996" s="2">
        <f t="shared" ref="L2996:M2996" si="3001">IF(D2996,1,0)</f>
        <v>0</v>
      </c>
      <c r="M2996" s="2">
        <f t="shared" si="3001"/>
        <v>0</v>
      </c>
    </row>
    <row r="2997">
      <c r="A2997" s="1">
        <v>279233.0</v>
      </c>
      <c r="B2997" s="1" t="s">
        <v>3673</v>
      </c>
      <c r="C2997" s="1" t="s">
        <v>3940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5.0</v>
      </c>
      <c r="J2997" s="1" t="s">
        <v>14</v>
      </c>
      <c r="K2997" s="1">
        <v>0.0</v>
      </c>
      <c r="L2997" s="2">
        <f t="shared" ref="L2997:M2997" si="3002">IF(D2997,1,0)</f>
        <v>0</v>
      </c>
      <c r="M2997" s="2">
        <f t="shared" si="3002"/>
        <v>0</v>
      </c>
    </row>
    <row r="2998">
      <c r="A2998" s="1">
        <v>193637.0</v>
      </c>
      <c r="B2998" s="1" t="s">
        <v>3673</v>
      </c>
      <c r="C2998" s="1" t="s">
        <v>3941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4.0</v>
      </c>
      <c r="J2998" s="1" t="s">
        <v>18</v>
      </c>
      <c r="K2998" s="1">
        <v>0.0</v>
      </c>
      <c r="L2998" s="2">
        <f t="shared" ref="L2998:M2998" si="3003">IF(D2998,1,0)</f>
        <v>0</v>
      </c>
      <c r="M2998" s="2">
        <f t="shared" si="3003"/>
        <v>0</v>
      </c>
    </row>
    <row r="2999">
      <c r="A2999" s="1">
        <v>279347.0</v>
      </c>
      <c r="B2999" s="1" t="s">
        <v>3673</v>
      </c>
      <c r="C2999" s="1" t="s">
        <v>3942</v>
      </c>
      <c r="D2999" s="1">
        <v>0.0</v>
      </c>
      <c r="E2999" s="1">
        <v>0.0</v>
      </c>
      <c r="F2999" s="1">
        <v>0.0</v>
      </c>
      <c r="G2999" s="1">
        <v>0.0</v>
      </c>
      <c r="H2999" s="1">
        <v>0.0</v>
      </c>
      <c r="I2999" s="1">
        <v>5.0</v>
      </c>
      <c r="J2999" s="1" t="s">
        <v>14</v>
      </c>
      <c r="K2999" s="1">
        <v>0.0</v>
      </c>
      <c r="L2999" s="2">
        <f t="shared" ref="L2999:M2999" si="3004">IF(D2999,1,0)</f>
        <v>0</v>
      </c>
      <c r="M2999" s="2">
        <f t="shared" si="3004"/>
        <v>0</v>
      </c>
    </row>
    <row r="3000">
      <c r="A3000" s="1">
        <v>279265.0</v>
      </c>
      <c r="B3000" s="1" t="s">
        <v>3673</v>
      </c>
      <c r="C3000" s="1" t="s">
        <v>3943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4.0</v>
      </c>
      <c r="J3000" s="1" t="s">
        <v>18</v>
      </c>
      <c r="K3000" s="1">
        <v>0.0</v>
      </c>
      <c r="L3000" s="2">
        <f t="shared" ref="L3000:M3000" si="3005">IF(D3000,1,0)</f>
        <v>0</v>
      </c>
      <c r="M3000" s="2">
        <f t="shared" si="3005"/>
        <v>0</v>
      </c>
    </row>
    <row r="3001">
      <c r="A3001" s="1">
        <v>279182.0</v>
      </c>
      <c r="B3001" s="1" t="s">
        <v>3673</v>
      </c>
      <c r="C3001" s="1" t="s">
        <v>3944</v>
      </c>
      <c r="D3001" s="1">
        <v>0.0</v>
      </c>
      <c r="E3001" s="1">
        <v>0.0</v>
      </c>
      <c r="F3001" s="1">
        <v>0.0</v>
      </c>
      <c r="G3001" s="1">
        <v>0.0</v>
      </c>
      <c r="H3001" s="1">
        <v>0.0</v>
      </c>
      <c r="I3001" s="1">
        <v>2.0</v>
      </c>
      <c r="J3001" s="1" t="s">
        <v>18</v>
      </c>
      <c r="K3001" s="1">
        <v>0.0</v>
      </c>
      <c r="L3001" s="2">
        <f t="shared" ref="L3001:M3001" si="3006">IF(D3001,1,0)</f>
        <v>0</v>
      </c>
      <c r="M3001" s="2">
        <f t="shared" si="3006"/>
        <v>0</v>
      </c>
    </row>
    <row r="3002">
      <c r="A3002" s="1">
        <v>196189.0</v>
      </c>
      <c r="B3002" s="1" t="s">
        <v>3673</v>
      </c>
      <c r="C3002" s="1" t="s">
        <v>3945</v>
      </c>
      <c r="D3002" s="1">
        <v>0.0</v>
      </c>
      <c r="E3002" s="1">
        <v>0.0</v>
      </c>
      <c r="F3002" s="1">
        <v>0.0</v>
      </c>
      <c r="G3002" s="1">
        <v>0.0</v>
      </c>
      <c r="H3002" s="1">
        <v>0.0</v>
      </c>
      <c r="I3002" s="1">
        <v>4.0</v>
      </c>
      <c r="J3002" s="1" t="s">
        <v>18</v>
      </c>
      <c r="K3002" s="1">
        <v>0.0</v>
      </c>
      <c r="L3002" s="2">
        <f t="shared" ref="L3002:M3002" si="3007">IF(D3002,1,0)</f>
        <v>0</v>
      </c>
      <c r="M3002" s="2">
        <f t="shared" si="3007"/>
        <v>0</v>
      </c>
    </row>
    <row r="3003">
      <c r="A3003" s="1">
        <v>198955.0</v>
      </c>
      <c r="B3003" s="1" t="s">
        <v>3673</v>
      </c>
      <c r="C3003" s="1" t="s">
        <v>3946</v>
      </c>
      <c r="D3003" s="1">
        <v>0.0</v>
      </c>
      <c r="E3003" s="1">
        <v>0.0</v>
      </c>
      <c r="F3003" s="1">
        <v>0.0</v>
      </c>
      <c r="G3003" s="1">
        <v>0.0</v>
      </c>
      <c r="H3003" s="1">
        <v>0.0</v>
      </c>
      <c r="I3003" s="1">
        <v>5.0</v>
      </c>
      <c r="J3003" s="1" t="s">
        <v>14</v>
      </c>
      <c r="K3003" s="1">
        <v>0.0</v>
      </c>
      <c r="L3003" s="2">
        <f t="shared" ref="L3003:M3003" si="3008">IF(D3003,1,0)</f>
        <v>0</v>
      </c>
      <c r="M3003" s="2">
        <f t="shared" si="3008"/>
        <v>0</v>
      </c>
    </row>
    <row r="3004">
      <c r="A3004" s="1">
        <v>198756.0</v>
      </c>
      <c r="B3004" s="1" t="s">
        <v>3673</v>
      </c>
      <c r="C3004" s="1" t="s">
        <v>3947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5.0</v>
      </c>
      <c r="J3004" s="1" t="s">
        <v>14</v>
      </c>
      <c r="K3004" s="1">
        <v>0.0</v>
      </c>
      <c r="L3004" s="2">
        <f t="shared" ref="L3004:M3004" si="3009">IF(D3004,1,0)</f>
        <v>0</v>
      </c>
      <c r="M3004" s="2">
        <f t="shared" si="3009"/>
        <v>0</v>
      </c>
    </row>
    <row r="3005">
      <c r="A3005" s="1">
        <v>196409.0</v>
      </c>
      <c r="B3005" s="1" t="s">
        <v>3673</v>
      </c>
      <c r="C3005" s="1" t="s">
        <v>3948</v>
      </c>
      <c r="D3005" s="1">
        <v>0.0</v>
      </c>
      <c r="E3005" s="1">
        <v>0.0</v>
      </c>
      <c r="F3005" s="1">
        <v>0.0</v>
      </c>
      <c r="G3005" s="1">
        <v>0.0</v>
      </c>
      <c r="H3005" s="1">
        <v>0.0</v>
      </c>
      <c r="I3005" s="1">
        <v>4.0</v>
      </c>
      <c r="J3005" s="1" t="s">
        <v>18</v>
      </c>
      <c r="K3005" s="1">
        <v>0.0</v>
      </c>
      <c r="L3005" s="2">
        <f t="shared" ref="L3005:M3005" si="3010">IF(D3005,1,0)</f>
        <v>0</v>
      </c>
      <c r="M3005" s="2">
        <f t="shared" si="3010"/>
        <v>0</v>
      </c>
    </row>
    <row r="3006">
      <c r="A3006" s="1">
        <v>197693.0</v>
      </c>
      <c r="B3006" s="1" t="s">
        <v>3673</v>
      </c>
      <c r="C3006" s="1" t="s">
        <v>3949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5.0</v>
      </c>
      <c r="J3006" s="1" t="s">
        <v>14</v>
      </c>
      <c r="K3006" s="1">
        <v>0.0</v>
      </c>
      <c r="L3006" s="2">
        <f t="shared" ref="L3006:M3006" si="3011">IF(D3006,1,0)</f>
        <v>0</v>
      </c>
      <c r="M3006" s="2">
        <f t="shared" si="3011"/>
        <v>0</v>
      </c>
    </row>
    <row r="3007">
      <c r="A3007" s="1">
        <v>198221.0</v>
      </c>
      <c r="B3007" s="1" t="s">
        <v>3673</v>
      </c>
      <c r="C3007" s="1" t="s">
        <v>3950</v>
      </c>
      <c r="D3007" s="1">
        <v>0.0</v>
      </c>
      <c r="E3007" s="1">
        <v>0.0</v>
      </c>
      <c r="F3007" s="1">
        <v>0.0</v>
      </c>
      <c r="G3007" s="1">
        <v>0.0</v>
      </c>
      <c r="H3007" s="1">
        <v>0.0</v>
      </c>
      <c r="I3007" s="1">
        <v>4.0</v>
      </c>
      <c r="J3007" s="1" t="s">
        <v>18</v>
      </c>
      <c r="K3007" s="1">
        <v>0.0</v>
      </c>
      <c r="L3007" s="2">
        <f t="shared" ref="L3007:M3007" si="3012">IF(D3007,1,0)</f>
        <v>0</v>
      </c>
      <c r="M3007" s="2">
        <f t="shared" si="3012"/>
        <v>0</v>
      </c>
    </row>
    <row r="3008">
      <c r="A3008" s="1">
        <v>193695.0</v>
      </c>
      <c r="B3008" s="1" t="s">
        <v>3673</v>
      </c>
      <c r="C3008" s="1" t="s">
        <v>3951</v>
      </c>
      <c r="D3008" s="1">
        <v>0.0</v>
      </c>
      <c r="E3008" s="1">
        <v>0.0</v>
      </c>
      <c r="F3008" s="1">
        <v>0.0</v>
      </c>
      <c r="G3008" s="1">
        <v>0.0</v>
      </c>
      <c r="H3008" s="1">
        <v>0.0</v>
      </c>
      <c r="I3008" s="1">
        <v>4.0</v>
      </c>
      <c r="J3008" s="1" t="s">
        <v>18</v>
      </c>
      <c r="K3008" s="1">
        <v>0.0</v>
      </c>
      <c r="L3008" s="2">
        <f t="shared" ref="L3008:M3008" si="3013">IF(D3008,1,0)</f>
        <v>0</v>
      </c>
      <c r="M3008" s="2">
        <f t="shared" si="3013"/>
        <v>0</v>
      </c>
    </row>
    <row r="3009">
      <c r="A3009" s="1">
        <v>198361.0</v>
      </c>
      <c r="B3009" s="1" t="s">
        <v>3673</v>
      </c>
      <c r="C3009" s="1" t="s">
        <v>3953</v>
      </c>
      <c r="D3009" s="1">
        <v>0.0</v>
      </c>
      <c r="E3009" s="1">
        <v>0.0</v>
      </c>
      <c r="F3009" s="1">
        <v>0.0</v>
      </c>
      <c r="G3009" s="1">
        <v>0.0</v>
      </c>
      <c r="H3009" s="1">
        <v>0.0</v>
      </c>
      <c r="I3009" s="1">
        <v>4.0</v>
      </c>
      <c r="J3009" s="1" t="s">
        <v>18</v>
      </c>
      <c r="K3009" s="1">
        <v>0.0</v>
      </c>
      <c r="L3009" s="2">
        <f t="shared" ref="L3009:M3009" si="3014">IF(D3009,1,0)</f>
        <v>0</v>
      </c>
      <c r="M3009" s="2">
        <f t="shared" si="3014"/>
        <v>0</v>
      </c>
    </row>
    <row r="3010">
      <c r="A3010" s="1">
        <v>197491.0</v>
      </c>
      <c r="B3010" s="1" t="s">
        <v>3673</v>
      </c>
      <c r="C3010" s="1" t="s">
        <v>3954</v>
      </c>
      <c r="D3010" s="1">
        <v>0.0</v>
      </c>
      <c r="E3010" s="1">
        <v>0.0</v>
      </c>
      <c r="F3010" s="1">
        <v>0.0</v>
      </c>
      <c r="G3010" s="1">
        <v>0.0</v>
      </c>
      <c r="H3010" s="1">
        <v>0.0</v>
      </c>
      <c r="I3010" s="1">
        <v>5.0</v>
      </c>
      <c r="J3010" s="1" t="s">
        <v>14</v>
      </c>
      <c r="K3010" s="1">
        <v>0.0</v>
      </c>
      <c r="L3010" s="2">
        <f t="shared" ref="L3010:M3010" si="3015">IF(D3010,1,0)</f>
        <v>0</v>
      </c>
      <c r="M3010" s="2">
        <f t="shared" si="3015"/>
        <v>0</v>
      </c>
    </row>
    <row r="3011">
      <c r="A3011" s="1">
        <v>197125.0</v>
      </c>
      <c r="B3011" s="1" t="s">
        <v>3673</v>
      </c>
      <c r="C3011" s="1" t="s">
        <v>3955</v>
      </c>
      <c r="D3011" s="1">
        <v>0.0</v>
      </c>
      <c r="E3011" s="1">
        <v>0.0</v>
      </c>
      <c r="F3011" s="1">
        <v>0.0</v>
      </c>
      <c r="G3011" s="1">
        <v>0.0</v>
      </c>
      <c r="H3011" s="1">
        <v>0.0</v>
      </c>
      <c r="I3011" s="1">
        <v>4.0</v>
      </c>
      <c r="J3011" s="1" t="s">
        <v>18</v>
      </c>
      <c r="K3011" s="1">
        <v>0.0</v>
      </c>
      <c r="L3011" s="2">
        <f t="shared" ref="L3011:M3011" si="3016">IF(D3011,1,0)</f>
        <v>0</v>
      </c>
      <c r="M3011" s="2">
        <f t="shared" si="3016"/>
        <v>0</v>
      </c>
    </row>
    <row r="3012">
      <c r="A3012" s="1">
        <v>197591.0</v>
      </c>
      <c r="B3012" s="1" t="s">
        <v>3673</v>
      </c>
      <c r="C3012" s="1" t="s">
        <v>3956</v>
      </c>
      <c r="D3012" s="1">
        <v>0.0</v>
      </c>
      <c r="E3012" s="1">
        <v>0.0</v>
      </c>
      <c r="F3012" s="1">
        <v>0.0</v>
      </c>
      <c r="G3012" s="1">
        <v>0.0</v>
      </c>
      <c r="H3012" s="1">
        <v>0.0</v>
      </c>
      <c r="I3012" s="1">
        <v>5.0</v>
      </c>
      <c r="J3012" s="1" t="s">
        <v>14</v>
      </c>
      <c r="K3012" s="1">
        <v>0.0</v>
      </c>
      <c r="L3012" s="2">
        <f t="shared" ref="L3012:M3012" si="3017">IF(D3012,1,0)</f>
        <v>0</v>
      </c>
      <c r="M3012" s="2">
        <f t="shared" si="3017"/>
        <v>0</v>
      </c>
    </row>
    <row r="3013">
      <c r="A3013" s="1">
        <v>267520.0</v>
      </c>
      <c r="B3013" s="1" t="s">
        <v>3673</v>
      </c>
      <c r="C3013" s="1" t="s">
        <v>3957</v>
      </c>
      <c r="D3013" s="1">
        <v>0.0</v>
      </c>
      <c r="E3013" s="1">
        <v>0.0</v>
      </c>
      <c r="F3013" s="1">
        <v>0.0</v>
      </c>
      <c r="G3013" s="1">
        <v>0.0</v>
      </c>
      <c r="H3013" s="1">
        <v>0.0</v>
      </c>
      <c r="I3013" s="1">
        <v>4.0</v>
      </c>
      <c r="J3013" s="1" t="s">
        <v>18</v>
      </c>
      <c r="K3013" s="1">
        <v>0.0</v>
      </c>
      <c r="L3013" s="2">
        <f t="shared" ref="L3013:M3013" si="3018">IF(D3013,1,0)</f>
        <v>0</v>
      </c>
      <c r="M3013" s="2">
        <f t="shared" si="3018"/>
        <v>0</v>
      </c>
    </row>
    <row r="3014">
      <c r="A3014" s="1">
        <v>197052.0</v>
      </c>
      <c r="B3014" s="1" t="s">
        <v>3673</v>
      </c>
      <c r="C3014" s="1" t="s">
        <v>3958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4.0</v>
      </c>
      <c r="J3014" s="1" t="s">
        <v>18</v>
      </c>
      <c r="K3014" s="1">
        <v>0.0</v>
      </c>
      <c r="L3014" s="2">
        <f t="shared" ref="L3014:M3014" si="3019">IF(D3014,1,0)</f>
        <v>0</v>
      </c>
      <c r="M3014" s="2">
        <f t="shared" si="3019"/>
        <v>0</v>
      </c>
    </row>
    <row r="3015">
      <c r="A3015" s="1">
        <v>267451.0</v>
      </c>
      <c r="B3015" s="1" t="s">
        <v>3673</v>
      </c>
      <c r="C3015" s="1" t="s">
        <v>3960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5.0</v>
      </c>
      <c r="J3015" s="1" t="s">
        <v>14</v>
      </c>
      <c r="K3015" s="1">
        <v>0.0</v>
      </c>
      <c r="L3015" s="2">
        <f t="shared" ref="L3015:M3015" si="3020">IF(D3015,1,0)</f>
        <v>0</v>
      </c>
      <c r="M3015" s="2">
        <f t="shared" si="3020"/>
        <v>0</v>
      </c>
    </row>
    <row r="3016">
      <c r="A3016" s="1">
        <v>196548.0</v>
      </c>
      <c r="B3016" s="1" t="s">
        <v>3673</v>
      </c>
      <c r="C3016" s="1" t="s">
        <v>3961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5.0</v>
      </c>
      <c r="J3016" s="1" t="s">
        <v>14</v>
      </c>
      <c r="K3016" s="1">
        <v>0.0</v>
      </c>
      <c r="L3016" s="2">
        <f t="shared" ref="L3016:M3016" si="3021">IF(D3016,1,0)</f>
        <v>0</v>
      </c>
      <c r="M3016" s="2">
        <f t="shared" si="3021"/>
        <v>0</v>
      </c>
    </row>
    <row r="3017">
      <c r="A3017" s="1">
        <v>304384.0</v>
      </c>
      <c r="B3017" s="1" t="s">
        <v>3673</v>
      </c>
      <c r="C3017" s="1" t="s">
        <v>3963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5.0</v>
      </c>
      <c r="J3017" s="1" t="s">
        <v>14</v>
      </c>
      <c r="K3017" s="1">
        <v>0.0</v>
      </c>
      <c r="L3017" s="2">
        <f t="shared" ref="L3017:M3017" si="3022">IF(D3017,1,0)</f>
        <v>0</v>
      </c>
      <c r="M3017" s="2">
        <f t="shared" si="3022"/>
        <v>0</v>
      </c>
    </row>
    <row r="3018">
      <c r="A3018" s="1">
        <v>195805.0</v>
      </c>
      <c r="B3018" s="1" t="s">
        <v>3673</v>
      </c>
      <c r="C3018" s="1" t="s">
        <v>3964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  <c r="I3018" s="1">
        <v>4.0</v>
      </c>
      <c r="J3018" s="1" t="s">
        <v>18</v>
      </c>
      <c r="K3018" s="1">
        <v>0.0</v>
      </c>
      <c r="L3018" s="2">
        <f t="shared" ref="L3018:M3018" si="3023">IF(D3018,1,0)</f>
        <v>0</v>
      </c>
      <c r="M3018" s="2">
        <f t="shared" si="3023"/>
        <v>0</v>
      </c>
    </row>
    <row r="3019">
      <c r="A3019" s="1">
        <v>198048.0</v>
      </c>
      <c r="B3019" s="1" t="s">
        <v>3673</v>
      </c>
      <c r="C3019" s="1" t="s">
        <v>3965</v>
      </c>
      <c r="D3019" s="1">
        <v>0.0</v>
      </c>
      <c r="E3019" s="1">
        <v>0.0</v>
      </c>
      <c r="F3019" s="1">
        <v>0.0</v>
      </c>
      <c r="G3019" s="1">
        <v>0.0</v>
      </c>
      <c r="H3019" s="1">
        <v>0.0</v>
      </c>
      <c r="I3019" s="1">
        <v>5.0</v>
      </c>
      <c r="J3019" s="1" t="s">
        <v>14</v>
      </c>
      <c r="K3019" s="1">
        <v>0.0</v>
      </c>
      <c r="L3019" s="2">
        <f t="shared" ref="L3019:M3019" si="3024">IF(D3019,1,0)</f>
        <v>0</v>
      </c>
      <c r="M3019" s="2">
        <f t="shared" si="3024"/>
        <v>0</v>
      </c>
    </row>
    <row r="3020">
      <c r="A3020" s="1">
        <v>195152.0</v>
      </c>
      <c r="B3020" s="1" t="s">
        <v>3673</v>
      </c>
      <c r="C3020" s="1" t="s">
        <v>3966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  <c r="I3020" s="1">
        <v>4.0</v>
      </c>
      <c r="J3020" s="1" t="s">
        <v>18</v>
      </c>
      <c r="K3020" s="1">
        <v>0.0</v>
      </c>
      <c r="L3020" s="2">
        <f t="shared" ref="L3020:M3020" si="3025">IF(D3020,1,0)</f>
        <v>0</v>
      </c>
      <c r="M3020" s="2">
        <f t="shared" si="3025"/>
        <v>0</v>
      </c>
    </row>
    <row r="3021">
      <c r="A3021" s="1">
        <v>199035.0</v>
      </c>
      <c r="B3021" s="1" t="s">
        <v>3673</v>
      </c>
      <c r="C3021" s="1" t="s">
        <v>3967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4.0</v>
      </c>
      <c r="J3021" s="1" t="s">
        <v>18</v>
      </c>
      <c r="K3021" s="1">
        <v>0.0</v>
      </c>
      <c r="L3021" s="2">
        <f t="shared" ref="L3021:M3021" si="3026">IF(D3021,1,0)</f>
        <v>0</v>
      </c>
      <c r="M3021" s="2">
        <f t="shared" si="3026"/>
        <v>0</v>
      </c>
    </row>
    <row r="3022">
      <c r="A3022" s="1">
        <v>290883.0</v>
      </c>
      <c r="B3022" s="1" t="s">
        <v>3673</v>
      </c>
      <c r="C3022" s="1" t="s">
        <v>3968</v>
      </c>
      <c r="D3022" s="1">
        <v>0.0</v>
      </c>
      <c r="E3022" s="1">
        <v>0.0</v>
      </c>
      <c r="F3022" s="1">
        <v>0.0</v>
      </c>
      <c r="G3022" s="1">
        <v>0.0</v>
      </c>
      <c r="H3022" s="1">
        <v>0.0</v>
      </c>
      <c r="I3022" s="1">
        <v>4.0</v>
      </c>
      <c r="J3022" s="1" t="s">
        <v>18</v>
      </c>
      <c r="K3022" s="1">
        <v>0.0</v>
      </c>
      <c r="L3022" s="2">
        <f t="shared" ref="L3022:M3022" si="3027">IF(D3022,1,0)</f>
        <v>0</v>
      </c>
      <c r="M3022" s="2">
        <f t="shared" si="3027"/>
        <v>0</v>
      </c>
    </row>
    <row r="3023">
      <c r="A3023" s="1">
        <v>194681.0</v>
      </c>
      <c r="B3023" s="1" t="s">
        <v>3673</v>
      </c>
      <c r="C3023" s="1" t="s">
        <v>3969</v>
      </c>
      <c r="D3023" s="1">
        <v>0.0</v>
      </c>
      <c r="E3023" s="1">
        <v>0.0</v>
      </c>
      <c r="F3023" s="1">
        <v>0.0</v>
      </c>
      <c r="G3023" s="1">
        <v>0.0</v>
      </c>
      <c r="H3023" s="1">
        <v>0.0</v>
      </c>
      <c r="I3023" s="1">
        <v>4.0</v>
      </c>
      <c r="J3023" s="1" t="s">
        <v>18</v>
      </c>
      <c r="K3023" s="1">
        <v>0.0</v>
      </c>
      <c r="L3023" s="2">
        <f t="shared" ref="L3023:M3023" si="3028">IF(D3023,1,0)</f>
        <v>0</v>
      </c>
      <c r="M3023" s="2">
        <f t="shared" si="3028"/>
        <v>0</v>
      </c>
    </row>
    <row r="3024">
      <c r="A3024" s="1">
        <v>196404.0</v>
      </c>
      <c r="B3024" s="1" t="s">
        <v>3673</v>
      </c>
      <c r="C3024" s="1" t="s">
        <v>3970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4.0</v>
      </c>
      <c r="J3024" s="1" t="s">
        <v>18</v>
      </c>
      <c r="K3024" s="1">
        <v>0.0</v>
      </c>
      <c r="L3024" s="2">
        <f t="shared" ref="L3024:M3024" si="3029">IF(D3024,1,0)</f>
        <v>0</v>
      </c>
      <c r="M3024" s="2">
        <f t="shared" si="3029"/>
        <v>0</v>
      </c>
    </row>
    <row r="3025">
      <c r="A3025" s="1">
        <v>196441.0</v>
      </c>
      <c r="B3025" s="1" t="s">
        <v>3673</v>
      </c>
      <c r="C3025" s="1" t="s">
        <v>3971</v>
      </c>
      <c r="D3025" s="1">
        <v>0.0</v>
      </c>
      <c r="E3025" s="1">
        <v>0.0</v>
      </c>
      <c r="F3025" s="1">
        <v>0.0</v>
      </c>
      <c r="G3025" s="1">
        <v>0.0</v>
      </c>
      <c r="H3025" s="1">
        <v>0.0</v>
      </c>
      <c r="I3025" s="1">
        <v>5.0</v>
      </c>
      <c r="J3025" s="1" t="s">
        <v>14</v>
      </c>
      <c r="K3025" s="1">
        <v>0.0</v>
      </c>
      <c r="L3025" s="2">
        <f t="shared" ref="L3025:M3025" si="3030">IF(D3025,1,0)</f>
        <v>0</v>
      </c>
      <c r="M3025" s="2">
        <f t="shared" si="3030"/>
        <v>0</v>
      </c>
    </row>
    <row r="3026">
      <c r="A3026" s="1">
        <v>197302.0</v>
      </c>
      <c r="B3026" s="1" t="s">
        <v>3673</v>
      </c>
      <c r="C3026" s="1" t="s">
        <v>3972</v>
      </c>
      <c r="D3026" s="1">
        <v>0.0</v>
      </c>
      <c r="E3026" s="1">
        <v>0.0</v>
      </c>
      <c r="F3026" s="1">
        <v>0.0</v>
      </c>
      <c r="G3026" s="1">
        <v>0.0</v>
      </c>
      <c r="H3026" s="1">
        <v>0.0</v>
      </c>
      <c r="I3026" s="1">
        <v>2.0</v>
      </c>
      <c r="J3026" s="1" t="s">
        <v>18</v>
      </c>
      <c r="K3026" s="1">
        <v>0.0</v>
      </c>
      <c r="L3026" s="2">
        <f t="shared" ref="L3026:M3026" si="3031">IF(D3026,1,0)</f>
        <v>0</v>
      </c>
      <c r="M3026" s="2">
        <f t="shared" si="3031"/>
        <v>0</v>
      </c>
    </row>
    <row r="3027">
      <c r="A3027" s="1">
        <v>198633.0</v>
      </c>
      <c r="B3027" s="1" t="s">
        <v>3673</v>
      </c>
      <c r="C3027" s="1" t="s">
        <v>3973</v>
      </c>
      <c r="D3027" s="1">
        <v>0.0</v>
      </c>
      <c r="E3027" s="1">
        <v>0.0</v>
      </c>
      <c r="F3027" s="1">
        <v>0.0</v>
      </c>
      <c r="G3027" s="1">
        <v>0.0</v>
      </c>
      <c r="H3027" s="1">
        <v>0.0</v>
      </c>
      <c r="I3027" s="1">
        <v>5.0</v>
      </c>
      <c r="J3027" s="1" t="s">
        <v>14</v>
      </c>
      <c r="K3027" s="1">
        <v>0.0</v>
      </c>
      <c r="L3027" s="2">
        <f t="shared" ref="L3027:M3027" si="3032">IF(D3027,1,0)</f>
        <v>0</v>
      </c>
      <c r="M3027" s="2">
        <f t="shared" si="3032"/>
        <v>0</v>
      </c>
    </row>
    <row r="3028">
      <c r="A3028" s="1">
        <v>196889.0</v>
      </c>
      <c r="B3028" s="1" t="s">
        <v>3673</v>
      </c>
      <c r="C3028" s="1" t="s">
        <v>3974</v>
      </c>
      <c r="D3028" s="1">
        <v>0.0</v>
      </c>
      <c r="E3028" s="1">
        <v>0.0</v>
      </c>
      <c r="F3028" s="1">
        <v>0.0</v>
      </c>
      <c r="G3028" s="1">
        <v>0.0</v>
      </c>
      <c r="H3028" s="1">
        <v>0.0</v>
      </c>
      <c r="I3028" s="1">
        <v>5.0</v>
      </c>
      <c r="J3028" s="1" t="s">
        <v>14</v>
      </c>
      <c r="K3028" s="1">
        <v>0.0</v>
      </c>
      <c r="L3028" s="2">
        <f t="shared" ref="L3028:M3028" si="3033">IF(D3028,1,0)</f>
        <v>0</v>
      </c>
      <c r="M3028" s="2">
        <f t="shared" si="3033"/>
        <v>0</v>
      </c>
    </row>
    <row r="3029">
      <c r="A3029" s="1">
        <v>279177.0</v>
      </c>
      <c r="B3029" s="1" t="s">
        <v>3673</v>
      </c>
      <c r="C3029" s="1" t="s">
        <v>3975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2.0</v>
      </c>
      <c r="J3029" s="1" t="s">
        <v>18</v>
      </c>
      <c r="K3029" s="1">
        <v>0.0</v>
      </c>
      <c r="L3029" s="2">
        <f t="shared" ref="L3029:M3029" si="3034">IF(D3029,1,0)</f>
        <v>0</v>
      </c>
      <c r="M3029" s="2">
        <f t="shared" si="3034"/>
        <v>0</v>
      </c>
    </row>
    <row r="3030">
      <c r="A3030" s="1">
        <v>196819.0</v>
      </c>
      <c r="B3030" s="1" t="s">
        <v>3673</v>
      </c>
      <c r="C3030" s="1" t="s">
        <v>3976</v>
      </c>
      <c r="D3030" s="1">
        <v>0.0</v>
      </c>
      <c r="E3030" s="1">
        <v>0.0</v>
      </c>
      <c r="F3030" s="1">
        <v>0.0</v>
      </c>
      <c r="G3030" s="1">
        <v>0.0</v>
      </c>
      <c r="H3030" s="1">
        <v>0.0</v>
      </c>
      <c r="I3030" s="1">
        <v>5.0</v>
      </c>
      <c r="J3030" s="1" t="s">
        <v>14</v>
      </c>
      <c r="K3030" s="1">
        <v>0.0</v>
      </c>
      <c r="L3030" s="2">
        <f t="shared" ref="L3030:M3030" si="3035">IF(D3030,1,0)</f>
        <v>0</v>
      </c>
      <c r="M3030" s="2">
        <f t="shared" si="3035"/>
        <v>0</v>
      </c>
    </row>
    <row r="3031">
      <c r="A3031" s="1">
        <v>194420.0</v>
      </c>
      <c r="B3031" s="1" t="s">
        <v>3673</v>
      </c>
      <c r="C3031" s="1" t="s">
        <v>3977</v>
      </c>
      <c r="D3031" s="1">
        <v>0.0</v>
      </c>
      <c r="E3031" s="1">
        <v>0.0</v>
      </c>
      <c r="F3031" s="1">
        <v>0.0</v>
      </c>
      <c r="G3031" s="1">
        <v>0.0</v>
      </c>
      <c r="H3031" s="1">
        <v>0.0</v>
      </c>
      <c r="I3031" s="1">
        <v>2.0</v>
      </c>
      <c r="J3031" s="1" t="s">
        <v>18</v>
      </c>
      <c r="K3031" s="1">
        <v>0.0</v>
      </c>
      <c r="L3031" s="2">
        <f t="shared" ref="L3031:M3031" si="3036">IF(D3031,1,0)</f>
        <v>0</v>
      </c>
      <c r="M3031" s="2">
        <f t="shared" si="3036"/>
        <v>0</v>
      </c>
    </row>
    <row r="3032">
      <c r="A3032" s="1">
        <v>194644.0</v>
      </c>
      <c r="B3032" s="1" t="s">
        <v>3673</v>
      </c>
      <c r="C3032" s="1" t="s">
        <v>3978</v>
      </c>
      <c r="D3032" s="1">
        <v>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5.0</v>
      </c>
      <c r="J3032" s="1" t="s">
        <v>14</v>
      </c>
      <c r="K3032" s="1">
        <v>0.0</v>
      </c>
      <c r="L3032" s="2">
        <f t="shared" ref="L3032:M3032" si="3037">IF(D3032,1,0)</f>
        <v>0</v>
      </c>
      <c r="M3032" s="2">
        <f t="shared" si="3037"/>
        <v>0</v>
      </c>
    </row>
    <row r="3033">
      <c r="A3033" s="1">
        <v>195634.0</v>
      </c>
      <c r="B3033" s="1" t="s">
        <v>3673</v>
      </c>
      <c r="C3033" s="1" t="s">
        <v>3979</v>
      </c>
      <c r="D3033" s="1">
        <v>0.0</v>
      </c>
      <c r="E3033" s="1">
        <v>0.0</v>
      </c>
      <c r="F3033" s="1">
        <v>0.0</v>
      </c>
      <c r="G3033" s="1">
        <v>0.0</v>
      </c>
      <c r="H3033" s="1">
        <v>0.0</v>
      </c>
      <c r="I3033" s="1">
        <v>4.0</v>
      </c>
      <c r="J3033" s="1" t="s">
        <v>18</v>
      </c>
      <c r="K3033" s="1">
        <v>0.0</v>
      </c>
      <c r="L3033" s="2">
        <f t="shared" ref="L3033:M3033" si="3038">IF(D3033,1,0)</f>
        <v>0</v>
      </c>
      <c r="M3033" s="2">
        <f t="shared" si="3038"/>
        <v>0</v>
      </c>
    </row>
    <row r="3034">
      <c r="A3034" s="1">
        <v>198114.0</v>
      </c>
      <c r="B3034" s="1" t="s">
        <v>3673</v>
      </c>
      <c r="C3034" s="1" t="s">
        <v>3981</v>
      </c>
      <c r="D3034" s="1">
        <v>0.0</v>
      </c>
      <c r="E3034" s="1">
        <v>0.0</v>
      </c>
      <c r="F3034" s="1">
        <v>0.0</v>
      </c>
      <c r="G3034" s="1">
        <v>0.0</v>
      </c>
      <c r="H3034" s="1">
        <v>0.0</v>
      </c>
      <c r="I3034" s="1">
        <v>5.0</v>
      </c>
      <c r="J3034" s="1" t="s">
        <v>14</v>
      </c>
      <c r="K3034" s="1">
        <v>0.0</v>
      </c>
      <c r="L3034" s="2">
        <f t="shared" ref="L3034:M3034" si="3039">IF(D3034,1,0)</f>
        <v>0</v>
      </c>
      <c r="M3034" s="2">
        <f t="shared" si="3039"/>
        <v>0</v>
      </c>
    </row>
    <row r="3035">
      <c r="A3035" s="1">
        <v>196016.0</v>
      </c>
      <c r="B3035" s="1" t="s">
        <v>3673</v>
      </c>
      <c r="C3035" s="1" t="s">
        <v>3982</v>
      </c>
      <c r="D3035" s="1">
        <v>0.0</v>
      </c>
      <c r="E3035" s="1">
        <v>0.0</v>
      </c>
      <c r="F3035" s="1">
        <v>0.0</v>
      </c>
      <c r="G3035" s="1">
        <v>0.0</v>
      </c>
      <c r="H3035" s="1">
        <v>0.0</v>
      </c>
      <c r="I3035" s="1">
        <v>4.0</v>
      </c>
      <c r="J3035" s="1" t="s">
        <v>18</v>
      </c>
      <c r="K3035" s="1">
        <v>0.0</v>
      </c>
      <c r="L3035" s="2">
        <f t="shared" ref="L3035:M3035" si="3040">IF(D3035,1,0)</f>
        <v>0</v>
      </c>
      <c r="M3035" s="2">
        <f t="shared" si="3040"/>
        <v>0</v>
      </c>
    </row>
    <row r="3036">
      <c r="A3036" s="1">
        <v>279337.0</v>
      </c>
      <c r="B3036" s="1" t="s">
        <v>3673</v>
      </c>
      <c r="C3036" s="1" t="s">
        <v>3983</v>
      </c>
      <c r="D3036" s="1">
        <v>0.0</v>
      </c>
      <c r="E3036" s="1">
        <v>0.0</v>
      </c>
      <c r="F3036" s="1">
        <v>0.0</v>
      </c>
      <c r="G3036" s="1">
        <v>0.0</v>
      </c>
      <c r="H3036" s="1">
        <v>0.0</v>
      </c>
      <c r="I3036" s="1">
        <v>5.0</v>
      </c>
      <c r="J3036" s="1" t="s">
        <v>14</v>
      </c>
      <c r="K3036" s="1">
        <v>0.0</v>
      </c>
      <c r="L3036" s="2">
        <f t="shared" ref="L3036:M3036" si="3041">IF(D3036,1,0)</f>
        <v>0</v>
      </c>
      <c r="M3036" s="2">
        <f t="shared" si="3041"/>
        <v>0</v>
      </c>
    </row>
    <row r="3037">
      <c r="A3037" s="1">
        <v>304413.0</v>
      </c>
      <c r="B3037" s="1" t="s">
        <v>3673</v>
      </c>
      <c r="C3037" s="1" t="s">
        <v>3984</v>
      </c>
      <c r="D3037" s="1">
        <v>0.0</v>
      </c>
      <c r="E3037" s="1">
        <v>0.0</v>
      </c>
      <c r="F3037" s="1">
        <v>0.0</v>
      </c>
      <c r="G3037" s="1">
        <v>0.0</v>
      </c>
      <c r="H3037" s="1">
        <v>0.0</v>
      </c>
      <c r="I3037" s="1">
        <v>4.0</v>
      </c>
      <c r="J3037" s="1" t="s">
        <v>18</v>
      </c>
      <c r="K3037" s="1">
        <v>0.0</v>
      </c>
      <c r="L3037" s="2">
        <f t="shared" ref="L3037:M3037" si="3042">IF(D3037,1,0)</f>
        <v>0</v>
      </c>
      <c r="M3037" s="2">
        <f t="shared" si="3042"/>
        <v>0</v>
      </c>
    </row>
    <row r="3038">
      <c r="A3038" s="1">
        <v>200083.0</v>
      </c>
      <c r="B3038" s="1" t="s">
        <v>3673</v>
      </c>
      <c r="C3038" s="1" t="s">
        <v>3985</v>
      </c>
      <c r="D3038" s="1">
        <v>0.0</v>
      </c>
      <c r="E3038" s="1">
        <v>0.0</v>
      </c>
      <c r="F3038" s="1">
        <v>0.0</v>
      </c>
      <c r="G3038" s="1">
        <v>0.0</v>
      </c>
      <c r="H3038" s="1">
        <v>0.0</v>
      </c>
      <c r="I3038" s="1">
        <v>5.0</v>
      </c>
      <c r="J3038" s="1" t="s">
        <v>14</v>
      </c>
      <c r="K3038" s="1">
        <v>0.0</v>
      </c>
      <c r="L3038" s="2">
        <f t="shared" ref="L3038:M3038" si="3043">IF(D3038,1,0)</f>
        <v>0</v>
      </c>
      <c r="M3038" s="2">
        <f t="shared" si="3043"/>
        <v>0</v>
      </c>
    </row>
    <row r="3039">
      <c r="A3039" s="1">
        <v>194719.0</v>
      </c>
      <c r="B3039" s="1" t="s">
        <v>3673</v>
      </c>
      <c r="C3039" s="1" t="s">
        <v>3986</v>
      </c>
      <c r="D3039" s="1">
        <v>0.0</v>
      </c>
      <c r="E3039" s="1">
        <v>0.0</v>
      </c>
      <c r="F3039" s="1">
        <v>0.0</v>
      </c>
      <c r="G3039" s="1">
        <v>0.0</v>
      </c>
      <c r="H3039" s="1">
        <v>0.0</v>
      </c>
      <c r="I3039" s="1">
        <v>5.0</v>
      </c>
      <c r="J3039" s="1" t="s">
        <v>14</v>
      </c>
      <c r="K3039" s="1">
        <v>0.0</v>
      </c>
      <c r="L3039" s="2">
        <f t="shared" ref="L3039:M3039" si="3044">IF(D3039,1,0)</f>
        <v>0</v>
      </c>
      <c r="M3039" s="2">
        <f t="shared" si="3044"/>
        <v>0</v>
      </c>
    </row>
    <row r="3040">
      <c r="A3040" s="1">
        <v>290840.0</v>
      </c>
      <c r="B3040" s="1" t="s">
        <v>3673</v>
      </c>
      <c r="C3040" s="1" t="s">
        <v>3987</v>
      </c>
      <c r="D3040" s="1">
        <v>0.0</v>
      </c>
      <c r="E3040" s="1">
        <v>0.0</v>
      </c>
      <c r="F3040" s="1">
        <v>0.0</v>
      </c>
      <c r="G3040" s="1">
        <v>0.0</v>
      </c>
      <c r="H3040" s="1">
        <v>0.0</v>
      </c>
      <c r="I3040" s="1">
        <v>5.0</v>
      </c>
      <c r="J3040" s="1" t="s">
        <v>14</v>
      </c>
      <c r="K3040" s="1">
        <v>0.0</v>
      </c>
      <c r="L3040" s="2">
        <f t="shared" ref="L3040:M3040" si="3045">IF(D3040,1,0)</f>
        <v>0</v>
      </c>
      <c r="M3040" s="2">
        <f t="shared" si="3045"/>
        <v>0</v>
      </c>
    </row>
    <row r="3041">
      <c r="A3041" s="1">
        <v>194349.0</v>
      </c>
      <c r="B3041" s="1" t="s">
        <v>3673</v>
      </c>
      <c r="C3041" s="1" t="s">
        <v>3988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</v>
      </c>
      <c r="I3041" s="1">
        <v>5.0</v>
      </c>
      <c r="J3041" s="1" t="s">
        <v>14</v>
      </c>
      <c r="K3041" s="1">
        <v>0.0</v>
      </c>
      <c r="L3041" s="2">
        <f t="shared" ref="L3041:M3041" si="3046">IF(D3041,1,0)</f>
        <v>0</v>
      </c>
      <c r="M3041" s="2">
        <f t="shared" si="3046"/>
        <v>0</v>
      </c>
    </row>
    <row r="3042">
      <c r="A3042" s="1">
        <v>199768.0</v>
      </c>
      <c r="B3042" s="1" t="s">
        <v>3673</v>
      </c>
      <c r="C3042" s="1" t="s">
        <v>3989</v>
      </c>
      <c r="D3042" s="1">
        <v>0.0</v>
      </c>
      <c r="E3042" s="1">
        <v>0.0</v>
      </c>
      <c r="F3042" s="1">
        <v>0.0</v>
      </c>
      <c r="G3042" s="1">
        <v>0.0</v>
      </c>
      <c r="H3042" s="1">
        <v>0.0</v>
      </c>
      <c r="I3042" s="1">
        <v>4.0</v>
      </c>
      <c r="J3042" s="1" t="s">
        <v>18</v>
      </c>
      <c r="K3042" s="1">
        <v>0.0</v>
      </c>
      <c r="L3042" s="2">
        <f t="shared" ref="L3042:M3042" si="3047">IF(D3042,1,0)</f>
        <v>0</v>
      </c>
      <c r="M3042" s="2">
        <f t="shared" si="3047"/>
        <v>0</v>
      </c>
    </row>
    <row r="3043">
      <c r="A3043" s="1">
        <v>200254.0</v>
      </c>
      <c r="B3043" s="1" t="s">
        <v>3673</v>
      </c>
      <c r="C3043" s="1" t="s">
        <v>3990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4.0</v>
      </c>
      <c r="J3043" s="1" t="s">
        <v>18</v>
      </c>
      <c r="K3043" s="1">
        <v>0.0</v>
      </c>
      <c r="L3043" s="2">
        <f t="shared" ref="L3043:M3043" si="3048">IF(D3043,1,0)</f>
        <v>0</v>
      </c>
      <c r="M3043" s="2">
        <f t="shared" si="3048"/>
        <v>0</v>
      </c>
    </row>
    <row r="3044">
      <c r="A3044" s="1">
        <v>196335.0</v>
      </c>
      <c r="B3044" s="1" t="s">
        <v>3673</v>
      </c>
      <c r="C3044" s="1" t="s">
        <v>3991</v>
      </c>
      <c r="D3044" s="1">
        <v>0.0</v>
      </c>
      <c r="E3044" s="1">
        <v>0.0</v>
      </c>
      <c r="F3044" s="1">
        <v>0.0</v>
      </c>
      <c r="G3044" s="1">
        <v>0.0</v>
      </c>
      <c r="H3044" s="1">
        <v>0.0</v>
      </c>
      <c r="I3044" s="1">
        <v>4.0</v>
      </c>
      <c r="J3044" s="1" t="s">
        <v>18</v>
      </c>
      <c r="K3044" s="1">
        <v>0.0</v>
      </c>
      <c r="L3044" s="2">
        <f t="shared" ref="L3044:M3044" si="3049">IF(D3044,1,0)</f>
        <v>0</v>
      </c>
      <c r="M3044" s="2">
        <f t="shared" si="3049"/>
        <v>0</v>
      </c>
    </row>
    <row r="3045">
      <c r="A3045" s="1">
        <v>337629.0</v>
      </c>
      <c r="B3045" s="1" t="s">
        <v>3673</v>
      </c>
      <c r="C3045" s="1" t="s">
        <v>3993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5.0</v>
      </c>
      <c r="J3045" s="1" t="s">
        <v>14</v>
      </c>
      <c r="K3045" s="1">
        <v>0.0</v>
      </c>
      <c r="L3045" s="2">
        <f t="shared" ref="L3045:M3045" si="3050">IF(D3045,1,0)</f>
        <v>0</v>
      </c>
      <c r="M3045" s="2">
        <f t="shared" si="3050"/>
        <v>0</v>
      </c>
    </row>
    <row r="3046">
      <c r="A3046" s="1">
        <v>195527.0</v>
      </c>
      <c r="B3046" s="1" t="s">
        <v>3673</v>
      </c>
      <c r="C3046" s="1" t="s">
        <v>3994</v>
      </c>
      <c r="D3046" s="1">
        <v>0.0</v>
      </c>
      <c r="E3046" s="1">
        <v>0.0</v>
      </c>
      <c r="F3046" s="1">
        <v>0.0</v>
      </c>
      <c r="G3046" s="1">
        <v>0.0</v>
      </c>
      <c r="H3046" s="1">
        <v>0.0</v>
      </c>
      <c r="I3046" s="1">
        <v>4.0</v>
      </c>
      <c r="J3046" s="1" t="s">
        <v>18</v>
      </c>
      <c r="K3046" s="1">
        <v>0.0</v>
      </c>
      <c r="L3046" s="2">
        <f t="shared" ref="L3046:M3046" si="3051">IF(D3046,1,0)</f>
        <v>0</v>
      </c>
      <c r="M3046" s="2">
        <f t="shared" si="3051"/>
        <v>0</v>
      </c>
    </row>
    <row r="3047">
      <c r="A3047" s="1">
        <v>198327.0</v>
      </c>
      <c r="B3047" s="1" t="s">
        <v>3673</v>
      </c>
      <c r="C3047" s="1" t="s">
        <v>3995</v>
      </c>
      <c r="D3047" s="1">
        <v>0.0</v>
      </c>
      <c r="E3047" s="1">
        <v>0.0</v>
      </c>
      <c r="F3047" s="1">
        <v>0.0</v>
      </c>
      <c r="G3047" s="1">
        <v>0.0</v>
      </c>
      <c r="H3047" s="1">
        <v>0.0</v>
      </c>
      <c r="I3047" s="1">
        <v>4.0</v>
      </c>
      <c r="J3047" s="1" t="s">
        <v>18</v>
      </c>
      <c r="K3047" s="1">
        <v>0.0</v>
      </c>
      <c r="L3047" s="2">
        <f t="shared" ref="L3047:M3047" si="3052">IF(D3047,1,0)</f>
        <v>0</v>
      </c>
      <c r="M3047" s="2">
        <f t="shared" si="3052"/>
        <v>0</v>
      </c>
    </row>
    <row r="3048">
      <c r="A3048" s="1">
        <v>198182.0</v>
      </c>
      <c r="B3048" s="1" t="s">
        <v>3673</v>
      </c>
      <c r="C3048" s="1" t="s">
        <v>3996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5.0</v>
      </c>
      <c r="J3048" s="1" t="s">
        <v>14</v>
      </c>
      <c r="K3048" s="1">
        <v>0.0</v>
      </c>
      <c r="L3048" s="2">
        <f t="shared" ref="L3048:M3048" si="3053">IF(D3048,1,0)</f>
        <v>0</v>
      </c>
      <c r="M3048" s="2">
        <f t="shared" si="3053"/>
        <v>0</v>
      </c>
    </row>
    <row r="3049">
      <c r="A3049" s="1">
        <v>279241.0</v>
      </c>
      <c r="B3049" s="1" t="s">
        <v>3673</v>
      </c>
      <c r="C3049" s="1" t="s">
        <v>3997</v>
      </c>
      <c r="D3049" s="1">
        <v>0.0</v>
      </c>
      <c r="E3049" s="1">
        <v>0.0</v>
      </c>
      <c r="F3049" s="1">
        <v>0.0</v>
      </c>
      <c r="G3049" s="1">
        <v>0.0</v>
      </c>
      <c r="H3049" s="1">
        <v>0.0</v>
      </c>
      <c r="I3049" s="1">
        <v>5.0</v>
      </c>
      <c r="J3049" s="1" t="s">
        <v>14</v>
      </c>
      <c r="K3049" s="1">
        <v>0.0</v>
      </c>
      <c r="L3049" s="2">
        <f t="shared" ref="L3049:M3049" si="3054">IF(D3049,1,0)</f>
        <v>0</v>
      </c>
      <c r="M3049" s="2">
        <f t="shared" si="3054"/>
        <v>0</v>
      </c>
    </row>
    <row r="3050">
      <c r="A3050" s="1">
        <v>196786.0</v>
      </c>
      <c r="B3050" s="1" t="s">
        <v>3673</v>
      </c>
      <c r="C3050" s="1" t="s">
        <v>3998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4.0</v>
      </c>
      <c r="J3050" s="1" t="s">
        <v>18</v>
      </c>
      <c r="K3050" s="1">
        <v>0.0</v>
      </c>
      <c r="L3050" s="2">
        <f t="shared" ref="L3050:M3050" si="3055">IF(D3050,1,0)</f>
        <v>0</v>
      </c>
      <c r="M3050" s="2">
        <f t="shared" si="3055"/>
        <v>0</v>
      </c>
    </row>
    <row r="3051">
      <c r="A3051" s="1">
        <v>193915.0</v>
      </c>
      <c r="B3051" s="1" t="s">
        <v>3673</v>
      </c>
      <c r="C3051" s="1" t="s">
        <v>3999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  <c r="I3051" s="1">
        <v>4.0</v>
      </c>
      <c r="J3051" s="1" t="s">
        <v>18</v>
      </c>
      <c r="K3051" s="1">
        <v>0.0</v>
      </c>
      <c r="L3051" s="2">
        <f t="shared" ref="L3051:M3051" si="3056">IF(D3051,1,0)</f>
        <v>0</v>
      </c>
      <c r="M3051" s="2">
        <f t="shared" si="3056"/>
        <v>0</v>
      </c>
    </row>
    <row r="3052">
      <c r="A3052" s="1">
        <v>198665.0</v>
      </c>
      <c r="B3052" s="1" t="s">
        <v>3673</v>
      </c>
      <c r="C3052" s="1" t="s">
        <v>4001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5.0</v>
      </c>
      <c r="J3052" s="1" t="s">
        <v>14</v>
      </c>
      <c r="K3052" s="1">
        <v>0.0</v>
      </c>
      <c r="L3052" s="2">
        <f t="shared" ref="L3052:M3052" si="3057">IF(D3052,1,0)</f>
        <v>0</v>
      </c>
      <c r="M3052" s="2">
        <f t="shared" si="3057"/>
        <v>0</v>
      </c>
    </row>
    <row r="3053">
      <c r="A3053" s="1">
        <v>267675.0</v>
      </c>
      <c r="B3053" s="1" t="s">
        <v>3673</v>
      </c>
      <c r="C3053" s="1" t="s">
        <v>4002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5.0</v>
      </c>
      <c r="J3053" s="1" t="s">
        <v>14</v>
      </c>
      <c r="K3053" s="1">
        <v>0.0</v>
      </c>
      <c r="L3053" s="2">
        <f t="shared" ref="L3053:M3053" si="3058">IF(D3053,1,0)</f>
        <v>0</v>
      </c>
      <c r="M3053" s="2">
        <f t="shared" si="3058"/>
        <v>0</v>
      </c>
    </row>
    <row r="3054">
      <c r="A3054" s="1">
        <v>279219.0</v>
      </c>
      <c r="B3054" s="1" t="s">
        <v>3673</v>
      </c>
      <c r="C3054" s="1" t="s">
        <v>4003</v>
      </c>
      <c r="D3054" s="1">
        <v>0.0</v>
      </c>
      <c r="E3054" s="1">
        <v>0.0</v>
      </c>
      <c r="F3054" s="1">
        <v>0.0</v>
      </c>
      <c r="G3054" s="1">
        <v>0.0</v>
      </c>
      <c r="H3054" s="1">
        <v>0.0</v>
      </c>
      <c r="I3054" s="1">
        <v>5.0</v>
      </c>
      <c r="J3054" s="1" t="s">
        <v>14</v>
      </c>
      <c r="K3054" s="1">
        <v>0.0</v>
      </c>
      <c r="L3054" s="2">
        <f t="shared" ref="L3054:M3054" si="3059">IF(D3054,1,0)</f>
        <v>0</v>
      </c>
      <c r="M3054" s="2">
        <f t="shared" si="3059"/>
        <v>0</v>
      </c>
    </row>
    <row r="3055">
      <c r="A3055" s="1">
        <v>304577.0</v>
      </c>
      <c r="B3055" s="1" t="s">
        <v>3673</v>
      </c>
      <c r="C3055" s="1" t="s">
        <v>4004</v>
      </c>
      <c r="D3055" s="1">
        <v>0.0</v>
      </c>
      <c r="E3055" s="1">
        <v>0.0</v>
      </c>
      <c r="F3055" s="1">
        <v>0.0</v>
      </c>
      <c r="G3055" s="1">
        <v>0.0</v>
      </c>
      <c r="H3055" s="1">
        <v>0.0</v>
      </c>
      <c r="I3055" s="1">
        <v>4.0</v>
      </c>
      <c r="J3055" s="1" t="s">
        <v>18</v>
      </c>
      <c r="K3055" s="1">
        <v>0.0</v>
      </c>
      <c r="L3055" s="2">
        <f t="shared" ref="L3055:M3055" si="3060">IF(D3055,1,0)</f>
        <v>0</v>
      </c>
      <c r="M3055" s="2">
        <f t="shared" si="3060"/>
        <v>0</v>
      </c>
    </row>
    <row r="3056">
      <c r="A3056" s="1">
        <v>279366.0</v>
      </c>
      <c r="B3056" s="1" t="s">
        <v>3673</v>
      </c>
      <c r="C3056" s="1" t="s">
        <v>4005</v>
      </c>
      <c r="D3056" s="1">
        <v>0.0</v>
      </c>
      <c r="E3056" s="1">
        <v>0.0</v>
      </c>
      <c r="F3056" s="1">
        <v>0.0</v>
      </c>
      <c r="G3056" s="1">
        <v>0.0</v>
      </c>
      <c r="H3056" s="1">
        <v>0.0</v>
      </c>
      <c r="I3056" s="1">
        <v>5.0</v>
      </c>
      <c r="J3056" s="1" t="s">
        <v>14</v>
      </c>
      <c r="K3056" s="1">
        <v>0.0</v>
      </c>
      <c r="L3056" s="2">
        <f t="shared" ref="L3056:M3056" si="3061">IF(D3056,1,0)</f>
        <v>0</v>
      </c>
      <c r="M3056" s="2">
        <f t="shared" si="3061"/>
        <v>0</v>
      </c>
    </row>
    <row r="3057">
      <c r="A3057" s="1">
        <v>200178.0</v>
      </c>
      <c r="B3057" s="1" t="s">
        <v>3673</v>
      </c>
      <c r="C3057" s="1" t="s">
        <v>4007</v>
      </c>
      <c r="D3057" s="1">
        <v>0.0</v>
      </c>
      <c r="E3057" s="1">
        <v>0.0</v>
      </c>
      <c r="F3057" s="1">
        <v>0.0</v>
      </c>
      <c r="G3057" s="1">
        <v>0.0</v>
      </c>
      <c r="H3057" s="1">
        <v>0.0</v>
      </c>
      <c r="I3057" s="1">
        <v>4.0</v>
      </c>
      <c r="J3057" s="1" t="s">
        <v>18</v>
      </c>
      <c r="K3057" s="1">
        <v>0.0</v>
      </c>
      <c r="L3057" s="2">
        <f t="shared" ref="L3057:M3057" si="3062">IF(D3057,1,0)</f>
        <v>0</v>
      </c>
      <c r="M3057" s="2">
        <f t="shared" si="3062"/>
        <v>0</v>
      </c>
    </row>
    <row r="3058">
      <c r="A3058" s="1">
        <v>279217.0</v>
      </c>
      <c r="B3058" s="1" t="s">
        <v>3673</v>
      </c>
      <c r="C3058" s="1" t="s">
        <v>4008</v>
      </c>
      <c r="D3058" s="1">
        <v>0.0</v>
      </c>
      <c r="E3058" s="1">
        <v>0.0</v>
      </c>
      <c r="F3058" s="1">
        <v>0.0</v>
      </c>
      <c r="G3058" s="1">
        <v>0.0</v>
      </c>
      <c r="H3058" s="1">
        <v>0.0</v>
      </c>
      <c r="I3058" s="1">
        <v>5.0</v>
      </c>
      <c r="J3058" s="1" t="s">
        <v>14</v>
      </c>
      <c r="K3058" s="1">
        <v>0.0</v>
      </c>
      <c r="L3058" s="2">
        <f t="shared" ref="L3058:M3058" si="3063">IF(D3058,1,0)</f>
        <v>0</v>
      </c>
      <c r="M3058" s="2">
        <f t="shared" si="3063"/>
        <v>0</v>
      </c>
    </row>
    <row r="3059">
      <c r="A3059" s="1">
        <v>279088.0</v>
      </c>
      <c r="B3059" s="1" t="s">
        <v>3673</v>
      </c>
      <c r="C3059" s="1" t="s">
        <v>4009</v>
      </c>
      <c r="D3059" s="1">
        <v>0.0</v>
      </c>
      <c r="E3059" s="1">
        <v>0.0</v>
      </c>
      <c r="F3059" s="1">
        <v>0.0</v>
      </c>
      <c r="G3059" s="1">
        <v>0.0</v>
      </c>
      <c r="H3059" s="1">
        <v>0.0</v>
      </c>
      <c r="I3059" s="1">
        <v>5.0</v>
      </c>
      <c r="J3059" s="1" t="s">
        <v>14</v>
      </c>
      <c r="K3059" s="1">
        <v>0.0</v>
      </c>
      <c r="L3059" s="2">
        <f t="shared" ref="L3059:M3059" si="3064">IF(D3059,1,0)</f>
        <v>0</v>
      </c>
      <c r="M3059" s="2">
        <f t="shared" si="3064"/>
        <v>0</v>
      </c>
    </row>
    <row r="3060">
      <c r="A3060" s="1">
        <v>199183.0</v>
      </c>
      <c r="B3060" s="1" t="s">
        <v>3673</v>
      </c>
      <c r="C3060" s="1" t="s">
        <v>4010</v>
      </c>
      <c r="D3060" s="1">
        <v>0.0</v>
      </c>
      <c r="E3060" s="1">
        <v>0.0</v>
      </c>
      <c r="F3060" s="1">
        <v>0.0</v>
      </c>
      <c r="G3060" s="1">
        <v>0.0</v>
      </c>
      <c r="H3060" s="1">
        <v>0.0</v>
      </c>
      <c r="I3060" s="1">
        <v>4.0</v>
      </c>
      <c r="J3060" s="1" t="s">
        <v>18</v>
      </c>
      <c r="K3060" s="1">
        <v>0.0</v>
      </c>
      <c r="L3060" s="2">
        <f t="shared" ref="L3060:M3060" si="3065">IF(D3060,1,0)</f>
        <v>0</v>
      </c>
      <c r="M3060" s="2">
        <f t="shared" si="3065"/>
        <v>0</v>
      </c>
    </row>
    <row r="3061">
      <c r="A3061" s="1">
        <v>194677.0</v>
      </c>
      <c r="B3061" s="1" t="s">
        <v>3673</v>
      </c>
      <c r="C3061" s="1" t="s">
        <v>4011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4.0</v>
      </c>
      <c r="J3061" s="1" t="s">
        <v>18</v>
      </c>
      <c r="K3061" s="1">
        <v>0.0</v>
      </c>
      <c r="L3061" s="2">
        <f t="shared" ref="L3061:M3061" si="3066">IF(D3061,1,0)</f>
        <v>0</v>
      </c>
      <c r="M3061" s="2">
        <f t="shared" si="3066"/>
        <v>0</v>
      </c>
    </row>
    <row r="3062">
      <c r="A3062" s="1">
        <v>198506.0</v>
      </c>
      <c r="B3062" s="1" t="s">
        <v>3673</v>
      </c>
      <c r="C3062" s="1" t="s">
        <v>4012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5.0</v>
      </c>
      <c r="J3062" s="1" t="s">
        <v>14</v>
      </c>
      <c r="K3062" s="1">
        <v>0.0</v>
      </c>
      <c r="L3062" s="2">
        <f t="shared" ref="L3062:M3062" si="3067">IF(D3062,1,0)</f>
        <v>0</v>
      </c>
      <c r="M3062" s="2">
        <f t="shared" si="3067"/>
        <v>0</v>
      </c>
    </row>
    <row r="3063">
      <c r="A3063" s="1">
        <v>267433.0</v>
      </c>
      <c r="B3063" s="1" t="s">
        <v>3673</v>
      </c>
      <c r="C3063" s="1" t="s">
        <v>4013</v>
      </c>
      <c r="D3063" s="1">
        <v>0.0</v>
      </c>
      <c r="E3063" s="1">
        <v>0.0</v>
      </c>
      <c r="F3063" s="1">
        <v>0.0</v>
      </c>
      <c r="G3063" s="1">
        <v>0.0</v>
      </c>
      <c r="H3063" s="1">
        <v>0.0</v>
      </c>
      <c r="I3063" s="1">
        <v>4.0</v>
      </c>
      <c r="J3063" s="1" t="s">
        <v>18</v>
      </c>
      <c r="K3063" s="1">
        <v>0.0</v>
      </c>
      <c r="L3063" s="2">
        <f t="shared" ref="L3063:M3063" si="3068">IF(D3063,1,0)</f>
        <v>0</v>
      </c>
      <c r="M3063" s="2">
        <f t="shared" si="3068"/>
        <v>0</v>
      </c>
    </row>
    <row r="3064">
      <c r="A3064" s="1">
        <v>193951.0</v>
      </c>
      <c r="B3064" s="1" t="s">
        <v>3673</v>
      </c>
      <c r="C3064" s="1" t="s">
        <v>4014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5.0</v>
      </c>
      <c r="J3064" s="1" t="s">
        <v>14</v>
      </c>
      <c r="K3064" s="1">
        <v>0.0</v>
      </c>
      <c r="L3064" s="2">
        <f t="shared" ref="L3064:M3064" si="3069">IF(D3064,1,0)</f>
        <v>0</v>
      </c>
      <c r="M3064" s="2">
        <f t="shared" si="3069"/>
        <v>0</v>
      </c>
    </row>
    <row r="3065">
      <c r="A3065" s="1">
        <v>198891.0</v>
      </c>
      <c r="B3065" s="1" t="s">
        <v>3673</v>
      </c>
      <c r="C3065" s="1" t="s">
        <v>4015</v>
      </c>
      <c r="D3065" s="1">
        <v>0.0</v>
      </c>
      <c r="E3065" s="1">
        <v>0.0</v>
      </c>
      <c r="F3065" s="1">
        <v>0.0</v>
      </c>
      <c r="G3065" s="1">
        <v>0.0</v>
      </c>
      <c r="H3065" s="1">
        <v>0.0</v>
      </c>
      <c r="I3065" s="1">
        <v>4.0</v>
      </c>
      <c r="J3065" s="1" t="s">
        <v>18</v>
      </c>
      <c r="K3065" s="1">
        <v>0.0</v>
      </c>
      <c r="L3065" s="2">
        <f t="shared" ref="L3065:M3065" si="3070">IF(D3065,1,0)</f>
        <v>0</v>
      </c>
      <c r="M3065" s="2">
        <f t="shared" si="3070"/>
        <v>0</v>
      </c>
    </row>
    <row r="3066">
      <c r="A3066" s="1">
        <v>197870.0</v>
      </c>
      <c r="B3066" s="1" t="s">
        <v>3673</v>
      </c>
      <c r="C3066" s="1" t="s">
        <v>4017</v>
      </c>
      <c r="D3066" s="1">
        <v>0.0</v>
      </c>
      <c r="E3066" s="1">
        <v>0.0</v>
      </c>
      <c r="F3066" s="1">
        <v>0.0</v>
      </c>
      <c r="G3066" s="1">
        <v>0.0</v>
      </c>
      <c r="H3066" s="1">
        <v>0.0</v>
      </c>
      <c r="I3066" s="1">
        <v>4.0</v>
      </c>
      <c r="J3066" s="1" t="s">
        <v>18</v>
      </c>
      <c r="K3066" s="1">
        <v>0.0</v>
      </c>
      <c r="L3066" s="2">
        <f t="shared" ref="L3066:M3066" si="3071">IF(D3066,1,0)</f>
        <v>0</v>
      </c>
      <c r="M3066" s="2">
        <f t="shared" si="3071"/>
        <v>0</v>
      </c>
    </row>
    <row r="3067">
      <c r="A3067" s="1">
        <v>291021.0</v>
      </c>
      <c r="B3067" s="1" t="s">
        <v>3673</v>
      </c>
      <c r="C3067" s="1" t="s">
        <v>4018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4.0</v>
      </c>
      <c r="J3067" s="1" t="s">
        <v>18</v>
      </c>
      <c r="K3067" s="1">
        <v>0.0</v>
      </c>
      <c r="L3067" s="2">
        <f t="shared" ref="L3067:M3067" si="3072">IF(D3067,1,0)</f>
        <v>0</v>
      </c>
      <c r="M3067" s="2">
        <f t="shared" si="3072"/>
        <v>0</v>
      </c>
    </row>
    <row r="3068">
      <c r="A3068" s="1">
        <v>199737.0</v>
      </c>
      <c r="B3068" s="1" t="s">
        <v>3673</v>
      </c>
      <c r="C3068" s="1" t="s">
        <v>4019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4.0</v>
      </c>
      <c r="J3068" s="1" t="s">
        <v>18</v>
      </c>
      <c r="K3068" s="1">
        <v>0.0</v>
      </c>
      <c r="L3068" s="2">
        <f t="shared" ref="L3068:M3068" si="3073">IF(D3068,1,0)</f>
        <v>0</v>
      </c>
      <c r="M3068" s="2">
        <f t="shared" si="3073"/>
        <v>0</v>
      </c>
    </row>
    <row r="3069">
      <c r="A3069" s="1">
        <v>200287.0</v>
      </c>
      <c r="B3069" s="1" t="s">
        <v>3673</v>
      </c>
      <c r="C3069" s="1" t="s">
        <v>4020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  <c r="I3069" s="1">
        <v>5.0</v>
      </c>
      <c r="J3069" s="1" t="s">
        <v>14</v>
      </c>
      <c r="K3069" s="1">
        <v>0.0</v>
      </c>
      <c r="L3069" s="2">
        <f t="shared" ref="L3069:M3069" si="3074">IF(D3069,1,0)</f>
        <v>0</v>
      </c>
      <c r="M3069" s="2">
        <f t="shared" si="3074"/>
        <v>0</v>
      </c>
    </row>
    <row r="3070">
      <c r="A3070" s="1">
        <v>199704.0</v>
      </c>
      <c r="B3070" s="1" t="s">
        <v>3673</v>
      </c>
      <c r="C3070" s="1" t="s">
        <v>4021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4.0</v>
      </c>
      <c r="J3070" s="1" t="s">
        <v>18</v>
      </c>
      <c r="K3070" s="1">
        <v>0.0</v>
      </c>
      <c r="L3070" s="2">
        <f t="shared" ref="L3070:M3070" si="3075">IF(D3070,1,0)</f>
        <v>0</v>
      </c>
      <c r="M3070" s="2">
        <f t="shared" si="3075"/>
        <v>0</v>
      </c>
    </row>
    <row r="3071">
      <c r="A3071" s="1">
        <v>198294.0</v>
      </c>
      <c r="B3071" s="1" t="s">
        <v>3673</v>
      </c>
      <c r="C3071" s="1" t="s">
        <v>4022</v>
      </c>
      <c r="D3071" s="1">
        <v>0.0</v>
      </c>
      <c r="E3071" s="1">
        <v>0.0</v>
      </c>
      <c r="F3071" s="1">
        <v>0.0</v>
      </c>
      <c r="G3071" s="1">
        <v>0.0</v>
      </c>
      <c r="H3071" s="1">
        <v>0.0</v>
      </c>
      <c r="I3071" s="1">
        <v>4.0</v>
      </c>
      <c r="J3071" s="1" t="s">
        <v>18</v>
      </c>
      <c r="K3071" s="1">
        <v>0.0</v>
      </c>
      <c r="L3071" s="2">
        <f t="shared" ref="L3071:M3071" si="3076">IF(D3071,1,0)</f>
        <v>0</v>
      </c>
      <c r="M3071" s="2">
        <f t="shared" si="3076"/>
        <v>0</v>
      </c>
    </row>
    <row r="3072">
      <c r="A3072" s="1">
        <v>198320.0</v>
      </c>
      <c r="B3072" s="1" t="s">
        <v>3673</v>
      </c>
      <c r="C3072" s="1" t="s">
        <v>4022</v>
      </c>
      <c r="D3072" s="1">
        <v>0.0</v>
      </c>
      <c r="E3072" s="1">
        <v>0.0</v>
      </c>
      <c r="F3072" s="1">
        <v>0.0</v>
      </c>
      <c r="G3072" s="1">
        <v>0.0</v>
      </c>
      <c r="H3072" s="1">
        <v>0.0</v>
      </c>
      <c r="I3072" s="1">
        <v>4.0</v>
      </c>
      <c r="J3072" s="1" t="s">
        <v>18</v>
      </c>
      <c r="K3072" s="1">
        <v>0.0</v>
      </c>
      <c r="L3072" s="2">
        <f t="shared" ref="L3072:M3072" si="3077">IF(D3072,1,0)</f>
        <v>0</v>
      </c>
      <c r="M3072" s="2">
        <f t="shared" si="3077"/>
        <v>0</v>
      </c>
    </row>
    <row r="3073">
      <c r="A3073" s="1">
        <v>200364.0</v>
      </c>
      <c r="B3073" s="1" t="s">
        <v>3673</v>
      </c>
      <c r="C3073" s="1" t="s">
        <v>4023</v>
      </c>
      <c r="D3073" s="1">
        <v>0.0</v>
      </c>
      <c r="E3073" s="1">
        <v>0.0</v>
      </c>
      <c r="F3073" s="1">
        <v>0.0</v>
      </c>
      <c r="G3073" s="1">
        <v>0.0</v>
      </c>
      <c r="H3073" s="1">
        <v>0.0</v>
      </c>
      <c r="I3073" s="1">
        <v>4.0</v>
      </c>
      <c r="J3073" s="1" t="s">
        <v>18</v>
      </c>
      <c r="K3073" s="1">
        <v>0.0</v>
      </c>
      <c r="L3073" s="2">
        <f t="shared" ref="L3073:M3073" si="3078">IF(D3073,1,0)</f>
        <v>0</v>
      </c>
      <c r="M3073" s="2">
        <f t="shared" si="3078"/>
        <v>0</v>
      </c>
    </row>
    <row r="3074">
      <c r="A3074" s="1">
        <v>200327.0</v>
      </c>
      <c r="B3074" s="1" t="s">
        <v>3673</v>
      </c>
      <c r="C3074" s="1" t="s">
        <v>4024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5.0</v>
      </c>
      <c r="J3074" s="1" t="s">
        <v>14</v>
      </c>
      <c r="K3074" s="1">
        <v>0.0</v>
      </c>
      <c r="L3074" s="2">
        <f t="shared" ref="L3074:M3074" si="3079">IF(D3074,1,0)</f>
        <v>0</v>
      </c>
      <c r="M3074" s="2">
        <f t="shared" si="3079"/>
        <v>0</v>
      </c>
    </row>
    <row r="3075">
      <c r="A3075" s="1">
        <v>199527.0</v>
      </c>
      <c r="B3075" s="1" t="s">
        <v>3673</v>
      </c>
      <c r="C3075" s="1" t="s">
        <v>4025</v>
      </c>
      <c r="D3075" s="1">
        <v>0.0</v>
      </c>
      <c r="E3075" s="1">
        <v>0.0</v>
      </c>
      <c r="F3075" s="1">
        <v>0.0</v>
      </c>
      <c r="G3075" s="1">
        <v>0.0</v>
      </c>
      <c r="H3075" s="1">
        <v>0.0</v>
      </c>
      <c r="I3075" s="1">
        <v>5.0</v>
      </c>
      <c r="J3075" s="1" t="s">
        <v>14</v>
      </c>
      <c r="K3075" s="1">
        <v>0.0</v>
      </c>
      <c r="L3075" s="2">
        <f t="shared" ref="L3075:M3075" si="3080">IF(D3075,1,0)</f>
        <v>0</v>
      </c>
      <c r="M3075" s="2">
        <f t="shared" si="3080"/>
        <v>0</v>
      </c>
    </row>
    <row r="3076">
      <c r="A3076" s="1">
        <v>291092.0</v>
      </c>
      <c r="B3076" s="1" t="s">
        <v>3673</v>
      </c>
      <c r="C3076" s="1" t="s">
        <v>4027</v>
      </c>
      <c r="D3076" s="1">
        <v>0.0</v>
      </c>
      <c r="E3076" s="1">
        <v>0.0</v>
      </c>
      <c r="F3076" s="1">
        <v>0.0</v>
      </c>
      <c r="G3076" s="1">
        <v>0.0</v>
      </c>
      <c r="H3076" s="1">
        <v>0.0</v>
      </c>
      <c r="I3076" s="1">
        <v>2.0</v>
      </c>
      <c r="J3076" s="1" t="s">
        <v>18</v>
      </c>
      <c r="K3076" s="1">
        <v>0.0</v>
      </c>
      <c r="L3076" s="2">
        <f t="shared" ref="L3076:M3076" si="3081">IF(D3076,1,0)</f>
        <v>0</v>
      </c>
      <c r="M3076" s="2">
        <f t="shared" si="3081"/>
        <v>0</v>
      </c>
    </row>
    <row r="3077">
      <c r="A3077" s="1">
        <v>198823.0</v>
      </c>
      <c r="B3077" s="1" t="s">
        <v>3673</v>
      </c>
      <c r="C3077" s="1" t="s">
        <v>4028</v>
      </c>
      <c r="D3077" s="1">
        <v>0.0</v>
      </c>
      <c r="E3077" s="1">
        <v>0.6666667</v>
      </c>
      <c r="F3077" s="1">
        <v>0.16666667</v>
      </c>
      <c r="G3077" s="1">
        <v>0.0</v>
      </c>
      <c r="H3077" s="1">
        <v>0.6666667</v>
      </c>
      <c r="I3077" s="1">
        <v>5.0</v>
      </c>
      <c r="J3077" s="1" t="s">
        <v>14</v>
      </c>
      <c r="K3077" s="1">
        <v>0.0</v>
      </c>
      <c r="L3077" s="2">
        <f t="shared" ref="L3077:M3077" si="3082">IF(D3077,1,0)</f>
        <v>0</v>
      </c>
      <c r="M3077" s="2">
        <f t="shared" si="3082"/>
        <v>1</v>
      </c>
    </row>
    <row r="3078">
      <c r="A3078" s="1">
        <v>196368.0</v>
      </c>
      <c r="B3078" s="1" t="s">
        <v>3673</v>
      </c>
      <c r="C3078" s="1" t="s">
        <v>4030</v>
      </c>
      <c r="D3078" s="1">
        <v>0.0</v>
      </c>
      <c r="E3078" s="1">
        <v>0.0</v>
      </c>
      <c r="F3078" s="1">
        <v>0.0</v>
      </c>
      <c r="G3078" s="1">
        <v>0.0</v>
      </c>
      <c r="H3078" s="1">
        <v>0.0</v>
      </c>
      <c r="I3078" s="1">
        <v>4.0</v>
      </c>
      <c r="J3078" s="1" t="s">
        <v>18</v>
      </c>
      <c r="K3078" s="1">
        <v>0.0</v>
      </c>
      <c r="L3078" s="2">
        <f t="shared" ref="L3078:M3078" si="3083">IF(D3078,1,0)</f>
        <v>0</v>
      </c>
      <c r="M3078" s="2">
        <f t="shared" si="3083"/>
        <v>0</v>
      </c>
    </row>
    <row r="3079">
      <c r="A3079" s="1">
        <v>279291.0</v>
      </c>
      <c r="B3079" s="1" t="s">
        <v>3673</v>
      </c>
      <c r="C3079" s="1" t="s">
        <v>4031</v>
      </c>
      <c r="D3079" s="1">
        <v>0.0</v>
      </c>
      <c r="E3079" s="1">
        <v>0.0</v>
      </c>
      <c r="F3079" s="1">
        <v>0.0</v>
      </c>
      <c r="G3079" s="1">
        <v>0.0</v>
      </c>
      <c r="H3079" s="1">
        <v>0.0</v>
      </c>
      <c r="I3079" s="1">
        <v>5.0</v>
      </c>
      <c r="J3079" s="1" t="s">
        <v>14</v>
      </c>
      <c r="K3079" s="1">
        <v>0.0</v>
      </c>
      <c r="L3079" s="2">
        <f t="shared" ref="L3079:M3079" si="3084">IF(D3079,1,0)</f>
        <v>0</v>
      </c>
      <c r="M3079" s="2">
        <f t="shared" si="3084"/>
        <v>0</v>
      </c>
    </row>
    <row r="3080">
      <c r="A3080" s="1">
        <v>196555.0</v>
      </c>
      <c r="B3080" s="1" t="s">
        <v>3673</v>
      </c>
      <c r="C3080" s="1" t="s">
        <v>4032</v>
      </c>
      <c r="D3080" s="1">
        <v>0.0</v>
      </c>
      <c r="E3080" s="1">
        <v>0.0</v>
      </c>
      <c r="F3080" s="1">
        <v>0.0</v>
      </c>
      <c r="G3080" s="1">
        <v>0.0</v>
      </c>
      <c r="H3080" s="1">
        <v>0.0</v>
      </c>
      <c r="I3080" s="1">
        <v>5.0</v>
      </c>
      <c r="J3080" s="1" t="s">
        <v>14</v>
      </c>
      <c r="K3080" s="1">
        <v>0.0</v>
      </c>
      <c r="L3080" s="2">
        <f t="shared" ref="L3080:M3080" si="3085">IF(D3080,1,0)</f>
        <v>0</v>
      </c>
      <c r="M3080" s="2">
        <f t="shared" si="3085"/>
        <v>0</v>
      </c>
    </row>
    <row r="3081">
      <c r="A3081" s="1">
        <v>194046.0</v>
      </c>
      <c r="B3081" s="1" t="s">
        <v>3673</v>
      </c>
      <c r="C3081" s="1" t="s">
        <v>4033</v>
      </c>
      <c r="D3081" s="1">
        <v>0.0</v>
      </c>
      <c r="E3081" s="1">
        <v>0.0</v>
      </c>
      <c r="F3081" s="1">
        <v>0.0</v>
      </c>
      <c r="G3081" s="1">
        <v>0.0</v>
      </c>
      <c r="H3081" s="1">
        <v>0.0</v>
      </c>
      <c r="I3081" s="1">
        <v>5.0</v>
      </c>
      <c r="J3081" s="1" t="s">
        <v>14</v>
      </c>
      <c r="K3081" s="1">
        <v>0.0</v>
      </c>
      <c r="L3081" s="2">
        <f t="shared" ref="L3081:M3081" si="3086">IF(D3081,1,0)</f>
        <v>0</v>
      </c>
      <c r="M3081" s="2">
        <f t="shared" si="3086"/>
        <v>0</v>
      </c>
    </row>
    <row r="3082">
      <c r="A3082" s="1">
        <v>304567.0</v>
      </c>
      <c r="B3082" s="1" t="s">
        <v>3673</v>
      </c>
      <c r="C3082" s="1" t="s">
        <v>4034</v>
      </c>
      <c r="D3082" s="1">
        <v>0.0</v>
      </c>
      <c r="E3082" s="1">
        <v>0.0</v>
      </c>
      <c r="F3082" s="1">
        <v>0.0</v>
      </c>
      <c r="G3082" s="1">
        <v>0.0</v>
      </c>
      <c r="H3082" s="1">
        <v>0.0</v>
      </c>
      <c r="I3082" s="1">
        <v>4.0</v>
      </c>
      <c r="J3082" s="1" t="s">
        <v>18</v>
      </c>
      <c r="K3082" s="1">
        <v>0.0</v>
      </c>
      <c r="L3082" s="2">
        <f t="shared" ref="L3082:M3082" si="3087">IF(D3082,1,0)</f>
        <v>0</v>
      </c>
      <c r="M3082" s="2">
        <f t="shared" si="3087"/>
        <v>0</v>
      </c>
    </row>
    <row r="3083">
      <c r="A3083" s="1">
        <v>193763.0</v>
      </c>
      <c r="B3083" s="1" t="s">
        <v>3673</v>
      </c>
      <c r="C3083" s="1" t="s">
        <v>4037</v>
      </c>
      <c r="D3083" s="1">
        <v>0.0</v>
      </c>
      <c r="E3083" s="1">
        <v>0.0</v>
      </c>
      <c r="F3083" s="1">
        <v>0.0</v>
      </c>
      <c r="G3083" s="1">
        <v>0.0</v>
      </c>
      <c r="H3083" s="1">
        <v>0.0</v>
      </c>
      <c r="I3083" s="1">
        <v>5.0</v>
      </c>
      <c r="J3083" s="1" t="s">
        <v>14</v>
      </c>
      <c r="K3083" s="1">
        <v>0.0</v>
      </c>
      <c r="L3083" s="2">
        <f t="shared" ref="L3083:M3083" si="3088">IF(D3083,1,0)</f>
        <v>0</v>
      </c>
      <c r="M3083" s="2">
        <f t="shared" si="3088"/>
        <v>0</v>
      </c>
    </row>
    <row r="3084">
      <c r="A3084" s="1">
        <v>198394.0</v>
      </c>
      <c r="B3084" s="1" t="s">
        <v>3673</v>
      </c>
      <c r="C3084" s="1" t="s">
        <v>4038</v>
      </c>
      <c r="D3084" s="1">
        <v>0.0</v>
      </c>
      <c r="E3084" s="1">
        <v>0.0</v>
      </c>
      <c r="F3084" s="1">
        <v>0.0</v>
      </c>
      <c r="G3084" s="1">
        <v>0.0</v>
      </c>
      <c r="H3084" s="1">
        <v>0.0</v>
      </c>
      <c r="I3084" s="1">
        <v>5.0</v>
      </c>
      <c r="J3084" s="1" t="s">
        <v>14</v>
      </c>
      <c r="K3084" s="1">
        <v>0.0</v>
      </c>
      <c r="L3084" s="2">
        <f t="shared" ref="L3084:M3084" si="3089">IF(D3084,1,0)</f>
        <v>0</v>
      </c>
      <c r="M3084" s="2">
        <f t="shared" si="3089"/>
        <v>0</v>
      </c>
    </row>
    <row r="3085">
      <c r="A3085" s="1">
        <v>198464.0</v>
      </c>
      <c r="B3085" s="1" t="s">
        <v>3673</v>
      </c>
      <c r="C3085" s="1" t="s">
        <v>4039</v>
      </c>
      <c r="D3085" s="1">
        <v>0.0</v>
      </c>
      <c r="E3085" s="1">
        <v>0.0</v>
      </c>
      <c r="F3085" s="1">
        <v>0.0</v>
      </c>
      <c r="G3085" s="1">
        <v>0.0</v>
      </c>
      <c r="H3085" s="1">
        <v>0.0</v>
      </c>
      <c r="I3085" s="1">
        <v>5.0</v>
      </c>
      <c r="J3085" s="1" t="s">
        <v>14</v>
      </c>
      <c r="K3085" s="1">
        <v>0.0</v>
      </c>
      <c r="L3085" s="2">
        <f t="shared" ref="L3085:M3085" si="3090">IF(D3085,1,0)</f>
        <v>0</v>
      </c>
      <c r="M3085" s="2">
        <f t="shared" si="3090"/>
        <v>0</v>
      </c>
    </row>
    <row r="3086">
      <c r="A3086" s="1">
        <v>193634.0</v>
      </c>
      <c r="B3086" s="1" t="s">
        <v>3673</v>
      </c>
      <c r="C3086" s="1" t="s">
        <v>4042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  <c r="I3086" s="1">
        <v>4.0</v>
      </c>
      <c r="J3086" s="1" t="s">
        <v>18</v>
      </c>
      <c r="K3086" s="1">
        <v>0.0</v>
      </c>
      <c r="L3086" s="2">
        <f t="shared" ref="L3086:M3086" si="3091">IF(D3086,1,0)</f>
        <v>0</v>
      </c>
      <c r="M3086" s="2">
        <f t="shared" si="3091"/>
        <v>0</v>
      </c>
    </row>
    <row r="3087">
      <c r="A3087" s="1">
        <v>197736.0</v>
      </c>
      <c r="B3087" s="1" t="s">
        <v>3673</v>
      </c>
      <c r="C3087" s="1" t="s">
        <v>4043</v>
      </c>
      <c r="D3087" s="1">
        <v>0.0</v>
      </c>
      <c r="E3087" s="1">
        <v>0.16666667</v>
      </c>
      <c r="F3087" s="1">
        <v>0.16666667</v>
      </c>
      <c r="G3087" s="1">
        <v>0.0</v>
      </c>
      <c r="H3087" s="1">
        <v>0.0</v>
      </c>
      <c r="I3087" s="1">
        <v>4.0</v>
      </c>
      <c r="J3087" s="1" t="s">
        <v>18</v>
      </c>
      <c r="K3087" s="1">
        <v>0.0</v>
      </c>
      <c r="L3087" s="2">
        <f t="shared" ref="L3087:M3087" si="3092">IF(D3087,1,0)</f>
        <v>0</v>
      </c>
      <c r="M3087" s="2">
        <f t="shared" si="3092"/>
        <v>1</v>
      </c>
    </row>
    <row r="3088">
      <c r="A3088" s="1">
        <v>198728.0</v>
      </c>
      <c r="B3088" s="1" t="s">
        <v>3673</v>
      </c>
      <c r="C3088" s="1" t="s">
        <v>4045</v>
      </c>
      <c r="D3088" s="1">
        <v>0.0</v>
      </c>
      <c r="E3088" s="1">
        <v>0.0</v>
      </c>
      <c r="F3088" s="1">
        <v>0.0</v>
      </c>
      <c r="G3088" s="1">
        <v>0.0</v>
      </c>
      <c r="H3088" s="1">
        <v>0.0</v>
      </c>
      <c r="I3088" s="1">
        <v>5.0</v>
      </c>
      <c r="J3088" s="1" t="s">
        <v>14</v>
      </c>
      <c r="K3088" s="1">
        <v>0.0</v>
      </c>
      <c r="L3088" s="2">
        <f t="shared" ref="L3088:M3088" si="3093">IF(D3088,1,0)</f>
        <v>0</v>
      </c>
      <c r="M3088" s="2">
        <f t="shared" si="3093"/>
        <v>0</v>
      </c>
    </row>
    <row r="3089">
      <c r="A3089" s="1">
        <v>194881.0</v>
      </c>
      <c r="B3089" s="1" t="s">
        <v>3673</v>
      </c>
      <c r="C3089" s="1" t="s">
        <v>4046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5.0</v>
      </c>
      <c r="J3089" s="1" t="s">
        <v>14</v>
      </c>
      <c r="K3089" s="1">
        <v>0.0</v>
      </c>
      <c r="L3089" s="2">
        <f t="shared" ref="L3089:M3089" si="3094">IF(D3089,1,0)</f>
        <v>0</v>
      </c>
      <c r="M3089" s="2">
        <f t="shared" si="3094"/>
        <v>0</v>
      </c>
    </row>
    <row r="3090">
      <c r="A3090" s="1">
        <v>279289.0</v>
      </c>
      <c r="B3090" s="1" t="s">
        <v>3673</v>
      </c>
      <c r="C3090" s="1" t="s">
        <v>4047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4.0</v>
      </c>
      <c r="J3090" s="1" t="s">
        <v>18</v>
      </c>
      <c r="K3090" s="1">
        <v>0.0</v>
      </c>
      <c r="L3090" s="2">
        <f t="shared" ref="L3090:M3090" si="3095">IF(D3090,1,0)</f>
        <v>0</v>
      </c>
      <c r="M3090" s="2">
        <f t="shared" si="3095"/>
        <v>0</v>
      </c>
    </row>
    <row r="3091">
      <c r="A3091" s="1">
        <v>195952.0</v>
      </c>
      <c r="B3091" s="1" t="s">
        <v>3673</v>
      </c>
      <c r="C3091" s="1" t="s">
        <v>4048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5.0</v>
      </c>
      <c r="J3091" s="1" t="s">
        <v>14</v>
      </c>
      <c r="K3091" s="1">
        <v>0.0</v>
      </c>
      <c r="L3091" s="2">
        <f t="shared" ref="L3091:M3091" si="3096">IF(D3091,1,0)</f>
        <v>0</v>
      </c>
      <c r="M3091" s="2">
        <f t="shared" si="3096"/>
        <v>0</v>
      </c>
    </row>
    <row r="3092">
      <c r="A3092" s="1">
        <v>279070.0</v>
      </c>
      <c r="B3092" s="1" t="s">
        <v>3673</v>
      </c>
      <c r="C3092" s="1" t="s">
        <v>4049</v>
      </c>
      <c r="D3092" s="1">
        <v>0.0</v>
      </c>
      <c r="E3092" s="1">
        <v>0.0</v>
      </c>
      <c r="F3092" s="1">
        <v>0.0</v>
      </c>
      <c r="G3092" s="1">
        <v>0.0</v>
      </c>
      <c r="H3092" s="1">
        <v>0.0</v>
      </c>
      <c r="I3092" s="1">
        <v>4.0</v>
      </c>
      <c r="J3092" s="1" t="s">
        <v>18</v>
      </c>
      <c r="K3092" s="1">
        <v>0.0</v>
      </c>
      <c r="L3092" s="2">
        <f t="shared" ref="L3092:M3092" si="3097">IF(D3092,1,0)</f>
        <v>0</v>
      </c>
      <c r="M3092" s="2">
        <f t="shared" si="3097"/>
        <v>0</v>
      </c>
    </row>
    <row r="3093">
      <c r="A3093" s="1">
        <v>197312.0</v>
      </c>
      <c r="B3093" s="1" t="s">
        <v>3673</v>
      </c>
      <c r="C3093" s="1" t="s">
        <v>4051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5.0</v>
      </c>
      <c r="J3093" s="1" t="s">
        <v>14</v>
      </c>
      <c r="K3093" s="1">
        <v>0.0</v>
      </c>
      <c r="L3093" s="2">
        <f t="shared" ref="L3093:M3093" si="3098">IF(D3093,1,0)</f>
        <v>0</v>
      </c>
      <c r="M3093" s="2">
        <f t="shared" si="3098"/>
        <v>0</v>
      </c>
    </row>
    <row r="3094">
      <c r="A3094" s="1">
        <v>193920.0</v>
      </c>
      <c r="B3094" s="1" t="s">
        <v>3673</v>
      </c>
      <c r="C3094" s="1" t="s">
        <v>4052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5.0</v>
      </c>
      <c r="J3094" s="1" t="s">
        <v>14</v>
      </c>
      <c r="K3094" s="1">
        <v>0.0</v>
      </c>
      <c r="L3094" s="2">
        <f t="shared" ref="L3094:M3094" si="3099">IF(D3094,1,0)</f>
        <v>0</v>
      </c>
      <c r="M3094" s="2">
        <f t="shared" si="3099"/>
        <v>0</v>
      </c>
    </row>
    <row r="3095">
      <c r="A3095" s="1">
        <v>196957.0</v>
      </c>
      <c r="B3095" s="1" t="s">
        <v>3673</v>
      </c>
      <c r="C3095" s="1" t="s">
        <v>4054</v>
      </c>
      <c r="D3095" s="1">
        <v>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5.0</v>
      </c>
      <c r="J3095" s="1" t="s">
        <v>14</v>
      </c>
      <c r="K3095" s="1">
        <v>0.0</v>
      </c>
      <c r="L3095" s="2">
        <f t="shared" ref="L3095:M3095" si="3100">IF(D3095,1,0)</f>
        <v>0</v>
      </c>
      <c r="M3095" s="2">
        <f t="shared" si="3100"/>
        <v>0</v>
      </c>
    </row>
    <row r="3096">
      <c r="A3096" s="1">
        <v>192798.0</v>
      </c>
      <c r="B3096" s="1" t="s">
        <v>3673</v>
      </c>
      <c r="C3096" s="1" t="s">
        <v>4056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4.0</v>
      </c>
      <c r="J3096" s="1" t="s">
        <v>18</v>
      </c>
      <c r="K3096" s="1">
        <v>0.0</v>
      </c>
      <c r="L3096" s="2">
        <f t="shared" ref="L3096:M3096" si="3101">IF(D3096,1,0)</f>
        <v>0</v>
      </c>
      <c r="M3096" s="2">
        <f t="shared" si="3101"/>
        <v>0</v>
      </c>
    </row>
    <row r="3097">
      <c r="A3097" s="1">
        <v>196892.0</v>
      </c>
      <c r="B3097" s="1" t="s">
        <v>3673</v>
      </c>
      <c r="C3097" s="1" t="s">
        <v>4058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5.0</v>
      </c>
      <c r="J3097" s="1" t="s">
        <v>14</v>
      </c>
      <c r="K3097" s="1">
        <v>0.0</v>
      </c>
      <c r="L3097" s="2">
        <f t="shared" ref="L3097:M3097" si="3102">IF(D3097,1,0)</f>
        <v>0</v>
      </c>
      <c r="M3097" s="2">
        <f t="shared" si="3102"/>
        <v>0</v>
      </c>
    </row>
    <row r="3098">
      <c r="A3098" s="1">
        <v>279094.0</v>
      </c>
      <c r="B3098" s="1" t="s">
        <v>3673</v>
      </c>
      <c r="C3098" s="1" t="s">
        <v>4059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5.0</v>
      </c>
      <c r="J3098" s="1" t="s">
        <v>14</v>
      </c>
      <c r="K3098" s="1">
        <v>0.0</v>
      </c>
      <c r="L3098" s="2">
        <f t="shared" ref="L3098:M3098" si="3103">IF(D3098,1,0)</f>
        <v>0</v>
      </c>
      <c r="M3098" s="2">
        <f t="shared" si="3103"/>
        <v>0</v>
      </c>
    </row>
    <row r="3099">
      <c r="A3099" s="1">
        <v>193315.0</v>
      </c>
      <c r="B3099" s="1" t="s">
        <v>3673</v>
      </c>
      <c r="C3099" s="1" t="s">
        <v>4060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5.0</v>
      </c>
      <c r="J3099" s="1" t="s">
        <v>14</v>
      </c>
      <c r="K3099" s="1">
        <v>0.0</v>
      </c>
      <c r="L3099" s="2">
        <f t="shared" ref="L3099:M3099" si="3104">IF(D3099,1,0)</f>
        <v>0</v>
      </c>
      <c r="M3099" s="2">
        <f t="shared" si="3104"/>
        <v>0</v>
      </c>
    </row>
    <row r="3100">
      <c r="A3100" s="1">
        <v>197164.0</v>
      </c>
      <c r="B3100" s="1" t="s">
        <v>3673</v>
      </c>
      <c r="C3100" s="1" t="s">
        <v>4062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5.0</v>
      </c>
      <c r="J3100" s="1" t="s">
        <v>14</v>
      </c>
      <c r="K3100" s="1">
        <v>0.0</v>
      </c>
      <c r="L3100" s="2">
        <f t="shared" ref="L3100:M3100" si="3105">IF(D3100,1,0)</f>
        <v>0</v>
      </c>
      <c r="M3100" s="2">
        <f t="shared" si="3105"/>
        <v>0</v>
      </c>
    </row>
    <row r="3101">
      <c r="A3101" s="1">
        <v>196087.0</v>
      </c>
      <c r="B3101" s="1" t="s">
        <v>3673</v>
      </c>
      <c r="C3101" s="1" t="s">
        <v>4063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2.0</v>
      </c>
      <c r="J3101" s="1" t="s">
        <v>18</v>
      </c>
      <c r="K3101" s="1">
        <v>0.0</v>
      </c>
      <c r="L3101" s="2">
        <f t="shared" ref="L3101:M3101" si="3106">IF(D3101,1,0)</f>
        <v>0</v>
      </c>
      <c r="M3101" s="2">
        <f t="shared" si="3106"/>
        <v>0</v>
      </c>
    </row>
    <row r="3102">
      <c r="A3102" s="1">
        <v>196332.0</v>
      </c>
      <c r="B3102" s="1" t="s">
        <v>3673</v>
      </c>
      <c r="C3102" s="1" t="s">
        <v>4064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4.0</v>
      </c>
      <c r="J3102" s="1" t="s">
        <v>18</v>
      </c>
      <c r="K3102" s="1">
        <v>0.0</v>
      </c>
      <c r="L3102" s="2">
        <f t="shared" ref="L3102:M3102" si="3107">IF(D3102,1,0)</f>
        <v>0</v>
      </c>
      <c r="M3102" s="2">
        <f t="shared" si="3107"/>
        <v>0</v>
      </c>
    </row>
    <row r="3103">
      <c r="A3103" s="1">
        <v>199384.0</v>
      </c>
      <c r="B3103" s="1" t="s">
        <v>3673</v>
      </c>
      <c r="C3103" s="1" t="s">
        <v>4065</v>
      </c>
      <c r="D3103" s="1">
        <v>0.0</v>
      </c>
      <c r="E3103" s="1">
        <v>0.33333334</v>
      </c>
      <c r="F3103" s="1">
        <v>0.0</v>
      </c>
      <c r="G3103" s="1">
        <v>0.0</v>
      </c>
      <c r="H3103" s="1">
        <v>0.33333334</v>
      </c>
      <c r="I3103" s="1">
        <v>5.0</v>
      </c>
      <c r="J3103" s="1" t="s">
        <v>14</v>
      </c>
      <c r="K3103" s="1">
        <v>0.0</v>
      </c>
      <c r="L3103" s="2">
        <f t="shared" ref="L3103:M3103" si="3108">IF(D3103,1,0)</f>
        <v>0</v>
      </c>
      <c r="M3103" s="2">
        <f t="shared" si="3108"/>
        <v>1</v>
      </c>
    </row>
    <row r="3104">
      <c r="A3104" s="1">
        <v>194996.0</v>
      </c>
      <c r="B3104" s="1" t="s">
        <v>3673</v>
      </c>
      <c r="C3104" s="1" t="s">
        <v>4067</v>
      </c>
      <c r="D3104" s="1">
        <v>0.0</v>
      </c>
      <c r="E3104" s="1">
        <v>0.0</v>
      </c>
      <c r="F3104" s="1">
        <v>0.0</v>
      </c>
      <c r="G3104" s="1">
        <v>0.0</v>
      </c>
      <c r="H3104" s="1">
        <v>0.0</v>
      </c>
      <c r="I3104" s="1">
        <v>4.0</v>
      </c>
      <c r="J3104" s="1" t="s">
        <v>18</v>
      </c>
      <c r="K3104" s="1">
        <v>0.0</v>
      </c>
      <c r="L3104" s="2">
        <f t="shared" ref="L3104:M3104" si="3109">IF(D3104,1,0)</f>
        <v>0</v>
      </c>
      <c r="M3104" s="2">
        <f t="shared" si="3109"/>
        <v>0</v>
      </c>
    </row>
    <row r="3105">
      <c r="A3105" s="1">
        <v>192950.0</v>
      </c>
      <c r="B3105" s="1" t="s">
        <v>3673</v>
      </c>
      <c r="C3105" s="1" t="s">
        <v>4068</v>
      </c>
      <c r="D3105" s="1">
        <v>0.0</v>
      </c>
      <c r="E3105" s="1">
        <v>0.0</v>
      </c>
      <c r="F3105" s="1">
        <v>0.0</v>
      </c>
      <c r="G3105" s="1">
        <v>0.0</v>
      </c>
      <c r="H3105" s="1">
        <v>0.0</v>
      </c>
      <c r="I3105" s="1">
        <v>5.0</v>
      </c>
      <c r="J3105" s="1" t="s">
        <v>14</v>
      </c>
      <c r="K3105" s="1">
        <v>0.0</v>
      </c>
      <c r="L3105" s="2">
        <f t="shared" ref="L3105:M3105" si="3110">IF(D3105,1,0)</f>
        <v>0</v>
      </c>
      <c r="M3105" s="2">
        <f t="shared" si="3110"/>
        <v>0</v>
      </c>
    </row>
    <row r="3106">
      <c r="A3106" s="1">
        <v>194080.0</v>
      </c>
      <c r="B3106" s="1" t="s">
        <v>3673</v>
      </c>
      <c r="C3106" s="1" t="s">
        <v>4070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5.0</v>
      </c>
      <c r="J3106" s="1" t="s">
        <v>14</v>
      </c>
      <c r="K3106" s="1">
        <v>0.0</v>
      </c>
      <c r="L3106" s="2">
        <f t="shared" ref="L3106:M3106" si="3111">IF(D3106,1,0)</f>
        <v>0</v>
      </c>
      <c r="M3106" s="2">
        <f t="shared" si="3111"/>
        <v>0</v>
      </c>
    </row>
    <row r="3107">
      <c r="A3107" s="1">
        <v>200442.0</v>
      </c>
      <c r="B3107" s="1" t="s">
        <v>3673</v>
      </c>
      <c r="C3107" s="1" t="s">
        <v>4071</v>
      </c>
      <c r="D3107" s="1">
        <v>0.0</v>
      </c>
      <c r="E3107" s="1">
        <v>0.0</v>
      </c>
      <c r="F3107" s="1">
        <v>0.0</v>
      </c>
      <c r="G3107" s="1">
        <v>0.0</v>
      </c>
      <c r="H3107" s="1">
        <v>0.0</v>
      </c>
      <c r="I3107" s="1">
        <v>4.0</v>
      </c>
      <c r="J3107" s="1" t="s">
        <v>18</v>
      </c>
      <c r="K3107" s="1">
        <v>0.0</v>
      </c>
      <c r="L3107" s="2">
        <f t="shared" ref="L3107:M3107" si="3112">IF(D3107,1,0)</f>
        <v>0</v>
      </c>
      <c r="M3107" s="2">
        <f t="shared" si="3112"/>
        <v>0</v>
      </c>
    </row>
    <row r="3108">
      <c r="A3108" s="1">
        <v>193493.0</v>
      </c>
      <c r="B3108" s="1" t="s">
        <v>3673</v>
      </c>
      <c r="C3108" s="1" t="s">
        <v>4072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4.0</v>
      </c>
      <c r="J3108" s="1" t="s">
        <v>18</v>
      </c>
      <c r="K3108" s="1">
        <v>0.0</v>
      </c>
      <c r="L3108" s="2">
        <f t="shared" ref="L3108:M3108" si="3113">IF(D3108,1,0)</f>
        <v>0</v>
      </c>
      <c r="M3108" s="2">
        <f t="shared" si="3113"/>
        <v>0</v>
      </c>
    </row>
    <row r="3109">
      <c r="A3109" s="1">
        <v>268053.0</v>
      </c>
      <c r="B3109" s="1" t="s">
        <v>4073</v>
      </c>
      <c r="C3109" s="1" t="s">
        <v>4074</v>
      </c>
      <c r="D3109" s="1">
        <v>0.0</v>
      </c>
      <c r="E3109" s="1">
        <v>0.0</v>
      </c>
      <c r="F3109" s="1">
        <v>0.0</v>
      </c>
      <c r="G3109" s="1">
        <v>0.0</v>
      </c>
      <c r="H3109" s="1">
        <v>0.0</v>
      </c>
      <c r="I3109" s="1">
        <v>5.0</v>
      </c>
      <c r="J3109" s="1" t="s">
        <v>14</v>
      </c>
      <c r="K3109" s="1">
        <v>0.0</v>
      </c>
      <c r="L3109" s="2">
        <f t="shared" ref="L3109:M3109" si="3114">IF(D3109,1,0)</f>
        <v>0</v>
      </c>
      <c r="M3109" s="2">
        <f t="shared" si="3114"/>
        <v>0</v>
      </c>
    </row>
    <row r="3110">
      <c r="A3110" s="1">
        <v>279636.0</v>
      </c>
      <c r="B3110" s="1" t="s">
        <v>4073</v>
      </c>
      <c r="C3110" s="1" t="s">
        <v>4075</v>
      </c>
      <c r="D3110" s="1">
        <v>0.0</v>
      </c>
      <c r="E3110" s="1">
        <v>0.0</v>
      </c>
      <c r="F3110" s="1">
        <v>0.0</v>
      </c>
      <c r="G3110" s="1">
        <v>0.0</v>
      </c>
      <c r="H3110" s="1">
        <v>0.0</v>
      </c>
      <c r="I3110" s="1">
        <v>5.0</v>
      </c>
      <c r="J3110" s="1" t="s">
        <v>14</v>
      </c>
      <c r="K3110" s="1">
        <v>0.0</v>
      </c>
      <c r="L3110" s="2">
        <f t="shared" ref="L3110:M3110" si="3115">IF(D3110,1,0)</f>
        <v>0</v>
      </c>
      <c r="M3110" s="2">
        <f t="shared" si="3115"/>
        <v>0</v>
      </c>
    </row>
    <row r="3111">
      <c r="A3111" s="1">
        <v>208227.0</v>
      </c>
      <c r="B3111" s="1" t="s">
        <v>4073</v>
      </c>
      <c r="C3111" s="1" t="s">
        <v>4076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5.0</v>
      </c>
      <c r="J3111" s="1" t="s">
        <v>14</v>
      </c>
      <c r="K3111" s="1">
        <v>0.0</v>
      </c>
      <c r="L3111" s="2">
        <f t="shared" ref="L3111:M3111" si="3116">IF(D3111,1,0)</f>
        <v>0</v>
      </c>
      <c r="M3111" s="2">
        <f t="shared" si="3116"/>
        <v>0</v>
      </c>
    </row>
    <row r="3112">
      <c r="A3112" s="1">
        <v>207001.0</v>
      </c>
      <c r="B3112" s="1" t="s">
        <v>4073</v>
      </c>
      <c r="C3112" s="1" t="s">
        <v>4077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5.0</v>
      </c>
      <c r="J3112" s="1" t="s">
        <v>14</v>
      </c>
      <c r="K3112" s="1">
        <v>0.0</v>
      </c>
      <c r="L3112" s="2">
        <f t="shared" ref="L3112:M3112" si="3117">IF(D3112,1,0)</f>
        <v>0</v>
      </c>
      <c r="M3112" s="2">
        <f t="shared" si="3117"/>
        <v>0</v>
      </c>
    </row>
    <row r="3113">
      <c r="A3113" s="1">
        <v>206274.0</v>
      </c>
      <c r="B3113" s="1" t="s">
        <v>4073</v>
      </c>
      <c r="C3113" s="1" t="s">
        <v>4079</v>
      </c>
      <c r="D3113" s="1">
        <v>0.0</v>
      </c>
      <c r="E3113" s="1">
        <v>0.2</v>
      </c>
      <c r="F3113" s="1">
        <v>0.0</v>
      </c>
      <c r="G3113" s="1">
        <v>0.0</v>
      </c>
      <c r="H3113" s="1">
        <v>0.2</v>
      </c>
      <c r="I3113" s="1">
        <v>4.0</v>
      </c>
      <c r="J3113" s="1" t="s">
        <v>18</v>
      </c>
      <c r="K3113" s="1">
        <v>0.0</v>
      </c>
      <c r="L3113" s="2">
        <f t="shared" ref="L3113:M3113" si="3118">IF(D3113,1,0)</f>
        <v>0</v>
      </c>
      <c r="M3113" s="2">
        <f t="shared" si="3118"/>
        <v>1</v>
      </c>
    </row>
    <row r="3114">
      <c r="A3114" s="1">
        <v>268172.0</v>
      </c>
      <c r="B3114" s="1" t="s">
        <v>4073</v>
      </c>
      <c r="C3114" s="1" t="s">
        <v>4080</v>
      </c>
      <c r="D3114" s="1">
        <v>0.0</v>
      </c>
      <c r="E3114" s="1">
        <v>0.0</v>
      </c>
      <c r="F3114" s="1">
        <v>0.0</v>
      </c>
      <c r="G3114" s="1">
        <v>0.0</v>
      </c>
      <c r="H3114" s="1">
        <v>0.0</v>
      </c>
      <c r="I3114" s="1">
        <v>5.0</v>
      </c>
      <c r="J3114" s="1" t="s">
        <v>14</v>
      </c>
      <c r="K3114" s="1">
        <v>0.0</v>
      </c>
      <c r="L3114" s="2">
        <f t="shared" ref="L3114:M3114" si="3119">IF(D3114,1,0)</f>
        <v>0</v>
      </c>
      <c r="M3114" s="2">
        <f t="shared" si="3119"/>
        <v>0</v>
      </c>
    </row>
    <row r="3115">
      <c r="A3115" s="1">
        <v>207727.0</v>
      </c>
      <c r="B3115" s="1" t="s">
        <v>4073</v>
      </c>
      <c r="C3115" s="1" t="s">
        <v>4081</v>
      </c>
      <c r="D3115" s="1">
        <v>0.0</v>
      </c>
      <c r="E3115" s="1">
        <v>0.0</v>
      </c>
      <c r="F3115" s="1">
        <v>0.0</v>
      </c>
      <c r="G3115" s="1">
        <v>0.0</v>
      </c>
      <c r="H3115" s="1">
        <v>0.0</v>
      </c>
      <c r="I3115" s="1">
        <v>5.0</v>
      </c>
      <c r="J3115" s="1" t="s">
        <v>14</v>
      </c>
      <c r="K3115" s="1">
        <v>0.0</v>
      </c>
      <c r="L3115" s="2">
        <f t="shared" ref="L3115:M3115" si="3120">IF(D3115,1,0)</f>
        <v>0</v>
      </c>
      <c r="M3115" s="2">
        <f t="shared" si="3120"/>
        <v>0</v>
      </c>
    </row>
    <row r="3116">
      <c r="A3116" s="1">
        <v>208280.0</v>
      </c>
      <c r="B3116" s="1" t="s">
        <v>4073</v>
      </c>
      <c r="C3116" s="1" t="s">
        <v>4082</v>
      </c>
      <c r="D3116" s="1">
        <v>0.0</v>
      </c>
      <c r="E3116" s="1">
        <v>0.0</v>
      </c>
      <c r="F3116" s="1">
        <v>0.0</v>
      </c>
      <c r="G3116" s="1">
        <v>0.0</v>
      </c>
      <c r="H3116" s="1">
        <v>0.0</v>
      </c>
      <c r="I3116" s="1">
        <v>5.0</v>
      </c>
      <c r="J3116" s="1" t="s">
        <v>14</v>
      </c>
      <c r="K3116" s="1">
        <v>0.0</v>
      </c>
      <c r="L3116" s="2">
        <f t="shared" ref="L3116:M3116" si="3121">IF(D3116,1,0)</f>
        <v>0</v>
      </c>
      <c r="M3116" s="2">
        <f t="shared" si="3121"/>
        <v>0</v>
      </c>
    </row>
    <row r="3117">
      <c r="A3117" s="1">
        <v>305147.0</v>
      </c>
      <c r="B3117" s="1" t="s">
        <v>4073</v>
      </c>
      <c r="C3117" s="1" t="s">
        <v>4083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2.0</v>
      </c>
      <c r="J3117" s="1" t="s">
        <v>18</v>
      </c>
      <c r="K3117" s="1">
        <v>0.0</v>
      </c>
      <c r="L3117" s="2">
        <f t="shared" ref="L3117:M3117" si="3122">IF(D3117,1,0)</f>
        <v>0</v>
      </c>
      <c r="M3117" s="2">
        <f t="shared" si="3122"/>
        <v>0</v>
      </c>
    </row>
    <row r="3118">
      <c r="A3118" s="1">
        <v>205389.0</v>
      </c>
      <c r="B3118" s="1" t="s">
        <v>4073</v>
      </c>
      <c r="C3118" s="1" t="s">
        <v>4084</v>
      </c>
      <c r="D3118" s="1">
        <v>0.0</v>
      </c>
      <c r="E3118" s="1">
        <v>0.0</v>
      </c>
      <c r="F3118" s="1">
        <v>0.0</v>
      </c>
      <c r="G3118" s="1">
        <v>0.0</v>
      </c>
      <c r="H3118" s="1">
        <v>0.0</v>
      </c>
      <c r="I3118" s="1">
        <v>5.0</v>
      </c>
      <c r="J3118" s="1" t="s">
        <v>14</v>
      </c>
      <c r="K3118" s="1">
        <v>0.0</v>
      </c>
      <c r="L3118" s="2">
        <f t="shared" ref="L3118:M3118" si="3123">IF(D3118,1,0)</f>
        <v>0</v>
      </c>
      <c r="M3118" s="2">
        <f t="shared" si="3123"/>
        <v>0</v>
      </c>
    </row>
    <row r="3119">
      <c r="A3119" s="1">
        <v>205389.0</v>
      </c>
      <c r="B3119" s="1" t="s">
        <v>4073</v>
      </c>
      <c r="C3119" s="1" t="s">
        <v>4084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2.0</v>
      </c>
      <c r="J3119" s="1" t="s">
        <v>18</v>
      </c>
      <c r="K3119" s="1">
        <v>0.0</v>
      </c>
      <c r="L3119" s="2">
        <f t="shared" ref="L3119:M3119" si="3124">IF(D3119,1,0)</f>
        <v>0</v>
      </c>
      <c r="M3119" s="2">
        <f t="shared" si="3124"/>
        <v>0</v>
      </c>
    </row>
    <row r="3120">
      <c r="A3120" s="1">
        <v>208785.0</v>
      </c>
      <c r="B3120" s="1" t="s">
        <v>4073</v>
      </c>
      <c r="C3120" s="1" t="s">
        <v>4085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5.0</v>
      </c>
      <c r="J3120" s="1" t="s">
        <v>14</v>
      </c>
      <c r="K3120" s="1">
        <v>0.0</v>
      </c>
      <c r="L3120" s="2">
        <f t="shared" ref="L3120:M3120" si="3125">IF(D3120,1,0)</f>
        <v>0</v>
      </c>
      <c r="M3120" s="2">
        <f t="shared" si="3125"/>
        <v>0</v>
      </c>
    </row>
    <row r="3121">
      <c r="A3121" s="1">
        <v>268128.0</v>
      </c>
      <c r="B3121" s="1" t="s">
        <v>4073</v>
      </c>
      <c r="C3121" s="1" t="s">
        <v>4086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2.0</v>
      </c>
      <c r="J3121" s="1" t="s">
        <v>18</v>
      </c>
      <c r="K3121" s="1">
        <v>0.0</v>
      </c>
      <c r="L3121" s="2">
        <f t="shared" ref="L3121:M3121" si="3126">IF(D3121,1,0)</f>
        <v>0</v>
      </c>
      <c r="M3121" s="2">
        <f t="shared" si="3126"/>
        <v>0</v>
      </c>
    </row>
    <row r="3122">
      <c r="A3122" s="1">
        <v>279592.0</v>
      </c>
      <c r="B3122" s="1" t="s">
        <v>4073</v>
      </c>
      <c r="C3122" s="1" t="s">
        <v>4087</v>
      </c>
      <c r="D3122" s="1">
        <v>0.0</v>
      </c>
      <c r="E3122" s="1">
        <v>0.0</v>
      </c>
      <c r="F3122" s="1">
        <v>0.0</v>
      </c>
      <c r="G3122" s="1">
        <v>0.0</v>
      </c>
      <c r="H3122" s="1">
        <v>0.0</v>
      </c>
      <c r="I3122" s="1">
        <v>4.0</v>
      </c>
      <c r="J3122" s="1" t="s">
        <v>18</v>
      </c>
      <c r="K3122" s="1">
        <v>0.0</v>
      </c>
      <c r="L3122" s="2">
        <f t="shared" ref="L3122:M3122" si="3127">IF(D3122,1,0)</f>
        <v>0</v>
      </c>
      <c r="M3122" s="2">
        <f t="shared" si="3127"/>
        <v>0</v>
      </c>
    </row>
    <row r="3123">
      <c r="A3123" s="1">
        <v>205876.0</v>
      </c>
      <c r="B3123" s="1" t="s">
        <v>4073</v>
      </c>
      <c r="C3123" s="1" t="s">
        <v>4088</v>
      </c>
      <c r="D3123" s="1">
        <v>0.0</v>
      </c>
      <c r="E3123" s="1">
        <v>0.25</v>
      </c>
      <c r="F3123" s="1">
        <v>0.0</v>
      </c>
      <c r="G3123" s="1">
        <v>0.25</v>
      </c>
      <c r="H3123" s="1">
        <v>0.0</v>
      </c>
      <c r="I3123" s="1">
        <v>4.0</v>
      </c>
      <c r="J3123" s="1" t="s">
        <v>18</v>
      </c>
      <c r="K3123" s="1">
        <v>0.0</v>
      </c>
      <c r="L3123" s="2">
        <f t="shared" ref="L3123:M3123" si="3128">IF(D3123,1,0)</f>
        <v>0</v>
      </c>
      <c r="M3123" s="2">
        <f t="shared" si="3128"/>
        <v>1</v>
      </c>
    </row>
    <row r="3124">
      <c r="A3124" s="1">
        <v>205657.0</v>
      </c>
      <c r="B3124" s="1" t="s">
        <v>4073</v>
      </c>
      <c r="C3124" s="1" t="s">
        <v>4089</v>
      </c>
      <c r="D3124" s="1">
        <v>0.0</v>
      </c>
      <c r="E3124" s="1">
        <v>0.33333334</v>
      </c>
      <c r="F3124" s="1">
        <v>0.0</v>
      </c>
      <c r="G3124" s="1">
        <v>0.0</v>
      </c>
      <c r="H3124" s="1">
        <v>0.33333334</v>
      </c>
      <c r="I3124" s="1">
        <v>2.0</v>
      </c>
      <c r="J3124" s="1" t="s">
        <v>18</v>
      </c>
      <c r="K3124" s="1">
        <v>0.0</v>
      </c>
      <c r="L3124" s="2">
        <f t="shared" ref="L3124:M3124" si="3129">IF(D3124,1,0)</f>
        <v>0</v>
      </c>
      <c r="M3124" s="2">
        <f t="shared" si="3129"/>
        <v>1</v>
      </c>
    </row>
    <row r="3125">
      <c r="A3125" s="1">
        <v>208159.0</v>
      </c>
      <c r="B3125" s="1" t="s">
        <v>4073</v>
      </c>
      <c r="C3125" s="1" t="s">
        <v>4090</v>
      </c>
      <c r="D3125" s="1">
        <v>0.0</v>
      </c>
      <c r="E3125" s="1">
        <v>0.0</v>
      </c>
      <c r="F3125" s="1">
        <v>0.0</v>
      </c>
      <c r="G3125" s="1">
        <v>0.0</v>
      </c>
      <c r="H3125" s="1">
        <v>0.0</v>
      </c>
      <c r="I3125" s="1">
        <v>5.0</v>
      </c>
      <c r="J3125" s="1" t="s">
        <v>14</v>
      </c>
      <c r="K3125" s="1">
        <v>0.0</v>
      </c>
      <c r="L3125" s="2">
        <f t="shared" ref="L3125:M3125" si="3130">IF(D3125,1,0)</f>
        <v>0</v>
      </c>
      <c r="M3125" s="2">
        <f t="shared" si="3130"/>
        <v>0</v>
      </c>
    </row>
    <row r="3126">
      <c r="A3126" s="1">
        <v>205137.0</v>
      </c>
      <c r="B3126" s="1" t="s">
        <v>4073</v>
      </c>
      <c r="C3126" s="1" t="s">
        <v>4091</v>
      </c>
      <c r="D3126" s="1">
        <v>0.0</v>
      </c>
      <c r="E3126" s="1">
        <v>0.0</v>
      </c>
      <c r="F3126" s="1">
        <v>0.0</v>
      </c>
      <c r="G3126" s="1">
        <v>0.0</v>
      </c>
      <c r="H3126" s="1">
        <v>0.0</v>
      </c>
      <c r="I3126" s="1">
        <v>4.0</v>
      </c>
      <c r="J3126" s="1" t="s">
        <v>18</v>
      </c>
      <c r="K3126" s="1">
        <v>0.0</v>
      </c>
      <c r="L3126" s="2">
        <f t="shared" ref="L3126:M3126" si="3131">IF(D3126,1,0)</f>
        <v>0</v>
      </c>
      <c r="M3126" s="2">
        <f t="shared" si="3131"/>
        <v>0</v>
      </c>
    </row>
    <row r="3127">
      <c r="A3127" s="1">
        <v>208362.0</v>
      </c>
      <c r="B3127" s="1" t="s">
        <v>4073</v>
      </c>
      <c r="C3127" s="1" t="s">
        <v>4092</v>
      </c>
      <c r="D3127" s="1">
        <v>0.0</v>
      </c>
      <c r="E3127" s="1">
        <v>0.0</v>
      </c>
      <c r="F3127" s="1">
        <v>0.0</v>
      </c>
      <c r="G3127" s="1">
        <v>0.0</v>
      </c>
      <c r="H3127" s="1">
        <v>0.0</v>
      </c>
      <c r="I3127" s="1">
        <v>5.0</v>
      </c>
      <c r="J3127" s="1" t="s">
        <v>14</v>
      </c>
      <c r="K3127" s="1">
        <v>0.0</v>
      </c>
      <c r="L3127" s="2">
        <f t="shared" ref="L3127:M3127" si="3132">IF(D3127,1,0)</f>
        <v>0</v>
      </c>
      <c r="M3127" s="2">
        <f t="shared" si="3132"/>
        <v>0</v>
      </c>
    </row>
    <row r="3128">
      <c r="A3128" s="1">
        <v>208864.0</v>
      </c>
      <c r="B3128" s="1" t="s">
        <v>4073</v>
      </c>
      <c r="C3128" s="1" t="s">
        <v>4093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4.0</v>
      </c>
      <c r="J3128" s="1" t="s">
        <v>18</v>
      </c>
      <c r="K3128" s="1">
        <v>0.0</v>
      </c>
      <c r="L3128" s="2">
        <f t="shared" ref="L3128:M3128" si="3133">IF(D3128,1,0)</f>
        <v>0</v>
      </c>
      <c r="M3128" s="2">
        <f t="shared" si="3133"/>
        <v>0</v>
      </c>
    </row>
    <row r="3129">
      <c r="A3129" s="1">
        <v>279596.0</v>
      </c>
      <c r="B3129" s="1" t="s">
        <v>4073</v>
      </c>
      <c r="C3129" s="1" t="s">
        <v>4094</v>
      </c>
      <c r="D3129" s="1">
        <v>0.0</v>
      </c>
      <c r="E3129" s="1">
        <v>0.0</v>
      </c>
      <c r="F3129" s="1">
        <v>0.0</v>
      </c>
      <c r="G3129" s="1">
        <v>0.0</v>
      </c>
      <c r="H3129" s="1">
        <v>0.0</v>
      </c>
      <c r="I3129" s="1">
        <v>2.0</v>
      </c>
      <c r="J3129" s="1" t="s">
        <v>18</v>
      </c>
      <c r="K3129" s="1">
        <v>0.0</v>
      </c>
      <c r="L3129" s="2">
        <f t="shared" ref="L3129:M3129" si="3134">IF(D3129,1,0)</f>
        <v>0</v>
      </c>
      <c r="M3129" s="2">
        <f t="shared" si="3134"/>
        <v>0</v>
      </c>
    </row>
    <row r="3130">
      <c r="A3130" s="1">
        <v>304994.0</v>
      </c>
      <c r="B3130" s="1" t="s">
        <v>4073</v>
      </c>
      <c r="C3130" s="1" t="s">
        <v>4095</v>
      </c>
      <c r="D3130" s="1">
        <v>0.0</v>
      </c>
      <c r="E3130" s="1">
        <v>0.0</v>
      </c>
      <c r="F3130" s="1">
        <v>0.0</v>
      </c>
      <c r="G3130" s="1">
        <v>0.0</v>
      </c>
      <c r="H3130" s="1">
        <v>0.0</v>
      </c>
      <c r="I3130" s="1">
        <v>2.0</v>
      </c>
      <c r="J3130" s="1" t="s">
        <v>18</v>
      </c>
      <c r="K3130" s="1">
        <v>0.0</v>
      </c>
      <c r="L3130" s="2">
        <f t="shared" ref="L3130:M3130" si="3135">IF(D3130,1,0)</f>
        <v>0</v>
      </c>
      <c r="M3130" s="2">
        <f t="shared" si="3135"/>
        <v>0</v>
      </c>
    </row>
    <row r="3131">
      <c r="A3131" s="1">
        <v>209033.0</v>
      </c>
      <c r="B3131" s="1" t="s">
        <v>4073</v>
      </c>
      <c r="C3131" s="1" t="s">
        <v>4096</v>
      </c>
      <c r="D3131" s="1">
        <v>0.0</v>
      </c>
      <c r="E3131" s="1">
        <v>0.0</v>
      </c>
      <c r="F3131" s="1">
        <v>0.0</v>
      </c>
      <c r="G3131" s="1">
        <v>0.0</v>
      </c>
      <c r="H3131" s="1">
        <v>0.0</v>
      </c>
      <c r="I3131" s="1">
        <v>2.0</v>
      </c>
      <c r="J3131" s="1" t="s">
        <v>18</v>
      </c>
      <c r="K3131" s="1">
        <v>0.0</v>
      </c>
      <c r="L3131" s="2">
        <f t="shared" ref="L3131:M3131" si="3136">IF(D3131,1,0)</f>
        <v>0</v>
      </c>
      <c r="M3131" s="2">
        <f t="shared" si="3136"/>
        <v>0</v>
      </c>
    </row>
    <row r="3132">
      <c r="A3132" s="1">
        <v>207813.0</v>
      </c>
      <c r="B3132" s="1" t="s">
        <v>4073</v>
      </c>
      <c r="C3132" s="1" t="s">
        <v>4097</v>
      </c>
      <c r="D3132" s="1">
        <v>0.0</v>
      </c>
      <c r="E3132" s="1">
        <v>0.0</v>
      </c>
      <c r="F3132" s="1">
        <v>0.0</v>
      </c>
      <c r="G3132" s="1">
        <v>0.0</v>
      </c>
      <c r="H3132" s="1">
        <v>0.0</v>
      </c>
      <c r="I3132" s="1">
        <v>4.0</v>
      </c>
      <c r="J3132" s="1" t="s">
        <v>18</v>
      </c>
      <c r="K3132" s="1">
        <v>0.0</v>
      </c>
      <c r="L3132" s="2">
        <f t="shared" ref="L3132:M3132" si="3137">IF(D3132,1,0)</f>
        <v>0</v>
      </c>
      <c r="M3132" s="2">
        <f t="shared" si="3137"/>
        <v>0</v>
      </c>
    </row>
    <row r="3133">
      <c r="A3133" s="1">
        <v>279572.0</v>
      </c>
      <c r="B3133" s="1" t="s">
        <v>4073</v>
      </c>
      <c r="C3133" s="1" t="s">
        <v>4098</v>
      </c>
      <c r="D3133" s="1">
        <v>0.0</v>
      </c>
      <c r="E3133" s="1">
        <v>0.0</v>
      </c>
      <c r="F3133" s="1">
        <v>0.0</v>
      </c>
      <c r="G3133" s="1">
        <v>0.0</v>
      </c>
      <c r="H3133" s="1">
        <v>0.0</v>
      </c>
      <c r="I3133" s="1">
        <v>4.0</v>
      </c>
      <c r="J3133" s="1" t="s">
        <v>18</v>
      </c>
      <c r="K3133" s="1">
        <v>0.0</v>
      </c>
      <c r="L3133" s="2">
        <f t="shared" ref="L3133:M3133" si="3138">IF(D3133,1,0)</f>
        <v>0</v>
      </c>
      <c r="M3133" s="2">
        <f t="shared" si="3138"/>
        <v>0</v>
      </c>
    </row>
    <row r="3134">
      <c r="A3134" s="1">
        <v>206337.0</v>
      </c>
      <c r="B3134" s="1" t="s">
        <v>4073</v>
      </c>
      <c r="C3134" s="1" t="s">
        <v>4099</v>
      </c>
      <c r="D3134" s="1">
        <v>0.0</v>
      </c>
      <c r="E3134" s="1">
        <v>0.0</v>
      </c>
      <c r="F3134" s="1">
        <v>0.0</v>
      </c>
      <c r="G3134" s="1">
        <v>0.0</v>
      </c>
      <c r="H3134" s="1">
        <v>0.0</v>
      </c>
      <c r="I3134" s="1">
        <v>5.0</v>
      </c>
      <c r="J3134" s="1" t="s">
        <v>14</v>
      </c>
      <c r="K3134" s="1">
        <v>0.0</v>
      </c>
      <c r="L3134" s="2">
        <f t="shared" ref="L3134:M3134" si="3139">IF(D3134,1,0)</f>
        <v>0</v>
      </c>
      <c r="M3134" s="2">
        <f t="shared" si="3139"/>
        <v>0</v>
      </c>
    </row>
    <row r="3135">
      <c r="A3135" s="1">
        <v>208285.0</v>
      </c>
      <c r="B3135" s="1" t="s">
        <v>4073</v>
      </c>
      <c r="C3135" s="1" t="s">
        <v>4101</v>
      </c>
      <c r="D3135" s="1">
        <v>0.0</v>
      </c>
      <c r="E3135" s="1">
        <v>0.0</v>
      </c>
      <c r="F3135" s="1">
        <v>0.0</v>
      </c>
      <c r="G3135" s="1">
        <v>0.0</v>
      </c>
      <c r="H3135" s="1">
        <v>0.0</v>
      </c>
      <c r="I3135" s="1">
        <v>5.0</v>
      </c>
      <c r="J3135" s="1" t="s">
        <v>14</v>
      </c>
      <c r="K3135" s="1">
        <v>0.0</v>
      </c>
      <c r="L3135" s="2">
        <f t="shared" ref="L3135:M3135" si="3140">IF(D3135,1,0)</f>
        <v>0</v>
      </c>
      <c r="M3135" s="2">
        <f t="shared" si="3140"/>
        <v>0</v>
      </c>
    </row>
    <row r="3136">
      <c r="A3136" s="1">
        <v>305029.0</v>
      </c>
      <c r="B3136" s="1" t="s">
        <v>4073</v>
      </c>
      <c r="C3136" s="1" t="s">
        <v>4102</v>
      </c>
      <c r="D3136" s="1">
        <v>0.0</v>
      </c>
      <c r="E3136" s="1">
        <v>0.0</v>
      </c>
      <c r="F3136" s="1">
        <v>0.0</v>
      </c>
      <c r="G3136" s="1">
        <v>0.0</v>
      </c>
      <c r="H3136" s="1">
        <v>0.0</v>
      </c>
      <c r="I3136" s="1">
        <v>4.0</v>
      </c>
      <c r="J3136" s="1" t="s">
        <v>18</v>
      </c>
      <c r="K3136" s="1">
        <v>0.0</v>
      </c>
      <c r="L3136" s="2">
        <f t="shared" ref="L3136:M3136" si="3141">IF(D3136,1,0)</f>
        <v>0</v>
      </c>
      <c r="M3136" s="2">
        <f t="shared" si="3141"/>
        <v>0</v>
      </c>
    </row>
    <row r="3137">
      <c r="A3137" s="1">
        <v>205484.0</v>
      </c>
      <c r="B3137" s="1" t="s">
        <v>4073</v>
      </c>
      <c r="C3137" s="1" t="s">
        <v>4103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5.0</v>
      </c>
      <c r="J3137" s="1" t="s">
        <v>14</v>
      </c>
      <c r="K3137" s="1">
        <v>0.0</v>
      </c>
      <c r="L3137" s="2">
        <f t="shared" ref="L3137:M3137" si="3142">IF(D3137,1,0)</f>
        <v>0</v>
      </c>
      <c r="M3137" s="2">
        <f t="shared" si="3142"/>
        <v>0</v>
      </c>
    </row>
    <row r="3138">
      <c r="A3138" s="1">
        <v>206063.0</v>
      </c>
      <c r="B3138" s="1" t="s">
        <v>4073</v>
      </c>
      <c r="C3138" s="1" t="s">
        <v>4104</v>
      </c>
      <c r="D3138" s="1">
        <v>0.0</v>
      </c>
      <c r="E3138" s="1">
        <v>0.0</v>
      </c>
      <c r="F3138" s="1">
        <v>0.0</v>
      </c>
      <c r="G3138" s="1">
        <v>0.0</v>
      </c>
      <c r="H3138" s="1">
        <v>0.0</v>
      </c>
      <c r="I3138" s="1">
        <v>7.0</v>
      </c>
      <c r="J3138" s="1" t="s">
        <v>14</v>
      </c>
      <c r="K3138" s="1">
        <v>0.0</v>
      </c>
      <c r="L3138" s="2">
        <f t="shared" ref="L3138:M3138" si="3143">IF(D3138,1,0)</f>
        <v>0</v>
      </c>
      <c r="M3138" s="2">
        <f t="shared" si="3143"/>
        <v>0</v>
      </c>
    </row>
    <row r="3139">
      <c r="A3139" s="1">
        <v>291418.0</v>
      </c>
      <c r="B3139" s="1" t="s">
        <v>4073</v>
      </c>
      <c r="C3139" s="1" t="s">
        <v>4105</v>
      </c>
      <c r="D3139" s="1">
        <v>0.0</v>
      </c>
      <c r="E3139" s="1">
        <v>0.0</v>
      </c>
      <c r="F3139" s="1">
        <v>0.0</v>
      </c>
      <c r="G3139" s="1">
        <v>0.0</v>
      </c>
      <c r="H3139" s="1">
        <v>0.0</v>
      </c>
      <c r="I3139" s="1">
        <v>5.0</v>
      </c>
      <c r="J3139" s="1" t="s">
        <v>14</v>
      </c>
      <c r="K3139" s="1">
        <v>0.0</v>
      </c>
      <c r="L3139" s="2">
        <f t="shared" ref="L3139:M3139" si="3144">IF(D3139,1,0)</f>
        <v>0</v>
      </c>
      <c r="M3139" s="2">
        <f t="shared" si="3144"/>
        <v>0</v>
      </c>
    </row>
    <row r="3140">
      <c r="A3140" s="1">
        <v>207997.0</v>
      </c>
      <c r="B3140" s="1" t="s">
        <v>4073</v>
      </c>
      <c r="C3140" s="1" t="s">
        <v>4106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5.0</v>
      </c>
      <c r="J3140" s="1" t="s">
        <v>14</v>
      </c>
      <c r="K3140" s="1">
        <v>0.0</v>
      </c>
      <c r="L3140" s="2">
        <f t="shared" ref="L3140:M3140" si="3145">IF(D3140,1,0)</f>
        <v>0</v>
      </c>
      <c r="M3140" s="2">
        <f t="shared" si="3145"/>
        <v>0</v>
      </c>
    </row>
    <row r="3141">
      <c r="A3141" s="1">
        <v>209309.0</v>
      </c>
      <c r="B3141" s="1" t="s">
        <v>4073</v>
      </c>
      <c r="C3141" s="1" t="s">
        <v>4107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2.0</v>
      </c>
      <c r="J3141" s="1" t="s">
        <v>18</v>
      </c>
      <c r="K3141" s="1">
        <v>0.0</v>
      </c>
      <c r="L3141" s="2">
        <f t="shared" ref="L3141:M3141" si="3146">IF(D3141,1,0)</f>
        <v>0</v>
      </c>
      <c r="M3141" s="2">
        <f t="shared" si="3146"/>
        <v>0</v>
      </c>
    </row>
    <row r="3142">
      <c r="A3142" s="1">
        <v>208580.0</v>
      </c>
      <c r="B3142" s="1" t="s">
        <v>4073</v>
      </c>
      <c r="C3142" s="1" t="s">
        <v>4108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  <c r="I3142" s="1">
        <v>5.0</v>
      </c>
      <c r="J3142" s="1" t="s">
        <v>14</v>
      </c>
      <c r="K3142" s="1">
        <v>0.0</v>
      </c>
      <c r="L3142" s="2">
        <f t="shared" ref="L3142:M3142" si="3147">IF(D3142,1,0)</f>
        <v>0</v>
      </c>
      <c r="M3142" s="2">
        <f t="shared" si="3147"/>
        <v>0</v>
      </c>
    </row>
    <row r="3143">
      <c r="A3143" s="1">
        <v>206205.0</v>
      </c>
      <c r="B3143" s="1" t="s">
        <v>4073</v>
      </c>
      <c r="C3143" s="1" t="s">
        <v>4109</v>
      </c>
      <c r="D3143" s="1">
        <v>0.0</v>
      </c>
      <c r="E3143" s="1">
        <v>0.0</v>
      </c>
      <c r="F3143" s="1">
        <v>0.0</v>
      </c>
      <c r="G3143" s="1">
        <v>0.0</v>
      </c>
      <c r="H3143" s="1">
        <v>0.0</v>
      </c>
      <c r="I3143" s="1">
        <v>5.0</v>
      </c>
      <c r="J3143" s="1" t="s">
        <v>14</v>
      </c>
      <c r="K3143" s="1">
        <v>0.0</v>
      </c>
      <c r="L3143" s="2">
        <f t="shared" ref="L3143:M3143" si="3148">IF(D3143,1,0)</f>
        <v>0</v>
      </c>
      <c r="M3143" s="2">
        <f t="shared" si="3148"/>
        <v>0</v>
      </c>
    </row>
    <row r="3144">
      <c r="A3144" s="1">
        <v>205829.0</v>
      </c>
      <c r="B3144" s="1" t="s">
        <v>4073</v>
      </c>
      <c r="C3144" s="1" t="s">
        <v>4110</v>
      </c>
      <c r="D3144" s="1">
        <v>0.0</v>
      </c>
      <c r="E3144" s="1">
        <v>0.0</v>
      </c>
      <c r="F3144" s="1">
        <v>0.0</v>
      </c>
      <c r="G3144" s="1">
        <v>0.0</v>
      </c>
      <c r="H3144" s="1">
        <v>0.0</v>
      </c>
      <c r="I3144" s="1">
        <v>5.0</v>
      </c>
      <c r="J3144" s="1" t="s">
        <v>14</v>
      </c>
      <c r="K3144" s="1">
        <v>0.0</v>
      </c>
      <c r="L3144" s="2">
        <f t="shared" ref="L3144:M3144" si="3149">IF(D3144,1,0)</f>
        <v>0</v>
      </c>
      <c r="M3144" s="2">
        <f t="shared" si="3149"/>
        <v>0</v>
      </c>
    </row>
    <row r="3145">
      <c r="A3145" s="1">
        <v>206090.0</v>
      </c>
      <c r="B3145" s="1" t="s">
        <v>4073</v>
      </c>
      <c r="C3145" s="1" t="s">
        <v>4113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2.0</v>
      </c>
      <c r="J3145" s="1" t="s">
        <v>18</v>
      </c>
      <c r="K3145" s="1">
        <v>0.0</v>
      </c>
      <c r="L3145" s="2">
        <f t="shared" ref="L3145:M3145" si="3150">IF(D3145,1,0)</f>
        <v>0</v>
      </c>
      <c r="M3145" s="2">
        <f t="shared" si="3150"/>
        <v>0</v>
      </c>
    </row>
    <row r="3146">
      <c r="A3146" s="1">
        <v>208023.0</v>
      </c>
      <c r="B3146" s="1" t="s">
        <v>4073</v>
      </c>
      <c r="C3146" s="1" t="s">
        <v>4114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5.0</v>
      </c>
      <c r="J3146" s="1" t="s">
        <v>14</v>
      </c>
      <c r="K3146" s="1">
        <v>0.0</v>
      </c>
      <c r="L3146" s="2">
        <f t="shared" ref="L3146:M3146" si="3151">IF(D3146,1,0)</f>
        <v>0</v>
      </c>
      <c r="M3146" s="2">
        <f t="shared" si="3151"/>
        <v>0</v>
      </c>
    </row>
    <row r="3147">
      <c r="A3147" s="1">
        <v>206503.0</v>
      </c>
      <c r="B3147" s="1" t="s">
        <v>4073</v>
      </c>
      <c r="C3147" s="1" t="s">
        <v>4115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5.0</v>
      </c>
      <c r="J3147" s="1" t="s">
        <v>14</v>
      </c>
      <c r="K3147" s="1">
        <v>0.0</v>
      </c>
      <c r="L3147" s="2">
        <f t="shared" ref="L3147:M3147" si="3152">IF(D3147,1,0)</f>
        <v>0</v>
      </c>
      <c r="M3147" s="2">
        <f t="shared" si="3152"/>
        <v>0</v>
      </c>
    </row>
    <row r="3148">
      <c r="A3148" s="1">
        <v>206592.0</v>
      </c>
      <c r="B3148" s="1" t="s">
        <v>4073</v>
      </c>
      <c r="C3148" s="1" t="s">
        <v>4116</v>
      </c>
      <c r="D3148" s="1">
        <v>0.0</v>
      </c>
      <c r="E3148" s="1">
        <v>0.0</v>
      </c>
      <c r="F3148" s="1">
        <v>0.0</v>
      </c>
      <c r="G3148" s="1">
        <v>0.0</v>
      </c>
      <c r="H3148" s="1">
        <v>0.0</v>
      </c>
      <c r="I3148" s="1">
        <v>2.0</v>
      </c>
      <c r="J3148" s="1" t="s">
        <v>18</v>
      </c>
      <c r="K3148" s="1">
        <v>0.0</v>
      </c>
      <c r="L3148" s="2">
        <f t="shared" ref="L3148:M3148" si="3153">IF(D3148,1,0)</f>
        <v>0</v>
      </c>
      <c r="M3148" s="2">
        <f t="shared" si="3153"/>
        <v>0</v>
      </c>
    </row>
    <row r="3149">
      <c r="A3149" s="1">
        <v>209112.0</v>
      </c>
      <c r="B3149" s="1" t="s">
        <v>4073</v>
      </c>
      <c r="C3149" s="1" t="s">
        <v>4117</v>
      </c>
      <c r="D3149" s="1">
        <v>0.0</v>
      </c>
      <c r="E3149" s="1">
        <v>0.0</v>
      </c>
      <c r="F3149" s="1">
        <v>0.0</v>
      </c>
      <c r="G3149" s="1">
        <v>0.0</v>
      </c>
      <c r="H3149" s="1">
        <v>0.0</v>
      </c>
      <c r="I3149" s="1">
        <v>5.0</v>
      </c>
      <c r="J3149" s="1" t="s">
        <v>14</v>
      </c>
      <c r="K3149" s="1">
        <v>0.0</v>
      </c>
      <c r="L3149" s="2">
        <f t="shared" ref="L3149:M3149" si="3154">IF(D3149,1,0)</f>
        <v>0</v>
      </c>
      <c r="M3149" s="2">
        <f t="shared" si="3154"/>
        <v>0</v>
      </c>
    </row>
    <row r="3150">
      <c r="A3150" s="1">
        <v>268199.0</v>
      </c>
      <c r="B3150" s="1" t="s">
        <v>4073</v>
      </c>
      <c r="C3150" s="1" t="s">
        <v>4119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4.0</v>
      </c>
      <c r="J3150" s="1" t="s">
        <v>18</v>
      </c>
      <c r="K3150" s="1">
        <v>0.0</v>
      </c>
      <c r="L3150" s="2">
        <f t="shared" ref="L3150:M3150" si="3155">IF(D3150,1,0)</f>
        <v>0</v>
      </c>
      <c r="M3150" s="2">
        <f t="shared" si="3155"/>
        <v>0</v>
      </c>
    </row>
    <row r="3151">
      <c r="A3151" s="1">
        <v>209189.0</v>
      </c>
      <c r="B3151" s="1" t="s">
        <v>4073</v>
      </c>
      <c r="C3151" s="1" t="s">
        <v>4120</v>
      </c>
      <c r="D3151" s="1">
        <v>0.0</v>
      </c>
      <c r="E3151" s="1">
        <v>0.0</v>
      </c>
      <c r="F3151" s="1">
        <v>0.0</v>
      </c>
      <c r="G3151" s="1">
        <v>0.0</v>
      </c>
      <c r="H3151" s="1">
        <v>0.0</v>
      </c>
      <c r="I3151" s="1">
        <v>4.0</v>
      </c>
      <c r="J3151" s="1" t="s">
        <v>18</v>
      </c>
      <c r="K3151" s="1">
        <v>0.0</v>
      </c>
      <c r="L3151" s="2">
        <f t="shared" ref="L3151:M3151" si="3156">IF(D3151,1,0)</f>
        <v>0</v>
      </c>
      <c r="M3151" s="2">
        <f t="shared" si="3156"/>
        <v>0</v>
      </c>
    </row>
    <row r="3152">
      <c r="A3152" s="1">
        <v>305016.0</v>
      </c>
      <c r="B3152" s="1" t="s">
        <v>4073</v>
      </c>
      <c r="C3152" s="1" t="s">
        <v>4121</v>
      </c>
      <c r="D3152" s="1">
        <v>0.0</v>
      </c>
      <c r="E3152" s="1">
        <v>0.0</v>
      </c>
      <c r="F3152" s="1">
        <v>0.0</v>
      </c>
      <c r="G3152" s="1">
        <v>0.0</v>
      </c>
      <c r="H3152" s="1">
        <v>0.0</v>
      </c>
      <c r="I3152" s="1">
        <v>2.0</v>
      </c>
      <c r="J3152" s="1" t="s">
        <v>18</v>
      </c>
      <c r="K3152" s="1">
        <v>0.0</v>
      </c>
      <c r="L3152" s="2">
        <f t="shared" ref="L3152:M3152" si="3157">IF(D3152,1,0)</f>
        <v>0</v>
      </c>
      <c r="M3152" s="2">
        <f t="shared" si="3157"/>
        <v>0</v>
      </c>
    </row>
    <row r="3153">
      <c r="A3153" s="1">
        <v>209245.0</v>
      </c>
      <c r="B3153" s="1" t="s">
        <v>4073</v>
      </c>
      <c r="C3153" s="1" t="s">
        <v>4122</v>
      </c>
      <c r="D3153" s="1">
        <v>0.0</v>
      </c>
      <c r="E3153" s="1">
        <v>0.0</v>
      </c>
      <c r="F3153" s="1">
        <v>0.0</v>
      </c>
      <c r="G3153" s="1">
        <v>0.0</v>
      </c>
      <c r="H3153" s="1">
        <v>0.0</v>
      </c>
      <c r="I3153" s="1">
        <v>4.0</v>
      </c>
      <c r="J3153" s="1" t="s">
        <v>18</v>
      </c>
      <c r="K3153" s="1">
        <v>0.0</v>
      </c>
      <c r="L3153" s="2">
        <f t="shared" ref="L3153:M3153" si="3158">IF(D3153,1,0)</f>
        <v>0</v>
      </c>
      <c r="M3153" s="2">
        <f t="shared" si="3158"/>
        <v>0</v>
      </c>
    </row>
    <row r="3154">
      <c r="A3154" s="1">
        <v>205348.0</v>
      </c>
      <c r="B3154" s="1" t="s">
        <v>4073</v>
      </c>
      <c r="C3154" s="1" t="s">
        <v>4123</v>
      </c>
      <c r="D3154" s="1">
        <v>0.0</v>
      </c>
      <c r="E3154" s="1">
        <v>0.0</v>
      </c>
      <c r="F3154" s="1">
        <v>0.0</v>
      </c>
      <c r="G3154" s="1">
        <v>0.0</v>
      </c>
      <c r="H3154" s="1">
        <v>0.0</v>
      </c>
      <c r="I3154" s="1">
        <v>4.0</v>
      </c>
      <c r="J3154" s="1" t="s">
        <v>18</v>
      </c>
      <c r="K3154" s="1">
        <v>0.0</v>
      </c>
      <c r="L3154" s="2">
        <f t="shared" ref="L3154:M3154" si="3159">IF(D3154,1,0)</f>
        <v>0</v>
      </c>
      <c r="M3154" s="2">
        <f t="shared" si="3159"/>
        <v>0</v>
      </c>
    </row>
    <row r="3155">
      <c r="A3155" s="1">
        <v>207120.0</v>
      </c>
      <c r="B3155" s="1" t="s">
        <v>4073</v>
      </c>
      <c r="C3155" s="1" t="s">
        <v>4124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5.0</v>
      </c>
      <c r="J3155" s="1" t="s">
        <v>14</v>
      </c>
      <c r="K3155" s="1">
        <v>0.0</v>
      </c>
      <c r="L3155" s="2">
        <f t="shared" ref="L3155:M3155" si="3160">IF(D3155,1,0)</f>
        <v>0</v>
      </c>
      <c r="M3155" s="2">
        <f t="shared" si="3160"/>
        <v>0</v>
      </c>
    </row>
    <row r="3156">
      <c r="A3156" s="1">
        <v>208264.0</v>
      </c>
      <c r="B3156" s="1" t="s">
        <v>4073</v>
      </c>
      <c r="C3156" s="1" t="s">
        <v>4125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4.0</v>
      </c>
      <c r="J3156" s="1" t="s">
        <v>18</v>
      </c>
      <c r="K3156" s="1">
        <v>0.0</v>
      </c>
      <c r="L3156" s="2">
        <f t="shared" ref="L3156:M3156" si="3161">IF(D3156,1,0)</f>
        <v>0</v>
      </c>
      <c r="M3156" s="2">
        <f t="shared" si="3161"/>
        <v>0</v>
      </c>
    </row>
    <row r="3157">
      <c r="A3157" s="1">
        <v>291404.0</v>
      </c>
      <c r="B3157" s="1" t="s">
        <v>4073</v>
      </c>
      <c r="C3157" s="1" t="s">
        <v>4127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2.0</v>
      </c>
      <c r="J3157" s="1" t="s">
        <v>18</v>
      </c>
      <c r="K3157" s="1">
        <v>0.0</v>
      </c>
      <c r="L3157" s="2">
        <f t="shared" ref="L3157:M3157" si="3162">IF(D3157,1,0)</f>
        <v>0</v>
      </c>
      <c r="M3157" s="2">
        <f t="shared" si="3162"/>
        <v>0</v>
      </c>
    </row>
    <row r="3158">
      <c r="A3158" s="1">
        <v>207696.0</v>
      </c>
      <c r="B3158" s="1" t="s">
        <v>4073</v>
      </c>
      <c r="C3158" s="1" t="s">
        <v>4128</v>
      </c>
      <c r="D3158" s="1">
        <v>0.0</v>
      </c>
      <c r="E3158" s="1">
        <v>0.0</v>
      </c>
      <c r="F3158" s="1">
        <v>0.0</v>
      </c>
      <c r="G3158" s="1">
        <v>0.0</v>
      </c>
      <c r="H3158" s="1">
        <v>0.0</v>
      </c>
      <c r="I3158" s="1">
        <v>5.0</v>
      </c>
      <c r="J3158" s="1" t="s">
        <v>14</v>
      </c>
      <c r="K3158" s="1">
        <v>0.0</v>
      </c>
      <c r="L3158" s="2">
        <f t="shared" ref="L3158:M3158" si="3163">IF(D3158,1,0)</f>
        <v>0</v>
      </c>
      <c r="M3158" s="2">
        <f t="shared" si="3163"/>
        <v>0</v>
      </c>
    </row>
    <row r="3159">
      <c r="A3159" s="1">
        <v>205680.0</v>
      </c>
      <c r="B3159" s="1" t="s">
        <v>4073</v>
      </c>
      <c r="C3159" s="1" t="s">
        <v>4129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</v>
      </c>
      <c r="I3159" s="1">
        <v>4.0</v>
      </c>
      <c r="J3159" s="1" t="s">
        <v>18</v>
      </c>
      <c r="K3159" s="1">
        <v>0.0</v>
      </c>
      <c r="L3159" s="2">
        <f t="shared" ref="L3159:M3159" si="3164">IF(D3159,1,0)</f>
        <v>0</v>
      </c>
      <c r="M3159" s="2">
        <f t="shared" si="3164"/>
        <v>0</v>
      </c>
    </row>
    <row r="3160">
      <c r="A3160" s="1">
        <v>304970.0</v>
      </c>
      <c r="B3160" s="1" t="s">
        <v>4073</v>
      </c>
      <c r="C3160" s="1" t="s">
        <v>4130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2.0</v>
      </c>
      <c r="J3160" s="1" t="s">
        <v>18</v>
      </c>
      <c r="K3160" s="1">
        <v>0.0</v>
      </c>
      <c r="L3160" s="2">
        <f t="shared" ref="L3160:M3160" si="3165">IF(D3160,1,0)</f>
        <v>0</v>
      </c>
      <c r="M3160" s="2">
        <f t="shared" si="3165"/>
        <v>0</v>
      </c>
    </row>
    <row r="3161">
      <c r="A3161" s="1">
        <v>208722.0</v>
      </c>
      <c r="B3161" s="1" t="s">
        <v>4073</v>
      </c>
      <c r="C3161" s="1" t="s">
        <v>4131</v>
      </c>
      <c r="D3161" s="1">
        <v>0.0</v>
      </c>
      <c r="E3161" s="1">
        <v>0.0</v>
      </c>
      <c r="F3161" s="1">
        <v>0.0</v>
      </c>
      <c r="G3161" s="1">
        <v>0.0</v>
      </c>
      <c r="H3161" s="1">
        <v>0.0</v>
      </c>
      <c r="I3161" s="1">
        <v>4.0</v>
      </c>
      <c r="J3161" s="1" t="s">
        <v>18</v>
      </c>
      <c r="K3161" s="1">
        <v>0.0</v>
      </c>
      <c r="L3161" s="2">
        <f t="shared" ref="L3161:M3161" si="3166">IF(D3161,1,0)</f>
        <v>0</v>
      </c>
      <c r="M3161" s="2">
        <f t="shared" si="3166"/>
        <v>0</v>
      </c>
    </row>
    <row r="3162">
      <c r="A3162" s="1">
        <v>279643.0</v>
      </c>
      <c r="B3162" s="1" t="s">
        <v>4073</v>
      </c>
      <c r="C3162" s="1" t="s">
        <v>4133</v>
      </c>
      <c r="D3162" s="1">
        <v>0.0</v>
      </c>
      <c r="E3162" s="1">
        <v>0.0</v>
      </c>
      <c r="F3162" s="1">
        <v>0.0</v>
      </c>
      <c r="G3162" s="1">
        <v>0.0</v>
      </c>
      <c r="H3162" s="1">
        <v>0.0</v>
      </c>
      <c r="I3162" s="1">
        <v>2.0</v>
      </c>
      <c r="J3162" s="1" t="s">
        <v>18</v>
      </c>
      <c r="K3162" s="1">
        <v>0.0</v>
      </c>
      <c r="L3162" s="2">
        <f t="shared" ref="L3162:M3162" si="3167">IF(D3162,1,0)</f>
        <v>0</v>
      </c>
      <c r="M3162" s="2">
        <f t="shared" si="3167"/>
        <v>0</v>
      </c>
    </row>
    <row r="3163">
      <c r="A3163" s="1">
        <v>208779.0</v>
      </c>
      <c r="B3163" s="1" t="s">
        <v>4073</v>
      </c>
      <c r="C3163" s="1" t="s">
        <v>4134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J3163" s="1" t="s">
        <v>4135</v>
      </c>
      <c r="K3163" s="1">
        <v>0.0</v>
      </c>
      <c r="L3163" s="2">
        <f t="shared" ref="L3163:M3163" si="3168">IF(D3163,1,0)</f>
        <v>0</v>
      </c>
      <c r="M3163" s="2">
        <f t="shared" si="3168"/>
        <v>0</v>
      </c>
    </row>
    <row r="3164">
      <c r="A3164" s="1">
        <v>305221.0</v>
      </c>
      <c r="B3164" s="1" t="s">
        <v>4073</v>
      </c>
      <c r="C3164" s="1" t="s">
        <v>4136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4.0</v>
      </c>
      <c r="J3164" s="1" t="s">
        <v>18</v>
      </c>
      <c r="K3164" s="1">
        <v>0.0</v>
      </c>
      <c r="L3164" s="2">
        <f t="shared" ref="L3164:M3164" si="3169">IF(D3164,1,0)</f>
        <v>0</v>
      </c>
      <c r="M3164" s="2">
        <f t="shared" si="3169"/>
        <v>0</v>
      </c>
    </row>
    <row r="3165">
      <c r="A3165" s="1">
        <v>291486.0</v>
      </c>
      <c r="B3165" s="1" t="s">
        <v>4073</v>
      </c>
      <c r="C3165" s="1" t="s">
        <v>4137</v>
      </c>
      <c r="D3165" s="1">
        <v>0.0</v>
      </c>
      <c r="E3165" s="1">
        <v>0.0</v>
      </c>
      <c r="F3165" s="1">
        <v>0.0</v>
      </c>
      <c r="G3165" s="1">
        <v>0.0</v>
      </c>
      <c r="H3165" s="1">
        <v>0.0</v>
      </c>
      <c r="I3165" s="1">
        <v>4.0</v>
      </c>
      <c r="J3165" s="1" t="s">
        <v>18</v>
      </c>
      <c r="K3165" s="1">
        <v>0.0</v>
      </c>
      <c r="L3165" s="2">
        <f t="shared" ref="L3165:M3165" si="3170">IF(D3165,1,0)</f>
        <v>0</v>
      </c>
      <c r="M3165" s="2">
        <f t="shared" si="3170"/>
        <v>0</v>
      </c>
    </row>
    <row r="3166">
      <c r="A3166" s="1">
        <v>206227.0</v>
      </c>
      <c r="B3166" s="1" t="s">
        <v>4073</v>
      </c>
      <c r="C3166" s="1" t="s">
        <v>4138</v>
      </c>
      <c r="D3166" s="1">
        <v>0.0</v>
      </c>
      <c r="E3166" s="1">
        <v>0.0</v>
      </c>
      <c r="F3166" s="1">
        <v>0.0</v>
      </c>
      <c r="G3166" s="1">
        <v>0.0</v>
      </c>
      <c r="H3166" s="1">
        <v>0.0</v>
      </c>
      <c r="I3166" s="1">
        <v>4.0</v>
      </c>
      <c r="J3166" s="1" t="s">
        <v>18</v>
      </c>
      <c r="K3166" s="1">
        <v>0.0</v>
      </c>
      <c r="L3166" s="2">
        <f t="shared" ref="L3166:M3166" si="3171">IF(D3166,1,0)</f>
        <v>0</v>
      </c>
      <c r="M3166" s="2">
        <f t="shared" si="3171"/>
        <v>0</v>
      </c>
    </row>
    <row r="3167">
      <c r="A3167" s="1">
        <v>207427.0</v>
      </c>
      <c r="B3167" s="1" t="s">
        <v>4073</v>
      </c>
      <c r="C3167" s="1" t="s">
        <v>4139</v>
      </c>
      <c r="D3167" s="1">
        <v>0.0</v>
      </c>
      <c r="E3167" s="1">
        <v>0.8333333</v>
      </c>
      <c r="F3167" s="1">
        <v>0.16666667</v>
      </c>
      <c r="G3167" s="1">
        <v>0.6666667</v>
      </c>
      <c r="H3167" s="1">
        <v>0.16666667</v>
      </c>
      <c r="I3167" s="1">
        <v>4.0</v>
      </c>
      <c r="J3167" s="1" t="s">
        <v>18</v>
      </c>
      <c r="K3167" s="1">
        <v>0.0</v>
      </c>
      <c r="L3167" s="2">
        <f t="shared" ref="L3167:M3167" si="3172">IF(D3167,1,0)</f>
        <v>0</v>
      </c>
      <c r="M3167" s="2">
        <f t="shared" si="3172"/>
        <v>1</v>
      </c>
    </row>
    <row r="3168">
      <c r="A3168" s="1">
        <v>207779.0</v>
      </c>
      <c r="B3168" s="1" t="s">
        <v>4073</v>
      </c>
      <c r="C3168" s="1" t="s">
        <v>4140</v>
      </c>
      <c r="D3168" s="1">
        <v>0.0</v>
      </c>
      <c r="E3168" s="1">
        <v>0.6</v>
      </c>
      <c r="F3168" s="1">
        <v>0.4</v>
      </c>
      <c r="G3168" s="1">
        <v>0.4</v>
      </c>
      <c r="H3168" s="1">
        <v>0.2</v>
      </c>
      <c r="I3168" s="1">
        <v>4.0</v>
      </c>
      <c r="J3168" s="1" t="s">
        <v>18</v>
      </c>
      <c r="K3168" s="1">
        <v>0.0</v>
      </c>
      <c r="L3168" s="2">
        <f t="shared" ref="L3168:M3168" si="3173">IF(D3168,1,0)</f>
        <v>0</v>
      </c>
      <c r="M3168" s="2">
        <f t="shared" si="3173"/>
        <v>1</v>
      </c>
    </row>
    <row r="3169">
      <c r="A3169" s="1">
        <v>207779.0</v>
      </c>
      <c r="B3169" s="1" t="s">
        <v>4073</v>
      </c>
      <c r="C3169" s="1" t="s">
        <v>4140</v>
      </c>
      <c r="D3169" s="1">
        <v>0.0</v>
      </c>
      <c r="E3169" s="1">
        <v>0.0</v>
      </c>
      <c r="F3169" s="1">
        <v>0.0</v>
      </c>
      <c r="G3169" s="1">
        <v>0.0</v>
      </c>
      <c r="H3169" s="1">
        <v>0.0</v>
      </c>
      <c r="I3169" s="1">
        <v>5.0</v>
      </c>
      <c r="J3169" s="1" t="s">
        <v>14</v>
      </c>
      <c r="K3169" s="1">
        <v>0.0</v>
      </c>
      <c r="L3169" s="2">
        <f t="shared" ref="L3169:M3169" si="3174">IF(D3169,1,0)</f>
        <v>0</v>
      </c>
      <c r="M3169" s="2">
        <f t="shared" si="3174"/>
        <v>0</v>
      </c>
    </row>
    <row r="3170">
      <c r="A3170" s="1">
        <v>206539.0</v>
      </c>
      <c r="B3170" s="1" t="s">
        <v>4073</v>
      </c>
      <c r="C3170" s="1" t="s">
        <v>4142</v>
      </c>
      <c r="D3170" s="1">
        <v>0.0</v>
      </c>
      <c r="E3170" s="1">
        <v>0.25</v>
      </c>
      <c r="F3170" s="1">
        <v>0.0</v>
      </c>
      <c r="G3170" s="1">
        <v>0.0</v>
      </c>
      <c r="H3170" s="1">
        <v>0.25</v>
      </c>
      <c r="I3170" s="1">
        <v>2.0</v>
      </c>
      <c r="J3170" s="1" t="s">
        <v>18</v>
      </c>
      <c r="K3170" s="1">
        <v>0.0</v>
      </c>
      <c r="L3170" s="2">
        <f t="shared" ref="L3170:M3170" si="3175">IF(D3170,1,0)</f>
        <v>0</v>
      </c>
      <c r="M3170" s="2">
        <f t="shared" si="3175"/>
        <v>1</v>
      </c>
    </row>
    <row r="3171">
      <c r="A3171" s="1">
        <v>207075.0</v>
      </c>
      <c r="B3171" s="1" t="s">
        <v>4073</v>
      </c>
      <c r="C3171" s="1" t="s">
        <v>4143</v>
      </c>
      <c r="D3171" s="1">
        <v>0.0</v>
      </c>
      <c r="E3171" s="1">
        <v>0.0</v>
      </c>
      <c r="F3171" s="1">
        <v>0.0</v>
      </c>
      <c r="G3171" s="1">
        <v>0.0</v>
      </c>
      <c r="H3171" s="1">
        <v>0.0</v>
      </c>
      <c r="I3171" s="1">
        <v>2.0</v>
      </c>
      <c r="J3171" s="1" t="s">
        <v>18</v>
      </c>
      <c r="K3171" s="1">
        <v>0.0</v>
      </c>
      <c r="L3171" s="2">
        <f t="shared" ref="L3171:M3171" si="3176">IF(D3171,1,0)</f>
        <v>0</v>
      </c>
      <c r="M3171" s="2">
        <f t="shared" si="3176"/>
        <v>0</v>
      </c>
    </row>
    <row r="3172">
      <c r="A3172" s="1">
        <v>205853.0</v>
      </c>
      <c r="B3172" s="1" t="s">
        <v>4073</v>
      </c>
      <c r="C3172" s="1" t="s">
        <v>4144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4.0</v>
      </c>
      <c r="J3172" s="1" t="s">
        <v>18</v>
      </c>
      <c r="K3172" s="1">
        <v>0.0</v>
      </c>
      <c r="L3172" s="2">
        <f t="shared" ref="L3172:M3172" si="3177">IF(D3172,1,0)</f>
        <v>0</v>
      </c>
      <c r="M3172" s="2">
        <f t="shared" si="3177"/>
        <v>0</v>
      </c>
    </row>
    <row r="3173">
      <c r="A3173" s="1">
        <v>207842.0</v>
      </c>
      <c r="B3173" s="1" t="s">
        <v>4073</v>
      </c>
      <c r="C3173" s="1" t="s">
        <v>4145</v>
      </c>
      <c r="D3173" s="1">
        <v>0.0</v>
      </c>
      <c r="E3173" s="1">
        <v>0.0</v>
      </c>
      <c r="F3173" s="1">
        <v>0.0</v>
      </c>
      <c r="G3173" s="1">
        <v>0.0</v>
      </c>
      <c r="H3173" s="1">
        <v>0.0</v>
      </c>
      <c r="I3173" s="1">
        <v>5.0</v>
      </c>
      <c r="J3173" s="1" t="s">
        <v>14</v>
      </c>
      <c r="K3173" s="1">
        <v>0.0</v>
      </c>
      <c r="L3173" s="2">
        <f t="shared" ref="L3173:M3173" si="3178">IF(D3173,1,0)</f>
        <v>0</v>
      </c>
      <c r="M3173" s="2">
        <f t="shared" si="3178"/>
        <v>0</v>
      </c>
    </row>
    <row r="3174">
      <c r="A3174" s="1">
        <v>209155.0</v>
      </c>
      <c r="B3174" s="1" t="s">
        <v>4073</v>
      </c>
      <c r="C3174" s="1" t="s">
        <v>4147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4.0</v>
      </c>
      <c r="J3174" s="1" t="s">
        <v>18</v>
      </c>
      <c r="K3174" s="1">
        <v>0.0</v>
      </c>
      <c r="L3174" s="2">
        <f t="shared" ref="L3174:M3174" si="3179">IF(D3174,1,0)</f>
        <v>0</v>
      </c>
      <c r="M3174" s="2">
        <f t="shared" si="3179"/>
        <v>0</v>
      </c>
    </row>
    <row r="3175">
      <c r="A3175" s="1">
        <v>207721.0</v>
      </c>
      <c r="B3175" s="1" t="s">
        <v>4073</v>
      </c>
      <c r="C3175" s="1" t="s">
        <v>4148</v>
      </c>
      <c r="D3175" s="1">
        <v>0.0</v>
      </c>
      <c r="E3175" s="1">
        <v>0.0</v>
      </c>
      <c r="F3175" s="1">
        <v>0.0</v>
      </c>
      <c r="G3175" s="1">
        <v>0.0</v>
      </c>
      <c r="H3175" s="1">
        <v>0.0</v>
      </c>
      <c r="I3175" s="1">
        <v>4.0</v>
      </c>
      <c r="J3175" s="1" t="s">
        <v>18</v>
      </c>
      <c r="K3175" s="1">
        <v>0.0</v>
      </c>
      <c r="L3175" s="2">
        <f t="shared" ref="L3175:M3175" si="3180">IF(D3175,1,0)</f>
        <v>0</v>
      </c>
      <c r="M3175" s="2">
        <f t="shared" si="3180"/>
        <v>0</v>
      </c>
    </row>
    <row r="3176">
      <c r="A3176" s="1">
        <v>291408.0</v>
      </c>
      <c r="B3176" s="1" t="s">
        <v>4073</v>
      </c>
      <c r="C3176" s="1" t="s">
        <v>4149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2.0</v>
      </c>
      <c r="J3176" s="1" t="s">
        <v>18</v>
      </c>
      <c r="K3176" s="1">
        <v>0.0</v>
      </c>
      <c r="L3176" s="2">
        <f t="shared" ref="L3176:M3176" si="3181">IF(D3176,1,0)</f>
        <v>0</v>
      </c>
      <c r="M3176" s="2">
        <f t="shared" si="3181"/>
        <v>0</v>
      </c>
    </row>
    <row r="3177">
      <c r="A3177" s="1">
        <v>207512.0</v>
      </c>
      <c r="B3177" s="1" t="s">
        <v>4073</v>
      </c>
      <c r="C3177" s="1" t="s">
        <v>4151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2.0</v>
      </c>
      <c r="J3177" s="1" t="s">
        <v>18</v>
      </c>
      <c r="K3177" s="1">
        <v>0.0</v>
      </c>
      <c r="L3177" s="2">
        <f t="shared" ref="L3177:M3177" si="3182">IF(D3177,1,0)</f>
        <v>0</v>
      </c>
      <c r="M3177" s="2">
        <f t="shared" si="3182"/>
        <v>0</v>
      </c>
    </row>
    <row r="3178">
      <c r="A3178" s="1">
        <v>279570.0</v>
      </c>
      <c r="B3178" s="1" t="s">
        <v>4073</v>
      </c>
      <c r="C3178" s="1" t="s">
        <v>4154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4.0</v>
      </c>
      <c r="J3178" s="1" t="s">
        <v>18</v>
      </c>
      <c r="K3178" s="1">
        <v>0.0</v>
      </c>
      <c r="L3178" s="2">
        <f t="shared" ref="L3178:M3178" si="3183">IF(D3178,1,0)</f>
        <v>0</v>
      </c>
      <c r="M3178" s="2">
        <f t="shared" si="3183"/>
        <v>0</v>
      </c>
    </row>
    <row r="3179">
      <c r="A3179" s="1">
        <v>291509.0</v>
      </c>
      <c r="B3179" s="1" t="s">
        <v>4073</v>
      </c>
      <c r="C3179" s="1" t="s">
        <v>4156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5.0</v>
      </c>
      <c r="J3179" s="1" t="s">
        <v>14</v>
      </c>
      <c r="K3179" s="1">
        <v>0.0</v>
      </c>
      <c r="L3179" s="2">
        <f t="shared" ref="L3179:M3179" si="3184">IF(D3179,1,0)</f>
        <v>0</v>
      </c>
      <c r="M3179" s="2">
        <f t="shared" si="3184"/>
        <v>0</v>
      </c>
    </row>
    <row r="3180">
      <c r="A3180" s="1">
        <v>205808.0</v>
      </c>
      <c r="B3180" s="1" t="s">
        <v>4073</v>
      </c>
      <c r="C3180" s="1" t="s">
        <v>4157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5.0</v>
      </c>
      <c r="J3180" s="1" t="s">
        <v>14</v>
      </c>
      <c r="K3180" s="1">
        <v>0.0</v>
      </c>
      <c r="L3180" s="2">
        <f t="shared" ref="L3180:M3180" si="3185">IF(D3180,1,0)</f>
        <v>0</v>
      </c>
      <c r="M3180" s="2">
        <f t="shared" si="3185"/>
        <v>0</v>
      </c>
    </row>
    <row r="3181">
      <c r="A3181" s="1">
        <v>209212.0</v>
      </c>
      <c r="B3181" s="1" t="s">
        <v>4073</v>
      </c>
      <c r="C3181" s="1" t="s">
        <v>4158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5.0</v>
      </c>
      <c r="J3181" s="1" t="s">
        <v>14</v>
      </c>
      <c r="K3181" s="1">
        <v>0.0</v>
      </c>
      <c r="L3181" s="2">
        <f t="shared" ref="L3181:M3181" si="3186">IF(D3181,1,0)</f>
        <v>0</v>
      </c>
      <c r="M3181" s="2">
        <f t="shared" si="3186"/>
        <v>0</v>
      </c>
    </row>
    <row r="3182">
      <c r="A3182" s="1">
        <v>279622.0</v>
      </c>
      <c r="B3182" s="1" t="s">
        <v>4073</v>
      </c>
      <c r="C3182" s="1" t="s">
        <v>4159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4.0</v>
      </c>
      <c r="J3182" s="1" t="s">
        <v>18</v>
      </c>
      <c r="K3182" s="1">
        <v>0.0</v>
      </c>
      <c r="L3182" s="2">
        <f t="shared" ref="L3182:M3182" si="3187">IF(D3182,1,0)</f>
        <v>0</v>
      </c>
      <c r="M3182" s="2">
        <f t="shared" si="3187"/>
        <v>0</v>
      </c>
    </row>
    <row r="3183">
      <c r="A3183" s="1">
        <v>279664.0</v>
      </c>
      <c r="B3183" s="1" t="s">
        <v>4073</v>
      </c>
      <c r="C3183" s="1" t="s">
        <v>4160</v>
      </c>
      <c r="D3183" s="1">
        <v>0.0</v>
      </c>
      <c r="E3183" s="1">
        <v>0.0</v>
      </c>
      <c r="F3183" s="1">
        <v>0.0</v>
      </c>
      <c r="G3183" s="1">
        <v>0.0</v>
      </c>
      <c r="H3183" s="1">
        <v>0.0</v>
      </c>
      <c r="I3183" s="1">
        <v>5.0</v>
      </c>
      <c r="J3183" s="1" t="s">
        <v>14</v>
      </c>
      <c r="K3183" s="1">
        <v>0.0</v>
      </c>
      <c r="L3183" s="2">
        <f t="shared" ref="L3183:M3183" si="3188">IF(D3183,1,0)</f>
        <v>0</v>
      </c>
      <c r="M3183" s="2">
        <f t="shared" si="3188"/>
        <v>0</v>
      </c>
    </row>
    <row r="3184">
      <c r="A3184" s="1">
        <v>206093.0</v>
      </c>
      <c r="B3184" s="1" t="s">
        <v>4073</v>
      </c>
      <c r="C3184" s="1" t="s">
        <v>4161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2.0</v>
      </c>
      <c r="J3184" s="1" t="s">
        <v>18</v>
      </c>
      <c r="K3184" s="1">
        <v>0.0</v>
      </c>
      <c r="L3184" s="2">
        <f t="shared" ref="L3184:M3184" si="3189">IF(D3184,1,0)</f>
        <v>0</v>
      </c>
      <c r="M3184" s="2">
        <f t="shared" si="3189"/>
        <v>0</v>
      </c>
    </row>
    <row r="3185">
      <c r="A3185" s="1">
        <v>291387.0</v>
      </c>
      <c r="B3185" s="1" t="s">
        <v>4073</v>
      </c>
      <c r="C3185" s="1" t="s">
        <v>4163</v>
      </c>
      <c r="D3185" s="1">
        <v>0.0</v>
      </c>
      <c r="E3185" s="1">
        <v>0.0</v>
      </c>
      <c r="F3185" s="1">
        <v>0.0</v>
      </c>
      <c r="G3185" s="1">
        <v>0.0</v>
      </c>
      <c r="H3185" s="1">
        <v>0.0</v>
      </c>
      <c r="I3185" s="1">
        <v>2.0</v>
      </c>
      <c r="J3185" s="1" t="s">
        <v>18</v>
      </c>
      <c r="K3185" s="1">
        <v>0.0</v>
      </c>
      <c r="L3185" s="2">
        <f t="shared" ref="L3185:M3185" si="3190">IF(D3185,1,0)</f>
        <v>0</v>
      </c>
      <c r="M3185" s="2">
        <f t="shared" si="3190"/>
        <v>0</v>
      </c>
    </row>
    <row r="3186">
      <c r="A3186" s="1">
        <v>206746.0</v>
      </c>
      <c r="B3186" s="1" t="s">
        <v>4073</v>
      </c>
      <c r="C3186" s="1" t="s">
        <v>4164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2.0</v>
      </c>
      <c r="J3186" s="1" t="s">
        <v>18</v>
      </c>
      <c r="K3186" s="1">
        <v>0.0</v>
      </c>
      <c r="L3186" s="2">
        <f t="shared" ref="L3186:M3186" si="3191">IF(D3186,1,0)</f>
        <v>0</v>
      </c>
      <c r="M3186" s="2">
        <f t="shared" si="3191"/>
        <v>0</v>
      </c>
    </row>
    <row r="3187">
      <c r="A3187" s="1">
        <v>268177.0</v>
      </c>
      <c r="B3187" s="1" t="s">
        <v>4073</v>
      </c>
      <c r="C3187" s="1" t="s">
        <v>4165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4.0</v>
      </c>
      <c r="J3187" s="1" t="s">
        <v>18</v>
      </c>
      <c r="K3187" s="1">
        <v>0.0</v>
      </c>
      <c r="L3187" s="2">
        <f t="shared" ref="L3187:M3187" si="3192">IF(D3187,1,0)</f>
        <v>0</v>
      </c>
      <c r="M3187" s="2">
        <f t="shared" si="3192"/>
        <v>0</v>
      </c>
    </row>
    <row r="3188">
      <c r="A3188" s="1">
        <v>206146.0</v>
      </c>
      <c r="B3188" s="1" t="s">
        <v>4073</v>
      </c>
      <c r="C3188" s="1" t="s">
        <v>4166</v>
      </c>
      <c r="D3188" s="1">
        <v>0.0</v>
      </c>
      <c r="E3188" s="1">
        <v>0.0</v>
      </c>
      <c r="F3188" s="1">
        <v>0.0</v>
      </c>
      <c r="G3188" s="1">
        <v>0.0</v>
      </c>
      <c r="H3188" s="1">
        <v>0.0</v>
      </c>
      <c r="I3188" s="1">
        <v>4.0</v>
      </c>
      <c r="J3188" s="1" t="s">
        <v>18</v>
      </c>
      <c r="K3188" s="1">
        <v>0.0</v>
      </c>
      <c r="L3188" s="2">
        <f t="shared" ref="L3188:M3188" si="3193">IF(D3188,1,0)</f>
        <v>0</v>
      </c>
      <c r="M3188" s="2">
        <f t="shared" si="3193"/>
        <v>0</v>
      </c>
    </row>
    <row r="3189">
      <c r="A3189" s="1">
        <v>208072.0</v>
      </c>
      <c r="B3189" s="1" t="s">
        <v>4073</v>
      </c>
      <c r="C3189" s="1" t="s">
        <v>4167</v>
      </c>
      <c r="D3189" s="1">
        <v>0.0</v>
      </c>
      <c r="E3189" s="1">
        <v>0.0</v>
      </c>
      <c r="F3189" s="1">
        <v>0.0</v>
      </c>
      <c r="G3189" s="1">
        <v>0.0</v>
      </c>
      <c r="H3189" s="1">
        <v>0.0</v>
      </c>
      <c r="I3189" s="1">
        <v>5.0</v>
      </c>
      <c r="J3189" s="1" t="s">
        <v>14</v>
      </c>
      <c r="K3189" s="1">
        <v>0.0</v>
      </c>
      <c r="L3189" s="2">
        <f t="shared" ref="L3189:M3189" si="3194">IF(D3189,1,0)</f>
        <v>0</v>
      </c>
      <c r="M3189" s="2">
        <f t="shared" si="3194"/>
        <v>0</v>
      </c>
    </row>
    <row r="3190">
      <c r="A3190" s="1">
        <v>208622.0</v>
      </c>
      <c r="B3190" s="1" t="s">
        <v>4073</v>
      </c>
      <c r="C3190" s="1" t="s">
        <v>4169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4.0</v>
      </c>
      <c r="J3190" s="1" t="s">
        <v>18</v>
      </c>
      <c r="K3190" s="1">
        <v>0.0</v>
      </c>
      <c r="L3190" s="2">
        <f t="shared" ref="L3190:M3190" si="3195">IF(D3190,1,0)</f>
        <v>0</v>
      </c>
      <c r="M3190" s="2">
        <f t="shared" si="3195"/>
        <v>0</v>
      </c>
    </row>
    <row r="3191">
      <c r="A3191" s="1">
        <v>279654.0</v>
      </c>
      <c r="B3191" s="1" t="s">
        <v>4073</v>
      </c>
      <c r="C3191" s="1" t="s">
        <v>1309</v>
      </c>
      <c r="D3191" s="1">
        <v>0.0</v>
      </c>
      <c r="E3191" s="1">
        <v>0.0</v>
      </c>
      <c r="F3191" s="1">
        <v>0.0</v>
      </c>
      <c r="G3191" s="1">
        <v>0.0</v>
      </c>
      <c r="H3191" s="1">
        <v>0.0</v>
      </c>
      <c r="I3191" s="1">
        <v>5.0</v>
      </c>
      <c r="J3191" s="1" t="s">
        <v>14</v>
      </c>
      <c r="K3191" s="1">
        <v>0.0</v>
      </c>
      <c r="L3191" s="2">
        <f t="shared" ref="L3191:M3191" si="3196">IF(D3191,1,0)</f>
        <v>0</v>
      </c>
      <c r="M3191" s="2">
        <f t="shared" si="3196"/>
        <v>0</v>
      </c>
    </row>
    <row r="3192">
      <c r="A3192" s="1">
        <v>208344.0</v>
      </c>
      <c r="B3192" s="1" t="s">
        <v>4073</v>
      </c>
      <c r="C3192" s="1" t="s">
        <v>4170</v>
      </c>
      <c r="D3192" s="1">
        <v>0.0</v>
      </c>
      <c r="E3192" s="1">
        <v>0.0</v>
      </c>
      <c r="F3192" s="1">
        <v>0.0</v>
      </c>
      <c r="G3192" s="1">
        <v>0.0</v>
      </c>
      <c r="H3192" s="1">
        <v>0.0</v>
      </c>
      <c r="I3192" s="1">
        <v>5.0</v>
      </c>
      <c r="J3192" s="1" t="s">
        <v>14</v>
      </c>
      <c r="K3192" s="1">
        <v>0.0</v>
      </c>
      <c r="L3192" s="2">
        <f t="shared" ref="L3192:M3192" si="3197">IF(D3192,1,0)</f>
        <v>0</v>
      </c>
      <c r="M3192" s="2">
        <f t="shared" si="3197"/>
        <v>0</v>
      </c>
    </row>
    <row r="3193">
      <c r="A3193" s="1">
        <v>206828.0</v>
      </c>
      <c r="B3193" s="1" t="s">
        <v>4073</v>
      </c>
      <c r="C3193" s="1" t="s">
        <v>4173</v>
      </c>
      <c r="D3193" s="1">
        <v>0.0</v>
      </c>
      <c r="E3193" s="1">
        <v>0.6666667</v>
      </c>
      <c r="F3193" s="1">
        <v>0.33333334</v>
      </c>
      <c r="G3193" s="1">
        <v>0.6666667</v>
      </c>
      <c r="H3193" s="1">
        <v>0.6666667</v>
      </c>
      <c r="I3193" s="1">
        <v>2.0</v>
      </c>
      <c r="J3193" s="1" t="s">
        <v>18</v>
      </c>
      <c r="K3193" s="1">
        <v>0.0</v>
      </c>
      <c r="L3193" s="2">
        <f t="shared" ref="L3193:M3193" si="3198">IF(D3193,1,0)</f>
        <v>0</v>
      </c>
      <c r="M3193" s="2">
        <f t="shared" si="3198"/>
        <v>1</v>
      </c>
    </row>
    <row r="3194">
      <c r="A3194" s="1">
        <v>204997.0</v>
      </c>
      <c r="B3194" s="1" t="s">
        <v>4073</v>
      </c>
      <c r="C3194" s="1" t="s">
        <v>4174</v>
      </c>
      <c r="D3194" s="1">
        <v>0.0</v>
      </c>
      <c r="E3194" s="1">
        <v>0.0</v>
      </c>
      <c r="F3194" s="1">
        <v>0.0</v>
      </c>
      <c r="G3194" s="1">
        <v>0.0</v>
      </c>
      <c r="H3194" s="1">
        <v>0.0</v>
      </c>
      <c r="I3194" s="1">
        <v>2.0</v>
      </c>
      <c r="J3194" s="1" t="s">
        <v>18</v>
      </c>
      <c r="K3194" s="1">
        <v>0.0</v>
      </c>
      <c r="L3194" s="2">
        <f t="shared" ref="L3194:M3194" si="3199">IF(D3194,1,0)</f>
        <v>0</v>
      </c>
      <c r="M3194" s="2">
        <f t="shared" si="3199"/>
        <v>0</v>
      </c>
    </row>
    <row r="3195">
      <c r="A3195" s="1">
        <v>208119.0</v>
      </c>
      <c r="B3195" s="1" t="s">
        <v>4073</v>
      </c>
      <c r="C3195" s="1" t="s">
        <v>4175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  <c r="I3195" s="1">
        <v>5.0</v>
      </c>
      <c r="J3195" s="1" t="s">
        <v>14</v>
      </c>
      <c r="K3195" s="1">
        <v>0.0</v>
      </c>
      <c r="L3195" s="2">
        <f t="shared" ref="L3195:M3195" si="3200">IF(D3195,1,0)</f>
        <v>0</v>
      </c>
      <c r="M3195" s="2">
        <f t="shared" si="3200"/>
        <v>0</v>
      </c>
    </row>
    <row r="3196">
      <c r="A3196" s="1">
        <v>291501.0</v>
      </c>
      <c r="B3196" s="1" t="s">
        <v>4073</v>
      </c>
      <c r="C3196" s="1" t="s">
        <v>4176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4.0</v>
      </c>
      <c r="J3196" s="1" t="s">
        <v>18</v>
      </c>
      <c r="K3196" s="1">
        <v>0.0</v>
      </c>
      <c r="L3196" s="2">
        <f t="shared" ref="L3196:M3196" si="3201">IF(D3196,1,0)</f>
        <v>0</v>
      </c>
      <c r="M3196" s="2">
        <f t="shared" si="3201"/>
        <v>0</v>
      </c>
    </row>
    <row r="3197">
      <c r="A3197" s="1">
        <v>206253.0</v>
      </c>
      <c r="B3197" s="1" t="s">
        <v>4073</v>
      </c>
      <c r="C3197" s="1" t="s">
        <v>4178</v>
      </c>
      <c r="D3197" s="1">
        <v>0.0</v>
      </c>
      <c r="E3197" s="1">
        <v>0.0</v>
      </c>
      <c r="F3197" s="1">
        <v>0.0</v>
      </c>
      <c r="G3197" s="1">
        <v>0.0</v>
      </c>
      <c r="H3197" s="1">
        <v>0.0</v>
      </c>
      <c r="I3197" s="1">
        <v>4.0</v>
      </c>
      <c r="J3197" s="1" t="s">
        <v>18</v>
      </c>
      <c r="K3197" s="1">
        <v>0.0</v>
      </c>
      <c r="L3197" s="2">
        <f t="shared" ref="L3197:M3197" si="3202">IF(D3197,1,0)</f>
        <v>0</v>
      </c>
      <c r="M3197" s="2">
        <f t="shared" si="3202"/>
        <v>0</v>
      </c>
    </row>
    <row r="3198">
      <c r="A3198" s="1">
        <v>208303.0</v>
      </c>
      <c r="B3198" s="1" t="s">
        <v>4073</v>
      </c>
      <c r="C3198" s="1" t="s">
        <v>4179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5.0</v>
      </c>
      <c r="J3198" s="1" t="s">
        <v>14</v>
      </c>
      <c r="K3198" s="1">
        <v>0.0</v>
      </c>
      <c r="L3198" s="2">
        <f t="shared" ref="L3198:M3198" si="3203">IF(D3198,1,0)</f>
        <v>0</v>
      </c>
      <c r="M3198" s="2">
        <f t="shared" si="3203"/>
        <v>0</v>
      </c>
    </row>
    <row r="3199">
      <c r="A3199" s="1">
        <v>208204.0</v>
      </c>
      <c r="B3199" s="1" t="s">
        <v>4073</v>
      </c>
      <c r="C3199" s="1" t="s">
        <v>4180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5.0</v>
      </c>
      <c r="J3199" s="1" t="s">
        <v>14</v>
      </c>
      <c r="K3199" s="1">
        <v>0.0</v>
      </c>
      <c r="L3199" s="2">
        <f t="shared" ref="L3199:M3199" si="3204">IF(D3199,1,0)</f>
        <v>0</v>
      </c>
      <c r="M3199" s="2">
        <f t="shared" si="3204"/>
        <v>0</v>
      </c>
    </row>
    <row r="3200">
      <c r="A3200" s="1">
        <v>268043.0</v>
      </c>
      <c r="B3200" s="1" t="s">
        <v>4073</v>
      </c>
      <c r="C3200" s="1" t="s">
        <v>4182</v>
      </c>
      <c r="D3200" s="1">
        <v>0.0</v>
      </c>
      <c r="E3200" s="1">
        <v>0.0</v>
      </c>
      <c r="F3200" s="1">
        <v>0.0</v>
      </c>
      <c r="G3200" s="1">
        <v>0.0</v>
      </c>
      <c r="H3200" s="1">
        <v>0.0</v>
      </c>
      <c r="I3200" s="1">
        <v>4.0</v>
      </c>
      <c r="J3200" s="1" t="s">
        <v>18</v>
      </c>
      <c r="K3200" s="1">
        <v>0.0</v>
      </c>
      <c r="L3200" s="2">
        <f t="shared" ref="L3200:M3200" si="3205">IF(D3200,1,0)</f>
        <v>0</v>
      </c>
      <c r="M3200" s="2">
        <f t="shared" si="3205"/>
        <v>0</v>
      </c>
    </row>
    <row r="3201">
      <c r="A3201" s="1">
        <v>305138.0</v>
      </c>
      <c r="B3201" s="1" t="s">
        <v>4073</v>
      </c>
      <c r="C3201" s="1" t="s">
        <v>4183</v>
      </c>
      <c r="D3201" s="1">
        <v>0.0</v>
      </c>
      <c r="E3201" s="1">
        <v>0.0</v>
      </c>
      <c r="F3201" s="1">
        <v>0.0</v>
      </c>
      <c r="G3201" s="1">
        <v>0.0</v>
      </c>
      <c r="H3201" s="1">
        <v>0.0</v>
      </c>
      <c r="I3201" s="1">
        <v>2.0</v>
      </c>
      <c r="J3201" s="1" t="s">
        <v>18</v>
      </c>
      <c r="K3201" s="1">
        <v>0.0</v>
      </c>
      <c r="L3201" s="2">
        <f t="shared" ref="L3201:M3201" si="3206">IF(D3201,1,0)</f>
        <v>0</v>
      </c>
      <c r="M3201" s="2">
        <f t="shared" si="3206"/>
        <v>0</v>
      </c>
    </row>
    <row r="3202">
      <c r="A3202" s="1">
        <v>207838.0</v>
      </c>
      <c r="B3202" s="1" t="s">
        <v>4073</v>
      </c>
      <c r="C3202" s="1" t="s">
        <v>4184</v>
      </c>
      <c r="D3202" s="1">
        <v>0.0</v>
      </c>
      <c r="E3202" s="1">
        <v>0.0</v>
      </c>
      <c r="F3202" s="1">
        <v>0.0</v>
      </c>
      <c r="G3202" s="1">
        <v>0.0</v>
      </c>
      <c r="H3202" s="1">
        <v>0.0</v>
      </c>
      <c r="I3202" s="1">
        <v>5.0</v>
      </c>
      <c r="J3202" s="1" t="s">
        <v>14</v>
      </c>
      <c r="K3202" s="1">
        <v>0.0</v>
      </c>
      <c r="L3202" s="2">
        <f t="shared" ref="L3202:M3202" si="3207">IF(D3202,1,0)</f>
        <v>0</v>
      </c>
      <c r="M3202" s="2">
        <f t="shared" si="3207"/>
        <v>0</v>
      </c>
    </row>
    <row r="3203">
      <c r="A3203" s="1">
        <v>279717.0</v>
      </c>
      <c r="B3203" s="1" t="s">
        <v>4073</v>
      </c>
      <c r="C3203" s="1" t="s">
        <v>4185</v>
      </c>
      <c r="D3203" s="1">
        <v>0.0</v>
      </c>
      <c r="E3203" s="1">
        <v>0.0</v>
      </c>
      <c r="F3203" s="1">
        <v>0.0</v>
      </c>
      <c r="G3203" s="1">
        <v>0.0</v>
      </c>
      <c r="H3203" s="1">
        <v>0.0</v>
      </c>
      <c r="I3203" s="1">
        <v>5.0</v>
      </c>
      <c r="J3203" s="1" t="s">
        <v>14</v>
      </c>
      <c r="K3203" s="1">
        <v>0.0</v>
      </c>
      <c r="L3203" s="2">
        <f t="shared" ref="L3203:M3203" si="3208">IF(D3203,1,0)</f>
        <v>0</v>
      </c>
      <c r="M3203" s="2">
        <f t="shared" si="3208"/>
        <v>0</v>
      </c>
    </row>
    <row r="3204">
      <c r="A3204" s="1">
        <v>209115.0</v>
      </c>
      <c r="B3204" s="1" t="s">
        <v>4073</v>
      </c>
      <c r="C3204" s="1" t="s">
        <v>4187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5.0</v>
      </c>
      <c r="J3204" s="1" t="s">
        <v>14</v>
      </c>
      <c r="K3204" s="1">
        <v>0.0</v>
      </c>
      <c r="L3204" s="2">
        <f t="shared" ref="L3204:M3204" si="3209">IF(D3204,1,0)</f>
        <v>0</v>
      </c>
      <c r="M3204" s="2">
        <f t="shared" si="3209"/>
        <v>0</v>
      </c>
    </row>
    <row r="3205">
      <c r="A3205" s="1">
        <v>208646.0</v>
      </c>
      <c r="B3205" s="1" t="s">
        <v>4073</v>
      </c>
      <c r="C3205" s="1" t="s">
        <v>4188</v>
      </c>
      <c r="D3205" s="1">
        <v>0.0</v>
      </c>
      <c r="E3205" s="1">
        <v>0.0</v>
      </c>
      <c r="F3205" s="1">
        <v>0.0</v>
      </c>
      <c r="G3205" s="1">
        <v>0.0</v>
      </c>
      <c r="H3205" s="1">
        <v>0.0</v>
      </c>
      <c r="I3205" s="1">
        <v>5.0</v>
      </c>
      <c r="J3205" s="1" t="s">
        <v>14</v>
      </c>
      <c r="K3205" s="1">
        <v>0.0</v>
      </c>
      <c r="L3205" s="2">
        <f t="shared" ref="L3205:M3205" si="3210">IF(D3205,1,0)</f>
        <v>0</v>
      </c>
      <c r="M3205" s="2">
        <f t="shared" si="3210"/>
        <v>0</v>
      </c>
    </row>
    <row r="3206">
      <c r="A3206" s="1">
        <v>208923.0</v>
      </c>
      <c r="B3206" s="1" t="s">
        <v>4073</v>
      </c>
      <c r="C3206" s="1" t="s">
        <v>4189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2.0</v>
      </c>
      <c r="J3206" s="1" t="s">
        <v>18</v>
      </c>
      <c r="K3206" s="1">
        <v>0.0</v>
      </c>
      <c r="L3206" s="2">
        <f t="shared" ref="L3206:M3206" si="3211">IF(D3206,1,0)</f>
        <v>0</v>
      </c>
      <c r="M3206" s="2">
        <f t="shared" si="3211"/>
        <v>0</v>
      </c>
    </row>
    <row r="3207">
      <c r="A3207" s="1">
        <v>209188.0</v>
      </c>
      <c r="B3207" s="1" t="s">
        <v>4073</v>
      </c>
      <c r="C3207" s="1" t="s">
        <v>4190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4.0</v>
      </c>
      <c r="J3207" s="1" t="s">
        <v>18</v>
      </c>
      <c r="K3207" s="1">
        <v>0.0</v>
      </c>
      <c r="L3207" s="2">
        <f t="shared" ref="L3207:M3207" si="3212">IF(D3207,1,0)</f>
        <v>0</v>
      </c>
      <c r="M3207" s="2">
        <f t="shared" si="3212"/>
        <v>0</v>
      </c>
    </row>
    <row r="3208">
      <c r="A3208" s="1">
        <v>206200.0</v>
      </c>
      <c r="B3208" s="1" t="s">
        <v>4073</v>
      </c>
      <c r="C3208" s="1" t="s">
        <v>4192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5.0</v>
      </c>
      <c r="J3208" s="1" t="s">
        <v>14</v>
      </c>
      <c r="K3208" s="1">
        <v>0.0</v>
      </c>
      <c r="L3208" s="2">
        <f t="shared" ref="L3208:M3208" si="3213">IF(D3208,1,0)</f>
        <v>0</v>
      </c>
      <c r="M3208" s="2">
        <f t="shared" si="3213"/>
        <v>0</v>
      </c>
    </row>
    <row r="3209">
      <c r="A3209" s="1">
        <v>268171.0</v>
      </c>
      <c r="B3209" s="1" t="s">
        <v>4073</v>
      </c>
      <c r="C3209" s="1" t="s">
        <v>4193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5.0</v>
      </c>
      <c r="J3209" s="1" t="s">
        <v>14</v>
      </c>
      <c r="K3209" s="1">
        <v>0.0</v>
      </c>
      <c r="L3209" s="2">
        <f t="shared" ref="L3209:M3209" si="3214">IF(D3209,1,0)</f>
        <v>0</v>
      </c>
      <c r="M3209" s="2">
        <f t="shared" si="3214"/>
        <v>0</v>
      </c>
    </row>
    <row r="3210">
      <c r="A3210" s="1">
        <v>208095.0</v>
      </c>
      <c r="B3210" s="1" t="s">
        <v>4073</v>
      </c>
      <c r="C3210" s="1" t="s">
        <v>4194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5.0</v>
      </c>
      <c r="J3210" s="1" t="s">
        <v>14</v>
      </c>
      <c r="K3210" s="1">
        <v>0.0</v>
      </c>
      <c r="L3210" s="2">
        <f t="shared" ref="L3210:M3210" si="3215">IF(D3210,1,0)</f>
        <v>0</v>
      </c>
      <c r="M3210" s="2">
        <f t="shared" si="3215"/>
        <v>0</v>
      </c>
    </row>
    <row r="3211">
      <c r="A3211" s="1">
        <v>338426.0</v>
      </c>
      <c r="B3211" s="1" t="s">
        <v>4073</v>
      </c>
      <c r="C3211" s="1" t="s">
        <v>4195</v>
      </c>
      <c r="D3211" s="1">
        <v>0.0</v>
      </c>
      <c r="E3211" s="1">
        <v>0.0</v>
      </c>
      <c r="F3211" s="1">
        <v>0.0</v>
      </c>
      <c r="G3211" s="1">
        <v>0.0</v>
      </c>
      <c r="H3211" s="1">
        <v>0.0</v>
      </c>
      <c r="I3211" s="1">
        <v>5.0</v>
      </c>
      <c r="J3211" s="1" t="s">
        <v>14</v>
      </c>
      <c r="K3211" s="1">
        <v>0.0</v>
      </c>
      <c r="L3211" s="2">
        <f t="shared" ref="L3211:M3211" si="3216">IF(D3211,1,0)</f>
        <v>0</v>
      </c>
      <c r="M3211" s="2">
        <f t="shared" si="3216"/>
        <v>0</v>
      </c>
    </row>
    <row r="3212">
      <c r="A3212" s="1">
        <v>208228.0</v>
      </c>
      <c r="B3212" s="1" t="s">
        <v>4073</v>
      </c>
      <c r="C3212" s="1" t="s">
        <v>4196</v>
      </c>
      <c r="D3212" s="1">
        <v>0.0</v>
      </c>
      <c r="E3212" s="1">
        <v>0.0</v>
      </c>
      <c r="F3212" s="1">
        <v>0.0</v>
      </c>
      <c r="G3212" s="1">
        <v>0.0</v>
      </c>
      <c r="H3212" s="1">
        <v>0.0</v>
      </c>
      <c r="I3212" s="1">
        <v>4.0</v>
      </c>
      <c r="J3212" s="1" t="s">
        <v>18</v>
      </c>
      <c r="K3212" s="1">
        <v>0.0</v>
      </c>
      <c r="L3212" s="2">
        <f t="shared" ref="L3212:M3212" si="3217">IF(D3212,1,0)</f>
        <v>0</v>
      </c>
      <c r="M3212" s="2">
        <f t="shared" si="3217"/>
        <v>0</v>
      </c>
    </row>
    <row r="3213">
      <c r="A3213" s="1">
        <v>205902.0</v>
      </c>
      <c r="B3213" s="1" t="s">
        <v>4073</v>
      </c>
      <c r="C3213" s="1" t="s">
        <v>4197</v>
      </c>
      <c r="D3213" s="1">
        <v>0.0</v>
      </c>
      <c r="E3213" s="1">
        <v>0.0</v>
      </c>
      <c r="F3213" s="1">
        <v>0.0</v>
      </c>
      <c r="G3213" s="1">
        <v>0.0</v>
      </c>
      <c r="H3213" s="1">
        <v>0.0</v>
      </c>
      <c r="I3213" s="1">
        <v>4.0</v>
      </c>
      <c r="J3213" s="1" t="s">
        <v>18</v>
      </c>
      <c r="K3213" s="1">
        <v>0.0</v>
      </c>
      <c r="L3213" s="2">
        <f t="shared" ref="L3213:M3213" si="3218">IF(D3213,1,0)</f>
        <v>0</v>
      </c>
      <c r="M3213" s="2">
        <f t="shared" si="3218"/>
        <v>0</v>
      </c>
    </row>
    <row r="3214">
      <c r="A3214" s="1">
        <v>205933.0</v>
      </c>
      <c r="B3214" s="1" t="s">
        <v>4073</v>
      </c>
      <c r="C3214" s="1" t="s">
        <v>4198</v>
      </c>
      <c r="D3214" s="1">
        <v>0.0</v>
      </c>
      <c r="E3214" s="1">
        <v>0.0</v>
      </c>
      <c r="F3214" s="1">
        <v>0.0</v>
      </c>
      <c r="G3214" s="1">
        <v>0.0</v>
      </c>
      <c r="H3214" s="1">
        <v>0.0</v>
      </c>
      <c r="I3214" s="1">
        <v>4.0</v>
      </c>
      <c r="J3214" s="1" t="s">
        <v>18</v>
      </c>
      <c r="K3214" s="1">
        <v>0.0</v>
      </c>
      <c r="L3214" s="2">
        <f t="shared" ref="L3214:M3214" si="3219">IF(D3214,1,0)</f>
        <v>0</v>
      </c>
      <c r="M3214" s="2">
        <f t="shared" si="3219"/>
        <v>0</v>
      </c>
    </row>
    <row r="3215">
      <c r="A3215" s="1">
        <v>279607.0</v>
      </c>
      <c r="B3215" s="1" t="s">
        <v>4073</v>
      </c>
      <c r="C3215" s="1" t="s">
        <v>4199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4.0</v>
      </c>
      <c r="J3215" s="1" t="s">
        <v>18</v>
      </c>
      <c r="K3215" s="1">
        <v>0.0</v>
      </c>
      <c r="L3215" s="2">
        <f t="shared" ref="L3215:M3215" si="3220">IF(D3215,1,0)</f>
        <v>0</v>
      </c>
      <c r="M3215" s="2">
        <f t="shared" si="3220"/>
        <v>0</v>
      </c>
    </row>
    <row r="3216">
      <c r="A3216" s="1">
        <v>205790.0</v>
      </c>
      <c r="B3216" s="1" t="s">
        <v>4073</v>
      </c>
      <c r="C3216" s="1" t="s">
        <v>4200</v>
      </c>
      <c r="D3216" s="1">
        <v>0.0</v>
      </c>
      <c r="E3216" s="1">
        <v>0.0</v>
      </c>
      <c r="F3216" s="1">
        <v>0.0</v>
      </c>
      <c r="G3216" s="1">
        <v>0.0</v>
      </c>
      <c r="H3216" s="1">
        <v>0.0</v>
      </c>
      <c r="I3216" s="1">
        <v>5.0</v>
      </c>
      <c r="J3216" s="1" t="s">
        <v>14</v>
      </c>
      <c r="K3216" s="1">
        <v>0.0</v>
      </c>
      <c r="L3216" s="2">
        <f t="shared" ref="L3216:M3216" si="3221">IF(D3216,1,0)</f>
        <v>0</v>
      </c>
      <c r="M3216" s="2">
        <f t="shared" si="3221"/>
        <v>0</v>
      </c>
    </row>
    <row r="3217">
      <c r="A3217" s="1">
        <v>207784.0</v>
      </c>
      <c r="B3217" s="1" t="s">
        <v>4073</v>
      </c>
      <c r="C3217" s="1" t="s">
        <v>4201</v>
      </c>
      <c r="D3217" s="1">
        <v>0.0</v>
      </c>
      <c r="E3217" s="1">
        <v>0.0</v>
      </c>
      <c r="F3217" s="1">
        <v>0.0</v>
      </c>
      <c r="G3217" s="1">
        <v>0.0</v>
      </c>
      <c r="H3217" s="1">
        <v>0.0</v>
      </c>
      <c r="I3217" s="1">
        <v>5.0</v>
      </c>
      <c r="J3217" s="1" t="s">
        <v>14</v>
      </c>
      <c r="K3217" s="1">
        <v>0.0</v>
      </c>
      <c r="L3217" s="2">
        <f t="shared" ref="L3217:M3217" si="3222">IF(D3217,1,0)</f>
        <v>0</v>
      </c>
      <c r="M3217" s="2">
        <f t="shared" si="3222"/>
        <v>0</v>
      </c>
    </row>
    <row r="3218">
      <c r="A3218" s="1">
        <v>208116.0</v>
      </c>
      <c r="B3218" s="1" t="s">
        <v>4073</v>
      </c>
      <c r="C3218" s="1" t="s">
        <v>4202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5.0</v>
      </c>
      <c r="J3218" s="1" t="s">
        <v>14</v>
      </c>
      <c r="K3218" s="1">
        <v>0.0</v>
      </c>
      <c r="L3218" s="2">
        <f t="shared" ref="L3218:M3218" si="3223">IF(D3218,1,0)</f>
        <v>0</v>
      </c>
      <c r="M3218" s="2">
        <f t="shared" si="3223"/>
        <v>0</v>
      </c>
    </row>
    <row r="3219">
      <c r="A3219" s="1">
        <v>207908.0</v>
      </c>
      <c r="B3219" s="1" t="s">
        <v>4073</v>
      </c>
      <c r="C3219" s="1" t="s">
        <v>4203</v>
      </c>
      <c r="D3219" s="1">
        <v>0.0</v>
      </c>
      <c r="E3219" s="1">
        <v>0.0</v>
      </c>
      <c r="F3219" s="1">
        <v>0.0</v>
      </c>
      <c r="G3219" s="1">
        <v>0.0</v>
      </c>
      <c r="H3219" s="1">
        <v>0.0</v>
      </c>
      <c r="I3219" s="1">
        <v>5.0</v>
      </c>
      <c r="J3219" s="1" t="s">
        <v>14</v>
      </c>
      <c r="K3219" s="1">
        <v>0.0</v>
      </c>
      <c r="L3219" s="2">
        <f t="shared" ref="L3219:M3219" si="3224">IF(D3219,1,0)</f>
        <v>0</v>
      </c>
      <c r="M3219" s="2">
        <f t="shared" si="3224"/>
        <v>0</v>
      </c>
    </row>
    <row r="3220">
      <c r="A3220" s="1">
        <v>206469.0</v>
      </c>
      <c r="B3220" s="1" t="s">
        <v>4073</v>
      </c>
      <c r="C3220" s="1" t="s">
        <v>4204</v>
      </c>
      <c r="D3220" s="1">
        <v>0.0</v>
      </c>
      <c r="E3220" s="1">
        <v>0.0</v>
      </c>
      <c r="F3220" s="1">
        <v>0.0</v>
      </c>
      <c r="G3220" s="1">
        <v>0.0</v>
      </c>
      <c r="H3220" s="1">
        <v>0.0</v>
      </c>
      <c r="I3220" s="1">
        <v>4.0</v>
      </c>
      <c r="J3220" s="1" t="s">
        <v>18</v>
      </c>
      <c r="K3220" s="1">
        <v>0.0</v>
      </c>
      <c r="L3220" s="2">
        <f t="shared" ref="L3220:M3220" si="3225">IF(D3220,1,0)</f>
        <v>0</v>
      </c>
      <c r="M3220" s="2">
        <f t="shared" si="3225"/>
        <v>0</v>
      </c>
    </row>
    <row r="3221">
      <c r="A3221" s="1">
        <v>209003.0</v>
      </c>
      <c r="B3221" s="1" t="s">
        <v>4073</v>
      </c>
      <c r="C3221" s="1" t="s">
        <v>4206</v>
      </c>
      <c r="D3221" s="1">
        <v>0.0</v>
      </c>
      <c r="E3221" s="1">
        <v>0.0</v>
      </c>
      <c r="F3221" s="1">
        <v>0.0</v>
      </c>
      <c r="G3221" s="1">
        <v>0.0</v>
      </c>
      <c r="H3221" s="1">
        <v>0.0</v>
      </c>
      <c r="I3221" s="1">
        <v>4.0</v>
      </c>
      <c r="J3221" s="1" t="s">
        <v>18</v>
      </c>
      <c r="K3221" s="1">
        <v>0.0</v>
      </c>
      <c r="L3221" s="2">
        <f t="shared" ref="L3221:M3221" si="3226">IF(D3221,1,0)</f>
        <v>0</v>
      </c>
      <c r="M3221" s="2">
        <f t="shared" si="3226"/>
        <v>0</v>
      </c>
    </row>
    <row r="3222">
      <c r="A3222" s="1">
        <v>208972.0</v>
      </c>
      <c r="B3222" s="1" t="s">
        <v>4073</v>
      </c>
      <c r="C3222" s="1" t="s">
        <v>4207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4.0</v>
      </c>
      <c r="J3222" s="1" t="s">
        <v>18</v>
      </c>
      <c r="K3222" s="1">
        <v>0.0</v>
      </c>
      <c r="L3222" s="2">
        <f t="shared" ref="L3222:M3222" si="3227">IF(D3222,1,0)</f>
        <v>0</v>
      </c>
      <c r="M3222" s="2">
        <f t="shared" si="3227"/>
        <v>0</v>
      </c>
    </row>
    <row r="3223">
      <c r="A3223" s="1">
        <v>207369.0</v>
      </c>
      <c r="B3223" s="1" t="s">
        <v>4073</v>
      </c>
      <c r="C3223" s="1" t="s">
        <v>4208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4.0</v>
      </c>
      <c r="J3223" s="1" t="s">
        <v>18</v>
      </c>
      <c r="K3223" s="1">
        <v>0.0</v>
      </c>
      <c r="L3223" s="2">
        <f t="shared" ref="L3223:M3223" si="3228">IF(D3223,1,0)</f>
        <v>0</v>
      </c>
      <c r="M3223" s="2">
        <f t="shared" si="3228"/>
        <v>0</v>
      </c>
    </row>
    <row r="3224">
      <c r="A3224" s="1">
        <v>205771.0</v>
      </c>
      <c r="B3224" s="1" t="s">
        <v>4073</v>
      </c>
      <c r="C3224" s="1" t="s">
        <v>4209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4.0</v>
      </c>
      <c r="J3224" s="1" t="s">
        <v>18</v>
      </c>
      <c r="K3224" s="1">
        <v>0.0</v>
      </c>
      <c r="L3224" s="2">
        <f t="shared" ref="L3224:M3224" si="3229">IF(D3224,1,0)</f>
        <v>0</v>
      </c>
      <c r="M3224" s="2">
        <f t="shared" si="3229"/>
        <v>0</v>
      </c>
    </row>
    <row r="3225">
      <c r="A3225" s="1">
        <v>206781.0</v>
      </c>
      <c r="B3225" s="1" t="s">
        <v>4073</v>
      </c>
      <c r="C3225" s="1" t="s">
        <v>4210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2.0</v>
      </c>
      <c r="J3225" s="1" t="s">
        <v>18</v>
      </c>
      <c r="K3225" s="1">
        <v>0.0</v>
      </c>
      <c r="L3225" s="2">
        <f t="shared" ref="L3225:M3225" si="3230">IF(D3225,1,0)</f>
        <v>0</v>
      </c>
      <c r="M3225" s="2">
        <f t="shared" si="3230"/>
        <v>0</v>
      </c>
    </row>
    <row r="3226">
      <c r="A3226" s="1">
        <v>208327.0</v>
      </c>
      <c r="B3226" s="1" t="s">
        <v>4073</v>
      </c>
      <c r="C3226" s="1" t="s">
        <v>4212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2.0</v>
      </c>
      <c r="J3226" s="1" t="s">
        <v>18</v>
      </c>
      <c r="K3226" s="1">
        <v>0.0</v>
      </c>
      <c r="L3226" s="2">
        <f t="shared" ref="L3226:M3226" si="3231">IF(D3226,1,0)</f>
        <v>0</v>
      </c>
      <c r="M3226" s="2">
        <f t="shared" si="3231"/>
        <v>0</v>
      </c>
    </row>
    <row r="3227">
      <c r="A3227" s="1">
        <v>205480.0</v>
      </c>
      <c r="B3227" s="1" t="s">
        <v>4073</v>
      </c>
      <c r="C3227" s="1" t="s">
        <v>4213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4.0</v>
      </c>
      <c r="J3227" s="1" t="s">
        <v>18</v>
      </c>
      <c r="K3227" s="1">
        <v>0.0</v>
      </c>
      <c r="L3227" s="2">
        <f t="shared" ref="L3227:M3227" si="3232">IF(D3227,1,0)</f>
        <v>0</v>
      </c>
      <c r="M3227" s="2">
        <f t="shared" si="3232"/>
        <v>0</v>
      </c>
    </row>
    <row r="3228">
      <c r="A3228" s="1">
        <v>207313.0</v>
      </c>
      <c r="B3228" s="1" t="s">
        <v>4073</v>
      </c>
      <c r="C3228" s="1" t="s">
        <v>4214</v>
      </c>
      <c r="D3228" s="1">
        <v>0.0</v>
      </c>
      <c r="E3228" s="1">
        <v>0.0</v>
      </c>
      <c r="F3228" s="1">
        <v>0.0</v>
      </c>
      <c r="G3228" s="1">
        <v>0.0</v>
      </c>
      <c r="H3228" s="1">
        <v>0.0</v>
      </c>
      <c r="I3228" s="1">
        <v>4.0</v>
      </c>
      <c r="J3228" s="1" t="s">
        <v>18</v>
      </c>
      <c r="K3228" s="1">
        <v>0.0</v>
      </c>
      <c r="L3228" s="2">
        <f t="shared" ref="L3228:M3228" si="3233">IF(D3228,1,0)</f>
        <v>0</v>
      </c>
      <c r="M3228" s="2">
        <f t="shared" si="3233"/>
        <v>0</v>
      </c>
    </row>
    <row r="3229">
      <c r="A3229" s="1">
        <v>206366.0</v>
      </c>
      <c r="B3229" s="1" t="s">
        <v>4073</v>
      </c>
      <c r="C3229" s="1" t="s">
        <v>4215</v>
      </c>
      <c r="D3229" s="1">
        <v>0.0</v>
      </c>
      <c r="E3229" s="1">
        <v>0.0</v>
      </c>
      <c r="F3229" s="1">
        <v>0.0</v>
      </c>
      <c r="G3229" s="1">
        <v>0.0</v>
      </c>
      <c r="H3229" s="1">
        <v>0.0</v>
      </c>
      <c r="I3229" s="1">
        <v>7.0</v>
      </c>
      <c r="J3229" s="1" t="s">
        <v>14</v>
      </c>
      <c r="K3229" s="1">
        <v>0.0</v>
      </c>
      <c r="L3229" s="2">
        <f t="shared" ref="L3229:M3229" si="3234">IF(D3229,1,0)</f>
        <v>0</v>
      </c>
      <c r="M3229" s="2">
        <f t="shared" si="3234"/>
        <v>0</v>
      </c>
    </row>
    <row r="3230">
      <c r="A3230" s="1">
        <v>206665.0</v>
      </c>
      <c r="B3230" s="1" t="s">
        <v>4073</v>
      </c>
      <c r="C3230" s="1" t="s">
        <v>4216</v>
      </c>
      <c r="D3230" s="1">
        <v>0.0</v>
      </c>
      <c r="E3230" s="1">
        <v>0.0</v>
      </c>
      <c r="F3230" s="1">
        <v>0.0</v>
      </c>
      <c r="G3230" s="1">
        <v>0.0</v>
      </c>
      <c r="H3230" s="1">
        <v>0.0</v>
      </c>
      <c r="I3230" s="1">
        <v>2.0</v>
      </c>
      <c r="J3230" s="1" t="s">
        <v>18</v>
      </c>
      <c r="K3230" s="1">
        <v>0.0</v>
      </c>
      <c r="L3230" s="2">
        <f t="shared" ref="L3230:M3230" si="3235">IF(D3230,1,0)</f>
        <v>0</v>
      </c>
      <c r="M3230" s="2">
        <f t="shared" si="3235"/>
        <v>0</v>
      </c>
    </row>
    <row r="3231">
      <c r="A3231" s="1">
        <v>208698.0</v>
      </c>
      <c r="B3231" s="1" t="s">
        <v>4073</v>
      </c>
      <c r="C3231" s="1" t="s">
        <v>4218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  <c r="I3231" s="1">
        <v>5.0</v>
      </c>
      <c r="J3231" s="1" t="s">
        <v>14</v>
      </c>
      <c r="K3231" s="1">
        <v>0.0</v>
      </c>
      <c r="L3231" s="2">
        <f t="shared" ref="L3231:M3231" si="3236">IF(D3231,1,0)</f>
        <v>0</v>
      </c>
      <c r="M3231" s="2">
        <f t="shared" si="3236"/>
        <v>0</v>
      </c>
    </row>
    <row r="3232">
      <c r="A3232" s="1">
        <v>279638.0</v>
      </c>
      <c r="B3232" s="1" t="s">
        <v>4073</v>
      </c>
      <c r="C3232" s="1" t="s">
        <v>4219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4.0</v>
      </c>
      <c r="J3232" s="1" t="s">
        <v>18</v>
      </c>
      <c r="K3232" s="1">
        <v>0.0</v>
      </c>
      <c r="L3232" s="2">
        <f t="shared" ref="L3232:M3232" si="3237">IF(D3232,1,0)</f>
        <v>0</v>
      </c>
      <c r="M3232" s="2">
        <f t="shared" si="3237"/>
        <v>0</v>
      </c>
    </row>
    <row r="3233">
      <c r="A3233" s="1">
        <v>208367.0</v>
      </c>
      <c r="B3233" s="1" t="s">
        <v>4073</v>
      </c>
      <c r="C3233" s="1" t="s">
        <v>4220</v>
      </c>
      <c r="D3233" s="1">
        <v>0.0</v>
      </c>
      <c r="E3233" s="1">
        <v>0.0</v>
      </c>
      <c r="F3233" s="1">
        <v>0.0</v>
      </c>
      <c r="G3233" s="1">
        <v>0.0</v>
      </c>
      <c r="H3233" s="1">
        <v>0.0</v>
      </c>
      <c r="I3233" s="1">
        <v>4.0</v>
      </c>
      <c r="J3233" s="1" t="s">
        <v>18</v>
      </c>
      <c r="K3233" s="1">
        <v>0.0</v>
      </c>
      <c r="L3233" s="2">
        <f t="shared" ref="L3233:M3233" si="3238">IF(D3233,1,0)</f>
        <v>0</v>
      </c>
      <c r="M3233" s="2">
        <f t="shared" si="3238"/>
        <v>0</v>
      </c>
    </row>
    <row r="3234">
      <c r="A3234" s="1">
        <v>205984.0</v>
      </c>
      <c r="B3234" s="1" t="s">
        <v>4073</v>
      </c>
      <c r="C3234" s="1" t="s">
        <v>4221</v>
      </c>
      <c r="D3234" s="1">
        <v>0.0</v>
      </c>
      <c r="E3234" s="1">
        <v>0.0</v>
      </c>
      <c r="F3234" s="1">
        <v>0.0</v>
      </c>
      <c r="G3234" s="1">
        <v>0.0</v>
      </c>
      <c r="H3234" s="1">
        <v>0.0</v>
      </c>
      <c r="I3234" s="1">
        <v>7.0</v>
      </c>
      <c r="J3234" s="1" t="s">
        <v>14</v>
      </c>
      <c r="K3234" s="1">
        <v>0.0</v>
      </c>
      <c r="L3234" s="2">
        <f t="shared" ref="L3234:M3234" si="3239">IF(D3234,1,0)</f>
        <v>0</v>
      </c>
      <c r="M3234" s="2">
        <f t="shared" si="3239"/>
        <v>0</v>
      </c>
    </row>
    <row r="3235">
      <c r="A3235" s="1">
        <v>209059.0</v>
      </c>
      <c r="B3235" s="1" t="s">
        <v>4073</v>
      </c>
      <c r="C3235" s="1" t="s">
        <v>4222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5.0</v>
      </c>
      <c r="J3235" s="1" t="s">
        <v>14</v>
      </c>
      <c r="K3235" s="1">
        <v>0.0</v>
      </c>
      <c r="L3235" s="2">
        <f t="shared" ref="L3235:M3235" si="3240">IF(D3235,1,0)</f>
        <v>0</v>
      </c>
      <c r="M3235" s="2">
        <f t="shared" si="3240"/>
        <v>0</v>
      </c>
    </row>
    <row r="3236">
      <c r="A3236" s="1">
        <v>209057.0</v>
      </c>
      <c r="B3236" s="1" t="s">
        <v>4073</v>
      </c>
      <c r="C3236" s="1" t="s">
        <v>4223</v>
      </c>
      <c r="D3236" s="1">
        <v>0.0</v>
      </c>
      <c r="E3236" s="1">
        <v>0.0</v>
      </c>
      <c r="F3236" s="1">
        <v>0.0</v>
      </c>
      <c r="G3236" s="1">
        <v>0.0</v>
      </c>
      <c r="H3236" s="1">
        <v>0.0</v>
      </c>
      <c r="I3236" s="1">
        <v>5.0</v>
      </c>
      <c r="J3236" s="1" t="s">
        <v>14</v>
      </c>
      <c r="K3236" s="1">
        <v>0.0</v>
      </c>
      <c r="L3236" s="2">
        <f t="shared" ref="L3236:M3236" si="3241">IF(D3236,1,0)</f>
        <v>0</v>
      </c>
      <c r="M3236" s="2">
        <f t="shared" si="3241"/>
        <v>0</v>
      </c>
    </row>
    <row r="3237">
      <c r="A3237" s="1">
        <v>207403.0</v>
      </c>
      <c r="B3237" s="1" t="s">
        <v>4073</v>
      </c>
      <c r="C3237" s="1" t="s">
        <v>4224</v>
      </c>
      <c r="D3237" s="1">
        <v>0.0</v>
      </c>
      <c r="E3237" s="1">
        <v>0.0</v>
      </c>
      <c r="F3237" s="1">
        <v>0.0</v>
      </c>
      <c r="G3237" s="1">
        <v>0.0</v>
      </c>
      <c r="H3237" s="1">
        <v>0.0</v>
      </c>
      <c r="I3237" s="1">
        <v>4.0</v>
      </c>
      <c r="J3237" s="1" t="s">
        <v>18</v>
      </c>
      <c r="K3237" s="1">
        <v>0.0</v>
      </c>
      <c r="L3237" s="2">
        <f t="shared" ref="L3237:M3237" si="3242">IF(D3237,1,0)</f>
        <v>0</v>
      </c>
      <c r="M3237" s="2">
        <f t="shared" si="3242"/>
        <v>0</v>
      </c>
    </row>
    <row r="3238">
      <c r="A3238" s="1">
        <v>208812.0</v>
      </c>
      <c r="B3238" s="1" t="s">
        <v>4073</v>
      </c>
      <c r="C3238" s="1" t="s">
        <v>4226</v>
      </c>
      <c r="D3238" s="1">
        <v>0.0</v>
      </c>
      <c r="E3238" s="1">
        <v>0.0</v>
      </c>
      <c r="F3238" s="1">
        <v>0.0</v>
      </c>
      <c r="G3238" s="1">
        <v>0.0</v>
      </c>
      <c r="H3238" s="1">
        <v>0.0</v>
      </c>
      <c r="I3238" s="1">
        <v>4.0</v>
      </c>
      <c r="J3238" s="1" t="s">
        <v>18</v>
      </c>
      <c r="K3238" s="1">
        <v>0.0</v>
      </c>
      <c r="L3238" s="2">
        <f t="shared" ref="L3238:M3238" si="3243">IF(D3238,1,0)</f>
        <v>0</v>
      </c>
      <c r="M3238" s="2">
        <f t="shared" si="3243"/>
        <v>0</v>
      </c>
    </row>
    <row r="3239">
      <c r="A3239" s="1">
        <v>206300.0</v>
      </c>
      <c r="B3239" s="1" t="s">
        <v>4073</v>
      </c>
      <c r="C3239" s="1" t="s">
        <v>4227</v>
      </c>
      <c r="D3239" s="1">
        <v>0.0</v>
      </c>
      <c r="E3239" s="1">
        <v>0.0</v>
      </c>
      <c r="F3239" s="1">
        <v>0.0</v>
      </c>
      <c r="G3239" s="1">
        <v>0.0</v>
      </c>
      <c r="H3239" s="1">
        <v>0.0</v>
      </c>
      <c r="I3239" s="1">
        <v>4.0</v>
      </c>
      <c r="J3239" s="1" t="s">
        <v>18</v>
      </c>
      <c r="K3239" s="1">
        <v>0.0</v>
      </c>
      <c r="L3239" s="2">
        <f t="shared" ref="L3239:M3239" si="3244">IF(D3239,1,0)</f>
        <v>0</v>
      </c>
      <c r="M3239" s="2">
        <f t="shared" si="3244"/>
        <v>0</v>
      </c>
    </row>
    <row r="3240">
      <c r="A3240" s="1">
        <v>305214.0</v>
      </c>
      <c r="B3240" s="1" t="s">
        <v>4073</v>
      </c>
      <c r="C3240" s="1" t="s">
        <v>4228</v>
      </c>
      <c r="D3240" s="1">
        <v>0.0</v>
      </c>
      <c r="E3240" s="1">
        <v>0.0</v>
      </c>
      <c r="F3240" s="1">
        <v>0.0</v>
      </c>
      <c r="G3240" s="1">
        <v>0.0</v>
      </c>
      <c r="H3240" s="1">
        <v>0.0</v>
      </c>
      <c r="I3240" s="1">
        <v>2.0</v>
      </c>
      <c r="J3240" s="1" t="s">
        <v>18</v>
      </c>
      <c r="K3240" s="1">
        <v>0.0</v>
      </c>
      <c r="L3240" s="2">
        <f t="shared" ref="L3240:M3240" si="3245">IF(D3240,1,0)</f>
        <v>0</v>
      </c>
      <c r="M3240" s="2">
        <f t="shared" si="3245"/>
        <v>0</v>
      </c>
    </row>
    <row r="3241">
      <c r="A3241" s="1">
        <v>207152.0</v>
      </c>
      <c r="B3241" s="1" t="s">
        <v>4073</v>
      </c>
      <c r="C3241" s="1" t="s">
        <v>4229</v>
      </c>
      <c r="D3241" s="1">
        <v>0.0</v>
      </c>
      <c r="E3241" s="1">
        <v>0.0</v>
      </c>
      <c r="F3241" s="1">
        <v>0.0</v>
      </c>
      <c r="G3241" s="1">
        <v>0.0</v>
      </c>
      <c r="H3241" s="1">
        <v>0.0</v>
      </c>
      <c r="I3241" s="1">
        <v>5.0</v>
      </c>
      <c r="J3241" s="1" t="s">
        <v>14</v>
      </c>
      <c r="K3241" s="1">
        <v>0.0</v>
      </c>
      <c r="L3241" s="2">
        <f t="shared" ref="L3241:M3241" si="3246">IF(D3241,1,0)</f>
        <v>0</v>
      </c>
      <c r="M3241" s="2">
        <f t="shared" si="3246"/>
        <v>0</v>
      </c>
    </row>
    <row r="3242">
      <c r="A3242" s="1">
        <v>291466.0</v>
      </c>
      <c r="B3242" s="1" t="s">
        <v>4073</v>
      </c>
      <c r="C3242" s="1" t="s">
        <v>4230</v>
      </c>
      <c r="D3242" s="1">
        <v>0.0</v>
      </c>
      <c r="E3242" s="1">
        <v>0.0</v>
      </c>
      <c r="F3242" s="1">
        <v>0.0</v>
      </c>
      <c r="G3242" s="1">
        <v>0.0</v>
      </c>
      <c r="H3242" s="1">
        <v>0.0</v>
      </c>
      <c r="I3242" s="1">
        <v>5.0</v>
      </c>
      <c r="J3242" s="1" t="s">
        <v>14</v>
      </c>
      <c r="K3242" s="1">
        <v>0.0</v>
      </c>
      <c r="L3242" s="2">
        <f t="shared" ref="L3242:M3242" si="3247">IF(D3242,1,0)</f>
        <v>0</v>
      </c>
      <c r="M3242" s="2">
        <f t="shared" si="3247"/>
        <v>0</v>
      </c>
    </row>
    <row r="3243">
      <c r="A3243" s="1">
        <v>208328.0</v>
      </c>
      <c r="B3243" s="1" t="s">
        <v>4073</v>
      </c>
      <c r="C3243" s="1" t="s">
        <v>4231</v>
      </c>
      <c r="D3243" s="1">
        <v>0.0</v>
      </c>
      <c r="E3243" s="1">
        <v>0.0</v>
      </c>
      <c r="F3243" s="1">
        <v>0.0</v>
      </c>
      <c r="G3243" s="1">
        <v>0.0</v>
      </c>
      <c r="H3243" s="1">
        <v>0.0</v>
      </c>
      <c r="I3243" s="1">
        <v>4.0</v>
      </c>
      <c r="J3243" s="1" t="s">
        <v>18</v>
      </c>
      <c r="K3243" s="1">
        <v>0.0</v>
      </c>
      <c r="L3243" s="2">
        <f t="shared" ref="L3243:M3243" si="3248">IF(D3243,1,0)</f>
        <v>0</v>
      </c>
      <c r="M3243" s="2">
        <f t="shared" si="3248"/>
        <v>0</v>
      </c>
    </row>
    <row r="3244">
      <c r="A3244" s="1">
        <v>208258.0</v>
      </c>
      <c r="B3244" s="1" t="s">
        <v>4073</v>
      </c>
      <c r="C3244" s="1" t="s">
        <v>4232</v>
      </c>
      <c r="D3244" s="1">
        <v>0.0</v>
      </c>
      <c r="E3244" s="1">
        <v>0.0</v>
      </c>
      <c r="F3244" s="1">
        <v>0.0</v>
      </c>
      <c r="G3244" s="1">
        <v>0.0</v>
      </c>
      <c r="H3244" s="1">
        <v>0.0</v>
      </c>
      <c r="I3244" s="1">
        <v>2.0</v>
      </c>
      <c r="J3244" s="1" t="s">
        <v>18</v>
      </c>
      <c r="K3244" s="1">
        <v>0.0</v>
      </c>
      <c r="L3244" s="2">
        <f t="shared" ref="L3244:M3244" si="3249">IF(D3244,1,0)</f>
        <v>0</v>
      </c>
      <c r="M3244" s="2">
        <f t="shared" si="3249"/>
        <v>0</v>
      </c>
    </row>
    <row r="3245">
      <c r="A3245" s="1">
        <v>208403.0</v>
      </c>
      <c r="B3245" s="1" t="s">
        <v>4073</v>
      </c>
      <c r="C3245" s="1" t="s">
        <v>4233</v>
      </c>
      <c r="D3245" s="1">
        <v>0.0</v>
      </c>
      <c r="E3245" s="1">
        <v>0.0</v>
      </c>
      <c r="F3245" s="1">
        <v>0.0</v>
      </c>
      <c r="G3245" s="1">
        <v>0.0</v>
      </c>
      <c r="H3245" s="1">
        <v>0.0</v>
      </c>
      <c r="I3245" s="1">
        <v>5.0</v>
      </c>
      <c r="J3245" s="1" t="s">
        <v>14</v>
      </c>
      <c r="K3245" s="1">
        <v>0.0</v>
      </c>
      <c r="L3245" s="2">
        <f t="shared" ref="L3245:M3245" si="3250">IF(D3245,1,0)</f>
        <v>0</v>
      </c>
      <c r="M3245" s="2">
        <f t="shared" si="3250"/>
        <v>0</v>
      </c>
    </row>
    <row r="3246">
      <c r="A3246" s="1">
        <v>207592.0</v>
      </c>
      <c r="B3246" s="1" t="s">
        <v>4073</v>
      </c>
      <c r="C3246" s="1" t="s">
        <v>4234</v>
      </c>
      <c r="D3246" s="1">
        <v>0.0</v>
      </c>
      <c r="E3246" s="1">
        <v>0.0</v>
      </c>
      <c r="F3246" s="1">
        <v>0.0</v>
      </c>
      <c r="G3246" s="1">
        <v>0.0</v>
      </c>
      <c r="H3246" s="1">
        <v>0.0</v>
      </c>
      <c r="I3246" s="1">
        <v>5.0</v>
      </c>
      <c r="J3246" s="1" t="s">
        <v>14</v>
      </c>
      <c r="K3246" s="1">
        <v>0.0</v>
      </c>
      <c r="L3246" s="2">
        <f t="shared" ref="L3246:M3246" si="3251">IF(D3246,1,0)</f>
        <v>0</v>
      </c>
      <c r="M3246" s="2">
        <f t="shared" si="3251"/>
        <v>0</v>
      </c>
    </row>
    <row r="3247">
      <c r="A3247" s="1">
        <v>206997.0</v>
      </c>
      <c r="B3247" s="1" t="s">
        <v>4073</v>
      </c>
      <c r="C3247" s="1" t="s">
        <v>4235</v>
      </c>
      <c r="D3247" s="1">
        <v>0.0</v>
      </c>
      <c r="E3247" s="1">
        <v>0.0</v>
      </c>
      <c r="F3247" s="1">
        <v>0.0</v>
      </c>
      <c r="G3247" s="1">
        <v>0.0</v>
      </c>
      <c r="H3247" s="1">
        <v>0.0</v>
      </c>
      <c r="I3247" s="1">
        <v>5.0</v>
      </c>
      <c r="J3247" s="1" t="s">
        <v>14</v>
      </c>
      <c r="K3247" s="1">
        <v>0.0</v>
      </c>
      <c r="L3247" s="2">
        <f t="shared" ref="L3247:M3247" si="3252">IF(D3247,1,0)</f>
        <v>0</v>
      </c>
      <c r="M3247" s="2">
        <f t="shared" si="3252"/>
        <v>0</v>
      </c>
    </row>
    <row r="3248">
      <c r="A3248" s="1">
        <v>208697.0</v>
      </c>
      <c r="B3248" s="1" t="s">
        <v>4073</v>
      </c>
      <c r="C3248" s="1" t="s">
        <v>4236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2.0</v>
      </c>
      <c r="J3248" s="1" t="s">
        <v>18</v>
      </c>
      <c r="K3248" s="1">
        <v>0.0</v>
      </c>
      <c r="L3248" s="2">
        <f t="shared" ref="L3248:M3248" si="3253">IF(D3248,1,0)</f>
        <v>0</v>
      </c>
      <c r="M3248" s="2">
        <f t="shared" si="3253"/>
        <v>0</v>
      </c>
    </row>
    <row r="3249">
      <c r="A3249" s="1">
        <v>209314.0</v>
      </c>
      <c r="B3249" s="1" t="s">
        <v>4073</v>
      </c>
      <c r="C3249" s="1" t="s">
        <v>4238</v>
      </c>
      <c r="D3249" s="1">
        <v>0.0</v>
      </c>
      <c r="E3249" s="1">
        <v>0.0</v>
      </c>
      <c r="F3249" s="1">
        <v>0.0</v>
      </c>
      <c r="G3249" s="1">
        <v>0.0</v>
      </c>
      <c r="H3249" s="1">
        <v>0.0</v>
      </c>
      <c r="I3249" s="1">
        <v>2.0</v>
      </c>
      <c r="J3249" s="1" t="s">
        <v>18</v>
      </c>
      <c r="K3249" s="1">
        <v>0.0</v>
      </c>
      <c r="L3249" s="2">
        <f t="shared" ref="L3249:M3249" si="3254">IF(D3249,1,0)</f>
        <v>0</v>
      </c>
      <c r="M3249" s="2">
        <f t="shared" si="3254"/>
        <v>0</v>
      </c>
    </row>
    <row r="3250">
      <c r="A3250" s="1">
        <v>291414.0</v>
      </c>
      <c r="B3250" s="1" t="s">
        <v>4073</v>
      </c>
      <c r="C3250" s="1" t="s">
        <v>4240</v>
      </c>
      <c r="D3250" s="1">
        <v>0.0</v>
      </c>
      <c r="E3250" s="1">
        <v>0.0</v>
      </c>
      <c r="F3250" s="1">
        <v>0.0</v>
      </c>
      <c r="G3250" s="1">
        <v>0.0</v>
      </c>
      <c r="H3250" s="1">
        <v>0.0</v>
      </c>
      <c r="I3250" s="1">
        <v>2.0</v>
      </c>
      <c r="J3250" s="1" t="s">
        <v>18</v>
      </c>
      <c r="K3250" s="1">
        <v>0.0</v>
      </c>
      <c r="L3250" s="2">
        <f t="shared" ref="L3250:M3250" si="3255">IF(D3250,1,0)</f>
        <v>0</v>
      </c>
      <c r="M3250" s="2">
        <f t="shared" si="3255"/>
        <v>0</v>
      </c>
    </row>
    <row r="3251">
      <c r="A3251" s="1">
        <v>279602.0</v>
      </c>
      <c r="B3251" s="1" t="s">
        <v>4073</v>
      </c>
      <c r="C3251" s="1" t="s">
        <v>4241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5.0</v>
      </c>
      <c r="J3251" s="1" t="s">
        <v>14</v>
      </c>
      <c r="K3251" s="1">
        <v>0.0</v>
      </c>
      <c r="L3251" s="2">
        <f t="shared" ref="L3251:M3251" si="3256">IF(D3251,1,0)</f>
        <v>0</v>
      </c>
      <c r="M3251" s="2">
        <f t="shared" si="3256"/>
        <v>0</v>
      </c>
    </row>
    <row r="3252">
      <c r="A3252" s="1">
        <v>279598.0</v>
      </c>
      <c r="B3252" s="1" t="s">
        <v>4073</v>
      </c>
      <c r="C3252" s="1" t="s">
        <v>4243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4.0</v>
      </c>
      <c r="J3252" s="1" t="s">
        <v>18</v>
      </c>
      <c r="K3252" s="1">
        <v>0.0</v>
      </c>
      <c r="L3252" s="2">
        <f t="shared" ref="L3252:M3252" si="3257">IF(D3252,1,0)</f>
        <v>0</v>
      </c>
      <c r="M3252" s="2">
        <f t="shared" si="3257"/>
        <v>0</v>
      </c>
    </row>
    <row r="3253">
      <c r="A3253" s="1">
        <v>279598.0</v>
      </c>
      <c r="B3253" s="1" t="s">
        <v>4073</v>
      </c>
      <c r="C3253" s="1" t="s">
        <v>4243</v>
      </c>
      <c r="D3253" s="1">
        <v>0.0</v>
      </c>
      <c r="E3253" s="1">
        <v>0.0</v>
      </c>
      <c r="F3253" s="1">
        <v>0.0</v>
      </c>
      <c r="G3253" s="1">
        <v>0.0</v>
      </c>
      <c r="H3253" s="1">
        <v>0.0</v>
      </c>
      <c r="I3253" s="1">
        <v>5.0</v>
      </c>
      <c r="J3253" s="1" t="s">
        <v>14</v>
      </c>
      <c r="K3253" s="1">
        <v>0.0</v>
      </c>
      <c r="L3253" s="2">
        <f t="shared" ref="L3253:M3253" si="3258">IF(D3253,1,0)</f>
        <v>0</v>
      </c>
      <c r="M3253" s="2">
        <f t="shared" si="3258"/>
        <v>0</v>
      </c>
    </row>
    <row r="3254">
      <c r="A3254" s="1">
        <v>305005.0</v>
      </c>
      <c r="B3254" s="1" t="s">
        <v>4073</v>
      </c>
      <c r="C3254" s="1" t="s">
        <v>4244</v>
      </c>
      <c r="D3254" s="1">
        <v>0.0</v>
      </c>
      <c r="E3254" s="1">
        <v>0.0</v>
      </c>
      <c r="F3254" s="1">
        <v>0.0</v>
      </c>
      <c r="G3254" s="1">
        <v>0.0</v>
      </c>
      <c r="H3254" s="1">
        <v>0.0</v>
      </c>
      <c r="I3254" s="1">
        <v>4.0</v>
      </c>
      <c r="J3254" s="1" t="s">
        <v>18</v>
      </c>
      <c r="K3254" s="1">
        <v>0.0</v>
      </c>
      <c r="L3254" s="2">
        <f t="shared" ref="L3254:M3254" si="3259">IF(D3254,1,0)</f>
        <v>0</v>
      </c>
      <c r="M3254" s="2">
        <f t="shared" si="3259"/>
        <v>0</v>
      </c>
    </row>
    <row r="3255">
      <c r="A3255" s="1">
        <v>279619.0</v>
      </c>
      <c r="B3255" s="1" t="s">
        <v>4073</v>
      </c>
      <c r="C3255" s="1" t="s">
        <v>4246</v>
      </c>
      <c r="D3255" s="1">
        <v>0.0</v>
      </c>
      <c r="E3255" s="1">
        <v>0.0</v>
      </c>
      <c r="F3255" s="1">
        <v>0.0</v>
      </c>
      <c r="G3255" s="1">
        <v>0.0</v>
      </c>
      <c r="H3255" s="1">
        <v>0.0</v>
      </c>
      <c r="I3255" s="1">
        <v>2.0</v>
      </c>
      <c r="J3255" s="1" t="s">
        <v>18</v>
      </c>
      <c r="K3255" s="1">
        <v>0.0</v>
      </c>
      <c r="L3255" s="2">
        <f t="shared" ref="L3255:M3255" si="3260">IF(D3255,1,0)</f>
        <v>0</v>
      </c>
      <c r="M3255" s="2">
        <f t="shared" si="3260"/>
        <v>0</v>
      </c>
    </row>
    <row r="3256">
      <c r="A3256" s="1">
        <v>305173.0</v>
      </c>
      <c r="B3256" s="1" t="s">
        <v>4073</v>
      </c>
      <c r="C3256" s="1" t="s">
        <v>4248</v>
      </c>
      <c r="D3256" s="1">
        <v>0.0</v>
      </c>
      <c r="E3256" s="1">
        <v>0.0</v>
      </c>
      <c r="F3256" s="1">
        <v>0.0</v>
      </c>
      <c r="G3256" s="1">
        <v>0.0</v>
      </c>
      <c r="H3256" s="1">
        <v>0.0</v>
      </c>
      <c r="I3256" s="1">
        <v>4.0</v>
      </c>
      <c r="J3256" s="1" t="s">
        <v>18</v>
      </c>
      <c r="K3256" s="1">
        <v>0.0</v>
      </c>
      <c r="L3256" s="2">
        <f t="shared" ref="L3256:M3256" si="3261">IF(D3256,1,0)</f>
        <v>0</v>
      </c>
      <c r="M3256" s="2">
        <f t="shared" si="3261"/>
        <v>0</v>
      </c>
    </row>
    <row r="3257">
      <c r="A3257" s="1">
        <v>207817.0</v>
      </c>
      <c r="B3257" s="1" t="s">
        <v>4073</v>
      </c>
      <c r="C3257" s="1" t="s">
        <v>4250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  <c r="I3257" s="1">
        <v>5.0</v>
      </c>
      <c r="J3257" s="1" t="s">
        <v>14</v>
      </c>
      <c r="K3257" s="1">
        <v>0.0</v>
      </c>
      <c r="L3257" s="2">
        <f t="shared" ref="L3257:M3257" si="3262">IF(D3257,1,0)</f>
        <v>0</v>
      </c>
      <c r="M3257" s="2">
        <f t="shared" si="3262"/>
        <v>0</v>
      </c>
    </row>
    <row r="3258">
      <c r="A3258" s="1">
        <v>208500.0</v>
      </c>
      <c r="B3258" s="1" t="s">
        <v>4073</v>
      </c>
      <c r="C3258" s="1" t="s">
        <v>4251</v>
      </c>
      <c r="D3258" s="1">
        <v>0.0</v>
      </c>
      <c r="E3258" s="1">
        <v>0.0</v>
      </c>
      <c r="F3258" s="1">
        <v>0.0</v>
      </c>
      <c r="G3258" s="1">
        <v>0.0</v>
      </c>
      <c r="H3258" s="1">
        <v>0.0</v>
      </c>
      <c r="I3258" s="1">
        <v>5.0</v>
      </c>
      <c r="J3258" s="1" t="s">
        <v>14</v>
      </c>
      <c r="K3258" s="1">
        <v>0.0</v>
      </c>
      <c r="L3258" s="2">
        <f t="shared" ref="L3258:M3258" si="3263">IF(D3258,1,0)</f>
        <v>0</v>
      </c>
      <c r="M3258" s="2">
        <f t="shared" si="3263"/>
        <v>0</v>
      </c>
    </row>
    <row r="3259">
      <c r="A3259" s="1">
        <v>268100.0</v>
      </c>
      <c r="B3259" s="1" t="s">
        <v>4073</v>
      </c>
      <c r="C3259" s="1" t="s">
        <v>4253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2.0</v>
      </c>
      <c r="J3259" s="1" t="s">
        <v>18</v>
      </c>
      <c r="K3259" s="1">
        <v>0.0</v>
      </c>
      <c r="L3259" s="2">
        <f t="shared" ref="L3259:M3259" si="3264">IF(D3259,1,0)</f>
        <v>0</v>
      </c>
      <c r="M3259" s="2">
        <f t="shared" si="3264"/>
        <v>0</v>
      </c>
    </row>
    <row r="3260">
      <c r="A3260" s="1">
        <v>209158.0</v>
      </c>
      <c r="B3260" s="1" t="s">
        <v>4073</v>
      </c>
      <c r="C3260" s="1" t="s">
        <v>4254</v>
      </c>
      <c r="D3260" s="1">
        <v>0.0</v>
      </c>
      <c r="E3260" s="1">
        <v>0.0</v>
      </c>
      <c r="F3260" s="1">
        <v>0.0</v>
      </c>
      <c r="G3260" s="1">
        <v>0.0</v>
      </c>
      <c r="H3260" s="1">
        <v>0.0</v>
      </c>
      <c r="I3260" s="1">
        <v>5.0</v>
      </c>
      <c r="J3260" s="1" t="s">
        <v>14</v>
      </c>
      <c r="K3260" s="1">
        <v>0.0</v>
      </c>
      <c r="L3260" s="2">
        <f t="shared" ref="L3260:M3260" si="3265">IF(D3260,1,0)</f>
        <v>0</v>
      </c>
      <c r="M3260" s="2">
        <f t="shared" si="3265"/>
        <v>0</v>
      </c>
    </row>
    <row r="3261">
      <c r="A3261" s="1">
        <v>209267.0</v>
      </c>
      <c r="B3261" s="1" t="s">
        <v>4073</v>
      </c>
      <c r="C3261" s="1" t="s">
        <v>4255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4.0</v>
      </c>
      <c r="J3261" s="1" t="s">
        <v>18</v>
      </c>
      <c r="K3261" s="1">
        <v>0.0</v>
      </c>
      <c r="L3261" s="2">
        <f t="shared" ref="L3261:M3261" si="3266">IF(D3261,1,0)</f>
        <v>0</v>
      </c>
      <c r="M3261" s="2">
        <f t="shared" si="3266"/>
        <v>0</v>
      </c>
    </row>
    <row r="3262">
      <c r="A3262" s="1">
        <v>207977.0</v>
      </c>
      <c r="B3262" s="1" t="s">
        <v>4073</v>
      </c>
      <c r="C3262" s="1" t="s">
        <v>4256</v>
      </c>
      <c r="D3262" s="1">
        <v>0.0</v>
      </c>
      <c r="E3262" s="1">
        <v>0.0</v>
      </c>
      <c r="F3262" s="1">
        <v>0.0</v>
      </c>
      <c r="G3262" s="1">
        <v>0.0</v>
      </c>
      <c r="H3262" s="1">
        <v>0.0</v>
      </c>
      <c r="I3262" s="1">
        <v>4.0</v>
      </c>
      <c r="J3262" s="1" t="s">
        <v>18</v>
      </c>
      <c r="K3262" s="1">
        <v>0.0</v>
      </c>
      <c r="L3262" s="2">
        <f t="shared" ref="L3262:M3262" si="3267">IF(D3262,1,0)</f>
        <v>0</v>
      </c>
      <c r="M3262" s="2">
        <f t="shared" si="3267"/>
        <v>0</v>
      </c>
    </row>
    <row r="3263">
      <c r="A3263" s="1">
        <v>204962.0</v>
      </c>
      <c r="B3263" s="1" t="s">
        <v>4073</v>
      </c>
      <c r="C3263" s="1" t="s">
        <v>4257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4.0</v>
      </c>
      <c r="J3263" s="1" t="s">
        <v>18</v>
      </c>
      <c r="K3263" s="1">
        <v>0.0</v>
      </c>
      <c r="L3263" s="2">
        <f t="shared" ref="L3263:M3263" si="3268">IF(D3263,1,0)</f>
        <v>0</v>
      </c>
      <c r="M3263" s="2">
        <f t="shared" si="3268"/>
        <v>0</v>
      </c>
    </row>
    <row r="3264">
      <c r="A3264" s="1">
        <v>305235.0</v>
      </c>
      <c r="B3264" s="1" t="s">
        <v>4073</v>
      </c>
      <c r="C3264" s="1" t="s">
        <v>4259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2.0</v>
      </c>
      <c r="J3264" s="1" t="s">
        <v>18</v>
      </c>
      <c r="K3264" s="1">
        <v>0.0</v>
      </c>
      <c r="L3264" s="2">
        <f t="shared" ref="L3264:M3264" si="3269">IF(D3264,1,0)</f>
        <v>0</v>
      </c>
      <c r="M3264" s="2">
        <f t="shared" si="3269"/>
        <v>0</v>
      </c>
    </row>
    <row r="3265">
      <c r="A3265" s="1">
        <v>208814.0</v>
      </c>
      <c r="B3265" s="1" t="s">
        <v>4073</v>
      </c>
      <c r="C3265" s="1" t="s">
        <v>4260</v>
      </c>
      <c r="D3265" s="1">
        <v>0.0</v>
      </c>
      <c r="E3265" s="1">
        <v>0.0</v>
      </c>
      <c r="F3265" s="1">
        <v>0.0</v>
      </c>
      <c r="G3265" s="1">
        <v>0.0</v>
      </c>
      <c r="H3265" s="1">
        <v>0.0</v>
      </c>
      <c r="I3265" s="1">
        <v>4.0</v>
      </c>
      <c r="J3265" s="1" t="s">
        <v>18</v>
      </c>
      <c r="K3265" s="1">
        <v>0.0</v>
      </c>
      <c r="L3265" s="2">
        <f t="shared" ref="L3265:M3265" si="3270">IF(D3265,1,0)</f>
        <v>0</v>
      </c>
      <c r="M3265" s="2">
        <f t="shared" si="3270"/>
        <v>0</v>
      </c>
    </row>
    <row r="3266">
      <c r="A3266" s="1">
        <v>207151.0</v>
      </c>
      <c r="B3266" s="1" t="s">
        <v>4073</v>
      </c>
      <c r="C3266" s="1" t="s">
        <v>4261</v>
      </c>
      <c r="D3266" s="1">
        <v>0.0</v>
      </c>
      <c r="E3266" s="1">
        <v>0.0</v>
      </c>
      <c r="F3266" s="1">
        <v>0.0</v>
      </c>
      <c r="G3266" s="1">
        <v>0.0</v>
      </c>
      <c r="H3266" s="1">
        <v>0.0</v>
      </c>
      <c r="I3266" s="1">
        <v>5.0</v>
      </c>
      <c r="J3266" s="1" t="s">
        <v>14</v>
      </c>
      <c r="K3266" s="1">
        <v>0.0</v>
      </c>
      <c r="L3266" s="2">
        <f t="shared" ref="L3266:M3266" si="3271">IF(D3266,1,0)</f>
        <v>0</v>
      </c>
      <c r="M3266" s="2">
        <f t="shared" si="3271"/>
        <v>0</v>
      </c>
    </row>
    <row r="3267">
      <c r="A3267" s="1">
        <v>205485.0</v>
      </c>
      <c r="B3267" s="1" t="s">
        <v>4073</v>
      </c>
      <c r="C3267" s="1" t="s">
        <v>4262</v>
      </c>
      <c r="D3267" s="1">
        <v>0.0</v>
      </c>
      <c r="E3267" s="1">
        <v>0.0</v>
      </c>
      <c r="F3267" s="1">
        <v>0.0</v>
      </c>
      <c r="G3267" s="1">
        <v>0.0</v>
      </c>
      <c r="H3267" s="1">
        <v>0.0</v>
      </c>
      <c r="I3267" s="1">
        <v>5.0</v>
      </c>
      <c r="J3267" s="1" t="s">
        <v>14</v>
      </c>
      <c r="K3267" s="1">
        <v>0.0</v>
      </c>
      <c r="L3267" s="2">
        <f t="shared" ref="L3267:M3267" si="3272">IF(D3267,1,0)</f>
        <v>0</v>
      </c>
      <c r="M3267" s="2">
        <f t="shared" si="3272"/>
        <v>0</v>
      </c>
    </row>
    <row r="3268">
      <c r="A3268" s="1">
        <v>206476.0</v>
      </c>
      <c r="B3268" s="1" t="s">
        <v>4073</v>
      </c>
      <c r="C3268" s="1" t="s">
        <v>4263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4.0</v>
      </c>
      <c r="J3268" s="1" t="s">
        <v>18</v>
      </c>
      <c r="K3268" s="1">
        <v>0.0</v>
      </c>
      <c r="L3268" s="2">
        <f t="shared" ref="L3268:M3268" si="3273">IF(D3268,1,0)</f>
        <v>0</v>
      </c>
      <c r="M3268" s="2">
        <f t="shared" si="3273"/>
        <v>0</v>
      </c>
    </row>
    <row r="3269">
      <c r="A3269" s="1">
        <v>208452.0</v>
      </c>
      <c r="B3269" s="1" t="s">
        <v>4073</v>
      </c>
      <c r="C3269" s="1" t="s">
        <v>4264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2.0</v>
      </c>
      <c r="J3269" s="1" t="s">
        <v>18</v>
      </c>
      <c r="K3269" s="1">
        <v>0.0</v>
      </c>
      <c r="L3269" s="2">
        <f t="shared" ref="L3269:M3269" si="3274">IF(D3269,1,0)</f>
        <v>0</v>
      </c>
      <c r="M3269" s="2">
        <f t="shared" si="3274"/>
        <v>0</v>
      </c>
    </row>
    <row r="3270">
      <c r="A3270" s="1">
        <v>206510.0</v>
      </c>
      <c r="B3270" s="1" t="s">
        <v>4073</v>
      </c>
      <c r="C3270" s="1" t="s">
        <v>4265</v>
      </c>
      <c r="D3270" s="1">
        <v>0.0</v>
      </c>
      <c r="E3270" s="1">
        <v>0.0</v>
      </c>
      <c r="F3270" s="1">
        <v>0.0</v>
      </c>
      <c r="G3270" s="1">
        <v>0.0</v>
      </c>
      <c r="H3270" s="1">
        <v>0.0</v>
      </c>
      <c r="I3270" s="1">
        <v>4.0</v>
      </c>
      <c r="J3270" s="1" t="s">
        <v>18</v>
      </c>
      <c r="K3270" s="1">
        <v>0.0</v>
      </c>
      <c r="L3270" s="2">
        <f t="shared" ref="L3270:M3270" si="3275">IF(D3270,1,0)</f>
        <v>0</v>
      </c>
      <c r="M3270" s="2">
        <f t="shared" si="3275"/>
        <v>0</v>
      </c>
    </row>
    <row r="3271">
      <c r="A3271" s="1">
        <v>305054.0</v>
      </c>
      <c r="B3271" s="1" t="s">
        <v>4073</v>
      </c>
      <c r="C3271" s="1" t="s">
        <v>4266</v>
      </c>
      <c r="D3271" s="1">
        <v>0.0</v>
      </c>
      <c r="E3271" s="1">
        <v>0.0</v>
      </c>
      <c r="F3271" s="1">
        <v>0.0</v>
      </c>
      <c r="G3271" s="1">
        <v>0.0</v>
      </c>
      <c r="H3271" s="1">
        <v>0.0</v>
      </c>
      <c r="I3271" s="1">
        <v>4.0</v>
      </c>
      <c r="J3271" s="1" t="s">
        <v>18</v>
      </c>
      <c r="K3271" s="1">
        <v>0.0</v>
      </c>
      <c r="L3271" s="2">
        <f t="shared" ref="L3271:M3271" si="3276">IF(D3271,1,0)</f>
        <v>0</v>
      </c>
      <c r="M3271" s="2">
        <f t="shared" si="3276"/>
        <v>0</v>
      </c>
    </row>
    <row r="3272">
      <c r="A3272" s="1">
        <v>338693.0</v>
      </c>
      <c r="B3272" s="1" t="s">
        <v>4073</v>
      </c>
      <c r="C3272" s="1" t="s">
        <v>4267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2.0</v>
      </c>
      <c r="J3272" s="1" t="s">
        <v>18</v>
      </c>
      <c r="K3272" s="1">
        <v>0.0</v>
      </c>
      <c r="L3272" s="2">
        <f t="shared" ref="L3272:M3272" si="3277">IF(D3272,1,0)</f>
        <v>0</v>
      </c>
      <c r="M3272" s="2">
        <f t="shared" si="3277"/>
        <v>0</v>
      </c>
    </row>
    <row r="3273">
      <c r="A3273" s="1">
        <v>208523.0</v>
      </c>
      <c r="B3273" s="1" t="s">
        <v>4073</v>
      </c>
      <c r="C3273" s="1" t="s">
        <v>4268</v>
      </c>
      <c r="D3273" s="1">
        <v>0.0</v>
      </c>
      <c r="E3273" s="1">
        <v>0.0</v>
      </c>
      <c r="F3273" s="1">
        <v>0.0</v>
      </c>
      <c r="G3273" s="1">
        <v>0.0</v>
      </c>
      <c r="H3273" s="1">
        <v>0.0</v>
      </c>
      <c r="I3273" s="1">
        <v>4.0</v>
      </c>
      <c r="J3273" s="1" t="s">
        <v>18</v>
      </c>
      <c r="K3273" s="1">
        <v>0.0</v>
      </c>
      <c r="L3273" s="2">
        <f t="shared" ref="L3273:M3273" si="3278">IF(D3273,1,0)</f>
        <v>0</v>
      </c>
      <c r="M3273" s="2">
        <f t="shared" si="3278"/>
        <v>0</v>
      </c>
    </row>
    <row r="3274">
      <c r="A3274" s="1">
        <v>305105.0</v>
      </c>
      <c r="B3274" s="1" t="s">
        <v>4073</v>
      </c>
      <c r="C3274" s="1" t="s">
        <v>4269</v>
      </c>
      <c r="D3274" s="1">
        <v>0.0</v>
      </c>
      <c r="E3274" s="1">
        <v>0.0</v>
      </c>
      <c r="F3274" s="1">
        <v>0.0</v>
      </c>
      <c r="G3274" s="1">
        <v>0.0</v>
      </c>
      <c r="H3274" s="1">
        <v>0.0</v>
      </c>
      <c r="I3274" s="1">
        <v>2.0</v>
      </c>
      <c r="J3274" s="1" t="s">
        <v>18</v>
      </c>
      <c r="K3274" s="1">
        <v>0.0</v>
      </c>
      <c r="L3274" s="2">
        <f t="shared" ref="L3274:M3274" si="3279">IF(D3274,1,0)</f>
        <v>0</v>
      </c>
      <c r="M3274" s="2">
        <f t="shared" si="3279"/>
        <v>0</v>
      </c>
    </row>
    <row r="3275">
      <c r="A3275" s="1">
        <v>209081.0</v>
      </c>
      <c r="B3275" s="1" t="s">
        <v>4073</v>
      </c>
      <c r="C3275" s="1" t="s">
        <v>4270</v>
      </c>
      <c r="D3275" s="1">
        <v>0.0</v>
      </c>
      <c r="E3275" s="1">
        <v>0.0</v>
      </c>
      <c r="F3275" s="1">
        <v>0.0</v>
      </c>
      <c r="G3275" s="1">
        <v>0.0</v>
      </c>
      <c r="H3275" s="1">
        <v>0.0</v>
      </c>
      <c r="I3275" s="1">
        <v>5.0</v>
      </c>
      <c r="J3275" s="1" t="s">
        <v>14</v>
      </c>
      <c r="K3275" s="1">
        <v>0.0</v>
      </c>
      <c r="L3275" s="2">
        <f t="shared" ref="L3275:M3275" si="3280">IF(D3275,1,0)</f>
        <v>0</v>
      </c>
      <c r="M3275" s="2">
        <f t="shared" si="3280"/>
        <v>0</v>
      </c>
    </row>
    <row r="3276">
      <c r="A3276" s="1">
        <v>207027.0</v>
      </c>
      <c r="B3276" s="1" t="s">
        <v>4073</v>
      </c>
      <c r="C3276" s="1" t="s">
        <v>4271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4.0</v>
      </c>
      <c r="J3276" s="1" t="s">
        <v>18</v>
      </c>
      <c r="K3276" s="1">
        <v>0.0</v>
      </c>
      <c r="L3276" s="2">
        <f t="shared" ref="L3276:M3276" si="3281">IF(D3276,1,0)</f>
        <v>0</v>
      </c>
      <c r="M3276" s="2">
        <f t="shared" si="3281"/>
        <v>0</v>
      </c>
    </row>
    <row r="3277">
      <c r="A3277" s="1">
        <v>208448.0</v>
      </c>
      <c r="B3277" s="1" t="s">
        <v>4073</v>
      </c>
      <c r="C3277" s="1" t="s">
        <v>4273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4.0</v>
      </c>
      <c r="J3277" s="1" t="s">
        <v>18</v>
      </c>
      <c r="K3277" s="1">
        <v>0.0</v>
      </c>
      <c r="L3277" s="2">
        <f t="shared" ref="L3277:M3277" si="3282">IF(D3277,1,0)</f>
        <v>0</v>
      </c>
      <c r="M3277" s="2">
        <f t="shared" si="3282"/>
        <v>0</v>
      </c>
    </row>
    <row r="3278">
      <c r="A3278" s="1">
        <v>206393.0</v>
      </c>
      <c r="B3278" s="1" t="s">
        <v>4073</v>
      </c>
      <c r="C3278" s="1" t="s">
        <v>4274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5.0</v>
      </c>
      <c r="J3278" s="1" t="s">
        <v>14</v>
      </c>
      <c r="K3278" s="1">
        <v>0.0</v>
      </c>
      <c r="L3278" s="2">
        <f t="shared" ref="L3278:M3278" si="3283">IF(D3278,1,0)</f>
        <v>0</v>
      </c>
      <c r="M3278" s="2">
        <f t="shared" si="3283"/>
        <v>0</v>
      </c>
    </row>
    <row r="3279">
      <c r="A3279" s="1">
        <v>207973.0</v>
      </c>
      <c r="B3279" s="1" t="s">
        <v>4073</v>
      </c>
      <c r="C3279" s="1" t="s">
        <v>4275</v>
      </c>
      <c r="D3279" s="1">
        <v>0.0</v>
      </c>
      <c r="E3279" s="1">
        <v>0.0</v>
      </c>
      <c r="F3279" s="1">
        <v>0.0</v>
      </c>
      <c r="G3279" s="1">
        <v>0.0</v>
      </c>
      <c r="H3279" s="1">
        <v>0.0</v>
      </c>
      <c r="I3279" s="1">
        <v>2.0</v>
      </c>
      <c r="J3279" s="1" t="s">
        <v>18</v>
      </c>
      <c r="K3279" s="1">
        <v>0.0</v>
      </c>
      <c r="L3279" s="2">
        <f t="shared" ref="L3279:M3279" si="3284">IF(D3279,1,0)</f>
        <v>0</v>
      </c>
      <c r="M3279" s="2">
        <f t="shared" si="3284"/>
        <v>0</v>
      </c>
    </row>
    <row r="3280">
      <c r="A3280" s="1">
        <v>208604.0</v>
      </c>
      <c r="B3280" s="1" t="s">
        <v>4073</v>
      </c>
      <c r="C3280" s="1" t="s">
        <v>4277</v>
      </c>
      <c r="D3280" s="1">
        <v>0.0</v>
      </c>
      <c r="E3280" s="1">
        <v>0.0</v>
      </c>
      <c r="F3280" s="1">
        <v>0.0</v>
      </c>
      <c r="G3280" s="1">
        <v>0.0</v>
      </c>
      <c r="H3280" s="1">
        <v>0.0</v>
      </c>
      <c r="I3280" s="1">
        <v>5.0</v>
      </c>
      <c r="J3280" s="1" t="s">
        <v>14</v>
      </c>
      <c r="K3280" s="1">
        <v>0.0</v>
      </c>
      <c r="L3280" s="2">
        <f t="shared" ref="L3280:M3280" si="3285">IF(D3280,1,0)</f>
        <v>0</v>
      </c>
      <c r="M3280" s="2">
        <f t="shared" si="3285"/>
        <v>0</v>
      </c>
    </row>
    <row r="3281">
      <c r="A3281" s="1">
        <v>305198.0</v>
      </c>
      <c r="B3281" s="1" t="s">
        <v>4073</v>
      </c>
      <c r="C3281" s="1" t="s">
        <v>4278</v>
      </c>
      <c r="D3281" s="1">
        <v>0.0</v>
      </c>
      <c r="E3281" s="1">
        <v>0.0</v>
      </c>
      <c r="F3281" s="1">
        <v>0.0</v>
      </c>
      <c r="G3281" s="1">
        <v>0.0</v>
      </c>
      <c r="H3281" s="1">
        <v>0.0</v>
      </c>
      <c r="I3281" s="1">
        <v>2.0</v>
      </c>
      <c r="J3281" s="1" t="s">
        <v>18</v>
      </c>
      <c r="K3281" s="1">
        <v>0.0</v>
      </c>
      <c r="L3281" s="2">
        <f t="shared" ref="L3281:M3281" si="3286">IF(D3281,1,0)</f>
        <v>0</v>
      </c>
      <c r="M3281" s="2">
        <f t="shared" si="3286"/>
        <v>0</v>
      </c>
    </row>
    <row r="3282">
      <c r="A3282" s="1">
        <v>305180.0</v>
      </c>
      <c r="B3282" s="1" t="s">
        <v>4073</v>
      </c>
      <c r="C3282" s="1" t="s">
        <v>4279</v>
      </c>
      <c r="D3282" s="1">
        <v>0.0</v>
      </c>
      <c r="E3282" s="1">
        <v>0.0</v>
      </c>
      <c r="F3282" s="1">
        <v>0.0</v>
      </c>
      <c r="G3282" s="1">
        <v>0.0</v>
      </c>
      <c r="H3282" s="1">
        <v>0.0</v>
      </c>
      <c r="I3282" s="1">
        <v>5.0</v>
      </c>
      <c r="J3282" s="1" t="s">
        <v>14</v>
      </c>
      <c r="K3282" s="1">
        <v>0.0</v>
      </c>
      <c r="L3282" s="2">
        <f t="shared" ref="L3282:M3282" si="3287">IF(D3282,1,0)</f>
        <v>0</v>
      </c>
      <c r="M3282" s="2">
        <f t="shared" si="3287"/>
        <v>0</v>
      </c>
    </row>
    <row r="3283">
      <c r="A3283" s="1">
        <v>206697.0</v>
      </c>
      <c r="B3283" s="1" t="s">
        <v>4073</v>
      </c>
      <c r="C3283" s="1" t="s">
        <v>4280</v>
      </c>
      <c r="D3283" s="1">
        <v>0.0</v>
      </c>
      <c r="E3283" s="1">
        <v>0.0</v>
      </c>
      <c r="F3283" s="1">
        <v>0.0</v>
      </c>
      <c r="G3283" s="1">
        <v>0.0</v>
      </c>
      <c r="H3283" s="1">
        <v>0.0</v>
      </c>
      <c r="I3283" s="1">
        <v>4.0</v>
      </c>
      <c r="J3283" s="1" t="s">
        <v>18</v>
      </c>
      <c r="K3283" s="1">
        <v>0.0</v>
      </c>
      <c r="L3283" s="2">
        <f t="shared" ref="L3283:M3283" si="3288">IF(D3283,1,0)</f>
        <v>0</v>
      </c>
      <c r="M3283" s="2">
        <f t="shared" si="3288"/>
        <v>0</v>
      </c>
    </row>
    <row r="3284">
      <c r="A3284" s="1">
        <v>206177.0</v>
      </c>
      <c r="B3284" s="1" t="s">
        <v>4073</v>
      </c>
      <c r="C3284" s="1" t="s">
        <v>4281</v>
      </c>
      <c r="D3284" s="1">
        <v>0.0</v>
      </c>
      <c r="E3284" s="1">
        <v>0.0</v>
      </c>
      <c r="F3284" s="1">
        <v>0.0</v>
      </c>
      <c r="G3284" s="1">
        <v>0.0</v>
      </c>
      <c r="H3284" s="1">
        <v>0.0</v>
      </c>
      <c r="I3284" s="1">
        <v>4.0</v>
      </c>
      <c r="J3284" s="1" t="s">
        <v>18</v>
      </c>
      <c r="K3284" s="1">
        <v>0.0</v>
      </c>
      <c r="L3284" s="2">
        <f t="shared" ref="L3284:M3284" si="3289">IF(D3284,1,0)</f>
        <v>0</v>
      </c>
      <c r="M3284" s="2">
        <f t="shared" si="3289"/>
        <v>0</v>
      </c>
    </row>
    <row r="3285">
      <c r="A3285" s="1">
        <v>208669.0</v>
      </c>
      <c r="B3285" s="1" t="s">
        <v>4073</v>
      </c>
      <c r="C3285" s="1" t="s">
        <v>4282</v>
      </c>
      <c r="D3285" s="1">
        <v>0.0</v>
      </c>
      <c r="E3285" s="1">
        <v>0.0</v>
      </c>
      <c r="F3285" s="1">
        <v>0.0</v>
      </c>
      <c r="G3285" s="1">
        <v>0.0</v>
      </c>
      <c r="H3285" s="1">
        <v>0.0</v>
      </c>
      <c r="I3285" s="1">
        <v>5.0</v>
      </c>
      <c r="J3285" s="1" t="s">
        <v>14</v>
      </c>
      <c r="K3285" s="1">
        <v>0.0</v>
      </c>
      <c r="L3285" s="2">
        <f t="shared" ref="L3285:M3285" si="3290">IF(D3285,1,0)</f>
        <v>0</v>
      </c>
      <c r="M3285" s="2">
        <f t="shared" si="3290"/>
        <v>0</v>
      </c>
    </row>
    <row r="3286">
      <c r="A3286" s="1">
        <v>205450.0</v>
      </c>
      <c r="B3286" s="1" t="s">
        <v>4073</v>
      </c>
      <c r="C3286" s="1" t="s">
        <v>4283</v>
      </c>
      <c r="D3286" s="1">
        <v>0.0</v>
      </c>
      <c r="E3286" s="1">
        <v>0.0</v>
      </c>
      <c r="F3286" s="1">
        <v>0.0</v>
      </c>
      <c r="G3286" s="1">
        <v>0.0</v>
      </c>
      <c r="H3286" s="1">
        <v>0.0</v>
      </c>
      <c r="I3286" s="1">
        <v>2.0</v>
      </c>
      <c r="J3286" s="1" t="s">
        <v>18</v>
      </c>
      <c r="K3286" s="1">
        <v>0.0</v>
      </c>
      <c r="L3286" s="2">
        <f t="shared" ref="L3286:M3286" si="3291">IF(D3286,1,0)</f>
        <v>0</v>
      </c>
      <c r="M3286" s="2">
        <f t="shared" si="3291"/>
        <v>0</v>
      </c>
    </row>
    <row r="3287">
      <c r="A3287" s="1">
        <v>279678.0</v>
      </c>
      <c r="B3287" s="1" t="s">
        <v>4073</v>
      </c>
      <c r="C3287" s="1" t="s">
        <v>4285</v>
      </c>
      <c r="D3287" s="1">
        <v>0.0</v>
      </c>
      <c r="E3287" s="1">
        <v>0.0</v>
      </c>
      <c r="F3287" s="1">
        <v>0.0</v>
      </c>
      <c r="G3287" s="1">
        <v>0.0</v>
      </c>
      <c r="H3287" s="1">
        <v>0.0</v>
      </c>
      <c r="I3287" s="1">
        <v>5.0</v>
      </c>
      <c r="J3287" s="1" t="s">
        <v>14</v>
      </c>
      <c r="K3287" s="1">
        <v>0.0</v>
      </c>
      <c r="L3287" s="2">
        <f t="shared" ref="L3287:M3287" si="3292">IF(D3287,1,0)</f>
        <v>0</v>
      </c>
      <c r="M3287" s="2">
        <f t="shared" si="3292"/>
        <v>0</v>
      </c>
    </row>
    <row r="3288">
      <c r="A3288" s="1">
        <v>208946.0</v>
      </c>
      <c r="B3288" s="1" t="s">
        <v>4073</v>
      </c>
      <c r="C3288" s="1" t="s">
        <v>4286</v>
      </c>
      <c r="D3288" s="1">
        <v>0.0</v>
      </c>
      <c r="E3288" s="1">
        <v>0.33333334</v>
      </c>
      <c r="F3288" s="1">
        <v>0.0</v>
      </c>
      <c r="G3288" s="1">
        <v>0.33333334</v>
      </c>
      <c r="H3288" s="1">
        <v>0.0</v>
      </c>
      <c r="I3288" s="1">
        <v>4.0</v>
      </c>
      <c r="J3288" s="1" t="s">
        <v>18</v>
      </c>
      <c r="K3288" s="1">
        <v>0.0</v>
      </c>
      <c r="L3288" s="2">
        <f t="shared" ref="L3288:M3288" si="3293">IF(D3288,1,0)</f>
        <v>0</v>
      </c>
      <c r="M3288" s="2">
        <f t="shared" si="3293"/>
        <v>1</v>
      </c>
    </row>
    <row r="3289">
      <c r="A3289" s="1">
        <v>208045.0</v>
      </c>
      <c r="B3289" s="1" t="s">
        <v>4073</v>
      </c>
      <c r="C3289" s="1" t="s">
        <v>4287</v>
      </c>
      <c r="D3289" s="1">
        <v>0.0</v>
      </c>
      <c r="E3289" s="1">
        <v>0.0</v>
      </c>
      <c r="F3289" s="1">
        <v>0.0</v>
      </c>
      <c r="G3289" s="1">
        <v>0.0</v>
      </c>
      <c r="H3289" s="1">
        <v>0.0</v>
      </c>
      <c r="I3289" s="1">
        <v>5.0</v>
      </c>
      <c r="J3289" s="1" t="s">
        <v>14</v>
      </c>
      <c r="K3289" s="1">
        <v>0.0</v>
      </c>
      <c r="L3289" s="2">
        <f t="shared" ref="L3289:M3289" si="3294">IF(D3289,1,0)</f>
        <v>0</v>
      </c>
      <c r="M3289" s="2">
        <f t="shared" si="3294"/>
        <v>0</v>
      </c>
    </row>
    <row r="3290">
      <c r="A3290" s="1">
        <v>208053.0</v>
      </c>
      <c r="B3290" s="1" t="s">
        <v>4073</v>
      </c>
      <c r="C3290" s="1" t="s">
        <v>4288</v>
      </c>
      <c r="D3290" s="1">
        <v>0.0</v>
      </c>
      <c r="E3290" s="1">
        <v>0.5</v>
      </c>
      <c r="F3290" s="1">
        <v>0.5</v>
      </c>
      <c r="G3290" s="1">
        <v>0.0</v>
      </c>
      <c r="H3290" s="1">
        <v>0.0</v>
      </c>
      <c r="I3290" s="1">
        <v>5.0</v>
      </c>
      <c r="J3290" s="1" t="s">
        <v>14</v>
      </c>
      <c r="K3290" s="1">
        <v>0.0</v>
      </c>
      <c r="L3290" s="2">
        <f t="shared" ref="L3290:M3290" si="3295">IF(D3290,1,0)</f>
        <v>0</v>
      </c>
      <c r="M3290" s="2">
        <f t="shared" si="3295"/>
        <v>1</v>
      </c>
    </row>
    <row r="3291">
      <c r="A3291" s="1">
        <v>279586.0</v>
      </c>
      <c r="B3291" s="1" t="s">
        <v>4073</v>
      </c>
      <c r="C3291" s="1" t="s">
        <v>4289</v>
      </c>
      <c r="D3291" s="1">
        <v>0.0</v>
      </c>
      <c r="E3291" s="1">
        <v>0.0</v>
      </c>
      <c r="F3291" s="1">
        <v>0.0</v>
      </c>
      <c r="G3291" s="1">
        <v>0.0</v>
      </c>
      <c r="H3291" s="1">
        <v>0.0</v>
      </c>
      <c r="I3291" s="1">
        <v>2.0</v>
      </c>
      <c r="J3291" s="1" t="s">
        <v>18</v>
      </c>
      <c r="K3291" s="1">
        <v>0.0</v>
      </c>
      <c r="L3291" s="2">
        <f t="shared" ref="L3291:M3291" si="3296">IF(D3291,1,0)</f>
        <v>0</v>
      </c>
      <c r="M3291" s="2">
        <f t="shared" si="3296"/>
        <v>0</v>
      </c>
    </row>
    <row r="3292">
      <c r="A3292" s="1">
        <v>207870.0</v>
      </c>
      <c r="B3292" s="1" t="s">
        <v>4073</v>
      </c>
      <c r="C3292" s="1" t="s">
        <v>4290</v>
      </c>
      <c r="D3292" s="1">
        <v>0.0</v>
      </c>
      <c r="E3292" s="1">
        <v>0.0</v>
      </c>
      <c r="F3292" s="1">
        <v>0.0</v>
      </c>
      <c r="G3292" s="1">
        <v>0.0</v>
      </c>
      <c r="H3292" s="1">
        <v>0.0</v>
      </c>
      <c r="I3292" s="1">
        <v>4.0</v>
      </c>
      <c r="J3292" s="1" t="s">
        <v>18</v>
      </c>
      <c r="K3292" s="1">
        <v>0.0</v>
      </c>
      <c r="L3292" s="2">
        <f t="shared" ref="L3292:M3292" si="3297">IF(D3292,1,0)</f>
        <v>0</v>
      </c>
      <c r="M3292" s="2">
        <f t="shared" si="3297"/>
        <v>0</v>
      </c>
    </row>
    <row r="3293">
      <c r="A3293" s="1">
        <v>207375.0</v>
      </c>
      <c r="B3293" s="1" t="s">
        <v>4073</v>
      </c>
      <c r="C3293" s="1" t="s">
        <v>4291</v>
      </c>
      <c r="D3293" s="1">
        <v>0.0</v>
      </c>
      <c r="E3293" s="1">
        <v>0.0</v>
      </c>
      <c r="F3293" s="1">
        <v>0.0</v>
      </c>
      <c r="G3293" s="1">
        <v>0.0</v>
      </c>
      <c r="H3293" s="1">
        <v>0.0</v>
      </c>
      <c r="I3293" s="1">
        <v>4.0</v>
      </c>
      <c r="J3293" s="1" t="s">
        <v>18</v>
      </c>
      <c r="K3293" s="1">
        <v>0.0</v>
      </c>
      <c r="L3293" s="2">
        <f t="shared" ref="L3293:M3293" si="3298">IF(D3293,1,0)</f>
        <v>0</v>
      </c>
      <c r="M3293" s="2">
        <f t="shared" si="3298"/>
        <v>0</v>
      </c>
    </row>
    <row r="3294">
      <c r="A3294" s="1">
        <v>207191.0</v>
      </c>
      <c r="B3294" s="1" t="s">
        <v>4073</v>
      </c>
      <c r="C3294" s="1" t="s">
        <v>4292</v>
      </c>
      <c r="D3294" s="1">
        <v>0.0</v>
      </c>
      <c r="E3294" s="1">
        <v>0.0</v>
      </c>
      <c r="F3294" s="1">
        <v>0.0</v>
      </c>
      <c r="G3294" s="1">
        <v>0.0</v>
      </c>
      <c r="H3294" s="1">
        <v>0.0</v>
      </c>
      <c r="I3294" s="1">
        <v>4.0</v>
      </c>
      <c r="J3294" s="1" t="s">
        <v>18</v>
      </c>
      <c r="K3294" s="1">
        <v>0.0</v>
      </c>
      <c r="L3294" s="2">
        <f t="shared" ref="L3294:M3294" si="3299">IF(D3294,1,0)</f>
        <v>0</v>
      </c>
      <c r="M3294" s="2">
        <f t="shared" si="3299"/>
        <v>0</v>
      </c>
    </row>
    <row r="3295">
      <c r="A3295" s="1">
        <v>208867.0</v>
      </c>
      <c r="B3295" s="1" t="s">
        <v>4073</v>
      </c>
      <c r="C3295" s="1" t="s">
        <v>4293</v>
      </c>
      <c r="D3295" s="1">
        <v>0.0</v>
      </c>
      <c r="E3295" s="1">
        <v>0.0</v>
      </c>
      <c r="F3295" s="1">
        <v>0.0</v>
      </c>
      <c r="G3295" s="1">
        <v>0.0</v>
      </c>
      <c r="H3295" s="1">
        <v>0.0</v>
      </c>
      <c r="I3295" s="1">
        <v>2.0</v>
      </c>
      <c r="J3295" s="1" t="s">
        <v>18</v>
      </c>
      <c r="K3295" s="1">
        <v>0.0</v>
      </c>
      <c r="L3295" s="2">
        <f t="shared" ref="L3295:M3295" si="3300">IF(D3295,1,0)</f>
        <v>0</v>
      </c>
      <c r="M3295" s="2">
        <f t="shared" si="3300"/>
        <v>0</v>
      </c>
    </row>
    <row r="3296">
      <c r="A3296" s="1">
        <v>207268.0</v>
      </c>
      <c r="B3296" s="1" t="s">
        <v>4073</v>
      </c>
      <c r="C3296" s="1" t="s">
        <v>4294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4.0</v>
      </c>
      <c r="J3296" s="1" t="s">
        <v>18</v>
      </c>
      <c r="K3296" s="1">
        <v>0.0</v>
      </c>
      <c r="L3296" s="2">
        <f t="shared" ref="L3296:M3296" si="3301">IF(D3296,1,0)</f>
        <v>0</v>
      </c>
      <c r="M3296" s="2">
        <f t="shared" si="3301"/>
        <v>0</v>
      </c>
    </row>
    <row r="3297">
      <c r="A3297" s="1">
        <v>206869.0</v>
      </c>
      <c r="B3297" s="1" t="s">
        <v>4073</v>
      </c>
      <c r="C3297" s="1" t="s">
        <v>4295</v>
      </c>
      <c r="D3297" s="1">
        <v>0.0</v>
      </c>
      <c r="E3297" s="1">
        <v>0.0</v>
      </c>
      <c r="F3297" s="1">
        <v>0.0</v>
      </c>
      <c r="G3297" s="1">
        <v>0.0</v>
      </c>
      <c r="H3297" s="1">
        <v>0.0</v>
      </c>
      <c r="I3297" s="1">
        <v>5.0</v>
      </c>
      <c r="J3297" s="1" t="s">
        <v>14</v>
      </c>
      <c r="K3297" s="1">
        <v>0.0</v>
      </c>
      <c r="L3297" s="2">
        <f t="shared" ref="L3297:M3297" si="3302">IF(D3297,1,0)</f>
        <v>0</v>
      </c>
      <c r="M3297" s="2">
        <f t="shared" si="3302"/>
        <v>0</v>
      </c>
    </row>
    <row r="3298">
      <c r="A3298" s="1">
        <v>268074.0</v>
      </c>
      <c r="B3298" s="1" t="s">
        <v>4073</v>
      </c>
      <c r="C3298" s="1" t="s">
        <v>4296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2.0</v>
      </c>
      <c r="J3298" s="1" t="s">
        <v>18</v>
      </c>
      <c r="K3298" s="1">
        <v>0.0</v>
      </c>
      <c r="L3298" s="2">
        <f t="shared" ref="L3298:M3298" si="3303">IF(D3298,1,0)</f>
        <v>0</v>
      </c>
      <c r="M3298" s="2">
        <f t="shared" si="3303"/>
        <v>0</v>
      </c>
    </row>
    <row r="3299">
      <c r="A3299" s="1">
        <v>208554.0</v>
      </c>
      <c r="B3299" s="1" t="s">
        <v>4073</v>
      </c>
      <c r="C3299" s="1" t="s">
        <v>4297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5.0</v>
      </c>
      <c r="J3299" s="1" t="s">
        <v>14</v>
      </c>
      <c r="K3299" s="1">
        <v>0.0</v>
      </c>
      <c r="L3299" s="2">
        <f t="shared" ref="L3299:M3299" si="3304">IF(D3299,1,0)</f>
        <v>0</v>
      </c>
      <c r="M3299" s="2">
        <f t="shared" si="3304"/>
        <v>0</v>
      </c>
    </row>
    <row r="3300">
      <c r="A3300" s="1">
        <v>208888.0</v>
      </c>
      <c r="B3300" s="1" t="s">
        <v>4073</v>
      </c>
      <c r="C3300" s="1" t="s">
        <v>4298</v>
      </c>
      <c r="D3300" s="1">
        <v>0.0</v>
      </c>
      <c r="E3300" s="1">
        <v>0.0</v>
      </c>
      <c r="F3300" s="1">
        <v>0.0</v>
      </c>
      <c r="G3300" s="1">
        <v>0.0</v>
      </c>
      <c r="H3300" s="1">
        <v>0.0</v>
      </c>
      <c r="I3300" s="1">
        <v>4.0</v>
      </c>
      <c r="J3300" s="1" t="s">
        <v>18</v>
      </c>
      <c r="K3300" s="1">
        <v>0.0</v>
      </c>
      <c r="L3300" s="2">
        <f t="shared" ref="L3300:M3300" si="3305">IF(D3300,1,0)</f>
        <v>0</v>
      </c>
      <c r="M3300" s="2">
        <f t="shared" si="3305"/>
        <v>0</v>
      </c>
    </row>
    <row r="3301">
      <c r="A3301" s="1">
        <v>208412.0</v>
      </c>
      <c r="B3301" s="1" t="s">
        <v>4073</v>
      </c>
      <c r="C3301" s="1" t="s">
        <v>4299</v>
      </c>
      <c r="D3301" s="1">
        <v>0.0</v>
      </c>
      <c r="E3301" s="1">
        <v>0.0</v>
      </c>
      <c r="F3301" s="1">
        <v>0.0</v>
      </c>
      <c r="G3301" s="1">
        <v>0.0</v>
      </c>
      <c r="H3301" s="1">
        <v>0.0</v>
      </c>
      <c r="I3301" s="1">
        <v>4.0</v>
      </c>
      <c r="J3301" s="1" t="s">
        <v>18</v>
      </c>
      <c r="K3301" s="1">
        <v>0.0</v>
      </c>
      <c r="L3301" s="2">
        <f t="shared" ref="L3301:M3301" si="3306">IF(D3301,1,0)</f>
        <v>0</v>
      </c>
      <c r="M3301" s="2">
        <f t="shared" si="3306"/>
        <v>0</v>
      </c>
    </row>
    <row r="3302">
      <c r="A3302" s="1">
        <v>205816.0</v>
      </c>
      <c r="B3302" s="1" t="s">
        <v>4073</v>
      </c>
      <c r="C3302" s="1" t="s">
        <v>4300</v>
      </c>
      <c r="D3302" s="1">
        <v>0.0</v>
      </c>
      <c r="E3302" s="1">
        <v>0.0</v>
      </c>
      <c r="F3302" s="1">
        <v>0.0</v>
      </c>
      <c r="G3302" s="1">
        <v>0.0</v>
      </c>
      <c r="H3302" s="1">
        <v>0.0</v>
      </c>
      <c r="I3302" s="1">
        <v>5.0</v>
      </c>
      <c r="J3302" s="1" t="s">
        <v>14</v>
      </c>
      <c r="K3302" s="1">
        <v>0.0</v>
      </c>
      <c r="L3302" s="2">
        <f t="shared" ref="L3302:M3302" si="3307">IF(D3302,1,0)</f>
        <v>0</v>
      </c>
      <c r="M3302" s="2">
        <f t="shared" si="3307"/>
        <v>0</v>
      </c>
    </row>
    <row r="3303">
      <c r="A3303" s="1">
        <v>291510.0</v>
      </c>
      <c r="B3303" s="1" t="s">
        <v>4073</v>
      </c>
      <c r="C3303" s="1" t="s">
        <v>4301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4.0</v>
      </c>
      <c r="J3303" s="1" t="s">
        <v>18</v>
      </c>
      <c r="K3303" s="1">
        <v>0.0</v>
      </c>
      <c r="L3303" s="2">
        <f t="shared" ref="L3303:M3303" si="3308">IF(D3303,1,0)</f>
        <v>0</v>
      </c>
      <c r="M3303" s="2">
        <f t="shared" si="3308"/>
        <v>0</v>
      </c>
    </row>
    <row r="3304">
      <c r="A3304" s="1">
        <v>338830.0</v>
      </c>
      <c r="B3304" s="1" t="s">
        <v>4073</v>
      </c>
      <c r="C3304" s="1" t="s">
        <v>4302</v>
      </c>
      <c r="D3304" s="1">
        <v>0.0</v>
      </c>
      <c r="E3304" s="1">
        <v>0.0</v>
      </c>
      <c r="F3304" s="1">
        <v>0.0</v>
      </c>
      <c r="G3304" s="1">
        <v>0.0</v>
      </c>
      <c r="H3304" s="1">
        <v>0.0</v>
      </c>
      <c r="I3304" s="1">
        <v>2.0</v>
      </c>
      <c r="J3304" s="1" t="s">
        <v>18</v>
      </c>
      <c r="K3304" s="1">
        <v>0.0</v>
      </c>
      <c r="L3304" s="2">
        <f t="shared" ref="L3304:M3304" si="3309">IF(D3304,1,0)</f>
        <v>0</v>
      </c>
      <c r="M3304" s="2">
        <f t="shared" si="3309"/>
        <v>0</v>
      </c>
    </row>
    <row r="3305">
      <c r="A3305" s="1">
        <v>279684.0</v>
      </c>
      <c r="B3305" s="1" t="s">
        <v>4073</v>
      </c>
      <c r="C3305" s="1" t="s">
        <v>4304</v>
      </c>
      <c r="D3305" s="1">
        <v>0.0</v>
      </c>
      <c r="E3305" s="1">
        <v>0.0</v>
      </c>
      <c r="F3305" s="1">
        <v>0.0</v>
      </c>
      <c r="G3305" s="1">
        <v>0.0</v>
      </c>
      <c r="H3305" s="1">
        <v>0.0</v>
      </c>
      <c r="I3305" s="1">
        <v>4.0</v>
      </c>
      <c r="J3305" s="1" t="s">
        <v>18</v>
      </c>
      <c r="K3305" s="1">
        <v>0.0</v>
      </c>
      <c r="L3305" s="2">
        <f t="shared" ref="L3305:M3305" si="3310">IF(D3305,1,0)</f>
        <v>0</v>
      </c>
      <c r="M3305" s="2">
        <f t="shared" si="3310"/>
        <v>0</v>
      </c>
    </row>
    <row r="3306">
      <c r="A3306" s="1">
        <v>279714.0</v>
      </c>
      <c r="B3306" s="1" t="s">
        <v>4073</v>
      </c>
      <c r="C3306" s="1" t="s">
        <v>4305</v>
      </c>
      <c r="D3306" s="1">
        <v>0.0</v>
      </c>
      <c r="E3306" s="1">
        <v>0.0</v>
      </c>
      <c r="F3306" s="1">
        <v>0.0</v>
      </c>
      <c r="G3306" s="1">
        <v>0.0</v>
      </c>
      <c r="H3306" s="1">
        <v>0.0</v>
      </c>
      <c r="I3306" s="1">
        <v>5.0</v>
      </c>
      <c r="J3306" s="1" t="s">
        <v>14</v>
      </c>
      <c r="K3306" s="1">
        <v>0.0</v>
      </c>
      <c r="L3306" s="2">
        <f t="shared" ref="L3306:M3306" si="3311">IF(D3306,1,0)</f>
        <v>0</v>
      </c>
      <c r="M3306" s="2">
        <f t="shared" si="3311"/>
        <v>0</v>
      </c>
    </row>
    <row r="3307">
      <c r="A3307" s="1">
        <v>208954.0</v>
      </c>
      <c r="B3307" s="1" t="s">
        <v>4073</v>
      </c>
      <c r="C3307" s="1" t="s">
        <v>4306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2.0</v>
      </c>
      <c r="J3307" s="1" t="s">
        <v>18</v>
      </c>
      <c r="K3307" s="1">
        <v>0.0</v>
      </c>
      <c r="L3307" s="2">
        <f t="shared" ref="L3307:M3307" si="3312">IF(D3307,1,0)</f>
        <v>0</v>
      </c>
      <c r="M3307" s="2">
        <f t="shared" si="3312"/>
        <v>0</v>
      </c>
    </row>
    <row r="3308">
      <c r="A3308" s="1">
        <v>206004.0</v>
      </c>
      <c r="B3308" s="1" t="s">
        <v>4073</v>
      </c>
      <c r="C3308" s="1" t="s">
        <v>4307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4.0</v>
      </c>
      <c r="J3308" s="1" t="s">
        <v>18</v>
      </c>
      <c r="K3308" s="1">
        <v>0.0</v>
      </c>
      <c r="L3308" s="2">
        <f t="shared" ref="L3308:M3308" si="3313">IF(D3308,1,0)</f>
        <v>0</v>
      </c>
      <c r="M3308" s="2">
        <f t="shared" si="3313"/>
        <v>0</v>
      </c>
    </row>
    <row r="3309">
      <c r="A3309" s="1">
        <v>206004.0</v>
      </c>
      <c r="B3309" s="1" t="s">
        <v>4073</v>
      </c>
      <c r="C3309" s="1" t="s">
        <v>4307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5.0</v>
      </c>
      <c r="J3309" s="1" t="s">
        <v>14</v>
      </c>
      <c r="K3309" s="1">
        <v>0.0</v>
      </c>
      <c r="L3309" s="2">
        <f t="shared" ref="L3309:M3309" si="3314">IF(D3309,1,0)</f>
        <v>0</v>
      </c>
      <c r="M3309" s="2">
        <f t="shared" si="3314"/>
        <v>0</v>
      </c>
    </row>
    <row r="3310">
      <c r="A3310" s="1">
        <v>206557.0</v>
      </c>
      <c r="B3310" s="1" t="s">
        <v>4073</v>
      </c>
      <c r="C3310" s="1" t="s">
        <v>4308</v>
      </c>
      <c r="D3310" s="1">
        <v>0.0</v>
      </c>
      <c r="E3310" s="1">
        <v>0.0</v>
      </c>
      <c r="F3310" s="1">
        <v>0.0</v>
      </c>
      <c r="G3310" s="1">
        <v>0.0</v>
      </c>
      <c r="H3310" s="1">
        <v>0.0</v>
      </c>
      <c r="I3310" s="1">
        <v>5.0</v>
      </c>
      <c r="J3310" s="1" t="s">
        <v>14</v>
      </c>
      <c r="K3310" s="1">
        <v>0.0</v>
      </c>
      <c r="L3310" s="2">
        <f t="shared" ref="L3310:M3310" si="3315">IF(D3310,1,0)</f>
        <v>0</v>
      </c>
      <c r="M3310" s="2">
        <f t="shared" si="3315"/>
        <v>0</v>
      </c>
    </row>
    <row r="3311">
      <c r="A3311" s="1">
        <v>291385.0</v>
      </c>
      <c r="B3311" s="1" t="s">
        <v>4073</v>
      </c>
      <c r="C3311" s="1" t="s">
        <v>4309</v>
      </c>
      <c r="D3311" s="1">
        <v>0.0</v>
      </c>
      <c r="E3311" s="1">
        <v>0.0</v>
      </c>
      <c r="F3311" s="1">
        <v>0.0</v>
      </c>
      <c r="G3311" s="1">
        <v>0.0</v>
      </c>
      <c r="H3311" s="1">
        <v>0.0</v>
      </c>
      <c r="I3311" s="1">
        <v>2.0</v>
      </c>
      <c r="J3311" s="1" t="s">
        <v>18</v>
      </c>
      <c r="K3311" s="1">
        <v>0.0</v>
      </c>
      <c r="L3311" s="2">
        <f t="shared" ref="L3311:M3311" si="3316">IF(D3311,1,0)</f>
        <v>0</v>
      </c>
      <c r="M3311" s="2">
        <f t="shared" si="3316"/>
        <v>0</v>
      </c>
    </row>
    <row r="3312">
      <c r="A3312" s="1">
        <v>207343.0</v>
      </c>
      <c r="B3312" s="1" t="s">
        <v>4073</v>
      </c>
      <c r="C3312" s="1" t="s">
        <v>4311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2.0</v>
      </c>
      <c r="J3312" s="1" t="s">
        <v>18</v>
      </c>
      <c r="K3312" s="1">
        <v>0.0</v>
      </c>
      <c r="L3312" s="2">
        <f t="shared" ref="L3312:M3312" si="3317">IF(D3312,1,0)</f>
        <v>0</v>
      </c>
      <c r="M3312" s="2">
        <f t="shared" si="3317"/>
        <v>0</v>
      </c>
    </row>
    <row r="3313">
      <c r="A3313" s="1">
        <v>305012.0</v>
      </c>
      <c r="B3313" s="1" t="s">
        <v>4073</v>
      </c>
      <c r="C3313" s="1" t="s">
        <v>4312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2.0</v>
      </c>
      <c r="J3313" s="1" t="s">
        <v>18</v>
      </c>
      <c r="K3313" s="1">
        <v>0.0</v>
      </c>
      <c r="L3313" s="2">
        <f t="shared" ref="L3313:M3313" si="3318">IF(D3313,1,0)</f>
        <v>0</v>
      </c>
      <c r="M3313" s="2">
        <f t="shared" si="3318"/>
        <v>0</v>
      </c>
    </row>
    <row r="3314">
      <c r="A3314" s="1">
        <v>305145.0</v>
      </c>
      <c r="B3314" s="1" t="s">
        <v>4073</v>
      </c>
      <c r="C3314" s="1" t="s">
        <v>4313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2.0</v>
      </c>
      <c r="J3314" s="1" t="s">
        <v>18</v>
      </c>
      <c r="K3314" s="1">
        <v>0.0</v>
      </c>
      <c r="L3314" s="2">
        <f t="shared" ref="L3314:M3314" si="3319">IF(D3314,1,0)</f>
        <v>0</v>
      </c>
      <c r="M3314" s="2">
        <f t="shared" si="3319"/>
        <v>0</v>
      </c>
    </row>
    <row r="3315">
      <c r="A3315" s="1">
        <v>206560.0</v>
      </c>
      <c r="B3315" s="1" t="s">
        <v>4073</v>
      </c>
      <c r="C3315" s="1" t="s">
        <v>4314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4.0</v>
      </c>
      <c r="J3315" s="1" t="s">
        <v>18</v>
      </c>
      <c r="K3315" s="1">
        <v>0.0</v>
      </c>
      <c r="L3315" s="2">
        <f t="shared" ref="L3315:M3315" si="3320">IF(D3315,1,0)</f>
        <v>0</v>
      </c>
      <c r="M3315" s="2">
        <f t="shared" si="3320"/>
        <v>0</v>
      </c>
    </row>
    <row r="3316">
      <c r="A3316" s="1">
        <v>209061.0</v>
      </c>
      <c r="B3316" s="1" t="s">
        <v>4073</v>
      </c>
      <c r="C3316" s="1" t="s">
        <v>4316</v>
      </c>
      <c r="D3316" s="1">
        <v>0.0</v>
      </c>
      <c r="E3316" s="1">
        <v>0.0</v>
      </c>
      <c r="F3316" s="1">
        <v>0.0</v>
      </c>
      <c r="G3316" s="1">
        <v>0.0</v>
      </c>
      <c r="H3316" s="1">
        <v>0.0</v>
      </c>
      <c r="I3316" s="1">
        <v>4.0</v>
      </c>
      <c r="J3316" s="1" t="s">
        <v>18</v>
      </c>
      <c r="K3316" s="1">
        <v>0.0</v>
      </c>
      <c r="L3316" s="2">
        <f t="shared" ref="L3316:M3316" si="3321">IF(D3316,1,0)</f>
        <v>0</v>
      </c>
      <c r="M3316" s="2">
        <f t="shared" si="3321"/>
        <v>0</v>
      </c>
    </row>
    <row r="3317">
      <c r="A3317" s="1">
        <v>209006.0</v>
      </c>
      <c r="B3317" s="1" t="s">
        <v>4073</v>
      </c>
      <c r="C3317" s="1" t="s">
        <v>4317</v>
      </c>
      <c r="D3317" s="1">
        <v>0.0</v>
      </c>
      <c r="E3317" s="1">
        <v>0.0</v>
      </c>
      <c r="F3317" s="1">
        <v>0.0</v>
      </c>
      <c r="G3317" s="1">
        <v>0.0</v>
      </c>
      <c r="H3317" s="1">
        <v>0.0</v>
      </c>
      <c r="I3317" s="1">
        <v>2.0</v>
      </c>
      <c r="J3317" s="1" t="s">
        <v>18</v>
      </c>
      <c r="K3317" s="1">
        <v>0.0</v>
      </c>
      <c r="L3317" s="2">
        <f t="shared" ref="L3317:M3317" si="3322">IF(D3317,1,0)</f>
        <v>0</v>
      </c>
      <c r="M3317" s="2">
        <f t="shared" si="3322"/>
        <v>0</v>
      </c>
    </row>
    <row r="3318">
      <c r="A3318" s="1">
        <v>208470.0</v>
      </c>
      <c r="B3318" s="1" t="s">
        <v>4073</v>
      </c>
      <c r="C3318" s="1" t="s">
        <v>4318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4.0</v>
      </c>
      <c r="J3318" s="1" t="s">
        <v>18</v>
      </c>
      <c r="K3318" s="1">
        <v>0.0</v>
      </c>
      <c r="L3318" s="2">
        <f t="shared" ref="L3318:M3318" si="3323">IF(D3318,1,0)</f>
        <v>0</v>
      </c>
      <c r="M3318" s="2">
        <f t="shared" si="3323"/>
        <v>0</v>
      </c>
    </row>
    <row r="3319">
      <c r="A3319" s="1">
        <v>304966.0</v>
      </c>
      <c r="B3319" s="1" t="s">
        <v>4073</v>
      </c>
      <c r="C3319" s="1" t="s">
        <v>4319</v>
      </c>
      <c r="D3319" s="1">
        <v>0.0</v>
      </c>
      <c r="E3319" s="1">
        <v>0.0</v>
      </c>
      <c r="F3319" s="1">
        <v>0.0</v>
      </c>
      <c r="G3319" s="1">
        <v>0.0</v>
      </c>
      <c r="H3319" s="1">
        <v>0.0</v>
      </c>
      <c r="I3319" s="1">
        <v>4.0</v>
      </c>
      <c r="J3319" s="1" t="s">
        <v>18</v>
      </c>
      <c r="K3319" s="1">
        <v>0.0</v>
      </c>
      <c r="L3319" s="2">
        <f t="shared" ref="L3319:M3319" si="3324">IF(D3319,1,0)</f>
        <v>0</v>
      </c>
      <c r="M3319" s="2">
        <f t="shared" si="3324"/>
        <v>0</v>
      </c>
    </row>
    <row r="3320">
      <c r="A3320" s="1">
        <v>207109.0</v>
      </c>
      <c r="B3320" s="1" t="s">
        <v>4073</v>
      </c>
      <c r="C3320" s="1" t="s">
        <v>4320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2.0</v>
      </c>
      <c r="J3320" s="1" t="s">
        <v>18</v>
      </c>
      <c r="K3320" s="1">
        <v>0.0</v>
      </c>
      <c r="L3320" s="2">
        <f t="shared" ref="L3320:M3320" si="3325">IF(D3320,1,0)</f>
        <v>0</v>
      </c>
      <c r="M3320" s="2">
        <f t="shared" si="3325"/>
        <v>0</v>
      </c>
    </row>
    <row r="3321">
      <c r="A3321" s="1">
        <v>207543.0</v>
      </c>
      <c r="B3321" s="1" t="s">
        <v>4073</v>
      </c>
      <c r="C3321" s="1" t="s">
        <v>4321</v>
      </c>
      <c r="D3321" s="1">
        <v>0.0</v>
      </c>
      <c r="E3321" s="1">
        <v>0.0</v>
      </c>
      <c r="F3321" s="1">
        <v>0.0</v>
      </c>
      <c r="G3321" s="1">
        <v>0.0</v>
      </c>
      <c r="H3321" s="1">
        <v>0.0</v>
      </c>
      <c r="I3321" s="1">
        <v>2.0</v>
      </c>
      <c r="J3321" s="1" t="s">
        <v>18</v>
      </c>
      <c r="K3321" s="1">
        <v>0.0</v>
      </c>
      <c r="L3321" s="2">
        <f t="shared" ref="L3321:M3321" si="3326">IF(D3321,1,0)</f>
        <v>0</v>
      </c>
      <c r="M3321" s="2">
        <f t="shared" si="3326"/>
        <v>0</v>
      </c>
    </row>
    <row r="3322">
      <c r="A3322" s="1">
        <v>205775.0</v>
      </c>
      <c r="B3322" s="1" t="s">
        <v>4073</v>
      </c>
      <c r="C3322" s="1" t="s">
        <v>4322</v>
      </c>
      <c r="D3322" s="1">
        <v>0.0</v>
      </c>
      <c r="E3322" s="1">
        <v>0.0</v>
      </c>
      <c r="F3322" s="1">
        <v>0.0</v>
      </c>
      <c r="G3322" s="1">
        <v>0.0</v>
      </c>
      <c r="H3322" s="1">
        <v>0.0</v>
      </c>
      <c r="I3322" s="1">
        <v>2.0</v>
      </c>
      <c r="J3322" s="1" t="s">
        <v>18</v>
      </c>
      <c r="K3322" s="1">
        <v>0.0</v>
      </c>
      <c r="L3322" s="2">
        <f t="shared" ref="L3322:M3322" si="3327">IF(D3322,1,0)</f>
        <v>0</v>
      </c>
      <c r="M3322" s="2">
        <f t="shared" si="3327"/>
        <v>0</v>
      </c>
    </row>
    <row r="3323">
      <c r="A3323" s="1">
        <v>206627.0</v>
      </c>
      <c r="B3323" s="1" t="s">
        <v>4073</v>
      </c>
      <c r="C3323" s="1" t="s">
        <v>4323</v>
      </c>
      <c r="D3323" s="1">
        <v>0.0</v>
      </c>
      <c r="E3323" s="1">
        <v>0.0</v>
      </c>
      <c r="F3323" s="1">
        <v>0.0</v>
      </c>
      <c r="G3323" s="1">
        <v>0.0</v>
      </c>
      <c r="H3323" s="1">
        <v>0.0</v>
      </c>
      <c r="I3323" s="1">
        <v>2.0</v>
      </c>
      <c r="J3323" s="1" t="s">
        <v>18</v>
      </c>
      <c r="K3323" s="1">
        <v>0.0</v>
      </c>
      <c r="L3323" s="2">
        <f t="shared" ref="L3323:M3323" si="3328">IF(D3323,1,0)</f>
        <v>0</v>
      </c>
      <c r="M3323" s="2">
        <f t="shared" si="3328"/>
        <v>0</v>
      </c>
    </row>
    <row r="3324">
      <c r="A3324" s="1">
        <v>268106.0</v>
      </c>
      <c r="B3324" s="1" t="s">
        <v>4073</v>
      </c>
      <c r="C3324" s="1" t="s">
        <v>4324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5.0</v>
      </c>
      <c r="J3324" s="1" t="s">
        <v>14</v>
      </c>
      <c r="K3324" s="1">
        <v>0.0</v>
      </c>
      <c r="L3324" s="2">
        <f t="shared" ref="L3324:M3324" si="3329">IF(D3324,1,0)</f>
        <v>0</v>
      </c>
      <c r="M3324" s="2">
        <f t="shared" si="3329"/>
        <v>0</v>
      </c>
    </row>
    <row r="3325">
      <c r="A3325" s="1">
        <v>208434.0</v>
      </c>
      <c r="B3325" s="1" t="s">
        <v>4073</v>
      </c>
      <c r="C3325" s="1" t="s">
        <v>4325</v>
      </c>
      <c r="D3325" s="1">
        <v>0.0</v>
      </c>
      <c r="E3325" s="1">
        <v>0.4</v>
      </c>
      <c r="F3325" s="1">
        <v>0.4</v>
      </c>
      <c r="G3325" s="1">
        <v>0.0</v>
      </c>
      <c r="H3325" s="1">
        <v>0.0</v>
      </c>
      <c r="I3325" s="1">
        <v>2.0</v>
      </c>
      <c r="J3325" s="1" t="s">
        <v>18</v>
      </c>
      <c r="K3325" s="1">
        <v>0.0</v>
      </c>
      <c r="L3325" s="2">
        <f t="shared" ref="L3325:M3325" si="3330">IF(D3325,1,0)</f>
        <v>0</v>
      </c>
      <c r="M3325" s="2">
        <f t="shared" si="3330"/>
        <v>1</v>
      </c>
    </row>
    <row r="3326">
      <c r="A3326" s="1">
        <v>207460.0</v>
      </c>
      <c r="B3326" s="1" t="s">
        <v>4073</v>
      </c>
      <c r="C3326" s="1" t="s">
        <v>4326</v>
      </c>
      <c r="D3326" s="1">
        <v>0.0</v>
      </c>
      <c r="E3326" s="1">
        <v>0.0</v>
      </c>
      <c r="F3326" s="1">
        <v>0.0</v>
      </c>
      <c r="G3326" s="1">
        <v>0.0</v>
      </c>
      <c r="H3326" s="1">
        <v>0.0</v>
      </c>
      <c r="I3326" s="1">
        <v>4.0</v>
      </c>
      <c r="J3326" s="1" t="s">
        <v>18</v>
      </c>
      <c r="K3326" s="1">
        <v>0.0</v>
      </c>
      <c r="L3326" s="2">
        <f t="shared" ref="L3326:M3326" si="3331">IF(D3326,1,0)</f>
        <v>0</v>
      </c>
      <c r="M3326" s="2">
        <f t="shared" si="3331"/>
        <v>0</v>
      </c>
    </row>
    <row r="3327">
      <c r="A3327" s="1">
        <v>207186.0</v>
      </c>
      <c r="B3327" s="1" t="s">
        <v>4073</v>
      </c>
      <c r="C3327" s="1" t="s">
        <v>4327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4.0</v>
      </c>
      <c r="J3327" s="1" t="s">
        <v>18</v>
      </c>
      <c r="K3327" s="1">
        <v>0.0</v>
      </c>
      <c r="L3327" s="2">
        <f t="shared" ref="L3327:M3327" si="3332">IF(D3327,1,0)</f>
        <v>0</v>
      </c>
      <c r="M3327" s="2">
        <f t="shared" si="3332"/>
        <v>0</v>
      </c>
    </row>
    <row r="3328">
      <c r="A3328" s="1">
        <v>208026.0</v>
      </c>
      <c r="B3328" s="1" t="s">
        <v>4073</v>
      </c>
      <c r="C3328" s="1" t="s">
        <v>4328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5.0</v>
      </c>
      <c r="J3328" s="1" t="s">
        <v>14</v>
      </c>
      <c r="K3328" s="1">
        <v>0.0</v>
      </c>
      <c r="L3328" s="2">
        <f t="shared" ref="L3328:M3328" si="3333">IF(D3328,1,0)</f>
        <v>0</v>
      </c>
      <c r="M3328" s="2">
        <f t="shared" si="3333"/>
        <v>0</v>
      </c>
    </row>
    <row r="3329">
      <c r="A3329" s="1">
        <v>206118.0</v>
      </c>
      <c r="B3329" s="1" t="s">
        <v>4073</v>
      </c>
      <c r="C3329" s="1" t="s">
        <v>4329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5.0</v>
      </c>
      <c r="J3329" s="1" t="s">
        <v>14</v>
      </c>
      <c r="K3329" s="1">
        <v>0.0</v>
      </c>
      <c r="L3329" s="2">
        <f t="shared" ref="L3329:M3329" si="3334">IF(D3329,1,0)</f>
        <v>0</v>
      </c>
      <c r="M3329" s="2">
        <f t="shared" si="3334"/>
        <v>0</v>
      </c>
    </row>
    <row r="3330">
      <c r="A3330" s="1">
        <v>206118.0</v>
      </c>
      <c r="B3330" s="1" t="s">
        <v>4073</v>
      </c>
      <c r="C3330" s="1" t="s">
        <v>4329</v>
      </c>
      <c r="D3330" s="1">
        <v>0.0</v>
      </c>
      <c r="E3330" s="1">
        <v>0.0</v>
      </c>
      <c r="F3330" s="1">
        <v>0.0</v>
      </c>
      <c r="G3330" s="1">
        <v>0.0</v>
      </c>
      <c r="H3330" s="1">
        <v>0.0</v>
      </c>
      <c r="I3330" s="1">
        <v>4.0</v>
      </c>
      <c r="J3330" s="1" t="s">
        <v>18</v>
      </c>
      <c r="K3330" s="1">
        <v>0.0</v>
      </c>
      <c r="L3330" s="2">
        <f t="shared" ref="L3330:M3330" si="3335">IF(D3330,1,0)</f>
        <v>0</v>
      </c>
      <c r="M3330" s="2">
        <f t="shared" si="3335"/>
        <v>0</v>
      </c>
    </row>
    <row r="3331">
      <c r="A3331" s="1">
        <v>206123.0</v>
      </c>
      <c r="B3331" s="1" t="s">
        <v>4073</v>
      </c>
      <c r="C3331" s="1" t="s">
        <v>4330</v>
      </c>
      <c r="D3331" s="1">
        <v>0.0</v>
      </c>
      <c r="E3331" s="1">
        <v>0.0</v>
      </c>
      <c r="F3331" s="1">
        <v>0.0</v>
      </c>
      <c r="G3331" s="1">
        <v>0.0</v>
      </c>
      <c r="H3331" s="1">
        <v>0.0</v>
      </c>
      <c r="I3331" s="1">
        <v>5.0</v>
      </c>
      <c r="J3331" s="1" t="s">
        <v>14</v>
      </c>
      <c r="K3331" s="1">
        <v>0.0</v>
      </c>
      <c r="L3331" s="2">
        <f t="shared" ref="L3331:M3331" si="3336">IF(D3331,1,0)</f>
        <v>0</v>
      </c>
      <c r="M3331" s="2">
        <f t="shared" si="3336"/>
        <v>0</v>
      </c>
    </row>
    <row r="3332">
      <c r="A3332" s="1">
        <v>208231.0</v>
      </c>
      <c r="B3332" s="1" t="s">
        <v>4073</v>
      </c>
      <c r="C3332" s="1" t="s">
        <v>4331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4.0</v>
      </c>
      <c r="J3332" s="1" t="s">
        <v>18</v>
      </c>
      <c r="K3332" s="1">
        <v>0.0</v>
      </c>
      <c r="L3332" s="2">
        <f t="shared" ref="L3332:M3332" si="3337">IF(D3332,1,0)</f>
        <v>0</v>
      </c>
      <c r="M3332" s="2">
        <f t="shared" si="3337"/>
        <v>0</v>
      </c>
    </row>
    <row r="3333">
      <c r="A3333" s="1">
        <v>205662.0</v>
      </c>
      <c r="B3333" s="1" t="s">
        <v>4073</v>
      </c>
      <c r="C3333" s="1" t="s">
        <v>4332</v>
      </c>
      <c r="D3333" s="1">
        <v>0.0</v>
      </c>
      <c r="E3333" s="1">
        <v>0.0</v>
      </c>
      <c r="F3333" s="1">
        <v>0.0</v>
      </c>
      <c r="G3333" s="1">
        <v>0.0</v>
      </c>
      <c r="H3333" s="1">
        <v>0.0</v>
      </c>
      <c r="I3333" s="1">
        <v>4.0</v>
      </c>
      <c r="J3333" s="1" t="s">
        <v>18</v>
      </c>
      <c r="K3333" s="1">
        <v>0.0</v>
      </c>
      <c r="L3333" s="2">
        <f t="shared" ref="L3333:M3333" si="3338">IF(D3333,1,0)</f>
        <v>0</v>
      </c>
      <c r="M3333" s="2">
        <f t="shared" si="3338"/>
        <v>0</v>
      </c>
    </row>
    <row r="3334">
      <c r="A3334" s="1">
        <v>206534.0</v>
      </c>
      <c r="B3334" s="1" t="s">
        <v>4073</v>
      </c>
      <c r="C3334" s="1" t="s">
        <v>4333</v>
      </c>
      <c r="D3334" s="1">
        <v>0.0</v>
      </c>
      <c r="E3334" s="1">
        <v>0.0</v>
      </c>
      <c r="F3334" s="1">
        <v>0.0</v>
      </c>
      <c r="G3334" s="1">
        <v>0.0</v>
      </c>
      <c r="H3334" s="1">
        <v>0.0</v>
      </c>
      <c r="I3334" s="1">
        <v>5.0</v>
      </c>
      <c r="J3334" s="1" t="s">
        <v>14</v>
      </c>
      <c r="K3334" s="1">
        <v>0.0</v>
      </c>
      <c r="L3334" s="2">
        <f t="shared" ref="L3334:M3334" si="3339">IF(D3334,1,0)</f>
        <v>0</v>
      </c>
      <c r="M3334" s="2">
        <f t="shared" si="3339"/>
        <v>0</v>
      </c>
    </row>
    <row r="3335">
      <c r="A3335" s="1">
        <v>207691.0</v>
      </c>
      <c r="B3335" s="1" t="s">
        <v>4073</v>
      </c>
      <c r="C3335" s="1" t="s">
        <v>4334</v>
      </c>
      <c r="D3335" s="1">
        <v>0.0</v>
      </c>
      <c r="E3335" s="1">
        <v>0.0</v>
      </c>
      <c r="F3335" s="1">
        <v>0.0</v>
      </c>
      <c r="G3335" s="1">
        <v>0.0</v>
      </c>
      <c r="H3335" s="1">
        <v>0.0</v>
      </c>
      <c r="I3335" s="1">
        <v>5.0</v>
      </c>
      <c r="J3335" s="1" t="s">
        <v>14</v>
      </c>
      <c r="K3335" s="1">
        <v>0.0</v>
      </c>
      <c r="L3335" s="2">
        <f t="shared" ref="L3335:M3335" si="3340">IF(D3335,1,0)</f>
        <v>0</v>
      </c>
      <c r="M3335" s="2">
        <f t="shared" si="3340"/>
        <v>0</v>
      </c>
    </row>
    <row r="3336">
      <c r="A3336" s="1">
        <v>206956.0</v>
      </c>
      <c r="B3336" s="1" t="s">
        <v>4073</v>
      </c>
      <c r="C3336" s="1" t="s">
        <v>4335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2.0</v>
      </c>
      <c r="J3336" s="1" t="s">
        <v>18</v>
      </c>
      <c r="K3336" s="1">
        <v>0.0</v>
      </c>
      <c r="L3336" s="2">
        <f t="shared" ref="L3336:M3336" si="3341">IF(D3336,1,0)</f>
        <v>0</v>
      </c>
      <c r="M3336" s="2">
        <f t="shared" si="3341"/>
        <v>0</v>
      </c>
    </row>
    <row r="3337">
      <c r="A3337" s="1">
        <v>279641.0</v>
      </c>
      <c r="B3337" s="1" t="s">
        <v>4073</v>
      </c>
      <c r="C3337" s="1" t="s">
        <v>4336</v>
      </c>
      <c r="D3337" s="1">
        <v>0.0</v>
      </c>
      <c r="E3337" s="1">
        <v>0.0</v>
      </c>
      <c r="F3337" s="1">
        <v>0.0</v>
      </c>
      <c r="G3337" s="1">
        <v>0.0</v>
      </c>
      <c r="H3337" s="1">
        <v>0.0</v>
      </c>
      <c r="I3337" s="1">
        <v>5.0</v>
      </c>
      <c r="J3337" s="1" t="s">
        <v>14</v>
      </c>
      <c r="K3337" s="1">
        <v>0.0</v>
      </c>
      <c r="L3337" s="2">
        <f t="shared" ref="L3337:M3337" si="3342">IF(D3337,1,0)</f>
        <v>0</v>
      </c>
      <c r="M3337" s="2">
        <f t="shared" si="3342"/>
        <v>0</v>
      </c>
    </row>
    <row r="3338">
      <c r="A3338" s="1">
        <v>291383.0</v>
      </c>
      <c r="B3338" s="1" t="s">
        <v>4073</v>
      </c>
      <c r="C3338" s="1" t="s">
        <v>4337</v>
      </c>
      <c r="D3338" s="1">
        <v>0.0</v>
      </c>
      <c r="E3338" s="1">
        <v>0.0</v>
      </c>
      <c r="F3338" s="1">
        <v>0.0</v>
      </c>
      <c r="G3338" s="1">
        <v>0.0</v>
      </c>
      <c r="H3338" s="1">
        <v>0.0</v>
      </c>
      <c r="I3338" s="1">
        <v>2.0</v>
      </c>
      <c r="J3338" s="1" t="s">
        <v>18</v>
      </c>
      <c r="K3338" s="1">
        <v>0.0</v>
      </c>
      <c r="L3338" s="2">
        <f t="shared" ref="L3338:M3338" si="3343">IF(D3338,1,0)</f>
        <v>0</v>
      </c>
      <c r="M3338" s="2">
        <f t="shared" si="3343"/>
        <v>0</v>
      </c>
    </row>
    <row r="3339">
      <c r="A3339" s="1">
        <v>205879.0</v>
      </c>
      <c r="B3339" s="1" t="s">
        <v>4073</v>
      </c>
      <c r="C3339" s="1" t="s">
        <v>4338</v>
      </c>
      <c r="D3339" s="1">
        <v>0.0</v>
      </c>
      <c r="E3339" s="1">
        <v>0.0</v>
      </c>
      <c r="F3339" s="1">
        <v>0.0</v>
      </c>
      <c r="G3339" s="1">
        <v>0.0</v>
      </c>
      <c r="H3339" s="1">
        <v>0.0</v>
      </c>
      <c r="I3339" s="1">
        <v>4.0</v>
      </c>
      <c r="J3339" s="1" t="s">
        <v>18</v>
      </c>
      <c r="K3339" s="1">
        <v>0.0</v>
      </c>
      <c r="L3339" s="2">
        <f t="shared" ref="L3339:M3339" si="3344">IF(D3339,1,0)</f>
        <v>0</v>
      </c>
      <c r="M3339" s="2">
        <f t="shared" si="3344"/>
        <v>0</v>
      </c>
    </row>
    <row r="3340">
      <c r="A3340" s="1">
        <v>208429.0</v>
      </c>
      <c r="B3340" s="1" t="s">
        <v>4073</v>
      </c>
      <c r="C3340" s="1" t="s">
        <v>4339</v>
      </c>
      <c r="D3340" s="1">
        <v>0.0</v>
      </c>
      <c r="E3340" s="1">
        <v>0.0</v>
      </c>
      <c r="F3340" s="1">
        <v>0.0</v>
      </c>
      <c r="G3340" s="1">
        <v>0.0</v>
      </c>
      <c r="H3340" s="1">
        <v>0.0</v>
      </c>
      <c r="I3340" s="1">
        <v>4.0</v>
      </c>
      <c r="J3340" s="1" t="s">
        <v>18</v>
      </c>
      <c r="K3340" s="1">
        <v>0.0</v>
      </c>
      <c r="L3340" s="2">
        <f t="shared" ref="L3340:M3340" si="3345">IF(D3340,1,0)</f>
        <v>0</v>
      </c>
      <c r="M3340" s="2">
        <f t="shared" si="3345"/>
        <v>0</v>
      </c>
    </row>
    <row r="3341">
      <c r="A3341" s="1">
        <v>291388.0</v>
      </c>
      <c r="B3341" s="1" t="s">
        <v>4073</v>
      </c>
      <c r="C3341" s="1" t="s">
        <v>4340</v>
      </c>
      <c r="D3341" s="1">
        <v>0.0</v>
      </c>
      <c r="E3341" s="1">
        <v>0.0</v>
      </c>
      <c r="F3341" s="1">
        <v>0.0</v>
      </c>
      <c r="G3341" s="1">
        <v>0.0</v>
      </c>
      <c r="H3341" s="1">
        <v>0.0</v>
      </c>
      <c r="I3341" s="1">
        <v>2.0</v>
      </c>
      <c r="J3341" s="1" t="s">
        <v>18</v>
      </c>
      <c r="K3341" s="1">
        <v>0.0</v>
      </c>
      <c r="L3341" s="2">
        <f t="shared" ref="L3341:M3341" si="3346">IF(D3341,1,0)</f>
        <v>0</v>
      </c>
      <c r="M3341" s="2">
        <f t="shared" si="3346"/>
        <v>0</v>
      </c>
    </row>
    <row r="3342">
      <c r="A3342" s="1">
        <v>291471.0</v>
      </c>
      <c r="B3342" s="1" t="s">
        <v>4073</v>
      </c>
      <c r="C3342" s="1" t="s">
        <v>4341</v>
      </c>
      <c r="D3342" s="1">
        <v>0.0</v>
      </c>
      <c r="E3342" s="1">
        <v>0.0</v>
      </c>
      <c r="F3342" s="1">
        <v>0.0</v>
      </c>
      <c r="G3342" s="1">
        <v>0.0</v>
      </c>
      <c r="H3342" s="1">
        <v>0.0</v>
      </c>
      <c r="I3342" s="1">
        <v>2.0</v>
      </c>
      <c r="J3342" s="1" t="s">
        <v>18</v>
      </c>
      <c r="K3342" s="1">
        <v>0.0</v>
      </c>
      <c r="L3342" s="2">
        <f t="shared" ref="L3342:M3342" si="3347">IF(D3342,1,0)</f>
        <v>0</v>
      </c>
      <c r="M3342" s="2">
        <f t="shared" si="3347"/>
        <v>0</v>
      </c>
    </row>
    <row r="3343">
      <c r="A3343" s="1">
        <v>208407.0</v>
      </c>
      <c r="B3343" s="1" t="s">
        <v>4073</v>
      </c>
      <c r="C3343" s="1" t="s">
        <v>4342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4.0</v>
      </c>
      <c r="J3343" s="1" t="s">
        <v>18</v>
      </c>
      <c r="K3343" s="1">
        <v>0.0</v>
      </c>
      <c r="L3343" s="2">
        <f t="shared" ref="L3343:M3343" si="3348">IF(D3343,1,0)</f>
        <v>0</v>
      </c>
      <c r="M3343" s="2">
        <f t="shared" si="3348"/>
        <v>0</v>
      </c>
    </row>
    <row r="3344">
      <c r="A3344" s="1">
        <v>305511.0</v>
      </c>
      <c r="B3344" s="1" t="s">
        <v>4344</v>
      </c>
      <c r="C3344" s="1" t="s">
        <v>4345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4.0</v>
      </c>
      <c r="J3344" s="1" t="s">
        <v>18</v>
      </c>
      <c r="K3344" s="1">
        <v>0.0</v>
      </c>
      <c r="L3344" s="2">
        <f t="shared" ref="L3344:M3344" si="3349">IF(D3344,1,0)</f>
        <v>0</v>
      </c>
      <c r="M3344" s="2">
        <f t="shared" si="3349"/>
        <v>0</v>
      </c>
    </row>
    <row r="3345">
      <c r="A3345" s="1">
        <v>214364.0</v>
      </c>
      <c r="B3345" s="1" t="s">
        <v>4344</v>
      </c>
      <c r="C3345" s="1" t="s">
        <v>4346</v>
      </c>
      <c r="D3345" s="1">
        <v>0.0</v>
      </c>
      <c r="E3345" s="1">
        <v>0.0</v>
      </c>
      <c r="F3345" s="1">
        <v>0.0</v>
      </c>
      <c r="G3345" s="1">
        <v>0.0</v>
      </c>
      <c r="H3345" s="1">
        <v>0.0</v>
      </c>
      <c r="I3345" s="1">
        <v>5.0</v>
      </c>
      <c r="J3345" s="1" t="s">
        <v>14</v>
      </c>
      <c r="K3345" s="1">
        <v>0.0</v>
      </c>
      <c r="L3345" s="2">
        <f t="shared" ref="L3345:M3345" si="3350">IF(D3345,1,0)</f>
        <v>0</v>
      </c>
      <c r="M3345" s="2">
        <f t="shared" si="3350"/>
        <v>0</v>
      </c>
    </row>
    <row r="3346">
      <c r="A3346" s="1">
        <v>216755.0</v>
      </c>
      <c r="B3346" s="1" t="s">
        <v>4344</v>
      </c>
      <c r="C3346" s="1" t="s">
        <v>4347</v>
      </c>
      <c r="D3346" s="1">
        <v>0.0</v>
      </c>
      <c r="E3346" s="1">
        <v>0.33333334</v>
      </c>
      <c r="F3346" s="1">
        <v>0.0</v>
      </c>
      <c r="G3346" s="1">
        <v>0.33333334</v>
      </c>
      <c r="H3346" s="1">
        <v>0.0</v>
      </c>
      <c r="I3346" s="1">
        <v>5.0</v>
      </c>
      <c r="J3346" s="1" t="s">
        <v>14</v>
      </c>
      <c r="K3346" s="1">
        <v>0.0</v>
      </c>
      <c r="L3346" s="2">
        <f t="shared" ref="L3346:M3346" si="3351">IF(D3346,1,0)</f>
        <v>0</v>
      </c>
      <c r="M3346" s="2">
        <f t="shared" si="3351"/>
        <v>1</v>
      </c>
    </row>
    <row r="3347">
      <c r="A3347" s="1">
        <v>212968.0</v>
      </c>
      <c r="B3347" s="1" t="s">
        <v>4344</v>
      </c>
      <c r="C3347" s="1" t="s">
        <v>4348</v>
      </c>
      <c r="D3347" s="1">
        <v>0.0</v>
      </c>
      <c r="E3347" s="1">
        <v>0.0</v>
      </c>
      <c r="F3347" s="1">
        <v>0.0</v>
      </c>
      <c r="G3347" s="1">
        <v>0.0</v>
      </c>
      <c r="H3347" s="1">
        <v>0.0</v>
      </c>
      <c r="I3347" s="1">
        <v>2.0</v>
      </c>
      <c r="J3347" s="1" t="s">
        <v>18</v>
      </c>
      <c r="K3347" s="1">
        <v>0.0</v>
      </c>
      <c r="L3347" s="2">
        <f t="shared" ref="L3347:M3347" si="3352">IF(D3347,1,0)</f>
        <v>0</v>
      </c>
      <c r="M3347" s="2">
        <f t="shared" si="3352"/>
        <v>0</v>
      </c>
    </row>
    <row r="3348">
      <c r="A3348" s="1">
        <v>280056.0</v>
      </c>
      <c r="B3348" s="1" t="s">
        <v>4344</v>
      </c>
      <c r="C3348" s="1" t="s">
        <v>4349</v>
      </c>
      <c r="D3348" s="1">
        <v>0.0</v>
      </c>
      <c r="E3348" s="1">
        <v>0.0</v>
      </c>
      <c r="F3348" s="1">
        <v>0.0</v>
      </c>
      <c r="G3348" s="1">
        <v>0.0</v>
      </c>
      <c r="H3348" s="1">
        <v>0.0</v>
      </c>
      <c r="I3348" s="1">
        <v>5.0</v>
      </c>
      <c r="J3348" s="1" t="s">
        <v>14</v>
      </c>
      <c r="K3348" s="1">
        <v>0.0</v>
      </c>
      <c r="L3348" s="2">
        <f t="shared" ref="L3348:M3348" si="3353">IF(D3348,1,0)</f>
        <v>0</v>
      </c>
      <c r="M3348" s="2">
        <f t="shared" si="3353"/>
        <v>0</v>
      </c>
    </row>
    <row r="3349">
      <c r="A3349" s="1">
        <v>279987.0</v>
      </c>
      <c r="B3349" s="1" t="s">
        <v>4344</v>
      </c>
      <c r="C3349" s="1" t="s">
        <v>4351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2.0</v>
      </c>
      <c r="J3349" s="1" t="s">
        <v>18</v>
      </c>
      <c r="K3349" s="1">
        <v>0.0</v>
      </c>
      <c r="L3349" s="2">
        <f t="shared" ref="L3349:M3349" si="3354">IF(D3349,1,0)</f>
        <v>0</v>
      </c>
      <c r="M3349" s="2">
        <f t="shared" si="3354"/>
        <v>0</v>
      </c>
    </row>
    <row r="3350">
      <c r="A3350" s="1">
        <v>280058.0</v>
      </c>
      <c r="B3350" s="1" t="s">
        <v>4344</v>
      </c>
      <c r="C3350" s="1" t="s">
        <v>4352</v>
      </c>
      <c r="D3350" s="1">
        <v>0.0</v>
      </c>
      <c r="E3350" s="1">
        <v>0.0</v>
      </c>
      <c r="F3350" s="1">
        <v>0.0</v>
      </c>
      <c r="G3350" s="1">
        <v>0.0</v>
      </c>
      <c r="H3350" s="1">
        <v>0.0</v>
      </c>
      <c r="I3350" s="1">
        <v>5.0</v>
      </c>
      <c r="J3350" s="1" t="s">
        <v>14</v>
      </c>
      <c r="K3350" s="1">
        <v>0.0</v>
      </c>
      <c r="L3350" s="2">
        <f t="shared" ref="L3350:M3350" si="3355">IF(D3350,1,0)</f>
        <v>0</v>
      </c>
      <c r="M3350" s="2">
        <f t="shared" si="3355"/>
        <v>0</v>
      </c>
    </row>
    <row r="3351">
      <c r="A3351" s="1">
        <v>214933.0</v>
      </c>
      <c r="B3351" s="1" t="s">
        <v>4344</v>
      </c>
      <c r="C3351" s="1" t="s">
        <v>4353</v>
      </c>
      <c r="D3351" s="1">
        <v>0.0</v>
      </c>
      <c r="E3351" s="1">
        <v>0.0</v>
      </c>
      <c r="F3351" s="1">
        <v>0.0</v>
      </c>
      <c r="G3351" s="1">
        <v>0.0</v>
      </c>
      <c r="H3351" s="1">
        <v>0.0</v>
      </c>
      <c r="I3351" s="1">
        <v>4.0</v>
      </c>
      <c r="J3351" s="1" t="s">
        <v>18</v>
      </c>
      <c r="K3351" s="1">
        <v>0.0</v>
      </c>
      <c r="L3351" s="2">
        <f t="shared" ref="L3351:M3351" si="3356">IF(D3351,1,0)</f>
        <v>0</v>
      </c>
      <c r="M3351" s="2">
        <f t="shared" si="3356"/>
        <v>0</v>
      </c>
    </row>
    <row r="3352">
      <c r="A3352" s="1">
        <v>214286.0</v>
      </c>
      <c r="B3352" s="1" t="s">
        <v>4344</v>
      </c>
      <c r="C3352" s="1" t="s">
        <v>4354</v>
      </c>
      <c r="D3352" s="1">
        <v>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2.0</v>
      </c>
      <c r="J3352" s="1" t="s">
        <v>18</v>
      </c>
      <c r="K3352" s="1">
        <v>0.0</v>
      </c>
      <c r="L3352" s="2">
        <f t="shared" ref="L3352:M3352" si="3357">IF(D3352,1,0)</f>
        <v>0</v>
      </c>
      <c r="M3352" s="2">
        <f t="shared" si="3357"/>
        <v>0</v>
      </c>
    </row>
    <row r="3353">
      <c r="A3353" s="1">
        <v>216290.0</v>
      </c>
      <c r="B3353" s="1" t="s">
        <v>4344</v>
      </c>
      <c r="C3353" s="1" t="s">
        <v>4356</v>
      </c>
      <c r="D3353" s="1">
        <v>0.0</v>
      </c>
      <c r="E3353" s="1">
        <v>0.0</v>
      </c>
      <c r="F3353" s="1">
        <v>0.0</v>
      </c>
      <c r="G3353" s="1">
        <v>0.0</v>
      </c>
      <c r="H3353" s="1">
        <v>0.0</v>
      </c>
      <c r="I3353" s="1">
        <v>5.0</v>
      </c>
      <c r="J3353" s="1" t="s">
        <v>14</v>
      </c>
      <c r="K3353" s="1">
        <v>0.0</v>
      </c>
      <c r="L3353" s="2">
        <f t="shared" ref="L3353:M3353" si="3358">IF(D3353,1,0)</f>
        <v>0</v>
      </c>
      <c r="M3353" s="2">
        <f t="shared" si="3358"/>
        <v>0</v>
      </c>
    </row>
    <row r="3354">
      <c r="A3354" s="1">
        <v>213075.0</v>
      </c>
      <c r="B3354" s="1" t="s">
        <v>4344</v>
      </c>
      <c r="C3354" s="1" t="s">
        <v>4357</v>
      </c>
      <c r="D3354" s="1">
        <v>0.0</v>
      </c>
      <c r="E3354" s="1">
        <v>0.0</v>
      </c>
      <c r="F3354" s="1">
        <v>0.0</v>
      </c>
      <c r="G3354" s="1">
        <v>0.0</v>
      </c>
      <c r="H3354" s="1">
        <v>0.0</v>
      </c>
      <c r="I3354" s="1">
        <v>5.0</v>
      </c>
      <c r="J3354" s="1" t="s">
        <v>14</v>
      </c>
      <c r="K3354" s="1">
        <v>0.0</v>
      </c>
      <c r="L3354" s="2">
        <f t="shared" ref="L3354:M3354" si="3359">IF(D3354,1,0)</f>
        <v>0</v>
      </c>
      <c r="M3354" s="2">
        <f t="shared" si="3359"/>
        <v>0</v>
      </c>
    </row>
    <row r="3355">
      <c r="A3355" s="1">
        <v>218230.0</v>
      </c>
      <c r="B3355" s="1" t="s">
        <v>4344</v>
      </c>
      <c r="C3355" s="1" t="s">
        <v>4358</v>
      </c>
      <c r="D3355" s="1">
        <v>0.0</v>
      </c>
      <c r="E3355" s="1">
        <v>0.0</v>
      </c>
      <c r="F3355" s="1">
        <v>0.0</v>
      </c>
      <c r="G3355" s="1">
        <v>0.0</v>
      </c>
      <c r="H3355" s="1">
        <v>0.0</v>
      </c>
      <c r="I3355" s="1">
        <v>5.0</v>
      </c>
      <c r="J3355" s="1" t="s">
        <v>14</v>
      </c>
      <c r="K3355" s="1">
        <v>0.0</v>
      </c>
      <c r="L3355" s="2">
        <f t="shared" ref="L3355:M3355" si="3360">IF(D3355,1,0)</f>
        <v>0</v>
      </c>
      <c r="M3355" s="2">
        <f t="shared" si="3360"/>
        <v>0</v>
      </c>
    </row>
    <row r="3356">
      <c r="A3356" s="1">
        <v>214611.0</v>
      </c>
      <c r="B3356" s="1" t="s">
        <v>4344</v>
      </c>
      <c r="C3356" s="1" t="s">
        <v>4360</v>
      </c>
      <c r="D3356" s="1">
        <v>0.0</v>
      </c>
      <c r="E3356" s="1">
        <v>0.0</v>
      </c>
      <c r="F3356" s="1">
        <v>0.0</v>
      </c>
      <c r="G3356" s="1">
        <v>0.0</v>
      </c>
      <c r="H3356" s="1">
        <v>0.0</v>
      </c>
      <c r="I3356" s="1">
        <v>4.0</v>
      </c>
      <c r="J3356" s="1" t="s">
        <v>18</v>
      </c>
      <c r="K3356" s="1">
        <v>0.0</v>
      </c>
      <c r="L3356" s="2">
        <f t="shared" ref="L3356:M3356" si="3361">IF(D3356,1,0)</f>
        <v>0</v>
      </c>
      <c r="M3356" s="2">
        <f t="shared" si="3361"/>
        <v>0</v>
      </c>
    </row>
    <row r="3357">
      <c r="A3357" s="1">
        <v>216692.0</v>
      </c>
      <c r="B3357" s="1" t="s">
        <v>4344</v>
      </c>
      <c r="C3357" s="1" t="s">
        <v>4361</v>
      </c>
      <c r="D3357" s="1">
        <v>0.0</v>
      </c>
      <c r="E3357" s="1">
        <v>0.0</v>
      </c>
      <c r="F3357" s="1">
        <v>0.0</v>
      </c>
      <c r="G3357" s="1">
        <v>0.0</v>
      </c>
      <c r="H3357" s="1">
        <v>0.0</v>
      </c>
      <c r="I3357" s="1">
        <v>5.0</v>
      </c>
      <c r="J3357" s="1" t="s">
        <v>14</v>
      </c>
      <c r="K3357" s="1">
        <v>0.0</v>
      </c>
      <c r="L3357" s="2">
        <f t="shared" ref="L3357:M3357" si="3362">IF(D3357,1,0)</f>
        <v>0</v>
      </c>
      <c r="M3357" s="2">
        <f t="shared" si="3362"/>
        <v>0</v>
      </c>
    </row>
    <row r="3358">
      <c r="A3358" s="1">
        <v>214617.0</v>
      </c>
      <c r="B3358" s="1" t="s">
        <v>4344</v>
      </c>
      <c r="C3358" s="1" t="s">
        <v>4362</v>
      </c>
      <c r="D3358" s="1">
        <v>0.0</v>
      </c>
      <c r="E3358" s="1">
        <v>0.0</v>
      </c>
      <c r="F3358" s="1">
        <v>0.0</v>
      </c>
      <c r="G3358" s="1">
        <v>0.0</v>
      </c>
      <c r="H3358" s="1">
        <v>0.0</v>
      </c>
      <c r="I3358" s="1">
        <v>2.0</v>
      </c>
      <c r="J3358" s="1" t="s">
        <v>18</v>
      </c>
      <c r="K3358" s="1">
        <v>0.0</v>
      </c>
      <c r="L3358" s="2">
        <f t="shared" ref="L3358:M3358" si="3363">IF(D3358,1,0)</f>
        <v>0</v>
      </c>
      <c r="M3358" s="2">
        <f t="shared" si="3363"/>
        <v>0</v>
      </c>
    </row>
    <row r="3359">
      <c r="A3359" s="1">
        <v>279988.0</v>
      </c>
      <c r="B3359" s="1" t="s">
        <v>4344</v>
      </c>
      <c r="C3359" s="1" t="s">
        <v>4364</v>
      </c>
      <c r="D3359" s="1">
        <v>0.0</v>
      </c>
      <c r="E3359" s="1">
        <v>0.0</v>
      </c>
      <c r="F3359" s="1">
        <v>0.0</v>
      </c>
      <c r="G3359" s="1">
        <v>0.0</v>
      </c>
      <c r="H3359" s="1">
        <v>0.0</v>
      </c>
      <c r="I3359" s="1">
        <v>2.0</v>
      </c>
      <c r="J3359" s="1" t="s">
        <v>18</v>
      </c>
      <c r="K3359" s="1">
        <v>0.0</v>
      </c>
      <c r="L3359" s="2">
        <f t="shared" ref="L3359:M3359" si="3364">IF(D3359,1,0)</f>
        <v>0</v>
      </c>
      <c r="M3359" s="2">
        <f t="shared" si="3364"/>
        <v>0</v>
      </c>
    </row>
    <row r="3360">
      <c r="A3360" s="1">
        <v>215995.0</v>
      </c>
      <c r="B3360" s="1" t="s">
        <v>4344</v>
      </c>
      <c r="C3360" s="1" t="s">
        <v>4366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5.0</v>
      </c>
      <c r="J3360" s="1" t="s">
        <v>14</v>
      </c>
      <c r="K3360" s="1">
        <v>0.0</v>
      </c>
      <c r="L3360" s="2">
        <f t="shared" ref="L3360:M3360" si="3365">IF(D3360,1,0)</f>
        <v>0</v>
      </c>
      <c r="M3360" s="2">
        <f t="shared" si="3365"/>
        <v>0</v>
      </c>
    </row>
    <row r="3361">
      <c r="A3361" s="1">
        <v>214936.0</v>
      </c>
      <c r="B3361" s="1" t="s">
        <v>4344</v>
      </c>
      <c r="C3361" s="1" t="s">
        <v>4367</v>
      </c>
      <c r="D3361" s="1">
        <v>0.0</v>
      </c>
      <c r="E3361" s="1">
        <v>0.0</v>
      </c>
      <c r="F3361" s="1">
        <v>0.0</v>
      </c>
      <c r="G3361" s="1">
        <v>0.0</v>
      </c>
      <c r="H3361" s="1">
        <v>0.0</v>
      </c>
      <c r="I3361" s="1">
        <v>2.0</v>
      </c>
      <c r="J3361" s="1" t="s">
        <v>18</v>
      </c>
      <c r="K3361" s="1">
        <v>0.0</v>
      </c>
      <c r="L3361" s="2">
        <f t="shared" ref="L3361:M3361" si="3366">IF(D3361,1,0)</f>
        <v>0</v>
      </c>
      <c r="M3361" s="2">
        <f t="shared" si="3366"/>
        <v>0</v>
      </c>
    </row>
    <row r="3362">
      <c r="A3362" s="1">
        <v>213851.0</v>
      </c>
      <c r="B3362" s="1" t="s">
        <v>4344</v>
      </c>
      <c r="C3362" s="1" t="s">
        <v>4368</v>
      </c>
      <c r="D3362" s="1">
        <v>0.0</v>
      </c>
      <c r="E3362" s="1">
        <v>0.0</v>
      </c>
      <c r="F3362" s="1">
        <v>0.0</v>
      </c>
      <c r="G3362" s="1">
        <v>0.0</v>
      </c>
      <c r="H3362" s="1">
        <v>0.0</v>
      </c>
      <c r="I3362" s="1">
        <v>2.0</v>
      </c>
      <c r="J3362" s="1" t="s">
        <v>18</v>
      </c>
      <c r="K3362" s="1">
        <v>0.0</v>
      </c>
      <c r="L3362" s="2">
        <f t="shared" ref="L3362:M3362" si="3367">IF(D3362,1,0)</f>
        <v>0</v>
      </c>
      <c r="M3362" s="2">
        <f t="shared" si="3367"/>
        <v>0</v>
      </c>
    </row>
    <row r="3363">
      <c r="A3363" s="1">
        <v>214550.0</v>
      </c>
      <c r="B3363" s="1" t="s">
        <v>4344</v>
      </c>
      <c r="C3363" s="1" t="s">
        <v>4370</v>
      </c>
      <c r="D3363" s="1">
        <v>0.0</v>
      </c>
      <c r="E3363" s="1">
        <v>0.0</v>
      </c>
      <c r="F3363" s="1">
        <v>0.0</v>
      </c>
      <c r="G3363" s="1">
        <v>0.0</v>
      </c>
      <c r="H3363" s="1">
        <v>0.0</v>
      </c>
      <c r="I3363" s="1">
        <v>4.0</v>
      </c>
      <c r="J3363" s="1" t="s">
        <v>18</v>
      </c>
      <c r="K3363" s="1">
        <v>0.0</v>
      </c>
      <c r="L3363" s="2">
        <f t="shared" ref="L3363:M3363" si="3368">IF(D3363,1,0)</f>
        <v>0</v>
      </c>
      <c r="M3363" s="2">
        <f t="shared" si="3368"/>
        <v>0</v>
      </c>
    </row>
    <row r="3364">
      <c r="A3364" s="1">
        <v>213807.0</v>
      </c>
      <c r="B3364" s="1" t="s">
        <v>4344</v>
      </c>
      <c r="C3364" s="1" t="s">
        <v>4371</v>
      </c>
      <c r="D3364" s="1">
        <v>0.0</v>
      </c>
      <c r="E3364" s="1">
        <v>0.0</v>
      </c>
      <c r="F3364" s="1">
        <v>0.0</v>
      </c>
      <c r="G3364" s="1">
        <v>0.0</v>
      </c>
      <c r="H3364" s="1">
        <v>0.0</v>
      </c>
      <c r="I3364" s="1">
        <v>5.0</v>
      </c>
      <c r="J3364" s="1" t="s">
        <v>14</v>
      </c>
      <c r="K3364" s="1">
        <v>0.0</v>
      </c>
      <c r="L3364" s="2">
        <f t="shared" ref="L3364:M3364" si="3369">IF(D3364,1,0)</f>
        <v>0</v>
      </c>
      <c r="M3364" s="2">
        <f t="shared" si="3369"/>
        <v>0</v>
      </c>
    </row>
    <row r="3365">
      <c r="A3365" s="1">
        <v>305455.0</v>
      </c>
      <c r="B3365" s="1" t="s">
        <v>4344</v>
      </c>
      <c r="C3365" s="1" t="s">
        <v>4372</v>
      </c>
      <c r="D3365" s="1">
        <v>0.0</v>
      </c>
      <c r="E3365" s="1">
        <v>0.0</v>
      </c>
      <c r="F3365" s="1">
        <v>0.0</v>
      </c>
      <c r="G3365" s="1">
        <v>0.0</v>
      </c>
      <c r="H3365" s="1">
        <v>0.0</v>
      </c>
      <c r="I3365" s="1">
        <v>4.0</v>
      </c>
      <c r="J3365" s="1" t="s">
        <v>18</v>
      </c>
      <c r="K3365" s="1">
        <v>0.0</v>
      </c>
      <c r="L3365" s="2">
        <f t="shared" ref="L3365:M3365" si="3370">IF(D3365,1,0)</f>
        <v>0</v>
      </c>
      <c r="M3365" s="2">
        <f t="shared" si="3370"/>
        <v>0</v>
      </c>
    </row>
    <row r="3366">
      <c r="A3366" s="1">
        <v>268442.0</v>
      </c>
      <c r="B3366" s="1" t="s">
        <v>4344</v>
      </c>
      <c r="C3366" s="1" t="s">
        <v>4374</v>
      </c>
      <c r="D3366" s="1">
        <v>0.0</v>
      </c>
      <c r="E3366" s="1">
        <v>0.6666667</v>
      </c>
      <c r="F3366" s="1">
        <v>0.6666667</v>
      </c>
      <c r="G3366" s="1">
        <v>0.33333334</v>
      </c>
      <c r="H3366" s="1">
        <v>0.33333334</v>
      </c>
      <c r="I3366" s="1">
        <v>2.0</v>
      </c>
      <c r="J3366" s="1" t="s">
        <v>18</v>
      </c>
      <c r="K3366" s="1">
        <v>0.0</v>
      </c>
      <c r="L3366" s="2">
        <f t="shared" ref="L3366:M3366" si="3371">IF(D3366,1,0)</f>
        <v>0</v>
      </c>
      <c r="M3366" s="2">
        <f t="shared" si="3371"/>
        <v>1</v>
      </c>
    </row>
    <row r="3367">
      <c r="A3367" s="1">
        <v>280031.0</v>
      </c>
      <c r="B3367" s="1" t="s">
        <v>4344</v>
      </c>
      <c r="C3367" s="1" t="s">
        <v>4375</v>
      </c>
      <c r="D3367" s="1">
        <v>0.0</v>
      </c>
      <c r="E3367" s="1">
        <v>0.0</v>
      </c>
      <c r="F3367" s="1">
        <v>0.0</v>
      </c>
      <c r="G3367" s="1">
        <v>0.0</v>
      </c>
      <c r="H3367" s="1">
        <v>0.0</v>
      </c>
      <c r="I3367" s="1">
        <v>2.0</v>
      </c>
      <c r="J3367" s="1" t="s">
        <v>18</v>
      </c>
      <c r="K3367" s="1">
        <v>0.0</v>
      </c>
      <c r="L3367" s="2">
        <f t="shared" ref="L3367:M3367" si="3372">IF(D3367,1,0)</f>
        <v>0</v>
      </c>
      <c r="M3367" s="2">
        <f t="shared" si="3372"/>
        <v>0</v>
      </c>
    </row>
    <row r="3368">
      <c r="A3368" s="1">
        <v>217444.0</v>
      </c>
      <c r="B3368" s="1" t="s">
        <v>4344</v>
      </c>
      <c r="C3368" s="1" t="s">
        <v>4376</v>
      </c>
      <c r="D3368" s="1">
        <v>0.0</v>
      </c>
      <c r="E3368" s="1">
        <v>0.2</v>
      </c>
      <c r="F3368" s="1">
        <v>0.2</v>
      </c>
      <c r="G3368" s="1">
        <v>0.0</v>
      </c>
      <c r="H3368" s="1">
        <v>0.2</v>
      </c>
      <c r="I3368" s="1">
        <v>2.0</v>
      </c>
      <c r="J3368" s="1" t="s">
        <v>18</v>
      </c>
      <c r="K3368" s="1">
        <v>0.0</v>
      </c>
      <c r="L3368" s="2">
        <f t="shared" ref="L3368:M3368" si="3373">IF(D3368,1,0)</f>
        <v>0</v>
      </c>
      <c r="M3368" s="2">
        <f t="shared" si="3373"/>
        <v>1</v>
      </c>
    </row>
    <row r="3369">
      <c r="A3369" s="1">
        <v>213904.0</v>
      </c>
      <c r="B3369" s="1" t="s">
        <v>4344</v>
      </c>
      <c r="C3369" s="1" t="s">
        <v>4378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4.0</v>
      </c>
      <c r="J3369" s="1" t="s">
        <v>18</v>
      </c>
      <c r="K3369" s="1">
        <v>0.0</v>
      </c>
      <c r="L3369" s="2">
        <f t="shared" ref="L3369:M3369" si="3374">IF(D3369,1,0)</f>
        <v>0</v>
      </c>
      <c r="M3369" s="2">
        <f t="shared" si="3374"/>
        <v>0</v>
      </c>
    </row>
    <row r="3370">
      <c r="A3370" s="1">
        <v>215101.0</v>
      </c>
      <c r="B3370" s="1" t="s">
        <v>4344</v>
      </c>
      <c r="C3370" s="1" t="s">
        <v>4379</v>
      </c>
      <c r="D3370" s="1">
        <v>0.0</v>
      </c>
      <c r="E3370" s="1">
        <v>0.0</v>
      </c>
      <c r="F3370" s="1">
        <v>0.0</v>
      </c>
      <c r="G3370" s="1">
        <v>0.0</v>
      </c>
      <c r="H3370" s="1">
        <v>0.0</v>
      </c>
      <c r="I3370" s="1">
        <v>2.0</v>
      </c>
      <c r="J3370" s="1" t="s">
        <v>18</v>
      </c>
      <c r="K3370" s="1">
        <v>0.0</v>
      </c>
      <c r="L3370" s="2">
        <f t="shared" ref="L3370:M3370" si="3375">IF(D3370,1,0)</f>
        <v>0</v>
      </c>
      <c r="M3370" s="2">
        <f t="shared" si="3375"/>
        <v>0</v>
      </c>
    </row>
    <row r="3371">
      <c r="A3371" s="1">
        <v>217397.0</v>
      </c>
      <c r="B3371" s="1" t="s">
        <v>4344</v>
      </c>
      <c r="C3371" s="1" t="s">
        <v>4380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5.0</v>
      </c>
      <c r="J3371" s="1" t="s">
        <v>14</v>
      </c>
      <c r="K3371" s="1">
        <v>0.0</v>
      </c>
      <c r="L3371" s="2">
        <f t="shared" ref="L3371:M3371" si="3376">IF(D3371,1,0)</f>
        <v>0</v>
      </c>
      <c r="M3371" s="2">
        <f t="shared" si="3376"/>
        <v>0</v>
      </c>
    </row>
    <row r="3372">
      <c r="A3372" s="1">
        <v>219534.0</v>
      </c>
      <c r="B3372" s="1" t="s">
        <v>4344</v>
      </c>
      <c r="C3372" s="1" t="s">
        <v>4381</v>
      </c>
      <c r="D3372" s="1">
        <v>0.0</v>
      </c>
      <c r="E3372" s="1">
        <v>0.33333334</v>
      </c>
      <c r="F3372" s="1">
        <v>0.0</v>
      </c>
      <c r="G3372" s="1">
        <v>0.0</v>
      </c>
      <c r="H3372" s="1">
        <v>0.33333334</v>
      </c>
      <c r="I3372" s="1">
        <v>2.0</v>
      </c>
      <c r="J3372" s="1" t="s">
        <v>18</v>
      </c>
      <c r="K3372" s="1">
        <v>0.0</v>
      </c>
      <c r="L3372" s="2">
        <f t="shared" ref="L3372:M3372" si="3377">IF(D3372,1,0)</f>
        <v>0</v>
      </c>
      <c r="M3372" s="2">
        <f t="shared" si="3377"/>
        <v>1</v>
      </c>
    </row>
    <row r="3373">
      <c r="A3373" s="1">
        <v>215924.0</v>
      </c>
      <c r="B3373" s="1" t="s">
        <v>4344</v>
      </c>
      <c r="C3373" s="1" t="s">
        <v>4382</v>
      </c>
      <c r="D3373" s="1">
        <v>0.0</v>
      </c>
      <c r="E3373" s="1">
        <v>0.5</v>
      </c>
      <c r="F3373" s="1">
        <v>0.5</v>
      </c>
      <c r="G3373" s="1">
        <v>0.0</v>
      </c>
      <c r="H3373" s="1">
        <v>0.5</v>
      </c>
      <c r="I3373" s="1">
        <v>2.0</v>
      </c>
      <c r="J3373" s="1" t="s">
        <v>18</v>
      </c>
      <c r="K3373" s="1">
        <v>0.0</v>
      </c>
      <c r="L3373" s="2">
        <f t="shared" ref="L3373:M3373" si="3378">IF(D3373,1,0)</f>
        <v>0</v>
      </c>
      <c r="M3373" s="2">
        <f t="shared" si="3378"/>
        <v>1</v>
      </c>
    </row>
    <row r="3374">
      <c r="A3374" s="1">
        <v>215920.0</v>
      </c>
      <c r="B3374" s="1" t="s">
        <v>4344</v>
      </c>
      <c r="C3374" s="1" t="s">
        <v>4383</v>
      </c>
      <c r="D3374" s="1">
        <v>0.0</v>
      </c>
      <c r="E3374" s="1">
        <v>0.0</v>
      </c>
      <c r="F3374" s="1">
        <v>0.0</v>
      </c>
      <c r="G3374" s="1">
        <v>0.0</v>
      </c>
      <c r="H3374" s="1">
        <v>0.0</v>
      </c>
      <c r="I3374" s="1">
        <v>4.0</v>
      </c>
      <c r="J3374" s="1" t="s">
        <v>18</v>
      </c>
      <c r="K3374" s="1">
        <v>0.0</v>
      </c>
      <c r="L3374" s="2">
        <f t="shared" ref="L3374:M3374" si="3379">IF(D3374,1,0)</f>
        <v>0</v>
      </c>
      <c r="M3374" s="2">
        <f t="shared" si="3379"/>
        <v>0</v>
      </c>
    </row>
    <row r="3375">
      <c r="A3375" s="1">
        <v>218368.0</v>
      </c>
      <c r="B3375" s="1" t="s">
        <v>4344</v>
      </c>
      <c r="C3375" s="1" t="s">
        <v>4384</v>
      </c>
      <c r="D3375" s="1">
        <v>0.0</v>
      </c>
      <c r="E3375" s="1">
        <v>0.0</v>
      </c>
      <c r="F3375" s="1">
        <v>0.0</v>
      </c>
      <c r="G3375" s="1">
        <v>0.0</v>
      </c>
      <c r="H3375" s="1">
        <v>0.0</v>
      </c>
      <c r="I3375" s="1">
        <v>5.0</v>
      </c>
      <c r="J3375" s="1" t="s">
        <v>14</v>
      </c>
      <c r="K3375" s="1">
        <v>0.0</v>
      </c>
      <c r="L3375" s="2">
        <f t="shared" ref="L3375:M3375" si="3380">IF(D3375,1,0)</f>
        <v>0</v>
      </c>
      <c r="M3375" s="2">
        <f t="shared" si="3380"/>
        <v>0</v>
      </c>
    </row>
    <row r="3376">
      <c r="A3376" s="1">
        <v>216472.0</v>
      </c>
      <c r="B3376" s="1" t="s">
        <v>4344</v>
      </c>
      <c r="C3376" s="1" t="s">
        <v>4385</v>
      </c>
      <c r="D3376" s="1">
        <v>0.0</v>
      </c>
      <c r="E3376" s="1">
        <v>0.0</v>
      </c>
      <c r="F3376" s="1">
        <v>0.0</v>
      </c>
      <c r="G3376" s="1">
        <v>0.0</v>
      </c>
      <c r="H3376" s="1">
        <v>0.0</v>
      </c>
      <c r="I3376" s="1">
        <v>5.0</v>
      </c>
      <c r="J3376" s="1" t="s">
        <v>14</v>
      </c>
      <c r="K3376" s="1">
        <v>0.0</v>
      </c>
      <c r="L3376" s="2">
        <f t="shared" ref="L3376:M3376" si="3381">IF(D3376,1,0)</f>
        <v>0</v>
      </c>
      <c r="M3376" s="2">
        <f t="shared" si="3381"/>
        <v>0</v>
      </c>
    </row>
    <row r="3377">
      <c r="A3377" s="1">
        <v>280104.0</v>
      </c>
      <c r="B3377" s="1" t="s">
        <v>4344</v>
      </c>
      <c r="C3377" s="1" t="s">
        <v>4386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4.0</v>
      </c>
      <c r="J3377" s="1" t="s">
        <v>18</v>
      </c>
      <c r="K3377" s="1">
        <v>0.0</v>
      </c>
      <c r="L3377" s="2">
        <f t="shared" ref="L3377:M3377" si="3382">IF(D3377,1,0)</f>
        <v>0</v>
      </c>
      <c r="M3377" s="2">
        <f t="shared" si="3382"/>
        <v>0</v>
      </c>
    </row>
    <row r="3378">
      <c r="A3378" s="1">
        <v>218428.0</v>
      </c>
      <c r="B3378" s="1" t="s">
        <v>4344</v>
      </c>
      <c r="C3378" s="1" t="s">
        <v>4388</v>
      </c>
      <c r="D3378" s="1">
        <v>0.0</v>
      </c>
      <c r="E3378" s="1">
        <v>0.0</v>
      </c>
      <c r="F3378" s="1">
        <v>0.0</v>
      </c>
      <c r="G3378" s="1">
        <v>0.0</v>
      </c>
      <c r="H3378" s="1">
        <v>0.0</v>
      </c>
      <c r="I3378" s="1">
        <v>2.0</v>
      </c>
      <c r="J3378" s="1" t="s">
        <v>18</v>
      </c>
      <c r="K3378" s="1">
        <v>0.0</v>
      </c>
      <c r="L3378" s="2">
        <f t="shared" ref="L3378:M3378" si="3383">IF(D3378,1,0)</f>
        <v>0</v>
      </c>
      <c r="M3378" s="2">
        <f t="shared" si="3383"/>
        <v>0</v>
      </c>
    </row>
    <row r="3379">
      <c r="A3379" s="1">
        <v>215712.0</v>
      </c>
      <c r="B3379" s="1" t="s">
        <v>4344</v>
      </c>
      <c r="C3379" s="1" t="s">
        <v>4389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5.0</v>
      </c>
      <c r="J3379" s="1" t="s">
        <v>14</v>
      </c>
      <c r="K3379" s="1">
        <v>0.0</v>
      </c>
      <c r="L3379" s="2">
        <f t="shared" ref="L3379:M3379" si="3384">IF(D3379,1,0)</f>
        <v>0</v>
      </c>
      <c r="M3379" s="2">
        <f t="shared" si="3384"/>
        <v>0</v>
      </c>
    </row>
    <row r="3380">
      <c r="A3380" s="1">
        <v>216133.0</v>
      </c>
      <c r="B3380" s="1" t="s">
        <v>4344</v>
      </c>
      <c r="C3380" s="1" t="s">
        <v>4390</v>
      </c>
      <c r="D3380" s="1">
        <v>0.0</v>
      </c>
      <c r="E3380" s="1">
        <v>0.125</v>
      </c>
      <c r="F3380" s="1">
        <v>0.0</v>
      </c>
      <c r="G3380" s="1">
        <v>0.125</v>
      </c>
      <c r="H3380" s="1">
        <v>0.0</v>
      </c>
      <c r="I3380" s="1">
        <v>5.0</v>
      </c>
      <c r="J3380" s="1" t="s">
        <v>14</v>
      </c>
      <c r="K3380" s="1">
        <v>0.0</v>
      </c>
      <c r="L3380" s="2">
        <f t="shared" ref="L3380:M3380" si="3385">IF(D3380,1,0)</f>
        <v>0</v>
      </c>
      <c r="M3380" s="2">
        <f t="shared" si="3385"/>
        <v>1</v>
      </c>
    </row>
    <row r="3381">
      <c r="A3381" s="1">
        <v>217600.0</v>
      </c>
      <c r="B3381" s="1" t="s">
        <v>4344</v>
      </c>
      <c r="C3381" s="1" t="s">
        <v>4391</v>
      </c>
      <c r="D3381" s="1">
        <v>0.0</v>
      </c>
      <c r="E3381" s="1">
        <v>0.0</v>
      </c>
      <c r="F3381" s="1">
        <v>0.0</v>
      </c>
      <c r="G3381" s="1">
        <v>0.0</v>
      </c>
      <c r="H3381" s="1">
        <v>0.0</v>
      </c>
      <c r="I3381" s="1">
        <v>5.0</v>
      </c>
      <c r="J3381" s="1" t="s">
        <v>14</v>
      </c>
      <c r="K3381" s="1">
        <v>0.0</v>
      </c>
      <c r="L3381" s="2">
        <f t="shared" ref="L3381:M3381" si="3386">IF(D3381,1,0)</f>
        <v>0</v>
      </c>
      <c r="M3381" s="2">
        <f t="shared" si="3386"/>
        <v>0</v>
      </c>
    </row>
    <row r="3382">
      <c r="A3382" s="1">
        <v>217218.0</v>
      </c>
      <c r="B3382" s="1" t="s">
        <v>4344</v>
      </c>
      <c r="C3382" s="1" t="s">
        <v>4392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2.0</v>
      </c>
      <c r="J3382" s="1" t="s">
        <v>18</v>
      </c>
      <c r="K3382" s="1">
        <v>0.0</v>
      </c>
      <c r="L3382" s="2">
        <f t="shared" ref="L3382:M3382" si="3387">IF(D3382,1,0)</f>
        <v>0</v>
      </c>
      <c r="M3382" s="2">
        <f t="shared" si="3387"/>
        <v>0</v>
      </c>
    </row>
    <row r="3383">
      <c r="A3383" s="1">
        <v>214115.0</v>
      </c>
      <c r="B3383" s="1" t="s">
        <v>4344</v>
      </c>
      <c r="C3383" s="1" t="s">
        <v>4393</v>
      </c>
      <c r="D3383" s="1">
        <v>0.0</v>
      </c>
      <c r="E3383" s="1">
        <v>0.0</v>
      </c>
      <c r="F3383" s="1">
        <v>0.0</v>
      </c>
      <c r="G3383" s="1">
        <v>0.0</v>
      </c>
      <c r="H3383" s="1">
        <v>0.0</v>
      </c>
      <c r="I3383" s="1">
        <v>4.0</v>
      </c>
      <c r="J3383" s="1" t="s">
        <v>18</v>
      </c>
      <c r="K3383" s="1">
        <v>0.0</v>
      </c>
      <c r="L3383" s="2">
        <f t="shared" ref="L3383:M3383" si="3388">IF(D3383,1,0)</f>
        <v>0</v>
      </c>
      <c r="M3383" s="2">
        <f t="shared" si="3388"/>
        <v>0</v>
      </c>
    </row>
    <row r="3384">
      <c r="A3384" s="1">
        <v>279997.0</v>
      </c>
      <c r="B3384" s="1" t="s">
        <v>4344</v>
      </c>
      <c r="C3384" s="1" t="s">
        <v>4394</v>
      </c>
      <c r="D3384" s="1">
        <v>0.0</v>
      </c>
      <c r="E3384" s="1">
        <v>0.0</v>
      </c>
      <c r="F3384" s="1">
        <v>0.0</v>
      </c>
      <c r="G3384" s="1">
        <v>0.0</v>
      </c>
      <c r="H3384" s="1">
        <v>0.0</v>
      </c>
      <c r="I3384" s="1">
        <v>4.0</v>
      </c>
      <c r="J3384" s="1" t="s">
        <v>18</v>
      </c>
      <c r="K3384" s="1">
        <v>0.0</v>
      </c>
      <c r="L3384" s="2">
        <f t="shared" ref="L3384:M3384" si="3389">IF(D3384,1,0)</f>
        <v>0</v>
      </c>
      <c r="M3384" s="2">
        <f t="shared" si="3389"/>
        <v>0</v>
      </c>
    </row>
    <row r="3385">
      <c r="A3385" s="1">
        <v>219185.0</v>
      </c>
      <c r="B3385" s="1" t="s">
        <v>4344</v>
      </c>
      <c r="C3385" s="1" t="s">
        <v>4395</v>
      </c>
      <c r="D3385" s="1">
        <v>0.0</v>
      </c>
      <c r="E3385" s="1">
        <v>0.0</v>
      </c>
      <c r="F3385" s="1">
        <v>0.0</v>
      </c>
      <c r="G3385" s="1">
        <v>0.0</v>
      </c>
      <c r="H3385" s="1">
        <v>0.0</v>
      </c>
      <c r="I3385" s="1">
        <v>5.0</v>
      </c>
      <c r="J3385" s="1" t="s">
        <v>14</v>
      </c>
      <c r="K3385" s="1">
        <v>0.0</v>
      </c>
      <c r="L3385" s="2">
        <f t="shared" ref="L3385:M3385" si="3390">IF(D3385,1,0)</f>
        <v>0</v>
      </c>
      <c r="M3385" s="2">
        <f t="shared" si="3390"/>
        <v>0</v>
      </c>
    </row>
    <row r="3386">
      <c r="A3386" s="1">
        <v>280067.0</v>
      </c>
      <c r="B3386" s="1" t="s">
        <v>4344</v>
      </c>
      <c r="C3386" s="1" t="s">
        <v>4397</v>
      </c>
      <c r="D3386" s="1">
        <v>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2.0</v>
      </c>
      <c r="J3386" s="1" t="s">
        <v>18</v>
      </c>
      <c r="K3386" s="1">
        <v>0.0</v>
      </c>
      <c r="L3386" s="2">
        <f t="shared" ref="L3386:M3386" si="3391">IF(D3386,1,0)</f>
        <v>0</v>
      </c>
      <c r="M3386" s="2">
        <f t="shared" si="3391"/>
        <v>0</v>
      </c>
    </row>
    <row r="3387">
      <c r="A3387" s="1">
        <v>217493.0</v>
      </c>
      <c r="B3387" s="1" t="s">
        <v>4344</v>
      </c>
      <c r="C3387" s="1" t="s">
        <v>4398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4.0</v>
      </c>
      <c r="J3387" s="1" t="s">
        <v>18</v>
      </c>
      <c r="K3387" s="1">
        <v>0.0</v>
      </c>
      <c r="L3387" s="2">
        <f t="shared" ref="L3387:M3387" si="3392">IF(D3387,1,0)</f>
        <v>0</v>
      </c>
      <c r="M3387" s="2">
        <f t="shared" si="3392"/>
        <v>0</v>
      </c>
    </row>
    <row r="3388">
      <c r="A3388" s="1">
        <v>214425.0</v>
      </c>
      <c r="B3388" s="1" t="s">
        <v>4344</v>
      </c>
      <c r="C3388" s="1" t="s">
        <v>4399</v>
      </c>
      <c r="D3388" s="1">
        <v>0.0</v>
      </c>
      <c r="E3388" s="1">
        <v>0.375</v>
      </c>
      <c r="F3388" s="1">
        <v>0.25</v>
      </c>
      <c r="G3388" s="1">
        <v>0.0</v>
      </c>
      <c r="H3388" s="1">
        <v>0.0</v>
      </c>
      <c r="I3388" s="1">
        <v>4.0</v>
      </c>
      <c r="J3388" s="1" t="s">
        <v>18</v>
      </c>
      <c r="K3388" s="1">
        <v>0.0</v>
      </c>
      <c r="L3388" s="2">
        <f t="shared" ref="L3388:M3388" si="3393">IF(D3388,1,0)</f>
        <v>0</v>
      </c>
      <c r="M3388" s="2">
        <f t="shared" si="3393"/>
        <v>1</v>
      </c>
    </row>
    <row r="3389">
      <c r="A3389" s="1">
        <v>218113.0</v>
      </c>
      <c r="B3389" s="1" t="s">
        <v>4344</v>
      </c>
      <c r="C3389" s="1" t="s">
        <v>4402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4.0</v>
      </c>
      <c r="J3389" s="1" t="s">
        <v>18</v>
      </c>
      <c r="K3389" s="1">
        <v>0.0</v>
      </c>
      <c r="L3389" s="2">
        <f t="shared" ref="L3389:M3389" si="3394">IF(D3389,1,0)</f>
        <v>0</v>
      </c>
      <c r="M3389" s="2">
        <f t="shared" si="3394"/>
        <v>0</v>
      </c>
    </row>
    <row r="3390">
      <c r="A3390" s="1">
        <v>280059.0</v>
      </c>
      <c r="B3390" s="1" t="s">
        <v>4344</v>
      </c>
      <c r="C3390" s="1" t="s">
        <v>4403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2.0</v>
      </c>
      <c r="J3390" s="1" t="s">
        <v>18</v>
      </c>
      <c r="K3390" s="1">
        <v>0.0</v>
      </c>
      <c r="L3390" s="2">
        <f t="shared" ref="L3390:M3390" si="3395">IF(D3390,1,0)</f>
        <v>0</v>
      </c>
      <c r="M3390" s="2">
        <f t="shared" si="3395"/>
        <v>0</v>
      </c>
    </row>
    <row r="3391">
      <c r="A3391" s="1">
        <v>305471.0</v>
      </c>
      <c r="B3391" s="1" t="s">
        <v>4344</v>
      </c>
      <c r="C3391" s="1" t="s">
        <v>4404</v>
      </c>
      <c r="D3391" s="1">
        <v>0.0</v>
      </c>
      <c r="E3391" s="1">
        <v>0.0</v>
      </c>
      <c r="F3391" s="1">
        <v>0.0</v>
      </c>
      <c r="G3391" s="1">
        <v>0.0</v>
      </c>
      <c r="H3391" s="1">
        <v>0.0</v>
      </c>
      <c r="I3391" s="1">
        <v>2.0</v>
      </c>
      <c r="J3391" s="1" t="s">
        <v>18</v>
      </c>
      <c r="K3391" s="1">
        <v>0.0</v>
      </c>
      <c r="L3391" s="2">
        <f t="shared" ref="L3391:M3391" si="3396">IF(D3391,1,0)</f>
        <v>0</v>
      </c>
      <c r="M3391" s="2">
        <f t="shared" si="3396"/>
        <v>0</v>
      </c>
    </row>
    <row r="3392">
      <c r="A3392" s="1">
        <v>215454.0</v>
      </c>
      <c r="B3392" s="1" t="s">
        <v>4344</v>
      </c>
      <c r="C3392" s="1" t="s">
        <v>4406</v>
      </c>
      <c r="D3392" s="1">
        <v>0.0</v>
      </c>
      <c r="E3392" s="1">
        <v>0.0</v>
      </c>
      <c r="F3392" s="1">
        <v>0.0</v>
      </c>
      <c r="G3392" s="1">
        <v>0.0</v>
      </c>
      <c r="H3392" s="1">
        <v>0.0</v>
      </c>
      <c r="I3392" s="1">
        <v>5.0</v>
      </c>
      <c r="J3392" s="1" t="s">
        <v>14</v>
      </c>
      <c r="K3392" s="1">
        <v>0.0</v>
      </c>
      <c r="L3392" s="2">
        <f t="shared" ref="L3392:M3392" si="3397">IF(D3392,1,0)</f>
        <v>0</v>
      </c>
      <c r="M3392" s="2">
        <f t="shared" si="3397"/>
        <v>0</v>
      </c>
    </row>
    <row r="3393">
      <c r="A3393" s="1">
        <v>280020.0</v>
      </c>
      <c r="B3393" s="1" t="s">
        <v>4344</v>
      </c>
      <c r="C3393" s="1" t="s">
        <v>4407</v>
      </c>
      <c r="D3393" s="1">
        <v>0.0</v>
      </c>
      <c r="E3393" s="1">
        <v>1.0</v>
      </c>
      <c r="F3393" s="1">
        <v>0.5</v>
      </c>
      <c r="G3393" s="1">
        <v>0.5</v>
      </c>
      <c r="H3393" s="1">
        <v>0.0</v>
      </c>
      <c r="I3393" s="1">
        <v>5.0</v>
      </c>
      <c r="J3393" s="1" t="s">
        <v>14</v>
      </c>
      <c r="K3393" s="1">
        <v>0.0</v>
      </c>
      <c r="L3393" s="2">
        <f t="shared" ref="L3393:M3393" si="3398">IF(D3393,1,0)</f>
        <v>0</v>
      </c>
      <c r="M3393" s="2">
        <f t="shared" si="3398"/>
        <v>1</v>
      </c>
    </row>
    <row r="3394">
      <c r="A3394" s="1">
        <v>218640.0</v>
      </c>
      <c r="B3394" s="1" t="s">
        <v>4344</v>
      </c>
      <c r="C3394" s="1" t="s">
        <v>4408</v>
      </c>
      <c r="D3394" s="1">
        <v>0.0</v>
      </c>
      <c r="E3394" s="1">
        <v>0.0</v>
      </c>
      <c r="F3394" s="1">
        <v>0.0</v>
      </c>
      <c r="G3394" s="1">
        <v>0.0</v>
      </c>
      <c r="H3394" s="1">
        <v>0.0</v>
      </c>
      <c r="I3394" s="1">
        <v>5.0</v>
      </c>
      <c r="J3394" s="1" t="s">
        <v>14</v>
      </c>
      <c r="K3394" s="1">
        <v>0.0</v>
      </c>
      <c r="L3394" s="2">
        <f t="shared" ref="L3394:M3394" si="3399">IF(D3394,1,0)</f>
        <v>0</v>
      </c>
      <c r="M3394" s="2">
        <f t="shared" si="3399"/>
        <v>0</v>
      </c>
    </row>
    <row r="3395">
      <c r="A3395" s="1">
        <v>279992.0</v>
      </c>
      <c r="B3395" s="1" t="s">
        <v>4344</v>
      </c>
      <c r="C3395" s="1" t="s">
        <v>4409</v>
      </c>
      <c r="D3395" s="1">
        <v>0.0</v>
      </c>
      <c r="E3395" s="1">
        <v>0.33333334</v>
      </c>
      <c r="F3395" s="1">
        <v>0.33333334</v>
      </c>
      <c r="G3395" s="1">
        <v>0.0</v>
      </c>
      <c r="H3395" s="1">
        <v>0.0</v>
      </c>
      <c r="I3395" s="1">
        <v>2.0</v>
      </c>
      <c r="J3395" s="1" t="s">
        <v>18</v>
      </c>
      <c r="K3395" s="1">
        <v>0.0</v>
      </c>
      <c r="L3395" s="2">
        <f t="shared" ref="L3395:M3395" si="3400">IF(D3395,1,0)</f>
        <v>0</v>
      </c>
      <c r="M3395" s="2">
        <f t="shared" si="3400"/>
        <v>1</v>
      </c>
    </row>
    <row r="3396">
      <c r="A3396" s="1">
        <v>279961.0</v>
      </c>
      <c r="B3396" s="1" t="s">
        <v>4344</v>
      </c>
      <c r="C3396" s="1" t="s">
        <v>4410</v>
      </c>
      <c r="D3396" s="1">
        <v>0.0</v>
      </c>
      <c r="E3396" s="1">
        <v>0.0</v>
      </c>
      <c r="F3396" s="1">
        <v>0.0</v>
      </c>
      <c r="G3396" s="1">
        <v>0.0</v>
      </c>
      <c r="H3396" s="1">
        <v>0.0</v>
      </c>
      <c r="I3396" s="1">
        <v>4.0</v>
      </c>
      <c r="J3396" s="1" t="s">
        <v>18</v>
      </c>
      <c r="K3396" s="1">
        <v>0.0</v>
      </c>
      <c r="L3396" s="2">
        <f t="shared" ref="L3396:M3396" si="3401">IF(D3396,1,0)</f>
        <v>0</v>
      </c>
      <c r="M3396" s="2">
        <f t="shared" si="3401"/>
        <v>0</v>
      </c>
    </row>
    <row r="3397">
      <c r="A3397" s="1">
        <v>214050.0</v>
      </c>
      <c r="B3397" s="1" t="s">
        <v>4344</v>
      </c>
      <c r="C3397" s="1" t="s">
        <v>4411</v>
      </c>
      <c r="D3397" s="1">
        <v>0.0</v>
      </c>
      <c r="E3397" s="1">
        <v>0.0</v>
      </c>
      <c r="F3397" s="1">
        <v>0.0</v>
      </c>
      <c r="G3397" s="1">
        <v>0.0</v>
      </c>
      <c r="H3397" s="1">
        <v>0.0</v>
      </c>
      <c r="I3397" s="1">
        <v>4.0</v>
      </c>
      <c r="J3397" s="1" t="s">
        <v>18</v>
      </c>
      <c r="K3397" s="1">
        <v>0.0</v>
      </c>
      <c r="L3397" s="2">
        <f t="shared" ref="L3397:M3397" si="3402">IF(D3397,1,0)</f>
        <v>0</v>
      </c>
      <c r="M3397" s="2">
        <f t="shared" si="3402"/>
        <v>0</v>
      </c>
    </row>
    <row r="3398">
      <c r="A3398" s="1">
        <v>305487.0</v>
      </c>
      <c r="B3398" s="1" t="s">
        <v>4344</v>
      </c>
      <c r="C3398" s="1" t="s">
        <v>4412</v>
      </c>
      <c r="D3398" s="1">
        <v>0.0</v>
      </c>
      <c r="E3398" s="1">
        <v>0.0</v>
      </c>
      <c r="F3398" s="1">
        <v>0.0</v>
      </c>
      <c r="G3398" s="1">
        <v>0.0</v>
      </c>
      <c r="H3398" s="1">
        <v>0.0</v>
      </c>
      <c r="I3398" s="1">
        <v>4.0</v>
      </c>
      <c r="J3398" s="1" t="s">
        <v>18</v>
      </c>
      <c r="K3398" s="1">
        <v>0.0</v>
      </c>
      <c r="L3398" s="2">
        <f t="shared" ref="L3398:M3398" si="3403">IF(D3398,1,0)</f>
        <v>0</v>
      </c>
      <c r="M3398" s="2">
        <f t="shared" si="3403"/>
        <v>0</v>
      </c>
    </row>
    <row r="3399">
      <c r="A3399" s="1">
        <v>217543.0</v>
      </c>
      <c r="B3399" s="1" t="s">
        <v>4344</v>
      </c>
      <c r="C3399" s="1" t="s">
        <v>4413</v>
      </c>
      <c r="D3399" s="1">
        <v>0.0</v>
      </c>
      <c r="E3399" s="1">
        <v>0.0</v>
      </c>
      <c r="F3399" s="1">
        <v>0.0</v>
      </c>
      <c r="G3399" s="1">
        <v>0.0</v>
      </c>
      <c r="H3399" s="1">
        <v>0.0</v>
      </c>
      <c r="I3399" s="1">
        <v>5.0</v>
      </c>
      <c r="J3399" s="1" t="s">
        <v>14</v>
      </c>
      <c r="K3399" s="1">
        <v>0.0</v>
      </c>
      <c r="L3399" s="2">
        <f t="shared" ref="L3399:M3399" si="3404">IF(D3399,1,0)</f>
        <v>0</v>
      </c>
      <c r="M3399" s="2">
        <f t="shared" si="3404"/>
        <v>0</v>
      </c>
    </row>
    <row r="3400">
      <c r="A3400" s="1">
        <v>215874.0</v>
      </c>
      <c r="B3400" s="1" t="s">
        <v>4344</v>
      </c>
      <c r="C3400" s="1" t="s">
        <v>4414</v>
      </c>
      <c r="D3400" s="1">
        <v>0.0</v>
      </c>
      <c r="E3400" s="1">
        <v>0.0</v>
      </c>
      <c r="F3400" s="1">
        <v>0.0</v>
      </c>
      <c r="G3400" s="1">
        <v>0.0</v>
      </c>
      <c r="H3400" s="1">
        <v>0.0</v>
      </c>
      <c r="I3400" s="1">
        <v>5.0</v>
      </c>
      <c r="J3400" s="1" t="s">
        <v>14</v>
      </c>
      <c r="K3400" s="1">
        <v>0.0</v>
      </c>
      <c r="L3400" s="2">
        <f t="shared" ref="L3400:M3400" si="3405">IF(D3400,1,0)</f>
        <v>0</v>
      </c>
      <c r="M3400" s="2">
        <f t="shared" si="3405"/>
        <v>0</v>
      </c>
    </row>
    <row r="3401">
      <c r="A3401" s="1">
        <v>216568.0</v>
      </c>
      <c r="B3401" s="1" t="s">
        <v>4344</v>
      </c>
      <c r="C3401" s="1" t="s">
        <v>4415</v>
      </c>
      <c r="D3401" s="1">
        <v>0.0</v>
      </c>
      <c r="E3401" s="1">
        <v>0.0</v>
      </c>
      <c r="F3401" s="1">
        <v>0.0</v>
      </c>
      <c r="G3401" s="1">
        <v>0.0</v>
      </c>
      <c r="H3401" s="1">
        <v>0.0</v>
      </c>
      <c r="I3401" s="1">
        <v>5.0</v>
      </c>
      <c r="J3401" s="1" t="s">
        <v>14</v>
      </c>
      <c r="K3401" s="1">
        <v>0.0</v>
      </c>
      <c r="L3401" s="2">
        <f t="shared" ref="L3401:M3401" si="3406">IF(D3401,1,0)</f>
        <v>0</v>
      </c>
      <c r="M3401" s="2">
        <f t="shared" si="3406"/>
        <v>0</v>
      </c>
    </row>
    <row r="3402">
      <c r="A3402" s="1">
        <v>219119.0</v>
      </c>
      <c r="B3402" s="1" t="s">
        <v>4344</v>
      </c>
      <c r="C3402" s="1" t="s">
        <v>4417</v>
      </c>
      <c r="D3402" s="1">
        <v>0.0</v>
      </c>
      <c r="E3402" s="1">
        <v>0.0</v>
      </c>
      <c r="F3402" s="1">
        <v>0.0</v>
      </c>
      <c r="G3402" s="1">
        <v>0.0</v>
      </c>
      <c r="H3402" s="1">
        <v>0.0</v>
      </c>
      <c r="I3402" s="1">
        <v>5.0</v>
      </c>
      <c r="J3402" s="1" t="s">
        <v>14</v>
      </c>
      <c r="K3402" s="1">
        <v>0.0</v>
      </c>
      <c r="L3402" s="2">
        <f t="shared" ref="L3402:M3402" si="3407">IF(D3402,1,0)</f>
        <v>0</v>
      </c>
      <c r="M3402" s="2">
        <f t="shared" si="3407"/>
        <v>0</v>
      </c>
    </row>
    <row r="3403">
      <c r="A3403" s="1">
        <v>213981.0</v>
      </c>
      <c r="B3403" s="1" t="s">
        <v>4344</v>
      </c>
      <c r="C3403" s="1" t="s">
        <v>4418</v>
      </c>
      <c r="D3403" s="1">
        <v>0.0</v>
      </c>
      <c r="E3403" s="1">
        <v>0.2</v>
      </c>
      <c r="F3403" s="1">
        <v>0.2</v>
      </c>
      <c r="G3403" s="1">
        <v>0.0</v>
      </c>
      <c r="H3403" s="1">
        <v>0.0</v>
      </c>
      <c r="I3403" s="1">
        <v>2.0</v>
      </c>
      <c r="J3403" s="1" t="s">
        <v>18</v>
      </c>
      <c r="K3403" s="1">
        <v>0.0</v>
      </c>
      <c r="L3403" s="2">
        <f t="shared" ref="L3403:M3403" si="3408">IF(D3403,1,0)</f>
        <v>0</v>
      </c>
      <c r="M3403" s="2">
        <f t="shared" si="3408"/>
        <v>1</v>
      </c>
    </row>
    <row r="3404">
      <c r="A3404" s="1">
        <v>215580.0</v>
      </c>
      <c r="B3404" s="1" t="s">
        <v>4344</v>
      </c>
      <c r="C3404" s="1" t="s">
        <v>4419</v>
      </c>
      <c r="D3404" s="1">
        <v>0.0</v>
      </c>
      <c r="E3404" s="1">
        <v>0.0</v>
      </c>
      <c r="F3404" s="1">
        <v>0.0</v>
      </c>
      <c r="G3404" s="1">
        <v>0.0</v>
      </c>
      <c r="H3404" s="1">
        <v>0.0</v>
      </c>
      <c r="I3404" s="1">
        <v>2.0</v>
      </c>
      <c r="J3404" s="1" t="s">
        <v>18</v>
      </c>
      <c r="K3404" s="1">
        <v>0.0</v>
      </c>
      <c r="L3404" s="2">
        <f t="shared" ref="L3404:M3404" si="3409">IF(D3404,1,0)</f>
        <v>0</v>
      </c>
      <c r="M3404" s="2">
        <f t="shared" si="3409"/>
        <v>0</v>
      </c>
    </row>
    <row r="3405">
      <c r="A3405" s="1">
        <v>305558.0</v>
      </c>
      <c r="B3405" s="1" t="s">
        <v>4344</v>
      </c>
      <c r="C3405" s="1" t="s">
        <v>4420</v>
      </c>
      <c r="D3405" s="1">
        <v>0.0</v>
      </c>
      <c r="E3405" s="1">
        <v>0.0</v>
      </c>
      <c r="F3405" s="1">
        <v>0.0</v>
      </c>
      <c r="G3405" s="1">
        <v>0.0</v>
      </c>
      <c r="H3405" s="1">
        <v>0.0</v>
      </c>
      <c r="I3405" s="1">
        <v>2.0</v>
      </c>
      <c r="J3405" s="1" t="s">
        <v>18</v>
      </c>
      <c r="K3405" s="1">
        <v>0.0</v>
      </c>
      <c r="L3405" s="2">
        <f t="shared" ref="L3405:M3405" si="3410">IF(D3405,1,0)</f>
        <v>0</v>
      </c>
      <c r="M3405" s="2">
        <f t="shared" si="3410"/>
        <v>0</v>
      </c>
    </row>
    <row r="3406">
      <c r="A3406" s="1">
        <v>214785.0</v>
      </c>
      <c r="B3406" s="1" t="s">
        <v>4344</v>
      </c>
      <c r="C3406" s="1" t="s">
        <v>4422</v>
      </c>
      <c r="D3406" s="1">
        <v>0.0</v>
      </c>
      <c r="E3406" s="1">
        <v>0.0</v>
      </c>
      <c r="F3406" s="1">
        <v>0.0</v>
      </c>
      <c r="G3406" s="1">
        <v>0.0</v>
      </c>
      <c r="H3406" s="1">
        <v>0.0</v>
      </c>
      <c r="I3406" s="1">
        <v>4.0</v>
      </c>
      <c r="J3406" s="1" t="s">
        <v>18</v>
      </c>
      <c r="K3406" s="1">
        <v>0.0</v>
      </c>
      <c r="L3406" s="2">
        <f t="shared" ref="L3406:M3406" si="3411">IF(D3406,1,0)</f>
        <v>0</v>
      </c>
      <c r="M3406" s="2">
        <f t="shared" si="3411"/>
        <v>0</v>
      </c>
    </row>
    <row r="3407">
      <c r="A3407" s="1">
        <v>213781.0</v>
      </c>
      <c r="B3407" s="1" t="s">
        <v>4344</v>
      </c>
      <c r="C3407" s="1" t="s">
        <v>4423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  <c r="I3407" s="1">
        <v>5.0</v>
      </c>
      <c r="J3407" s="1" t="s">
        <v>14</v>
      </c>
      <c r="K3407" s="1">
        <v>0.0</v>
      </c>
      <c r="L3407" s="2">
        <f t="shared" ref="L3407:M3407" si="3412">IF(D3407,1,0)</f>
        <v>0</v>
      </c>
      <c r="M3407" s="2">
        <f t="shared" si="3412"/>
        <v>0</v>
      </c>
    </row>
    <row r="3408">
      <c r="A3408" s="1">
        <v>219496.0</v>
      </c>
      <c r="B3408" s="1" t="s">
        <v>4344</v>
      </c>
      <c r="C3408" s="1" t="s">
        <v>4425</v>
      </c>
      <c r="D3408" s="1">
        <v>0.0</v>
      </c>
      <c r="E3408" s="1">
        <v>0.0</v>
      </c>
      <c r="F3408" s="1">
        <v>0.0</v>
      </c>
      <c r="G3408" s="1">
        <v>0.0</v>
      </c>
      <c r="H3408" s="1">
        <v>0.0</v>
      </c>
      <c r="I3408" s="1">
        <v>4.0</v>
      </c>
      <c r="J3408" s="1" t="s">
        <v>18</v>
      </c>
      <c r="K3408" s="1">
        <v>0.0</v>
      </c>
      <c r="L3408" s="2">
        <f t="shared" ref="L3408:M3408" si="3413">IF(D3408,1,0)</f>
        <v>0</v>
      </c>
      <c r="M3408" s="2">
        <f t="shared" si="3413"/>
        <v>0</v>
      </c>
    </row>
    <row r="3409">
      <c r="A3409" s="1">
        <v>291890.0</v>
      </c>
      <c r="B3409" s="1" t="s">
        <v>4344</v>
      </c>
      <c r="C3409" s="1" t="s">
        <v>4426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2.0</v>
      </c>
      <c r="J3409" s="1" t="s">
        <v>18</v>
      </c>
      <c r="K3409" s="1">
        <v>0.0</v>
      </c>
      <c r="L3409" s="2">
        <f t="shared" ref="L3409:M3409" si="3414">IF(D3409,1,0)</f>
        <v>0</v>
      </c>
      <c r="M3409" s="2">
        <f t="shared" si="3414"/>
        <v>0</v>
      </c>
    </row>
    <row r="3410">
      <c r="A3410" s="1">
        <v>305482.0</v>
      </c>
      <c r="B3410" s="1" t="s">
        <v>4344</v>
      </c>
      <c r="C3410" s="1" t="s">
        <v>4427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2.0</v>
      </c>
      <c r="J3410" s="1" t="s">
        <v>18</v>
      </c>
      <c r="K3410" s="1">
        <v>0.0</v>
      </c>
      <c r="L3410" s="2">
        <f t="shared" ref="L3410:M3410" si="3415">IF(D3410,1,0)</f>
        <v>0</v>
      </c>
      <c r="M3410" s="2">
        <f t="shared" si="3415"/>
        <v>0</v>
      </c>
    </row>
    <row r="3411">
      <c r="A3411" s="1">
        <v>291908.0</v>
      </c>
      <c r="B3411" s="1" t="s">
        <v>4344</v>
      </c>
      <c r="C3411" s="1" t="s">
        <v>4428</v>
      </c>
      <c r="D3411" s="1">
        <v>0.0</v>
      </c>
      <c r="E3411" s="1">
        <v>0.0</v>
      </c>
      <c r="F3411" s="1">
        <v>0.0</v>
      </c>
      <c r="G3411" s="1">
        <v>0.0</v>
      </c>
      <c r="H3411" s="1">
        <v>0.0</v>
      </c>
      <c r="I3411" s="1">
        <v>5.0</v>
      </c>
      <c r="J3411" s="1" t="s">
        <v>14</v>
      </c>
      <c r="K3411" s="1">
        <v>0.0</v>
      </c>
      <c r="L3411" s="2">
        <f t="shared" ref="L3411:M3411" si="3416">IF(D3411,1,0)</f>
        <v>0</v>
      </c>
      <c r="M3411" s="2">
        <f t="shared" si="3416"/>
        <v>0</v>
      </c>
    </row>
    <row r="3412">
      <c r="A3412" s="1">
        <v>219634.0</v>
      </c>
      <c r="B3412" s="1" t="s">
        <v>4344</v>
      </c>
      <c r="C3412" s="1" t="s">
        <v>4429</v>
      </c>
      <c r="D3412" s="1">
        <v>0.0</v>
      </c>
      <c r="E3412" s="1">
        <v>0.0</v>
      </c>
      <c r="F3412" s="1">
        <v>0.0</v>
      </c>
      <c r="G3412" s="1">
        <v>0.0</v>
      </c>
      <c r="H3412" s="1">
        <v>0.0</v>
      </c>
      <c r="I3412" s="1">
        <v>2.0</v>
      </c>
      <c r="J3412" s="1" t="s">
        <v>18</v>
      </c>
      <c r="K3412" s="1">
        <v>0.0</v>
      </c>
      <c r="L3412" s="2">
        <f t="shared" ref="L3412:M3412" si="3417">IF(D3412,1,0)</f>
        <v>0</v>
      </c>
      <c r="M3412" s="2">
        <f t="shared" si="3417"/>
        <v>0</v>
      </c>
    </row>
    <row r="3413">
      <c r="A3413" s="1">
        <v>216076.0</v>
      </c>
      <c r="B3413" s="1" t="s">
        <v>4344</v>
      </c>
      <c r="C3413" s="1" t="s">
        <v>4430</v>
      </c>
      <c r="D3413" s="1">
        <v>0.0</v>
      </c>
      <c r="E3413" s="1">
        <v>0.0</v>
      </c>
      <c r="F3413" s="1">
        <v>0.0</v>
      </c>
      <c r="G3413" s="1">
        <v>0.0</v>
      </c>
      <c r="H3413" s="1">
        <v>0.0</v>
      </c>
      <c r="I3413" s="1">
        <v>5.0</v>
      </c>
      <c r="J3413" s="1" t="s">
        <v>14</v>
      </c>
      <c r="K3413" s="1">
        <v>0.0</v>
      </c>
      <c r="L3413" s="2">
        <f t="shared" ref="L3413:M3413" si="3418">IF(D3413,1,0)</f>
        <v>0</v>
      </c>
      <c r="M3413" s="2">
        <f t="shared" si="3418"/>
        <v>0</v>
      </c>
    </row>
    <row r="3414">
      <c r="A3414" s="1">
        <v>215777.0</v>
      </c>
      <c r="B3414" s="1" t="s">
        <v>4344</v>
      </c>
      <c r="C3414" s="1" t="s">
        <v>4431</v>
      </c>
      <c r="D3414" s="1">
        <v>0.0</v>
      </c>
      <c r="E3414" s="1">
        <v>0.0</v>
      </c>
      <c r="F3414" s="1">
        <v>0.0</v>
      </c>
      <c r="G3414" s="1">
        <v>0.0</v>
      </c>
      <c r="H3414" s="1">
        <v>0.0</v>
      </c>
      <c r="I3414" s="1">
        <v>5.0</v>
      </c>
      <c r="J3414" s="1" t="s">
        <v>14</v>
      </c>
      <c r="K3414" s="1">
        <v>0.0</v>
      </c>
      <c r="L3414" s="2">
        <f t="shared" ref="L3414:M3414" si="3419">IF(D3414,1,0)</f>
        <v>0</v>
      </c>
      <c r="M3414" s="2">
        <f t="shared" si="3419"/>
        <v>0</v>
      </c>
    </row>
    <row r="3415">
      <c r="A3415" s="1">
        <v>219128.0</v>
      </c>
      <c r="B3415" s="1" t="s">
        <v>4344</v>
      </c>
      <c r="C3415" s="1" t="s">
        <v>4432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4.0</v>
      </c>
      <c r="J3415" s="1" t="s">
        <v>18</v>
      </c>
      <c r="K3415" s="1">
        <v>0.0</v>
      </c>
      <c r="L3415" s="2">
        <f t="shared" ref="L3415:M3415" si="3420">IF(D3415,1,0)</f>
        <v>0</v>
      </c>
      <c r="M3415" s="2">
        <f t="shared" si="3420"/>
        <v>0</v>
      </c>
    </row>
    <row r="3416">
      <c r="A3416" s="1">
        <v>216519.0</v>
      </c>
      <c r="B3416" s="1" t="s">
        <v>4344</v>
      </c>
      <c r="C3416" s="1" t="s">
        <v>4435</v>
      </c>
      <c r="D3416" s="1">
        <v>0.0</v>
      </c>
      <c r="E3416" s="1">
        <v>0.0</v>
      </c>
      <c r="F3416" s="1">
        <v>0.0</v>
      </c>
      <c r="G3416" s="1">
        <v>0.0</v>
      </c>
      <c r="H3416" s="1">
        <v>0.0</v>
      </c>
      <c r="I3416" s="1">
        <v>4.0</v>
      </c>
      <c r="J3416" s="1" t="s">
        <v>18</v>
      </c>
      <c r="K3416" s="1">
        <v>0.0</v>
      </c>
      <c r="L3416" s="2">
        <f t="shared" ref="L3416:M3416" si="3421">IF(D3416,1,0)</f>
        <v>0</v>
      </c>
      <c r="M3416" s="2">
        <f t="shared" si="3421"/>
        <v>0</v>
      </c>
    </row>
    <row r="3417">
      <c r="A3417" s="1">
        <v>291790.0</v>
      </c>
      <c r="B3417" s="1" t="s">
        <v>4344</v>
      </c>
      <c r="C3417" s="1" t="s">
        <v>4436</v>
      </c>
      <c r="D3417" s="1">
        <v>0.0</v>
      </c>
      <c r="E3417" s="1">
        <v>0.0</v>
      </c>
      <c r="F3417" s="1">
        <v>0.0</v>
      </c>
      <c r="G3417" s="1">
        <v>0.0</v>
      </c>
      <c r="H3417" s="1">
        <v>0.0</v>
      </c>
      <c r="I3417" s="1">
        <v>4.0</v>
      </c>
      <c r="J3417" s="1" t="s">
        <v>18</v>
      </c>
      <c r="K3417" s="1">
        <v>0.0</v>
      </c>
      <c r="L3417" s="2">
        <f t="shared" ref="L3417:M3417" si="3422">IF(D3417,1,0)</f>
        <v>0</v>
      </c>
      <c r="M3417" s="2">
        <f t="shared" si="3422"/>
        <v>0</v>
      </c>
    </row>
    <row r="3418">
      <c r="A3418" s="1">
        <v>217730.0</v>
      </c>
      <c r="B3418" s="1" t="s">
        <v>4344</v>
      </c>
      <c r="C3418" s="1" t="s">
        <v>4437</v>
      </c>
      <c r="D3418" s="1">
        <v>0.0</v>
      </c>
      <c r="E3418" s="1">
        <v>0.0</v>
      </c>
      <c r="F3418" s="1">
        <v>0.0</v>
      </c>
      <c r="G3418" s="1">
        <v>0.0</v>
      </c>
      <c r="H3418" s="1">
        <v>0.0</v>
      </c>
      <c r="I3418" s="1">
        <v>5.0</v>
      </c>
      <c r="J3418" s="1" t="s">
        <v>14</v>
      </c>
      <c r="K3418" s="1">
        <v>0.0</v>
      </c>
      <c r="L3418" s="2">
        <f t="shared" ref="L3418:M3418" si="3423">IF(D3418,1,0)</f>
        <v>0</v>
      </c>
      <c r="M3418" s="2">
        <f t="shared" si="3423"/>
        <v>0</v>
      </c>
    </row>
    <row r="3419">
      <c r="A3419" s="1">
        <v>217931.0</v>
      </c>
      <c r="B3419" s="1" t="s">
        <v>4344</v>
      </c>
      <c r="C3419" s="1" t="s">
        <v>4438</v>
      </c>
      <c r="D3419" s="1">
        <v>0.0</v>
      </c>
      <c r="E3419" s="1">
        <v>0.0</v>
      </c>
      <c r="F3419" s="1">
        <v>0.0</v>
      </c>
      <c r="G3419" s="1">
        <v>0.0</v>
      </c>
      <c r="H3419" s="1">
        <v>0.0</v>
      </c>
      <c r="I3419" s="1">
        <v>2.0</v>
      </c>
      <c r="J3419" s="1" t="s">
        <v>18</v>
      </c>
      <c r="K3419" s="1">
        <v>0.0</v>
      </c>
      <c r="L3419" s="2">
        <f t="shared" ref="L3419:M3419" si="3424">IF(D3419,1,0)</f>
        <v>0</v>
      </c>
      <c r="M3419" s="2">
        <f t="shared" si="3424"/>
        <v>0</v>
      </c>
    </row>
    <row r="3420">
      <c r="A3420" s="1">
        <v>217217.0</v>
      </c>
      <c r="B3420" s="1" t="s">
        <v>4344</v>
      </c>
      <c r="C3420" s="1" t="s">
        <v>4439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4.0</v>
      </c>
      <c r="J3420" s="1" t="s">
        <v>18</v>
      </c>
      <c r="K3420" s="1">
        <v>0.0</v>
      </c>
      <c r="L3420" s="2">
        <f t="shared" ref="L3420:M3420" si="3425">IF(D3420,1,0)</f>
        <v>0</v>
      </c>
      <c r="M3420" s="2">
        <f t="shared" si="3425"/>
        <v>0</v>
      </c>
    </row>
    <row r="3421">
      <c r="A3421" s="1">
        <v>268422.0</v>
      </c>
      <c r="B3421" s="1" t="s">
        <v>4344</v>
      </c>
      <c r="C3421" s="1" t="s">
        <v>4440</v>
      </c>
      <c r="D3421" s="1">
        <v>0.0</v>
      </c>
      <c r="E3421" s="1">
        <v>0.5</v>
      </c>
      <c r="F3421" s="1">
        <v>0.5</v>
      </c>
      <c r="G3421" s="1">
        <v>0.5</v>
      </c>
      <c r="H3421" s="1">
        <v>0.25</v>
      </c>
      <c r="I3421" s="1">
        <v>4.0</v>
      </c>
      <c r="J3421" s="1" t="s">
        <v>18</v>
      </c>
      <c r="K3421" s="1">
        <v>0.0</v>
      </c>
      <c r="L3421" s="2">
        <f t="shared" ref="L3421:M3421" si="3426">IF(D3421,1,0)</f>
        <v>0</v>
      </c>
      <c r="M3421" s="2">
        <f t="shared" si="3426"/>
        <v>1</v>
      </c>
    </row>
    <row r="3422">
      <c r="A3422" s="1">
        <v>305588.0</v>
      </c>
      <c r="B3422" s="1" t="s">
        <v>4344</v>
      </c>
      <c r="C3422" s="1" t="s">
        <v>4441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2.0</v>
      </c>
      <c r="J3422" s="1" t="s">
        <v>18</v>
      </c>
      <c r="K3422" s="1">
        <v>0.0</v>
      </c>
      <c r="L3422" s="2">
        <f t="shared" ref="L3422:M3422" si="3427">IF(D3422,1,0)</f>
        <v>0</v>
      </c>
      <c r="M3422" s="2">
        <f t="shared" si="3427"/>
        <v>0</v>
      </c>
    </row>
    <row r="3423">
      <c r="A3423" s="1">
        <v>216405.0</v>
      </c>
      <c r="B3423" s="1" t="s">
        <v>4344</v>
      </c>
      <c r="C3423" s="1" t="s">
        <v>4442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5.0</v>
      </c>
      <c r="J3423" s="1" t="s">
        <v>14</v>
      </c>
      <c r="K3423" s="1">
        <v>0.0</v>
      </c>
      <c r="L3423" s="2">
        <f t="shared" ref="L3423:M3423" si="3428">IF(D3423,1,0)</f>
        <v>0</v>
      </c>
      <c r="M3423" s="2">
        <f t="shared" si="3428"/>
        <v>0</v>
      </c>
    </row>
    <row r="3424">
      <c r="A3424" s="1">
        <v>214172.0</v>
      </c>
      <c r="B3424" s="1" t="s">
        <v>4344</v>
      </c>
      <c r="C3424" s="1" t="s">
        <v>4444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4.0</v>
      </c>
      <c r="J3424" s="1" t="s">
        <v>18</v>
      </c>
      <c r="K3424" s="1">
        <v>0.0</v>
      </c>
      <c r="L3424" s="2">
        <f t="shared" ref="L3424:M3424" si="3429">IF(D3424,1,0)</f>
        <v>0</v>
      </c>
      <c r="M3424" s="2">
        <f t="shared" si="3429"/>
        <v>0</v>
      </c>
    </row>
    <row r="3425">
      <c r="A3425" s="1">
        <v>213379.0</v>
      </c>
      <c r="B3425" s="1" t="s">
        <v>4344</v>
      </c>
      <c r="C3425" s="1" t="s">
        <v>4445</v>
      </c>
      <c r="D3425" s="1">
        <v>0.0</v>
      </c>
      <c r="E3425" s="1">
        <v>0.5</v>
      </c>
      <c r="F3425" s="1">
        <v>0.0</v>
      </c>
      <c r="G3425" s="1">
        <v>0.5</v>
      </c>
      <c r="H3425" s="1">
        <v>0.0</v>
      </c>
      <c r="I3425" s="1">
        <v>5.0</v>
      </c>
      <c r="J3425" s="1" t="s">
        <v>14</v>
      </c>
      <c r="K3425" s="1">
        <v>0.0</v>
      </c>
      <c r="L3425" s="2">
        <f t="shared" ref="L3425:M3425" si="3430">IF(D3425,1,0)</f>
        <v>0</v>
      </c>
      <c r="M3425" s="2">
        <f t="shared" si="3430"/>
        <v>1</v>
      </c>
    </row>
    <row r="3426">
      <c r="A3426" s="1">
        <v>268521.0</v>
      </c>
      <c r="B3426" s="1" t="s">
        <v>4344</v>
      </c>
      <c r="C3426" s="1" t="s">
        <v>4446</v>
      </c>
      <c r="D3426" s="1">
        <v>0.0</v>
      </c>
      <c r="E3426" s="1">
        <v>0.0</v>
      </c>
      <c r="F3426" s="1">
        <v>0.0</v>
      </c>
      <c r="G3426" s="1">
        <v>0.0</v>
      </c>
      <c r="H3426" s="1">
        <v>0.0</v>
      </c>
      <c r="I3426" s="1">
        <v>2.0</v>
      </c>
      <c r="J3426" s="1" t="s">
        <v>18</v>
      </c>
      <c r="K3426" s="1">
        <v>0.0</v>
      </c>
      <c r="L3426" s="2">
        <f t="shared" ref="L3426:M3426" si="3431">IF(D3426,1,0)</f>
        <v>0</v>
      </c>
      <c r="M3426" s="2">
        <f t="shared" si="3431"/>
        <v>0</v>
      </c>
    </row>
    <row r="3427">
      <c r="A3427" s="1">
        <v>218374.0</v>
      </c>
      <c r="B3427" s="1" t="s">
        <v>4344</v>
      </c>
      <c r="C3427" s="1" t="s">
        <v>4447</v>
      </c>
      <c r="D3427" s="1">
        <v>0.0</v>
      </c>
      <c r="E3427" s="1">
        <v>0.0</v>
      </c>
      <c r="F3427" s="1">
        <v>0.0</v>
      </c>
      <c r="G3427" s="1">
        <v>0.0</v>
      </c>
      <c r="H3427" s="1">
        <v>0.0</v>
      </c>
      <c r="I3427" s="1">
        <v>2.0</v>
      </c>
      <c r="J3427" s="1" t="s">
        <v>18</v>
      </c>
      <c r="K3427" s="1">
        <v>0.0</v>
      </c>
      <c r="L3427" s="2">
        <f t="shared" ref="L3427:M3427" si="3432">IF(D3427,1,0)</f>
        <v>0</v>
      </c>
      <c r="M3427" s="2">
        <f t="shared" si="3432"/>
        <v>0</v>
      </c>
    </row>
    <row r="3428">
      <c r="A3428" s="1">
        <v>214789.0</v>
      </c>
      <c r="B3428" s="1" t="s">
        <v>4344</v>
      </c>
      <c r="C3428" s="1" t="s">
        <v>4448</v>
      </c>
      <c r="D3428" s="1">
        <v>0.0</v>
      </c>
      <c r="E3428" s="1">
        <v>0.0</v>
      </c>
      <c r="F3428" s="1">
        <v>0.0</v>
      </c>
      <c r="G3428" s="1">
        <v>0.0</v>
      </c>
      <c r="H3428" s="1">
        <v>0.0</v>
      </c>
      <c r="I3428" s="1">
        <v>4.0</v>
      </c>
      <c r="J3428" s="1" t="s">
        <v>18</v>
      </c>
      <c r="K3428" s="1">
        <v>0.0</v>
      </c>
      <c r="L3428" s="2">
        <f t="shared" ref="L3428:M3428" si="3433">IF(D3428,1,0)</f>
        <v>0</v>
      </c>
      <c r="M3428" s="2">
        <f t="shared" si="3433"/>
        <v>0</v>
      </c>
    </row>
    <row r="3429">
      <c r="A3429" s="1">
        <v>218920.0</v>
      </c>
      <c r="B3429" s="1" t="s">
        <v>4344</v>
      </c>
      <c r="C3429" s="1" t="s">
        <v>4450</v>
      </c>
      <c r="D3429" s="1">
        <v>0.2857143</v>
      </c>
      <c r="E3429" s="1">
        <v>0.0</v>
      </c>
      <c r="F3429" s="1">
        <v>0.0</v>
      </c>
      <c r="G3429" s="1">
        <v>0.0</v>
      </c>
      <c r="H3429" s="1">
        <v>0.0</v>
      </c>
      <c r="I3429" s="1">
        <v>5.0</v>
      </c>
      <c r="J3429" s="1" t="s">
        <v>14</v>
      </c>
      <c r="K3429" s="1">
        <v>0.0</v>
      </c>
      <c r="L3429" s="2">
        <f t="shared" ref="L3429:M3429" si="3434">IF(D3429,1,0)</f>
        <v>1</v>
      </c>
      <c r="M3429" s="2">
        <f t="shared" si="3434"/>
        <v>0</v>
      </c>
    </row>
    <row r="3430">
      <c r="A3430" s="1">
        <v>305509.0</v>
      </c>
      <c r="B3430" s="1" t="s">
        <v>4344</v>
      </c>
      <c r="C3430" s="1" t="s">
        <v>4451</v>
      </c>
      <c r="D3430" s="1">
        <v>0.0</v>
      </c>
      <c r="E3430" s="1">
        <v>0.0</v>
      </c>
      <c r="F3430" s="1">
        <v>0.0</v>
      </c>
      <c r="G3430" s="1">
        <v>0.0</v>
      </c>
      <c r="H3430" s="1">
        <v>0.0</v>
      </c>
      <c r="I3430" s="1">
        <v>4.0</v>
      </c>
      <c r="J3430" s="1" t="s">
        <v>18</v>
      </c>
      <c r="K3430" s="1">
        <v>0.0</v>
      </c>
      <c r="L3430" s="2">
        <f t="shared" ref="L3430:M3430" si="3435">IF(D3430,1,0)</f>
        <v>0</v>
      </c>
      <c r="M3430" s="2">
        <f t="shared" si="3435"/>
        <v>0</v>
      </c>
    </row>
    <row r="3431">
      <c r="A3431" s="1">
        <v>268546.0</v>
      </c>
      <c r="B3431" s="1" t="s">
        <v>4344</v>
      </c>
      <c r="C3431" s="1" t="s">
        <v>4452</v>
      </c>
      <c r="D3431" s="1">
        <v>0.0</v>
      </c>
      <c r="E3431" s="1">
        <v>0.6666667</v>
      </c>
      <c r="F3431" s="1">
        <v>0.33333334</v>
      </c>
      <c r="G3431" s="1">
        <v>0.0</v>
      </c>
      <c r="H3431" s="1">
        <v>0.33333334</v>
      </c>
      <c r="I3431" s="1">
        <v>2.0</v>
      </c>
      <c r="J3431" s="1" t="s">
        <v>18</v>
      </c>
      <c r="K3431" s="1">
        <v>0.0</v>
      </c>
      <c r="L3431" s="2">
        <f t="shared" ref="L3431:M3431" si="3436">IF(D3431,1,0)</f>
        <v>0</v>
      </c>
      <c r="M3431" s="2">
        <f t="shared" si="3436"/>
        <v>1</v>
      </c>
    </row>
    <row r="3432">
      <c r="A3432" s="1">
        <v>218685.0</v>
      </c>
      <c r="B3432" s="1" t="s">
        <v>4344</v>
      </c>
      <c r="C3432" s="1" t="s">
        <v>4453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4.0</v>
      </c>
      <c r="J3432" s="1" t="s">
        <v>18</v>
      </c>
      <c r="K3432" s="1">
        <v>0.0</v>
      </c>
      <c r="L3432" s="2">
        <f t="shared" ref="L3432:M3432" si="3437">IF(D3432,1,0)</f>
        <v>0</v>
      </c>
      <c r="M3432" s="2">
        <f t="shared" si="3437"/>
        <v>0</v>
      </c>
    </row>
    <row r="3433">
      <c r="A3433" s="1">
        <v>213616.0</v>
      </c>
      <c r="B3433" s="1" t="s">
        <v>4344</v>
      </c>
      <c r="C3433" s="1" t="s">
        <v>4454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5.0</v>
      </c>
      <c r="J3433" s="1" t="s">
        <v>14</v>
      </c>
      <c r="K3433" s="1">
        <v>0.0</v>
      </c>
      <c r="L3433" s="2">
        <f t="shared" ref="L3433:M3433" si="3438">IF(D3433,1,0)</f>
        <v>0</v>
      </c>
      <c r="M3433" s="2">
        <f t="shared" si="3438"/>
        <v>0</v>
      </c>
    </row>
    <row r="3434">
      <c r="A3434" s="1">
        <v>214734.0</v>
      </c>
      <c r="B3434" s="1" t="s">
        <v>4344</v>
      </c>
      <c r="C3434" s="1" t="s">
        <v>4455</v>
      </c>
      <c r="D3434" s="1">
        <v>0.0</v>
      </c>
      <c r="E3434" s="1">
        <v>0.0</v>
      </c>
      <c r="F3434" s="1">
        <v>0.0</v>
      </c>
      <c r="G3434" s="1">
        <v>0.0</v>
      </c>
      <c r="H3434" s="1">
        <v>0.0</v>
      </c>
      <c r="I3434" s="1">
        <v>4.0</v>
      </c>
      <c r="J3434" s="1" t="s">
        <v>18</v>
      </c>
      <c r="K3434" s="1">
        <v>0.0</v>
      </c>
      <c r="L3434" s="2">
        <f t="shared" ref="L3434:M3434" si="3439">IF(D3434,1,0)</f>
        <v>0</v>
      </c>
      <c r="M3434" s="2">
        <f t="shared" si="3439"/>
        <v>0</v>
      </c>
    </row>
    <row r="3435">
      <c r="A3435" s="1">
        <v>218107.0</v>
      </c>
      <c r="B3435" s="1" t="s">
        <v>4344</v>
      </c>
      <c r="C3435" s="1" t="s">
        <v>4456</v>
      </c>
      <c r="D3435" s="1">
        <v>0.0</v>
      </c>
      <c r="E3435" s="1">
        <v>0.0</v>
      </c>
      <c r="F3435" s="1">
        <v>0.0</v>
      </c>
      <c r="G3435" s="1">
        <v>0.0</v>
      </c>
      <c r="H3435" s="1">
        <v>0.0</v>
      </c>
      <c r="I3435" s="1">
        <v>5.0</v>
      </c>
      <c r="J3435" s="1" t="s">
        <v>14</v>
      </c>
      <c r="K3435" s="1">
        <v>0.0</v>
      </c>
      <c r="L3435" s="2">
        <f t="shared" ref="L3435:M3435" si="3440">IF(D3435,1,0)</f>
        <v>0</v>
      </c>
      <c r="M3435" s="2">
        <f t="shared" si="3440"/>
        <v>0</v>
      </c>
    </row>
    <row r="3436">
      <c r="A3436" s="1">
        <v>216347.0</v>
      </c>
      <c r="B3436" s="1" t="s">
        <v>4344</v>
      </c>
      <c r="C3436" s="1" t="s">
        <v>4458</v>
      </c>
      <c r="D3436" s="1">
        <v>0.0</v>
      </c>
      <c r="E3436" s="1">
        <v>0.0</v>
      </c>
      <c r="F3436" s="1">
        <v>0.0</v>
      </c>
      <c r="G3436" s="1">
        <v>0.0</v>
      </c>
      <c r="H3436" s="1">
        <v>0.0</v>
      </c>
      <c r="I3436" s="1">
        <v>5.0</v>
      </c>
      <c r="J3436" s="1" t="s">
        <v>14</v>
      </c>
      <c r="K3436" s="1">
        <v>0.0</v>
      </c>
      <c r="L3436" s="2">
        <f t="shared" ref="L3436:M3436" si="3441">IF(D3436,1,0)</f>
        <v>0</v>
      </c>
      <c r="M3436" s="2">
        <f t="shared" si="3441"/>
        <v>0</v>
      </c>
    </row>
    <row r="3437">
      <c r="A3437" s="1">
        <v>214060.0</v>
      </c>
      <c r="B3437" s="1" t="s">
        <v>4344</v>
      </c>
      <c r="C3437" s="1" t="s">
        <v>4459</v>
      </c>
      <c r="D3437" s="1">
        <v>0.0</v>
      </c>
      <c r="E3437" s="1">
        <v>0.0</v>
      </c>
      <c r="F3437" s="1">
        <v>0.0</v>
      </c>
      <c r="G3437" s="1">
        <v>0.0</v>
      </c>
      <c r="H3437" s="1">
        <v>0.0</v>
      </c>
      <c r="I3437" s="1">
        <v>5.0</v>
      </c>
      <c r="J3437" s="1" t="s">
        <v>14</v>
      </c>
      <c r="K3437" s="1">
        <v>0.0</v>
      </c>
      <c r="L3437" s="2">
        <f t="shared" ref="L3437:M3437" si="3442">IF(D3437,1,0)</f>
        <v>0</v>
      </c>
      <c r="M3437" s="2">
        <f t="shared" si="3442"/>
        <v>0</v>
      </c>
    </row>
    <row r="3438">
      <c r="A3438" s="1">
        <v>280107.0</v>
      </c>
      <c r="B3438" s="1" t="s">
        <v>4344</v>
      </c>
      <c r="C3438" s="1" t="s">
        <v>4460</v>
      </c>
      <c r="D3438" s="1">
        <v>0.0</v>
      </c>
      <c r="E3438" s="1">
        <v>0.0</v>
      </c>
      <c r="F3438" s="1">
        <v>0.0</v>
      </c>
      <c r="G3438" s="1">
        <v>0.0</v>
      </c>
      <c r="H3438" s="1">
        <v>0.0</v>
      </c>
      <c r="I3438" s="1">
        <v>4.0</v>
      </c>
      <c r="J3438" s="1" t="s">
        <v>18</v>
      </c>
      <c r="K3438" s="1">
        <v>0.0</v>
      </c>
      <c r="L3438" s="2">
        <f t="shared" ref="L3438:M3438" si="3443">IF(D3438,1,0)</f>
        <v>0</v>
      </c>
      <c r="M3438" s="2">
        <f t="shared" si="3443"/>
        <v>0</v>
      </c>
    </row>
    <row r="3439">
      <c r="A3439" s="1">
        <v>279955.0</v>
      </c>
      <c r="B3439" s="1" t="s">
        <v>4344</v>
      </c>
      <c r="C3439" s="1" t="s">
        <v>4461</v>
      </c>
      <c r="D3439" s="1">
        <v>0.0</v>
      </c>
      <c r="E3439" s="1">
        <v>0.0</v>
      </c>
      <c r="F3439" s="1">
        <v>0.0</v>
      </c>
      <c r="G3439" s="1">
        <v>0.0</v>
      </c>
      <c r="H3439" s="1">
        <v>0.0</v>
      </c>
      <c r="I3439" s="1">
        <v>4.0</v>
      </c>
      <c r="J3439" s="1" t="s">
        <v>18</v>
      </c>
      <c r="K3439" s="1">
        <v>0.0</v>
      </c>
      <c r="L3439" s="2">
        <f t="shared" ref="L3439:M3439" si="3444">IF(D3439,1,0)</f>
        <v>0</v>
      </c>
      <c r="M3439" s="2">
        <f t="shared" si="3444"/>
        <v>0</v>
      </c>
    </row>
    <row r="3440">
      <c r="A3440" s="1">
        <v>218279.0</v>
      </c>
      <c r="B3440" s="1" t="s">
        <v>4344</v>
      </c>
      <c r="C3440" s="1" t="s">
        <v>4463</v>
      </c>
      <c r="D3440" s="1">
        <v>0.0</v>
      </c>
      <c r="E3440" s="1">
        <v>0.2857143</v>
      </c>
      <c r="F3440" s="1">
        <v>0.2857143</v>
      </c>
      <c r="G3440" s="1">
        <v>0.0</v>
      </c>
      <c r="H3440" s="1">
        <v>0.0</v>
      </c>
      <c r="I3440" s="1">
        <v>5.0</v>
      </c>
      <c r="J3440" s="1" t="s">
        <v>14</v>
      </c>
      <c r="K3440" s="1">
        <v>0.0</v>
      </c>
      <c r="L3440" s="2">
        <f t="shared" ref="L3440:M3440" si="3445">IF(D3440,1,0)</f>
        <v>0</v>
      </c>
      <c r="M3440" s="2">
        <f t="shared" si="3445"/>
        <v>1</v>
      </c>
    </row>
    <row r="3441">
      <c r="A3441" s="1">
        <v>305561.0</v>
      </c>
      <c r="B3441" s="1" t="s">
        <v>4344</v>
      </c>
      <c r="C3441" s="1" t="s">
        <v>4465</v>
      </c>
      <c r="D3441" s="1">
        <v>0.0</v>
      </c>
      <c r="E3441" s="1">
        <v>0.0</v>
      </c>
      <c r="F3441" s="1">
        <v>0.0</v>
      </c>
      <c r="G3441" s="1">
        <v>0.0</v>
      </c>
      <c r="H3441" s="1">
        <v>0.0</v>
      </c>
      <c r="I3441" s="1">
        <v>2.0</v>
      </c>
      <c r="J3441" s="1" t="s">
        <v>18</v>
      </c>
      <c r="K3441" s="1">
        <v>0.0</v>
      </c>
      <c r="L3441" s="2">
        <f t="shared" ref="L3441:M3441" si="3446">IF(D3441,1,0)</f>
        <v>0</v>
      </c>
      <c r="M3441" s="2">
        <f t="shared" si="3446"/>
        <v>0</v>
      </c>
    </row>
    <row r="3442">
      <c r="A3442" s="1">
        <v>216356.0</v>
      </c>
      <c r="B3442" s="1" t="s">
        <v>4344</v>
      </c>
      <c r="C3442" s="1" t="s">
        <v>4466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2.0</v>
      </c>
      <c r="J3442" s="1" t="s">
        <v>18</v>
      </c>
      <c r="K3442" s="1">
        <v>0.0</v>
      </c>
      <c r="L3442" s="2">
        <f t="shared" ref="L3442:M3442" si="3447">IF(D3442,1,0)</f>
        <v>0</v>
      </c>
      <c r="M3442" s="2">
        <f t="shared" si="3447"/>
        <v>0</v>
      </c>
    </row>
    <row r="3443">
      <c r="A3443" s="1">
        <v>279984.0</v>
      </c>
      <c r="B3443" s="1" t="s">
        <v>4344</v>
      </c>
      <c r="C3443" s="1" t="s">
        <v>4467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2.0</v>
      </c>
      <c r="J3443" s="1" t="s">
        <v>18</v>
      </c>
      <c r="K3443" s="1">
        <v>0.0</v>
      </c>
      <c r="L3443" s="2">
        <f t="shared" ref="L3443:M3443" si="3448">IF(D3443,1,0)</f>
        <v>0</v>
      </c>
      <c r="M3443" s="2">
        <f t="shared" si="3448"/>
        <v>0</v>
      </c>
    </row>
    <row r="3444">
      <c r="A3444" s="1">
        <v>215095.0</v>
      </c>
      <c r="B3444" s="1" t="s">
        <v>4344</v>
      </c>
      <c r="C3444" s="1" t="s">
        <v>4468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4.0</v>
      </c>
      <c r="J3444" s="1" t="s">
        <v>18</v>
      </c>
      <c r="K3444" s="1">
        <v>0.0</v>
      </c>
      <c r="L3444" s="2">
        <f t="shared" ref="L3444:M3444" si="3449">IF(D3444,1,0)</f>
        <v>0</v>
      </c>
      <c r="M3444" s="2">
        <f t="shared" si="3449"/>
        <v>0</v>
      </c>
    </row>
    <row r="3445">
      <c r="A3445" s="1">
        <v>218473.0</v>
      </c>
      <c r="B3445" s="1" t="s">
        <v>4344</v>
      </c>
      <c r="C3445" s="1" t="s">
        <v>4469</v>
      </c>
      <c r="D3445" s="1">
        <v>0.0</v>
      </c>
      <c r="E3445" s="1">
        <v>0.0</v>
      </c>
      <c r="F3445" s="1">
        <v>0.0</v>
      </c>
      <c r="G3445" s="1">
        <v>0.0</v>
      </c>
      <c r="H3445" s="1">
        <v>0.0</v>
      </c>
      <c r="I3445" s="1">
        <v>4.0</v>
      </c>
      <c r="J3445" s="1" t="s">
        <v>18</v>
      </c>
      <c r="K3445" s="1">
        <v>0.0</v>
      </c>
      <c r="L3445" s="2">
        <f t="shared" ref="L3445:M3445" si="3450">IF(D3445,1,0)</f>
        <v>0</v>
      </c>
      <c r="M3445" s="2">
        <f t="shared" si="3450"/>
        <v>0</v>
      </c>
    </row>
    <row r="3446">
      <c r="A3446" s="1">
        <v>215332.0</v>
      </c>
      <c r="B3446" s="1" t="s">
        <v>4344</v>
      </c>
      <c r="C3446" s="1" t="s">
        <v>4470</v>
      </c>
      <c r="D3446" s="1">
        <v>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2.0</v>
      </c>
      <c r="J3446" s="1" t="s">
        <v>18</v>
      </c>
      <c r="K3446" s="1">
        <v>0.0</v>
      </c>
      <c r="L3446" s="2">
        <f t="shared" ref="L3446:M3446" si="3451">IF(D3446,1,0)</f>
        <v>0</v>
      </c>
      <c r="M3446" s="2">
        <f t="shared" si="3451"/>
        <v>0</v>
      </c>
    </row>
    <row r="3447">
      <c r="A3447" s="1">
        <v>217435.0</v>
      </c>
      <c r="B3447" s="1" t="s">
        <v>4344</v>
      </c>
      <c r="C3447" s="1" t="s">
        <v>4471</v>
      </c>
      <c r="D3447" s="1">
        <v>0.0</v>
      </c>
      <c r="E3447" s="1">
        <v>0.0</v>
      </c>
      <c r="F3447" s="1">
        <v>0.0</v>
      </c>
      <c r="G3447" s="1">
        <v>0.0</v>
      </c>
      <c r="H3447" s="1">
        <v>0.0</v>
      </c>
      <c r="I3447" s="1">
        <v>4.0</v>
      </c>
      <c r="J3447" s="1" t="s">
        <v>18</v>
      </c>
      <c r="K3447" s="1">
        <v>0.0</v>
      </c>
      <c r="L3447" s="2">
        <f t="shared" ref="L3447:M3447" si="3452">IF(D3447,1,0)</f>
        <v>0</v>
      </c>
      <c r="M3447" s="2">
        <f t="shared" si="3452"/>
        <v>0</v>
      </c>
    </row>
    <row r="3448">
      <c r="A3448" s="1">
        <v>216178.0</v>
      </c>
      <c r="B3448" s="1" t="s">
        <v>4344</v>
      </c>
      <c r="C3448" s="1" t="s">
        <v>4472</v>
      </c>
      <c r="D3448" s="1">
        <v>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5.0</v>
      </c>
      <c r="J3448" s="1" t="s">
        <v>14</v>
      </c>
      <c r="K3448" s="1">
        <v>0.0</v>
      </c>
      <c r="L3448" s="2">
        <f t="shared" ref="L3448:M3448" si="3453">IF(D3448,1,0)</f>
        <v>0</v>
      </c>
      <c r="M3448" s="2">
        <f t="shared" si="3453"/>
        <v>0</v>
      </c>
    </row>
    <row r="3449">
      <c r="A3449" s="1">
        <v>214888.0</v>
      </c>
      <c r="B3449" s="1" t="s">
        <v>4344</v>
      </c>
      <c r="C3449" s="1" t="s">
        <v>4473</v>
      </c>
      <c r="D3449" s="1">
        <v>0.0</v>
      </c>
      <c r="E3449" s="1">
        <v>0.0</v>
      </c>
      <c r="F3449" s="1">
        <v>0.0</v>
      </c>
      <c r="G3449" s="1">
        <v>0.0</v>
      </c>
      <c r="H3449" s="1">
        <v>0.0</v>
      </c>
      <c r="I3449" s="1">
        <v>4.0</v>
      </c>
      <c r="J3449" s="1" t="s">
        <v>18</v>
      </c>
      <c r="K3449" s="1">
        <v>0.0</v>
      </c>
      <c r="L3449" s="2">
        <f t="shared" ref="L3449:M3449" si="3454">IF(D3449,1,0)</f>
        <v>0</v>
      </c>
      <c r="M3449" s="2">
        <f t="shared" si="3454"/>
        <v>0</v>
      </c>
    </row>
    <row r="3450">
      <c r="A3450" s="1">
        <v>280103.0</v>
      </c>
      <c r="B3450" s="1" t="s">
        <v>4344</v>
      </c>
      <c r="C3450" s="1" t="s">
        <v>4474</v>
      </c>
      <c r="D3450" s="1">
        <v>0.0</v>
      </c>
      <c r="E3450" s="1">
        <v>0.0</v>
      </c>
      <c r="F3450" s="1">
        <v>0.0</v>
      </c>
      <c r="G3450" s="1">
        <v>0.0</v>
      </c>
      <c r="H3450" s="1">
        <v>0.0</v>
      </c>
      <c r="I3450" s="1">
        <v>4.0</v>
      </c>
      <c r="J3450" s="1" t="s">
        <v>18</v>
      </c>
      <c r="K3450" s="1">
        <v>0.0</v>
      </c>
      <c r="L3450" s="2">
        <f t="shared" ref="L3450:M3450" si="3455">IF(D3450,1,0)</f>
        <v>0</v>
      </c>
      <c r="M3450" s="2">
        <f t="shared" si="3455"/>
        <v>0</v>
      </c>
    </row>
    <row r="3451">
      <c r="A3451" s="1">
        <v>305469.0</v>
      </c>
      <c r="B3451" s="1" t="s">
        <v>4344</v>
      </c>
      <c r="C3451" s="1" t="s">
        <v>4476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2.0</v>
      </c>
      <c r="J3451" s="1" t="s">
        <v>18</v>
      </c>
      <c r="K3451" s="1">
        <v>0.0</v>
      </c>
      <c r="L3451" s="2">
        <f t="shared" ref="L3451:M3451" si="3456">IF(D3451,1,0)</f>
        <v>0</v>
      </c>
      <c r="M3451" s="2">
        <f t="shared" si="3456"/>
        <v>0</v>
      </c>
    </row>
    <row r="3452">
      <c r="A3452" s="1">
        <v>218984.0</v>
      </c>
      <c r="B3452" s="1" t="s">
        <v>4344</v>
      </c>
      <c r="C3452" s="1" t="s">
        <v>4477</v>
      </c>
      <c r="D3452" s="1">
        <v>0.0</v>
      </c>
      <c r="E3452" s="1">
        <v>0.0</v>
      </c>
      <c r="F3452" s="1">
        <v>0.0</v>
      </c>
      <c r="G3452" s="1">
        <v>0.0</v>
      </c>
      <c r="H3452" s="1">
        <v>0.0</v>
      </c>
      <c r="I3452" s="1">
        <v>5.0</v>
      </c>
      <c r="J3452" s="1" t="s">
        <v>14</v>
      </c>
      <c r="K3452" s="1">
        <v>0.0</v>
      </c>
      <c r="L3452" s="2">
        <f t="shared" ref="L3452:M3452" si="3457">IF(D3452,1,0)</f>
        <v>0</v>
      </c>
      <c r="M3452" s="2">
        <f t="shared" si="3457"/>
        <v>0</v>
      </c>
    </row>
    <row r="3453">
      <c r="A3453" s="1">
        <v>214175.0</v>
      </c>
      <c r="B3453" s="1" t="s">
        <v>4344</v>
      </c>
      <c r="C3453" s="1" t="s">
        <v>4478</v>
      </c>
      <c r="D3453" s="1">
        <v>0.0</v>
      </c>
      <c r="E3453" s="1">
        <v>0.0</v>
      </c>
      <c r="F3453" s="1">
        <v>0.0</v>
      </c>
      <c r="G3453" s="1">
        <v>0.0</v>
      </c>
      <c r="H3453" s="1">
        <v>0.0</v>
      </c>
      <c r="I3453" s="1">
        <v>4.0</v>
      </c>
      <c r="J3453" s="1" t="s">
        <v>18</v>
      </c>
      <c r="K3453" s="1">
        <v>0.0</v>
      </c>
      <c r="L3453" s="2">
        <f t="shared" ref="L3453:M3453" si="3458">IF(D3453,1,0)</f>
        <v>0</v>
      </c>
      <c r="M3453" s="2">
        <f t="shared" si="3458"/>
        <v>0</v>
      </c>
    </row>
    <row r="3454">
      <c r="A3454" s="1">
        <v>268494.0</v>
      </c>
      <c r="B3454" s="1" t="s">
        <v>4344</v>
      </c>
      <c r="C3454" s="1" t="s">
        <v>4479</v>
      </c>
      <c r="D3454" s="1">
        <v>0.0</v>
      </c>
      <c r="E3454" s="1">
        <v>0.0</v>
      </c>
      <c r="F3454" s="1">
        <v>0.0</v>
      </c>
      <c r="G3454" s="1">
        <v>0.0</v>
      </c>
      <c r="H3454" s="1">
        <v>0.0</v>
      </c>
      <c r="I3454" s="1">
        <v>5.0</v>
      </c>
      <c r="J3454" s="1" t="s">
        <v>14</v>
      </c>
      <c r="K3454" s="1">
        <v>0.0</v>
      </c>
      <c r="L3454" s="2">
        <f t="shared" ref="L3454:M3454" si="3459">IF(D3454,1,0)</f>
        <v>0</v>
      </c>
      <c r="M3454" s="2">
        <f t="shared" si="3459"/>
        <v>0</v>
      </c>
    </row>
    <row r="3455">
      <c r="A3455" s="1">
        <v>215283.0</v>
      </c>
      <c r="B3455" s="1" t="s">
        <v>4344</v>
      </c>
      <c r="C3455" s="1" t="s">
        <v>4480</v>
      </c>
      <c r="D3455" s="1">
        <v>0.0</v>
      </c>
      <c r="E3455" s="1">
        <v>0.2857143</v>
      </c>
      <c r="F3455" s="1">
        <v>0.0</v>
      </c>
      <c r="G3455" s="1">
        <v>0.2857143</v>
      </c>
      <c r="H3455" s="1">
        <v>0.0</v>
      </c>
      <c r="I3455" s="1">
        <v>2.0</v>
      </c>
      <c r="J3455" s="1" t="s">
        <v>18</v>
      </c>
      <c r="K3455" s="1">
        <v>0.0</v>
      </c>
      <c r="L3455" s="2">
        <f t="shared" ref="L3455:M3455" si="3460">IF(D3455,1,0)</f>
        <v>0</v>
      </c>
      <c r="M3455" s="2">
        <f t="shared" si="3460"/>
        <v>1</v>
      </c>
    </row>
    <row r="3456">
      <c r="A3456" s="1">
        <v>218582.0</v>
      </c>
      <c r="B3456" s="1" t="s">
        <v>4344</v>
      </c>
      <c r="C3456" s="1" t="s">
        <v>4481</v>
      </c>
      <c r="D3456" s="1">
        <v>0.0</v>
      </c>
      <c r="E3456" s="1">
        <v>0.0</v>
      </c>
      <c r="F3456" s="1">
        <v>0.0</v>
      </c>
      <c r="G3456" s="1">
        <v>0.0</v>
      </c>
      <c r="H3456" s="1">
        <v>0.0</v>
      </c>
      <c r="I3456" s="1">
        <v>5.0</v>
      </c>
      <c r="J3456" s="1" t="s">
        <v>14</v>
      </c>
      <c r="K3456" s="1">
        <v>0.0</v>
      </c>
      <c r="L3456" s="2">
        <f t="shared" ref="L3456:M3456" si="3461">IF(D3456,1,0)</f>
        <v>0</v>
      </c>
      <c r="M3456" s="2">
        <f t="shared" si="3461"/>
        <v>0</v>
      </c>
    </row>
    <row r="3457">
      <c r="A3457" s="1">
        <v>214830.0</v>
      </c>
      <c r="B3457" s="1" t="s">
        <v>4344</v>
      </c>
      <c r="C3457" s="1" t="s">
        <v>4482</v>
      </c>
      <c r="D3457" s="1">
        <v>0.0</v>
      </c>
      <c r="E3457" s="1">
        <v>0.2</v>
      </c>
      <c r="F3457" s="1">
        <v>0.0</v>
      </c>
      <c r="G3457" s="1">
        <v>0.2</v>
      </c>
      <c r="H3457" s="1">
        <v>0.2</v>
      </c>
      <c r="I3457" s="1">
        <v>4.0</v>
      </c>
      <c r="J3457" s="1" t="s">
        <v>18</v>
      </c>
      <c r="K3457" s="1">
        <v>0.0</v>
      </c>
      <c r="L3457" s="2">
        <f t="shared" ref="L3457:M3457" si="3462">IF(D3457,1,0)</f>
        <v>0</v>
      </c>
      <c r="M3457" s="2">
        <f t="shared" si="3462"/>
        <v>1</v>
      </c>
    </row>
    <row r="3458">
      <c r="A3458" s="1">
        <v>213748.0</v>
      </c>
      <c r="B3458" s="1" t="s">
        <v>4344</v>
      </c>
      <c r="C3458" s="1" t="s">
        <v>4483</v>
      </c>
      <c r="D3458" s="1">
        <v>0.0</v>
      </c>
      <c r="E3458" s="1">
        <v>0.0</v>
      </c>
      <c r="F3458" s="1">
        <v>0.0</v>
      </c>
      <c r="G3458" s="1">
        <v>0.0</v>
      </c>
      <c r="H3458" s="1">
        <v>0.0</v>
      </c>
      <c r="I3458" s="1">
        <v>2.0</v>
      </c>
      <c r="J3458" s="1" t="s">
        <v>18</v>
      </c>
      <c r="K3458" s="1">
        <v>0.0</v>
      </c>
      <c r="L3458" s="2">
        <f t="shared" ref="L3458:M3458" si="3463">IF(D3458,1,0)</f>
        <v>0</v>
      </c>
      <c r="M3458" s="2">
        <f t="shared" si="3463"/>
        <v>0</v>
      </c>
    </row>
    <row r="3459">
      <c r="A3459" s="1">
        <v>216866.0</v>
      </c>
      <c r="B3459" s="1" t="s">
        <v>4344</v>
      </c>
      <c r="C3459" s="1" t="s">
        <v>4484</v>
      </c>
      <c r="D3459" s="1">
        <v>0.0</v>
      </c>
      <c r="E3459" s="1">
        <v>0.0</v>
      </c>
      <c r="F3459" s="1">
        <v>0.0</v>
      </c>
      <c r="G3459" s="1">
        <v>0.0</v>
      </c>
      <c r="H3459" s="1">
        <v>0.0</v>
      </c>
      <c r="I3459" s="1">
        <v>5.0</v>
      </c>
      <c r="J3459" s="1" t="s">
        <v>14</v>
      </c>
      <c r="K3459" s="1">
        <v>0.0</v>
      </c>
      <c r="L3459" s="2">
        <f t="shared" ref="L3459:M3459" si="3464">IF(D3459,1,0)</f>
        <v>0</v>
      </c>
      <c r="M3459" s="2">
        <f t="shared" si="3464"/>
        <v>0</v>
      </c>
    </row>
    <row r="3460">
      <c r="A3460" s="1">
        <v>214737.0</v>
      </c>
      <c r="B3460" s="1" t="s">
        <v>4344</v>
      </c>
      <c r="C3460" s="1" t="s">
        <v>4485</v>
      </c>
      <c r="D3460" s="1">
        <v>0.0</v>
      </c>
      <c r="E3460" s="1">
        <v>0.0</v>
      </c>
      <c r="F3460" s="1">
        <v>0.0</v>
      </c>
      <c r="G3460" s="1">
        <v>0.0</v>
      </c>
      <c r="H3460" s="1">
        <v>0.0</v>
      </c>
      <c r="I3460" s="1">
        <v>4.0</v>
      </c>
      <c r="J3460" s="1" t="s">
        <v>18</v>
      </c>
      <c r="K3460" s="1">
        <v>0.0</v>
      </c>
      <c r="L3460" s="2">
        <f t="shared" ref="L3460:M3460" si="3465">IF(D3460,1,0)</f>
        <v>0</v>
      </c>
      <c r="M3460" s="2">
        <f t="shared" si="3465"/>
        <v>0</v>
      </c>
    </row>
    <row r="3461">
      <c r="A3461" s="1">
        <v>339531.0</v>
      </c>
      <c r="B3461" s="1" t="s">
        <v>4344</v>
      </c>
      <c r="C3461" s="1" t="s">
        <v>4486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5.0</v>
      </c>
      <c r="J3461" s="1" t="s">
        <v>14</v>
      </c>
      <c r="K3461" s="1">
        <v>0.0</v>
      </c>
      <c r="L3461" s="2">
        <f t="shared" ref="L3461:M3461" si="3466">IF(D3461,1,0)</f>
        <v>0</v>
      </c>
      <c r="M3461" s="2">
        <f t="shared" si="3466"/>
        <v>0</v>
      </c>
    </row>
    <row r="3462">
      <c r="A3462" s="1">
        <v>217857.0</v>
      </c>
      <c r="B3462" s="1" t="s">
        <v>4344</v>
      </c>
      <c r="C3462" s="1" t="s">
        <v>4487</v>
      </c>
      <c r="D3462" s="1">
        <v>0.0</v>
      </c>
      <c r="E3462" s="1">
        <v>0.0</v>
      </c>
      <c r="F3462" s="1">
        <v>0.0</v>
      </c>
      <c r="G3462" s="1">
        <v>0.0</v>
      </c>
      <c r="H3462" s="1">
        <v>0.0</v>
      </c>
      <c r="I3462" s="1">
        <v>4.0</v>
      </c>
      <c r="J3462" s="1" t="s">
        <v>18</v>
      </c>
      <c r="K3462" s="1">
        <v>0.0</v>
      </c>
      <c r="L3462" s="2">
        <f t="shared" ref="L3462:M3462" si="3467">IF(D3462,1,0)</f>
        <v>0</v>
      </c>
      <c r="M3462" s="2">
        <f t="shared" si="3467"/>
        <v>0</v>
      </c>
    </row>
    <row r="3463">
      <c r="A3463" s="1">
        <v>218421.0</v>
      </c>
      <c r="B3463" s="1" t="s">
        <v>4344</v>
      </c>
      <c r="C3463" s="1" t="s">
        <v>4488</v>
      </c>
      <c r="D3463" s="1">
        <v>0.0</v>
      </c>
      <c r="E3463" s="1">
        <v>0.0</v>
      </c>
      <c r="F3463" s="1">
        <v>0.0</v>
      </c>
      <c r="G3463" s="1">
        <v>0.0</v>
      </c>
      <c r="H3463" s="1">
        <v>0.0</v>
      </c>
      <c r="I3463" s="1">
        <v>5.0</v>
      </c>
      <c r="J3463" s="1" t="s">
        <v>14</v>
      </c>
      <c r="K3463" s="1">
        <v>0.0</v>
      </c>
      <c r="L3463" s="2">
        <f t="shared" ref="L3463:M3463" si="3468">IF(D3463,1,0)</f>
        <v>0</v>
      </c>
      <c r="M3463" s="2">
        <f t="shared" si="3468"/>
        <v>0</v>
      </c>
    </row>
    <row r="3464">
      <c r="A3464" s="1">
        <v>217393.0</v>
      </c>
      <c r="B3464" s="1" t="s">
        <v>4344</v>
      </c>
      <c r="C3464" s="1" t="s">
        <v>4489</v>
      </c>
      <c r="D3464" s="1">
        <v>0.0</v>
      </c>
      <c r="E3464" s="1">
        <v>0.0</v>
      </c>
      <c r="F3464" s="1">
        <v>0.0</v>
      </c>
      <c r="G3464" s="1">
        <v>0.0</v>
      </c>
      <c r="H3464" s="1">
        <v>0.0</v>
      </c>
      <c r="I3464" s="1">
        <v>5.0</v>
      </c>
      <c r="J3464" s="1" t="s">
        <v>14</v>
      </c>
      <c r="K3464" s="1">
        <v>0.0</v>
      </c>
      <c r="L3464" s="2">
        <f t="shared" ref="L3464:M3464" si="3469">IF(D3464,1,0)</f>
        <v>0</v>
      </c>
      <c r="M3464" s="2">
        <f t="shared" si="3469"/>
        <v>0</v>
      </c>
    </row>
    <row r="3465">
      <c r="A3465" s="1">
        <v>218324.0</v>
      </c>
      <c r="B3465" s="1" t="s">
        <v>4344</v>
      </c>
      <c r="C3465" s="1" t="s">
        <v>4490</v>
      </c>
      <c r="D3465" s="1">
        <v>0.0</v>
      </c>
      <c r="E3465" s="1">
        <v>0.5</v>
      </c>
      <c r="F3465" s="1">
        <v>0.5</v>
      </c>
      <c r="G3465" s="1">
        <v>0.16666667</v>
      </c>
      <c r="H3465" s="1">
        <v>0.16666667</v>
      </c>
      <c r="I3465" s="1">
        <v>5.0</v>
      </c>
      <c r="J3465" s="1" t="s">
        <v>14</v>
      </c>
      <c r="K3465" s="1">
        <v>0.0</v>
      </c>
      <c r="L3465" s="2">
        <f t="shared" ref="L3465:M3465" si="3470">IF(D3465,1,0)</f>
        <v>0</v>
      </c>
      <c r="M3465" s="2">
        <f t="shared" si="3470"/>
        <v>1</v>
      </c>
    </row>
    <row r="3466">
      <c r="A3466" s="1">
        <v>280060.0</v>
      </c>
      <c r="B3466" s="1" t="s">
        <v>4344</v>
      </c>
      <c r="C3466" s="1" t="s">
        <v>4491</v>
      </c>
      <c r="D3466" s="1">
        <v>0.0</v>
      </c>
      <c r="E3466" s="1">
        <v>0.0</v>
      </c>
      <c r="F3466" s="1">
        <v>0.0</v>
      </c>
      <c r="G3466" s="1">
        <v>0.0</v>
      </c>
      <c r="H3466" s="1">
        <v>0.0</v>
      </c>
      <c r="I3466" s="1">
        <v>5.0</v>
      </c>
      <c r="J3466" s="1" t="s">
        <v>14</v>
      </c>
      <c r="K3466" s="1">
        <v>0.0</v>
      </c>
      <c r="L3466" s="2">
        <f t="shared" ref="L3466:M3466" si="3471">IF(D3466,1,0)</f>
        <v>0</v>
      </c>
      <c r="M3466" s="2">
        <f t="shared" si="3471"/>
        <v>0</v>
      </c>
    </row>
    <row r="3467">
      <c r="A3467" s="1">
        <v>219764.0</v>
      </c>
      <c r="B3467" s="1" t="s">
        <v>4344</v>
      </c>
      <c r="C3467" s="1" t="s">
        <v>4492</v>
      </c>
      <c r="D3467" s="1">
        <v>0.0</v>
      </c>
      <c r="E3467" s="1">
        <v>0.0</v>
      </c>
      <c r="F3467" s="1">
        <v>0.0</v>
      </c>
      <c r="G3467" s="1">
        <v>0.0</v>
      </c>
      <c r="H3467" s="1">
        <v>0.0</v>
      </c>
      <c r="I3467" s="1">
        <v>4.0</v>
      </c>
      <c r="J3467" s="1" t="s">
        <v>18</v>
      </c>
      <c r="K3467" s="1">
        <v>0.0</v>
      </c>
      <c r="L3467" s="2">
        <f t="shared" ref="L3467:M3467" si="3472">IF(D3467,1,0)</f>
        <v>0</v>
      </c>
      <c r="M3467" s="2">
        <f t="shared" si="3472"/>
        <v>0</v>
      </c>
    </row>
    <row r="3468">
      <c r="A3468" s="1">
        <v>305527.0</v>
      </c>
      <c r="B3468" s="1" t="s">
        <v>4344</v>
      </c>
      <c r="C3468" s="1" t="s">
        <v>4493</v>
      </c>
      <c r="D3468" s="1">
        <v>0.0</v>
      </c>
      <c r="E3468" s="1">
        <v>0.0</v>
      </c>
      <c r="F3468" s="1">
        <v>0.0</v>
      </c>
      <c r="G3468" s="1">
        <v>0.0</v>
      </c>
      <c r="H3468" s="1">
        <v>0.0</v>
      </c>
      <c r="I3468" s="1">
        <v>4.0</v>
      </c>
      <c r="J3468" s="1" t="s">
        <v>18</v>
      </c>
      <c r="K3468" s="1">
        <v>0.0</v>
      </c>
      <c r="L3468" s="2">
        <f t="shared" ref="L3468:M3468" si="3473">IF(D3468,1,0)</f>
        <v>0</v>
      </c>
      <c r="M3468" s="2">
        <f t="shared" si="3473"/>
        <v>0</v>
      </c>
    </row>
    <row r="3469">
      <c r="A3469" s="1">
        <v>215715.0</v>
      </c>
      <c r="B3469" s="1" t="s">
        <v>4344</v>
      </c>
      <c r="C3469" s="1" t="s">
        <v>4494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  <c r="I3469" s="1">
        <v>2.0</v>
      </c>
      <c r="J3469" s="1" t="s">
        <v>18</v>
      </c>
      <c r="K3469" s="1">
        <v>0.0</v>
      </c>
      <c r="L3469" s="2">
        <f t="shared" ref="L3469:M3469" si="3474">IF(D3469,1,0)</f>
        <v>0</v>
      </c>
      <c r="M3469" s="2">
        <f t="shared" si="3474"/>
        <v>0</v>
      </c>
    </row>
    <row r="3470">
      <c r="A3470" s="1">
        <v>305502.0</v>
      </c>
      <c r="B3470" s="1" t="s">
        <v>4344</v>
      </c>
      <c r="C3470" s="1" t="s">
        <v>4496</v>
      </c>
      <c r="D3470" s="1">
        <v>0.0</v>
      </c>
      <c r="E3470" s="1">
        <v>0.0</v>
      </c>
      <c r="F3470" s="1">
        <v>0.0</v>
      </c>
      <c r="G3470" s="1">
        <v>0.0</v>
      </c>
      <c r="H3470" s="1">
        <v>0.0</v>
      </c>
      <c r="I3470" s="1">
        <v>2.0</v>
      </c>
      <c r="J3470" s="1" t="s">
        <v>18</v>
      </c>
      <c r="K3470" s="1">
        <v>0.0</v>
      </c>
      <c r="L3470" s="2">
        <f t="shared" ref="L3470:M3470" si="3475">IF(D3470,1,0)</f>
        <v>0</v>
      </c>
      <c r="M3470" s="2">
        <f t="shared" si="3475"/>
        <v>0</v>
      </c>
    </row>
    <row r="3471">
      <c r="A3471" s="1">
        <v>291799.0</v>
      </c>
      <c r="B3471" s="1" t="s">
        <v>4344</v>
      </c>
      <c r="C3471" s="1" t="s">
        <v>4497</v>
      </c>
      <c r="D3471" s="1">
        <v>0.0</v>
      </c>
      <c r="E3471" s="1">
        <v>0.0</v>
      </c>
      <c r="F3471" s="1">
        <v>0.0</v>
      </c>
      <c r="G3471" s="1">
        <v>0.0</v>
      </c>
      <c r="H3471" s="1">
        <v>0.0</v>
      </c>
      <c r="I3471" s="1">
        <v>4.0</v>
      </c>
      <c r="J3471" s="1" t="s">
        <v>18</v>
      </c>
      <c r="K3471" s="1">
        <v>0.0</v>
      </c>
      <c r="L3471" s="2">
        <f t="shared" ref="L3471:M3471" si="3476">IF(D3471,1,0)</f>
        <v>0</v>
      </c>
      <c r="M3471" s="2">
        <f t="shared" si="3476"/>
        <v>0</v>
      </c>
    </row>
    <row r="3472">
      <c r="A3472" s="1">
        <v>214183.0</v>
      </c>
      <c r="B3472" s="1" t="s">
        <v>4344</v>
      </c>
      <c r="C3472" s="1" t="s">
        <v>4498</v>
      </c>
      <c r="D3472" s="1">
        <v>0.0</v>
      </c>
      <c r="E3472" s="1">
        <v>0.0</v>
      </c>
      <c r="F3472" s="1">
        <v>0.0</v>
      </c>
      <c r="G3472" s="1">
        <v>0.0</v>
      </c>
      <c r="H3472" s="1">
        <v>0.0</v>
      </c>
      <c r="I3472" s="1">
        <v>5.0</v>
      </c>
      <c r="J3472" s="1" t="s">
        <v>14</v>
      </c>
      <c r="K3472" s="1">
        <v>0.0</v>
      </c>
      <c r="L3472" s="2">
        <f t="shared" ref="L3472:M3472" si="3477">IF(D3472,1,0)</f>
        <v>0</v>
      </c>
      <c r="M3472" s="2">
        <f t="shared" si="3477"/>
        <v>0</v>
      </c>
    </row>
    <row r="3473">
      <c r="A3473" s="1">
        <v>291912.0</v>
      </c>
      <c r="B3473" s="1" t="s">
        <v>4344</v>
      </c>
      <c r="C3473" s="1" t="s">
        <v>4499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2.0</v>
      </c>
      <c r="J3473" s="1" t="s">
        <v>18</v>
      </c>
      <c r="K3473" s="1">
        <v>0.0</v>
      </c>
      <c r="L3473" s="2">
        <f t="shared" ref="L3473:M3473" si="3478">IF(D3473,1,0)</f>
        <v>0</v>
      </c>
      <c r="M3473" s="2">
        <f t="shared" si="3478"/>
        <v>0</v>
      </c>
    </row>
    <row r="3474">
      <c r="A3474" s="1">
        <v>218225.0</v>
      </c>
      <c r="B3474" s="1" t="s">
        <v>4344</v>
      </c>
      <c r="C3474" s="1" t="s">
        <v>4501</v>
      </c>
      <c r="D3474" s="1">
        <v>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5.0</v>
      </c>
      <c r="J3474" s="1" t="s">
        <v>14</v>
      </c>
      <c r="K3474" s="1">
        <v>0.0</v>
      </c>
      <c r="L3474" s="2">
        <f t="shared" ref="L3474:M3474" si="3479">IF(D3474,1,0)</f>
        <v>0</v>
      </c>
      <c r="M3474" s="2">
        <f t="shared" si="3479"/>
        <v>0</v>
      </c>
    </row>
    <row r="3475">
      <c r="A3475" s="1">
        <v>217990.0</v>
      </c>
      <c r="B3475" s="1" t="s">
        <v>4344</v>
      </c>
      <c r="C3475" s="1" t="s">
        <v>4502</v>
      </c>
      <c r="D3475" s="1">
        <v>0.0</v>
      </c>
      <c r="E3475" s="1">
        <v>0.0</v>
      </c>
      <c r="F3475" s="1">
        <v>0.0</v>
      </c>
      <c r="G3475" s="1">
        <v>0.0</v>
      </c>
      <c r="H3475" s="1">
        <v>0.0</v>
      </c>
      <c r="I3475" s="1">
        <v>5.0</v>
      </c>
      <c r="J3475" s="1" t="s">
        <v>14</v>
      </c>
      <c r="K3475" s="1">
        <v>0.0</v>
      </c>
      <c r="L3475" s="2">
        <f t="shared" ref="L3475:M3475" si="3480">IF(D3475,1,0)</f>
        <v>0</v>
      </c>
      <c r="M3475" s="2">
        <f t="shared" si="3480"/>
        <v>0</v>
      </c>
    </row>
    <row r="3476">
      <c r="A3476" s="1">
        <v>214493.0</v>
      </c>
      <c r="B3476" s="1" t="s">
        <v>4344</v>
      </c>
      <c r="C3476" s="1" t="s">
        <v>4503</v>
      </c>
      <c r="D3476" s="1">
        <v>0.0</v>
      </c>
      <c r="E3476" s="1">
        <v>0.0</v>
      </c>
      <c r="F3476" s="1">
        <v>0.0</v>
      </c>
      <c r="G3476" s="1">
        <v>0.0</v>
      </c>
      <c r="H3476" s="1">
        <v>0.0</v>
      </c>
      <c r="I3476" s="1">
        <v>5.0</v>
      </c>
      <c r="J3476" s="1" t="s">
        <v>14</v>
      </c>
      <c r="K3476" s="1">
        <v>0.0</v>
      </c>
      <c r="L3476" s="2">
        <f t="shared" ref="L3476:M3476" si="3481">IF(D3476,1,0)</f>
        <v>0</v>
      </c>
      <c r="M3476" s="2">
        <f t="shared" si="3481"/>
        <v>0</v>
      </c>
    </row>
    <row r="3477">
      <c r="A3477" s="1">
        <v>215643.0</v>
      </c>
      <c r="B3477" s="1" t="s">
        <v>4344</v>
      </c>
      <c r="C3477" s="1" t="s">
        <v>4504</v>
      </c>
      <c r="D3477" s="1">
        <v>0.0</v>
      </c>
      <c r="E3477" s="1">
        <v>0.0</v>
      </c>
      <c r="F3477" s="1">
        <v>0.0</v>
      </c>
      <c r="G3477" s="1">
        <v>0.0</v>
      </c>
      <c r="H3477" s="1">
        <v>0.0</v>
      </c>
      <c r="I3477" s="1">
        <v>4.0</v>
      </c>
      <c r="J3477" s="1" t="s">
        <v>18</v>
      </c>
      <c r="K3477" s="1">
        <v>0.0</v>
      </c>
      <c r="L3477" s="2">
        <f t="shared" ref="L3477:M3477" si="3482">IF(D3477,1,0)</f>
        <v>0</v>
      </c>
      <c r="M3477" s="2">
        <f t="shared" si="3482"/>
        <v>0</v>
      </c>
    </row>
    <row r="3478">
      <c r="A3478" s="1">
        <v>216186.0</v>
      </c>
      <c r="B3478" s="1" t="s">
        <v>4344</v>
      </c>
      <c r="C3478" s="1" t="s">
        <v>4505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5.0</v>
      </c>
      <c r="J3478" s="1" t="s">
        <v>14</v>
      </c>
      <c r="K3478" s="1">
        <v>0.0</v>
      </c>
      <c r="L3478" s="2">
        <f t="shared" ref="L3478:M3478" si="3483">IF(D3478,1,0)</f>
        <v>0</v>
      </c>
      <c r="M3478" s="2">
        <f t="shared" si="3483"/>
        <v>0</v>
      </c>
    </row>
    <row r="3479">
      <c r="A3479" s="1">
        <v>280091.0</v>
      </c>
      <c r="B3479" s="1" t="s">
        <v>4344</v>
      </c>
      <c r="C3479" s="1" t="s">
        <v>4507</v>
      </c>
      <c r="D3479" s="1">
        <v>0.0</v>
      </c>
      <c r="E3479" s="1">
        <v>0.0</v>
      </c>
      <c r="F3479" s="1">
        <v>0.0</v>
      </c>
      <c r="G3479" s="1">
        <v>0.0</v>
      </c>
      <c r="H3479" s="1">
        <v>0.0</v>
      </c>
      <c r="I3479" s="1">
        <v>5.0</v>
      </c>
      <c r="J3479" s="1" t="s">
        <v>14</v>
      </c>
      <c r="K3479" s="1">
        <v>0.0</v>
      </c>
      <c r="L3479" s="2">
        <f t="shared" ref="L3479:M3479" si="3484">IF(D3479,1,0)</f>
        <v>0</v>
      </c>
      <c r="M3479" s="2">
        <f t="shared" si="3484"/>
        <v>0</v>
      </c>
    </row>
    <row r="3480">
      <c r="A3480" s="1">
        <v>291887.0</v>
      </c>
      <c r="B3480" s="1" t="s">
        <v>4344</v>
      </c>
      <c r="C3480" s="1" t="s">
        <v>4509</v>
      </c>
      <c r="D3480" s="1">
        <v>0.0</v>
      </c>
      <c r="E3480" s="1">
        <v>0.0</v>
      </c>
      <c r="F3480" s="1">
        <v>0.0</v>
      </c>
      <c r="G3480" s="1">
        <v>0.0</v>
      </c>
      <c r="H3480" s="1">
        <v>0.0</v>
      </c>
      <c r="I3480" s="1">
        <v>4.0</v>
      </c>
      <c r="J3480" s="1" t="s">
        <v>18</v>
      </c>
      <c r="K3480" s="1">
        <v>0.0</v>
      </c>
      <c r="L3480" s="2">
        <f t="shared" ref="L3480:M3480" si="3485">IF(D3480,1,0)</f>
        <v>0</v>
      </c>
      <c r="M3480" s="2">
        <f t="shared" si="3485"/>
        <v>0</v>
      </c>
    </row>
    <row r="3481">
      <c r="A3481" s="1">
        <v>212902.0</v>
      </c>
      <c r="B3481" s="1" t="s">
        <v>4344</v>
      </c>
      <c r="C3481" s="1" t="s">
        <v>4510</v>
      </c>
      <c r="D3481" s="1">
        <v>0.0</v>
      </c>
      <c r="E3481" s="1">
        <v>0.0</v>
      </c>
      <c r="F3481" s="1">
        <v>0.0</v>
      </c>
      <c r="G3481" s="1">
        <v>0.0</v>
      </c>
      <c r="H3481" s="1">
        <v>0.0</v>
      </c>
      <c r="I3481" s="1">
        <v>5.0</v>
      </c>
      <c r="J3481" s="1" t="s">
        <v>14</v>
      </c>
      <c r="K3481" s="1">
        <v>0.0</v>
      </c>
      <c r="L3481" s="2">
        <f t="shared" ref="L3481:M3481" si="3486">IF(D3481,1,0)</f>
        <v>0</v>
      </c>
      <c r="M3481" s="2">
        <f t="shared" si="3486"/>
        <v>0</v>
      </c>
    </row>
    <row r="3482">
      <c r="A3482" s="1">
        <v>217336.0</v>
      </c>
      <c r="B3482" s="1" t="s">
        <v>4344</v>
      </c>
      <c r="C3482" s="1" t="s">
        <v>4511</v>
      </c>
      <c r="D3482" s="1">
        <v>0.0</v>
      </c>
      <c r="E3482" s="1">
        <v>0.0</v>
      </c>
      <c r="F3482" s="1">
        <v>0.0</v>
      </c>
      <c r="G3482" s="1">
        <v>0.0</v>
      </c>
      <c r="H3482" s="1">
        <v>0.0</v>
      </c>
      <c r="I3482" s="1">
        <v>4.0</v>
      </c>
      <c r="J3482" s="1" t="s">
        <v>18</v>
      </c>
      <c r="K3482" s="1">
        <v>0.0</v>
      </c>
      <c r="L3482" s="2">
        <f t="shared" ref="L3482:M3482" si="3487">IF(D3482,1,0)</f>
        <v>0</v>
      </c>
      <c r="M3482" s="2">
        <f t="shared" si="3487"/>
        <v>0</v>
      </c>
    </row>
    <row r="3483">
      <c r="A3483" s="1">
        <v>219432.0</v>
      </c>
      <c r="B3483" s="1" t="s">
        <v>4344</v>
      </c>
      <c r="C3483" s="1" t="s">
        <v>4512</v>
      </c>
      <c r="D3483" s="1">
        <v>0.0</v>
      </c>
      <c r="E3483" s="1">
        <v>0.33333334</v>
      </c>
      <c r="F3483" s="1">
        <v>0.33333334</v>
      </c>
      <c r="G3483" s="1">
        <v>0.0</v>
      </c>
      <c r="H3483" s="1">
        <v>0.33333334</v>
      </c>
      <c r="I3483" s="1">
        <v>4.0</v>
      </c>
      <c r="J3483" s="1" t="s">
        <v>18</v>
      </c>
      <c r="K3483" s="1">
        <v>0.0</v>
      </c>
      <c r="L3483" s="2">
        <f t="shared" ref="L3483:M3483" si="3488">IF(D3483,1,0)</f>
        <v>0</v>
      </c>
      <c r="M3483" s="2">
        <f t="shared" si="3488"/>
        <v>1</v>
      </c>
    </row>
    <row r="3484">
      <c r="A3484" s="1">
        <v>305491.0</v>
      </c>
      <c r="B3484" s="1" t="s">
        <v>4344</v>
      </c>
      <c r="C3484" s="1" t="s">
        <v>4513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2.0</v>
      </c>
      <c r="J3484" s="1" t="s">
        <v>18</v>
      </c>
      <c r="K3484" s="1">
        <v>0.0</v>
      </c>
      <c r="L3484" s="2">
        <f t="shared" ref="L3484:M3484" si="3489">IF(D3484,1,0)</f>
        <v>0</v>
      </c>
      <c r="M3484" s="2">
        <f t="shared" si="3489"/>
        <v>0</v>
      </c>
    </row>
    <row r="3485">
      <c r="A3485" s="1">
        <v>215334.0</v>
      </c>
      <c r="B3485" s="1" t="s">
        <v>4344</v>
      </c>
      <c r="C3485" s="1" t="s">
        <v>4514</v>
      </c>
      <c r="D3485" s="1">
        <v>0.0</v>
      </c>
      <c r="E3485" s="1">
        <v>0.0</v>
      </c>
      <c r="F3485" s="1">
        <v>0.0</v>
      </c>
      <c r="G3485" s="1">
        <v>0.0</v>
      </c>
      <c r="H3485" s="1">
        <v>0.0</v>
      </c>
      <c r="I3485" s="1">
        <v>2.0</v>
      </c>
      <c r="J3485" s="1" t="s">
        <v>18</v>
      </c>
      <c r="K3485" s="1">
        <v>0.0</v>
      </c>
      <c r="L3485" s="2">
        <f t="shared" ref="L3485:M3485" si="3490">IF(D3485,1,0)</f>
        <v>0</v>
      </c>
      <c r="M3485" s="2">
        <f t="shared" si="3490"/>
        <v>0</v>
      </c>
    </row>
    <row r="3486">
      <c r="A3486" s="1">
        <v>218534.0</v>
      </c>
      <c r="B3486" s="1" t="s">
        <v>4344</v>
      </c>
      <c r="C3486" s="1" t="s">
        <v>4515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5.0</v>
      </c>
      <c r="J3486" s="1" t="s">
        <v>14</v>
      </c>
      <c r="K3486" s="1">
        <v>0.0</v>
      </c>
      <c r="L3486" s="2">
        <f t="shared" ref="L3486:M3486" si="3491">IF(D3486,1,0)</f>
        <v>0</v>
      </c>
      <c r="M3486" s="2">
        <f t="shared" si="3491"/>
        <v>0</v>
      </c>
    </row>
    <row r="3487">
      <c r="A3487" s="1">
        <v>217800.0</v>
      </c>
      <c r="B3487" s="1" t="s">
        <v>4344</v>
      </c>
      <c r="C3487" s="1" t="s">
        <v>4516</v>
      </c>
      <c r="D3487" s="1">
        <v>0.0</v>
      </c>
      <c r="E3487" s="1">
        <v>0.0</v>
      </c>
      <c r="F3487" s="1">
        <v>0.0</v>
      </c>
      <c r="G3487" s="1">
        <v>0.0</v>
      </c>
      <c r="H3487" s="1">
        <v>0.0</v>
      </c>
      <c r="I3487" s="1">
        <v>5.0</v>
      </c>
      <c r="J3487" s="1" t="s">
        <v>14</v>
      </c>
      <c r="K3487" s="1">
        <v>0.0</v>
      </c>
      <c r="L3487" s="2">
        <f t="shared" ref="L3487:M3487" si="3492">IF(D3487,1,0)</f>
        <v>0</v>
      </c>
      <c r="M3487" s="2">
        <f t="shared" si="3492"/>
        <v>0</v>
      </c>
    </row>
    <row r="3488">
      <c r="A3488" s="1">
        <v>291771.0</v>
      </c>
      <c r="B3488" s="1" t="s">
        <v>4344</v>
      </c>
      <c r="C3488" s="1" t="s">
        <v>4517</v>
      </c>
      <c r="D3488" s="1">
        <v>0.0</v>
      </c>
      <c r="E3488" s="1">
        <v>0.5</v>
      </c>
      <c r="F3488" s="1">
        <v>0.5</v>
      </c>
      <c r="G3488" s="1">
        <v>0.0</v>
      </c>
      <c r="H3488" s="1">
        <v>0.0</v>
      </c>
      <c r="I3488" s="1">
        <v>2.0</v>
      </c>
      <c r="J3488" s="1" t="s">
        <v>18</v>
      </c>
      <c r="K3488" s="1">
        <v>0.0</v>
      </c>
      <c r="L3488" s="2">
        <f t="shared" ref="L3488:M3488" si="3493">IF(D3488,1,0)</f>
        <v>0</v>
      </c>
      <c r="M3488" s="2">
        <f t="shared" si="3493"/>
        <v>1</v>
      </c>
    </row>
    <row r="3489">
      <c r="A3489" s="1">
        <v>305533.0</v>
      </c>
      <c r="B3489" s="1" t="s">
        <v>4344</v>
      </c>
      <c r="C3489" s="1" t="s">
        <v>4519</v>
      </c>
      <c r="D3489" s="1">
        <v>0.0</v>
      </c>
      <c r="E3489" s="1">
        <v>0.0</v>
      </c>
      <c r="F3489" s="1">
        <v>0.0</v>
      </c>
      <c r="G3489" s="1">
        <v>0.0</v>
      </c>
      <c r="H3489" s="1">
        <v>0.0</v>
      </c>
      <c r="I3489" s="1">
        <v>2.0</v>
      </c>
      <c r="J3489" s="1" t="s">
        <v>18</v>
      </c>
      <c r="K3489" s="1">
        <v>0.0</v>
      </c>
      <c r="L3489" s="2">
        <f t="shared" ref="L3489:M3489" si="3494">IF(D3489,1,0)</f>
        <v>0</v>
      </c>
      <c r="M3489" s="2">
        <f t="shared" si="3494"/>
        <v>0</v>
      </c>
    </row>
    <row r="3490">
      <c r="A3490" s="1">
        <v>216220.0</v>
      </c>
      <c r="B3490" s="1" t="s">
        <v>4344</v>
      </c>
      <c r="C3490" s="1" t="s">
        <v>4520</v>
      </c>
      <c r="D3490" s="1">
        <v>0.0</v>
      </c>
      <c r="E3490" s="1">
        <v>0.0</v>
      </c>
      <c r="F3490" s="1">
        <v>0.0</v>
      </c>
      <c r="G3490" s="1">
        <v>0.0</v>
      </c>
      <c r="H3490" s="1">
        <v>0.0</v>
      </c>
      <c r="I3490" s="1">
        <v>4.0</v>
      </c>
      <c r="J3490" s="1" t="s">
        <v>18</v>
      </c>
      <c r="K3490" s="1">
        <v>0.0</v>
      </c>
      <c r="L3490" s="2">
        <f t="shared" ref="L3490:M3490" si="3495">IF(D3490,1,0)</f>
        <v>0</v>
      </c>
      <c r="M3490" s="2">
        <f t="shared" si="3495"/>
        <v>0</v>
      </c>
    </row>
    <row r="3491">
      <c r="A3491" s="1">
        <v>219572.0</v>
      </c>
      <c r="B3491" s="1" t="s">
        <v>4344</v>
      </c>
      <c r="C3491" s="1" t="s">
        <v>4521</v>
      </c>
      <c r="D3491" s="1">
        <v>0.0</v>
      </c>
      <c r="E3491" s="1">
        <v>0.33333334</v>
      </c>
      <c r="F3491" s="1">
        <v>0.0</v>
      </c>
      <c r="G3491" s="1">
        <v>0.33333334</v>
      </c>
      <c r="H3491" s="1">
        <v>0.0</v>
      </c>
      <c r="I3491" s="1">
        <v>2.0</v>
      </c>
      <c r="J3491" s="1" t="s">
        <v>18</v>
      </c>
      <c r="K3491" s="1">
        <v>0.0</v>
      </c>
      <c r="L3491" s="2">
        <f t="shared" ref="L3491:M3491" si="3496">IF(D3491,1,0)</f>
        <v>0</v>
      </c>
      <c r="M3491" s="2">
        <f t="shared" si="3496"/>
        <v>1</v>
      </c>
    </row>
    <row r="3492">
      <c r="A3492" s="1">
        <v>291848.0</v>
      </c>
      <c r="B3492" s="1" t="s">
        <v>4344</v>
      </c>
      <c r="C3492" s="1" t="s">
        <v>4522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5.0</v>
      </c>
      <c r="J3492" s="1" t="s">
        <v>14</v>
      </c>
      <c r="K3492" s="1">
        <v>0.0</v>
      </c>
      <c r="L3492" s="2">
        <f t="shared" ref="L3492:M3492" si="3497">IF(D3492,1,0)</f>
        <v>0</v>
      </c>
      <c r="M3492" s="2">
        <f t="shared" si="3497"/>
        <v>0</v>
      </c>
    </row>
    <row r="3493">
      <c r="A3493" s="1">
        <v>268436.0</v>
      </c>
      <c r="B3493" s="1" t="s">
        <v>4344</v>
      </c>
      <c r="C3493" s="1" t="s">
        <v>4523</v>
      </c>
      <c r="D3493" s="1">
        <v>0.0</v>
      </c>
      <c r="E3493" s="1">
        <v>0.0</v>
      </c>
      <c r="F3493" s="1">
        <v>0.0</v>
      </c>
      <c r="G3493" s="1">
        <v>0.0</v>
      </c>
      <c r="H3493" s="1">
        <v>0.0</v>
      </c>
      <c r="I3493" s="1">
        <v>4.0</v>
      </c>
      <c r="J3493" s="1" t="s">
        <v>18</v>
      </c>
      <c r="K3493" s="1">
        <v>0.0</v>
      </c>
      <c r="L3493" s="2">
        <f t="shared" ref="L3493:M3493" si="3498">IF(D3493,1,0)</f>
        <v>0</v>
      </c>
      <c r="M3493" s="2">
        <f t="shared" si="3498"/>
        <v>0</v>
      </c>
    </row>
    <row r="3494">
      <c r="A3494" s="1">
        <v>215394.0</v>
      </c>
      <c r="B3494" s="1" t="s">
        <v>4344</v>
      </c>
      <c r="C3494" s="1" t="s">
        <v>4524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5.0</v>
      </c>
      <c r="J3494" s="1" t="s">
        <v>14</v>
      </c>
      <c r="K3494" s="1">
        <v>0.0</v>
      </c>
      <c r="L3494" s="2">
        <f t="shared" ref="L3494:M3494" si="3499">IF(D3494,1,0)</f>
        <v>0</v>
      </c>
      <c r="M3494" s="2">
        <f t="shared" si="3499"/>
        <v>0</v>
      </c>
    </row>
    <row r="3495">
      <c r="A3495" s="1">
        <v>214551.0</v>
      </c>
      <c r="B3495" s="1" t="s">
        <v>4344</v>
      </c>
      <c r="C3495" s="1" t="s">
        <v>4525</v>
      </c>
      <c r="D3495" s="1">
        <v>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4.0</v>
      </c>
      <c r="J3495" s="1" t="s">
        <v>18</v>
      </c>
      <c r="K3495" s="1">
        <v>0.0</v>
      </c>
      <c r="L3495" s="2">
        <f t="shared" ref="L3495:M3495" si="3500">IF(D3495,1,0)</f>
        <v>0</v>
      </c>
      <c r="M3495" s="2">
        <f t="shared" si="3500"/>
        <v>0</v>
      </c>
    </row>
    <row r="3496">
      <c r="A3496" s="1">
        <v>268452.0</v>
      </c>
      <c r="B3496" s="1" t="s">
        <v>4344</v>
      </c>
      <c r="C3496" s="1" t="s">
        <v>4526</v>
      </c>
      <c r="D3496" s="1">
        <v>0.0</v>
      </c>
      <c r="E3496" s="1">
        <v>0.0</v>
      </c>
      <c r="F3496" s="1">
        <v>0.0</v>
      </c>
      <c r="G3496" s="1">
        <v>0.0</v>
      </c>
      <c r="H3496" s="1">
        <v>0.0</v>
      </c>
      <c r="I3496" s="1">
        <v>2.0</v>
      </c>
      <c r="J3496" s="1" t="s">
        <v>18</v>
      </c>
      <c r="K3496" s="1">
        <v>0.0</v>
      </c>
      <c r="L3496" s="2">
        <f t="shared" ref="L3496:M3496" si="3501">IF(D3496,1,0)</f>
        <v>0</v>
      </c>
      <c r="M3496" s="2">
        <f t="shared" si="3501"/>
        <v>0</v>
      </c>
    </row>
    <row r="3497">
      <c r="A3497" s="1">
        <v>305467.0</v>
      </c>
      <c r="B3497" s="1" t="s">
        <v>4344</v>
      </c>
      <c r="C3497" s="1" t="s">
        <v>4527</v>
      </c>
      <c r="D3497" s="1">
        <v>0.0</v>
      </c>
      <c r="E3497" s="1">
        <v>0.0</v>
      </c>
      <c r="F3497" s="1">
        <v>0.0</v>
      </c>
      <c r="G3497" s="1">
        <v>0.0</v>
      </c>
      <c r="H3497" s="1">
        <v>0.0</v>
      </c>
      <c r="I3497" s="1">
        <v>4.0</v>
      </c>
      <c r="J3497" s="1" t="s">
        <v>18</v>
      </c>
      <c r="K3497" s="1">
        <v>0.0</v>
      </c>
      <c r="L3497" s="2">
        <f t="shared" ref="L3497:M3497" si="3502">IF(D3497,1,0)</f>
        <v>0</v>
      </c>
      <c r="M3497" s="2">
        <f t="shared" si="3502"/>
        <v>0</v>
      </c>
    </row>
    <row r="3498">
      <c r="A3498" s="1">
        <v>218166.0</v>
      </c>
      <c r="B3498" s="1" t="s">
        <v>4344</v>
      </c>
      <c r="C3498" s="1" t="s">
        <v>4528</v>
      </c>
      <c r="D3498" s="1">
        <v>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5.0</v>
      </c>
      <c r="J3498" s="1" t="s">
        <v>14</v>
      </c>
      <c r="K3498" s="1">
        <v>0.0</v>
      </c>
      <c r="L3498" s="2">
        <f t="shared" ref="L3498:M3498" si="3503">IF(D3498,1,0)</f>
        <v>0</v>
      </c>
      <c r="M3498" s="2">
        <f t="shared" si="3503"/>
        <v>0</v>
      </c>
    </row>
    <row r="3499">
      <c r="A3499" s="1">
        <v>214221.0</v>
      </c>
      <c r="B3499" s="1" t="s">
        <v>4344</v>
      </c>
      <c r="C3499" s="1" t="s">
        <v>4529</v>
      </c>
      <c r="D3499" s="1">
        <v>0.0</v>
      </c>
      <c r="E3499" s="1">
        <v>0.0</v>
      </c>
      <c r="F3499" s="1">
        <v>0.0</v>
      </c>
      <c r="G3499" s="1">
        <v>0.0</v>
      </c>
      <c r="H3499" s="1">
        <v>0.0</v>
      </c>
      <c r="I3499" s="1">
        <v>5.0</v>
      </c>
      <c r="J3499" s="1" t="s">
        <v>14</v>
      </c>
      <c r="K3499" s="1">
        <v>0.0</v>
      </c>
      <c r="L3499" s="2">
        <f t="shared" ref="L3499:M3499" si="3504">IF(D3499,1,0)</f>
        <v>0</v>
      </c>
      <c r="M3499" s="2">
        <f t="shared" si="3504"/>
        <v>0</v>
      </c>
    </row>
    <row r="3500">
      <c r="A3500" s="1">
        <v>219500.0</v>
      </c>
      <c r="B3500" s="1" t="s">
        <v>4344</v>
      </c>
      <c r="C3500" s="1" t="s">
        <v>4530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4.0</v>
      </c>
      <c r="J3500" s="1" t="s">
        <v>18</v>
      </c>
      <c r="K3500" s="1">
        <v>0.0</v>
      </c>
      <c r="L3500" s="2">
        <f t="shared" ref="L3500:M3500" si="3505">IF(D3500,1,0)</f>
        <v>0</v>
      </c>
      <c r="M3500" s="2">
        <f t="shared" si="3505"/>
        <v>0</v>
      </c>
    </row>
    <row r="3501">
      <c r="A3501" s="1">
        <v>218743.0</v>
      </c>
      <c r="B3501" s="1" t="s">
        <v>4344</v>
      </c>
      <c r="C3501" s="1" t="s">
        <v>4531</v>
      </c>
      <c r="D3501" s="1">
        <v>0.0</v>
      </c>
      <c r="E3501" s="1">
        <v>0.0</v>
      </c>
      <c r="F3501" s="1">
        <v>0.0</v>
      </c>
      <c r="G3501" s="1">
        <v>0.0</v>
      </c>
      <c r="H3501" s="1">
        <v>0.0</v>
      </c>
      <c r="I3501" s="1">
        <v>5.0</v>
      </c>
      <c r="J3501" s="1" t="s">
        <v>14</v>
      </c>
      <c r="K3501" s="1">
        <v>0.0</v>
      </c>
      <c r="L3501" s="2">
        <f t="shared" ref="L3501:M3501" si="3506">IF(D3501,1,0)</f>
        <v>0</v>
      </c>
      <c r="M3501" s="2">
        <f t="shared" si="3506"/>
        <v>0</v>
      </c>
    </row>
    <row r="3502">
      <c r="A3502" s="1">
        <v>218806.0</v>
      </c>
      <c r="B3502" s="1" t="s">
        <v>4344</v>
      </c>
      <c r="C3502" s="1" t="s">
        <v>4534</v>
      </c>
      <c r="D3502" s="1">
        <v>0.0</v>
      </c>
      <c r="E3502" s="1">
        <v>0.0</v>
      </c>
      <c r="F3502" s="1">
        <v>0.0</v>
      </c>
      <c r="G3502" s="1">
        <v>0.0</v>
      </c>
      <c r="H3502" s="1">
        <v>0.0</v>
      </c>
      <c r="I3502" s="1">
        <v>5.0</v>
      </c>
      <c r="J3502" s="1" t="s">
        <v>14</v>
      </c>
      <c r="K3502" s="1">
        <v>0.0</v>
      </c>
      <c r="L3502" s="2">
        <f t="shared" ref="L3502:M3502" si="3507">IF(D3502,1,0)</f>
        <v>0</v>
      </c>
      <c r="M3502" s="2">
        <f t="shared" si="3507"/>
        <v>0</v>
      </c>
    </row>
    <row r="3503">
      <c r="A3503" s="1">
        <v>216637.0</v>
      </c>
      <c r="B3503" s="1" t="s">
        <v>4344</v>
      </c>
      <c r="C3503" s="1" t="s">
        <v>4535</v>
      </c>
      <c r="D3503" s="1">
        <v>0.0</v>
      </c>
      <c r="E3503" s="1">
        <v>0.0</v>
      </c>
      <c r="F3503" s="1">
        <v>0.0</v>
      </c>
      <c r="G3503" s="1">
        <v>0.0</v>
      </c>
      <c r="H3503" s="1">
        <v>0.0</v>
      </c>
      <c r="I3503" s="1">
        <v>5.0</v>
      </c>
      <c r="J3503" s="1" t="s">
        <v>14</v>
      </c>
      <c r="K3503" s="1">
        <v>0.0</v>
      </c>
      <c r="L3503" s="2">
        <f t="shared" ref="L3503:M3503" si="3508">IF(D3503,1,0)</f>
        <v>0</v>
      </c>
      <c r="M3503" s="2">
        <f t="shared" si="3508"/>
        <v>0</v>
      </c>
    </row>
    <row r="3504">
      <c r="A3504" s="1">
        <v>214681.0</v>
      </c>
      <c r="B3504" s="1" t="s">
        <v>4344</v>
      </c>
      <c r="C3504" s="1" t="s">
        <v>4536</v>
      </c>
      <c r="D3504" s="1">
        <v>0.0</v>
      </c>
      <c r="E3504" s="1">
        <v>0.33333334</v>
      </c>
      <c r="F3504" s="1">
        <v>0.0</v>
      </c>
      <c r="G3504" s="1">
        <v>0.0</v>
      </c>
      <c r="H3504" s="1">
        <v>0.0</v>
      </c>
      <c r="I3504" s="1">
        <v>5.0</v>
      </c>
      <c r="J3504" s="1" t="s">
        <v>14</v>
      </c>
      <c r="K3504" s="1">
        <v>0.0</v>
      </c>
      <c r="L3504" s="2">
        <f t="shared" ref="L3504:M3504" si="3509">IF(D3504,1,0)</f>
        <v>0</v>
      </c>
      <c r="M3504" s="2">
        <f t="shared" si="3509"/>
        <v>1</v>
      </c>
    </row>
    <row r="3505">
      <c r="A3505" s="1">
        <v>215400.0</v>
      </c>
      <c r="B3505" s="1" t="s">
        <v>4344</v>
      </c>
      <c r="C3505" s="1" t="s">
        <v>4537</v>
      </c>
      <c r="D3505" s="1">
        <v>0.0</v>
      </c>
      <c r="E3505" s="1">
        <v>0.0</v>
      </c>
      <c r="F3505" s="1">
        <v>0.0</v>
      </c>
      <c r="G3505" s="1">
        <v>0.0</v>
      </c>
      <c r="H3505" s="1">
        <v>0.0</v>
      </c>
      <c r="I3505" s="1">
        <v>2.0</v>
      </c>
      <c r="J3505" s="1" t="s">
        <v>18</v>
      </c>
      <c r="K3505" s="1">
        <v>0.0</v>
      </c>
      <c r="L3505" s="2">
        <f t="shared" ref="L3505:M3505" si="3510">IF(D3505,1,0)</f>
        <v>0</v>
      </c>
      <c r="M3505" s="2">
        <f t="shared" si="3510"/>
        <v>0</v>
      </c>
    </row>
    <row r="3506">
      <c r="A3506" s="1">
        <v>214998.0</v>
      </c>
      <c r="B3506" s="1" t="s">
        <v>4344</v>
      </c>
      <c r="C3506" s="1" t="s">
        <v>4538</v>
      </c>
      <c r="D3506" s="1">
        <v>0.0</v>
      </c>
      <c r="E3506" s="1">
        <v>0.0</v>
      </c>
      <c r="F3506" s="1">
        <v>0.0</v>
      </c>
      <c r="G3506" s="1">
        <v>0.0</v>
      </c>
      <c r="H3506" s="1">
        <v>0.0</v>
      </c>
      <c r="I3506" s="1">
        <v>4.0</v>
      </c>
      <c r="J3506" s="1" t="s">
        <v>18</v>
      </c>
      <c r="K3506" s="1">
        <v>0.0</v>
      </c>
      <c r="L3506" s="2">
        <f t="shared" ref="L3506:M3506" si="3511">IF(D3506,1,0)</f>
        <v>0</v>
      </c>
      <c r="M3506" s="2">
        <f t="shared" si="3511"/>
        <v>0</v>
      </c>
    </row>
    <row r="3507">
      <c r="A3507" s="1">
        <v>218527.0</v>
      </c>
      <c r="B3507" s="1" t="s">
        <v>4344</v>
      </c>
      <c r="C3507" s="1" t="s">
        <v>4539</v>
      </c>
      <c r="D3507" s="1">
        <v>0.0</v>
      </c>
      <c r="E3507" s="1">
        <v>0.0</v>
      </c>
      <c r="F3507" s="1">
        <v>0.0</v>
      </c>
      <c r="G3507" s="1">
        <v>0.0</v>
      </c>
      <c r="H3507" s="1">
        <v>0.0</v>
      </c>
      <c r="I3507" s="1">
        <v>4.0</v>
      </c>
      <c r="J3507" s="1" t="s">
        <v>18</v>
      </c>
      <c r="K3507" s="1">
        <v>0.0</v>
      </c>
      <c r="L3507" s="2">
        <f t="shared" ref="L3507:M3507" si="3512">IF(D3507,1,0)</f>
        <v>0</v>
      </c>
      <c r="M3507" s="2">
        <f t="shared" si="3512"/>
        <v>0</v>
      </c>
    </row>
    <row r="3508">
      <c r="A3508" s="1">
        <v>268465.0</v>
      </c>
      <c r="B3508" s="1" t="s">
        <v>4344</v>
      </c>
      <c r="C3508" s="1" t="s">
        <v>4540</v>
      </c>
      <c r="D3508" s="1">
        <v>0.0</v>
      </c>
      <c r="E3508" s="1">
        <v>0.0</v>
      </c>
      <c r="F3508" s="1">
        <v>0.0</v>
      </c>
      <c r="G3508" s="1">
        <v>0.0</v>
      </c>
      <c r="H3508" s="1">
        <v>0.0</v>
      </c>
      <c r="I3508" s="1">
        <v>2.0</v>
      </c>
      <c r="J3508" s="1" t="s">
        <v>18</v>
      </c>
      <c r="K3508" s="1">
        <v>0.0</v>
      </c>
      <c r="L3508" s="2">
        <f t="shared" ref="L3508:M3508" si="3513">IF(D3508,1,0)</f>
        <v>0</v>
      </c>
      <c r="M3508" s="2">
        <f t="shared" si="3513"/>
        <v>0</v>
      </c>
    </row>
    <row r="3509">
      <c r="A3509" s="1">
        <v>279986.0</v>
      </c>
      <c r="B3509" s="1" t="s">
        <v>4344</v>
      </c>
      <c r="C3509" s="1" t="s">
        <v>4541</v>
      </c>
      <c r="D3509" s="1">
        <v>0.0</v>
      </c>
      <c r="E3509" s="1">
        <v>0.0</v>
      </c>
      <c r="F3509" s="1">
        <v>0.0</v>
      </c>
      <c r="G3509" s="1">
        <v>0.0</v>
      </c>
      <c r="H3509" s="1">
        <v>0.0</v>
      </c>
      <c r="I3509" s="1">
        <v>4.0</v>
      </c>
      <c r="J3509" s="1" t="s">
        <v>18</v>
      </c>
      <c r="K3509" s="1">
        <v>0.0</v>
      </c>
      <c r="L3509" s="2">
        <f t="shared" ref="L3509:M3509" si="3514">IF(D3509,1,0)</f>
        <v>0</v>
      </c>
      <c r="M3509" s="2">
        <f t="shared" si="3514"/>
        <v>0</v>
      </c>
    </row>
    <row r="3510">
      <c r="A3510" s="1">
        <v>217262.0</v>
      </c>
      <c r="B3510" s="1" t="s">
        <v>4344</v>
      </c>
      <c r="C3510" s="1" t="s">
        <v>4543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5.0</v>
      </c>
      <c r="J3510" s="1" t="s">
        <v>14</v>
      </c>
      <c r="K3510" s="1">
        <v>0.0</v>
      </c>
      <c r="L3510" s="2">
        <f t="shared" ref="L3510:M3510" si="3515">IF(D3510,1,0)</f>
        <v>0</v>
      </c>
      <c r="M3510" s="2">
        <f t="shared" si="3515"/>
        <v>0</v>
      </c>
    </row>
    <row r="3511">
      <c r="A3511" s="1">
        <v>214674.0</v>
      </c>
      <c r="B3511" s="1" t="s">
        <v>4344</v>
      </c>
      <c r="C3511" s="1" t="s">
        <v>4544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4.0</v>
      </c>
      <c r="J3511" s="1" t="s">
        <v>18</v>
      </c>
      <c r="K3511" s="1">
        <v>0.0</v>
      </c>
      <c r="L3511" s="2">
        <f t="shared" ref="L3511:M3511" si="3516">IF(D3511,1,0)</f>
        <v>0</v>
      </c>
      <c r="M3511" s="2">
        <f t="shared" si="3516"/>
        <v>0</v>
      </c>
    </row>
    <row r="3512">
      <c r="A3512" s="1">
        <v>217927.0</v>
      </c>
      <c r="B3512" s="1" t="s">
        <v>4344</v>
      </c>
      <c r="C3512" s="1" t="s">
        <v>3656</v>
      </c>
      <c r="D3512" s="1">
        <v>0.0</v>
      </c>
      <c r="E3512" s="1">
        <v>0.0</v>
      </c>
      <c r="F3512" s="1">
        <v>0.0</v>
      </c>
      <c r="G3512" s="1">
        <v>0.0</v>
      </c>
      <c r="H3512" s="1">
        <v>0.0</v>
      </c>
      <c r="I3512" s="1">
        <v>5.0</v>
      </c>
      <c r="J3512" s="1" t="s">
        <v>14</v>
      </c>
      <c r="K3512" s="1">
        <v>0.0</v>
      </c>
      <c r="L3512" s="2">
        <f t="shared" ref="L3512:M3512" si="3517">IF(D3512,1,0)</f>
        <v>0</v>
      </c>
      <c r="M3512" s="2">
        <f t="shared" si="3517"/>
        <v>0</v>
      </c>
    </row>
    <row r="3513">
      <c r="A3513" s="1">
        <v>305602.0</v>
      </c>
      <c r="B3513" s="1" t="s">
        <v>4344</v>
      </c>
      <c r="C3513" s="1" t="s">
        <v>4545</v>
      </c>
      <c r="D3513" s="1">
        <v>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2.0</v>
      </c>
      <c r="J3513" s="1" t="s">
        <v>18</v>
      </c>
      <c r="K3513" s="1">
        <v>0.0</v>
      </c>
      <c r="L3513" s="2">
        <f t="shared" ref="L3513:M3513" si="3518">IF(D3513,1,0)</f>
        <v>0</v>
      </c>
      <c r="M3513" s="2">
        <f t="shared" si="3518"/>
        <v>0</v>
      </c>
    </row>
    <row r="3514">
      <c r="A3514" s="1">
        <v>216512.0</v>
      </c>
      <c r="B3514" s="1" t="s">
        <v>4344</v>
      </c>
      <c r="C3514" s="1" t="s">
        <v>4546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4.0</v>
      </c>
      <c r="J3514" s="1" t="s">
        <v>18</v>
      </c>
      <c r="K3514" s="1">
        <v>0.0</v>
      </c>
      <c r="L3514" s="2">
        <f t="shared" ref="L3514:M3514" si="3519">IF(D3514,1,0)</f>
        <v>0</v>
      </c>
      <c r="M3514" s="2">
        <f t="shared" si="3519"/>
        <v>0</v>
      </c>
    </row>
    <row r="3515">
      <c r="A3515" s="1">
        <v>279959.0</v>
      </c>
      <c r="B3515" s="1" t="s">
        <v>4344</v>
      </c>
      <c r="C3515" s="1" t="s">
        <v>4547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4.0</v>
      </c>
      <c r="J3515" s="1" t="s">
        <v>18</v>
      </c>
      <c r="K3515" s="1">
        <v>0.0</v>
      </c>
      <c r="L3515" s="2">
        <f t="shared" ref="L3515:M3515" si="3520">IF(D3515,1,0)</f>
        <v>0</v>
      </c>
      <c r="M3515" s="2">
        <f t="shared" si="3520"/>
        <v>0</v>
      </c>
    </row>
    <row r="3516">
      <c r="A3516" s="1">
        <v>279959.0</v>
      </c>
      <c r="B3516" s="1" t="s">
        <v>4344</v>
      </c>
      <c r="C3516" s="1" t="s">
        <v>4547</v>
      </c>
      <c r="D3516" s="1">
        <v>0.0</v>
      </c>
      <c r="E3516" s="1">
        <v>0.0</v>
      </c>
      <c r="F3516" s="1">
        <v>0.0</v>
      </c>
      <c r="G3516" s="1">
        <v>0.0</v>
      </c>
      <c r="H3516" s="1">
        <v>0.0</v>
      </c>
      <c r="J3516" s="1" t="s">
        <v>513</v>
      </c>
      <c r="K3516" s="1">
        <v>0.0</v>
      </c>
      <c r="L3516" s="2">
        <f t="shared" ref="L3516:M3516" si="3521">IF(D3516,1,0)</f>
        <v>0</v>
      </c>
      <c r="M3516" s="2">
        <f t="shared" si="3521"/>
        <v>0</v>
      </c>
    </row>
    <row r="3517">
      <c r="A3517" s="1">
        <v>217437.0</v>
      </c>
      <c r="B3517" s="1" t="s">
        <v>4344</v>
      </c>
      <c r="C3517" s="1" t="s">
        <v>4548</v>
      </c>
      <c r="D3517" s="1">
        <v>0.0</v>
      </c>
      <c r="E3517" s="1">
        <v>0.0</v>
      </c>
      <c r="F3517" s="1">
        <v>0.0</v>
      </c>
      <c r="G3517" s="1">
        <v>0.0</v>
      </c>
      <c r="H3517" s="1">
        <v>0.0</v>
      </c>
      <c r="I3517" s="1">
        <v>5.0</v>
      </c>
      <c r="J3517" s="1" t="s">
        <v>14</v>
      </c>
      <c r="K3517" s="1">
        <v>0.0</v>
      </c>
      <c r="L3517" s="2">
        <f t="shared" ref="L3517:M3517" si="3522">IF(D3517,1,0)</f>
        <v>0</v>
      </c>
      <c r="M3517" s="2">
        <f t="shared" si="3522"/>
        <v>0</v>
      </c>
    </row>
    <row r="3518">
      <c r="A3518" s="1">
        <v>305519.0</v>
      </c>
      <c r="B3518" s="1" t="s">
        <v>4344</v>
      </c>
      <c r="C3518" s="1" t="s">
        <v>4549</v>
      </c>
      <c r="D3518" s="1">
        <v>0.0</v>
      </c>
      <c r="E3518" s="1">
        <v>0.0</v>
      </c>
      <c r="F3518" s="1">
        <v>0.0</v>
      </c>
      <c r="G3518" s="1">
        <v>0.0</v>
      </c>
      <c r="H3518" s="1">
        <v>0.0</v>
      </c>
      <c r="I3518" s="1">
        <v>2.0</v>
      </c>
      <c r="J3518" s="1" t="s">
        <v>18</v>
      </c>
      <c r="K3518" s="1">
        <v>0.0</v>
      </c>
      <c r="L3518" s="2">
        <f t="shared" ref="L3518:M3518" si="3523">IF(D3518,1,0)</f>
        <v>0</v>
      </c>
      <c r="M3518" s="2">
        <f t="shared" si="3523"/>
        <v>0</v>
      </c>
    </row>
    <row r="3519">
      <c r="A3519" s="1">
        <v>216031.0</v>
      </c>
      <c r="B3519" s="1" t="s">
        <v>4344</v>
      </c>
      <c r="C3519" s="1" t="s">
        <v>4550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5.0</v>
      </c>
      <c r="J3519" s="1" t="s">
        <v>14</v>
      </c>
      <c r="K3519" s="1">
        <v>0.0</v>
      </c>
      <c r="L3519" s="2">
        <f t="shared" ref="L3519:M3519" si="3524">IF(D3519,1,0)</f>
        <v>0</v>
      </c>
      <c r="M3519" s="2">
        <f t="shared" si="3524"/>
        <v>0</v>
      </c>
    </row>
    <row r="3520">
      <c r="A3520" s="1">
        <v>215824.0</v>
      </c>
      <c r="B3520" s="1" t="s">
        <v>4344</v>
      </c>
      <c r="C3520" s="1" t="s">
        <v>4551</v>
      </c>
      <c r="D3520" s="1">
        <v>0.0</v>
      </c>
      <c r="E3520" s="1">
        <v>0.2857143</v>
      </c>
      <c r="F3520" s="1">
        <v>0.0</v>
      </c>
      <c r="G3520" s="1">
        <v>0.0</v>
      </c>
      <c r="H3520" s="1">
        <v>0.2857143</v>
      </c>
      <c r="I3520" s="1">
        <v>5.0</v>
      </c>
      <c r="J3520" s="1" t="s">
        <v>14</v>
      </c>
      <c r="K3520" s="1">
        <v>0.0</v>
      </c>
      <c r="L3520" s="2">
        <f t="shared" ref="L3520:M3520" si="3525">IF(D3520,1,0)</f>
        <v>0</v>
      </c>
      <c r="M3520" s="2">
        <f t="shared" si="3525"/>
        <v>1</v>
      </c>
    </row>
    <row r="3521">
      <c r="A3521" s="1">
        <v>291884.0</v>
      </c>
      <c r="B3521" s="1" t="s">
        <v>4344</v>
      </c>
      <c r="C3521" s="1" t="s">
        <v>4552</v>
      </c>
      <c r="D3521" s="1">
        <v>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4.0</v>
      </c>
      <c r="J3521" s="1" t="s">
        <v>18</v>
      </c>
      <c r="K3521" s="1">
        <v>0.0</v>
      </c>
      <c r="L3521" s="2">
        <f t="shared" ref="L3521:M3521" si="3526">IF(D3521,1,0)</f>
        <v>0</v>
      </c>
      <c r="M3521" s="2">
        <f t="shared" si="3526"/>
        <v>0</v>
      </c>
    </row>
    <row r="3522">
      <c r="A3522" s="1">
        <v>305504.0</v>
      </c>
      <c r="B3522" s="1" t="s">
        <v>4344</v>
      </c>
      <c r="C3522" s="1" t="s">
        <v>4553</v>
      </c>
      <c r="D3522" s="1">
        <v>0.0</v>
      </c>
      <c r="E3522" s="1">
        <v>0.0</v>
      </c>
      <c r="F3522" s="1">
        <v>0.0</v>
      </c>
      <c r="G3522" s="1">
        <v>0.0</v>
      </c>
      <c r="H3522" s="1">
        <v>0.0</v>
      </c>
      <c r="I3522" s="1">
        <v>4.0</v>
      </c>
      <c r="J3522" s="1" t="s">
        <v>18</v>
      </c>
      <c r="K3522" s="1">
        <v>0.0</v>
      </c>
      <c r="L3522" s="2">
        <f t="shared" ref="L3522:M3522" si="3527">IF(D3522,1,0)</f>
        <v>0</v>
      </c>
      <c r="M3522" s="2">
        <f t="shared" si="3527"/>
        <v>0</v>
      </c>
    </row>
    <row r="3523">
      <c r="A3523" s="1">
        <v>215046.0</v>
      </c>
      <c r="B3523" s="1" t="s">
        <v>4344</v>
      </c>
      <c r="C3523" s="1" t="s">
        <v>4554</v>
      </c>
      <c r="D3523" s="1">
        <v>0.0</v>
      </c>
      <c r="E3523" s="1">
        <v>0.0</v>
      </c>
      <c r="F3523" s="1">
        <v>0.0</v>
      </c>
      <c r="G3523" s="1">
        <v>0.0</v>
      </c>
      <c r="H3523" s="1">
        <v>0.0</v>
      </c>
      <c r="I3523" s="1">
        <v>2.0</v>
      </c>
      <c r="J3523" s="1" t="s">
        <v>18</v>
      </c>
      <c r="K3523" s="1">
        <v>0.0</v>
      </c>
      <c r="L3523" s="2">
        <f t="shared" ref="L3523:M3523" si="3528">IF(D3523,1,0)</f>
        <v>0</v>
      </c>
      <c r="M3523" s="2">
        <f t="shared" si="3528"/>
        <v>0</v>
      </c>
    </row>
    <row r="3524">
      <c r="A3524" s="1">
        <v>214127.0</v>
      </c>
      <c r="B3524" s="1" t="s">
        <v>4344</v>
      </c>
      <c r="C3524" s="1" t="s">
        <v>4555</v>
      </c>
      <c r="D3524" s="1">
        <v>0.0</v>
      </c>
      <c r="E3524" s="1">
        <v>0.0</v>
      </c>
      <c r="F3524" s="1">
        <v>0.0</v>
      </c>
      <c r="G3524" s="1">
        <v>0.0</v>
      </c>
      <c r="H3524" s="1">
        <v>0.0</v>
      </c>
      <c r="I3524" s="1">
        <v>5.0</v>
      </c>
      <c r="J3524" s="1" t="s">
        <v>14</v>
      </c>
      <c r="K3524" s="1">
        <v>0.0</v>
      </c>
      <c r="L3524" s="2">
        <f t="shared" ref="L3524:M3524" si="3529">IF(D3524,1,0)</f>
        <v>0</v>
      </c>
      <c r="M3524" s="2">
        <f t="shared" si="3529"/>
        <v>0</v>
      </c>
    </row>
    <row r="3525">
      <c r="A3525" s="1">
        <v>221583.0</v>
      </c>
      <c r="B3525" s="1" t="s">
        <v>4556</v>
      </c>
      <c r="C3525" s="1" t="s">
        <v>4557</v>
      </c>
      <c r="D3525" s="1">
        <v>0.0</v>
      </c>
      <c r="E3525" s="1">
        <v>0.0</v>
      </c>
      <c r="F3525" s="1">
        <v>0.0</v>
      </c>
      <c r="G3525" s="1">
        <v>0.0</v>
      </c>
      <c r="H3525" s="1">
        <v>0.0</v>
      </c>
      <c r="I3525" s="1">
        <v>5.0</v>
      </c>
      <c r="J3525" s="1" t="s">
        <v>14</v>
      </c>
      <c r="K3525" s="1">
        <v>0.0</v>
      </c>
      <c r="L3525" s="2">
        <f t="shared" ref="L3525:M3525" si="3530">IF(D3525,1,0)</f>
        <v>0</v>
      </c>
      <c r="M3525" s="2">
        <f t="shared" si="3530"/>
        <v>0</v>
      </c>
    </row>
    <row r="3526">
      <c r="A3526" s="1">
        <v>305718.0</v>
      </c>
      <c r="B3526" s="1" t="s">
        <v>4556</v>
      </c>
      <c r="C3526" s="1" t="s">
        <v>4558</v>
      </c>
      <c r="D3526" s="1">
        <v>0.0</v>
      </c>
      <c r="E3526" s="1">
        <v>0.0</v>
      </c>
      <c r="F3526" s="1">
        <v>0.0</v>
      </c>
      <c r="G3526" s="1">
        <v>0.0</v>
      </c>
      <c r="H3526" s="1">
        <v>0.0</v>
      </c>
      <c r="I3526" s="1">
        <v>4.0</v>
      </c>
      <c r="J3526" s="1" t="s">
        <v>18</v>
      </c>
      <c r="K3526" s="1">
        <v>0.0</v>
      </c>
      <c r="L3526" s="2">
        <f t="shared" ref="L3526:M3526" si="3531">IF(D3526,1,0)</f>
        <v>0</v>
      </c>
      <c r="M3526" s="2">
        <f t="shared" si="3531"/>
        <v>0</v>
      </c>
    </row>
    <row r="3527">
      <c r="A3527" s="1">
        <v>221188.0</v>
      </c>
      <c r="B3527" s="1" t="s">
        <v>4556</v>
      </c>
      <c r="C3527" s="1" t="s">
        <v>4560</v>
      </c>
      <c r="D3527" s="1">
        <v>0.0</v>
      </c>
      <c r="E3527" s="1">
        <v>0.2</v>
      </c>
      <c r="F3527" s="1">
        <v>0.2</v>
      </c>
      <c r="G3527" s="1">
        <v>0.0</v>
      </c>
      <c r="H3527" s="1">
        <v>0.2</v>
      </c>
      <c r="I3527" s="1">
        <v>2.0</v>
      </c>
      <c r="J3527" s="1" t="s">
        <v>18</v>
      </c>
      <c r="K3527" s="1">
        <v>0.0</v>
      </c>
      <c r="L3527" s="2">
        <f t="shared" ref="L3527:M3527" si="3532">IF(D3527,1,0)</f>
        <v>0</v>
      </c>
      <c r="M3527" s="2">
        <f t="shared" si="3532"/>
        <v>1</v>
      </c>
    </row>
    <row r="3528">
      <c r="A3528" s="1">
        <v>221128.0</v>
      </c>
      <c r="B3528" s="1" t="s">
        <v>4556</v>
      </c>
      <c r="C3528" s="1" t="s">
        <v>4561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7.0</v>
      </c>
      <c r="J3528" s="1" t="s">
        <v>14</v>
      </c>
      <c r="K3528" s="1">
        <v>0.0</v>
      </c>
      <c r="L3528" s="2">
        <f t="shared" ref="L3528:M3528" si="3533">IF(D3528,1,0)</f>
        <v>0</v>
      </c>
      <c r="M3528" s="2">
        <f t="shared" si="3533"/>
        <v>0</v>
      </c>
    </row>
    <row r="3529">
      <c r="A3529" s="1">
        <v>221506.0</v>
      </c>
      <c r="B3529" s="1" t="s">
        <v>4556</v>
      </c>
      <c r="C3529" s="1" t="s">
        <v>4563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5.0</v>
      </c>
      <c r="J3529" s="1" t="s">
        <v>14</v>
      </c>
      <c r="K3529" s="1">
        <v>0.0</v>
      </c>
      <c r="L3529" s="2">
        <f t="shared" ref="L3529:M3529" si="3534">IF(D3529,1,0)</f>
        <v>0</v>
      </c>
      <c r="M3529" s="2">
        <f t="shared" si="3534"/>
        <v>0</v>
      </c>
    </row>
    <row r="3530">
      <c r="A3530" s="1">
        <v>268743.0</v>
      </c>
      <c r="B3530" s="1" t="s">
        <v>4556</v>
      </c>
      <c r="C3530" s="1" t="s">
        <v>4564</v>
      </c>
      <c r="D3530" s="1">
        <v>0.25</v>
      </c>
      <c r="E3530" s="1">
        <v>0.0</v>
      </c>
      <c r="F3530" s="1">
        <v>0.0</v>
      </c>
      <c r="G3530" s="1">
        <v>0.0</v>
      </c>
      <c r="H3530" s="1">
        <v>0.0</v>
      </c>
      <c r="I3530" s="1">
        <v>7.0</v>
      </c>
      <c r="J3530" s="1" t="s">
        <v>14</v>
      </c>
      <c r="K3530" s="1">
        <v>0.0</v>
      </c>
      <c r="L3530" s="2">
        <f t="shared" ref="L3530:M3530" si="3535">IF(D3530,1,0)</f>
        <v>1</v>
      </c>
      <c r="M3530" s="2">
        <f t="shared" si="3535"/>
        <v>0</v>
      </c>
    </row>
    <row r="3531">
      <c r="A3531" s="1">
        <v>268673.0</v>
      </c>
      <c r="B3531" s="1" t="s">
        <v>4556</v>
      </c>
      <c r="C3531" s="1" t="s">
        <v>4565</v>
      </c>
      <c r="D3531" s="1">
        <v>0.0</v>
      </c>
      <c r="E3531" s="1">
        <v>0.25</v>
      </c>
      <c r="F3531" s="1">
        <v>0.25</v>
      </c>
      <c r="G3531" s="1">
        <v>0.0</v>
      </c>
      <c r="H3531" s="1">
        <v>0.0</v>
      </c>
      <c r="I3531" s="1">
        <v>2.0</v>
      </c>
      <c r="J3531" s="1" t="s">
        <v>18</v>
      </c>
      <c r="K3531" s="1">
        <v>0.0</v>
      </c>
      <c r="L3531" s="2">
        <f t="shared" ref="L3531:M3531" si="3536">IF(D3531,1,0)</f>
        <v>0</v>
      </c>
      <c r="M3531" s="2">
        <f t="shared" si="3536"/>
        <v>1</v>
      </c>
    </row>
    <row r="3532">
      <c r="A3532" s="1">
        <v>305837.0</v>
      </c>
      <c r="B3532" s="1" t="s">
        <v>4556</v>
      </c>
      <c r="C3532" s="1" t="s">
        <v>4566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2.0</v>
      </c>
      <c r="J3532" s="1" t="s">
        <v>18</v>
      </c>
      <c r="K3532" s="1">
        <v>0.0</v>
      </c>
      <c r="L3532" s="2">
        <f t="shared" ref="L3532:M3532" si="3537">IF(D3532,1,0)</f>
        <v>0</v>
      </c>
      <c r="M3532" s="2">
        <f t="shared" si="3537"/>
        <v>0</v>
      </c>
    </row>
    <row r="3533">
      <c r="A3533" s="1">
        <v>220346.0</v>
      </c>
      <c r="B3533" s="1" t="s">
        <v>4556</v>
      </c>
      <c r="C3533" s="1" t="s">
        <v>4567</v>
      </c>
      <c r="D3533" s="1">
        <v>0.0</v>
      </c>
      <c r="E3533" s="1">
        <v>0.0</v>
      </c>
      <c r="F3533" s="1">
        <v>0.0</v>
      </c>
      <c r="G3533" s="1">
        <v>0.0</v>
      </c>
      <c r="H3533" s="1">
        <v>0.0</v>
      </c>
      <c r="I3533" s="1">
        <v>4.0</v>
      </c>
      <c r="J3533" s="1" t="s">
        <v>18</v>
      </c>
      <c r="K3533" s="1">
        <v>0.0</v>
      </c>
      <c r="L3533" s="2">
        <f t="shared" ref="L3533:M3533" si="3538">IF(D3533,1,0)</f>
        <v>0</v>
      </c>
      <c r="M3533" s="2">
        <f t="shared" si="3538"/>
        <v>0</v>
      </c>
    </row>
    <row r="3534">
      <c r="A3534" s="1">
        <v>280244.0</v>
      </c>
      <c r="B3534" s="1" t="s">
        <v>4556</v>
      </c>
      <c r="C3534" s="1" t="s">
        <v>4568</v>
      </c>
      <c r="D3534" s="1">
        <v>0.0</v>
      </c>
      <c r="E3534" s="1">
        <v>0.0</v>
      </c>
      <c r="F3534" s="1">
        <v>0.0</v>
      </c>
      <c r="G3534" s="1">
        <v>0.0</v>
      </c>
      <c r="H3534" s="1">
        <v>0.0</v>
      </c>
      <c r="I3534" s="1">
        <v>2.0</v>
      </c>
      <c r="J3534" s="1" t="s">
        <v>18</v>
      </c>
      <c r="K3534" s="1">
        <v>0.0</v>
      </c>
      <c r="L3534" s="2">
        <f t="shared" ref="L3534:M3534" si="3539">IF(D3534,1,0)</f>
        <v>0</v>
      </c>
      <c r="M3534" s="2">
        <f t="shared" si="3539"/>
        <v>0</v>
      </c>
    </row>
    <row r="3535">
      <c r="A3535" s="1">
        <v>222266.0</v>
      </c>
      <c r="B3535" s="1" t="s">
        <v>4556</v>
      </c>
      <c r="C3535" s="1" t="s">
        <v>4569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5.0</v>
      </c>
      <c r="J3535" s="1" t="s">
        <v>14</v>
      </c>
      <c r="K3535" s="1">
        <v>0.0</v>
      </c>
      <c r="L3535" s="2">
        <f t="shared" ref="L3535:M3535" si="3540">IF(D3535,1,0)</f>
        <v>0</v>
      </c>
      <c r="M3535" s="2">
        <f t="shared" si="3540"/>
        <v>0</v>
      </c>
    </row>
    <row r="3536">
      <c r="A3536" s="1">
        <v>224717.0</v>
      </c>
      <c r="B3536" s="1" t="s">
        <v>4556</v>
      </c>
      <c r="C3536" s="1" t="s">
        <v>4570</v>
      </c>
      <c r="D3536" s="1">
        <v>0.0</v>
      </c>
      <c r="E3536" s="1">
        <v>0.0</v>
      </c>
      <c r="F3536" s="1">
        <v>0.0</v>
      </c>
      <c r="G3536" s="1">
        <v>0.0</v>
      </c>
      <c r="H3536" s="1">
        <v>0.0</v>
      </c>
      <c r="I3536" s="1">
        <v>2.0</v>
      </c>
      <c r="J3536" s="1" t="s">
        <v>18</v>
      </c>
      <c r="K3536" s="1">
        <v>0.0</v>
      </c>
      <c r="L3536" s="2">
        <f t="shared" ref="L3536:M3536" si="3541">IF(D3536,1,0)</f>
        <v>0</v>
      </c>
      <c r="M3536" s="2">
        <f t="shared" si="3541"/>
        <v>0</v>
      </c>
    </row>
    <row r="3537">
      <c r="A3537" s="1">
        <v>223884.0</v>
      </c>
      <c r="B3537" s="1" t="s">
        <v>4556</v>
      </c>
      <c r="C3537" s="1" t="s">
        <v>4572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5.0</v>
      </c>
      <c r="J3537" s="1" t="s">
        <v>14</v>
      </c>
      <c r="K3537" s="1">
        <v>0.0</v>
      </c>
      <c r="L3537" s="2">
        <f t="shared" ref="L3537:M3537" si="3542">IF(D3537,1,0)</f>
        <v>0</v>
      </c>
      <c r="M3537" s="2">
        <f t="shared" si="3542"/>
        <v>0</v>
      </c>
    </row>
    <row r="3538">
      <c r="A3538" s="1">
        <v>225515.0</v>
      </c>
      <c r="B3538" s="1" t="s">
        <v>4556</v>
      </c>
      <c r="C3538" s="1" t="s">
        <v>4573</v>
      </c>
      <c r="D3538" s="1">
        <v>0.0</v>
      </c>
      <c r="E3538" s="1">
        <v>0.2857143</v>
      </c>
      <c r="F3538" s="1">
        <v>0.0</v>
      </c>
      <c r="G3538" s="1">
        <v>0.2857143</v>
      </c>
      <c r="H3538" s="1">
        <v>0.0</v>
      </c>
      <c r="I3538" s="1">
        <v>2.0</v>
      </c>
      <c r="J3538" s="1" t="s">
        <v>18</v>
      </c>
      <c r="K3538" s="1">
        <v>0.0</v>
      </c>
      <c r="L3538" s="2">
        <f t="shared" ref="L3538:M3538" si="3543">IF(D3538,1,0)</f>
        <v>0</v>
      </c>
      <c r="M3538" s="2">
        <f t="shared" si="3543"/>
        <v>1</v>
      </c>
    </row>
    <row r="3539">
      <c r="A3539" s="1">
        <v>268602.0</v>
      </c>
      <c r="B3539" s="1" t="s">
        <v>4556</v>
      </c>
      <c r="C3539" s="1" t="s">
        <v>4574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4.0</v>
      </c>
      <c r="J3539" s="1" t="s">
        <v>18</v>
      </c>
      <c r="K3539" s="1">
        <v>0.0</v>
      </c>
      <c r="L3539" s="2">
        <f t="shared" ref="L3539:M3539" si="3544">IF(D3539,1,0)</f>
        <v>0</v>
      </c>
      <c r="M3539" s="2">
        <f t="shared" si="3544"/>
        <v>0</v>
      </c>
    </row>
    <row r="3540">
      <c r="A3540" s="1">
        <v>222160.0</v>
      </c>
      <c r="B3540" s="1" t="s">
        <v>4556</v>
      </c>
      <c r="C3540" s="1" t="s">
        <v>4575</v>
      </c>
      <c r="D3540" s="1">
        <v>0.0</v>
      </c>
      <c r="E3540" s="1">
        <v>0.0</v>
      </c>
      <c r="F3540" s="1">
        <v>0.0</v>
      </c>
      <c r="G3540" s="1">
        <v>0.0</v>
      </c>
      <c r="H3540" s="1">
        <v>0.0</v>
      </c>
      <c r="I3540" s="1">
        <v>2.0</v>
      </c>
      <c r="J3540" s="1" t="s">
        <v>18</v>
      </c>
      <c r="K3540" s="1">
        <v>0.0</v>
      </c>
      <c r="L3540" s="2">
        <f t="shared" ref="L3540:M3540" si="3545">IF(D3540,1,0)</f>
        <v>0</v>
      </c>
      <c r="M3540" s="2">
        <f t="shared" si="3545"/>
        <v>0</v>
      </c>
    </row>
    <row r="3541">
      <c r="A3541" s="1">
        <v>223208.0</v>
      </c>
      <c r="B3541" s="1" t="s">
        <v>4556</v>
      </c>
      <c r="C3541" s="1" t="s">
        <v>4577</v>
      </c>
      <c r="D3541" s="1">
        <v>0.0</v>
      </c>
      <c r="E3541" s="1">
        <v>0.25</v>
      </c>
      <c r="F3541" s="1">
        <v>0.25</v>
      </c>
      <c r="G3541" s="1">
        <v>0.125</v>
      </c>
      <c r="H3541" s="1">
        <v>0.125</v>
      </c>
      <c r="I3541" s="1">
        <v>2.0</v>
      </c>
      <c r="J3541" s="1" t="s">
        <v>18</v>
      </c>
      <c r="K3541" s="1">
        <v>0.0</v>
      </c>
      <c r="L3541" s="2">
        <f t="shared" ref="L3541:M3541" si="3546">IF(D3541,1,0)</f>
        <v>0</v>
      </c>
      <c r="M3541" s="2">
        <f t="shared" si="3546"/>
        <v>1</v>
      </c>
    </row>
    <row r="3542">
      <c r="A3542" s="1">
        <v>221836.0</v>
      </c>
      <c r="B3542" s="1" t="s">
        <v>4556</v>
      </c>
      <c r="C3542" s="1" t="s">
        <v>4578</v>
      </c>
      <c r="D3542" s="1">
        <v>0.0</v>
      </c>
      <c r="E3542" s="1">
        <v>0.0</v>
      </c>
      <c r="F3542" s="1">
        <v>0.0</v>
      </c>
      <c r="G3542" s="1">
        <v>0.0</v>
      </c>
      <c r="H3542" s="1">
        <v>0.0</v>
      </c>
      <c r="I3542" s="1">
        <v>5.0</v>
      </c>
      <c r="J3542" s="1" t="s">
        <v>14</v>
      </c>
      <c r="K3542" s="1">
        <v>0.0</v>
      </c>
      <c r="L3542" s="2">
        <f t="shared" ref="L3542:M3542" si="3547">IF(D3542,1,0)</f>
        <v>0</v>
      </c>
      <c r="M3542" s="2">
        <f t="shared" si="3547"/>
        <v>0</v>
      </c>
    </row>
    <row r="3543">
      <c r="A3543" s="1">
        <v>221246.0</v>
      </c>
      <c r="B3543" s="1" t="s">
        <v>4556</v>
      </c>
      <c r="C3543" s="1" t="s">
        <v>4579</v>
      </c>
      <c r="D3543" s="1">
        <v>0.0</v>
      </c>
      <c r="E3543" s="1">
        <v>0.0</v>
      </c>
      <c r="F3543" s="1">
        <v>0.0</v>
      </c>
      <c r="G3543" s="1">
        <v>0.0</v>
      </c>
      <c r="H3543" s="1">
        <v>0.0</v>
      </c>
      <c r="I3543" s="1">
        <v>2.0</v>
      </c>
      <c r="J3543" s="1" t="s">
        <v>18</v>
      </c>
      <c r="K3543" s="1">
        <v>0.0</v>
      </c>
      <c r="L3543" s="2">
        <f t="shared" ref="L3543:M3543" si="3548">IF(D3543,1,0)</f>
        <v>0</v>
      </c>
      <c r="M3543" s="2">
        <f t="shared" si="3548"/>
        <v>0</v>
      </c>
    </row>
    <row r="3544">
      <c r="A3544" s="1">
        <v>219864.0</v>
      </c>
      <c r="B3544" s="1" t="s">
        <v>4556</v>
      </c>
      <c r="C3544" s="1" t="s">
        <v>4580</v>
      </c>
      <c r="D3544" s="1">
        <v>0.0</v>
      </c>
      <c r="E3544" s="1">
        <v>0.6666667</v>
      </c>
      <c r="F3544" s="1">
        <v>0.6666667</v>
      </c>
      <c r="G3544" s="1">
        <v>0.0</v>
      </c>
      <c r="H3544" s="1">
        <v>0.6666667</v>
      </c>
      <c r="I3544" s="1">
        <v>2.0</v>
      </c>
      <c r="J3544" s="1" t="s">
        <v>18</v>
      </c>
      <c r="K3544" s="1">
        <v>0.0</v>
      </c>
      <c r="L3544" s="2">
        <f t="shared" ref="L3544:M3544" si="3549">IF(D3544,1,0)</f>
        <v>0</v>
      </c>
      <c r="M3544" s="2">
        <f t="shared" si="3549"/>
        <v>1</v>
      </c>
    </row>
    <row r="3545">
      <c r="A3545" s="1">
        <v>222219.0</v>
      </c>
      <c r="B3545" s="1" t="s">
        <v>4556</v>
      </c>
      <c r="C3545" s="1" t="s">
        <v>4582</v>
      </c>
      <c r="D3545" s="1">
        <v>0.0</v>
      </c>
      <c r="E3545" s="1">
        <v>0.2857143</v>
      </c>
      <c r="F3545" s="1">
        <v>0.14285715</v>
      </c>
      <c r="G3545" s="1">
        <v>0.0</v>
      </c>
      <c r="H3545" s="1">
        <v>0.14285715</v>
      </c>
      <c r="I3545" s="1">
        <v>2.0</v>
      </c>
      <c r="J3545" s="1" t="s">
        <v>18</v>
      </c>
      <c r="K3545" s="1">
        <v>0.0</v>
      </c>
      <c r="L3545" s="2">
        <f t="shared" ref="L3545:M3545" si="3550">IF(D3545,1,0)</f>
        <v>0</v>
      </c>
      <c r="M3545" s="2">
        <f t="shared" si="3550"/>
        <v>1</v>
      </c>
    </row>
    <row r="3546">
      <c r="A3546" s="1">
        <v>227293.0</v>
      </c>
      <c r="B3546" s="1" t="s">
        <v>4556</v>
      </c>
      <c r="C3546" s="1" t="s">
        <v>4584</v>
      </c>
      <c r="D3546" s="1">
        <v>0.0</v>
      </c>
      <c r="E3546" s="1">
        <v>0.0</v>
      </c>
      <c r="F3546" s="1">
        <v>0.0</v>
      </c>
      <c r="G3546" s="1">
        <v>0.0</v>
      </c>
      <c r="H3546" s="1">
        <v>0.0</v>
      </c>
      <c r="I3546" s="1">
        <v>7.0</v>
      </c>
      <c r="J3546" s="1" t="s">
        <v>14</v>
      </c>
      <c r="K3546" s="1">
        <v>0.0</v>
      </c>
      <c r="L3546" s="2">
        <f t="shared" ref="L3546:M3546" si="3551">IF(D3546,1,0)</f>
        <v>0</v>
      </c>
      <c r="M3546" s="2">
        <f t="shared" si="3551"/>
        <v>0</v>
      </c>
    </row>
    <row r="3547">
      <c r="A3547" s="1">
        <v>305664.0</v>
      </c>
      <c r="B3547" s="1" t="s">
        <v>4556</v>
      </c>
      <c r="C3547" s="1" t="s">
        <v>4586</v>
      </c>
      <c r="D3547" s="1">
        <v>0.0</v>
      </c>
      <c r="E3547" s="1">
        <v>1.0</v>
      </c>
      <c r="F3547" s="1">
        <v>1.0</v>
      </c>
      <c r="G3547" s="1">
        <v>0.0</v>
      </c>
      <c r="H3547" s="1">
        <v>1.0</v>
      </c>
      <c r="I3547" s="1">
        <v>2.0</v>
      </c>
      <c r="J3547" s="1" t="s">
        <v>18</v>
      </c>
      <c r="K3547" s="1">
        <v>0.0</v>
      </c>
      <c r="L3547" s="2">
        <f t="shared" ref="L3547:M3547" si="3552">IF(D3547,1,0)</f>
        <v>0</v>
      </c>
      <c r="M3547" s="2">
        <f t="shared" si="3552"/>
        <v>1</v>
      </c>
    </row>
    <row r="3548">
      <c r="A3548" s="1">
        <v>221967.0</v>
      </c>
      <c r="B3548" s="1" t="s">
        <v>4556</v>
      </c>
      <c r="C3548" s="1" t="s">
        <v>4587</v>
      </c>
      <c r="D3548" s="1">
        <v>0.0</v>
      </c>
      <c r="E3548" s="1">
        <v>0.16666667</v>
      </c>
      <c r="F3548" s="1">
        <v>0.16666667</v>
      </c>
      <c r="G3548" s="1">
        <v>0.0</v>
      </c>
      <c r="H3548" s="1">
        <v>0.0</v>
      </c>
      <c r="I3548" s="1">
        <v>2.0</v>
      </c>
      <c r="J3548" s="1" t="s">
        <v>18</v>
      </c>
      <c r="K3548" s="1">
        <v>0.0</v>
      </c>
      <c r="L3548" s="2">
        <f t="shared" ref="L3548:M3548" si="3553">IF(D3548,1,0)</f>
        <v>0</v>
      </c>
      <c r="M3548" s="2">
        <f t="shared" si="3553"/>
        <v>1</v>
      </c>
    </row>
    <row r="3549">
      <c r="A3549" s="1">
        <v>226298.0</v>
      </c>
      <c r="B3549" s="1" t="s">
        <v>4556</v>
      </c>
      <c r="C3549" s="1" t="s">
        <v>4588</v>
      </c>
      <c r="D3549" s="1">
        <v>0.0</v>
      </c>
      <c r="E3549" s="1">
        <v>0.0</v>
      </c>
      <c r="F3549" s="1">
        <v>0.0</v>
      </c>
      <c r="G3549" s="1">
        <v>0.0</v>
      </c>
      <c r="H3549" s="1">
        <v>0.0</v>
      </c>
      <c r="I3549" s="1">
        <v>2.0</v>
      </c>
      <c r="J3549" s="1" t="s">
        <v>18</v>
      </c>
      <c r="K3549" s="1">
        <v>0.0</v>
      </c>
      <c r="L3549" s="2">
        <f t="shared" ref="L3549:M3549" si="3554">IF(D3549,1,0)</f>
        <v>0</v>
      </c>
      <c r="M3549" s="2">
        <f t="shared" si="3554"/>
        <v>0</v>
      </c>
    </row>
    <row r="3550">
      <c r="A3550" s="1">
        <v>223885.0</v>
      </c>
      <c r="B3550" s="1" t="s">
        <v>4556</v>
      </c>
      <c r="C3550" s="1" t="s">
        <v>4590</v>
      </c>
      <c r="D3550" s="1">
        <v>0.0</v>
      </c>
      <c r="E3550" s="1">
        <v>0.0</v>
      </c>
      <c r="F3550" s="1">
        <v>0.0</v>
      </c>
      <c r="G3550" s="1">
        <v>0.0</v>
      </c>
      <c r="H3550" s="1">
        <v>0.0</v>
      </c>
      <c r="I3550" s="1">
        <v>5.0</v>
      </c>
      <c r="J3550" s="1" t="s">
        <v>14</v>
      </c>
      <c r="K3550" s="1">
        <v>0.0</v>
      </c>
      <c r="L3550" s="2">
        <f t="shared" ref="L3550:M3550" si="3555">IF(D3550,1,0)</f>
        <v>0</v>
      </c>
      <c r="M3550" s="2">
        <f t="shared" si="3555"/>
        <v>0</v>
      </c>
    </row>
    <row r="3551">
      <c r="A3551" s="1">
        <v>227434.0</v>
      </c>
      <c r="B3551" s="1" t="s">
        <v>4556</v>
      </c>
      <c r="C3551" s="1" t="s">
        <v>4592</v>
      </c>
      <c r="D3551" s="1">
        <v>0.0</v>
      </c>
      <c r="E3551" s="1">
        <v>0.0</v>
      </c>
      <c r="F3551" s="1">
        <v>0.0</v>
      </c>
      <c r="G3551" s="1">
        <v>0.0</v>
      </c>
      <c r="H3551" s="1">
        <v>0.0</v>
      </c>
      <c r="I3551" s="1">
        <v>4.0</v>
      </c>
      <c r="J3551" s="1" t="s">
        <v>18</v>
      </c>
      <c r="K3551" s="1">
        <v>0.0</v>
      </c>
      <c r="L3551" s="2">
        <f t="shared" ref="L3551:M3551" si="3556">IF(D3551,1,0)</f>
        <v>0</v>
      </c>
      <c r="M3551" s="2">
        <f t="shared" si="3556"/>
        <v>0</v>
      </c>
    </row>
    <row r="3552">
      <c r="A3552" s="1">
        <v>221759.0</v>
      </c>
      <c r="B3552" s="1" t="s">
        <v>4556</v>
      </c>
      <c r="C3552" s="1" t="s">
        <v>4595</v>
      </c>
      <c r="D3552" s="1">
        <v>0.0</v>
      </c>
      <c r="E3552" s="1">
        <v>0.0</v>
      </c>
      <c r="F3552" s="1">
        <v>0.0</v>
      </c>
      <c r="G3552" s="1">
        <v>0.0</v>
      </c>
      <c r="H3552" s="1">
        <v>0.0</v>
      </c>
      <c r="I3552" s="1">
        <v>7.0</v>
      </c>
      <c r="J3552" s="1" t="s">
        <v>14</v>
      </c>
      <c r="K3552" s="1">
        <v>0.0</v>
      </c>
      <c r="L3552" s="2">
        <f t="shared" ref="L3552:M3552" si="3557">IF(D3552,1,0)</f>
        <v>0</v>
      </c>
      <c r="M3552" s="2">
        <f t="shared" si="3557"/>
        <v>0</v>
      </c>
    </row>
    <row r="3553">
      <c r="A3553" s="1">
        <v>226993.0</v>
      </c>
      <c r="B3553" s="1" t="s">
        <v>4556</v>
      </c>
      <c r="C3553" s="1" t="s">
        <v>4597</v>
      </c>
      <c r="D3553" s="1">
        <v>0.0</v>
      </c>
      <c r="E3553" s="1">
        <v>0.5</v>
      </c>
      <c r="F3553" s="1">
        <v>0.125</v>
      </c>
      <c r="G3553" s="1">
        <v>0.375</v>
      </c>
      <c r="H3553" s="1">
        <v>0.125</v>
      </c>
      <c r="I3553" s="1">
        <v>2.0</v>
      </c>
      <c r="J3553" s="1" t="s">
        <v>18</v>
      </c>
      <c r="K3553" s="1">
        <v>0.0</v>
      </c>
      <c r="L3553" s="2">
        <f t="shared" ref="L3553:M3553" si="3558">IF(D3553,1,0)</f>
        <v>0</v>
      </c>
      <c r="M3553" s="2">
        <f t="shared" si="3558"/>
        <v>1</v>
      </c>
    </row>
    <row r="3554">
      <c r="A3554" s="1">
        <v>227253.0</v>
      </c>
      <c r="B3554" s="1" t="s">
        <v>4556</v>
      </c>
      <c r="C3554" s="1" t="s">
        <v>4598</v>
      </c>
      <c r="D3554" s="1">
        <v>0.0</v>
      </c>
      <c r="E3554" s="1">
        <v>0.71428573</v>
      </c>
      <c r="F3554" s="1">
        <v>0.14285715</v>
      </c>
      <c r="G3554" s="1">
        <v>0.42857143</v>
      </c>
      <c r="H3554" s="1">
        <v>0.2857143</v>
      </c>
      <c r="I3554" s="1">
        <v>2.0</v>
      </c>
      <c r="J3554" s="1" t="s">
        <v>18</v>
      </c>
      <c r="K3554" s="1">
        <v>0.0</v>
      </c>
      <c r="L3554" s="2">
        <f t="shared" ref="L3554:M3554" si="3559">IF(D3554,1,0)</f>
        <v>0</v>
      </c>
      <c r="M3554" s="2">
        <f t="shared" si="3559"/>
        <v>1</v>
      </c>
    </row>
    <row r="3555">
      <c r="A3555" s="1">
        <v>225674.0</v>
      </c>
      <c r="B3555" s="1" t="s">
        <v>4556</v>
      </c>
      <c r="C3555" s="1" t="s">
        <v>4599</v>
      </c>
      <c r="D3555" s="1">
        <v>0.0</v>
      </c>
      <c r="E3555" s="1">
        <v>0.0</v>
      </c>
      <c r="F3555" s="1">
        <v>0.0</v>
      </c>
      <c r="G3555" s="1">
        <v>0.0</v>
      </c>
      <c r="H3555" s="1">
        <v>0.0</v>
      </c>
      <c r="I3555" s="1">
        <v>2.0</v>
      </c>
      <c r="J3555" s="1" t="s">
        <v>18</v>
      </c>
      <c r="K3555" s="1">
        <v>0.0</v>
      </c>
      <c r="L3555" s="2">
        <f t="shared" ref="L3555:M3555" si="3560">IF(D3555,1,0)</f>
        <v>0</v>
      </c>
      <c r="M3555" s="2">
        <f t="shared" si="3560"/>
        <v>0</v>
      </c>
    </row>
    <row r="3556">
      <c r="A3556" s="1">
        <v>222425.0</v>
      </c>
      <c r="B3556" s="1" t="s">
        <v>4556</v>
      </c>
      <c r="C3556" s="1" t="s">
        <v>4601</v>
      </c>
      <c r="D3556" s="1">
        <v>0.375</v>
      </c>
      <c r="E3556" s="1">
        <v>0.125</v>
      </c>
      <c r="F3556" s="1">
        <v>0.0</v>
      </c>
      <c r="G3556" s="1">
        <v>0.125</v>
      </c>
      <c r="H3556" s="1">
        <v>0.0</v>
      </c>
      <c r="I3556" s="1">
        <v>7.0</v>
      </c>
      <c r="J3556" s="1" t="s">
        <v>14</v>
      </c>
      <c r="K3556" s="1">
        <v>0.0</v>
      </c>
      <c r="L3556" s="2">
        <f t="shared" ref="L3556:M3556" si="3561">IF(D3556,1,0)</f>
        <v>1</v>
      </c>
      <c r="M3556" s="2">
        <f t="shared" si="3561"/>
        <v>1</v>
      </c>
    </row>
    <row r="3557">
      <c r="A3557" s="1">
        <v>226744.0</v>
      </c>
      <c r="B3557" s="1" t="s">
        <v>4556</v>
      </c>
      <c r="C3557" s="1" t="s">
        <v>4602</v>
      </c>
      <c r="D3557" s="1">
        <v>0.0</v>
      </c>
      <c r="E3557" s="1">
        <v>0.6</v>
      </c>
      <c r="F3557" s="1">
        <v>0.6</v>
      </c>
      <c r="G3557" s="1">
        <v>0.0</v>
      </c>
      <c r="H3557" s="1">
        <v>0.2</v>
      </c>
      <c r="I3557" s="1">
        <v>2.0</v>
      </c>
      <c r="J3557" s="1" t="s">
        <v>18</v>
      </c>
      <c r="K3557" s="1">
        <v>0.0</v>
      </c>
      <c r="L3557" s="2">
        <f t="shared" ref="L3557:M3557" si="3562">IF(D3557,1,0)</f>
        <v>0</v>
      </c>
      <c r="M3557" s="2">
        <f t="shared" si="3562"/>
        <v>1</v>
      </c>
    </row>
    <row r="3558">
      <c r="A3558" s="1">
        <v>222626.0</v>
      </c>
      <c r="B3558" s="1" t="s">
        <v>4556</v>
      </c>
      <c r="C3558" s="1" t="s">
        <v>4603</v>
      </c>
      <c r="D3558" s="1">
        <v>0.0</v>
      </c>
      <c r="E3558" s="1">
        <v>0.0</v>
      </c>
      <c r="F3558" s="1">
        <v>0.0</v>
      </c>
      <c r="G3558" s="1">
        <v>0.0</v>
      </c>
      <c r="H3558" s="1">
        <v>0.0</v>
      </c>
      <c r="I3558" s="1">
        <v>5.0</v>
      </c>
      <c r="J3558" s="1" t="s">
        <v>14</v>
      </c>
      <c r="K3558" s="1">
        <v>0.0</v>
      </c>
      <c r="L3558" s="2">
        <f t="shared" ref="L3558:M3558" si="3563">IF(D3558,1,0)</f>
        <v>0</v>
      </c>
      <c r="M3558" s="2">
        <f t="shared" si="3563"/>
        <v>0</v>
      </c>
    </row>
    <row r="3559">
      <c r="A3559" s="1">
        <v>221686.0</v>
      </c>
      <c r="B3559" s="1" t="s">
        <v>4556</v>
      </c>
      <c r="C3559" s="1" t="s">
        <v>4604</v>
      </c>
      <c r="D3559" s="1">
        <v>0.16666667</v>
      </c>
      <c r="E3559" s="1">
        <v>1.0</v>
      </c>
      <c r="F3559" s="1">
        <v>0.8333333</v>
      </c>
      <c r="G3559" s="1">
        <v>0.16666667</v>
      </c>
      <c r="H3559" s="1">
        <v>0.33333334</v>
      </c>
      <c r="I3559" s="1">
        <v>2.0</v>
      </c>
      <c r="J3559" s="1" t="s">
        <v>18</v>
      </c>
      <c r="K3559" s="1">
        <v>0.0</v>
      </c>
      <c r="L3559" s="2">
        <f t="shared" ref="L3559:M3559" si="3564">IF(D3559,1,0)</f>
        <v>1</v>
      </c>
      <c r="M3559" s="2">
        <f t="shared" si="3564"/>
        <v>1</v>
      </c>
    </row>
    <row r="3560">
      <c r="A3560" s="1">
        <v>226029.0</v>
      </c>
      <c r="B3560" s="1" t="s">
        <v>4556</v>
      </c>
      <c r="C3560" s="1" t="s">
        <v>4605</v>
      </c>
      <c r="D3560" s="1">
        <v>0.0</v>
      </c>
      <c r="E3560" s="1">
        <v>0.0</v>
      </c>
      <c r="F3560" s="1">
        <v>0.0</v>
      </c>
      <c r="G3560" s="1">
        <v>0.0</v>
      </c>
      <c r="H3560" s="1">
        <v>0.0</v>
      </c>
      <c r="I3560" s="1">
        <v>5.0</v>
      </c>
      <c r="J3560" s="1" t="s">
        <v>14</v>
      </c>
      <c r="K3560" s="1">
        <v>0.0</v>
      </c>
      <c r="L3560" s="2">
        <f t="shared" ref="L3560:M3560" si="3565">IF(D3560,1,0)</f>
        <v>0</v>
      </c>
      <c r="M3560" s="2">
        <f t="shared" si="3565"/>
        <v>0</v>
      </c>
    </row>
    <row r="3561">
      <c r="A3561" s="1">
        <v>221810.0</v>
      </c>
      <c r="B3561" s="1" t="s">
        <v>4556</v>
      </c>
      <c r="C3561" s="1" t="s">
        <v>4606</v>
      </c>
      <c r="D3561" s="1">
        <v>0.0</v>
      </c>
      <c r="E3561" s="1">
        <v>0.0</v>
      </c>
      <c r="F3561" s="1">
        <v>0.0</v>
      </c>
      <c r="G3561" s="1">
        <v>0.0</v>
      </c>
      <c r="H3561" s="1">
        <v>0.0</v>
      </c>
      <c r="I3561" s="1">
        <v>2.0</v>
      </c>
      <c r="J3561" s="1" t="s">
        <v>18</v>
      </c>
      <c r="K3561" s="1">
        <v>0.0</v>
      </c>
      <c r="L3561" s="2">
        <f t="shared" ref="L3561:M3561" si="3566">IF(D3561,1,0)</f>
        <v>0</v>
      </c>
      <c r="M3561" s="2">
        <f t="shared" si="3566"/>
        <v>0</v>
      </c>
    </row>
    <row r="3562">
      <c r="A3562" s="1">
        <v>226038.0</v>
      </c>
      <c r="B3562" s="1" t="s">
        <v>4556</v>
      </c>
      <c r="C3562" s="1" t="s">
        <v>4607</v>
      </c>
      <c r="D3562" s="1">
        <v>0.0</v>
      </c>
      <c r="E3562" s="1">
        <v>0.125</v>
      </c>
      <c r="F3562" s="1">
        <v>0.0</v>
      </c>
      <c r="G3562" s="1">
        <v>0.0</v>
      </c>
      <c r="H3562" s="1">
        <v>0.125</v>
      </c>
      <c r="I3562" s="1">
        <v>2.0</v>
      </c>
      <c r="J3562" s="1" t="s">
        <v>18</v>
      </c>
      <c r="K3562" s="1">
        <v>0.0</v>
      </c>
      <c r="L3562" s="2">
        <f t="shared" ref="L3562:M3562" si="3567">IF(D3562,1,0)</f>
        <v>0</v>
      </c>
      <c r="M3562" s="2">
        <f t="shared" si="3567"/>
        <v>1</v>
      </c>
    </row>
    <row r="3563">
      <c r="A3563" s="1">
        <v>280173.0</v>
      </c>
      <c r="B3563" s="1" t="s">
        <v>4556</v>
      </c>
      <c r="C3563" s="1" t="s">
        <v>4608</v>
      </c>
      <c r="D3563" s="1">
        <v>0.0</v>
      </c>
      <c r="E3563" s="1">
        <v>0.33333334</v>
      </c>
      <c r="F3563" s="1">
        <v>0.33333334</v>
      </c>
      <c r="G3563" s="1">
        <v>0.0</v>
      </c>
      <c r="H3563" s="1">
        <v>0.0</v>
      </c>
      <c r="I3563" s="1">
        <v>2.0</v>
      </c>
      <c r="J3563" s="1" t="s">
        <v>18</v>
      </c>
      <c r="K3563" s="1">
        <v>0.0</v>
      </c>
      <c r="L3563" s="2">
        <f t="shared" ref="L3563:M3563" si="3568">IF(D3563,1,0)</f>
        <v>0</v>
      </c>
      <c r="M3563" s="2">
        <f t="shared" si="3568"/>
        <v>1</v>
      </c>
    </row>
    <row r="3564">
      <c r="A3564" s="1">
        <v>225832.0</v>
      </c>
      <c r="B3564" s="1" t="s">
        <v>4556</v>
      </c>
      <c r="C3564" s="1" t="s">
        <v>4610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2.0</v>
      </c>
      <c r="J3564" s="1" t="s">
        <v>18</v>
      </c>
      <c r="K3564" s="1">
        <v>0.0</v>
      </c>
      <c r="L3564" s="2">
        <f t="shared" ref="L3564:M3564" si="3569">IF(D3564,1,0)</f>
        <v>0</v>
      </c>
      <c r="M3564" s="2">
        <f t="shared" si="3569"/>
        <v>0</v>
      </c>
    </row>
    <row r="3565">
      <c r="A3565" s="1">
        <v>224415.0</v>
      </c>
      <c r="B3565" s="1" t="s">
        <v>4556</v>
      </c>
      <c r="C3565" s="1" t="s">
        <v>4611</v>
      </c>
      <c r="D3565" s="1">
        <v>0.0</v>
      </c>
      <c r="E3565" s="1">
        <v>0.0</v>
      </c>
      <c r="F3565" s="1">
        <v>0.0</v>
      </c>
      <c r="G3565" s="1">
        <v>0.0</v>
      </c>
      <c r="H3565" s="1">
        <v>0.0</v>
      </c>
      <c r="I3565" s="1">
        <v>5.0</v>
      </c>
      <c r="J3565" s="1" t="s">
        <v>14</v>
      </c>
      <c r="K3565" s="1">
        <v>0.0</v>
      </c>
      <c r="L3565" s="2">
        <f t="shared" ref="L3565:M3565" si="3570">IF(D3565,1,0)</f>
        <v>0</v>
      </c>
      <c r="M3565" s="2">
        <f t="shared" si="3570"/>
        <v>0</v>
      </c>
    </row>
    <row r="3566">
      <c r="A3566" s="1">
        <v>221757.0</v>
      </c>
      <c r="B3566" s="1" t="s">
        <v>4556</v>
      </c>
      <c r="C3566" s="1" t="s">
        <v>4612</v>
      </c>
      <c r="D3566" s="1">
        <v>0.0</v>
      </c>
      <c r="E3566" s="1">
        <v>0.5</v>
      </c>
      <c r="F3566" s="1">
        <v>0.5</v>
      </c>
      <c r="G3566" s="1">
        <v>0.0</v>
      </c>
      <c r="H3566" s="1">
        <v>0.5</v>
      </c>
      <c r="I3566" s="1">
        <v>2.0</v>
      </c>
      <c r="J3566" s="1" t="s">
        <v>18</v>
      </c>
      <c r="K3566" s="1">
        <v>0.0</v>
      </c>
      <c r="L3566" s="2">
        <f t="shared" ref="L3566:M3566" si="3571">IF(D3566,1,0)</f>
        <v>0</v>
      </c>
      <c r="M3566" s="2">
        <f t="shared" si="3571"/>
        <v>1</v>
      </c>
    </row>
    <row r="3567">
      <c r="A3567" s="1">
        <v>280283.0</v>
      </c>
      <c r="B3567" s="1" t="s">
        <v>4556</v>
      </c>
      <c r="C3567" s="1" t="s">
        <v>4614</v>
      </c>
      <c r="D3567" s="1">
        <v>0.0</v>
      </c>
      <c r="E3567" s="1">
        <v>0.0</v>
      </c>
      <c r="F3567" s="1">
        <v>0.0</v>
      </c>
      <c r="G3567" s="1">
        <v>0.0</v>
      </c>
      <c r="H3567" s="1">
        <v>0.0</v>
      </c>
      <c r="I3567" s="1">
        <v>2.0</v>
      </c>
      <c r="J3567" s="1" t="s">
        <v>18</v>
      </c>
      <c r="K3567" s="1">
        <v>0.0</v>
      </c>
      <c r="L3567" s="2">
        <f t="shared" ref="L3567:M3567" si="3572">IF(D3567,1,0)</f>
        <v>0</v>
      </c>
      <c r="M3567" s="2">
        <f t="shared" si="3572"/>
        <v>0</v>
      </c>
    </row>
    <row r="3568">
      <c r="A3568" s="1">
        <v>221860.0</v>
      </c>
      <c r="B3568" s="1" t="s">
        <v>4556</v>
      </c>
      <c r="C3568" s="1" t="s">
        <v>4616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2.0</v>
      </c>
      <c r="J3568" s="1" t="s">
        <v>18</v>
      </c>
      <c r="K3568" s="1">
        <v>0.0</v>
      </c>
      <c r="L3568" s="2">
        <f t="shared" ref="L3568:M3568" si="3573">IF(D3568,1,0)</f>
        <v>0</v>
      </c>
      <c r="M3568" s="2">
        <f t="shared" si="3573"/>
        <v>0</v>
      </c>
    </row>
    <row r="3569">
      <c r="A3569" s="1">
        <v>222970.0</v>
      </c>
      <c r="B3569" s="1" t="s">
        <v>4556</v>
      </c>
      <c r="C3569" s="1" t="s">
        <v>4622</v>
      </c>
      <c r="D3569" s="1">
        <v>0.0</v>
      </c>
      <c r="E3569" s="1">
        <v>0.0</v>
      </c>
      <c r="F3569" s="1">
        <v>0.0</v>
      </c>
      <c r="G3569" s="1">
        <v>0.0</v>
      </c>
      <c r="H3569" s="1">
        <v>0.0</v>
      </c>
      <c r="I3569" s="1">
        <v>5.0</v>
      </c>
      <c r="J3569" s="1" t="s">
        <v>14</v>
      </c>
      <c r="K3569" s="1">
        <v>0.0</v>
      </c>
      <c r="L3569" s="2">
        <f t="shared" ref="L3569:M3569" si="3574">IF(D3569,1,0)</f>
        <v>0</v>
      </c>
      <c r="M3569" s="2">
        <f t="shared" si="3574"/>
        <v>0</v>
      </c>
    </row>
    <row r="3570">
      <c r="A3570" s="1">
        <v>221423.0</v>
      </c>
      <c r="B3570" s="1" t="s">
        <v>4556</v>
      </c>
      <c r="C3570" s="1" t="s">
        <v>4623</v>
      </c>
      <c r="D3570" s="1">
        <v>0.0</v>
      </c>
      <c r="E3570" s="1">
        <v>0.0</v>
      </c>
      <c r="F3570" s="1">
        <v>0.0</v>
      </c>
      <c r="G3570" s="1">
        <v>0.0</v>
      </c>
      <c r="H3570" s="1">
        <v>0.0</v>
      </c>
      <c r="I3570" s="1">
        <v>2.0</v>
      </c>
      <c r="J3570" s="1" t="s">
        <v>18</v>
      </c>
      <c r="K3570" s="1">
        <v>0.0</v>
      </c>
      <c r="L3570" s="2">
        <f t="shared" ref="L3570:M3570" si="3575">IF(D3570,1,0)</f>
        <v>0</v>
      </c>
      <c r="M3570" s="2">
        <f t="shared" si="3575"/>
        <v>0</v>
      </c>
    </row>
    <row r="3571">
      <c r="A3571" s="1">
        <v>225224.0</v>
      </c>
      <c r="B3571" s="1" t="s">
        <v>4556</v>
      </c>
      <c r="C3571" s="1" t="s">
        <v>4625</v>
      </c>
      <c r="D3571" s="1">
        <v>0.0</v>
      </c>
      <c r="E3571" s="1">
        <v>0.0</v>
      </c>
      <c r="F3571" s="1">
        <v>0.0</v>
      </c>
      <c r="G3571" s="1">
        <v>0.0</v>
      </c>
      <c r="H3571" s="1">
        <v>0.0</v>
      </c>
      <c r="I3571" s="1">
        <v>7.0</v>
      </c>
      <c r="J3571" s="1" t="s">
        <v>14</v>
      </c>
      <c r="K3571" s="1">
        <v>0.0</v>
      </c>
      <c r="L3571" s="2">
        <f t="shared" ref="L3571:M3571" si="3576">IF(D3571,1,0)</f>
        <v>0</v>
      </c>
      <c r="M3571" s="2">
        <f t="shared" si="3576"/>
        <v>0</v>
      </c>
    </row>
    <row r="3572">
      <c r="A3572" s="1">
        <v>222302.0</v>
      </c>
      <c r="B3572" s="1" t="s">
        <v>4556</v>
      </c>
      <c r="C3572" s="1" t="s">
        <v>4626</v>
      </c>
      <c r="D3572" s="1">
        <v>0.125</v>
      </c>
      <c r="E3572" s="1">
        <v>0.0</v>
      </c>
      <c r="F3572" s="1">
        <v>0.0</v>
      </c>
      <c r="G3572" s="1">
        <v>0.0</v>
      </c>
      <c r="H3572" s="1">
        <v>0.0</v>
      </c>
      <c r="I3572" s="1">
        <v>5.0</v>
      </c>
      <c r="J3572" s="1" t="s">
        <v>14</v>
      </c>
      <c r="K3572" s="1">
        <v>0.0</v>
      </c>
      <c r="L3572" s="2">
        <f t="shared" ref="L3572:M3572" si="3577">IF(D3572,1,0)</f>
        <v>1</v>
      </c>
      <c r="M3572" s="2">
        <f t="shared" si="3577"/>
        <v>0</v>
      </c>
    </row>
    <row r="3573">
      <c r="A3573" s="1">
        <v>222400.0</v>
      </c>
      <c r="B3573" s="1" t="s">
        <v>4556</v>
      </c>
      <c r="C3573" s="1" t="s">
        <v>4627</v>
      </c>
      <c r="D3573" s="1">
        <v>0.0</v>
      </c>
      <c r="E3573" s="1">
        <v>0.0</v>
      </c>
      <c r="F3573" s="1">
        <v>0.0</v>
      </c>
      <c r="G3573" s="1">
        <v>0.0</v>
      </c>
      <c r="H3573" s="1">
        <v>0.0</v>
      </c>
      <c r="I3573" s="1">
        <v>5.0</v>
      </c>
      <c r="J3573" s="1" t="s">
        <v>14</v>
      </c>
      <c r="K3573" s="1">
        <v>0.0</v>
      </c>
      <c r="L3573" s="2">
        <f t="shared" ref="L3573:M3573" si="3578">IF(D3573,1,0)</f>
        <v>0</v>
      </c>
      <c r="M3573" s="2">
        <f t="shared" si="3578"/>
        <v>0</v>
      </c>
    </row>
    <row r="3574">
      <c r="A3574" s="1">
        <v>223055.0</v>
      </c>
      <c r="B3574" s="1" t="s">
        <v>4556</v>
      </c>
      <c r="C3574" s="1" t="s">
        <v>4629</v>
      </c>
      <c r="D3574" s="1">
        <v>0.0</v>
      </c>
      <c r="E3574" s="1">
        <v>0.0</v>
      </c>
      <c r="F3574" s="1">
        <v>0.0</v>
      </c>
      <c r="G3574" s="1">
        <v>0.0</v>
      </c>
      <c r="H3574" s="1">
        <v>0.0</v>
      </c>
      <c r="I3574" s="1">
        <v>5.0</v>
      </c>
      <c r="J3574" s="1" t="s">
        <v>14</v>
      </c>
      <c r="K3574" s="1">
        <v>0.0</v>
      </c>
      <c r="L3574" s="2">
        <f t="shared" ref="L3574:M3574" si="3579">IF(D3574,1,0)</f>
        <v>0</v>
      </c>
      <c r="M3574" s="2">
        <f t="shared" si="3579"/>
        <v>0</v>
      </c>
    </row>
    <row r="3575">
      <c r="A3575" s="1">
        <v>222492.0</v>
      </c>
      <c r="B3575" s="1" t="s">
        <v>4556</v>
      </c>
      <c r="C3575" s="1" t="s">
        <v>4630</v>
      </c>
      <c r="D3575" s="1">
        <v>0.0</v>
      </c>
      <c r="E3575" s="1">
        <v>0.2</v>
      </c>
      <c r="F3575" s="1">
        <v>0.2</v>
      </c>
      <c r="G3575" s="1">
        <v>0.0</v>
      </c>
      <c r="H3575" s="1">
        <v>0.0</v>
      </c>
      <c r="I3575" s="1">
        <v>2.0</v>
      </c>
      <c r="J3575" s="1" t="s">
        <v>18</v>
      </c>
      <c r="K3575" s="1">
        <v>0.0</v>
      </c>
      <c r="L3575" s="2">
        <f t="shared" ref="L3575:M3575" si="3580">IF(D3575,1,0)</f>
        <v>0</v>
      </c>
      <c r="M3575" s="2">
        <f t="shared" si="3580"/>
        <v>1</v>
      </c>
    </row>
    <row r="3576">
      <c r="A3576" s="1">
        <v>222072.0</v>
      </c>
      <c r="B3576" s="1" t="s">
        <v>4556</v>
      </c>
      <c r="C3576" s="1" t="s">
        <v>4631</v>
      </c>
      <c r="D3576" s="1">
        <v>0.0</v>
      </c>
      <c r="E3576" s="1">
        <v>0.0</v>
      </c>
      <c r="F3576" s="1">
        <v>0.0</v>
      </c>
      <c r="G3576" s="1">
        <v>0.0</v>
      </c>
      <c r="H3576" s="1">
        <v>0.0</v>
      </c>
      <c r="I3576" s="1">
        <v>2.0</v>
      </c>
      <c r="J3576" s="1" t="s">
        <v>18</v>
      </c>
      <c r="K3576" s="1">
        <v>0.0</v>
      </c>
      <c r="L3576" s="2">
        <f t="shared" ref="L3576:M3576" si="3581">IF(D3576,1,0)</f>
        <v>0</v>
      </c>
      <c r="M3576" s="2">
        <f t="shared" si="3581"/>
        <v>0</v>
      </c>
    </row>
    <row r="3577">
      <c r="A3577" s="1">
        <v>222685.0</v>
      </c>
      <c r="B3577" s="1" t="s">
        <v>4556</v>
      </c>
      <c r="C3577" s="1" t="s">
        <v>4632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5.0</v>
      </c>
      <c r="J3577" s="1" t="s">
        <v>14</v>
      </c>
      <c r="K3577" s="1">
        <v>0.0</v>
      </c>
      <c r="L3577" s="2">
        <f t="shared" ref="L3577:M3577" si="3582">IF(D3577,1,0)</f>
        <v>0</v>
      </c>
      <c r="M3577" s="2">
        <f t="shared" si="3582"/>
        <v>0</v>
      </c>
    </row>
    <row r="3578">
      <c r="A3578" s="1">
        <v>280352.0</v>
      </c>
      <c r="B3578" s="1" t="s">
        <v>4556</v>
      </c>
      <c r="C3578" s="1" t="s">
        <v>4633</v>
      </c>
      <c r="D3578" s="1">
        <v>0.0</v>
      </c>
      <c r="E3578" s="1">
        <v>0.0</v>
      </c>
      <c r="F3578" s="1">
        <v>0.0</v>
      </c>
      <c r="G3578" s="1">
        <v>0.0</v>
      </c>
      <c r="H3578" s="1">
        <v>0.0</v>
      </c>
      <c r="I3578" s="1">
        <v>4.0</v>
      </c>
      <c r="J3578" s="1" t="s">
        <v>18</v>
      </c>
      <c r="K3578" s="1">
        <v>0.0</v>
      </c>
      <c r="L3578" s="2">
        <f t="shared" ref="L3578:M3578" si="3583">IF(D3578,1,0)</f>
        <v>0</v>
      </c>
      <c r="M3578" s="2">
        <f t="shared" si="3583"/>
        <v>0</v>
      </c>
    </row>
    <row r="3579">
      <c r="A3579" s="1">
        <v>280352.0</v>
      </c>
      <c r="B3579" s="1" t="s">
        <v>4556</v>
      </c>
      <c r="C3579" s="1" t="s">
        <v>4633</v>
      </c>
      <c r="D3579" s="1">
        <v>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5.0</v>
      </c>
      <c r="J3579" s="1" t="s">
        <v>14</v>
      </c>
      <c r="K3579" s="1">
        <v>0.0</v>
      </c>
      <c r="L3579" s="2">
        <f t="shared" ref="L3579:M3579" si="3584">IF(D3579,1,0)</f>
        <v>0</v>
      </c>
      <c r="M3579" s="2">
        <f t="shared" si="3584"/>
        <v>0</v>
      </c>
    </row>
    <row r="3580">
      <c r="A3580" s="1">
        <v>268652.0</v>
      </c>
      <c r="B3580" s="1" t="s">
        <v>4556</v>
      </c>
      <c r="C3580" s="1" t="s">
        <v>4634</v>
      </c>
      <c r="D3580" s="1">
        <v>0.0</v>
      </c>
      <c r="E3580" s="1">
        <v>0.33333334</v>
      </c>
      <c r="F3580" s="1">
        <v>0.33333334</v>
      </c>
      <c r="G3580" s="1">
        <v>0.0</v>
      </c>
      <c r="H3580" s="1">
        <v>0.33333334</v>
      </c>
      <c r="I3580" s="1">
        <v>7.0</v>
      </c>
      <c r="J3580" s="1" t="s">
        <v>14</v>
      </c>
      <c r="K3580" s="1">
        <v>0.0</v>
      </c>
      <c r="L3580" s="2">
        <f t="shared" ref="L3580:M3580" si="3585">IF(D3580,1,0)</f>
        <v>0</v>
      </c>
      <c r="M3580" s="2">
        <f t="shared" si="3585"/>
        <v>1</v>
      </c>
    </row>
    <row r="3581">
      <c r="A3581" s="1">
        <v>226075.0</v>
      </c>
      <c r="B3581" s="1" t="s">
        <v>4556</v>
      </c>
      <c r="C3581" s="1" t="s">
        <v>4635</v>
      </c>
      <c r="D3581" s="1">
        <v>0.0</v>
      </c>
      <c r="E3581" s="1">
        <v>0.0</v>
      </c>
      <c r="F3581" s="1">
        <v>0.0</v>
      </c>
      <c r="G3581" s="1">
        <v>0.0</v>
      </c>
      <c r="H3581" s="1">
        <v>0.0</v>
      </c>
      <c r="I3581" s="1">
        <v>5.0</v>
      </c>
      <c r="J3581" s="1" t="s">
        <v>14</v>
      </c>
      <c r="K3581" s="1">
        <v>0.0</v>
      </c>
      <c r="L3581" s="2">
        <f t="shared" ref="L3581:M3581" si="3586">IF(D3581,1,0)</f>
        <v>0</v>
      </c>
      <c r="M3581" s="2">
        <f t="shared" si="3586"/>
        <v>0</v>
      </c>
    </row>
    <row r="3582">
      <c r="A3582" s="1">
        <v>280380.0</v>
      </c>
      <c r="B3582" s="1" t="s">
        <v>4556</v>
      </c>
      <c r="C3582" s="1" t="s">
        <v>4636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7.0</v>
      </c>
      <c r="J3582" s="1" t="s">
        <v>14</v>
      </c>
      <c r="K3582" s="1">
        <v>0.0</v>
      </c>
      <c r="L3582" s="2">
        <f t="shared" ref="L3582:M3582" si="3587">IF(D3582,1,0)</f>
        <v>0</v>
      </c>
      <c r="M3582" s="2">
        <f t="shared" si="3587"/>
        <v>0</v>
      </c>
    </row>
    <row r="3583">
      <c r="A3583" s="1">
        <v>220653.0</v>
      </c>
      <c r="B3583" s="1" t="s">
        <v>4556</v>
      </c>
      <c r="C3583" s="1" t="s">
        <v>4638</v>
      </c>
      <c r="D3583" s="1">
        <v>0.0</v>
      </c>
      <c r="E3583" s="1">
        <v>0.0</v>
      </c>
      <c r="F3583" s="1">
        <v>0.0</v>
      </c>
      <c r="G3583" s="1">
        <v>0.0</v>
      </c>
      <c r="H3583" s="1">
        <v>0.0</v>
      </c>
      <c r="I3583" s="1">
        <v>5.0</v>
      </c>
      <c r="J3583" s="1" t="s">
        <v>14</v>
      </c>
      <c r="K3583" s="1">
        <v>0.0</v>
      </c>
      <c r="L3583" s="2">
        <f t="shared" ref="L3583:M3583" si="3588">IF(D3583,1,0)</f>
        <v>0</v>
      </c>
      <c r="M3583" s="2">
        <f t="shared" si="3588"/>
        <v>0</v>
      </c>
    </row>
    <row r="3584">
      <c r="A3584" s="1">
        <v>305858.0</v>
      </c>
      <c r="B3584" s="1" t="s">
        <v>4556</v>
      </c>
      <c r="C3584" s="1" t="s">
        <v>4639</v>
      </c>
      <c r="D3584" s="1">
        <v>0.0</v>
      </c>
      <c r="E3584" s="1">
        <v>0.0</v>
      </c>
      <c r="F3584" s="1">
        <v>0.0</v>
      </c>
      <c r="G3584" s="1">
        <v>0.0</v>
      </c>
      <c r="H3584" s="1">
        <v>0.0</v>
      </c>
      <c r="I3584" s="1">
        <v>7.0</v>
      </c>
      <c r="J3584" s="1" t="s">
        <v>14</v>
      </c>
      <c r="K3584" s="1">
        <v>0.0</v>
      </c>
      <c r="L3584" s="2">
        <f t="shared" ref="L3584:M3584" si="3589">IF(D3584,1,0)</f>
        <v>0</v>
      </c>
      <c r="M3584" s="2">
        <f t="shared" si="3589"/>
        <v>0</v>
      </c>
    </row>
    <row r="3585">
      <c r="A3585" s="1">
        <v>292214.0</v>
      </c>
      <c r="B3585" s="1" t="s">
        <v>4556</v>
      </c>
      <c r="C3585" s="1" t="s">
        <v>4640</v>
      </c>
      <c r="D3585" s="1">
        <v>0.0</v>
      </c>
      <c r="E3585" s="1">
        <v>1.0</v>
      </c>
      <c r="F3585" s="1">
        <v>1.0</v>
      </c>
      <c r="G3585" s="1">
        <v>0.0</v>
      </c>
      <c r="H3585" s="1">
        <v>0.0</v>
      </c>
      <c r="I3585" s="1">
        <v>2.0</v>
      </c>
      <c r="J3585" s="1" t="s">
        <v>18</v>
      </c>
      <c r="K3585" s="1">
        <v>0.0</v>
      </c>
      <c r="L3585" s="2">
        <f t="shared" ref="L3585:M3585" si="3590">IF(D3585,1,0)</f>
        <v>0</v>
      </c>
      <c r="M3585" s="2">
        <f t="shared" si="3590"/>
        <v>1</v>
      </c>
    </row>
    <row r="3586">
      <c r="A3586" s="1">
        <v>223985.0</v>
      </c>
      <c r="B3586" s="1" t="s">
        <v>4556</v>
      </c>
      <c r="C3586" s="1" t="s">
        <v>4641</v>
      </c>
      <c r="D3586" s="1">
        <v>0.0</v>
      </c>
      <c r="E3586" s="1">
        <v>0.0</v>
      </c>
      <c r="F3586" s="1">
        <v>0.0</v>
      </c>
      <c r="G3586" s="1">
        <v>0.0</v>
      </c>
      <c r="H3586" s="1">
        <v>0.0</v>
      </c>
      <c r="I3586" s="1">
        <v>5.0</v>
      </c>
      <c r="J3586" s="1" t="s">
        <v>14</v>
      </c>
      <c r="K3586" s="1">
        <v>0.0</v>
      </c>
      <c r="L3586" s="2">
        <f t="shared" ref="L3586:M3586" si="3591">IF(D3586,1,0)</f>
        <v>0</v>
      </c>
      <c r="M3586" s="2">
        <f t="shared" si="3591"/>
        <v>0</v>
      </c>
    </row>
    <row r="3587">
      <c r="A3587" s="1">
        <v>222799.0</v>
      </c>
      <c r="B3587" s="1" t="s">
        <v>4556</v>
      </c>
      <c r="C3587" s="1" t="s">
        <v>4642</v>
      </c>
      <c r="D3587" s="1">
        <v>0.0</v>
      </c>
      <c r="E3587" s="1">
        <v>0.8</v>
      </c>
      <c r="F3587" s="1">
        <v>0.8</v>
      </c>
      <c r="G3587" s="1">
        <v>0.2</v>
      </c>
      <c r="H3587" s="1">
        <v>0.4</v>
      </c>
      <c r="I3587" s="1">
        <v>2.0</v>
      </c>
      <c r="J3587" s="1" t="s">
        <v>18</v>
      </c>
      <c r="K3587" s="1">
        <v>0.0</v>
      </c>
      <c r="L3587" s="2">
        <f t="shared" ref="L3587:M3587" si="3592">IF(D3587,1,0)</f>
        <v>0</v>
      </c>
      <c r="M3587" s="2">
        <f t="shared" si="3592"/>
        <v>1</v>
      </c>
    </row>
    <row r="3588">
      <c r="A3588" s="1">
        <v>268591.0</v>
      </c>
      <c r="B3588" s="1" t="s">
        <v>4556</v>
      </c>
      <c r="C3588" s="1" t="s">
        <v>4643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5.0</v>
      </c>
      <c r="J3588" s="1" t="s">
        <v>14</v>
      </c>
      <c r="K3588" s="1">
        <v>0.0</v>
      </c>
      <c r="L3588" s="2">
        <f t="shared" ref="L3588:M3588" si="3593">IF(D3588,1,0)</f>
        <v>0</v>
      </c>
      <c r="M3588" s="2">
        <f t="shared" si="3593"/>
        <v>0</v>
      </c>
    </row>
    <row r="3589">
      <c r="A3589" s="1">
        <v>305799.0</v>
      </c>
      <c r="B3589" s="1" t="s">
        <v>4556</v>
      </c>
      <c r="C3589" s="1" t="s">
        <v>4644</v>
      </c>
      <c r="D3589" s="1">
        <v>0.0</v>
      </c>
      <c r="E3589" s="1">
        <v>0.0</v>
      </c>
      <c r="F3589" s="1">
        <v>0.0</v>
      </c>
      <c r="G3589" s="1">
        <v>0.0</v>
      </c>
      <c r="H3589" s="1">
        <v>0.0</v>
      </c>
      <c r="I3589" s="1">
        <v>2.0</v>
      </c>
      <c r="J3589" s="1" t="s">
        <v>18</v>
      </c>
      <c r="K3589" s="1">
        <v>0.0</v>
      </c>
      <c r="L3589" s="2">
        <f t="shared" ref="L3589:M3589" si="3594">IF(D3589,1,0)</f>
        <v>0</v>
      </c>
      <c r="M3589" s="2">
        <f t="shared" si="3594"/>
        <v>0</v>
      </c>
    </row>
    <row r="3590">
      <c r="A3590" s="1">
        <v>226028.0</v>
      </c>
      <c r="B3590" s="1" t="s">
        <v>4556</v>
      </c>
      <c r="C3590" s="1" t="s">
        <v>4645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5.0</v>
      </c>
      <c r="J3590" s="1" t="s">
        <v>14</v>
      </c>
      <c r="K3590" s="1">
        <v>0.0</v>
      </c>
      <c r="L3590" s="2">
        <f t="shared" ref="L3590:M3590" si="3595">IF(D3590,1,0)</f>
        <v>0</v>
      </c>
      <c r="M3590" s="2">
        <f t="shared" si="3595"/>
        <v>0</v>
      </c>
    </row>
    <row r="3591">
      <c r="A3591" s="1">
        <v>221115.0</v>
      </c>
      <c r="B3591" s="1" t="s">
        <v>4556</v>
      </c>
      <c r="C3591" s="1" t="s">
        <v>4647</v>
      </c>
      <c r="D3591" s="1">
        <v>0.0</v>
      </c>
      <c r="E3591" s="1">
        <v>0.0</v>
      </c>
      <c r="F3591" s="1">
        <v>0.0</v>
      </c>
      <c r="G3591" s="1">
        <v>0.0</v>
      </c>
      <c r="H3591" s="1">
        <v>0.0</v>
      </c>
      <c r="I3591" s="1">
        <v>5.0</v>
      </c>
      <c r="J3591" s="1" t="s">
        <v>14</v>
      </c>
      <c r="K3591" s="1">
        <v>0.0</v>
      </c>
      <c r="L3591" s="2">
        <f t="shared" ref="L3591:M3591" si="3596">IF(D3591,1,0)</f>
        <v>0</v>
      </c>
      <c r="M3591" s="2">
        <f t="shared" si="3596"/>
        <v>0</v>
      </c>
    </row>
    <row r="3592">
      <c r="A3592" s="1">
        <v>280201.0</v>
      </c>
      <c r="B3592" s="1" t="s">
        <v>4556</v>
      </c>
      <c r="C3592" s="1" t="s">
        <v>4648</v>
      </c>
      <c r="D3592" s="1">
        <v>0.0</v>
      </c>
      <c r="E3592" s="1">
        <v>0.0</v>
      </c>
      <c r="F3592" s="1">
        <v>0.0</v>
      </c>
      <c r="G3592" s="1">
        <v>0.0</v>
      </c>
      <c r="H3592" s="1">
        <v>0.0</v>
      </c>
      <c r="I3592" s="1">
        <v>5.0</v>
      </c>
      <c r="J3592" s="1" t="s">
        <v>14</v>
      </c>
      <c r="K3592" s="1">
        <v>0.0</v>
      </c>
      <c r="L3592" s="2">
        <f t="shared" ref="L3592:M3592" si="3597">IF(D3592,1,0)</f>
        <v>0</v>
      </c>
      <c r="M3592" s="2">
        <f t="shared" si="3597"/>
        <v>0</v>
      </c>
    </row>
    <row r="3593">
      <c r="A3593" s="1">
        <v>292190.0</v>
      </c>
      <c r="B3593" s="1" t="s">
        <v>4556</v>
      </c>
      <c r="C3593" s="1" t="s">
        <v>4649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2.0</v>
      </c>
      <c r="J3593" s="1" t="s">
        <v>18</v>
      </c>
      <c r="K3593" s="1">
        <v>0.0</v>
      </c>
      <c r="L3593" s="2">
        <f t="shared" ref="L3593:M3593" si="3598">IF(D3593,1,0)</f>
        <v>0</v>
      </c>
      <c r="M3593" s="2">
        <f t="shared" si="3598"/>
        <v>0</v>
      </c>
    </row>
    <row r="3594">
      <c r="A3594" s="1">
        <v>226784.0</v>
      </c>
      <c r="B3594" s="1" t="s">
        <v>4556</v>
      </c>
      <c r="C3594" s="1" t="s">
        <v>4650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5.0</v>
      </c>
      <c r="J3594" s="1" t="s">
        <v>14</v>
      </c>
      <c r="K3594" s="1">
        <v>0.0</v>
      </c>
      <c r="L3594" s="2">
        <f t="shared" ref="L3594:M3594" si="3599">IF(D3594,1,0)</f>
        <v>0</v>
      </c>
      <c r="M3594" s="2">
        <f t="shared" si="3599"/>
        <v>0</v>
      </c>
    </row>
    <row r="3595">
      <c r="A3595" s="1">
        <v>222853.0</v>
      </c>
      <c r="B3595" s="1" t="s">
        <v>4556</v>
      </c>
      <c r="C3595" s="1" t="s">
        <v>4651</v>
      </c>
      <c r="D3595" s="1">
        <v>0.0</v>
      </c>
      <c r="E3595" s="1">
        <v>0.25</v>
      </c>
      <c r="F3595" s="1">
        <v>0.25</v>
      </c>
      <c r="G3595" s="1">
        <v>0.0</v>
      </c>
      <c r="H3595" s="1">
        <v>0.25</v>
      </c>
      <c r="I3595" s="1">
        <v>2.0</v>
      </c>
      <c r="J3595" s="1" t="s">
        <v>18</v>
      </c>
      <c r="K3595" s="1">
        <v>0.0</v>
      </c>
      <c r="L3595" s="2">
        <f t="shared" ref="L3595:M3595" si="3600">IF(D3595,1,0)</f>
        <v>0</v>
      </c>
      <c r="M3595" s="2">
        <f t="shared" si="3600"/>
        <v>1</v>
      </c>
    </row>
    <row r="3596">
      <c r="A3596" s="1">
        <v>221270.0</v>
      </c>
      <c r="B3596" s="1" t="s">
        <v>4556</v>
      </c>
      <c r="C3596" s="1" t="s">
        <v>4652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2.0</v>
      </c>
      <c r="J3596" s="1" t="s">
        <v>18</v>
      </c>
      <c r="K3596" s="1">
        <v>0.0</v>
      </c>
      <c r="L3596" s="2">
        <f t="shared" ref="L3596:M3596" si="3601">IF(D3596,1,0)</f>
        <v>0</v>
      </c>
      <c r="M3596" s="2">
        <f t="shared" si="3601"/>
        <v>0</v>
      </c>
    </row>
    <row r="3597">
      <c r="A3597" s="1">
        <v>227249.0</v>
      </c>
      <c r="B3597" s="1" t="s">
        <v>4556</v>
      </c>
      <c r="C3597" s="1" t="s">
        <v>4653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4.0</v>
      </c>
      <c r="J3597" s="1" t="s">
        <v>18</v>
      </c>
      <c r="K3597" s="1">
        <v>0.0</v>
      </c>
      <c r="L3597" s="2">
        <f t="shared" ref="L3597:M3597" si="3602">IF(D3597,1,0)</f>
        <v>0</v>
      </c>
      <c r="M3597" s="2">
        <f t="shared" si="3602"/>
        <v>0</v>
      </c>
    </row>
    <row r="3598">
      <c r="A3598" s="1">
        <v>224843.0</v>
      </c>
      <c r="B3598" s="1" t="s">
        <v>4556</v>
      </c>
      <c r="C3598" s="1" t="s">
        <v>4655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5.0</v>
      </c>
      <c r="J3598" s="1" t="s">
        <v>14</v>
      </c>
      <c r="K3598" s="1">
        <v>0.0</v>
      </c>
      <c r="L3598" s="2">
        <f t="shared" ref="L3598:M3598" si="3603">IF(D3598,1,0)</f>
        <v>0</v>
      </c>
      <c r="M3598" s="2">
        <f t="shared" si="3603"/>
        <v>0</v>
      </c>
    </row>
    <row r="3599">
      <c r="A3599" s="1">
        <v>305746.0</v>
      </c>
      <c r="B3599" s="1" t="s">
        <v>4556</v>
      </c>
      <c r="C3599" s="1" t="s">
        <v>4656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2.0</v>
      </c>
      <c r="J3599" s="1" t="s">
        <v>18</v>
      </c>
      <c r="K3599" s="1">
        <v>0.0</v>
      </c>
      <c r="L3599" s="2">
        <f t="shared" ref="L3599:M3599" si="3604">IF(D3599,1,0)</f>
        <v>0</v>
      </c>
      <c r="M3599" s="2">
        <f t="shared" si="3604"/>
        <v>0</v>
      </c>
    </row>
    <row r="3600">
      <c r="A3600" s="1">
        <v>305667.0</v>
      </c>
      <c r="B3600" s="1" t="s">
        <v>4556</v>
      </c>
      <c r="C3600" s="1" t="s">
        <v>4659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2.0</v>
      </c>
      <c r="J3600" s="1" t="s">
        <v>18</v>
      </c>
      <c r="K3600" s="1">
        <v>0.0</v>
      </c>
      <c r="L3600" s="2">
        <f t="shared" ref="L3600:M3600" si="3605">IF(D3600,1,0)</f>
        <v>0</v>
      </c>
      <c r="M3600" s="2">
        <f t="shared" si="3605"/>
        <v>0</v>
      </c>
    </row>
    <row r="3601">
      <c r="A3601" s="1">
        <v>227761.0</v>
      </c>
      <c r="B3601" s="1" t="s">
        <v>4556</v>
      </c>
      <c r="C3601" s="1" t="s">
        <v>4660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4.0</v>
      </c>
      <c r="J3601" s="1" t="s">
        <v>18</v>
      </c>
      <c r="K3601" s="1">
        <v>0.0</v>
      </c>
      <c r="L3601" s="2">
        <f t="shared" ref="L3601:M3601" si="3606">IF(D3601,1,0)</f>
        <v>0</v>
      </c>
      <c r="M3601" s="2">
        <f t="shared" si="3606"/>
        <v>0</v>
      </c>
    </row>
    <row r="3602">
      <c r="A3602" s="1">
        <v>221083.0</v>
      </c>
      <c r="B3602" s="1" t="s">
        <v>4556</v>
      </c>
      <c r="C3602" s="1" t="s">
        <v>4661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4.0</v>
      </c>
      <c r="J3602" s="1" t="s">
        <v>18</v>
      </c>
      <c r="K3602" s="1">
        <v>0.0</v>
      </c>
      <c r="L3602" s="2">
        <f t="shared" ref="L3602:M3602" si="3607">IF(D3602,1,0)</f>
        <v>0</v>
      </c>
      <c r="M3602" s="2">
        <f t="shared" si="3607"/>
        <v>0</v>
      </c>
    </row>
    <row r="3603">
      <c r="A3603" s="1">
        <v>224503.0</v>
      </c>
      <c r="B3603" s="1" t="s">
        <v>4556</v>
      </c>
      <c r="C3603" s="1" t="s">
        <v>146</v>
      </c>
      <c r="D3603" s="1">
        <v>0.0</v>
      </c>
      <c r="E3603" s="1">
        <v>0.5</v>
      </c>
      <c r="F3603" s="1">
        <v>0.5</v>
      </c>
      <c r="G3603" s="1">
        <v>0.0</v>
      </c>
      <c r="H3603" s="1">
        <v>0.5</v>
      </c>
      <c r="I3603" s="1">
        <v>2.0</v>
      </c>
      <c r="J3603" s="1" t="s">
        <v>18</v>
      </c>
      <c r="K3603" s="1">
        <v>0.0</v>
      </c>
      <c r="L3603" s="2">
        <f t="shared" ref="L3603:M3603" si="3608">IF(D3603,1,0)</f>
        <v>0</v>
      </c>
      <c r="M3603" s="2">
        <f t="shared" si="3608"/>
        <v>1</v>
      </c>
    </row>
    <row r="3604">
      <c r="A3604" s="1">
        <v>227436.0</v>
      </c>
      <c r="B3604" s="1" t="s">
        <v>4556</v>
      </c>
      <c r="C3604" s="1" t="s">
        <v>4664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2.0</v>
      </c>
      <c r="J3604" s="1" t="s">
        <v>18</v>
      </c>
      <c r="K3604" s="1">
        <v>0.0</v>
      </c>
      <c r="L3604" s="2">
        <f t="shared" ref="L3604:M3604" si="3609">IF(D3604,1,0)</f>
        <v>0</v>
      </c>
      <c r="M3604" s="2">
        <f t="shared" si="3609"/>
        <v>0</v>
      </c>
    </row>
    <row r="3605">
      <c r="A3605" s="1">
        <v>228015.0</v>
      </c>
      <c r="B3605" s="1" t="s">
        <v>4556</v>
      </c>
      <c r="C3605" s="1" t="s">
        <v>4665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2.0</v>
      </c>
      <c r="J3605" s="1" t="s">
        <v>18</v>
      </c>
      <c r="K3605" s="1">
        <v>0.0</v>
      </c>
      <c r="L3605" s="2">
        <f t="shared" ref="L3605:M3605" si="3610">IF(D3605,1,0)</f>
        <v>0</v>
      </c>
      <c r="M3605" s="2">
        <f t="shared" si="3610"/>
        <v>0</v>
      </c>
    </row>
    <row r="3606">
      <c r="A3606" s="1">
        <v>223550.0</v>
      </c>
      <c r="B3606" s="1" t="s">
        <v>4556</v>
      </c>
      <c r="C3606" s="1" t="s">
        <v>4666</v>
      </c>
      <c r="D3606" s="1">
        <v>0.0</v>
      </c>
      <c r="E3606" s="1">
        <v>0.2</v>
      </c>
      <c r="F3606" s="1">
        <v>0.0</v>
      </c>
      <c r="G3606" s="1">
        <v>0.2</v>
      </c>
      <c r="H3606" s="1">
        <v>0.2</v>
      </c>
      <c r="I3606" s="1">
        <v>5.0</v>
      </c>
      <c r="J3606" s="1" t="s">
        <v>14</v>
      </c>
      <c r="K3606" s="1">
        <v>0.0</v>
      </c>
      <c r="L3606" s="2">
        <f t="shared" ref="L3606:M3606" si="3611">IF(D3606,1,0)</f>
        <v>0</v>
      </c>
      <c r="M3606" s="2">
        <f t="shared" si="3611"/>
        <v>1</v>
      </c>
    </row>
    <row r="3607">
      <c r="A3607" s="1">
        <v>224330.0</v>
      </c>
      <c r="B3607" s="1" t="s">
        <v>4556</v>
      </c>
      <c r="C3607" s="1" t="s">
        <v>4667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5.0</v>
      </c>
      <c r="J3607" s="1" t="s">
        <v>14</v>
      </c>
      <c r="K3607" s="1">
        <v>0.0</v>
      </c>
      <c r="L3607" s="2">
        <f t="shared" ref="L3607:M3607" si="3612">IF(D3607,1,0)</f>
        <v>0</v>
      </c>
      <c r="M3607" s="2">
        <f t="shared" si="3612"/>
        <v>0</v>
      </c>
    </row>
    <row r="3608">
      <c r="A3608" s="1">
        <v>292195.0</v>
      </c>
      <c r="B3608" s="1" t="s">
        <v>4556</v>
      </c>
      <c r="C3608" s="1" t="s">
        <v>4668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7.0</v>
      </c>
      <c r="J3608" s="1" t="s">
        <v>14</v>
      </c>
      <c r="K3608" s="1">
        <v>0.0</v>
      </c>
      <c r="L3608" s="2">
        <f t="shared" ref="L3608:M3608" si="3613">IF(D3608,1,0)</f>
        <v>0</v>
      </c>
      <c r="M3608" s="2">
        <f t="shared" si="3613"/>
        <v>0</v>
      </c>
    </row>
    <row r="3609">
      <c r="A3609" s="1">
        <v>226227.0</v>
      </c>
      <c r="B3609" s="1" t="s">
        <v>4556</v>
      </c>
      <c r="C3609" s="1" t="s">
        <v>4669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4.0</v>
      </c>
      <c r="J3609" s="1" t="s">
        <v>18</v>
      </c>
      <c r="K3609" s="1">
        <v>0.0</v>
      </c>
      <c r="L3609" s="2">
        <f t="shared" ref="L3609:M3609" si="3614">IF(D3609,1,0)</f>
        <v>0</v>
      </c>
      <c r="M3609" s="2">
        <f t="shared" si="3614"/>
        <v>0</v>
      </c>
    </row>
    <row r="3610">
      <c r="A3610" s="1">
        <v>222749.0</v>
      </c>
      <c r="B3610" s="1" t="s">
        <v>4556</v>
      </c>
      <c r="C3610" s="1" t="s">
        <v>4670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4.0</v>
      </c>
      <c r="J3610" s="1" t="s">
        <v>18</v>
      </c>
      <c r="K3610" s="1">
        <v>0.0</v>
      </c>
      <c r="L3610" s="2">
        <f t="shared" ref="L3610:M3610" si="3615">IF(D3610,1,0)</f>
        <v>0</v>
      </c>
      <c r="M3610" s="2">
        <f t="shared" si="3615"/>
        <v>0</v>
      </c>
    </row>
    <row r="3611">
      <c r="A3611" s="1">
        <v>280316.0</v>
      </c>
      <c r="B3611" s="1" t="s">
        <v>4556</v>
      </c>
      <c r="C3611" s="1" t="s">
        <v>4672</v>
      </c>
      <c r="D3611" s="1">
        <v>0.0</v>
      </c>
      <c r="E3611" s="1">
        <v>0.33333334</v>
      </c>
      <c r="F3611" s="1">
        <v>0.33333334</v>
      </c>
      <c r="G3611" s="1">
        <v>0.0</v>
      </c>
      <c r="H3611" s="1">
        <v>0.0</v>
      </c>
      <c r="I3611" s="1">
        <v>2.0</v>
      </c>
      <c r="J3611" s="1" t="s">
        <v>18</v>
      </c>
      <c r="K3611" s="1">
        <v>0.0</v>
      </c>
      <c r="L3611" s="2">
        <f t="shared" ref="L3611:M3611" si="3616">IF(D3611,1,0)</f>
        <v>0</v>
      </c>
      <c r="M3611" s="2">
        <f t="shared" si="3616"/>
        <v>1</v>
      </c>
    </row>
    <row r="3612">
      <c r="A3612" s="1">
        <v>226030.0</v>
      </c>
      <c r="B3612" s="1" t="s">
        <v>4556</v>
      </c>
      <c r="C3612" s="1" t="s">
        <v>4673</v>
      </c>
      <c r="D3612" s="1">
        <v>0.0</v>
      </c>
      <c r="E3612" s="1">
        <v>0.0</v>
      </c>
      <c r="F3612" s="1">
        <v>0.0</v>
      </c>
      <c r="G3612" s="1">
        <v>0.0</v>
      </c>
      <c r="H3612" s="1">
        <v>0.0</v>
      </c>
      <c r="I3612" s="1">
        <v>2.0</v>
      </c>
      <c r="J3612" s="1" t="s">
        <v>18</v>
      </c>
      <c r="K3612" s="1">
        <v>0.0</v>
      </c>
      <c r="L3612" s="2">
        <f t="shared" ref="L3612:M3612" si="3617">IF(D3612,1,0)</f>
        <v>0</v>
      </c>
      <c r="M3612" s="2">
        <f t="shared" si="3617"/>
        <v>0</v>
      </c>
    </row>
    <row r="3613">
      <c r="A3613" s="1">
        <v>221081.0</v>
      </c>
      <c r="B3613" s="1" t="s">
        <v>4556</v>
      </c>
      <c r="C3613" s="1" t="s">
        <v>4676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2.0</v>
      </c>
      <c r="J3613" s="1" t="s">
        <v>18</v>
      </c>
      <c r="K3613" s="1">
        <v>0.0</v>
      </c>
      <c r="L3613" s="2">
        <f t="shared" ref="L3613:M3613" si="3618">IF(D3613,1,0)</f>
        <v>0</v>
      </c>
      <c r="M3613" s="2">
        <f t="shared" si="3618"/>
        <v>0</v>
      </c>
    </row>
    <row r="3614">
      <c r="A3614" s="1">
        <v>280302.0</v>
      </c>
      <c r="B3614" s="1" t="s">
        <v>4556</v>
      </c>
      <c r="C3614" s="1" t="s">
        <v>4678</v>
      </c>
      <c r="D3614" s="1">
        <v>0.0</v>
      </c>
      <c r="E3614" s="1">
        <v>0.5</v>
      </c>
      <c r="F3614" s="1">
        <v>0.5</v>
      </c>
      <c r="G3614" s="1">
        <v>0.0</v>
      </c>
      <c r="H3614" s="1">
        <v>0.0</v>
      </c>
      <c r="I3614" s="1">
        <v>5.0</v>
      </c>
      <c r="J3614" s="1" t="s">
        <v>14</v>
      </c>
      <c r="K3614" s="1">
        <v>0.0</v>
      </c>
      <c r="L3614" s="2">
        <f t="shared" ref="L3614:M3614" si="3619">IF(D3614,1,0)</f>
        <v>0</v>
      </c>
      <c r="M3614" s="2">
        <f t="shared" si="3619"/>
        <v>1</v>
      </c>
    </row>
    <row r="3615">
      <c r="A3615" s="1">
        <v>222467.0</v>
      </c>
      <c r="B3615" s="1" t="s">
        <v>4556</v>
      </c>
      <c r="C3615" s="1" t="s">
        <v>4679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2.0</v>
      </c>
      <c r="J3615" s="1" t="s">
        <v>18</v>
      </c>
      <c r="K3615" s="1">
        <v>0.0</v>
      </c>
      <c r="L3615" s="2">
        <f t="shared" ref="L3615:M3615" si="3620">IF(D3615,1,0)</f>
        <v>0</v>
      </c>
      <c r="M3615" s="2">
        <f t="shared" si="3620"/>
        <v>0</v>
      </c>
    </row>
    <row r="3616">
      <c r="A3616" s="1">
        <v>223353.0</v>
      </c>
      <c r="B3616" s="1" t="s">
        <v>4556</v>
      </c>
      <c r="C3616" s="1" t="s">
        <v>4680</v>
      </c>
      <c r="D3616" s="1">
        <v>0.0</v>
      </c>
      <c r="E3616" s="1">
        <v>0.5</v>
      </c>
      <c r="F3616" s="1">
        <v>0.5</v>
      </c>
      <c r="G3616" s="1">
        <v>0.0</v>
      </c>
      <c r="H3616" s="1">
        <v>0.5</v>
      </c>
      <c r="I3616" s="1">
        <v>2.0</v>
      </c>
      <c r="J3616" s="1" t="s">
        <v>18</v>
      </c>
      <c r="K3616" s="1">
        <v>0.0</v>
      </c>
      <c r="L3616" s="2">
        <f t="shared" ref="L3616:M3616" si="3621">IF(D3616,1,0)</f>
        <v>0</v>
      </c>
      <c r="M3616" s="2">
        <f t="shared" si="3621"/>
        <v>1</v>
      </c>
    </row>
    <row r="3617">
      <c r="A3617" s="1">
        <v>268642.0</v>
      </c>
      <c r="B3617" s="1" t="s">
        <v>4556</v>
      </c>
      <c r="C3617" s="1" t="s">
        <v>4683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7.0</v>
      </c>
      <c r="J3617" s="1" t="s">
        <v>14</v>
      </c>
      <c r="K3617" s="1">
        <v>0.0</v>
      </c>
      <c r="L3617" s="2">
        <f t="shared" ref="L3617:M3617" si="3622">IF(D3617,1,0)</f>
        <v>0</v>
      </c>
      <c r="M3617" s="2">
        <f t="shared" si="3622"/>
        <v>0</v>
      </c>
    </row>
    <row r="3618">
      <c r="A3618" s="1">
        <v>222684.0</v>
      </c>
      <c r="B3618" s="1" t="s">
        <v>4556</v>
      </c>
      <c r="C3618" s="1" t="s">
        <v>4684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5.0</v>
      </c>
      <c r="J3618" s="1" t="s">
        <v>14</v>
      </c>
      <c r="K3618" s="1">
        <v>0.0</v>
      </c>
      <c r="L3618" s="2">
        <f t="shared" ref="L3618:M3618" si="3623">IF(D3618,1,0)</f>
        <v>0</v>
      </c>
      <c r="M3618" s="2">
        <f t="shared" si="3623"/>
        <v>0</v>
      </c>
    </row>
    <row r="3619">
      <c r="A3619" s="1">
        <v>222541.0</v>
      </c>
      <c r="B3619" s="1" t="s">
        <v>4556</v>
      </c>
      <c r="C3619" s="1" t="s">
        <v>4685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2.0</v>
      </c>
      <c r="J3619" s="1" t="s">
        <v>18</v>
      </c>
      <c r="K3619" s="1">
        <v>0.0</v>
      </c>
      <c r="L3619" s="2">
        <f t="shared" ref="L3619:M3619" si="3624">IF(D3619,1,0)</f>
        <v>0</v>
      </c>
      <c r="M3619" s="2">
        <f t="shared" si="3624"/>
        <v>0</v>
      </c>
    </row>
    <row r="3620">
      <c r="A3620" s="1">
        <v>225136.0</v>
      </c>
      <c r="B3620" s="1" t="s">
        <v>4556</v>
      </c>
      <c r="C3620" s="1" t="s">
        <v>4686</v>
      </c>
      <c r="D3620" s="1">
        <v>0.0</v>
      </c>
      <c r="E3620" s="1">
        <v>0.125</v>
      </c>
      <c r="F3620" s="1">
        <v>0.0</v>
      </c>
      <c r="G3620" s="1">
        <v>0.0</v>
      </c>
      <c r="H3620" s="1">
        <v>0.125</v>
      </c>
      <c r="I3620" s="1">
        <v>2.0</v>
      </c>
      <c r="J3620" s="1" t="s">
        <v>18</v>
      </c>
      <c r="K3620" s="1">
        <v>0.0</v>
      </c>
      <c r="L3620" s="2">
        <f t="shared" ref="L3620:M3620" si="3625">IF(D3620,1,0)</f>
        <v>0</v>
      </c>
      <c r="M3620" s="2">
        <f t="shared" si="3625"/>
        <v>1</v>
      </c>
    </row>
    <row r="3621">
      <c r="A3621" s="1">
        <v>221404.0</v>
      </c>
      <c r="B3621" s="1" t="s">
        <v>4556</v>
      </c>
      <c r="C3621" s="1" t="s">
        <v>4687</v>
      </c>
      <c r="D3621" s="1">
        <v>0.0</v>
      </c>
      <c r="E3621" s="1">
        <v>0.16666667</v>
      </c>
      <c r="F3621" s="1">
        <v>0.16666667</v>
      </c>
      <c r="G3621" s="1">
        <v>0.0</v>
      </c>
      <c r="H3621" s="1">
        <v>0.16666667</v>
      </c>
      <c r="I3621" s="1">
        <v>2.0</v>
      </c>
      <c r="J3621" s="1" t="s">
        <v>18</v>
      </c>
      <c r="K3621" s="1">
        <v>0.0</v>
      </c>
      <c r="L3621" s="2">
        <f t="shared" ref="L3621:M3621" si="3626">IF(D3621,1,0)</f>
        <v>0</v>
      </c>
      <c r="M3621" s="2">
        <f t="shared" si="3626"/>
        <v>1</v>
      </c>
    </row>
    <row r="3622">
      <c r="A3622" s="1">
        <v>220269.0</v>
      </c>
      <c r="B3622" s="1" t="s">
        <v>4556</v>
      </c>
      <c r="C3622" s="1" t="s">
        <v>4688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5.0</v>
      </c>
      <c r="J3622" s="1" t="s">
        <v>14</v>
      </c>
      <c r="K3622" s="1">
        <v>0.0</v>
      </c>
      <c r="L3622" s="2">
        <f t="shared" ref="L3622:M3622" si="3627">IF(D3622,1,0)</f>
        <v>0</v>
      </c>
      <c r="M3622" s="2">
        <f t="shared" si="3627"/>
        <v>0</v>
      </c>
    </row>
    <row r="3623">
      <c r="A3623" s="1">
        <v>226113.0</v>
      </c>
      <c r="B3623" s="1" t="s">
        <v>4556</v>
      </c>
      <c r="C3623" s="1" t="s">
        <v>4689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5.0</v>
      </c>
      <c r="J3623" s="1" t="s">
        <v>14</v>
      </c>
      <c r="K3623" s="1">
        <v>0.0</v>
      </c>
      <c r="L3623" s="2">
        <f t="shared" ref="L3623:M3623" si="3628">IF(D3623,1,0)</f>
        <v>0</v>
      </c>
      <c r="M3623" s="2">
        <f t="shared" si="3628"/>
        <v>0</v>
      </c>
    </row>
    <row r="3624">
      <c r="A3624" s="1">
        <v>222013.0</v>
      </c>
      <c r="B3624" s="1" t="s">
        <v>4556</v>
      </c>
      <c r="C3624" s="1" t="s">
        <v>4690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7.0</v>
      </c>
      <c r="J3624" s="1" t="s">
        <v>14</v>
      </c>
      <c r="K3624" s="1">
        <v>0.0</v>
      </c>
      <c r="L3624" s="2">
        <f t="shared" ref="L3624:M3624" si="3629">IF(D3624,1,0)</f>
        <v>0</v>
      </c>
      <c r="M3624" s="2">
        <f t="shared" si="3629"/>
        <v>0</v>
      </c>
    </row>
    <row r="3625">
      <c r="A3625" s="1">
        <v>223542.0</v>
      </c>
      <c r="B3625" s="1" t="s">
        <v>4556</v>
      </c>
      <c r="C3625" s="1" t="s">
        <v>4692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4.0</v>
      </c>
      <c r="J3625" s="1" t="s">
        <v>18</v>
      </c>
      <c r="K3625" s="1">
        <v>0.0</v>
      </c>
      <c r="L3625" s="2">
        <f t="shared" ref="L3625:M3625" si="3630">IF(D3625,1,0)</f>
        <v>0</v>
      </c>
      <c r="M3625" s="2">
        <f t="shared" si="3630"/>
        <v>0</v>
      </c>
    </row>
    <row r="3626">
      <c r="A3626" s="1">
        <v>223449.0</v>
      </c>
      <c r="B3626" s="1" t="s">
        <v>4556</v>
      </c>
      <c r="C3626" s="1" t="s">
        <v>4693</v>
      </c>
      <c r="D3626" s="1">
        <v>0.0</v>
      </c>
      <c r="E3626" s="1">
        <v>0.16666667</v>
      </c>
      <c r="F3626" s="1">
        <v>0.16666667</v>
      </c>
      <c r="G3626" s="1">
        <v>0.0</v>
      </c>
      <c r="H3626" s="1">
        <v>0.16666667</v>
      </c>
      <c r="I3626" s="1">
        <v>5.0</v>
      </c>
      <c r="J3626" s="1" t="s">
        <v>14</v>
      </c>
      <c r="K3626" s="1">
        <v>0.0</v>
      </c>
      <c r="L3626" s="2">
        <f t="shared" ref="L3626:M3626" si="3631">IF(D3626,1,0)</f>
        <v>0</v>
      </c>
      <c r="M3626" s="2">
        <f t="shared" si="3631"/>
        <v>1</v>
      </c>
    </row>
    <row r="3627">
      <c r="A3627" s="1">
        <v>222566.0</v>
      </c>
      <c r="B3627" s="1" t="s">
        <v>4556</v>
      </c>
      <c r="C3627" s="1" t="s">
        <v>4694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2.0</v>
      </c>
      <c r="J3627" s="1" t="s">
        <v>18</v>
      </c>
      <c r="K3627" s="1">
        <v>0.0</v>
      </c>
      <c r="L3627" s="2">
        <f t="shared" ref="L3627:M3627" si="3632">IF(D3627,1,0)</f>
        <v>0</v>
      </c>
      <c r="M3627" s="2">
        <f t="shared" si="3632"/>
        <v>0</v>
      </c>
    </row>
    <row r="3628">
      <c r="A3628" s="1">
        <v>221297.0</v>
      </c>
      <c r="B3628" s="1" t="s">
        <v>4556</v>
      </c>
      <c r="C3628" s="1" t="s">
        <v>4695</v>
      </c>
      <c r="D3628" s="1">
        <v>0.0</v>
      </c>
      <c r="E3628" s="1">
        <v>0.0</v>
      </c>
      <c r="F3628" s="1">
        <v>0.0</v>
      </c>
      <c r="G3628" s="1">
        <v>0.0</v>
      </c>
      <c r="H3628" s="1">
        <v>0.0</v>
      </c>
      <c r="I3628" s="1">
        <v>5.0</v>
      </c>
      <c r="J3628" s="1" t="s">
        <v>14</v>
      </c>
      <c r="K3628" s="1">
        <v>0.0</v>
      </c>
      <c r="L3628" s="2">
        <f t="shared" ref="L3628:M3628" si="3633">IF(D3628,1,0)</f>
        <v>0</v>
      </c>
      <c r="M3628" s="2">
        <f t="shared" si="3633"/>
        <v>0</v>
      </c>
    </row>
    <row r="3629">
      <c r="A3629" s="1">
        <v>221297.0</v>
      </c>
      <c r="B3629" s="1" t="s">
        <v>4556</v>
      </c>
      <c r="C3629" s="1" t="s">
        <v>4695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4.0</v>
      </c>
      <c r="J3629" s="1" t="s">
        <v>18</v>
      </c>
      <c r="K3629" s="1">
        <v>0.0</v>
      </c>
      <c r="L3629" s="2">
        <f t="shared" ref="L3629:M3629" si="3634">IF(D3629,1,0)</f>
        <v>0</v>
      </c>
      <c r="M3629" s="2">
        <f t="shared" si="3634"/>
        <v>0</v>
      </c>
    </row>
    <row r="3630">
      <c r="A3630" s="1">
        <v>223228.0</v>
      </c>
      <c r="B3630" s="1" t="s">
        <v>4556</v>
      </c>
      <c r="C3630" s="1" t="s">
        <v>4696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2.0</v>
      </c>
      <c r="J3630" s="1" t="s">
        <v>18</v>
      </c>
      <c r="K3630" s="1">
        <v>0.0</v>
      </c>
      <c r="L3630" s="2">
        <f t="shared" ref="L3630:M3630" si="3635">IF(D3630,1,0)</f>
        <v>0</v>
      </c>
      <c r="M3630" s="2">
        <f t="shared" si="3635"/>
        <v>0</v>
      </c>
    </row>
    <row r="3631">
      <c r="A3631" s="1">
        <v>223250.0</v>
      </c>
      <c r="B3631" s="1" t="s">
        <v>4556</v>
      </c>
      <c r="C3631" s="1" t="s">
        <v>4697</v>
      </c>
      <c r="D3631" s="1">
        <v>0.0</v>
      </c>
      <c r="E3631" s="1">
        <v>0.125</v>
      </c>
      <c r="F3631" s="1">
        <v>0.0</v>
      </c>
      <c r="G3631" s="1">
        <v>0.125</v>
      </c>
      <c r="H3631" s="1">
        <v>0.0</v>
      </c>
      <c r="I3631" s="1">
        <v>2.0</v>
      </c>
      <c r="J3631" s="1" t="s">
        <v>18</v>
      </c>
      <c r="K3631" s="1">
        <v>0.0</v>
      </c>
      <c r="L3631" s="2">
        <f t="shared" ref="L3631:M3631" si="3636">IF(D3631,1,0)</f>
        <v>0</v>
      </c>
      <c r="M3631" s="2">
        <f t="shared" si="3636"/>
        <v>1</v>
      </c>
    </row>
    <row r="3632">
      <c r="A3632" s="1">
        <v>305875.0</v>
      </c>
      <c r="B3632" s="1" t="s">
        <v>4556</v>
      </c>
      <c r="C3632" s="1" t="s">
        <v>4699</v>
      </c>
      <c r="D3632" s="1">
        <v>0.0</v>
      </c>
      <c r="E3632" s="1">
        <v>1.0</v>
      </c>
      <c r="F3632" s="1">
        <v>0.0</v>
      </c>
      <c r="G3632" s="1">
        <v>0.0</v>
      </c>
      <c r="H3632" s="1">
        <v>1.0</v>
      </c>
      <c r="I3632" s="1">
        <v>2.0</v>
      </c>
      <c r="J3632" s="1" t="s">
        <v>18</v>
      </c>
      <c r="K3632" s="1">
        <v>0.0</v>
      </c>
      <c r="L3632" s="2">
        <f t="shared" ref="L3632:M3632" si="3637">IF(D3632,1,0)</f>
        <v>0</v>
      </c>
      <c r="M3632" s="2">
        <f t="shared" si="3637"/>
        <v>1</v>
      </c>
    </row>
    <row r="3633">
      <c r="A3633" s="1">
        <v>224846.0</v>
      </c>
      <c r="B3633" s="1" t="s">
        <v>4556</v>
      </c>
      <c r="C3633" s="1" t="s">
        <v>4700</v>
      </c>
      <c r="D3633" s="1">
        <v>0.0</v>
      </c>
      <c r="E3633" s="1">
        <v>0.6</v>
      </c>
      <c r="F3633" s="1">
        <v>0.4</v>
      </c>
      <c r="G3633" s="1">
        <v>0.0</v>
      </c>
      <c r="H3633" s="1">
        <v>0.4</v>
      </c>
      <c r="I3633" s="1">
        <v>2.0</v>
      </c>
      <c r="J3633" s="1" t="s">
        <v>18</v>
      </c>
      <c r="K3633" s="1">
        <v>0.0</v>
      </c>
      <c r="L3633" s="2">
        <f t="shared" ref="L3633:M3633" si="3638">IF(D3633,1,0)</f>
        <v>0</v>
      </c>
      <c r="M3633" s="2">
        <f t="shared" si="3638"/>
        <v>1</v>
      </c>
    </row>
    <row r="3634">
      <c r="A3634" s="1">
        <v>226228.0</v>
      </c>
      <c r="B3634" s="1" t="s">
        <v>4556</v>
      </c>
      <c r="C3634" s="1" t="s">
        <v>4701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4.0</v>
      </c>
      <c r="J3634" s="1" t="s">
        <v>18</v>
      </c>
      <c r="K3634" s="1">
        <v>0.0</v>
      </c>
      <c r="L3634" s="2">
        <f t="shared" ref="L3634:M3634" si="3639">IF(D3634,1,0)</f>
        <v>0</v>
      </c>
      <c r="M3634" s="2">
        <f t="shared" si="3639"/>
        <v>0</v>
      </c>
    </row>
    <row r="3635">
      <c r="A3635" s="1">
        <v>223624.0</v>
      </c>
      <c r="B3635" s="1" t="s">
        <v>4556</v>
      </c>
      <c r="C3635" s="1" t="s">
        <v>4702</v>
      </c>
      <c r="D3635" s="1">
        <v>0.0</v>
      </c>
      <c r="E3635" s="1">
        <v>0.5</v>
      </c>
      <c r="F3635" s="1">
        <v>0.0</v>
      </c>
      <c r="G3635" s="1">
        <v>0.0</v>
      </c>
      <c r="H3635" s="1">
        <v>0.5</v>
      </c>
      <c r="I3635" s="1">
        <v>4.0</v>
      </c>
      <c r="J3635" s="1" t="s">
        <v>18</v>
      </c>
      <c r="K3635" s="1">
        <v>0.0</v>
      </c>
      <c r="L3635" s="2">
        <f t="shared" ref="L3635:M3635" si="3640">IF(D3635,1,0)</f>
        <v>0</v>
      </c>
      <c r="M3635" s="2">
        <f t="shared" si="3640"/>
        <v>1</v>
      </c>
    </row>
    <row r="3636">
      <c r="A3636" s="1">
        <v>305728.0</v>
      </c>
      <c r="B3636" s="1" t="s">
        <v>4556</v>
      </c>
      <c r="C3636" s="1" t="s">
        <v>4704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2.0</v>
      </c>
      <c r="J3636" s="1" t="s">
        <v>18</v>
      </c>
      <c r="K3636" s="1">
        <v>0.0</v>
      </c>
      <c r="L3636" s="2">
        <f t="shared" ref="L3636:M3636" si="3641">IF(D3636,1,0)</f>
        <v>0</v>
      </c>
      <c r="M3636" s="2">
        <f t="shared" si="3641"/>
        <v>0</v>
      </c>
    </row>
    <row r="3637">
      <c r="A3637" s="1">
        <v>226995.0</v>
      </c>
      <c r="B3637" s="1" t="s">
        <v>4556</v>
      </c>
      <c r="C3637" s="1" t="s">
        <v>4705</v>
      </c>
      <c r="D3637" s="1">
        <v>0.0</v>
      </c>
      <c r="E3637" s="1">
        <v>0.14285715</v>
      </c>
      <c r="F3637" s="1">
        <v>0.14285715</v>
      </c>
      <c r="G3637" s="1">
        <v>0.0</v>
      </c>
      <c r="H3637" s="1">
        <v>0.14285715</v>
      </c>
      <c r="I3637" s="1">
        <v>2.0</v>
      </c>
      <c r="J3637" s="1" t="s">
        <v>18</v>
      </c>
      <c r="K3637" s="1">
        <v>0.0</v>
      </c>
      <c r="L3637" s="2">
        <f t="shared" ref="L3637:M3637" si="3642">IF(D3637,1,0)</f>
        <v>0</v>
      </c>
      <c r="M3637" s="2">
        <f t="shared" si="3642"/>
        <v>1</v>
      </c>
    </row>
    <row r="3638">
      <c r="A3638" s="1">
        <v>268760.0</v>
      </c>
      <c r="B3638" s="1" t="s">
        <v>4556</v>
      </c>
      <c r="C3638" s="1" t="s">
        <v>4706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2.0</v>
      </c>
      <c r="J3638" s="1" t="s">
        <v>18</v>
      </c>
      <c r="K3638" s="1">
        <v>0.0</v>
      </c>
      <c r="L3638" s="2">
        <f t="shared" ref="L3638:M3638" si="3643">IF(D3638,1,0)</f>
        <v>0</v>
      </c>
      <c r="M3638" s="2">
        <f t="shared" si="3643"/>
        <v>0</v>
      </c>
    </row>
    <row r="3639">
      <c r="A3639" s="1">
        <v>219896.0</v>
      </c>
      <c r="B3639" s="1" t="s">
        <v>4556</v>
      </c>
      <c r="C3639" s="1" t="s">
        <v>4707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2.0</v>
      </c>
      <c r="J3639" s="1" t="s">
        <v>18</v>
      </c>
      <c r="K3639" s="1">
        <v>0.0</v>
      </c>
      <c r="L3639" s="2">
        <f t="shared" ref="L3639:M3639" si="3644">IF(D3639,1,0)</f>
        <v>0</v>
      </c>
      <c r="M3639" s="2">
        <f t="shared" si="3644"/>
        <v>0</v>
      </c>
    </row>
    <row r="3640">
      <c r="A3640" s="1">
        <v>220119.0</v>
      </c>
      <c r="B3640" s="1" t="s">
        <v>4556</v>
      </c>
      <c r="C3640" s="1" t="s">
        <v>4708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2.0</v>
      </c>
      <c r="J3640" s="1" t="s">
        <v>18</v>
      </c>
      <c r="K3640" s="1">
        <v>0.0</v>
      </c>
      <c r="L3640" s="2">
        <f t="shared" ref="L3640:M3640" si="3645">IF(D3640,1,0)</f>
        <v>0</v>
      </c>
      <c r="M3640" s="2">
        <f t="shared" si="3645"/>
        <v>0</v>
      </c>
    </row>
    <row r="3641">
      <c r="A3641" s="1">
        <v>305827.0</v>
      </c>
      <c r="B3641" s="1" t="s">
        <v>4556</v>
      </c>
      <c r="C3641" s="1" t="s">
        <v>4709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7.0</v>
      </c>
      <c r="J3641" s="1" t="s">
        <v>14</v>
      </c>
      <c r="K3641" s="1">
        <v>0.0</v>
      </c>
      <c r="L3641" s="2">
        <f t="shared" ref="L3641:M3641" si="3646">IF(D3641,1,0)</f>
        <v>0</v>
      </c>
      <c r="M3641" s="2">
        <f t="shared" si="3646"/>
        <v>0</v>
      </c>
    </row>
    <row r="3642">
      <c r="A3642" s="1">
        <v>221942.0</v>
      </c>
      <c r="B3642" s="1" t="s">
        <v>4556</v>
      </c>
      <c r="C3642" s="1" t="s">
        <v>4710</v>
      </c>
      <c r="D3642" s="1">
        <v>0.0</v>
      </c>
      <c r="E3642" s="1">
        <v>0.0</v>
      </c>
      <c r="F3642" s="1">
        <v>0.0</v>
      </c>
      <c r="G3642" s="1">
        <v>0.0</v>
      </c>
      <c r="H3642" s="1">
        <v>0.0</v>
      </c>
      <c r="I3642" s="1">
        <v>2.0</v>
      </c>
      <c r="J3642" s="1" t="s">
        <v>18</v>
      </c>
      <c r="K3642" s="1">
        <v>0.0</v>
      </c>
      <c r="L3642" s="2">
        <f t="shared" ref="L3642:M3642" si="3647">IF(D3642,1,0)</f>
        <v>0</v>
      </c>
      <c r="M3642" s="2">
        <f t="shared" si="3647"/>
        <v>0</v>
      </c>
    </row>
    <row r="3643">
      <c r="A3643" s="1">
        <v>226523.0</v>
      </c>
      <c r="B3643" s="1" t="s">
        <v>4556</v>
      </c>
      <c r="C3643" s="1" t="s">
        <v>4711</v>
      </c>
      <c r="D3643" s="1">
        <v>0.0</v>
      </c>
      <c r="E3643" s="1">
        <v>0.0</v>
      </c>
      <c r="F3643" s="1">
        <v>0.0</v>
      </c>
      <c r="G3643" s="1">
        <v>0.0</v>
      </c>
      <c r="H3643" s="1">
        <v>0.0</v>
      </c>
      <c r="I3643" s="1">
        <v>4.0</v>
      </c>
      <c r="J3643" s="1" t="s">
        <v>18</v>
      </c>
      <c r="K3643" s="1">
        <v>0.0</v>
      </c>
      <c r="L3643" s="2">
        <f t="shared" ref="L3643:M3643" si="3648">IF(D3643,1,0)</f>
        <v>0</v>
      </c>
      <c r="M3643" s="2">
        <f t="shared" si="3648"/>
        <v>0</v>
      </c>
    </row>
    <row r="3644">
      <c r="A3644" s="1">
        <v>220397.0</v>
      </c>
      <c r="B3644" s="1" t="s">
        <v>4556</v>
      </c>
      <c r="C3644" s="1" t="s">
        <v>4713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7.0</v>
      </c>
      <c r="J3644" s="1" t="s">
        <v>14</v>
      </c>
      <c r="K3644" s="1">
        <v>0.0</v>
      </c>
      <c r="L3644" s="2">
        <f t="shared" ref="L3644:M3644" si="3649">IF(D3644,1,0)</f>
        <v>0</v>
      </c>
      <c r="M3644" s="2">
        <f t="shared" si="3649"/>
        <v>0</v>
      </c>
    </row>
    <row r="3645">
      <c r="A3645" s="1">
        <v>225890.0</v>
      </c>
      <c r="B3645" s="1" t="s">
        <v>4556</v>
      </c>
      <c r="C3645" s="1" t="s">
        <v>4714</v>
      </c>
      <c r="D3645" s="1">
        <v>0.0</v>
      </c>
      <c r="E3645" s="1">
        <v>0.33333334</v>
      </c>
      <c r="F3645" s="1">
        <v>0.33333334</v>
      </c>
      <c r="G3645" s="1">
        <v>0.0</v>
      </c>
      <c r="H3645" s="1">
        <v>0.33333334</v>
      </c>
      <c r="I3645" s="1">
        <v>5.0</v>
      </c>
      <c r="J3645" s="1" t="s">
        <v>14</v>
      </c>
      <c r="K3645" s="1">
        <v>0.0</v>
      </c>
      <c r="L3645" s="2">
        <f t="shared" ref="L3645:M3645" si="3650">IF(D3645,1,0)</f>
        <v>0</v>
      </c>
      <c r="M3645" s="2">
        <f t="shared" si="3650"/>
        <v>1</v>
      </c>
    </row>
    <row r="3646">
      <c r="A3646" s="1">
        <v>225514.0</v>
      </c>
      <c r="B3646" s="1" t="s">
        <v>4556</v>
      </c>
      <c r="C3646" s="1" t="s">
        <v>4715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4.0</v>
      </c>
      <c r="J3646" s="1" t="s">
        <v>18</v>
      </c>
      <c r="K3646" s="1">
        <v>0.0</v>
      </c>
      <c r="L3646" s="2">
        <f t="shared" ref="L3646:M3646" si="3651">IF(D3646,1,0)</f>
        <v>0</v>
      </c>
      <c r="M3646" s="2">
        <f t="shared" si="3651"/>
        <v>0</v>
      </c>
    </row>
    <row r="3647">
      <c r="A3647" s="1">
        <v>224642.0</v>
      </c>
      <c r="B3647" s="1" t="s">
        <v>4556</v>
      </c>
      <c r="C3647" s="1" t="s">
        <v>4716</v>
      </c>
      <c r="D3647" s="1">
        <v>0.0</v>
      </c>
      <c r="E3647" s="1">
        <v>0.0</v>
      </c>
      <c r="F3647" s="1">
        <v>0.0</v>
      </c>
      <c r="G3647" s="1">
        <v>0.0</v>
      </c>
      <c r="H3647" s="1">
        <v>0.0</v>
      </c>
      <c r="I3647" s="1">
        <v>4.0</v>
      </c>
      <c r="J3647" s="1" t="s">
        <v>18</v>
      </c>
      <c r="K3647" s="1">
        <v>0.0</v>
      </c>
      <c r="L3647" s="2">
        <f t="shared" ref="L3647:M3647" si="3652">IF(D3647,1,0)</f>
        <v>0</v>
      </c>
      <c r="M3647" s="2">
        <f t="shared" si="3652"/>
        <v>0</v>
      </c>
    </row>
    <row r="3648">
      <c r="A3648" s="1">
        <v>221220.0</v>
      </c>
      <c r="B3648" s="1" t="s">
        <v>4556</v>
      </c>
      <c r="C3648" s="1" t="s">
        <v>4717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2.0</v>
      </c>
      <c r="J3648" s="1" t="s">
        <v>18</v>
      </c>
      <c r="K3648" s="1">
        <v>0.0</v>
      </c>
      <c r="L3648" s="2">
        <f t="shared" ref="L3648:M3648" si="3653">IF(D3648,1,0)</f>
        <v>0</v>
      </c>
      <c r="M3648" s="2">
        <f t="shared" si="3653"/>
        <v>0</v>
      </c>
    </row>
    <row r="3649">
      <c r="A3649" s="1">
        <v>225578.0</v>
      </c>
      <c r="B3649" s="1" t="s">
        <v>4556</v>
      </c>
      <c r="C3649" s="1" t="s">
        <v>4718</v>
      </c>
      <c r="D3649" s="1">
        <v>0.0</v>
      </c>
      <c r="E3649" s="1">
        <v>0.0</v>
      </c>
      <c r="F3649" s="1">
        <v>0.0</v>
      </c>
      <c r="G3649" s="1">
        <v>0.0</v>
      </c>
      <c r="H3649" s="1">
        <v>0.0</v>
      </c>
      <c r="I3649" s="1">
        <v>2.0</v>
      </c>
      <c r="J3649" s="1" t="s">
        <v>18</v>
      </c>
      <c r="K3649" s="1">
        <v>0.0</v>
      </c>
      <c r="L3649" s="2">
        <f t="shared" ref="L3649:M3649" si="3654">IF(D3649,1,0)</f>
        <v>0</v>
      </c>
      <c r="M3649" s="2">
        <f t="shared" si="3654"/>
        <v>0</v>
      </c>
    </row>
    <row r="3650">
      <c r="A3650" s="1">
        <v>225626.0</v>
      </c>
      <c r="B3650" s="1" t="s">
        <v>4556</v>
      </c>
      <c r="C3650" s="1" t="s">
        <v>4720</v>
      </c>
      <c r="D3650" s="1">
        <v>0.0</v>
      </c>
      <c r="E3650" s="1">
        <v>0.71428573</v>
      </c>
      <c r="F3650" s="1">
        <v>0.71428573</v>
      </c>
      <c r="G3650" s="1">
        <v>0.14285715</v>
      </c>
      <c r="H3650" s="1">
        <v>0.71428573</v>
      </c>
      <c r="I3650" s="1">
        <v>2.0</v>
      </c>
      <c r="J3650" s="1" t="s">
        <v>18</v>
      </c>
      <c r="K3650" s="1">
        <v>0.0</v>
      </c>
      <c r="L3650" s="2">
        <f t="shared" ref="L3650:M3650" si="3655">IF(D3650,1,0)</f>
        <v>0</v>
      </c>
      <c r="M3650" s="2">
        <f t="shared" si="3655"/>
        <v>1</v>
      </c>
    </row>
    <row r="3651">
      <c r="A3651" s="1">
        <v>224457.0</v>
      </c>
      <c r="B3651" s="1" t="s">
        <v>4556</v>
      </c>
      <c r="C3651" s="1" t="s">
        <v>4722</v>
      </c>
      <c r="D3651" s="1">
        <v>0.0</v>
      </c>
      <c r="E3651" s="1">
        <v>0.0</v>
      </c>
      <c r="F3651" s="1">
        <v>0.0</v>
      </c>
      <c r="G3651" s="1">
        <v>0.0</v>
      </c>
      <c r="H3651" s="1">
        <v>0.0</v>
      </c>
      <c r="I3651" s="1">
        <v>5.0</v>
      </c>
      <c r="J3651" s="1" t="s">
        <v>14</v>
      </c>
      <c r="K3651" s="1">
        <v>0.0</v>
      </c>
      <c r="L3651" s="2">
        <f t="shared" ref="L3651:M3651" si="3656">IF(D3651,1,0)</f>
        <v>0</v>
      </c>
      <c r="M3651" s="2">
        <f t="shared" si="3656"/>
        <v>0</v>
      </c>
    </row>
    <row r="3652">
      <c r="A3652" s="1">
        <v>280177.0</v>
      </c>
      <c r="B3652" s="1" t="s">
        <v>4556</v>
      </c>
      <c r="C3652" s="1" t="s">
        <v>4724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2.0</v>
      </c>
      <c r="J3652" s="1" t="s">
        <v>18</v>
      </c>
      <c r="K3652" s="1">
        <v>0.0</v>
      </c>
      <c r="L3652" s="2">
        <f t="shared" ref="L3652:M3652" si="3657">IF(D3652,1,0)</f>
        <v>0</v>
      </c>
      <c r="M3652" s="2">
        <f t="shared" si="3657"/>
        <v>0</v>
      </c>
    </row>
    <row r="3653">
      <c r="A3653" s="1">
        <v>225017.0</v>
      </c>
      <c r="B3653" s="1" t="s">
        <v>4556</v>
      </c>
      <c r="C3653" s="1" t="s">
        <v>4726</v>
      </c>
      <c r="D3653" s="1">
        <v>0.0</v>
      </c>
      <c r="E3653" s="1">
        <v>0.0</v>
      </c>
      <c r="F3653" s="1">
        <v>0.0</v>
      </c>
      <c r="G3653" s="1">
        <v>0.0</v>
      </c>
      <c r="H3653" s="1">
        <v>0.0</v>
      </c>
      <c r="I3653" s="1">
        <v>2.0</v>
      </c>
      <c r="J3653" s="1" t="s">
        <v>18</v>
      </c>
      <c r="K3653" s="1">
        <v>0.0</v>
      </c>
      <c r="L3653" s="2">
        <f t="shared" ref="L3653:M3653" si="3658">IF(D3653,1,0)</f>
        <v>0</v>
      </c>
      <c r="M3653" s="2">
        <f t="shared" si="3658"/>
        <v>0</v>
      </c>
    </row>
    <row r="3654">
      <c r="A3654" s="1">
        <v>221889.0</v>
      </c>
      <c r="B3654" s="1" t="s">
        <v>4556</v>
      </c>
      <c r="C3654" s="1" t="s">
        <v>4727</v>
      </c>
      <c r="D3654" s="1">
        <v>0.0</v>
      </c>
      <c r="E3654" s="1">
        <v>0.0</v>
      </c>
      <c r="F3654" s="1">
        <v>0.0</v>
      </c>
      <c r="G3654" s="1">
        <v>0.0</v>
      </c>
      <c r="H3654" s="1">
        <v>0.0</v>
      </c>
      <c r="I3654" s="1">
        <v>5.0</v>
      </c>
      <c r="J3654" s="1" t="s">
        <v>14</v>
      </c>
      <c r="K3654" s="1">
        <v>0.0</v>
      </c>
      <c r="L3654" s="2">
        <f t="shared" ref="L3654:M3654" si="3659">IF(D3654,1,0)</f>
        <v>0</v>
      </c>
      <c r="M3654" s="2">
        <f t="shared" si="3659"/>
        <v>0</v>
      </c>
    </row>
    <row r="3655">
      <c r="A3655" s="1">
        <v>224463.0</v>
      </c>
      <c r="B3655" s="1" t="s">
        <v>4556</v>
      </c>
      <c r="C3655" s="1" t="s">
        <v>4728</v>
      </c>
      <c r="D3655" s="1">
        <v>0.0</v>
      </c>
      <c r="E3655" s="1">
        <v>0.14285715</v>
      </c>
      <c r="F3655" s="1">
        <v>0.0</v>
      </c>
      <c r="G3655" s="1">
        <v>0.0</v>
      </c>
      <c r="H3655" s="1">
        <v>0.14285715</v>
      </c>
      <c r="I3655" s="1">
        <v>4.0</v>
      </c>
      <c r="J3655" s="1" t="s">
        <v>18</v>
      </c>
      <c r="K3655" s="1">
        <v>0.0</v>
      </c>
      <c r="L3655" s="2">
        <f t="shared" ref="L3655:M3655" si="3660">IF(D3655,1,0)</f>
        <v>0</v>
      </c>
      <c r="M3655" s="2">
        <f t="shared" si="3660"/>
        <v>1</v>
      </c>
    </row>
    <row r="3656">
      <c r="A3656" s="1">
        <v>340465.0</v>
      </c>
      <c r="B3656" s="1" t="s">
        <v>4556</v>
      </c>
      <c r="C3656" s="1" t="s">
        <v>4729</v>
      </c>
      <c r="D3656" s="1">
        <v>0.0</v>
      </c>
      <c r="E3656" s="1">
        <v>0.0</v>
      </c>
      <c r="F3656" s="1">
        <v>0.0</v>
      </c>
      <c r="G3656" s="1">
        <v>0.0</v>
      </c>
      <c r="H3656" s="1">
        <v>0.0</v>
      </c>
      <c r="I3656" s="1">
        <v>2.0</v>
      </c>
      <c r="J3656" s="1" t="s">
        <v>18</v>
      </c>
      <c r="K3656" s="1">
        <v>0.0</v>
      </c>
      <c r="L3656" s="2">
        <f t="shared" ref="L3656:M3656" si="3661">IF(D3656,1,0)</f>
        <v>0</v>
      </c>
      <c r="M3656" s="2">
        <f t="shared" si="3661"/>
        <v>0</v>
      </c>
    </row>
    <row r="3657">
      <c r="A3657" s="1">
        <v>280303.0</v>
      </c>
      <c r="B3657" s="1" t="s">
        <v>4556</v>
      </c>
      <c r="C3657" s="1" t="s">
        <v>4730</v>
      </c>
      <c r="D3657" s="1">
        <v>0.0</v>
      </c>
      <c r="E3657" s="1">
        <v>1.0</v>
      </c>
      <c r="F3657" s="1">
        <v>1.0</v>
      </c>
      <c r="G3657" s="1">
        <v>1.0</v>
      </c>
      <c r="H3657" s="1">
        <v>0.0</v>
      </c>
      <c r="I3657" s="1">
        <v>2.0</v>
      </c>
      <c r="J3657" s="1" t="s">
        <v>18</v>
      </c>
      <c r="K3657" s="1">
        <v>0.0</v>
      </c>
      <c r="L3657" s="2">
        <f t="shared" ref="L3657:M3657" si="3662">IF(D3657,1,0)</f>
        <v>0</v>
      </c>
      <c r="M3657" s="2">
        <f t="shared" si="3662"/>
        <v>1</v>
      </c>
    </row>
    <row r="3658">
      <c r="A3658" s="1">
        <v>226542.0</v>
      </c>
      <c r="B3658" s="1" t="s">
        <v>4556</v>
      </c>
      <c r="C3658" s="1" t="s">
        <v>4731</v>
      </c>
      <c r="D3658" s="1">
        <v>0.0</v>
      </c>
      <c r="E3658" s="1">
        <v>0.0</v>
      </c>
      <c r="F3658" s="1">
        <v>0.0</v>
      </c>
      <c r="G3658" s="1">
        <v>0.0</v>
      </c>
      <c r="H3658" s="1">
        <v>0.0</v>
      </c>
      <c r="I3658" s="1">
        <v>5.0</v>
      </c>
      <c r="J3658" s="1" t="s">
        <v>14</v>
      </c>
      <c r="K3658" s="1">
        <v>0.0</v>
      </c>
      <c r="L3658" s="2">
        <f t="shared" ref="L3658:M3658" si="3663">IF(D3658,1,0)</f>
        <v>0</v>
      </c>
      <c r="M3658" s="2">
        <f t="shared" si="3663"/>
        <v>0</v>
      </c>
    </row>
    <row r="3659">
      <c r="A3659" s="1">
        <v>305867.0</v>
      </c>
      <c r="B3659" s="1" t="s">
        <v>4556</v>
      </c>
      <c r="C3659" s="1" t="s">
        <v>4732</v>
      </c>
      <c r="D3659" s="1">
        <v>0.0</v>
      </c>
      <c r="E3659" s="1">
        <v>0.0</v>
      </c>
      <c r="F3659" s="1">
        <v>0.0</v>
      </c>
      <c r="G3659" s="1">
        <v>0.0</v>
      </c>
      <c r="H3659" s="1">
        <v>0.0</v>
      </c>
      <c r="I3659" s="1">
        <v>2.0</v>
      </c>
      <c r="J3659" s="1" t="s">
        <v>18</v>
      </c>
      <c r="K3659" s="1">
        <v>0.0</v>
      </c>
      <c r="L3659" s="2">
        <f t="shared" ref="L3659:M3659" si="3664">IF(D3659,1,0)</f>
        <v>0</v>
      </c>
      <c r="M3659" s="2">
        <f t="shared" si="3664"/>
        <v>0</v>
      </c>
    </row>
    <row r="3660">
      <c r="A3660" s="1">
        <v>280341.0</v>
      </c>
      <c r="B3660" s="1" t="s">
        <v>4556</v>
      </c>
      <c r="C3660" s="1" t="s">
        <v>4733</v>
      </c>
      <c r="D3660" s="1">
        <v>0.0</v>
      </c>
      <c r="E3660" s="1">
        <v>0.0</v>
      </c>
      <c r="F3660" s="1">
        <v>0.0</v>
      </c>
      <c r="G3660" s="1">
        <v>0.0</v>
      </c>
      <c r="H3660" s="1">
        <v>0.0</v>
      </c>
      <c r="I3660" s="1">
        <v>2.0</v>
      </c>
      <c r="J3660" s="1" t="s">
        <v>18</v>
      </c>
      <c r="K3660" s="1">
        <v>0.0</v>
      </c>
      <c r="L3660" s="2">
        <f t="shared" ref="L3660:M3660" si="3665">IF(D3660,1,0)</f>
        <v>0</v>
      </c>
      <c r="M3660" s="2">
        <f t="shared" si="3665"/>
        <v>0</v>
      </c>
    </row>
    <row r="3661">
      <c r="A3661" s="1">
        <v>219860.0</v>
      </c>
      <c r="B3661" s="1" t="s">
        <v>4556</v>
      </c>
      <c r="C3661" s="1" t="s">
        <v>4735</v>
      </c>
      <c r="D3661" s="1">
        <v>0.0</v>
      </c>
      <c r="E3661" s="1">
        <v>0.0</v>
      </c>
      <c r="F3661" s="1">
        <v>0.0</v>
      </c>
      <c r="G3661" s="1">
        <v>0.0</v>
      </c>
      <c r="H3661" s="1">
        <v>0.0</v>
      </c>
      <c r="I3661" s="1">
        <v>2.0</v>
      </c>
      <c r="J3661" s="1" t="s">
        <v>18</v>
      </c>
      <c r="K3661" s="1">
        <v>0.0</v>
      </c>
      <c r="L3661" s="2">
        <f t="shared" ref="L3661:M3661" si="3666">IF(D3661,1,0)</f>
        <v>0</v>
      </c>
      <c r="M3661" s="2">
        <f t="shared" si="3666"/>
        <v>0</v>
      </c>
    </row>
    <row r="3662">
      <c r="A3662" s="1">
        <v>292242.0</v>
      </c>
      <c r="B3662" s="1" t="s">
        <v>4556</v>
      </c>
      <c r="C3662" s="1" t="s">
        <v>4736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2.0</v>
      </c>
      <c r="J3662" s="1" t="s">
        <v>18</v>
      </c>
      <c r="K3662" s="1">
        <v>0.0</v>
      </c>
      <c r="L3662" s="2">
        <f t="shared" ref="L3662:M3662" si="3667">IF(D3662,1,0)</f>
        <v>0</v>
      </c>
      <c r="M3662" s="2">
        <f t="shared" si="3667"/>
        <v>0</v>
      </c>
    </row>
    <row r="3663">
      <c r="A3663" s="1">
        <v>268763.0</v>
      </c>
      <c r="B3663" s="1" t="s">
        <v>4556</v>
      </c>
      <c r="C3663" s="1" t="s">
        <v>4737</v>
      </c>
      <c r="D3663" s="1">
        <v>0.0</v>
      </c>
      <c r="E3663" s="1">
        <v>0.0</v>
      </c>
      <c r="F3663" s="1">
        <v>0.0</v>
      </c>
      <c r="G3663" s="1">
        <v>0.0</v>
      </c>
      <c r="H3663" s="1">
        <v>0.0</v>
      </c>
      <c r="I3663" s="1">
        <v>7.0</v>
      </c>
      <c r="J3663" s="1" t="s">
        <v>14</v>
      </c>
      <c r="K3663" s="1">
        <v>0.0</v>
      </c>
      <c r="L3663" s="2">
        <f t="shared" ref="L3663:M3663" si="3668">IF(D3663,1,0)</f>
        <v>0</v>
      </c>
      <c r="M3663" s="2">
        <f t="shared" si="3668"/>
        <v>0</v>
      </c>
    </row>
    <row r="3664">
      <c r="A3664" s="1">
        <v>225465.0</v>
      </c>
      <c r="B3664" s="1" t="s">
        <v>4556</v>
      </c>
      <c r="C3664" s="1" t="s">
        <v>4738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5.0</v>
      </c>
      <c r="J3664" s="1" t="s">
        <v>14</v>
      </c>
      <c r="K3664" s="1">
        <v>0.0</v>
      </c>
      <c r="L3664" s="2">
        <f t="shared" ref="L3664:M3664" si="3669">IF(D3664,1,0)</f>
        <v>0</v>
      </c>
      <c r="M3664" s="2">
        <f t="shared" si="3669"/>
        <v>0</v>
      </c>
    </row>
    <row r="3665">
      <c r="A3665" s="1">
        <v>228300.0</v>
      </c>
      <c r="B3665" s="1" t="s">
        <v>4556</v>
      </c>
      <c r="C3665" s="1" t="s">
        <v>4739</v>
      </c>
      <c r="D3665" s="1">
        <v>0.0</v>
      </c>
      <c r="E3665" s="1">
        <v>0.0</v>
      </c>
      <c r="F3665" s="1">
        <v>0.0</v>
      </c>
      <c r="G3665" s="1">
        <v>0.0</v>
      </c>
      <c r="H3665" s="1">
        <v>0.0</v>
      </c>
      <c r="I3665" s="1">
        <v>5.0</v>
      </c>
      <c r="J3665" s="1" t="s">
        <v>14</v>
      </c>
      <c r="K3665" s="1">
        <v>0.0</v>
      </c>
      <c r="L3665" s="2">
        <f t="shared" ref="L3665:M3665" si="3670">IF(D3665,1,0)</f>
        <v>0</v>
      </c>
      <c r="M3665" s="2">
        <f t="shared" si="3670"/>
        <v>0</v>
      </c>
    </row>
    <row r="3666">
      <c r="A3666" s="1">
        <v>222747.0</v>
      </c>
      <c r="B3666" s="1" t="s">
        <v>4556</v>
      </c>
      <c r="C3666" s="1" t="s">
        <v>4740</v>
      </c>
      <c r="D3666" s="1">
        <v>0.0</v>
      </c>
      <c r="E3666" s="1">
        <v>0.0</v>
      </c>
      <c r="F3666" s="1">
        <v>0.0</v>
      </c>
      <c r="G3666" s="1">
        <v>0.0</v>
      </c>
      <c r="H3666" s="1">
        <v>0.0</v>
      </c>
      <c r="I3666" s="1">
        <v>5.0</v>
      </c>
      <c r="J3666" s="1" t="s">
        <v>14</v>
      </c>
      <c r="K3666" s="1">
        <v>0.0</v>
      </c>
      <c r="L3666" s="2">
        <f t="shared" ref="L3666:M3666" si="3671">IF(D3666,1,0)</f>
        <v>0</v>
      </c>
      <c r="M3666" s="2">
        <f t="shared" si="3671"/>
        <v>0</v>
      </c>
    </row>
    <row r="3667">
      <c r="A3667" s="1">
        <v>292113.0</v>
      </c>
      <c r="B3667" s="1" t="s">
        <v>4556</v>
      </c>
      <c r="C3667" s="1" t="s">
        <v>4741</v>
      </c>
      <c r="D3667" s="1">
        <v>0.0</v>
      </c>
      <c r="E3667" s="1">
        <v>0.0</v>
      </c>
      <c r="F3667" s="1">
        <v>0.0</v>
      </c>
      <c r="G3667" s="1">
        <v>0.0</v>
      </c>
      <c r="H3667" s="1">
        <v>0.0</v>
      </c>
      <c r="I3667" s="1">
        <v>2.0</v>
      </c>
      <c r="J3667" s="1" t="s">
        <v>18</v>
      </c>
      <c r="K3667" s="1">
        <v>0.0</v>
      </c>
      <c r="L3667" s="2">
        <f t="shared" ref="L3667:M3667" si="3672">IF(D3667,1,0)</f>
        <v>0</v>
      </c>
      <c r="M3667" s="2">
        <f t="shared" si="3672"/>
        <v>0</v>
      </c>
    </row>
    <row r="3668">
      <c r="A3668" s="1">
        <v>221526.0</v>
      </c>
      <c r="B3668" s="1" t="s">
        <v>4556</v>
      </c>
      <c r="C3668" s="1" t="s">
        <v>4742</v>
      </c>
      <c r="D3668" s="1">
        <v>0.0</v>
      </c>
      <c r="E3668" s="1">
        <v>1.0</v>
      </c>
      <c r="F3668" s="1">
        <v>0.6666667</v>
      </c>
      <c r="G3668" s="1">
        <v>1.0</v>
      </c>
      <c r="H3668" s="1">
        <v>0.33333334</v>
      </c>
      <c r="I3668" s="1">
        <v>5.0</v>
      </c>
      <c r="J3668" s="1" t="s">
        <v>14</v>
      </c>
      <c r="K3668" s="1">
        <v>0.0</v>
      </c>
      <c r="L3668" s="2">
        <f t="shared" ref="L3668:M3668" si="3673">IF(D3668,1,0)</f>
        <v>0</v>
      </c>
      <c r="M3668" s="2">
        <f t="shared" si="3673"/>
        <v>1</v>
      </c>
    </row>
    <row r="3669">
      <c r="A3669" s="1">
        <v>305725.0</v>
      </c>
      <c r="B3669" s="1" t="s">
        <v>4556</v>
      </c>
      <c r="C3669" s="1" t="s">
        <v>4743</v>
      </c>
      <c r="D3669" s="1">
        <v>0.0</v>
      </c>
      <c r="E3669" s="1">
        <v>0.0</v>
      </c>
      <c r="F3669" s="1">
        <v>0.0</v>
      </c>
      <c r="G3669" s="1">
        <v>0.0</v>
      </c>
      <c r="H3669" s="1">
        <v>0.0</v>
      </c>
      <c r="I3669" s="1">
        <v>5.0</v>
      </c>
      <c r="J3669" s="1" t="s">
        <v>14</v>
      </c>
      <c r="K3669" s="1">
        <v>0.0</v>
      </c>
      <c r="L3669" s="2">
        <f t="shared" ref="L3669:M3669" si="3674">IF(D3669,1,0)</f>
        <v>0</v>
      </c>
      <c r="M3669" s="2">
        <f t="shared" si="3674"/>
        <v>0</v>
      </c>
    </row>
    <row r="3670">
      <c r="A3670" s="1">
        <v>280214.0</v>
      </c>
      <c r="B3670" s="1" t="s">
        <v>4556</v>
      </c>
      <c r="C3670" s="1" t="s">
        <v>4744</v>
      </c>
      <c r="D3670" s="1">
        <v>0.0</v>
      </c>
      <c r="E3670" s="1">
        <v>0.0</v>
      </c>
      <c r="F3670" s="1">
        <v>0.0</v>
      </c>
      <c r="G3670" s="1">
        <v>0.0</v>
      </c>
      <c r="H3670" s="1">
        <v>0.0</v>
      </c>
      <c r="I3670" s="1">
        <v>5.0</v>
      </c>
      <c r="J3670" s="1" t="s">
        <v>14</v>
      </c>
      <c r="K3670" s="1">
        <v>0.0</v>
      </c>
      <c r="L3670" s="2">
        <f t="shared" ref="L3670:M3670" si="3675">IF(D3670,1,0)</f>
        <v>0</v>
      </c>
      <c r="M3670" s="2">
        <f t="shared" si="3675"/>
        <v>0</v>
      </c>
    </row>
    <row r="3671">
      <c r="A3671" s="1">
        <v>305778.0</v>
      </c>
      <c r="B3671" s="1" t="s">
        <v>4556</v>
      </c>
      <c r="C3671" s="1" t="s">
        <v>4746</v>
      </c>
      <c r="D3671" s="1">
        <v>0.0</v>
      </c>
      <c r="E3671" s="1">
        <v>0.0</v>
      </c>
      <c r="F3671" s="1">
        <v>0.0</v>
      </c>
      <c r="G3671" s="1">
        <v>0.0</v>
      </c>
      <c r="H3671" s="1">
        <v>0.0</v>
      </c>
      <c r="I3671" s="1">
        <v>2.0</v>
      </c>
      <c r="J3671" s="1" t="s">
        <v>18</v>
      </c>
      <c r="K3671" s="1">
        <v>0.0</v>
      </c>
      <c r="L3671" s="2">
        <f t="shared" ref="L3671:M3671" si="3676">IF(D3671,1,0)</f>
        <v>0</v>
      </c>
      <c r="M3671" s="2">
        <f t="shared" si="3676"/>
        <v>0</v>
      </c>
    </row>
    <row r="3672">
      <c r="A3672" s="1">
        <v>225266.0</v>
      </c>
      <c r="B3672" s="1" t="s">
        <v>4556</v>
      </c>
      <c r="C3672" s="1" t="s">
        <v>4747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5.0</v>
      </c>
      <c r="J3672" s="1" t="s">
        <v>14</v>
      </c>
      <c r="K3672" s="1">
        <v>0.0</v>
      </c>
      <c r="L3672" s="2">
        <f t="shared" ref="L3672:M3672" si="3677">IF(D3672,1,0)</f>
        <v>0</v>
      </c>
      <c r="M3672" s="2">
        <f t="shared" si="3677"/>
        <v>0</v>
      </c>
    </row>
    <row r="3673">
      <c r="A3673" s="1">
        <v>280286.0</v>
      </c>
      <c r="B3673" s="1" t="s">
        <v>4556</v>
      </c>
      <c r="C3673" s="1" t="s">
        <v>4748</v>
      </c>
      <c r="D3673" s="1">
        <v>0.0</v>
      </c>
      <c r="E3673" s="1">
        <v>1.0</v>
      </c>
      <c r="F3673" s="1">
        <v>0.0</v>
      </c>
      <c r="G3673" s="1">
        <v>1.0</v>
      </c>
      <c r="H3673" s="1">
        <v>0.0</v>
      </c>
      <c r="I3673" s="1">
        <v>2.0</v>
      </c>
      <c r="J3673" s="1" t="s">
        <v>18</v>
      </c>
      <c r="K3673" s="1">
        <v>0.0</v>
      </c>
      <c r="L3673" s="2">
        <f t="shared" ref="L3673:M3673" si="3678">IF(D3673,1,0)</f>
        <v>0</v>
      </c>
      <c r="M3673" s="2">
        <f t="shared" si="3678"/>
        <v>1</v>
      </c>
    </row>
    <row r="3674">
      <c r="A3674" s="1">
        <v>225943.0</v>
      </c>
      <c r="B3674" s="1" t="s">
        <v>4556</v>
      </c>
      <c r="C3674" s="1" t="s">
        <v>4749</v>
      </c>
      <c r="D3674" s="1">
        <v>0.0</v>
      </c>
      <c r="E3674" s="1">
        <v>0.0</v>
      </c>
      <c r="F3674" s="1">
        <v>0.0</v>
      </c>
      <c r="G3674" s="1">
        <v>0.0</v>
      </c>
      <c r="H3674" s="1">
        <v>0.0</v>
      </c>
      <c r="I3674" s="1">
        <v>2.0</v>
      </c>
      <c r="J3674" s="1" t="s">
        <v>18</v>
      </c>
      <c r="K3674" s="1">
        <v>0.0</v>
      </c>
      <c r="L3674" s="2">
        <f t="shared" ref="L3674:M3674" si="3679">IF(D3674,1,0)</f>
        <v>0</v>
      </c>
      <c r="M3674" s="2">
        <f t="shared" si="3679"/>
        <v>0</v>
      </c>
    </row>
    <row r="3675">
      <c r="A3675" s="1">
        <v>221467.0</v>
      </c>
      <c r="B3675" s="1" t="s">
        <v>4556</v>
      </c>
      <c r="C3675" s="1" t="s">
        <v>4752</v>
      </c>
      <c r="D3675" s="1">
        <v>0.0</v>
      </c>
      <c r="E3675" s="1">
        <v>0.25</v>
      </c>
      <c r="F3675" s="1">
        <v>0.25</v>
      </c>
      <c r="G3675" s="1">
        <v>0.0</v>
      </c>
      <c r="H3675" s="1">
        <v>0.25</v>
      </c>
      <c r="I3675" s="1">
        <v>2.0</v>
      </c>
      <c r="J3675" s="1" t="s">
        <v>18</v>
      </c>
      <c r="K3675" s="1">
        <v>0.0</v>
      </c>
      <c r="L3675" s="2">
        <f t="shared" ref="L3675:M3675" si="3680">IF(D3675,1,0)</f>
        <v>0</v>
      </c>
      <c r="M3675" s="2">
        <f t="shared" si="3680"/>
        <v>1</v>
      </c>
    </row>
    <row r="3676">
      <c r="A3676" s="1">
        <v>280138.0</v>
      </c>
      <c r="B3676" s="1" t="s">
        <v>4556</v>
      </c>
      <c r="C3676" s="1" t="s">
        <v>4753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4.0</v>
      </c>
      <c r="J3676" s="1" t="s">
        <v>18</v>
      </c>
      <c r="K3676" s="1">
        <v>0.0</v>
      </c>
      <c r="L3676" s="2">
        <f t="shared" ref="L3676:M3676" si="3681">IF(D3676,1,0)</f>
        <v>0</v>
      </c>
      <c r="M3676" s="2">
        <f t="shared" si="3681"/>
        <v>0</v>
      </c>
    </row>
    <row r="3677">
      <c r="A3677" s="1">
        <v>268648.0</v>
      </c>
      <c r="B3677" s="1" t="s">
        <v>4556</v>
      </c>
      <c r="C3677" s="1" t="s">
        <v>4755</v>
      </c>
      <c r="D3677" s="1">
        <v>0.0</v>
      </c>
      <c r="E3677" s="1">
        <v>0.25</v>
      </c>
      <c r="F3677" s="1">
        <v>0.0</v>
      </c>
      <c r="G3677" s="1">
        <v>0.0</v>
      </c>
      <c r="H3677" s="1">
        <v>0.25</v>
      </c>
      <c r="I3677" s="1">
        <v>5.0</v>
      </c>
      <c r="J3677" s="1" t="s">
        <v>14</v>
      </c>
      <c r="K3677" s="1">
        <v>0.0</v>
      </c>
      <c r="L3677" s="2">
        <f t="shared" ref="L3677:M3677" si="3682">IF(D3677,1,0)</f>
        <v>0</v>
      </c>
      <c r="M3677" s="2">
        <f t="shared" si="3682"/>
        <v>1</v>
      </c>
    </row>
    <row r="3678">
      <c r="A3678" s="1">
        <v>221489.0</v>
      </c>
      <c r="B3678" s="1" t="s">
        <v>4556</v>
      </c>
      <c r="C3678" s="1" t="s">
        <v>4756</v>
      </c>
      <c r="D3678" s="1">
        <v>0.0</v>
      </c>
      <c r="E3678" s="1">
        <v>0.0</v>
      </c>
      <c r="F3678" s="1">
        <v>0.0</v>
      </c>
      <c r="G3678" s="1">
        <v>0.0</v>
      </c>
      <c r="H3678" s="1">
        <v>0.0</v>
      </c>
      <c r="I3678" s="1">
        <v>7.0</v>
      </c>
      <c r="J3678" s="1" t="s">
        <v>14</v>
      </c>
      <c r="K3678" s="1">
        <v>0.0</v>
      </c>
      <c r="L3678" s="2">
        <f t="shared" ref="L3678:M3678" si="3683">IF(D3678,1,0)</f>
        <v>0</v>
      </c>
      <c r="M3678" s="2">
        <f t="shared" si="3683"/>
        <v>0</v>
      </c>
    </row>
    <row r="3679">
      <c r="A3679" s="1">
        <v>222245.0</v>
      </c>
      <c r="B3679" s="1" t="s">
        <v>4556</v>
      </c>
      <c r="C3679" s="1" t="s">
        <v>4757</v>
      </c>
      <c r="D3679" s="1">
        <v>0.0</v>
      </c>
      <c r="E3679" s="1">
        <v>0.0</v>
      </c>
      <c r="F3679" s="1">
        <v>0.0</v>
      </c>
      <c r="G3679" s="1">
        <v>0.0</v>
      </c>
      <c r="H3679" s="1">
        <v>0.0</v>
      </c>
      <c r="I3679" s="1">
        <v>7.0</v>
      </c>
      <c r="J3679" s="1" t="s">
        <v>14</v>
      </c>
      <c r="K3679" s="1">
        <v>0.0</v>
      </c>
      <c r="L3679" s="2">
        <f t="shared" ref="L3679:M3679" si="3684">IF(D3679,1,0)</f>
        <v>0</v>
      </c>
      <c r="M3679" s="2">
        <f t="shared" si="3684"/>
        <v>0</v>
      </c>
    </row>
    <row r="3680">
      <c r="A3680" s="1">
        <v>225892.0</v>
      </c>
      <c r="B3680" s="1" t="s">
        <v>4556</v>
      </c>
      <c r="C3680" s="1" t="s">
        <v>4758</v>
      </c>
      <c r="D3680" s="1">
        <v>0.0</v>
      </c>
      <c r="E3680" s="1">
        <v>0.0</v>
      </c>
      <c r="F3680" s="1">
        <v>0.0</v>
      </c>
      <c r="G3680" s="1">
        <v>0.0</v>
      </c>
      <c r="H3680" s="1">
        <v>0.0</v>
      </c>
      <c r="I3680" s="1">
        <v>4.0</v>
      </c>
      <c r="J3680" s="1" t="s">
        <v>18</v>
      </c>
      <c r="K3680" s="1">
        <v>0.0</v>
      </c>
      <c r="L3680" s="2">
        <f t="shared" ref="L3680:M3680" si="3685">IF(D3680,1,0)</f>
        <v>0</v>
      </c>
      <c r="M3680" s="2">
        <f t="shared" si="3685"/>
        <v>0</v>
      </c>
    </row>
    <row r="3681">
      <c r="A3681" s="1">
        <v>221585.0</v>
      </c>
      <c r="B3681" s="1" t="s">
        <v>4556</v>
      </c>
      <c r="C3681" s="1" t="s">
        <v>4760</v>
      </c>
      <c r="D3681" s="1">
        <v>0.0</v>
      </c>
      <c r="E3681" s="1">
        <v>0.0</v>
      </c>
      <c r="F3681" s="1">
        <v>0.0</v>
      </c>
      <c r="G3681" s="1">
        <v>0.0</v>
      </c>
      <c r="H3681" s="1">
        <v>0.0</v>
      </c>
      <c r="I3681" s="1">
        <v>5.0</v>
      </c>
      <c r="J3681" s="1" t="s">
        <v>14</v>
      </c>
      <c r="K3681" s="1">
        <v>0.0</v>
      </c>
      <c r="L3681" s="2">
        <f t="shared" ref="L3681:M3681" si="3686">IF(D3681,1,0)</f>
        <v>0</v>
      </c>
      <c r="M3681" s="2">
        <f t="shared" si="3686"/>
        <v>0</v>
      </c>
    </row>
    <row r="3682">
      <c r="A3682" s="1">
        <v>221741.0</v>
      </c>
      <c r="B3682" s="1" t="s">
        <v>4556</v>
      </c>
      <c r="C3682" s="1" t="s">
        <v>4761</v>
      </c>
      <c r="D3682" s="1">
        <v>0.0</v>
      </c>
      <c r="E3682" s="1">
        <v>0.0</v>
      </c>
      <c r="F3682" s="1">
        <v>0.0</v>
      </c>
      <c r="G3682" s="1">
        <v>0.0</v>
      </c>
      <c r="H3682" s="1">
        <v>0.0</v>
      </c>
      <c r="I3682" s="1">
        <v>5.0</v>
      </c>
      <c r="J3682" s="1" t="s">
        <v>14</v>
      </c>
      <c r="K3682" s="1">
        <v>0.0</v>
      </c>
      <c r="L3682" s="2">
        <f t="shared" ref="L3682:M3682" si="3687">IF(D3682,1,0)</f>
        <v>0</v>
      </c>
      <c r="M3682" s="2">
        <f t="shared" si="3687"/>
        <v>0</v>
      </c>
    </row>
    <row r="3683">
      <c r="A3683" s="1">
        <v>221514.0</v>
      </c>
      <c r="B3683" s="1" t="s">
        <v>4556</v>
      </c>
      <c r="C3683" s="1" t="s">
        <v>4762</v>
      </c>
      <c r="D3683" s="1">
        <v>0.0</v>
      </c>
      <c r="E3683" s="1">
        <v>0.0</v>
      </c>
      <c r="F3683" s="1">
        <v>0.0</v>
      </c>
      <c r="G3683" s="1">
        <v>0.0</v>
      </c>
      <c r="H3683" s="1">
        <v>0.0</v>
      </c>
      <c r="I3683" s="1">
        <v>2.0</v>
      </c>
      <c r="J3683" s="1" t="s">
        <v>18</v>
      </c>
      <c r="K3683" s="1">
        <v>0.0</v>
      </c>
      <c r="L3683" s="2">
        <f t="shared" ref="L3683:M3683" si="3688">IF(D3683,1,0)</f>
        <v>0</v>
      </c>
      <c r="M3683" s="2">
        <f t="shared" si="3688"/>
        <v>0</v>
      </c>
    </row>
    <row r="3684">
      <c r="A3684" s="1">
        <v>226121.0</v>
      </c>
      <c r="B3684" s="1" t="s">
        <v>4556</v>
      </c>
      <c r="C3684" s="1" t="s">
        <v>4763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4.0</v>
      </c>
      <c r="J3684" s="1" t="s">
        <v>18</v>
      </c>
      <c r="K3684" s="1">
        <v>0.0</v>
      </c>
      <c r="L3684" s="2">
        <f t="shared" ref="L3684:M3684" si="3689">IF(D3684,1,0)</f>
        <v>0</v>
      </c>
      <c r="M3684" s="2">
        <f t="shared" si="3689"/>
        <v>0</v>
      </c>
    </row>
    <row r="3685">
      <c r="A3685" s="1">
        <v>292157.0</v>
      </c>
      <c r="B3685" s="1" t="s">
        <v>4556</v>
      </c>
      <c r="C3685" s="1" t="s">
        <v>4764</v>
      </c>
      <c r="D3685" s="1">
        <v>0.0</v>
      </c>
      <c r="E3685" s="1">
        <v>0.0</v>
      </c>
      <c r="F3685" s="1">
        <v>0.0</v>
      </c>
      <c r="G3685" s="1">
        <v>0.0</v>
      </c>
      <c r="H3685" s="1">
        <v>0.0</v>
      </c>
      <c r="I3685" s="1">
        <v>5.0</v>
      </c>
      <c r="J3685" s="1" t="s">
        <v>14</v>
      </c>
      <c r="K3685" s="1">
        <v>0.0</v>
      </c>
      <c r="L3685" s="2">
        <f t="shared" ref="L3685:M3685" si="3690">IF(D3685,1,0)</f>
        <v>0</v>
      </c>
      <c r="M3685" s="2">
        <f t="shared" si="3690"/>
        <v>0</v>
      </c>
    </row>
    <row r="3686">
      <c r="A3686" s="1">
        <v>280440.0</v>
      </c>
      <c r="B3686" s="1" t="s">
        <v>4556</v>
      </c>
      <c r="C3686" s="1" t="s">
        <v>4765</v>
      </c>
      <c r="D3686" s="1">
        <v>0.0</v>
      </c>
      <c r="E3686" s="1">
        <v>0.0</v>
      </c>
      <c r="F3686" s="1">
        <v>0.0</v>
      </c>
      <c r="G3686" s="1">
        <v>0.0</v>
      </c>
      <c r="H3686" s="1">
        <v>0.0</v>
      </c>
      <c r="I3686" s="1">
        <v>7.0</v>
      </c>
      <c r="J3686" s="1" t="s">
        <v>14</v>
      </c>
      <c r="K3686" s="1">
        <v>0.0</v>
      </c>
      <c r="L3686" s="2">
        <f t="shared" ref="L3686:M3686" si="3691">IF(D3686,1,0)</f>
        <v>0</v>
      </c>
      <c r="M3686" s="2">
        <f t="shared" si="3691"/>
        <v>0</v>
      </c>
    </row>
    <row r="3687">
      <c r="A3687" s="1">
        <v>292100.0</v>
      </c>
      <c r="B3687" s="1" t="s">
        <v>4556</v>
      </c>
      <c r="C3687" s="1" t="s">
        <v>4766</v>
      </c>
      <c r="D3687" s="1">
        <v>0.0</v>
      </c>
      <c r="E3687" s="1">
        <v>0.0</v>
      </c>
      <c r="F3687" s="1">
        <v>0.0</v>
      </c>
      <c r="G3687" s="1">
        <v>0.0</v>
      </c>
      <c r="H3687" s="1">
        <v>0.0</v>
      </c>
      <c r="I3687" s="1">
        <v>2.0</v>
      </c>
      <c r="J3687" s="1" t="s">
        <v>18</v>
      </c>
      <c r="K3687" s="1">
        <v>0.0</v>
      </c>
      <c r="L3687" s="2">
        <f t="shared" ref="L3687:M3687" si="3692">IF(D3687,1,0)</f>
        <v>0</v>
      </c>
      <c r="M3687" s="2">
        <f t="shared" si="3692"/>
        <v>0</v>
      </c>
    </row>
    <row r="3688">
      <c r="A3688" s="1">
        <v>225466.0</v>
      </c>
      <c r="B3688" s="1" t="s">
        <v>4556</v>
      </c>
      <c r="C3688" s="1" t="s">
        <v>4767</v>
      </c>
      <c r="D3688" s="1">
        <v>0.0</v>
      </c>
      <c r="E3688" s="1">
        <v>0.16666667</v>
      </c>
      <c r="F3688" s="1">
        <v>0.16666667</v>
      </c>
      <c r="G3688" s="1">
        <v>0.0</v>
      </c>
      <c r="H3688" s="1">
        <v>0.0</v>
      </c>
      <c r="I3688" s="1">
        <v>2.0</v>
      </c>
      <c r="J3688" s="1" t="s">
        <v>18</v>
      </c>
      <c r="K3688" s="1">
        <v>0.0</v>
      </c>
      <c r="L3688" s="2">
        <f t="shared" ref="L3688:M3688" si="3693">IF(D3688,1,0)</f>
        <v>0</v>
      </c>
      <c r="M3688" s="2">
        <f t="shared" si="3693"/>
        <v>1</v>
      </c>
    </row>
    <row r="3689">
      <c r="A3689" s="1">
        <v>292109.0</v>
      </c>
      <c r="B3689" s="1" t="s">
        <v>4556</v>
      </c>
      <c r="C3689" s="1" t="s">
        <v>4769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5.0</v>
      </c>
      <c r="J3689" s="1" t="s">
        <v>14</v>
      </c>
      <c r="K3689" s="1">
        <v>0.0</v>
      </c>
      <c r="L3689" s="2">
        <f t="shared" ref="L3689:M3689" si="3694">IF(D3689,1,0)</f>
        <v>0</v>
      </c>
      <c r="M3689" s="2">
        <f t="shared" si="3694"/>
        <v>0</v>
      </c>
    </row>
    <row r="3690">
      <c r="A3690" s="1">
        <v>222324.0</v>
      </c>
      <c r="B3690" s="1" t="s">
        <v>4556</v>
      </c>
      <c r="C3690" s="1" t="s">
        <v>4770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7.0</v>
      </c>
      <c r="J3690" s="1" t="s">
        <v>14</v>
      </c>
      <c r="K3690" s="1">
        <v>0.0</v>
      </c>
      <c r="L3690" s="2">
        <f t="shared" ref="L3690:M3690" si="3695">IF(D3690,1,0)</f>
        <v>0</v>
      </c>
      <c r="M3690" s="2">
        <f t="shared" si="3695"/>
        <v>0</v>
      </c>
    </row>
    <row r="3691">
      <c r="A3691" s="1">
        <v>220587.0</v>
      </c>
      <c r="B3691" s="1" t="s">
        <v>4556</v>
      </c>
      <c r="C3691" s="1" t="s">
        <v>4771</v>
      </c>
      <c r="D3691" s="1">
        <v>0.0</v>
      </c>
      <c r="E3691" s="1">
        <v>0.0</v>
      </c>
      <c r="F3691" s="1">
        <v>0.0</v>
      </c>
      <c r="G3691" s="1">
        <v>0.0</v>
      </c>
      <c r="H3691" s="1">
        <v>0.0</v>
      </c>
      <c r="I3691" s="1">
        <v>7.0</v>
      </c>
      <c r="J3691" s="1" t="s">
        <v>14</v>
      </c>
      <c r="K3691" s="1">
        <v>0.0</v>
      </c>
      <c r="L3691" s="2">
        <f t="shared" ref="L3691:M3691" si="3696">IF(D3691,1,0)</f>
        <v>0</v>
      </c>
      <c r="M3691" s="2">
        <f t="shared" si="3696"/>
        <v>0</v>
      </c>
    </row>
    <row r="3692">
      <c r="A3692" s="1">
        <v>308487.0</v>
      </c>
      <c r="B3692" s="1" t="s">
        <v>4556</v>
      </c>
      <c r="C3692" s="1" t="s">
        <v>4774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5.0</v>
      </c>
      <c r="J3692" s="1" t="s">
        <v>14</v>
      </c>
      <c r="K3692" s="1">
        <v>0.0</v>
      </c>
      <c r="L3692" s="2">
        <f t="shared" ref="L3692:M3692" si="3697">IF(D3692,1,0)</f>
        <v>0</v>
      </c>
      <c r="M3692" s="2">
        <f t="shared" si="3697"/>
        <v>0</v>
      </c>
    </row>
    <row r="3693">
      <c r="A3693" s="1">
        <v>280413.0</v>
      </c>
      <c r="B3693" s="1" t="s">
        <v>4556</v>
      </c>
      <c r="C3693" s="1" t="s">
        <v>4775</v>
      </c>
      <c r="D3693" s="1">
        <v>0.0</v>
      </c>
      <c r="E3693" s="1">
        <v>0.5</v>
      </c>
      <c r="F3693" s="1">
        <v>0.5</v>
      </c>
      <c r="G3693" s="1">
        <v>0.0</v>
      </c>
      <c r="H3693" s="1">
        <v>0.0</v>
      </c>
      <c r="I3693" s="1">
        <v>2.0</v>
      </c>
      <c r="J3693" s="1" t="s">
        <v>18</v>
      </c>
      <c r="K3693" s="1">
        <v>0.0</v>
      </c>
      <c r="L3693" s="2">
        <f t="shared" ref="L3693:M3693" si="3698">IF(D3693,1,0)</f>
        <v>0</v>
      </c>
      <c r="M3693" s="2">
        <f t="shared" si="3698"/>
        <v>1</v>
      </c>
    </row>
    <row r="3694">
      <c r="A3694" s="1">
        <v>224776.0</v>
      </c>
      <c r="B3694" s="1" t="s">
        <v>4556</v>
      </c>
      <c r="C3694" s="1" t="s">
        <v>4776</v>
      </c>
      <c r="D3694" s="1">
        <v>0.25</v>
      </c>
      <c r="E3694" s="1">
        <v>0.0</v>
      </c>
      <c r="F3694" s="1">
        <v>0.0</v>
      </c>
      <c r="G3694" s="1">
        <v>0.0</v>
      </c>
      <c r="H3694" s="1">
        <v>0.0</v>
      </c>
      <c r="I3694" s="1">
        <v>7.0</v>
      </c>
      <c r="J3694" s="1" t="s">
        <v>14</v>
      </c>
      <c r="K3694" s="1">
        <v>0.0</v>
      </c>
      <c r="L3694" s="2">
        <f t="shared" ref="L3694:M3694" si="3699">IF(D3694,1,0)</f>
        <v>1</v>
      </c>
      <c r="M3694" s="2">
        <f t="shared" si="3699"/>
        <v>0</v>
      </c>
    </row>
    <row r="3695">
      <c r="A3695" s="1">
        <v>226517.0</v>
      </c>
      <c r="B3695" s="1" t="s">
        <v>4556</v>
      </c>
      <c r="C3695" s="1" t="s">
        <v>4777</v>
      </c>
      <c r="D3695" s="1">
        <v>0.0</v>
      </c>
      <c r="E3695" s="1">
        <v>0.0</v>
      </c>
      <c r="F3695" s="1">
        <v>0.0</v>
      </c>
      <c r="G3695" s="1">
        <v>0.0</v>
      </c>
      <c r="H3695" s="1">
        <v>0.0</v>
      </c>
      <c r="I3695" s="1">
        <v>5.0</v>
      </c>
      <c r="J3695" s="1" t="s">
        <v>14</v>
      </c>
      <c r="K3695" s="1">
        <v>0.0</v>
      </c>
      <c r="L3695" s="2">
        <f t="shared" ref="L3695:M3695" si="3700">IF(D3695,1,0)</f>
        <v>0</v>
      </c>
      <c r="M3695" s="2">
        <f t="shared" si="3700"/>
        <v>0</v>
      </c>
    </row>
    <row r="3696">
      <c r="A3696" s="1">
        <v>222023.0</v>
      </c>
      <c r="B3696" s="1" t="s">
        <v>4556</v>
      </c>
      <c r="C3696" s="1" t="s">
        <v>4779</v>
      </c>
      <c r="D3696" s="1">
        <v>0.0</v>
      </c>
      <c r="E3696" s="1">
        <v>0.0</v>
      </c>
      <c r="F3696" s="1">
        <v>0.0</v>
      </c>
      <c r="G3696" s="1">
        <v>0.0</v>
      </c>
      <c r="H3696" s="1">
        <v>0.0</v>
      </c>
      <c r="I3696" s="1">
        <v>2.0</v>
      </c>
      <c r="J3696" s="1" t="s">
        <v>18</v>
      </c>
      <c r="K3696" s="1">
        <v>0.0</v>
      </c>
      <c r="L3696" s="2">
        <f t="shared" ref="L3696:M3696" si="3701">IF(D3696,1,0)</f>
        <v>0</v>
      </c>
      <c r="M3696" s="2">
        <f t="shared" si="3701"/>
        <v>0</v>
      </c>
    </row>
    <row r="3697">
      <c r="A3697" s="1">
        <v>222376.0</v>
      </c>
      <c r="B3697" s="1" t="s">
        <v>4556</v>
      </c>
      <c r="C3697" s="1" t="s">
        <v>4780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7.0</v>
      </c>
      <c r="J3697" s="1" t="s">
        <v>14</v>
      </c>
      <c r="K3697" s="1">
        <v>0.0</v>
      </c>
      <c r="L3697" s="2">
        <f t="shared" ref="L3697:M3697" si="3702">IF(D3697,1,0)</f>
        <v>0</v>
      </c>
      <c r="M3697" s="2">
        <f t="shared" si="3702"/>
        <v>0</v>
      </c>
    </row>
    <row r="3698">
      <c r="A3698" s="1">
        <v>224228.0</v>
      </c>
      <c r="B3698" s="1" t="s">
        <v>4556</v>
      </c>
      <c r="C3698" s="1" t="s">
        <v>4781</v>
      </c>
      <c r="D3698" s="1">
        <v>0.0</v>
      </c>
      <c r="E3698" s="1">
        <v>0.0</v>
      </c>
      <c r="F3698" s="1">
        <v>0.0</v>
      </c>
      <c r="G3698" s="1">
        <v>0.0</v>
      </c>
      <c r="H3698" s="1">
        <v>0.0</v>
      </c>
      <c r="I3698" s="1">
        <v>5.0</v>
      </c>
      <c r="J3698" s="1" t="s">
        <v>14</v>
      </c>
      <c r="K3698" s="1">
        <v>0.0</v>
      </c>
      <c r="L3698" s="2">
        <f t="shared" ref="L3698:M3698" si="3703">IF(D3698,1,0)</f>
        <v>0</v>
      </c>
      <c r="M3698" s="2">
        <f t="shared" si="3703"/>
        <v>0</v>
      </c>
    </row>
    <row r="3699">
      <c r="A3699" s="1">
        <v>340637.0</v>
      </c>
      <c r="B3699" s="1" t="s">
        <v>4556</v>
      </c>
      <c r="C3699" s="1" t="s">
        <v>4782</v>
      </c>
      <c r="D3699" s="1">
        <v>0.0</v>
      </c>
      <c r="E3699" s="1">
        <v>0.0</v>
      </c>
      <c r="F3699" s="1">
        <v>0.0</v>
      </c>
      <c r="G3699" s="1">
        <v>0.0</v>
      </c>
      <c r="H3699" s="1">
        <v>0.0</v>
      </c>
      <c r="I3699" s="1">
        <v>2.0</v>
      </c>
      <c r="J3699" s="1" t="s">
        <v>18</v>
      </c>
      <c r="K3699" s="1">
        <v>0.0</v>
      </c>
      <c r="L3699" s="2">
        <f t="shared" ref="L3699:M3699" si="3704">IF(D3699,1,0)</f>
        <v>0</v>
      </c>
      <c r="M3699" s="2">
        <f t="shared" si="3704"/>
        <v>0</v>
      </c>
    </row>
    <row r="3700">
      <c r="A3700" s="1">
        <v>220740.0</v>
      </c>
      <c r="B3700" s="1" t="s">
        <v>4556</v>
      </c>
      <c r="C3700" s="1" t="s">
        <v>4783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2.0</v>
      </c>
      <c r="J3700" s="1" t="s">
        <v>18</v>
      </c>
      <c r="K3700" s="1">
        <v>0.0</v>
      </c>
      <c r="L3700" s="2">
        <f t="shared" ref="L3700:M3700" si="3705">IF(D3700,1,0)</f>
        <v>0</v>
      </c>
      <c r="M3700" s="2">
        <f t="shared" si="3705"/>
        <v>0</v>
      </c>
    </row>
    <row r="3701">
      <c r="A3701" s="1">
        <v>224031.0</v>
      </c>
      <c r="B3701" s="1" t="s">
        <v>4556</v>
      </c>
      <c r="C3701" s="1" t="s">
        <v>4784</v>
      </c>
      <c r="D3701" s="1">
        <v>0.0</v>
      </c>
      <c r="E3701" s="1">
        <v>0.0</v>
      </c>
      <c r="F3701" s="1">
        <v>0.0</v>
      </c>
      <c r="G3701" s="1">
        <v>0.0</v>
      </c>
      <c r="H3701" s="1">
        <v>0.0</v>
      </c>
      <c r="I3701" s="1">
        <v>5.0</v>
      </c>
      <c r="J3701" s="1" t="s">
        <v>14</v>
      </c>
      <c r="K3701" s="1">
        <v>0.0</v>
      </c>
      <c r="L3701" s="2">
        <f t="shared" ref="L3701:M3701" si="3706">IF(D3701,1,0)</f>
        <v>0</v>
      </c>
      <c r="M3701" s="2">
        <f t="shared" si="3706"/>
        <v>0</v>
      </c>
    </row>
    <row r="3702">
      <c r="A3702" s="1">
        <v>268678.0</v>
      </c>
      <c r="B3702" s="1" t="s">
        <v>4556</v>
      </c>
      <c r="C3702" s="1" t="s">
        <v>4786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2.0</v>
      </c>
      <c r="J3702" s="1" t="s">
        <v>18</v>
      </c>
      <c r="K3702" s="1">
        <v>0.0</v>
      </c>
      <c r="L3702" s="2">
        <f t="shared" ref="L3702:M3702" si="3707">IF(D3702,1,0)</f>
        <v>0</v>
      </c>
      <c r="M3702" s="2">
        <f t="shared" si="3707"/>
        <v>0</v>
      </c>
    </row>
    <row r="3703">
      <c r="A3703" s="1">
        <v>280205.0</v>
      </c>
      <c r="B3703" s="1" t="s">
        <v>4556</v>
      </c>
      <c r="C3703" s="1" t="s">
        <v>4787</v>
      </c>
      <c r="D3703" s="1">
        <v>0.0</v>
      </c>
      <c r="E3703" s="1">
        <v>0.0</v>
      </c>
      <c r="F3703" s="1">
        <v>0.0</v>
      </c>
      <c r="G3703" s="1">
        <v>0.0</v>
      </c>
      <c r="H3703" s="1">
        <v>0.0</v>
      </c>
      <c r="I3703" s="1">
        <v>7.0</v>
      </c>
      <c r="J3703" s="1" t="s">
        <v>14</v>
      </c>
      <c r="K3703" s="1">
        <v>0.0</v>
      </c>
      <c r="L3703" s="2">
        <f t="shared" ref="L3703:M3703" si="3708">IF(D3703,1,0)</f>
        <v>0</v>
      </c>
      <c r="M3703" s="2">
        <f t="shared" si="3708"/>
        <v>0</v>
      </c>
    </row>
    <row r="3704">
      <c r="A3704" s="1">
        <v>268619.0</v>
      </c>
      <c r="B3704" s="1" t="s">
        <v>4556</v>
      </c>
      <c r="C3704" s="1" t="s">
        <v>4788</v>
      </c>
      <c r="D3704" s="1">
        <v>0.0</v>
      </c>
      <c r="E3704" s="1">
        <v>0.0</v>
      </c>
      <c r="F3704" s="1">
        <v>0.0</v>
      </c>
      <c r="G3704" s="1">
        <v>0.0</v>
      </c>
      <c r="H3704" s="1">
        <v>0.0</v>
      </c>
      <c r="I3704" s="1">
        <v>2.0</v>
      </c>
      <c r="J3704" s="1" t="s">
        <v>18</v>
      </c>
      <c r="K3704" s="1">
        <v>0.0</v>
      </c>
      <c r="L3704" s="2">
        <f t="shared" ref="L3704:M3704" si="3709">IF(D3704,1,0)</f>
        <v>0</v>
      </c>
      <c r="M3704" s="2">
        <f t="shared" si="3709"/>
        <v>0</v>
      </c>
    </row>
    <row r="3705">
      <c r="A3705" s="1">
        <v>280265.0</v>
      </c>
      <c r="B3705" s="1" t="s">
        <v>4556</v>
      </c>
      <c r="C3705" s="1" t="s">
        <v>4790</v>
      </c>
      <c r="D3705" s="1">
        <v>0.0</v>
      </c>
      <c r="E3705" s="1">
        <v>0.33333334</v>
      </c>
      <c r="F3705" s="1">
        <v>0.33333334</v>
      </c>
      <c r="G3705" s="1">
        <v>0.0</v>
      </c>
      <c r="H3705" s="1">
        <v>0.0</v>
      </c>
      <c r="I3705" s="1">
        <v>2.0</v>
      </c>
      <c r="J3705" s="1" t="s">
        <v>18</v>
      </c>
      <c r="K3705" s="1">
        <v>0.0</v>
      </c>
      <c r="L3705" s="2">
        <f t="shared" ref="L3705:M3705" si="3710">IF(D3705,1,0)</f>
        <v>0</v>
      </c>
      <c r="M3705" s="2">
        <f t="shared" si="3710"/>
        <v>1</v>
      </c>
    </row>
    <row r="3706">
      <c r="A3706" s="1">
        <v>222797.0</v>
      </c>
      <c r="B3706" s="1" t="s">
        <v>4556</v>
      </c>
      <c r="C3706" s="1" t="s">
        <v>4792</v>
      </c>
      <c r="D3706" s="1">
        <v>0.0</v>
      </c>
      <c r="E3706" s="1">
        <v>0.0</v>
      </c>
      <c r="F3706" s="1">
        <v>0.0</v>
      </c>
      <c r="G3706" s="1">
        <v>0.0</v>
      </c>
      <c r="H3706" s="1">
        <v>0.0</v>
      </c>
      <c r="I3706" s="1">
        <v>5.0</v>
      </c>
      <c r="J3706" s="1" t="s">
        <v>14</v>
      </c>
      <c r="K3706" s="1">
        <v>0.0</v>
      </c>
      <c r="L3706" s="2">
        <f t="shared" ref="L3706:M3706" si="3711">IF(D3706,1,0)</f>
        <v>0</v>
      </c>
      <c r="M3706" s="2">
        <f t="shared" si="3711"/>
        <v>0</v>
      </c>
    </row>
    <row r="3707">
      <c r="A3707" s="1">
        <v>226158.0</v>
      </c>
      <c r="B3707" s="1" t="s">
        <v>4556</v>
      </c>
      <c r="C3707" s="1" t="s">
        <v>4793</v>
      </c>
      <c r="D3707" s="1">
        <v>0.0</v>
      </c>
      <c r="E3707" s="1">
        <v>0.8</v>
      </c>
      <c r="F3707" s="1">
        <v>0.4</v>
      </c>
      <c r="G3707" s="1">
        <v>0.0</v>
      </c>
      <c r="H3707" s="1">
        <v>0.6</v>
      </c>
      <c r="I3707" s="1">
        <v>2.0</v>
      </c>
      <c r="J3707" s="1" t="s">
        <v>18</v>
      </c>
      <c r="K3707" s="1">
        <v>0.0</v>
      </c>
      <c r="L3707" s="2">
        <f t="shared" ref="L3707:M3707" si="3712">IF(D3707,1,0)</f>
        <v>0</v>
      </c>
      <c r="M3707" s="2">
        <f t="shared" si="3712"/>
        <v>1</v>
      </c>
    </row>
    <row r="3708">
      <c r="A3708" s="1">
        <v>224289.0</v>
      </c>
      <c r="B3708" s="1" t="s">
        <v>4556</v>
      </c>
      <c r="C3708" s="1" t="s">
        <v>4794</v>
      </c>
      <c r="D3708" s="1">
        <v>0.0</v>
      </c>
      <c r="E3708" s="1">
        <v>0.0</v>
      </c>
      <c r="F3708" s="1">
        <v>0.0</v>
      </c>
      <c r="G3708" s="1">
        <v>0.0</v>
      </c>
      <c r="H3708" s="1">
        <v>0.0</v>
      </c>
      <c r="I3708" s="1">
        <v>4.0</v>
      </c>
      <c r="J3708" s="1" t="s">
        <v>18</v>
      </c>
      <c r="K3708" s="1">
        <v>0.0</v>
      </c>
      <c r="L3708" s="2">
        <f t="shared" ref="L3708:M3708" si="3713">IF(D3708,1,0)</f>
        <v>0</v>
      </c>
      <c r="M3708" s="2">
        <f t="shared" si="3713"/>
        <v>0</v>
      </c>
    </row>
    <row r="3709">
      <c r="A3709" s="1">
        <v>224289.0</v>
      </c>
      <c r="B3709" s="1" t="s">
        <v>4556</v>
      </c>
      <c r="C3709" s="1" t="s">
        <v>4794</v>
      </c>
      <c r="D3709" s="1">
        <v>0.0</v>
      </c>
      <c r="E3709" s="1">
        <v>0.0</v>
      </c>
      <c r="F3709" s="1">
        <v>0.0</v>
      </c>
      <c r="G3709" s="1">
        <v>0.0</v>
      </c>
      <c r="H3709" s="1">
        <v>0.0</v>
      </c>
      <c r="I3709" s="1">
        <v>5.0</v>
      </c>
      <c r="J3709" s="1" t="s">
        <v>14</v>
      </c>
      <c r="K3709" s="1">
        <v>0.0</v>
      </c>
      <c r="L3709" s="2">
        <f t="shared" ref="L3709:M3709" si="3714">IF(D3709,1,0)</f>
        <v>0</v>
      </c>
      <c r="M3709" s="2">
        <f t="shared" si="3714"/>
        <v>0</v>
      </c>
    </row>
    <row r="3710">
      <c r="A3710" s="1">
        <v>305798.0</v>
      </c>
      <c r="B3710" s="1" t="s">
        <v>4556</v>
      </c>
      <c r="C3710" s="1" t="s">
        <v>4795</v>
      </c>
      <c r="D3710" s="1">
        <v>0.0</v>
      </c>
      <c r="E3710" s="1">
        <v>0.0</v>
      </c>
      <c r="F3710" s="1">
        <v>0.0</v>
      </c>
      <c r="G3710" s="1">
        <v>0.0</v>
      </c>
      <c r="H3710" s="1">
        <v>0.0</v>
      </c>
      <c r="I3710" s="1">
        <v>2.0</v>
      </c>
      <c r="J3710" s="1" t="s">
        <v>18</v>
      </c>
      <c r="K3710" s="1">
        <v>0.0</v>
      </c>
      <c r="L3710" s="2">
        <f t="shared" ref="L3710:M3710" si="3715">IF(D3710,1,0)</f>
        <v>0</v>
      </c>
      <c r="M3710" s="2">
        <f t="shared" si="3715"/>
        <v>0</v>
      </c>
    </row>
    <row r="3711">
      <c r="A3711" s="1">
        <v>268684.0</v>
      </c>
      <c r="B3711" s="1" t="s">
        <v>4556</v>
      </c>
      <c r="C3711" s="1" t="s">
        <v>4796</v>
      </c>
      <c r="D3711" s="1">
        <v>0.0</v>
      </c>
      <c r="E3711" s="1">
        <v>0.4</v>
      </c>
      <c r="F3711" s="1">
        <v>0.0</v>
      </c>
      <c r="G3711" s="1">
        <v>0.0</v>
      </c>
      <c r="H3711" s="1">
        <v>0.4</v>
      </c>
      <c r="I3711" s="1">
        <v>2.0</v>
      </c>
      <c r="J3711" s="1" t="s">
        <v>18</v>
      </c>
      <c r="K3711" s="1">
        <v>0.0</v>
      </c>
      <c r="L3711" s="2">
        <f t="shared" ref="L3711:M3711" si="3716">IF(D3711,1,0)</f>
        <v>0</v>
      </c>
      <c r="M3711" s="2">
        <f t="shared" si="3716"/>
        <v>1</v>
      </c>
    </row>
    <row r="3712">
      <c r="A3712" s="1">
        <v>226681.0</v>
      </c>
      <c r="B3712" s="1" t="s">
        <v>4556</v>
      </c>
      <c r="C3712" s="1" t="s">
        <v>4797</v>
      </c>
      <c r="D3712" s="1">
        <v>0.0</v>
      </c>
      <c r="E3712" s="1">
        <v>0.0</v>
      </c>
      <c r="F3712" s="1">
        <v>0.0</v>
      </c>
      <c r="G3712" s="1">
        <v>0.0</v>
      </c>
      <c r="H3712" s="1">
        <v>0.0</v>
      </c>
      <c r="I3712" s="1">
        <v>5.0</v>
      </c>
      <c r="J3712" s="1" t="s">
        <v>14</v>
      </c>
      <c r="K3712" s="1">
        <v>0.0</v>
      </c>
      <c r="L3712" s="2">
        <f t="shared" ref="L3712:M3712" si="3717">IF(D3712,1,0)</f>
        <v>0</v>
      </c>
      <c r="M3712" s="2">
        <f t="shared" si="3717"/>
        <v>0</v>
      </c>
    </row>
    <row r="3713">
      <c r="A3713" s="1">
        <v>220936.0</v>
      </c>
      <c r="B3713" s="1" t="s">
        <v>4556</v>
      </c>
      <c r="C3713" s="1" t="s">
        <v>4799</v>
      </c>
      <c r="D3713" s="1">
        <v>0.0</v>
      </c>
      <c r="E3713" s="1">
        <v>0.0</v>
      </c>
      <c r="F3713" s="1">
        <v>0.0</v>
      </c>
      <c r="G3713" s="1">
        <v>0.0</v>
      </c>
      <c r="H3713" s="1">
        <v>0.0</v>
      </c>
      <c r="I3713" s="1">
        <v>4.0</v>
      </c>
      <c r="J3713" s="1" t="s">
        <v>18</v>
      </c>
      <c r="K3713" s="1">
        <v>0.0</v>
      </c>
      <c r="L3713" s="2">
        <f t="shared" ref="L3713:M3713" si="3718">IF(D3713,1,0)</f>
        <v>0</v>
      </c>
      <c r="M3713" s="2">
        <f t="shared" si="3718"/>
        <v>0</v>
      </c>
    </row>
    <row r="3714">
      <c r="A3714" s="1">
        <v>225304.0</v>
      </c>
      <c r="B3714" s="1" t="s">
        <v>4556</v>
      </c>
      <c r="C3714" s="1" t="s">
        <v>4800</v>
      </c>
      <c r="D3714" s="1">
        <v>0.0</v>
      </c>
      <c r="E3714" s="1">
        <v>0.0</v>
      </c>
      <c r="F3714" s="1">
        <v>0.0</v>
      </c>
      <c r="G3714" s="1">
        <v>0.0</v>
      </c>
      <c r="H3714" s="1">
        <v>0.0</v>
      </c>
      <c r="I3714" s="1">
        <v>5.0</v>
      </c>
      <c r="J3714" s="1" t="s">
        <v>14</v>
      </c>
      <c r="K3714" s="1">
        <v>0.0</v>
      </c>
      <c r="L3714" s="2">
        <f t="shared" ref="L3714:M3714" si="3719">IF(D3714,1,0)</f>
        <v>0</v>
      </c>
      <c r="M3714" s="2">
        <f t="shared" si="3719"/>
        <v>0</v>
      </c>
    </row>
    <row r="3715">
      <c r="A3715" s="1">
        <v>222969.0</v>
      </c>
      <c r="B3715" s="1" t="s">
        <v>4556</v>
      </c>
      <c r="C3715" s="1" t="s">
        <v>4801</v>
      </c>
      <c r="D3715" s="1">
        <v>0.0</v>
      </c>
      <c r="E3715" s="1">
        <v>0.0</v>
      </c>
      <c r="F3715" s="1">
        <v>0.0</v>
      </c>
      <c r="G3715" s="1">
        <v>0.0</v>
      </c>
      <c r="H3715" s="1">
        <v>0.0</v>
      </c>
      <c r="I3715" s="1">
        <v>5.0</v>
      </c>
      <c r="J3715" s="1" t="s">
        <v>14</v>
      </c>
      <c r="K3715" s="1">
        <v>0.0</v>
      </c>
      <c r="L3715" s="2">
        <f t="shared" ref="L3715:M3715" si="3720">IF(D3715,1,0)</f>
        <v>0</v>
      </c>
      <c r="M3715" s="2">
        <f t="shared" si="3720"/>
        <v>0</v>
      </c>
    </row>
    <row r="3716">
      <c r="A3716" s="1">
        <v>305806.0</v>
      </c>
      <c r="B3716" s="1" t="s">
        <v>4556</v>
      </c>
      <c r="C3716" s="1" t="s">
        <v>4802</v>
      </c>
      <c r="D3716" s="1">
        <v>0.0</v>
      </c>
      <c r="E3716" s="1">
        <v>0.0</v>
      </c>
      <c r="F3716" s="1">
        <v>0.0</v>
      </c>
      <c r="G3716" s="1">
        <v>0.0</v>
      </c>
      <c r="H3716" s="1">
        <v>0.0</v>
      </c>
      <c r="I3716" s="1">
        <v>2.0</v>
      </c>
      <c r="J3716" s="1" t="s">
        <v>18</v>
      </c>
      <c r="K3716" s="1">
        <v>0.0</v>
      </c>
      <c r="L3716" s="2">
        <f t="shared" ref="L3716:M3716" si="3721">IF(D3716,1,0)</f>
        <v>0</v>
      </c>
      <c r="M3716" s="2">
        <f t="shared" si="3721"/>
        <v>0</v>
      </c>
    </row>
    <row r="3717">
      <c r="A3717" s="1">
        <v>221554.0</v>
      </c>
      <c r="B3717" s="1" t="s">
        <v>4556</v>
      </c>
      <c r="C3717" s="1" t="s">
        <v>4803</v>
      </c>
      <c r="D3717" s="1">
        <v>0.0</v>
      </c>
      <c r="E3717" s="1">
        <v>0.0</v>
      </c>
      <c r="F3717" s="1">
        <v>0.0</v>
      </c>
      <c r="G3717" s="1">
        <v>0.0</v>
      </c>
      <c r="H3717" s="1">
        <v>0.0</v>
      </c>
      <c r="I3717" s="1">
        <v>5.0</v>
      </c>
      <c r="J3717" s="1" t="s">
        <v>14</v>
      </c>
      <c r="K3717" s="1">
        <v>0.0</v>
      </c>
      <c r="L3717" s="2">
        <f t="shared" ref="L3717:M3717" si="3722">IF(D3717,1,0)</f>
        <v>0</v>
      </c>
      <c r="M3717" s="2">
        <f t="shared" si="3722"/>
        <v>0</v>
      </c>
    </row>
    <row r="3718">
      <c r="A3718" s="1">
        <v>226491.0</v>
      </c>
      <c r="B3718" s="1" t="s">
        <v>4556</v>
      </c>
      <c r="C3718" s="1" t="s">
        <v>4804</v>
      </c>
      <c r="D3718" s="1">
        <v>0.0</v>
      </c>
      <c r="E3718" s="1">
        <v>0.2</v>
      </c>
      <c r="F3718" s="1">
        <v>0.2</v>
      </c>
      <c r="G3718" s="1">
        <v>0.0</v>
      </c>
      <c r="H3718" s="1">
        <v>0.0</v>
      </c>
      <c r="I3718" s="1">
        <v>5.0</v>
      </c>
      <c r="J3718" s="1" t="s">
        <v>14</v>
      </c>
      <c r="K3718" s="1">
        <v>0.0</v>
      </c>
      <c r="L3718" s="2">
        <f t="shared" ref="L3718:M3718" si="3723">IF(D3718,1,0)</f>
        <v>0</v>
      </c>
      <c r="M3718" s="2">
        <f t="shared" si="3723"/>
        <v>1</v>
      </c>
    </row>
    <row r="3719">
      <c r="A3719" s="1">
        <v>222564.0</v>
      </c>
      <c r="B3719" s="1" t="s">
        <v>4556</v>
      </c>
      <c r="C3719" s="1" t="s">
        <v>4805</v>
      </c>
      <c r="D3719" s="1">
        <v>0.0</v>
      </c>
      <c r="E3719" s="1">
        <v>0.0</v>
      </c>
      <c r="F3719" s="1">
        <v>0.0</v>
      </c>
      <c r="G3719" s="1">
        <v>0.0</v>
      </c>
      <c r="H3719" s="1">
        <v>0.0</v>
      </c>
      <c r="I3719" s="1">
        <v>2.0</v>
      </c>
      <c r="J3719" s="1" t="s">
        <v>18</v>
      </c>
      <c r="K3719" s="1">
        <v>0.0</v>
      </c>
      <c r="L3719" s="2">
        <f t="shared" ref="L3719:M3719" si="3724">IF(D3719,1,0)</f>
        <v>0</v>
      </c>
      <c r="M3719" s="2">
        <f t="shared" si="3724"/>
        <v>0</v>
      </c>
    </row>
    <row r="3720">
      <c r="A3720" s="1">
        <v>222845.0</v>
      </c>
      <c r="B3720" s="1" t="s">
        <v>4556</v>
      </c>
      <c r="C3720" s="1" t="s">
        <v>4806</v>
      </c>
      <c r="D3720" s="1">
        <v>0.0</v>
      </c>
      <c r="E3720" s="1">
        <v>0.0</v>
      </c>
      <c r="F3720" s="1">
        <v>0.0</v>
      </c>
      <c r="G3720" s="1">
        <v>0.0</v>
      </c>
      <c r="H3720" s="1">
        <v>0.0</v>
      </c>
      <c r="I3720" s="1">
        <v>5.0</v>
      </c>
      <c r="J3720" s="1" t="s">
        <v>14</v>
      </c>
      <c r="K3720" s="1">
        <v>0.0</v>
      </c>
      <c r="L3720" s="2">
        <f t="shared" ref="L3720:M3720" si="3725">IF(D3720,1,0)</f>
        <v>0</v>
      </c>
      <c r="M3720" s="2">
        <f t="shared" si="3725"/>
        <v>0</v>
      </c>
    </row>
    <row r="3721">
      <c r="A3721" s="1">
        <v>224372.0</v>
      </c>
      <c r="B3721" s="1" t="s">
        <v>4556</v>
      </c>
      <c r="C3721" s="1" t="s">
        <v>4808</v>
      </c>
      <c r="D3721" s="1">
        <v>0.0</v>
      </c>
      <c r="E3721" s="1">
        <v>0.0</v>
      </c>
      <c r="F3721" s="1">
        <v>0.0</v>
      </c>
      <c r="G3721" s="1">
        <v>0.0</v>
      </c>
      <c r="H3721" s="1">
        <v>0.0</v>
      </c>
      <c r="I3721" s="1">
        <v>5.0</v>
      </c>
      <c r="J3721" s="1" t="s">
        <v>14</v>
      </c>
      <c r="K3721" s="1">
        <v>0.0</v>
      </c>
      <c r="L3721" s="2">
        <f t="shared" ref="L3721:M3721" si="3726">IF(D3721,1,0)</f>
        <v>0</v>
      </c>
      <c r="M3721" s="2">
        <f t="shared" si="3726"/>
        <v>0</v>
      </c>
    </row>
    <row r="3722">
      <c r="A3722" s="1">
        <v>221784.0</v>
      </c>
      <c r="B3722" s="1" t="s">
        <v>4556</v>
      </c>
      <c r="C3722" s="1" t="s">
        <v>4809</v>
      </c>
      <c r="D3722" s="1">
        <v>0.0</v>
      </c>
      <c r="E3722" s="1">
        <v>0.0</v>
      </c>
      <c r="F3722" s="1">
        <v>0.0</v>
      </c>
      <c r="G3722" s="1">
        <v>0.0</v>
      </c>
      <c r="H3722" s="1">
        <v>0.0</v>
      </c>
      <c r="I3722" s="1">
        <v>7.0</v>
      </c>
      <c r="J3722" s="1" t="s">
        <v>14</v>
      </c>
      <c r="K3722" s="1">
        <v>0.0</v>
      </c>
      <c r="L3722" s="2">
        <f t="shared" ref="L3722:M3722" si="3727">IF(D3722,1,0)</f>
        <v>0</v>
      </c>
      <c r="M3722" s="2">
        <f t="shared" si="3727"/>
        <v>0</v>
      </c>
    </row>
    <row r="3723">
      <c r="A3723" s="1">
        <v>305706.0</v>
      </c>
      <c r="B3723" s="1" t="s">
        <v>4556</v>
      </c>
      <c r="C3723" s="1" t="s">
        <v>4811</v>
      </c>
      <c r="D3723" s="1">
        <v>0.0</v>
      </c>
      <c r="E3723" s="1">
        <v>0.0</v>
      </c>
      <c r="F3723" s="1">
        <v>0.0</v>
      </c>
      <c r="G3723" s="1">
        <v>0.0</v>
      </c>
      <c r="H3723" s="1">
        <v>0.0</v>
      </c>
      <c r="I3723" s="1">
        <v>7.0</v>
      </c>
      <c r="J3723" s="1" t="s">
        <v>14</v>
      </c>
      <c r="K3723" s="1">
        <v>0.0</v>
      </c>
      <c r="L3723" s="2">
        <f t="shared" ref="L3723:M3723" si="3728">IF(D3723,1,0)</f>
        <v>0</v>
      </c>
      <c r="M3723" s="2">
        <f t="shared" si="3728"/>
        <v>0</v>
      </c>
    </row>
    <row r="3724">
      <c r="A3724" s="1">
        <v>224614.0</v>
      </c>
      <c r="B3724" s="1" t="s">
        <v>4556</v>
      </c>
      <c r="C3724" s="1" t="s">
        <v>4812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5.0</v>
      </c>
      <c r="J3724" s="1" t="s">
        <v>14</v>
      </c>
      <c r="K3724" s="1">
        <v>0.0</v>
      </c>
      <c r="L3724" s="2">
        <f t="shared" ref="L3724:M3724" si="3729">IF(D3724,1,0)</f>
        <v>0</v>
      </c>
      <c r="M3724" s="2">
        <f t="shared" si="3729"/>
        <v>0</v>
      </c>
    </row>
    <row r="3725">
      <c r="A3725" s="1">
        <v>222914.0</v>
      </c>
      <c r="B3725" s="1" t="s">
        <v>4556</v>
      </c>
      <c r="C3725" s="1" t="s">
        <v>4814</v>
      </c>
      <c r="D3725" s="1">
        <v>0.0</v>
      </c>
      <c r="E3725" s="1">
        <v>0.0</v>
      </c>
      <c r="F3725" s="1">
        <v>0.0</v>
      </c>
      <c r="G3725" s="1">
        <v>0.0</v>
      </c>
      <c r="H3725" s="1">
        <v>0.0</v>
      </c>
      <c r="I3725" s="1">
        <v>4.0</v>
      </c>
      <c r="J3725" s="1" t="s">
        <v>18</v>
      </c>
      <c r="K3725" s="1">
        <v>0.0</v>
      </c>
      <c r="L3725" s="2">
        <f t="shared" ref="L3725:M3725" si="3730">IF(D3725,1,0)</f>
        <v>0</v>
      </c>
      <c r="M3725" s="2">
        <f t="shared" si="3730"/>
        <v>0</v>
      </c>
    </row>
    <row r="3726">
      <c r="A3726" s="1">
        <v>222914.0</v>
      </c>
      <c r="B3726" s="1" t="s">
        <v>4556</v>
      </c>
      <c r="C3726" s="1" t="s">
        <v>4814</v>
      </c>
      <c r="D3726" s="1">
        <v>0.0</v>
      </c>
      <c r="E3726" s="1">
        <v>0.0</v>
      </c>
      <c r="F3726" s="1">
        <v>0.0</v>
      </c>
      <c r="G3726" s="1">
        <v>0.0</v>
      </c>
      <c r="H3726" s="1">
        <v>0.0</v>
      </c>
      <c r="I3726" s="1">
        <v>5.0</v>
      </c>
      <c r="J3726" s="1" t="s">
        <v>14</v>
      </c>
      <c r="K3726" s="1">
        <v>0.0</v>
      </c>
      <c r="L3726" s="2">
        <f t="shared" ref="L3726:M3726" si="3731">IF(D3726,1,0)</f>
        <v>0</v>
      </c>
      <c r="M3726" s="2">
        <f t="shared" si="3731"/>
        <v>0</v>
      </c>
    </row>
    <row r="3727">
      <c r="A3727" s="1">
        <v>221531.0</v>
      </c>
      <c r="B3727" s="1" t="s">
        <v>4556</v>
      </c>
      <c r="C3727" s="1" t="s">
        <v>4815</v>
      </c>
      <c r="D3727" s="1">
        <v>0.0</v>
      </c>
      <c r="E3727" s="1">
        <v>0.0</v>
      </c>
      <c r="F3727" s="1">
        <v>0.0</v>
      </c>
      <c r="G3727" s="1">
        <v>0.0</v>
      </c>
      <c r="H3727" s="1">
        <v>0.0</v>
      </c>
      <c r="I3727" s="1">
        <v>7.0</v>
      </c>
      <c r="J3727" s="1" t="s">
        <v>14</v>
      </c>
      <c r="K3727" s="1">
        <v>0.0</v>
      </c>
      <c r="L3727" s="2">
        <f t="shared" ref="L3727:M3727" si="3732">IF(D3727,1,0)</f>
        <v>0</v>
      </c>
      <c r="M3727" s="2">
        <f t="shared" si="3732"/>
        <v>0</v>
      </c>
    </row>
    <row r="3728">
      <c r="A3728" s="1">
        <v>224958.0</v>
      </c>
      <c r="B3728" s="1" t="s">
        <v>4556</v>
      </c>
      <c r="C3728" s="1" t="s">
        <v>4816</v>
      </c>
      <c r="D3728" s="1">
        <v>0.0</v>
      </c>
      <c r="E3728" s="1">
        <v>0.2</v>
      </c>
      <c r="F3728" s="1">
        <v>0.2</v>
      </c>
      <c r="G3728" s="1">
        <v>0.0</v>
      </c>
      <c r="H3728" s="1">
        <v>0.0</v>
      </c>
      <c r="I3728" s="1">
        <v>7.0</v>
      </c>
      <c r="J3728" s="1" t="s">
        <v>14</v>
      </c>
      <c r="K3728" s="1">
        <v>0.0</v>
      </c>
      <c r="L3728" s="2">
        <f t="shared" ref="L3728:M3728" si="3733">IF(D3728,1,0)</f>
        <v>0</v>
      </c>
      <c r="M3728" s="2">
        <f t="shared" si="3733"/>
        <v>1</v>
      </c>
    </row>
    <row r="3729">
      <c r="A3729" s="1">
        <v>340764.0</v>
      </c>
      <c r="B3729" s="1" t="s">
        <v>4556</v>
      </c>
      <c r="C3729" s="1" t="s">
        <v>4817</v>
      </c>
      <c r="D3729" s="1">
        <v>0.0</v>
      </c>
      <c r="E3729" s="1">
        <v>0.0</v>
      </c>
      <c r="F3729" s="1">
        <v>0.0</v>
      </c>
      <c r="G3729" s="1">
        <v>0.0</v>
      </c>
      <c r="H3729" s="1">
        <v>0.0</v>
      </c>
      <c r="I3729" s="1">
        <v>2.0</v>
      </c>
      <c r="J3729" s="1" t="s">
        <v>18</v>
      </c>
      <c r="K3729" s="1">
        <v>0.0</v>
      </c>
      <c r="L3729" s="2">
        <f t="shared" ref="L3729:M3729" si="3734">IF(D3729,1,0)</f>
        <v>0</v>
      </c>
      <c r="M3729" s="2">
        <f t="shared" si="3734"/>
        <v>0</v>
      </c>
    </row>
    <row r="3730">
      <c r="A3730" s="1">
        <v>224504.0</v>
      </c>
      <c r="B3730" s="1" t="s">
        <v>4556</v>
      </c>
      <c r="C3730" s="1" t="s">
        <v>4818</v>
      </c>
      <c r="D3730" s="1">
        <v>0.0</v>
      </c>
      <c r="E3730" s="1">
        <v>0.0</v>
      </c>
      <c r="F3730" s="1">
        <v>0.0</v>
      </c>
      <c r="G3730" s="1">
        <v>0.0</v>
      </c>
      <c r="H3730" s="1">
        <v>0.0</v>
      </c>
      <c r="I3730" s="1">
        <v>5.0</v>
      </c>
      <c r="J3730" s="1" t="s">
        <v>14</v>
      </c>
      <c r="K3730" s="1">
        <v>0.0</v>
      </c>
      <c r="L3730" s="2">
        <f t="shared" ref="L3730:M3730" si="3735">IF(D3730,1,0)</f>
        <v>0</v>
      </c>
      <c r="M3730" s="2">
        <f t="shared" si="3735"/>
        <v>0</v>
      </c>
    </row>
    <row r="3731">
      <c r="A3731" s="1">
        <v>226776.0</v>
      </c>
      <c r="B3731" s="1" t="s">
        <v>4556</v>
      </c>
      <c r="C3731" s="1" t="s">
        <v>4819</v>
      </c>
      <c r="D3731" s="1">
        <v>0.0</v>
      </c>
      <c r="E3731" s="1">
        <v>0.0</v>
      </c>
      <c r="F3731" s="1">
        <v>0.0</v>
      </c>
      <c r="G3731" s="1">
        <v>0.0</v>
      </c>
      <c r="H3731" s="1">
        <v>0.0</v>
      </c>
      <c r="I3731" s="1">
        <v>5.0</v>
      </c>
      <c r="J3731" s="1" t="s">
        <v>14</v>
      </c>
      <c r="K3731" s="1">
        <v>0.0</v>
      </c>
      <c r="L3731" s="2">
        <f t="shared" ref="L3731:M3731" si="3736">IF(D3731,1,0)</f>
        <v>0</v>
      </c>
      <c r="M3731" s="2">
        <f t="shared" si="3736"/>
        <v>0</v>
      </c>
    </row>
    <row r="3732">
      <c r="A3732" s="1">
        <v>224498.0</v>
      </c>
      <c r="B3732" s="1" t="s">
        <v>4556</v>
      </c>
      <c r="C3732" s="1" t="s">
        <v>4820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5.0</v>
      </c>
      <c r="J3732" s="1" t="s">
        <v>14</v>
      </c>
      <c r="K3732" s="1">
        <v>0.0</v>
      </c>
      <c r="L3732" s="2">
        <f t="shared" ref="L3732:M3732" si="3737">IF(D3732,1,0)</f>
        <v>0</v>
      </c>
      <c r="M3732" s="2">
        <f t="shared" si="3737"/>
        <v>0</v>
      </c>
    </row>
    <row r="3733">
      <c r="A3733" s="1">
        <v>305694.0</v>
      </c>
      <c r="B3733" s="1" t="s">
        <v>4556</v>
      </c>
      <c r="C3733" s="1" t="s">
        <v>4821</v>
      </c>
      <c r="D3733" s="1">
        <v>0.0</v>
      </c>
      <c r="E3733" s="1">
        <v>1.0</v>
      </c>
      <c r="F3733" s="1">
        <v>0.0</v>
      </c>
      <c r="G3733" s="1">
        <v>0.0</v>
      </c>
      <c r="H3733" s="1">
        <v>1.0</v>
      </c>
      <c r="I3733" s="1">
        <v>2.0</v>
      </c>
      <c r="J3733" s="1" t="s">
        <v>18</v>
      </c>
      <c r="K3733" s="1">
        <v>0.0</v>
      </c>
      <c r="L3733" s="2">
        <f t="shared" ref="L3733:M3733" si="3738">IF(D3733,1,0)</f>
        <v>0</v>
      </c>
      <c r="M3733" s="2">
        <f t="shared" si="3738"/>
        <v>1</v>
      </c>
    </row>
    <row r="3734">
      <c r="A3734" s="1">
        <v>223596.0</v>
      </c>
      <c r="B3734" s="1" t="s">
        <v>4556</v>
      </c>
      <c r="C3734" s="1" t="s">
        <v>4823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2.0</v>
      </c>
      <c r="J3734" s="1" t="s">
        <v>18</v>
      </c>
      <c r="K3734" s="1">
        <v>0.0</v>
      </c>
      <c r="L3734" s="2">
        <f t="shared" ref="L3734:M3734" si="3739">IF(D3734,1,0)</f>
        <v>0</v>
      </c>
      <c r="M3734" s="2">
        <f t="shared" si="3739"/>
        <v>0</v>
      </c>
    </row>
    <row r="3735">
      <c r="A3735" s="1">
        <v>226514.0</v>
      </c>
      <c r="B3735" s="1" t="s">
        <v>4556</v>
      </c>
      <c r="C3735" s="1" t="s">
        <v>4824</v>
      </c>
      <c r="D3735" s="1">
        <v>0.0</v>
      </c>
      <c r="E3735" s="1">
        <v>0.0</v>
      </c>
      <c r="F3735" s="1">
        <v>0.0</v>
      </c>
      <c r="G3735" s="1">
        <v>0.0</v>
      </c>
      <c r="H3735" s="1">
        <v>0.0</v>
      </c>
      <c r="I3735" s="1">
        <v>5.0</v>
      </c>
      <c r="J3735" s="1" t="s">
        <v>14</v>
      </c>
      <c r="K3735" s="1">
        <v>0.0</v>
      </c>
      <c r="L3735" s="2">
        <f t="shared" ref="L3735:M3735" si="3740">IF(D3735,1,0)</f>
        <v>0</v>
      </c>
      <c r="M3735" s="2">
        <f t="shared" si="3740"/>
        <v>0</v>
      </c>
    </row>
    <row r="3736">
      <c r="A3736" s="1">
        <v>305841.0</v>
      </c>
      <c r="B3736" s="1" t="s">
        <v>4556</v>
      </c>
      <c r="C3736" s="1" t="s">
        <v>4825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2.0</v>
      </c>
      <c r="J3736" s="1" t="s">
        <v>18</v>
      </c>
      <c r="K3736" s="1">
        <v>0.0</v>
      </c>
      <c r="L3736" s="2">
        <f t="shared" ref="L3736:M3736" si="3741">IF(D3736,1,0)</f>
        <v>0</v>
      </c>
      <c r="M3736" s="2">
        <f t="shared" si="3741"/>
        <v>0</v>
      </c>
    </row>
    <row r="3737">
      <c r="A3737" s="1">
        <v>292059.0</v>
      </c>
      <c r="B3737" s="1" t="s">
        <v>4556</v>
      </c>
      <c r="C3737" s="1" t="s">
        <v>4826</v>
      </c>
      <c r="D3737" s="1">
        <v>0.0</v>
      </c>
      <c r="E3737" s="1">
        <v>0.0</v>
      </c>
      <c r="F3737" s="1">
        <v>0.0</v>
      </c>
      <c r="G3737" s="1">
        <v>0.0</v>
      </c>
      <c r="H3737" s="1">
        <v>0.0</v>
      </c>
      <c r="I3737" s="1">
        <v>2.0</v>
      </c>
      <c r="J3737" s="1" t="s">
        <v>18</v>
      </c>
      <c r="K3737" s="1">
        <v>0.0</v>
      </c>
      <c r="L3737" s="2">
        <f t="shared" ref="L3737:M3737" si="3742">IF(D3737,1,0)</f>
        <v>0</v>
      </c>
      <c r="M3737" s="2">
        <f t="shared" si="3742"/>
        <v>0</v>
      </c>
    </row>
    <row r="3738">
      <c r="A3738" s="1">
        <v>292146.0</v>
      </c>
      <c r="B3738" s="1" t="s">
        <v>4556</v>
      </c>
      <c r="C3738" s="1" t="s">
        <v>4827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2.0</v>
      </c>
      <c r="J3738" s="1" t="s">
        <v>18</v>
      </c>
      <c r="K3738" s="1">
        <v>0.0</v>
      </c>
      <c r="L3738" s="2">
        <f t="shared" ref="L3738:M3738" si="3743">IF(D3738,1,0)</f>
        <v>0</v>
      </c>
      <c r="M3738" s="2">
        <f t="shared" si="3743"/>
        <v>0</v>
      </c>
    </row>
    <row r="3739">
      <c r="A3739" s="1">
        <v>221704.0</v>
      </c>
      <c r="B3739" s="1" t="s">
        <v>4556</v>
      </c>
      <c r="C3739" s="1" t="s">
        <v>4828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2.0</v>
      </c>
      <c r="J3739" s="1" t="s">
        <v>18</v>
      </c>
      <c r="K3739" s="1">
        <v>0.0</v>
      </c>
      <c r="L3739" s="2">
        <f t="shared" ref="L3739:M3739" si="3744">IF(D3739,1,0)</f>
        <v>0</v>
      </c>
      <c r="M3739" s="2">
        <f t="shared" si="3744"/>
        <v>0</v>
      </c>
    </row>
    <row r="3740">
      <c r="A3740" s="1">
        <v>220216.0</v>
      </c>
      <c r="B3740" s="1" t="s">
        <v>4556</v>
      </c>
      <c r="C3740" s="1" t="s">
        <v>4829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2.0</v>
      </c>
      <c r="J3740" s="1" t="s">
        <v>18</v>
      </c>
      <c r="K3740" s="1">
        <v>0.0</v>
      </c>
      <c r="L3740" s="2">
        <f t="shared" ref="L3740:M3740" si="3745">IF(D3740,1,0)</f>
        <v>0</v>
      </c>
      <c r="M3740" s="2">
        <f t="shared" si="3745"/>
        <v>0</v>
      </c>
    </row>
    <row r="3741">
      <c r="A3741" s="1">
        <v>305672.0</v>
      </c>
      <c r="B3741" s="1" t="s">
        <v>4556</v>
      </c>
      <c r="C3741" s="1" t="s">
        <v>4830</v>
      </c>
      <c r="D3741" s="1">
        <v>0.0</v>
      </c>
      <c r="E3741" s="1">
        <v>1.0</v>
      </c>
      <c r="F3741" s="1">
        <v>0.0</v>
      </c>
      <c r="G3741" s="1">
        <v>1.0</v>
      </c>
      <c r="H3741" s="1">
        <v>1.0</v>
      </c>
      <c r="I3741" s="1">
        <v>2.0</v>
      </c>
      <c r="J3741" s="1" t="s">
        <v>18</v>
      </c>
      <c r="K3741" s="1">
        <v>0.0</v>
      </c>
      <c r="L3741" s="2">
        <f t="shared" ref="L3741:M3741" si="3746">IF(D3741,1,0)</f>
        <v>0</v>
      </c>
      <c r="M3741" s="2">
        <f t="shared" si="3746"/>
        <v>1</v>
      </c>
    </row>
    <row r="3742">
      <c r="A3742" s="1">
        <v>227593.0</v>
      </c>
      <c r="B3742" s="1" t="s">
        <v>4556</v>
      </c>
      <c r="C3742" s="1" t="s">
        <v>4831</v>
      </c>
      <c r="D3742" s="1">
        <v>0.0</v>
      </c>
      <c r="E3742" s="1">
        <v>0.125</v>
      </c>
      <c r="F3742" s="1">
        <v>0.125</v>
      </c>
      <c r="G3742" s="1">
        <v>0.0</v>
      </c>
      <c r="H3742" s="1">
        <v>0.0</v>
      </c>
      <c r="I3742" s="1">
        <v>4.0</v>
      </c>
      <c r="J3742" s="1" t="s">
        <v>18</v>
      </c>
      <c r="K3742" s="1">
        <v>0.0</v>
      </c>
      <c r="L3742" s="2">
        <f t="shared" ref="L3742:M3742" si="3747">IF(D3742,1,0)</f>
        <v>0</v>
      </c>
      <c r="M3742" s="2">
        <f t="shared" si="3747"/>
        <v>1</v>
      </c>
    </row>
    <row r="3743">
      <c r="A3743" s="1">
        <v>221839.0</v>
      </c>
      <c r="B3743" s="1" t="s">
        <v>4556</v>
      </c>
      <c r="C3743" s="1" t="s">
        <v>4832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2.0</v>
      </c>
      <c r="J3743" s="1" t="s">
        <v>18</v>
      </c>
      <c r="K3743" s="1">
        <v>0.0</v>
      </c>
      <c r="L3743" s="2">
        <f t="shared" ref="L3743:M3743" si="3748">IF(D3743,1,0)</f>
        <v>0</v>
      </c>
      <c r="M3743" s="2">
        <f t="shared" si="3748"/>
        <v>0</v>
      </c>
    </row>
    <row r="3744">
      <c r="A3744" s="1">
        <v>225957.0</v>
      </c>
      <c r="B3744" s="1" t="s">
        <v>4556</v>
      </c>
      <c r="C3744" s="1" t="s">
        <v>4833</v>
      </c>
      <c r="D3744" s="1">
        <v>0.0</v>
      </c>
      <c r="E3744" s="1">
        <v>0.125</v>
      </c>
      <c r="F3744" s="1">
        <v>0.125</v>
      </c>
      <c r="G3744" s="1">
        <v>0.125</v>
      </c>
      <c r="H3744" s="1">
        <v>0.125</v>
      </c>
      <c r="I3744" s="1">
        <v>2.0</v>
      </c>
      <c r="J3744" s="1" t="s">
        <v>18</v>
      </c>
      <c r="K3744" s="1">
        <v>0.0</v>
      </c>
      <c r="L3744" s="2">
        <f t="shared" ref="L3744:M3744" si="3749">IF(D3744,1,0)</f>
        <v>0</v>
      </c>
      <c r="M3744" s="2">
        <f t="shared" si="3749"/>
        <v>1</v>
      </c>
    </row>
    <row r="3745">
      <c r="A3745" s="1">
        <v>224119.0</v>
      </c>
      <c r="B3745" s="1" t="s">
        <v>4556</v>
      </c>
      <c r="C3745" s="1" t="s">
        <v>4834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7.0</v>
      </c>
      <c r="J3745" s="1" t="s">
        <v>14</v>
      </c>
      <c r="K3745" s="1">
        <v>0.0</v>
      </c>
      <c r="L3745" s="2">
        <f t="shared" ref="L3745:M3745" si="3750">IF(D3745,1,0)</f>
        <v>0</v>
      </c>
      <c r="M3745" s="2">
        <f t="shared" si="3750"/>
        <v>0</v>
      </c>
    </row>
    <row r="3746">
      <c r="A3746" s="1">
        <v>221755.0</v>
      </c>
      <c r="B3746" s="1" t="s">
        <v>4556</v>
      </c>
      <c r="C3746" s="1" t="s">
        <v>4835</v>
      </c>
      <c r="D3746" s="1">
        <v>0.0</v>
      </c>
      <c r="E3746" s="1">
        <v>1.0</v>
      </c>
      <c r="F3746" s="1">
        <v>1.0</v>
      </c>
      <c r="G3746" s="1">
        <v>0.0</v>
      </c>
      <c r="H3746" s="1">
        <v>1.0</v>
      </c>
      <c r="I3746" s="1">
        <v>5.0</v>
      </c>
      <c r="J3746" s="1" t="s">
        <v>14</v>
      </c>
      <c r="K3746" s="1">
        <v>0.0</v>
      </c>
      <c r="L3746" s="2">
        <f t="shared" ref="L3746:M3746" si="3751">IF(D3746,1,0)</f>
        <v>0</v>
      </c>
      <c r="M3746" s="2">
        <f t="shared" si="3751"/>
        <v>1</v>
      </c>
    </row>
    <row r="3747">
      <c r="A3747" s="1">
        <v>225835.0</v>
      </c>
      <c r="B3747" s="1" t="s">
        <v>4556</v>
      </c>
      <c r="C3747" s="1" t="s">
        <v>4836</v>
      </c>
      <c r="D3747" s="1">
        <v>0.0</v>
      </c>
      <c r="E3747" s="1">
        <v>0.0</v>
      </c>
      <c r="F3747" s="1">
        <v>0.0</v>
      </c>
      <c r="G3747" s="1">
        <v>0.0</v>
      </c>
      <c r="H3747" s="1">
        <v>0.0</v>
      </c>
      <c r="I3747" s="1">
        <v>2.0</v>
      </c>
      <c r="J3747" s="1" t="s">
        <v>18</v>
      </c>
      <c r="K3747" s="1">
        <v>0.0</v>
      </c>
      <c r="L3747" s="2">
        <f t="shared" ref="L3747:M3747" si="3752">IF(D3747,1,0)</f>
        <v>0</v>
      </c>
      <c r="M3747" s="2">
        <f t="shared" si="3752"/>
        <v>0</v>
      </c>
    </row>
    <row r="3748">
      <c r="A3748" s="1">
        <v>220612.0</v>
      </c>
      <c r="B3748" s="1" t="s">
        <v>4556</v>
      </c>
      <c r="C3748" s="1" t="s">
        <v>4837</v>
      </c>
      <c r="D3748" s="1">
        <v>0.0</v>
      </c>
      <c r="E3748" s="1">
        <v>0.0</v>
      </c>
      <c r="F3748" s="1">
        <v>0.0</v>
      </c>
      <c r="G3748" s="1">
        <v>0.0</v>
      </c>
      <c r="H3748" s="1">
        <v>0.0</v>
      </c>
      <c r="I3748" s="1">
        <v>2.0</v>
      </c>
      <c r="J3748" s="1" t="s">
        <v>18</v>
      </c>
      <c r="K3748" s="1">
        <v>0.0</v>
      </c>
      <c r="L3748" s="2">
        <f t="shared" ref="L3748:M3748" si="3753">IF(D3748,1,0)</f>
        <v>0</v>
      </c>
      <c r="M3748" s="2">
        <f t="shared" si="3753"/>
        <v>0</v>
      </c>
    </row>
    <row r="3749">
      <c r="A3749" s="1">
        <v>224901.0</v>
      </c>
      <c r="B3749" s="1" t="s">
        <v>4556</v>
      </c>
      <c r="C3749" s="1" t="s">
        <v>4838</v>
      </c>
      <c r="D3749" s="1">
        <v>0.0</v>
      </c>
      <c r="E3749" s="1">
        <v>0.0</v>
      </c>
      <c r="F3749" s="1">
        <v>0.0</v>
      </c>
      <c r="G3749" s="1">
        <v>0.0</v>
      </c>
      <c r="H3749" s="1">
        <v>0.0</v>
      </c>
      <c r="I3749" s="1">
        <v>2.0</v>
      </c>
      <c r="J3749" s="1" t="s">
        <v>18</v>
      </c>
      <c r="K3749" s="1">
        <v>0.0</v>
      </c>
      <c r="L3749" s="2">
        <f t="shared" ref="L3749:M3749" si="3754">IF(D3749,1,0)</f>
        <v>0</v>
      </c>
      <c r="M3749" s="2">
        <f t="shared" si="3754"/>
        <v>0</v>
      </c>
    </row>
    <row r="3750">
      <c r="A3750" s="1">
        <v>222912.0</v>
      </c>
      <c r="B3750" s="1" t="s">
        <v>4556</v>
      </c>
      <c r="C3750" s="1" t="s">
        <v>4839</v>
      </c>
      <c r="D3750" s="1">
        <v>0.0</v>
      </c>
      <c r="E3750" s="1">
        <v>0.0</v>
      </c>
      <c r="F3750" s="1">
        <v>0.0</v>
      </c>
      <c r="G3750" s="1">
        <v>0.0</v>
      </c>
      <c r="H3750" s="1">
        <v>0.0</v>
      </c>
      <c r="I3750" s="1">
        <v>5.0</v>
      </c>
      <c r="J3750" s="1" t="s">
        <v>14</v>
      </c>
      <c r="K3750" s="1">
        <v>0.0</v>
      </c>
      <c r="L3750" s="2">
        <f t="shared" ref="L3750:M3750" si="3755">IF(D3750,1,0)</f>
        <v>0</v>
      </c>
      <c r="M3750" s="2">
        <f t="shared" si="3755"/>
        <v>0</v>
      </c>
    </row>
    <row r="3751">
      <c r="A3751" s="1">
        <v>268665.0</v>
      </c>
      <c r="B3751" s="1" t="s">
        <v>4556</v>
      </c>
      <c r="C3751" s="1" t="s">
        <v>4840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5.0</v>
      </c>
      <c r="J3751" s="1" t="s">
        <v>14</v>
      </c>
      <c r="K3751" s="1">
        <v>0.0</v>
      </c>
      <c r="L3751" s="2">
        <f t="shared" ref="L3751:M3751" si="3756">IF(D3751,1,0)</f>
        <v>0</v>
      </c>
      <c r="M3751" s="2">
        <f t="shared" si="3756"/>
        <v>0</v>
      </c>
    </row>
    <row r="3752">
      <c r="A3752" s="1">
        <v>280386.0</v>
      </c>
      <c r="B3752" s="1" t="s">
        <v>4556</v>
      </c>
      <c r="C3752" s="1" t="s">
        <v>4841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4.0</v>
      </c>
      <c r="J3752" s="1" t="s">
        <v>18</v>
      </c>
      <c r="K3752" s="1">
        <v>0.0</v>
      </c>
      <c r="L3752" s="2">
        <f t="shared" ref="L3752:M3752" si="3757">IF(D3752,1,0)</f>
        <v>0</v>
      </c>
      <c r="M3752" s="2">
        <f t="shared" si="3757"/>
        <v>0</v>
      </c>
    </row>
    <row r="3753">
      <c r="A3753" s="1">
        <v>227129.0</v>
      </c>
      <c r="B3753" s="1" t="s">
        <v>4556</v>
      </c>
      <c r="C3753" s="1" t="s">
        <v>4842</v>
      </c>
      <c r="D3753" s="1">
        <v>0.0</v>
      </c>
      <c r="E3753" s="1">
        <v>0.2857143</v>
      </c>
      <c r="F3753" s="1">
        <v>0.2857143</v>
      </c>
      <c r="G3753" s="1">
        <v>0.0</v>
      </c>
      <c r="H3753" s="1">
        <v>0.14285715</v>
      </c>
      <c r="I3753" s="1">
        <v>2.0</v>
      </c>
      <c r="J3753" s="1" t="s">
        <v>18</v>
      </c>
      <c r="K3753" s="1">
        <v>0.0</v>
      </c>
      <c r="L3753" s="2">
        <f t="shared" ref="L3753:M3753" si="3758">IF(D3753,1,0)</f>
        <v>0</v>
      </c>
      <c r="M3753" s="2">
        <f t="shared" si="3758"/>
        <v>1</v>
      </c>
    </row>
    <row r="3754">
      <c r="A3754" s="1">
        <v>222351.0</v>
      </c>
      <c r="B3754" s="1" t="s">
        <v>4556</v>
      </c>
      <c r="C3754" s="1" t="s">
        <v>4843</v>
      </c>
      <c r="D3754" s="1">
        <v>0.0</v>
      </c>
      <c r="E3754" s="1">
        <v>0.16666667</v>
      </c>
      <c r="F3754" s="1">
        <v>0.0</v>
      </c>
      <c r="G3754" s="1">
        <v>0.16666667</v>
      </c>
      <c r="H3754" s="1">
        <v>0.0</v>
      </c>
      <c r="I3754" s="1">
        <v>2.0</v>
      </c>
      <c r="J3754" s="1" t="s">
        <v>18</v>
      </c>
      <c r="K3754" s="1">
        <v>0.0</v>
      </c>
      <c r="L3754" s="2">
        <f t="shared" ref="L3754:M3754" si="3759">IF(D3754,1,0)</f>
        <v>0</v>
      </c>
      <c r="M3754" s="2">
        <f t="shared" si="3759"/>
        <v>1</v>
      </c>
    </row>
    <row r="3755">
      <c r="A3755" s="1">
        <v>223121.0</v>
      </c>
      <c r="B3755" s="1" t="s">
        <v>4556</v>
      </c>
      <c r="C3755" s="1" t="s">
        <v>4844</v>
      </c>
      <c r="D3755" s="1">
        <v>0.0</v>
      </c>
      <c r="E3755" s="1">
        <v>0.2</v>
      </c>
      <c r="F3755" s="1">
        <v>0.0</v>
      </c>
      <c r="G3755" s="1">
        <v>0.0</v>
      </c>
      <c r="H3755" s="1">
        <v>0.2</v>
      </c>
      <c r="I3755" s="1">
        <v>2.0</v>
      </c>
      <c r="J3755" s="1" t="s">
        <v>18</v>
      </c>
      <c r="K3755" s="1">
        <v>0.0</v>
      </c>
      <c r="L3755" s="2">
        <f t="shared" ref="L3755:M3755" si="3760">IF(D3755,1,0)</f>
        <v>0</v>
      </c>
      <c r="M3755" s="2">
        <f t="shared" si="3760"/>
        <v>1</v>
      </c>
    </row>
    <row r="3756">
      <c r="A3756" s="1">
        <v>305775.0</v>
      </c>
      <c r="B3756" s="1" t="s">
        <v>4556</v>
      </c>
      <c r="C3756" s="1" t="s">
        <v>4845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2.0</v>
      </c>
      <c r="J3756" s="1" t="s">
        <v>18</v>
      </c>
      <c r="K3756" s="1">
        <v>0.0</v>
      </c>
      <c r="L3756" s="2">
        <f t="shared" ref="L3756:M3756" si="3761">IF(D3756,1,0)</f>
        <v>0</v>
      </c>
      <c r="M3756" s="2">
        <f t="shared" si="3761"/>
        <v>0</v>
      </c>
    </row>
    <row r="3757">
      <c r="A3757" s="1">
        <v>220886.0</v>
      </c>
      <c r="B3757" s="1" t="s">
        <v>4556</v>
      </c>
      <c r="C3757" s="1" t="s">
        <v>4846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5.0</v>
      </c>
      <c r="J3757" s="1" t="s">
        <v>14</v>
      </c>
      <c r="K3757" s="1">
        <v>0.0</v>
      </c>
      <c r="L3757" s="2">
        <f t="shared" ref="L3757:M3757" si="3762">IF(D3757,1,0)</f>
        <v>0</v>
      </c>
      <c r="M3757" s="2">
        <f t="shared" si="3762"/>
        <v>0</v>
      </c>
    </row>
    <row r="3758">
      <c r="A3758" s="1">
        <v>221181.0</v>
      </c>
      <c r="B3758" s="1" t="s">
        <v>4556</v>
      </c>
      <c r="C3758" s="1" t="s">
        <v>4849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5.0</v>
      </c>
      <c r="J3758" s="1" t="s">
        <v>14</v>
      </c>
      <c r="K3758" s="1">
        <v>0.0</v>
      </c>
      <c r="L3758" s="2">
        <f t="shared" ref="L3758:M3758" si="3763">IF(D3758,1,0)</f>
        <v>0</v>
      </c>
      <c r="M3758" s="2">
        <f t="shared" si="3763"/>
        <v>0</v>
      </c>
    </row>
    <row r="3759">
      <c r="A3759" s="1">
        <v>222340.0</v>
      </c>
      <c r="B3759" s="1" t="s">
        <v>4556</v>
      </c>
      <c r="C3759" s="1" t="s">
        <v>4850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5.0</v>
      </c>
      <c r="J3759" s="1" t="s">
        <v>14</v>
      </c>
      <c r="K3759" s="1">
        <v>0.0</v>
      </c>
      <c r="L3759" s="2">
        <f t="shared" ref="L3759:M3759" si="3764">IF(D3759,1,0)</f>
        <v>0</v>
      </c>
      <c r="M3759" s="2">
        <f t="shared" si="3764"/>
        <v>0</v>
      </c>
    </row>
    <row r="3760">
      <c r="A3760" s="1">
        <v>292017.0</v>
      </c>
      <c r="B3760" s="1" t="s">
        <v>4556</v>
      </c>
      <c r="C3760" s="1" t="s">
        <v>4851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2.0</v>
      </c>
      <c r="J3760" s="1" t="s">
        <v>18</v>
      </c>
      <c r="K3760" s="1">
        <v>0.0</v>
      </c>
      <c r="L3760" s="2">
        <f t="shared" ref="L3760:M3760" si="3765">IF(D3760,1,0)</f>
        <v>0</v>
      </c>
      <c r="M3760" s="2">
        <f t="shared" si="3765"/>
        <v>0</v>
      </c>
    </row>
    <row r="3761">
      <c r="A3761" s="1">
        <v>292143.0</v>
      </c>
      <c r="B3761" s="1" t="s">
        <v>4556</v>
      </c>
      <c r="C3761" s="1" t="s">
        <v>4854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5.0</v>
      </c>
      <c r="J3761" s="1" t="s">
        <v>14</v>
      </c>
      <c r="K3761" s="1">
        <v>0.0</v>
      </c>
      <c r="L3761" s="2">
        <f t="shared" ref="L3761:M3761" si="3766">IF(D3761,1,0)</f>
        <v>0</v>
      </c>
      <c r="M3761" s="2">
        <f t="shared" si="3766"/>
        <v>0</v>
      </c>
    </row>
    <row r="3762">
      <c r="A3762" s="1">
        <v>226424.0</v>
      </c>
      <c r="B3762" s="1" t="s">
        <v>4556</v>
      </c>
      <c r="C3762" s="1" t="s">
        <v>4855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5.0</v>
      </c>
      <c r="J3762" s="1" t="s">
        <v>14</v>
      </c>
      <c r="K3762" s="1">
        <v>0.0</v>
      </c>
      <c r="L3762" s="2">
        <f t="shared" ref="L3762:M3762" si="3767">IF(D3762,1,0)</f>
        <v>0</v>
      </c>
      <c r="M3762" s="2">
        <f t="shared" si="3767"/>
        <v>0</v>
      </c>
    </row>
    <row r="3763">
      <c r="A3763" s="1">
        <v>222192.0</v>
      </c>
      <c r="B3763" s="1" t="s">
        <v>4556</v>
      </c>
      <c r="C3763" s="1" t="s">
        <v>4856</v>
      </c>
      <c r="D3763" s="1">
        <v>0.0</v>
      </c>
      <c r="E3763" s="1">
        <v>0.125</v>
      </c>
      <c r="F3763" s="1">
        <v>0.125</v>
      </c>
      <c r="G3763" s="1">
        <v>0.0</v>
      </c>
      <c r="H3763" s="1">
        <v>0.125</v>
      </c>
      <c r="I3763" s="1">
        <v>5.0</v>
      </c>
      <c r="J3763" s="1" t="s">
        <v>14</v>
      </c>
      <c r="K3763" s="1">
        <v>0.0</v>
      </c>
      <c r="L3763" s="2">
        <f t="shared" ref="L3763:M3763" si="3768">IF(D3763,1,0)</f>
        <v>0</v>
      </c>
      <c r="M3763" s="2">
        <f t="shared" si="3768"/>
        <v>1</v>
      </c>
    </row>
    <row r="3764">
      <c r="A3764" s="1">
        <v>223397.0</v>
      </c>
      <c r="B3764" s="1" t="s">
        <v>4556</v>
      </c>
      <c r="C3764" s="1" t="s">
        <v>4857</v>
      </c>
      <c r="D3764" s="1">
        <v>0.0</v>
      </c>
      <c r="E3764" s="1">
        <v>0.33333334</v>
      </c>
      <c r="F3764" s="1">
        <v>0.33333334</v>
      </c>
      <c r="G3764" s="1">
        <v>0.0</v>
      </c>
      <c r="H3764" s="1">
        <v>0.33333334</v>
      </c>
      <c r="I3764" s="1">
        <v>5.0</v>
      </c>
      <c r="J3764" s="1" t="s">
        <v>14</v>
      </c>
      <c r="K3764" s="1">
        <v>0.0</v>
      </c>
      <c r="L3764" s="2">
        <f t="shared" ref="L3764:M3764" si="3769">IF(D3764,1,0)</f>
        <v>0</v>
      </c>
      <c r="M3764" s="2">
        <f t="shared" si="3769"/>
        <v>1</v>
      </c>
    </row>
    <row r="3765">
      <c r="A3765" s="1">
        <v>221532.0</v>
      </c>
      <c r="B3765" s="1" t="s">
        <v>4556</v>
      </c>
      <c r="C3765" s="1" t="s">
        <v>4858</v>
      </c>
      <c r="D3765" s="1">
        <v>0.0</v>
      </c>
      <c r="E3765" s="1">
        <v>0.0</v>
      </c>
      <c r="F3765" s="1">
        <v>0.0</v>
      </c>
      <c r="G3765" s="1">
        <v>0.0</v>
      </c>
      <c r="H3765" s="1">
        <v>0.0</v>
      </c>
      <c r="I3765" s="1">
        <v>5.0</v>
      </c>
      <c r="J3765" s="1" t="s">
        <v>14</v>
      </c>
      <c r="K3765" s="1">
        <v>0.0</v>
      </c>
      <c r="L3765" s="2">
        <f t="shared" ref="L3765:M3765" si="3770">IF(D3765,1,0)</f>
        <v>0</v>
      </c>
      <c r="M3765" s="2">
        <f t="shared" si="3770"/>
        <v>0</v>
      </c>
    </row>
    <row r="3766">
      <c r="A3766" s="1">
        <v>221946.0</v>
      </c>
      <c r="B3766" s="1" t="s">
        <v>4556</v>
      </c>
      <c r="C3766" s="1" t="s">
        <v>4859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2.0</v>
      </c>
      <c r="J3766" s="1" t="s">
        <v>18</v>
      </c>
      <c r="K3766" s="1">
        <v>0.0</v>
      </c>
      <c r="L3766" s="2">
        <f t="shared" ref="L3766:M3766" si="3771">IF(D3766,1,0)</f>
        <v>0</v>
      </c>
      <c r="M3766" s="2">
        <f t="shared" si="3771"/>
        <v>0</v>
      </c>
    </row>
    <row r="3767">
      <c r="A3767" s="1">
        <v>280357.0</v>
      </c>
      <c r="B3767" s="1" t="s">
        <v>4556</v>
      </c>
      <c r="C3767" s="1" t="s">
        <v>4861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5.0</v>
      </c>
      <c r="J3767" s="1" t="s">
        <v>14</v>
      </c>
      <c r="K3767" s="1">
        <v>0.0</v>
      </c>
      <c r="L3767" s="2">
        <f t="shared" ref="L3767:M3767" si="3772">IF(D3767,1,0)</f>
        <v>0</v>
      </c>
      <c r="M3767" s="2">
        <f t="shared" si="3772"/>
        <v>0</v>
      </c>
    </row>
    <row r="3768">
      <c r="A3768" s="1">
        <v>268731.0</v>
      </c>
      <c r="B3768" s="1" t="s">
        <v>4556</v>
      </c>
      <c r="C3768" s="1" t="s">
        <v>4862</v>
      </c>
      <c r="D3768" s="1">
        <v>0.0</v>
      </c>
      <c r="E3768" s="1">
        <v>0.0</v>
      </c>
      <c r="F3768" s="1">
        <v>0.0</v>
      </c>
      <c r="G3768" s="1">
        <v>0.0</v>
      </c>
      <c r="H3768" s="1">
        <v>0.0</v>
      </c>
      <c r="I3768" s="1">
        <v>7.0</v>
      </c>
      <c r="J3768" s="1" t="s">
        <v>14</v>
      </c>
      <c r="K3768" s="1">
        <v>0.0</v>
      </c>
      <c r="L3768" s="2">
        <f t="shared" ref="L3768:M3768" si="3773">IF(D3768,1,0)</f>
        <v>0</v>
      </c>
      <c r="M3768" s="2">
        <f t="shared" si="3773"/>
        <v>0</v>
      </c>
    </row>
    <row r="3769">
      <c r="A3769" s="1">
        <v>221486.0</v>
      </c>
      <c r="B3769" s="1" t="s">
        <v>4556</v>
      </c>
      <c r="C3769" s="1" t="s">
        <v>4863</v>
      </c>
      <c r="D3769" s="1">
        <v>0.16666667</v>
      </c>
      <c r="E3769" s="1">
        <v>0.33333334</v>
      </c>
      <c r="F3769" s="1">
        <v>0.33333334</v>
      </c>
      <c r="G3769" s="1">
        <v>0.0</v>
      </c>
      <c r="H3769" s="1">
        <v>0.33333334</v>
      </c>
      <c r="I3769" s="1">
        <v>5.0</v>
      </c>
      <c r="J3769" s="1" t="s">
        <v>14</v>
      </c>
      <c r="K3769" s="1">
        <v>0.0</v>
      </c>
      <c r="L3769" s="2">
        <f t="shared" ref="L3769:M3769" si="3774">IF(D3769,1,0)</f>
        <v>1</v>
      </c>
      <c r="M3769" s="2">
        <f t="shared" si="3774"/>
        <v>1</v>
      </c>
    </row>
    <row r="3770">
      <c r="A3770" s="1">
        <v>268813.0</v>
      </c>
      <c r="B3770" s="1" t="s">
        <v>4556</v>
      </c>
      <c r="C3770" s="1" t="s">
        <v>4864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5.0</v>
      </c>
      <c r="J3770" s="1" t="s">
        <v>14</v>
      </c>
      <c r="K3770" s="1">
        <v>0.0</v>
      </c>
      <c r="L3770" s="2">
        <f t="shared" ref="L3770:M3770" si="3775">IF(D3770,1,0)</f>
        <v>0</v>
      </c>
      <c r="M3770" s="2">
        <f t="shared" si="3775"/>
        <v>0</v>
      </c>
    </row>
    <row r="3771">
      <c r="A3771" s="1">
        <v>226840.0</v>
      </c>
      <c r="B3771" s="1" t="s">
        <v>4556</v>
      </c>
      <c r="C3771" s="1" t="s">
        <v>4865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4.0</v>
      </c>
      <c r="J3771" s="1" t="s">
        <v>18</v>
      </c>
      <c r="K3771" s="1">
        <v>0.0</v>
      </c>
      <c r="L3771" s="2">
        <f t="shared" ref="L3771:M3771" si="3776">IF(D3771,1,0)</f>
        <v>0</v>
      </c>
      <c r="M3771" s="2">
        <f t="shared" si="3776"/>
        <v>0</v>
      </c>
    </row>
    <row r="3772">
      <c r="A3772" s="1">
        <v>292234.0</v>
      </c>
      <c r="B3772" s="1" t="s">
        <v>4556</v>
      </c>
      <c r="C3772" s="1" t="s">
        <v>4866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7.0</v>
      </c>
      <c r="J3772" s="1" t="s">
        <v>14</v>
      </c>
      <c r="K3772" s="1">
        <v>0.0</v>
      </c>
      <c r="L3772" s="2">
        <f t="shared" ref="L3772:M3772" si="3777">IF(D3772,1,0)</f>
        <v>0</v>
      </c>
      <c r="M3772" s="2">
        <f t="shared" si="3777"/>
        <v>0</v>
      </c>
    </row>
    <row r="3773">
      <c r="A3773" s="1">
        <v>292009.0</v>
      </c>
      <c r="B3773" s="1" t="s">
        <v>4556</v>
      </c>
      <c r="C3773" s="1" t="s">
        <v>4867</v>
      </c>
      <c r="D3773" s="1">
        <v>0.0</v>
      </c>
      <c r="E3773" s="1">
        <v>0.5</v>
      </c>
      <c r="F3773" s="1">
        <v>0.5</v>
      </c>
      <c r="G3773" s="1">
        <v>0.0</v>
      </c>
      <c r="H3773" s="1">
        <v>0.0</v>
      </c>
      <c r="I3773" s="1">
        <v>2.0</v>
      </c>
      <c r="J3773" s="1" t="s">
        <v>18</v>
      </c>
      <c r="K3773" s="1">
        <v>0.0</v>
      </c>
      <c r="L3773" s="2">
        <f t="shared" ref="L3773:M3773" si="3778">IF(D3773,1,0)</f>
        <v>0</v>
      </c>
      <c r="M3773" s="2">
        <f t="shared" si="3778"/>
        <v>1</v>
      </c>
    </row>
    <row r="3774">
      <c r="A3774" s="1">
        <v>226846.0</v>
      </c>
      <c r="B3774" s="1" t="s">
        <v>4556</v>
      </c>
      <c r="C3774" s="1" t="s">
        <v>4868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2.0</v>
      </c>
      <c r="J3774" s="1" t="s">
        <v>18</v>
      </c>
      <c r="K3774" s="1">
        <v>0.0</v>
      </c>
      <c r="L3774" s="2">
        <f t="shared" ref="L3774:M3774" si="3779">IF(D3774,1,0)</f>
        <v>0</v>
      </c>
      <c r="M3774" s="2">
        <f t="shared" si="3779"/>
        <v>0</v>
      </c>
    </row>
    <row r="3775">
      <c r="A3775" s="1">
        <v>305681.0</v>
      </c>
      <c r="B3775" s="1" t="s">
        <v>4556</v>
      </c>
      <c r="C3775" s="1" t="s">
        <v>4869</v>
      </c>
      <c r="D3775" s="1">
        <v>0.0</v>
      </c>
      <c r="E3775" s="1">
        <v>1.0</v>
      </c>
      <c r="F3775" s="1">
        <v>1.0</v>
      </c>
      <c r="G3775" s="1">
        <v>0.0</v>
      </c>
      <c r="H3775" s="1">
        <v>0.0</v>
      </c>
      <c r="I3775" s="1">
        <v>2.0</v>
      </c>
      <c r="J3775" s="1" t="s">
        <v>18</v>
      </c>
      <c r="K3775" s="1">
        <v>0.0</v>
      </c>
      <c r="L3775" s="2">
        <f t="shared" ref="L3775:M3775" si="3780">IF(D3775,1,0)</f>
        <v>0</v>
      </c>
      <c r="M3775" s="2">
        <f t="shared" si="3780"/>
        <v>1</v>
      </c>
    </row>
    <row r="3776">
      <c r="A3776" s="1">
        <v>225666.0</v>
      </c>
      <c r="B3776" s="1" t="s">
        <v>4556</v>
      </c>
      <c r="C3776" s="1" t="s">
        <v>4870</v>
      </c>
      <c r="D3776" s="1">
        <v>0.0</v>
      </c>
      <c r="E3776" s="1">
        <v>0.0</v>
      </c>
      <c r="F3776" s="1">
        <v>0.0</v>
      </c>
      <c r="G3776" s="1">
        <v>0.0</v>
      </c>
      <c r="H3776" s="1">
        <v>0.0</v>
      </c>
      <c r="I3776" s="1">
        <v>4.0</v>
      </c>
      <c r="J3776" s="1" t="s">
        <v>18</v>
      </c>
      <c r="K3776" s="1">
        <v>0.0</v>
      </c>
      <c r="L3776" s="2">
        <f t="shared" ref="L3776:M3776" si="3781">IF(D3776,1,0)</f>
        <v>0</v>
      </c>
      <c r="M3776" s="2">
        <f t="shared" si="3781"/>
        <v>0</v>
      </c>
    </row>
    <row r="3777">
      <c r="A3777" s="1">
        <v>221970.0</v>
      </c>
      <c r="B3777" s="1" t="s">
        <v>4556</v>
      </c>
      <c r="C3777" s="1" t="s">
        <v>4871</v>
      </c>
      <c r="D3777" s="1">
        <v>0.0</v>
      </c>
      <c r="E3777" s="1">
        <v>0.0</v>
      </c>
      <c r="F3777" s="1">
        <v>0.0</v>
      </c>
      <c r="G3777" s="1">
        <v>0.0</v>
      </c>
      <c r="H3777" s="1">
        <v>0.0</v>
      </c>
      <c r="I3777" s="1">
        <v>5.0</v>
      </c>
      <c r="J3777" s="1" t="s">
        <v>14</v>
      </c>
      <c r="K3777" s="1">
        <v>0.0</v>
      </c>
      <c r="L3777" s="2">
        <f t="shared" ref="L3777:M3777" si="3782">IF(D3777,1,0)</f>
        <v>0</v>
      </c>
      <c r="M3777" s="2">
        <f t="shared" si="3782"/>
        <v>0</v>
      </c>
    </row>
    <row r="3778">
      <c r="A3778" s="1">
        <v>224167.0</v>
      </c>
      <c r="B3778" s="1" t="s">
        <v>4556</v>
      </c>
      <c r="C3778" s="1" t="s">
        <v>4872</v>
      </c>
      <c r="D3778" s="1">
        <v>0.0</v>
      </c>
      <c r="E3778" s="1">
        <v>0.0</v>
      </c>
      <c r="F3778" s="1">
        <v>0.0</v>
      </c>
      <c r="G3778" s="1">
        <v>0.0</v>
      </c>
      <c r="H3778" s="1">
        <v>0.0</v>
      </c>
      <c r="I3778" s="1">
        <v>5.0</v>
      </c>
      <c r="J3778" s="1" t="s">
        <v>14</v>
      </c>
      <c r="K3778" s="1">
        <v>0.0</v>
      </c>
      <c r="L3778" s="2">
        <f t="shared" ref="L3778:M3778" si="3783">IF(D3778,1,0)</f>
        <v>0</v>
      </c>
      <c r="M3778" s="2">
        <f t="shared" si="3783"/>
        <v>0</v>
      </c>
    </row>
    <row r="3779">
      <c r="A3779" s="1">
        <v>221103.0</v>
      </c>
      <c r="B3779" s="1" t="s">
        <v>4556</v>
      </c>
      <c r="C3779" s="1" t="s">
        <v>4874</v>
      </c>
      <c r="D3779" s="1">
        <v>0.0</v>
      </c>
      <c r="E3779" s="1">
        <v>0.0</v>
      </c>
      <c r="F3779" s="1">
        <v>0.0</v>
      </c>
      <c r="G3779" s="1">
        <v>0.0</v>
      </c>
      <c r="H3779" s="1">
        <v>0.0</v>
      </c>
      <c r="I3779" s="1">
        <v>5.0</v>
      </c>
      <c r="J3779" s="1" t="s">
        <v>14</v>
      </c>
      <c r="K3779" s="1">
        <v>0.0</v>
      </c>
      <c r="L3779" s="2">
        <f t="shared" ref="L3779:M3779" si="3784">IF(D3779,1,0)</f>
        <v>0</v>
      </c>
      <c r="M3779" s="2">
        <f t="shared" si="3784"/>
        <v>0</v>
      </c>
    </row>
    <row r="3780">
      <c r="A3780" s="1">
        <v>305734.0</v>
      </c>
      <c r="B3780" s="1" t="s">
        <v>4556</v>
      </c>
      <c r="C3780" s="1" t="s">
        <v>4877</v>
      </c>
      <c r="D3780" s="1">
        <v>0.0</v>
      </c>
      <c r="E3780" s="1">
        <v>0.0</v>
      </c>
      <c r="F3780" s="1">
        <v>0.0</v>
      </c>
      <c r="G3780" s="1">
        <v>0.0</v>
      </c>
      <c r="H3780" s="1">
        <v>0.0</v>
      </c>
      <c r="I3780" s="1">
        <v>2.0</v>
      </c>
      <c r="J3780" s="1" t="s">
        <v>18</v>
      </c>
      <c r="K3780" s="1">
        <v>0.0</v>
      </c>
      <c r="L3780" s="2">
        <f t="shared" ref="L3780:M3780" si="3785">IF(D3780,1,0)</f>
        <v>0</v>
      </c>
      <c r="M3780" s="2">
        <f t="shared" si="3785"/>
        <v>0</v>
      </c>
    </row>
    <row r="3781">
      <c r="A3781" s="1">
        <v>222161.0</v>
      </c>
      <c r="B3781" s="1" t="s">
        <v>4556</v>
      </c>
      <c r="C3781" s="1" t="s">
        <v>4878</v>
      </c>
      <c r="D3781" s="1">
        <v>0.0</v>
      </c>
      <c r="E3781" s="1">
        <v>0.0</v>
      </c>
      <c r="F3781" s="1">
        <v>0.0</v>
      </c>
      <c r="G3781" s="1">
        <v>0.0</v>
      </c>
      <c r="H3781" s="1">
        <v>0.0</v>
      </c>
      <c r="I3781" s="1">
        <v>5.0</v>
      </c>
      <c r="J3781" s="1" t="s">
        <v>14</v>
      </c>
      <c r="K3781" s="1">
        <v>0.0</v>
      </c>
      <c r="L3781" s="2">
        <f t="shared" ref="L3781:M3781" si="3786">IF(D3781,1,0)</f>
        <v>0</v>
      </c>
      <c r="M3781" s="2">
        <f t="shared" si="3786"/>
        <v>0</v>
      </c>
    </row>
    <row r="3782">
      <c r="A3782" s="1">
        <v>222903.0</v>
      </c>
      <c r="B3782" s="1" t="s">
        <v>4556</v>
      </c>
      <c r="C3782" s="1" t="s">
        <v>4880</v>
      </c>
      <c r="D3782" s="1">
        <v>0.0</v>
      </c>
      <c r="E3782" s="1">
        <v>0.0</v>
      </c>
      <c r="F3782" s="1">
        <v>0.0</v>
      </c>
      <c r="G3782" s="1">
        <v>0.0</v>
      </c>
      <c r="H3782" s="1">
        <v>0.0</v>
      </c>
      <c r="I3782" s="1">
        <v>5.0</v>
      </c>
      <c r="J3782" s="1" t="s">
        <v>14</v>
      </c>
      <c r="K3782" s="1">
        <v>0.0</v>
      </c>
      <c r="L3782" s="2">
        <f t="shared" ref="L3782:M3782" si="3787">IF(D3782,1,0)</f>
        <v>0</v>
      </c>
      <c r="M3782" s="2">
        <f t="shared" si="3787"/>
        <v>0</v>
      </c>
    </row>
    <row r="3783">
      <c r="A3783" s="1">
        <v>228490.0</v>
      </c>
      <c r="B3783" s="1" t="s">
        <v>4556</v>
      </c>
      <c r="C3783" s="1" t="s">
        <v>4881</v>
      </c>
      <c r="D3783" s="1">
        <v>0.0</v>
      </c>
      <c r="E3783" s="1">
        <v>1.0</v>
      </c>
      <c r="F3783" s="1">
        <v>1.0</v>
      </c>
      <c r="G3783" s="1">
        <v>0.0</v>
      </c>
      <c r="H3783" s="1">
        <v>0.75</v>
      </c>
      <c r="I3783" s="1">
        <v>2.0</v>
      </c>
      <c r="J3783" s="1" t="s">
        <v>18</v>
      </c>
      <c r="K3783" s="1">
        <v>0.0</v>
      </c>
      <c r="L3783" s="2">
        <f t="shared" ref="L3783:M3783" si="3788">IF(D3783,1,0)</f>
        <v>0</v>
      </c>
      <c r="M3783" s="2">
        <f t="shared" si="3788"/>
        <v>1</v>
      </c>
    </row>
    <row r="3784">
      <c r="A3784" s="1">
        <v>280196.0</v>
      </c>
      <c r="B3784" s="1" t="s">
        <v>4556</v>
      </c>
      <c r="C3784" s="1" t="s">
        <v>4882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2.0</v>
      </c>
      <c r="J3784" s="1" t="s">
        <v>18</v>
      </c>
      <c r="K3784" s="1">
        <v>0.0</v>
      </c>
      <c r="L3784" s="2">
        <f t="shared" ref="L3784:M3784" si="3789">IF(D3784,1,0)</f>
        <v>0</v>
      </c>
      <c r="M3784" s="2">
        <f t="shared" si="3789"/>
        <v>0</v>
      </c>
    </row>
    <row r="3785">
      <c r="A3785" s="1">
        <v>229625.0</v>
      </c>
      <c r="B3785" s="1" t="s">
        <v>4883</v>
      </c>
      <c r="C3785" s="1" t="s">
        <v>4884</v>
      </c>
      <c r="D3785" s="1">
        <v>0.1</v>
      </c>
      <c r="E3785" s="1">
        <v>0.0</v>
      </c>
      <c r="F3785" s="1">
        <v>0.0</v>
      </c>
      <c r="G3785" s="1">
        <v>0.0</v>
      </c>
      <c r="H3785" s="1">
        <v>0.0</v>
      </c>
      <c r="I3785" s="1">
        <v>4.0</v>
      </c>
      <c r="J3785" s="1" t="s">
        <v>18</v>
      </c>
      <c r="K3785" s="1">
        <v>0.0</v>
      </c>
      <c r="L3785" s="2">
        <f t="shared" ref="L3785:M3785" si="3790">IF(D3785,1,0)</f>
        <v>1</v>
      </c>
      <c r="M3785" s="2">
        <f t="shared" si="3790"/>
        <v>0</v>
      </c>
    </row>
    <row r="3786">
      <c r="A3786" s="1">
        <v>229536.0</v>
      </c>
      <c r="B3786" s="1" t="s">
        <v>4883</v>
      </c>
      <c r="C3786" s="1" t="s">
        <v>4885</v>
      </c>
      <c r="D3786" s="1">
        <v>0.0</v>
      </c>
      <c r="E3786" s="1">
        <v>0.0</v>
      </c>
      <c r="F3786" s="1">
        <v>0.0</v>
      </c>
      <c r="G3786" s="1">
        <v>0.0</v>
      </c>
      <c r="H3786" s="1">
        <v>0.0</v>
      </c>
      <c r="I3786" s="1">
        <v>4.0</v>
      </c>
      <c r="J3786" s="1" t="s">
        <v>18</v>
      </c>
      <c r="K3786" s="1">
        <v>0.0</v>
      </c>
      <c r="L3786" s="2">
        <f t="shared" ref="L3786:M3786" si="3791">IF(D3786,1,0)</f>
        <v>0</v>
      </c>
      <c r="M3786" s="2">
        <f t="shared" si="3791"/>
        <v>0</v>
      </c>
    </row>
    <row r="3787">
      <c r="A3787" s="1">
        <v>229665.0</v>
      </c>
      <c r="B3787" s="1" t="s">
        <v>4883</v>
      </c>
      <c r="C3787" s="1" t="s">
        <v>4886</v>
      </c>
      <c r="D3787" s="1">
        <v>0.0</v>
      </c>
      <c r="E3787" s="1">
        <v>0.0</v>
      </c>
      <c r="F3787" s="1">
        <v>0.0</v>
      </c>
      <c r="G3787" s="1">
        <v>0.0</v>
      </c>
      <c r="H3787" s="1">
        <v>0.0</v>
      </c>
      <c r="I3787" s="1">
        <v>2.0</v>
      </c>
      <c r="J3787" s="1" t="s">
        <v>18</v>
      </c>
      <c r="K3787" s="1">
        <v>0.0</v>
      </c>
      <c r="L3787" s="2">
        <f t="shared" ref="L3787:M3787" si="3792">IF(D3787,1,0)</f>
        <v>0</v>
      </c>
      <c r="M3787" s="2">
        <f t="shared" si="3792"/>
        <v>0</v>
      </c>
    </row>
    <row r="3788">
      <c r="A3788" s="1">
        <v>231708.0</v>
      </c>
      <c r="B3788" s="1" t="s">
        <v>4883</v>
      </c>
      <c r="C3788" s="1" t="s">
        <v>4887</v>
      </c>
      <c r="D3788" s="1">
        <v>0.0</v>
      </c>
      <c r="E3788" s="1">
        <v>0.0</v>
      </c>
      <c r="F3788" s="1">
        <v>0.0</v>
      </c>
      <c r="G3788" s="1">
        <v>0.0</v>
      </c>
      <c r="H3788" s="1">
        <v>0.0</v>
      </c>
      <c r="I3788" s="1">
        <v>2.0</v>
      </c>
      <c r="J3788" s="1" t="s">
        <v>18</v>
      </c>
      <c r="K3788" s="1">
        <v>0.0</v>
      </c>
      <c r="L3788" s="2">
        <f t="shared" ref="L3788:M3788" si="3793">IF(D3788,1,0)</f>
        <v>0</v>
      </c>
      <c r="M3788" s="2">
        <f t="shared" si="3793"/>
        <v>0</v>
      </c>
    </row>
    <row r="3789">
      <c r="A3789" s="1">
        <v>231019.0</v>
      </c>
      <c r="B3789" s="1" t="s">
        <v>4883</v>
      </c>
      <c r="C3789" s="1" t="s">
        <v>4888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4.0</v>
      </c>
      <c r="J3789" s="1" t="s">
        <v>18</v>
      </c>
      <c r="K3789" s="1">
        <v>0.0</v>
      </c>
      <c r="L3789" s="2">
        <f t="shared" ref="L3789:M3789" si="3794">IF(D3789,1,0)</f>
        <v>0</v>
      </c>
      <c r="M3789" s="2">
        <f t="shared" si="3794"/>
        <v>0</v>
      </c>
    </row>
    <row r="3790">
      <c r="A3790" s="1">
        <v>229397.0</v>
      </c>
      <c r="B3790" s="1" t="s">
        <v>4883</v>
      </c>
      <c r="C3790" s="1" t="s">
        <v>4891</v>
      </c>
      <c r="D3790" s="1">
        <v>0.0</v>
      </c>
      <c r="E3790" s="1">
        <v>0.0</v>
      </c>
      <c r="F3790" s="1">
        <v>0.0</v>
      </c>
      <c r="G3790" s="1">
        <v>0.0</v>
      </c>
      <c r="H3790" s="1">
        <v>0.0</v>
      </c>
      <c r="I3790" s="1">
        <v>5.0</v>
      </c>
      <c r="J3790" s="1" t="s">
        <v>14</v>
      </c>
      <c r="K3790" s="1">
        <v>0.0</v>
      </c>
      <c r="L3790" s="2">
        <f t="shared" ref="L3790:M3790" si="3795">IF(D3790,1,0)</f>
        <v>0</v>
      </c>
      <c r="M3790" s="2">
        <f t="shared" si="3795"/>
        <v>0</v>
      </c>
    </row>
    <row r="3791">
      <c r="A3791" s="1">
        <v>306021.0</v>
      </c>
      <c r="B3791" s="1" t="s">
        <v>4883</v>
      </c>
      <c r="C3791" s="1" t="s">
        <v>4892</v>
      </c>
      <c r="D3791" s="1">
        <v>0.0</v>
      </c>
      <c r="E3791" s="1">
        <v>0.0</v>
      </c>
      <c r="F3791" s="1">
        <v>0.0</v>
      </c>
      <c r="G3791" s="1">
        <v>0.0</v>
      </c>
      <c r="H3791" s="1">
        <v>0.0</v>
      </c>
      <c r="I3791" s="1">
        <v>2.0</v>
      </c>
      <c r="J3791" s="1" t="s">
        <v>18</v>
      </c>
      <c r="K3791" s="1">
        <v>0.0</v>
      </c>
      <c r="L3791" s="2">
        <f t="shared" ref="L3791:M3791" si="3796">IF(D3791,1,0)</f>
        <v>0</v>
      </c>
      <c r="M3791" s="2">
        <f t="shared" si="3796"/>
        <v>0</v>
      </c>
    </row>
    <row r="3792">
      <c r="A3792" s="1">
        <v>230989.0</v>
      </c>
      <c r="B3792" s="1" t="s">
        <v>4883</v>
      </c>
      <c r="C3792" s="1" t="s">
        <v>4894</v>
      </c>
      <c r="D3792" s="1">
        <v>0.0</v>
      </c>
      <c r="E3792" s="1">
        <v>0.0</v>
      </c>
      <c r="F3792" s="1">
        <v>0.0</v>
      </c>
      <c r="G3792" s="1">
        <v>0.0</v>
      </c>
      <c r="H3792" s="1">
        <v>0.0</v>
      </c>
      <c r="I3792" s="1">
        <v>5.0</v>
      </c>
      <c r="J3792" s="1" t="s">
        <v>14</v>
      </c>
      <c r="K3792" s="1">
        <v>0.0</v>
      </c>
      <c r="L3792" s="2">
        <f t="shared" ref="L3792:M3792" si="3797">IF(D3792,1,0)</f>
        <v>0</v>
      </c>
      <c r="M3792" s="2">
        <f t="shared" si="3797"/>
        <v>0</v>
      </c>
    </row>
    <row r="3793">
      <c r="A3793" s="1">
        <v>341062.0</v>
      </c>
      <c r="B3793" s="1" t="s">
        <v>4883</v>
      </c>
      <c r="C3793" s="1" t="s">
        <v>4896</v>
      </c>
      <c r="D3793" s="1">
        <v>0.0</v>
      </c>
      <c r="E3793" s="1">
        <v>0.0</v>
      </c>
      <c r="F3793" s="1">
        <v>0.0</v>
      </c>
      <c r="G3793" s="1">
        <v>0.0</v>
      </c>
      <c r="H3793" s="1">
        <v>0.0</v>
      </c>
      <c r="I3793" s="1">
        <v>4.0</v>
      </c>
      <c r="J3793" s="1" t="s">
        <v>18</v>
      </c>
      <c r="K3793" s="1">
        <v>0.0</v>
      </c>
      <c r="L3793" s="2">
        <f t="shared" ref="L3793:M3793" si="3798">IF(D3793,1,0)</f>
        <v>0</v>
      </c>
      <c r="M3793" s="2">
        <f t="shared" si="3798"/>
        <v>0</v>
      </c>
    </row>
    <row r="3794">
      <c r="A3794" s="1">
        <v>229754.0</v>
      </c>
      <c r="B3794" s="1" t="s">
        <v>4883</v>
      </c>
      <c r="C3794" s="1" t="s">
        <v>4897</v>
      </c>
      <c r="D3794" s="1">
        <v>0.0</v>
      </c>
      <c r="E3794" s="1">
        <v>0.0</v>
      </c>
      <c r="F3794" s="1">
        <v>0.0</v>
      </c>
      <c r="G3794" s="1">
        <v>0.0</v>
      </c>
      <c r="H3794" s="1">
        <v>0.0</v>
      </c>
      <c r="I3794" s="1">
        <v>4.0</v>
      </c>
      <c r="J3794" s="1" t="s">
        <v>18</v>
      </c>
      <c r="K3794" s="1">
        <v>0.0</v>
      </c>
      <c r="L3794" s="2">
        <f t="shared" ref="L3794:M3794" si="3799">IF(D3794,1,0)</f>
        <v>0</v>
      </c>
      <c r="M3794" s="2">
        <f t="shared" si="3799"/>
        <v>0</v>
      </c>
    </row>
    <row r="3795">
      <c r="A3795" s="1">
        <v>230153.0</v>
      </c>
      <c r="B3795" s="1" t="s">
        <v>4883</v>
      </c>
      <c r="C3795" s="1" t="s">
        <v>4898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5.0</v>
      </c>
      <c r="J3795" s="1" t="s">
        <v>14</v>
      </c>
      <c r="K3795" s="1">
        <v>0.0</v>
      </c>
      <c r="L3795" s="2">
        <f t="shared" ref="L3795:M3795" si="3800">IF(D3795,1,0)</f>
        <v>0</v>
      </c>
      <c r="M3795" s="2">
        <f t="shared" si="3800"/>
        <v>0</v>
      </c>
    </row>
    <row r="3796">
      <c r="A3796" s="1">
        <v>230031.0</v>
      </c>
      <c r="B3796" s="1" t="s">
        <v>4883</v>
      </c>
      <c r="C3796" s="1" t="s">
        <v>4900</v>
      </c>
      <c r="D3796" s="1">
        <v>0.0</v>
      </c>
      <c r="E3796" s="1">
        <v>0.0</v>
      </c>
      <c r="F3796" s="1">
        <v>0.0</v>
      </c>
      <c r="G3796" s="1">
        <v>0.0</v>
      </c>
      <c r="H3796" s="1">
        <v>0.0</v>
      </c>
      <c r="I3796" s="1">
        <v>5.0</v>
      </c>
      <c r="J3796" s="1" t="s">
        <v>14</v>
      </c>
      <c r="K3796" s="1">
        <v>0.0</v>
      </c>
      <c r="L3796" s="2">
        <f t="shared" ref="L3796:M3796" si="3801">IF(D3796,1,0)</f>
        <v>0</v>
      </c>
      <c r="M3796" s="2">
        <f t="shared" si="3801"/>
        <v>0</v>
      </c>
    </row>
    <row r="3797">
      <c r="A3797" s="1">
        <v>230936.0</v>
      </c>
      <c r="B3797" s="1" t="s">
        <v>4883</v>
      </c>
      <c r="C3797" s="1" t="s">
        <v>4901</v>
      </c>
      <c r="D3797" s="1">
        <v>0.0</v>
      </c>
      <c r="E3797" s="1">
        <v>0.0</v>
      </c>
      <c r="F3797" s="1">
        <v>0.0</v>
      </c>
      <c r="G3797" s="1">
        <v>0.0</v>
      </c>
      <c r="H3797" s="1">
        <v>0.0</v>
      </c>
      <c r="I3797" s="1">
        <v>2.0</v>
      </c>
      <c r="J3797" s="1" t="s">
        <v>18</v>
      </c>
      <c r="K3797" s="1">
        <v>0.0</v>
      </c>
      <c r="L3797" s="2">
        <f t="shared" ref="L3797:M3797" si="3802">IF(D3797,1,0)</f>
        <v>0</v>
      </c>
      <c r="M3797" s="2">
        <f t="shared" si="3802"/>
        <v>0</v>
      </c>
    </row>
    <row r="3798">
      <c r="A3798" s="1">
        <v>230421.0</v>
      </c>
      <c r="B3798" s="1" t="s">
        <v>4883</v>
      </c>
      <c r="C3798" s="1" t="s">
        <v>4903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4.0</v>
      </c>
      <c r="J3798" s="1" t="s">
        <v>18</v>
      </c>
      <c r="K3798" s="1">
        <v>0.0</v>
      </c>
      <c r="L3798" s="2">
        <f t="shared" ref="L3798:M3798" si="3803">IF(D3798,1,0)</f>
        <v>0</v>
      </c>
      <c r="M3798" s="2">
        <f t="shared" si="3803"/>
        <v>0</v>
      </c>
    </row>
    <row r="3799">
      <c r="A3799" s="1">
        <v>231805.0</v>
      </c>
      <c r="B3799" s="1" t="s">
        <v>4883</v>
      </c>
      <c r="C3799" s="1" t="s">
        <v>4904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4.0</v>
      </c>
      <c r="J3799" s="1" t="s">
        <v>18</v>
      </c>
      <c r="K3799" s="1">
        <v>0.0</v>
      </c>
      <c r="L3799" s="2">
        <f t="shared" ref="L3799:M3799" si="3804">IF(D3799,1,0)</f>
        <v>0</v>
      </c>
      <c r="M3799" s="2">
        <f t="shared" si="3804"/>
        <v>0</v>
      </c>
    </row>
    <row r="3800">
      <c r="A3800" s="1">
        <v>280585.0</v>
      </c>
      <c r="B3800" s="1" t="s">
        <v>4883</v>
      </c>
      <c r="C3800" s="1" t="s">
        <v>4905</v>
      </c>
      <c r="D3800" s="1">
        <v>0.0</v>
      </c>
      <c r="E3800" s="1">
        <v>0.0</v>
      </c>
      <c r="F3800" s="1">
        <v>0.0</v>
      </c>
      <c r="G3800" s="1">
        <v>0.0</v>
      </c>
      <c r="H3800" s="1">
        <v>0.0</v>
      </c>
      <c r="I3800" s="1">
        <v>4.0</v>
      </c>
      <c r="J3800" s="1" t="s">
        <v>18</v>
      </c>
      <c r="K3800" s="1">
        <v>0.0</v>
      </c>
      <c r="L3800" s="2">
        <f t="shared" ref="L3800:M3800" si="3805">IF(D3800,1,0)</f>
        <v>0</v>
      </c>
      <c r="M3800" s="2">
        <f t="shared" si="3805"/>
        <v>0</v>
      </c>
    </row>
    <row r="3801">
      <c r="A3801" s="1">
        <v>229989.0</v>
      </c>
      <c r="B3801" s="1" t="s">
        <v>4883</v>
      </c>
      <c r="C3801" s="1" t="s">
        <v>4907</v>
      </c>
      <c r="D3801" s="1">
        <v>0.0</v>
      </c>
      <c r="E3801" s="1">
        <v>0.0</v>
      </c>
      <c r="F3801" s="1">
        <v>0.0</v>
      </c>
      <c r="G3801" s="1">
        <v>0.0</v>
      </c>
      <c r="H3801" s="1">
        <v>0.0</v>
      </c>
      <c r="I3801" s="1">
        <v>5.0</v>
      </c>
      <c r="J3801" s="1" t="s">
        <v>14</v>
      </c>
      <c r="K3801" s="1">
        <v>0.0</v>
      </c>
      <c r="L3801" s="2">
        <f t="shared" ref="L3801:M3801" si="3806">IF(D3801,1,0)</f>
        <v>0</v>
      </c>
      <c r="M3801" s="2">
        <f t="shared" si="3806"/>
        <v>0</v>
      </c>
    </row>
    <row r="3802">
      <c r="A3802" s="1">
        <v>232065.0</v>
      </c>
      <c r="B3802" s="1" t="s">
        <v>4883</v>
      </c>
      <c r="C3802" s="1" t="s">
        <v>4908</v>
      </c>
      <c r="D3802" s="1">
        <v>0.0</v>
      </c>
      <c r="E3802" s="1">
        <v>0.0</v>
      </c>
      <c r="F3802" s="1">
        <v>0.0</v>
      </c>
      <c r="G3802" s="1">
        <v>0.0</v>
      </c>
      <c r="H3802" s="1">
        <v>0.0</v>
      </c>
      <c r="I3802" s="1">
        <v>4.0</v>
      </c>
      <c r="J3802" s="1" t="s">
        <v>18</v>
      </c>
      <c r="K3802" s="1">
        <v>0.0</v>
      </c>
      <c r="L3802" s="2">
        <f t="shared" ref="L3802:M3802" si="3807">IF(D3802,1,0)</f>
        <v>0</v>
      </c>
      <c r="M3802" s="2">
        <f t="shared" si="3807"/>
        <v>0</v>
      </c>
    </row>
    <row r="3803">
      <c r="A3803" s="1">
        <v>306001.0</v>
      </c>
      <c r="B3803" s="1" t="s">
        <v>4883</v>
      </c>
      <c r="C3803" s="1" t="s">
        <v>4910</v>
      </c>
      <c r="D3803" s="1">
        <v>0.0</v>
      </c>
      <c r="E3803" s="1">
        <v>0.0</v>
      </c>
      <c r="F3803" s="1">
        <v>0.0</v>
      </c>
      <c r="G3803" s="1">
        <v>0.0</v>
      </c>
      <c r="H3803" s="1">
        <v>0.0</v>
      </c>
      <c r="I3803" s="1">
        <v>7.0</v>
      </c>
      <c r="J3803" s="1" t="s">
        <v>14</v>
      </c>
      <c r="K3803" s="1">
        <v>0.0</v>
      </c>
      <c r="L3803" s="2">
        <f t="shared" ref="L3803:M3803" si="3808">IF(D3803,1,0)</f>
        <v>0</v>
      </c>
      <c r="M3803" s="2">
        <f t="shared" si="3808"/>
        <v>0</v>
      </c>
    </row>
    <row r="3804">
      <c r="A3804" s="1">
        <v>306056.0</v>
      </c>
      <c r="B3804" s="1" t="s">
        <v>4883</v>
      </c>
      <c r="C3804" s="1" t="s">
        <v>4911</v>
      </c>
      <c r="D3804" s="1">
        <v>0.0</v>
      </c>
      <c r="E3804" s="1">
        <v>0.0</v>
      </c>
      <c r="F3804" s="1">
        <v>0.0</v>
      </c>
      <c r="G3804" s="1">
        <v>0.0</v>
      </c>
      <c r="H3804" s="1">
        <v>0.0</v>
      </c>
      <c r="I3804" s="1">
        <v>4.0</v>
      </c>
      <c r="J3804" s="1" t="s">
        <v>18</v>
      </c>
      <c r="K3804" s="1">
        <v>0.0</v>
      </c>
      <c r="L3804" s="2">
        <f t="shared" ref="L3804:M3804" si="3809">IF(D3804,1,0)</f>
        <v>0</v>
      </c>
      <c r="M3804" s="2">
        <f t="shared" si="3809"/>
        <v>0</v>
      </c>
    </row>
    <row r="3805">
      <c r="A3805" s="1">
        <v>230678.0</v>
      </c>
      <c r="B3805" s="1" t="s">
        <v>4883</v>
      </c>
      <c r="C3805" s="1" t="s">
        <v>4912</v>
      </c>
      <c r="D3805" s="1">
        <v>0.0</v>
      </c>
      <c r="E3805" s="1">
        <v>0.0</v>
      </c>
      <c r="F3805" s="1">
        <v>0.0</v>
      </c>
      <c r="G3805" s="1">
        <v>0.0</v>
      </c>
      <c r="H3805" s="1">
        <v>0.0</v>
      </c>
      <c r="I3805" s="1">
        <v>4.0</v>
      </c>
      <c r="J3805" s="1" t="s">
        <v>18</v>
      </c>
      <c r="K3805" s="1">
        <v>0.0</v>
      </c>
      <c r="L3805" s="2">
        <f t="shared" ref="L3805:M3805" si="3810">IF(D3805,1,0)</f>
        <v>0</v>
      </c>
      <c r="M3805" s="2">
        <f t="shared" si="3810"/>
        <v>0</v>
      </c>
    </row>
    <row r="3806">
      <c r="A3806" s="1">
        <v>230890.0</v>
      </c>
      <c r="B3806" s="1" t="s">
        <v>4883</v>
      </c>
      <c r="C3806" s="1" t="s">
        <v>4914</v>
      </c>
      <c r="D3806" s="1">
        <v>0.0</v>
      </c>
      <c r="E3806" s="1">
        <v>0.0</v>
      </c>
      <c r="F3806" s="1">
        <v>0.0</v>
      </c>
      <c r="G3806" s="1">
        <v>0.0</v>
      </c>
      <c r="H3806" s="1">
        <v>0.0</v>
      </c>
      <c r="I3806" s="1">
        <v>5.0</v>
      </c>
      <c r="J3806" s="1" t="s">
        <v>14</v>
      </c>
      <c r="K3806" s="1">
        <v>0.0</v>
      </c>
      <c r="L3806" s="2">
        <f t="shared" ref="L3806:M3806" si="3811">IF(D3806,1,0)</f>
        <v>0</v>
      </c>
      <c r="M3806" s="2">
        <f t="shared" si="3811"/>
        <v>0</v>
      </c>
    </row>
    <row r="3807">
      <c r="A3807" s="1">
        <v>229586.0</v>
      </c>
      <c r="B3807" s="1" t="s">
        <v>4883</v>
      </c>
      <c r="C3807" s="1" t="s">
        <v>4916</v>
      </c>
      <c r="D3807" s="1">
        <v>0.0</v>
      </c>
      <c r="E3807" s="1">
        <v>0.0</v>
      </c>
      <c r="F3807" s="1">
        <v>0.0</v>
      </c>
      <c r="G3807" s="1">
        <v>0.0</v>
      </c>
      <c r="H3807" s="1">
        <v>0.0</v>
      </c>
      <c r="I3807" s="1">
        <v>2.0</v>
      </c>
      <c r="J3807" s="1" t="s">
        <v>18</v>
      </c>
      <c r="K3807" s="1">
        <v>0.0</v>
      </c>
      <c r="L3807" s="2">
        <f t="shared" ref="L3807:M3807" si="3812">IF(D3807,1,0)</f>
        <v>0</v>
      </c>
      <c r="M3807" s="2">
        <f t="shared" si="3812"/>
        <v>0</v>
      </c>
    </row>
    <row r="3808">
      <c r="A3808" s="1">
        <v>230297.0</v>
      </c>
      <c r="B3808" s="1" t="s">
        <v>4883</v>
      </c>
      <c r="C3808" s="1" t="s">
        <v>4917</v>
      </c>
      <c r="D3808" s="1">
        <v>0.0</v>
      </c>
      <c r="E3808" s="1">
        <v>0.0</v>
      </c>
      <c r="F3808" s="1">
        <v>0.0</v>
      </c>
      <c r="G3808" s="1">
        <v>0.0</v>
      </c>
      <c r="H3808" s="1">
        <v>0.0</v>
      </c>
      <c r="I3808" s="1">
        <v>2.0</v>
      </c>
      <c r="J3808" s="1" t="s">
        <v>18</v>
      </c>
      <c r="K3808" s="1">
        <v>0.0</v>
      </c>
      <c r="L3808" s="2">
        <f t="shared" ref="L3808:M3808" si="3813">IF(D3808,1,0)</f>
        <v>0</v>
      </c>
      <c r="M3808" s="2">
        <f t="shared" si="3813"/>
        <v>0</v>
      </c>
    </row>
    <row r="3809">
      <c r="A3809" s="1">
        <v>305956.0</v>
      </c>
      <c r="B3809" s="1" t="s">
        <v>4883</v>
      </c>
      <c r="C3809" s="1" t="s">
        <v>4918</v>
      </c>
      <c r="D3809" s="1">
        <v>0.0</v>
      </c>
      <c r="E3809" s="1">
        <v>0.0</v>
      </c>
      <c r="F3809" s="1">
        <v>0.0</v>
      </c>
      <c r="G3809" s="1">
        <v>0.0</v>
      </c>
      <c r="H3809" s="1">
        <v>0.0</v>
      </c>
      <c r="I3809" s="1">
        <v>4.0</v>
      </c>
      <c r="J3809" s="1" t="s">
        <v>18</v>
      </c>
      <c r="K3809" s="1">
        <v>0.0</v>
      </c>
      <c r="L3809" s="2">
        <f t="shared" ref="L3809:M3809" si="3814">IF(D3809,1,0)</f>
        <v>0</v>
      </c>
      <c r="M3809" s="2">
        <f t="shared" si="3814"/>
        <v>0</v>
      </c>
    </row>
    <row r="3810">
      <c r="A3810" s="1">
        <v>229512.0</v>
      </c>
      <c r="B3810" s="1" t="s">
        <v>4883</v>
      </c>
      <c r="C3810" s="1" t="s">
        <v>4919</v>
      </c>
      <c r="D3810" s="1">
        <v>0.0</v>
      </c>
      <c r="E3810" s="1">
        <v>0.0</v>
      </c>
      <c r="F3810" s="1">
        <v>0.0</v>
      </c>
      <c r="G3810" s="1">
        <v>0.0</v>
      </c>
      <c r="H3810" s="1">
        <v>0.0</v>
      </c>
      <c r="I3810" s="1">
        <v>4.0</v>
      </c>
      <c r="J3810" s="1" t="s">
        <v>18</v>
      </c>
      <c r="K3810" s="1">
        <v>0.0</v>
      </c>
      <c r="L3810" s="2">
        <f t="shared" ref="L3810:M3810" si="3815">IF(D3810,1,0)</f>
        <v>0</v>
      </c>
      <c r="M3810" s="2">
        <f t="shared" si="3815"/>
        <v>0</v>
      </c>
    </row>
    <row r="3811">
      <c r="A3811" s="1">
        <v>230532.0</v>
      </c>
      <c r="B3811" s="1" t="s">
        <v>4883</v>
      </c>
      <c r="C3811" s="1" t="s">
        <v>4921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  <c r="I3811" s="1">
        <v>4.0</v>
      </c>
      <c r="J3811" s="1" t="s">
        <v>18</v>
      </c>
      <c r="K3811" s="1">
        <v>0.0</v>
      </c>
      <c r="L3811" s="2">
        <f t="shared" ref="L3811:M3811" si="3816">IF(D3811,1,0)</f>
        <v>0</v>
      </c>
      <c r="M3811" s="2">
        <f t="shared" si="3816"/>
        <v>0</v>
      </c>
    </row>
    <row r="3812">
      <c r="A3812" s="1">
        <v>229653.0</v>
      </c>
      <c r="B3812" s="1" t="s">
        <v>4883</v>
      </c>
      <c r="C3812" s="1" t="s">
        <v>4922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2.0</v>
      </c>
      <c r="J3812" s="1" t="s">
        <v>18</v>
      </c>
      <c r="K3812" s="1">
        <v>0.0</v>
      </c>
      <c r="L3812" s="2">
        <f t="shared" ref="L3812:M3812" si="3817">IF(D3812,1,0)</f>
        <v>0</v>
      </c>
      <c r="M3812" s="2">
        <f t="shared" si="3817"/>
        <v>0</v>
      </c>
    </row>
    <row r="3813">
      <c r="A3813" s="1">
        <v>231106.0</v>
      </c>
      <c r="B3813" s="1" t="s">
        <v>4883</v>
      </c>
      <c r="C3813" s="1" t="s">
        <v>4924</v>
      </c>
      <c r="D3813" s="1">
        <v>0.0</v>
      </c>
      <c r="E3813" s="1">
        <v>0.0</v>
      </c>
      <c r="F3813" s="1">
        <v>0.0</v>
      </c>
      <c r="G3813" s="1">
        <v>0.0</v>
      </c>
      <c r="H3813" s="1">
        <v>0.0</v>
      </c>
      <c r="I3813" s="1">
        <v>2.0</v>
      </c>
      <c r="J3813" s="1" t="s">
        <v>18</v>
      </c>
      <c r="K3813" s="1">
        <v>0.0</v>
      </c>
      <c r="L3813" s="2">
        <f t="shared" ref="L3813:M3813" si="3818">IF(D3813,1,0)</f>
        <v>0</v>
      </c>
      <c r="M3813" s="2">
        <f t="shared" si="3818"/>
        <v>0</v>
      </c>
    </row>
    <row r="3814">
      <c r="A3814" s="1">
        <v>232118.0</v>
      </c>
      <c r="B3814" s="1" t="s">
        <v>4883</v>
      </c>
      <c r="C3814" s="1" t="s">
        <v>4925</v>
      </c>
      <c r="D3814" s="1">
        <v>0.0</v>
      </c>
      <c r="E3814" s="1">
        <v>0.0</v>
      </c>
      <c r="F3814" s="1">
        <v>0.0</v>
      </c>
      <c r="G3814" s="1">
        <v>0.0</v>
      </c>
      <c r="H3814" s="1">
        <v>0.0</v>
      </c>
      <c r="I3814" s="1">
        <v>2.0</v>
      </c>
      <c r="J3814" s="1" t="s">
        <v>18</v>
      </c>
      <c r="K3814" s="1">
        <v>0.0</v>
      </c>
      <c r="L3814" s="2">
        <f t="shared" ref="L3814:M3814" si="3819">IF(D3814,1,0)</f>
        <v>0</v>
      </c>
      <c r="M3814" s="2">
        <f t="shared" si="3819"/>
        <v>0</v>
      </c>
    </row>
    <row r="3815">
      <c r="A3815" s="1">
        <v>231742.0</v>
      </c>
      <c r="B3815" s="1" t="s">
        <v>4883</v>
      </c>
      <c r="C3815" s="1" t="s">
        <v>4926</v>
      </c>
      <c r="D3815" s="1">
        <v>0.0</v>
      </c>
      <c r="E3815" s="1">
        <v>0.0</v>
      </c>
      <c r="F3815" s="1">
        <v>0.0</v>
      </c>
      <c r="G3815" s="1">
        <v>0.0</v>
      </c>
      <c r="H3815" s="1">
        <v>0.0</v>
      </c>
      <c r="I3815" s="1">
        <v>4.0</v>
      </c>
      <c r="J3815" s="1" t="s">
        <v>18</v>
      </c>
      <c r="K3815" s="1">
        <v>0.0</v>
      </c>
      <c r="L3815" s="2">
        <f t="shared" ref="L3815:M3815" si="3820">IF(D3815,1,0)</f>
        <v>0</v>
      </c>
      <c r="M3815" s="2">
        <f t="shared" si="3820"/>
        <v>0</v>
      </c>
    </row>
    <row r="3816">
      <c r="A3816" s="1">
        <v>230937.0</v>
      </c>
      <c r="B3816" s="1" t="s">
        <v>4883</v>
      </c>
      <c r="C3816" s="1" t="s">
        <v>4927</v>
      </c>
      <c r="D3816" s="1">
        <v>0.0</v>
      </c>
      <c r="E3816" s="1">
        <v>0.0</v>
      </c>
      <c r="F3816" s="1">
        <v>0.0</v>
      </c>
      <c r="G3816" s="1">
        <v>0.0</v>
      </c>
      <c r="H3816" s="1">
        <v>0.0</v>
      </c>
      <c r="I3816" s="1">
        <v>5.0</v>
      </c>
      <c r="J3816" s="1" t="s">
        <v>14</v>
      </c>
      <c r="K3816" s="1">
        <v>0.0</v>
      </c>
      <c r="L3816" s="2">
        <f t="shared" ref="L3816:M3816" si="3821">IF(D3816,1,0)</f>
        <v>0</v>
      </c>
      <c r="M3816" s="2">
        <f t="shared" si="3821"/>
        <v>0</v>
      </c>
    </row>
    <row r="3817">
      <c r="A3817" s="1">
        <v>231451.0</v>
      </c>
      <c r="B3817" s="1" t="s">
        <v>4883</v>
      </c>
      <c r="C3817" s="1" t="s">
        <v>4928</v>
      </c>
      <c r="D3817" s="1">
        <v>0.0</v>
      </c>
      <c r="E3817" s="1">
        <v>0.0</v>
      </c>
      <c r="F3817" s="1">
        <v>0.0</v>
      </c>
      <c r="G3817" s="1">
        <v>0.0</v>
      </c>
      <c r="H3817" s="1">
        <v>0.0</v>
      </c>
      <c r="I3817" s="1">
        <v>4.0</v>
      </c>
      <c r="J3817" s="1" t="s">
        <v>18</v>
      </c>
      <c r="K3817" s="1">
        <v>0.0</v>
      </c>
      <c r="L3817" s="2">
        <f t="shared" ref="L3817:M3817" si="3822">IF(D3817,1,0)</f>
        <v>0</v>
      </c>
      <c r="M3817" s="2">
        <f t="shared" si="3822"/>
        <v>0</v>
      </c>
    </row>
    <row r="3818">
      <c r="A3818" s="1">
        <v>341292.0</v>
      </c>
      <c r="B3818" s="1" t="s">
        <v>4883</v>
      </c>
      <c r="C3818" s="1" t="s">
        <v>4929</v>
      </c>
      <c r="D3818" s="1">
        <v>0.0</v>
      </c>
      <c r="E3818" s="1">
        <v>0.0</v>
      </c>
      <c r="F3818" s="1">
        <v>0.0</v>
      </c>
      <c r="G3818" s="1">
        <v>0.0</v>
      </c>
      <c r="H3818" s="1">
        <v>0.0</v>
      </c>
      <c r="I3818" s="1">
        <v>4.0</v>
      </c>
      <c r="J3818" s="1" t="s">
        <v>18</v>
      </c>
      <c r="K3818" s="1">
        <v>0.0</v>
      </c>
      <c r="L3818" s="2">
        <f t="shared" ref="L3818:M3818" si="3823">IF(D3818,1,0)</f>
        <v>0</v>
      </c>
      <c r="M3818" s="2">
        <f t="shared" si="3823"/>
        <v>0</v>
      </c>
    </row>
    <row r="3819">
      <c r="A3819" s="1">
        <v>230688.0</v>
      </c>
      <c r="B3819" s="1" t="s">
        <v>4883</v>
      </c>
      <c r="C3819" s="1" t="s">
        <v>4930</v>
      </c>
      <c r="D3819" s="1">
        <v>0.0</v>
      </c>
      <c r="E3819" s="1">
        <v>0.0</v>
      </c>
      <c r="F3819" s="1">
        <v>0.0</v>
      </c>
      <c r="G3819" s="1">
        <v>0.0</v>
      </c>
      <c r="H3819" s="1">
        <v>0.0</v>
      </c>
      <c r="I3819" s="1">
        <v>5.0</v>
      </c>
      <c r="J3819" s="1" t="s">
        <v>14</v>
      </c>
      <c r="K3819" s="1">
        <v>0.0</v>
      </c>
      <c r="L3819" s="2">
        <f t="shared" ref="L3819:M3819" si="3824">IF(D3819,1,0)</f>
        <v>0</v>
      </c>
      <c r="M3819" s="2">
        <f t="shared" si="3824"/>
        <v>0</v>
      </c>
    </row>
    <row r="3820">
      <c r="A3820" s="1">
        <v>231142.0</v>
      </c>
      <c r="B3820" s="1" t="s">
        <v>4883</v>
      </c>
      <c r="C3820" s="1" t="s">
        <v>4931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4.0</v>
      </c>
      <c r="J3820" s="1" t="s">
        <v>18</v>
      </c>
      <c r="K3820" s="1">
        <v>0.0</v>
      </c>
      <c r="L3820" s="2">
        <f t="shared" ref="L3820:M3820" si="3825">IF(D3820,1,0)</f>
        <v>0</v>
      </c>
      <c r="M3820" s="2">
        <f t="shared" si="3825"/>
        <v>0</v>
      </c>
    </row>
    <row r="3821">
      <c r="A3821" s="1">
        <v>230070.0</v>
      </c>
      <c r="B3821" s="1" t="s">
        <v>4883</v>
      </c>
      <c r="C3821" s="1" t="s">
        <v>4932</v>
      </c>
      <c r="D3821" s="1">
        <v>0.0</v>
      </c>
      <c r="E3821" s="1">
        <v>0.0</v>
      </c>
      <c r="F3821" s="1">
        <v>0.0</v>
      </c>
      <c r="G3821" s="1">
        <v>0.0</v>
      </c>
      <c r="H3821" s="1">
        <v>0.0</v>
      </c>
      <c r="I3821" s="1">
        <v>5.0</v>
      </c>
      <c r="J3821" s="1" t="s">
        <v>14</v>
      </c>
      <c r="K3821" s="1">
        <v>0.0</v>
      </c>
      <c r="L3821" s="2">
        <f t="shared" ref="L3821:M3821" si="3826">IF(D3821,1,0)</f>
        <v>0</v>
      </c>
      <c r="M3821" s="2">
        <f t="shared" si="3826"/>
        <v>0</v>
      </c>
    </row>
    <row r="3822">
      <c r="A3822" s="1">
        <v>229229.0</v>
      </c>
      <c r="B3822" s="1" t="s">
        <v>4883</v>
      </c>
      <c r="C3822" s="1" t="s">
        <v>4933</v>
      </c>
      <c r="D3822" s="1">
        <v>0.0</v>
      </c>
      <c r="E3822" s="1">
        <v>0.0</v>
      </c>
      <c r="F3822" s="1">
        <v>0.0</v>
      </c>
      <c r="G3822" s="1">
        <v>0.0</v>
      </c>
      <c r="H3822" s="1">
        <v>0.0</v>
      </c>
      <c r="I3822" s="1">
        <v>5.0</v>
      </c>
      <c r="J3822" s="1" t="s">
        <v>14</v>
      </c>
      <c r="K3822" s="1">
        <v>0.0</v>
      </c>
      <c r="L3822" s="2">
        <f t="shared" ref="L3822:M3822" si="3827">IF(D3822,1,0)</f>
        <v>0</v>
      </c>
      <c r="M3822" s="2">
        <f t="shared" si="3827"/>
        <v>0</v>
      </c>
    </row>
    <row r="3823">
      <c r="A3823" s="1">
        <v>269001.0</v>
      </c>
      <c r="B3823" s="1" t="s">
        <v>4883</v>
      </c>
      <c r="C3823" s="1" t="s">
        <v>4934</v>
      </c>
      <c r="D3823" s="1">
        <v>0.0</v>
      </c>
      <c r="E3823" s="1">
        <v>0.0</v>
      </c>
      <c r="F3823" s="1">
        <v>0.0</v>
      </c>
      <c r="G3823" s="1">
        <v>0.0</v>
      </c>
      <c r="H3823" s="1">
        <v>0.0</v>
      </c>
      <c r="I3823" s="1">
        <v>2.0</v>
      </c>
      <c r="J3823" s="1" t="s">
        <v>18</v>
      </c>
      <c r="K3823" s="1">
        <v>0.0</v>
      </c>
      <c r="L3823" s="2">
        <f t="shared" ref="L3823:M3823" si="3828">IF(D3823,1,0)</f>
        <v>0</v>
      </c>
      <c r="M3823" s="2">
        <f t="shared" si="3828"/>
        <v>0</v>
      </c>
    </row>
    <row r="3824">
      <c r="A3824" s="1">
        <v>268879.0</v>
      </c>
      <c r="B3824" s="1" t="s">
        <v>4883</v>
      </c>
      <c r="C3824" s="1" t="s">
        <v>4936</v>
      </c>
      <c r="D3824" s="1">
        <v>0.0</v>
      </c>
      <c r="E3824" s="1">
        <v>0.0</v>
      </c>
      <c r="F3824" s="1">
        <v>0.0</v>
      </c>
      <c r="G3824" s="1">
        <v>0.0</v>
      </c>
      <c r="H3824" s="1">
        <v>0.0</v>
      </c>
      <c r="I3824" s="1">
        <v>4.0</v>
      </c>
      <c r="J3824" s="1" t="s">
        <v>18</v>
      </c>
      <c r="K3824" s="1">
        <v>0.0</v>
      </c>
      <c r="L3824" s="2">
        <f t="shared" ref="L3824:M3824" si="3829">IF(D3824,1,0)</f>
        <v>0</v>
      </c>
      <c r="M3824" s="2">
        <f t="shared" si="3829"/>
        <v>0</v>
      </c>
    </row>
    <row r="3825">
      <c r="A3825" s="1">
        <v>231978.0</v>
      </c>
      <c r="B3825" s="1" t="s">
        <v>4883</v>
      </c>
      <c r="C3825" s="1" t="s">
        <v>4938</v>
      </c>
      <c r="D3825" s="1">
        <v>0.0</v>
      </c>
      <c r="E3825" s="1">
        <v>0.0</v>
      </c>
      <c r="F3825" s="1">
        <v>0.0</v>
      </c>
      <c r="G3825" s="1">
        <v>0.0</v>
      </c>
      <c r="H3825" s="1">
        <v>0.0</v>
      </c>
      <c r="I3825" s="1">
        <v>2.0</v>
      </c>
      <c r="J3825" s="1" t="s">
        <v>18</v>
      </c>
      <c r="K3825" s="1">
        <v>0.0</v>
      </c>
      <c r="L3825" s="2">
        <f t="shared" ref="L3825:M3825" si="3830">IF(D3825,1,0)</f>
        <v>0</v>
      </c>
      <c r="M3825" s="2">
        <f t="shared" si="3830"/>
        <v>0</v>
      </c>
    </row>
    <row r="3826">
      <c r="A3826" s="1">
        <v>230165.0</v>
      </c>
      <c r="B3826" s="1" t="s">
        <v>4883</v>
      </c>
      <c r="C3826" s="1" t="s">
        <v>4939</v>
      </c>
      <c r="D3826" s="1">
        <v>0.0</v>
      </c>
      <c r="E3826" s="1">
        <v>0.0</v>
      </c>
      <c r="F3826" s="1">
        <v>0.0</v>
      </c>
      <c r="G3826" s="1">
        <v>0.0</v>
      </c>
      <c r="H3826" s="1">
        <v>0.0</v>
      </c>
      <c r="I3826" s="1">
        <v>2.0</v>
      </c>
      <c r="J3826" s="1" t="s">
        <v>18</v>
      </c>
      <c r="K3826" s="1">
        <v>0.0</v>
      </c>
      <c r="L3826" s="2">
        <f t="shared" ref="L3826:M3826" si="3831">IF(D3826,1,0)</f>
        <v>0</v>
      </c>
      <c r="M3826" s="2">
        <f t="shared" si="3831"/>
        <v>0</v>
      </c>
    </row>
    <row r="3827">
      <c r="A3827" s="1">
        <v>341372.0</v>
      </c>
      <c r="B3827" s="1" t="s">
        <v>4883</v>
      </c>
      <c r="C3827" s="1" t="s">
        <v>4940</v>
      </c>
      <c r="D3827" s="1">
        <v>0.0</v>
      </c>
      <c r="E3827" s="1">
        <v>0.0</v>
      </c>
      <c r="F3827" s="1">
        <v>0.0</v>
      </c>
      <c r="G3827" s="1">
        <v>0.0</v>
      </c>
      <c r="H3827" s="1">
        <v>0.0</v>
      </c>
      <c r="I3827" s="1">
        <v>7.0</v>
      </c>
      <c r="J3827" s="1" t="s">
        <v>14</v>
      </c>
      <c r="K3827" s="1">
        <v>0.0</v>
      </c>
      <c r="L3827" s="2">
        <f t="shared" ref="L3827:M3827" si="3832">IF(D3827,1,0)</f>
        <v>0</v>
      </c>
      <c r="M3827" s="2">
        <f t="shared" si="3832"/>
        <v>0</v>
      </c>
    </row>
    <row r="3828">
      <c r="A3828" s="1">
        <v>280496.0</v>
      </c>
      <c r="B3828" s="1" t="s">
        <v>4883</v>
      </c>
      <c r="C3828" s="1" t="s">
        <v>4941</v>
      </c>
      <c r="D3828" s="1">
        <v>0.0</v>
      </c>
      <c r="E3828" s="1">
        <v>0.0</v>
      </c>
      <c r="F3828" s="1">
        <v>0.0</v>
      </c>
      <c r="G3828" s="1">
        <v>0.0</v>
      </c>
      <c r="H3828" s="1">
        <v>0.0</v>
      </c>
      <c r="I3828" s="1">
        <v>4.0</v>
      </c>
      <c r="J3828" s="1" t="s">
        <v>18</v>
      </c>
      <c r="K3828" s="1">
        <v>0.0</v>
      </c>
      <c r="L3828" s="2">
        <f t="shared" ref="L3828:M3828" si="3833">IF(D3828,1,0)</f>
        <v>0</v>
      </c>
      <c r="M3828" s="2">
        <f t="shared" si="3833"/>
        <v>0</v>
      </c>
    </row>
    <row r="3829">
      <c r="A3829" s="1">
        <v>229943.0</v>
      </c>
      <c r="B3829" s="1" t="s">
        <v>4883</v>
      </c>
      <c r="C3829" s="1" t="s">
        <v>4942</v>
      </c>
      <c r="D3829" s="1">
        <v>0.0</v>
      </c>
      <c r="E3829" s="1">
        <v>0.0</v>
      </c>
      <c r="F3829" s="1">
        <v>0.0</v>
      </c>
      <c r="G3829" s="1">
        <v>0.0</v>
      </c>
      <c r="H3829" s="1">
        <v>0.0</v>
      </c>
      <c r="I3829" s="1">
        <v>5.0</v>
      </c>
      <c r="J3829" s="1" t="s">
        <v>14</v>
      </c>
      <c r="K3829" s="1">
        <v>0.0</v>
      </c>
      <c r="L3829" s="2">
        <f t="shared" ref="L3829:M3829" si="3834">IF(D3829,1,0)</f>
        <v>0</v>
      </c>
      <c r="M3829" s="2">
        <f t="shared" si="3834"/>
        <v>0</v>
      </c>
    </row>
    <row r="3830">
      <c r="A3830" s="1">
        <v>230697.0</v>
      </c>
      <c r="B3830" s="1" t="s">
        <v>4883</v>
      </c>
      <c r="C3830" s="1" t="s">
        <v>4944</v>
      </c>
      <c r="D3830" s="1">
        <v>0.0</v>
      </c>
      <c r="E3830" s="1">
        <v>0.0</v>
      </c>
      <c r="F3830" s="1">
        <v>0.0</v>
      </c>
      <c r="G3830" s="1">
        <v>0.0</v>
      </c>
      <c r="H3830" s="1">
        <v>0.0</v>
      </c>
      <c r="I3830" s="1">
        <v>4.0</v>
      </c>
      <c r="J3830" s="1" t="s">
        <v>18</v>
      </c>
      <c r="K3830" s="1">
        <v>0.0</v>
      </c>
      <c r="L3830" s="2">
        <f t="shared" ref="L3830:M3830" si="3835">IF(D3830,1,0)</f>
        <v>0</v>
      </c>
      <c r="M3830" s="2">
        <f t="shared" si="3835"/>
        <v>0</v>
      </c>
    </row>
    <row r="3831">
      <c r="A3831" s="1">
        <v>306048.0</v>
      </c>
      <c r="B3831" s="1" t="s">
        <v>4883</v>
      </c>
      <c r="C3831" s="1" t="s">
        <v>4946</v>
      </c>
      <c r="D3831" s="1">
        <v>0.0</v>
      </c>
      <c r="E3831" s="1">
        <v>0.5</v>
      </c>
      <c r="F3831" s="1">
        <v>0.5</v>
      </c>
      <c r="G3831" s="1">
        <v>0.0</v>
      </c>
      <c r="H3831" s="1">
        <v>0.0</v>
      </c>
      <c r="I3831" s="1">
        <v>4.0</v>
      </c>
      <c r="J3831" s="1" t="s">
        <v>18</v>
      </c>
      <c r="K3831" s="1">
        <v>0.0</v>
      </c>
      <c r="L3831" s="2">
        <f t="shared" ref="L3831:M3831" si="3836">IF(D3831,1,0)</f>
        <v>0</v>
      </c>
      <c r="M3831" s="2">
        <f t="shared" si="3836"/>
        <v>1</v>
      </c>
    </row>
    <row r="3832">
      <c r="A3832" s="1">
        <v>231526.0</v>
      </c>
      <c r="B3832" s="1" t="s">
        <v>4883</v>
      </c>
      <c r="C3832" s="1" t="s">
        <v>4948</v>
      </c>
      <c r="D3832" s="1">
        <v>0.0</v>
      </c>
      <c r="E3832" s="1">
        <v>0.0</v>
      </c>
      <c r="F3832" s="1">
        <v>0.0</v>
      </c>
      <c r="G3832" s="1">
        <v>0.0</v>
      </c>
      <c r="H3832" s="1">
        <v>0.0</v>
      </c>
      <c r="I3832" s="1">
        <v>2.0</v>
      </c>
      <c r="J3832" s="1" t="s">
        <v>18</v>
      </c>
      <c r="K3832" s="1">
        <v>0.0</v>
      </c>
      <c r="L3832" s="2">
        <f t="shared" ref="L3832:M3832" si="3837">IF(D3832,1,0)</f>
        <v>0</v>
      </c>
      <c r="M3832" s="2">
        <f t="shared" si="3837"/>
        <v>0</v>
      </c>
    </row>
    <row r="3833">
      <c r="A3833" s="1">
        <v>229833.0</v>
      </c>
      <c r="B3833" s="1" t="s">
        <v>4883</v>
      </c>
      <c r="C3833" s="1" t="s">
        <v>4949</v>
      </c>
      <c r="D3833" s="1">
        <v>0.0</v>
      </c>
      <c r="E3833" s="1">
        <v>0.0</v>
      </c>
      <c r="F3833" s="1">
        <v>0.0</v>
      </c>
      <c r="G3833" s="1">
        <v>0.0</v>
      </c>
      <c r="H3833" s="1">
        <v>0.0</v>
      </c>
      <c r="I3833" s="1">
        <v>4.0</v>
      </c>
      <c r="J3833" s="1" t="s">
        <v>18</v>
      </c>
      <c r="K3833" s="1">
        <v>0.0</v>
      </c>
      <c r="L3833" s="2">
        <f t="shared" ref="L3833:M3833" si="3838">IF(D3833,1,0)</f>
        <v>0</v>
      </c>
      <c r="M3833" s="2">
        <f t="shared" si="3838"/>
        <v>0</v>
      </c>
    </row>
    <row r="3834">
      <c r="A3834" s="1">
        <v>230159.0</v>
      </c>
      <c r="B3834" s="1" t="s">
        <v>4883</v>
      </c>
      <c r="C3834" s="1" t="s">
        <v>4950</v>
      </c>
      <c r="D3834" s="1">
        <v>0.0</v>
      </c>
      <c r="E3834" s="1">
        <v>0.0</v>
      </c>
      <c r="F3834" s="1">
        <v>0.0</v>
      </c>
      <c r="G3834" s="1">
        <v>0.0</v>
      </c>
      <c r="H3834" s="1">
        <v>0.0</v>
      </c>
      <c r="I3834" s="1">
        <v>5.0</v>
      </c>
      <c r="J3834" s="1" t="s">
        <v>14</v>
      </c>
      <c r="K3834" s="1">
        <v>0.0</v>
      </c>
      <c r="L3834" s="2">
        <f t="shared" ref="L3834:M3834" si="3839">IF(D3834,1,0)</f>
        <v>0</v>
      </c>
      <c r="M3834" s="2">
        <f t="shared" si="3839"/>
        <v>0</v>
      </c>
    </row>
    <row r="3835">
      <c r="A3835" s="1">
        <v>230993.0</v>
      </c>
      <c r="B3835" s="1" t="s">
        <v>4883</v>
      </c>
      <c r="C3835" s="1" t="s">
        <v>4955</v>
      </c>
      <c r="D3835" s="1">
        <v>0.0</v>
      </c>
      <c r="E3835" s="1">
        <v>0.0</v>
      </c>
      <c r="F3835" s="1">
        <v>0.0</v>
      </c>
      <c r="G3835" s="1">
        <v>0.0</v>
      </c>
      <c r="H3835" s="1">
        <v>0.0</v>
      </c>
      <c r="I3835" s="1">
        <v>4.0</v>
      </c>
      <c r="J3835" s="1" t="s">
        <v>18</v>
      </c>
      <c r="K3835" s="1">
        <v>0.0</v>
      </c>
      <c r="L3835" s="2">
        <f t="shared" ref="L3835:M3835" si="3840">IF(D3835,1,0)</f>
        <v>0</v>
      </c>
      <c r="M3835" s="2">
        <f t="shared" si="3840"/>
        <v>0</v>
      </c>
    </row>
    <row r="3836">
      <c r="A3836" s="1">
        <v>268996.0</v>
      </c>
      <c r="B3836" s="1" t="s">
        <v>4883</v>
      </c>
      <c r="C3836" s="1" t="s">
        <v>4956</v>
      </c>
      <c r="D3836" s="1">
        <v>0.0</v>
      </c>
      <c r="E3836" s="1">
        <v>0.0</v>
      </c>
      <c r="F3836" s="1">
        <v>0.0</v>
      </c>
      <c r="G3836" s="1">
        <v>0.0</v>
      </c>
      <c r="H3836" s="1">
        <v>0.0</v>
      </c>
      <c r="I3836" s="1">
        <v>2.0</v>
      </c>
      <c r="J3836" s="1" t="s">
        <v>18</v>
      </c>
      <c r="K3836" s="1">
        <v>0.0</v>
      </c>
      <c r="L3836" s="2">
        <f t="shared" ref="L3836:M3836" si="3841">IF(D3836,1,0)</f>
        <v>0</v>
      </c>
      <c r="M3836" s="2">
        <f t="shared" si="3841"/>
        <v>0</v>
      </c>
    </row>
    <row r="3837">
      <c r="A3837" s="1">
        <v>280506.0</v>
      </c>
      <c r="B3837" s="1" t="s">
        <v>4883</v>
      </c>
      <c r="C3837" s="1" t="s">
        <v>4957</v>
      </c>
      <c r="D3837" s="1">
        <v>0.0</v>
      </c>
      <c r="E3837" s="1">
        <v>0.0</v>
      </c>
      <c r="F3837" s="1">
        <v>0.0</v>
      </c>
      <c r="G3837" s="1">
        <v>0.0</v>
      </c>
      <c r="H3837" s="1">
        <v>0.0</v>
      </c>
      <c r="I3837" s="1">
        <v>4.0</v>
      </c>
      <c r="J3837" s="1" t="s">
        <v>18</v>
      </c>
      <c r="K3837" s="1">
        <v>0.0</v>
      </c>
      <c r="L3837" s="2">
        <f t="shared" ref="L3837:M3837" si="3842">IF(D3837,1,0)</f>
        <v>0</v>
      </c>
      <c r="M3837" s="2">
        <f t="shared" si="3842"/>
        <v>0</v>
      </c>
    </row>
    <row r="3838">
      <c r="A3838" s="1">
        <v>305960.0</v>
      </c>
      <c r="B3838" s="1" t="s">
        <v>4883</v>
      </c>
      <c r="C3838" s="1" t="s">
        <v>4958</v>
      </c>
      <c r="D3838" s="1">
        <v>0.0</v>
      </c>
      <c r="E3838" s="1">
        <v>0.0</v>
      </c>
      <c r="F3838" s="1">
        <v>0.0</v>
      </c>
      <c r="G3838" s="1">
        <v>0.0</v>
      </c>
      <c r="H3838" s="1">
        <v>0.0</v>
      </c>
      <c r="I3838" s="1">
        <v>2.0</v>
      </c>
      <c r="J3838" s="1" t="s">
        <v>18</v>
      </c>
      <c r="K3838" s="1">
        <v>0.0</v>
      </c>
      <c r="L3838" s="2">
        <f t="shared" ref="L3838:M3838" si="3843">IF(D3838,1,0)</f>
        <v>0</v>
      </c>
      <c r="M3838" s="2">
        <f t="shared" si="3843"/>
        <v>0</v>
      </c>
    </row>
    <row r="3839">
      <c r="A3839" s="1">
        <v>229697.0</v>
      </c>
      <c r="B3839" s="1" t="s">
        <v>4883</v>
      </c>
      <c r="C3839" s="1" t="s">
        <v>4959</v>
      </c>
      <c r="D3839" s="1">
        <v>0.0</v>
      </c>
      <c r="E3839" s="1">
        <v>0.0</v>
      </c>
      <c r="F3839" s="1">
        <v>0.0</v>
      </c>
      <c r="G3839" s="1">
        <v>0.0</v>
      </c>
      <c r="H3839" s="1">
        <v>0.0</v>
      </c>
      <c r="I3839" s="1">
        <v>2.0</v>
      </c>
      <c r="J3839" s="1" t="s">
        <v>18</v>
      </c>
      <c r="K3839" s="1">
        <v>0.0</v>
      </c>
      <c r="L3839" s="2">
        <f t="shared" ref="L3839:M3839" si="3844">IF(D3839,1,0)</f>
        <v>0</v>
      </c>
      <c r="M3839" s="2">
        <f t="shared" si="3844"/>
        <v>0</v>
      </c>
    </row>
    <row r="3840">
      <c r="A3840" s="1">
        <v>292449.0</v>
      </c>
      <c r="B3840" s="1" t="s">
        <v>4883</v>
      </c>
      <c r="C3840" s="1" t="s">
        <v>4960</v>
      </c>
      <c r="D3840" s="1">
        <v>0.0</v>
      </c>
      <c r="E3840" s="1">
        <v>0.0</v>
      </c>
      <c r="F3840" s="1">
        <v>0.0</v>
      </c>
      <c r="G3840" s="1">
        <v>0.0</v>
      </c>
      <c r="H3840" s="1">
        <v>0.0</v>
      </c>
      <c r="I3840" s="1">
        <v>2.0</v>
      </c>
      <c r="J3840" s="1" t="s">
        <v>18</v>
      </c>
      <c r="K3840" s="1">
        <v>0.0</v>
      </c>
      <c r="L3840" s="2">
        <f t="shared" ref="L3840:M3840" si="3845">IF(D3840,1,0)</f>
        <v>0</v>
      </c>
      <c r="M3840" s="2">
        <f t="shared" si="3845"/>
        <v>0</v>
      </c>
    </row>
    <row r="3841">
      <c r="A3841" s="1">
        <v>268868.0</v>
      </c>
      <c r="B3841" s="1" t="s">
        <v>4883</v>
      </c>
      <c r="C3841" s="1" t="s">
        <v>4961</v>
      </c>
      <c r="D3841" s="1">
        <v>0.0</v>
      </c>
      <c r="E3841" s="1">
        <v>0.33333334</v>
      </c>
      <c r="F3841" s="1">
        <v>0.33333334</v>
      </c>
      <c r="G3841" s="1">
        <v>0.0</v>
      </c>
      <c r="H3841" s="1">
        <v>0.33333334</v>
      </c>
      <c r="I3841" s="1">
        <v>4.0</v>
      </c>
      <c r="J3841" s="1" t="s">
        <v>18</v>
      </c>
      <c r="K3841" s="1">
        <v>0.0</v>
      </c>
      <c r="L3841" s="2">
        <f t="shared" ref="L3841:M3841" si="3846">IF(D3841,1,0)</f>
        <v>0</v>
      </c>
      <c r="M3841" s="2">
        <f t="shared" si="3846"/>
        <v>1</v>
      </c>
    </row>
    <row r="3842">
      <c r="A3842" s="1">
        <v>229025.0</v>
      </c>
      <c r="B3842" s="1" t="s">
        <v>4883</v>
      </c>
      <c r="C3842" s="1" t="s">
        <v>4962</v>
      </c>
      <c r="D3842" s="1">
        <v>0.0</v>
      </c>
      <c r="E3842" s="1">
        <v>0.0</v>
      </c>
      <c r="F3842" s="1">
        <v>0.0</v>
      </c>
      <c r="G3842" s="1">
        <v>0.0</v>
      </c>
      <c r="H3842" s="1">
        <v>0.0</v>
      </c>
      <c r="I3842" s="1">
        <v>4.0</v>
      </c>
      <c r="J3842" s="1" t="s">
        <v>18</v>
      </c>
      <c r="K3842" s="1">
        <v>0.0</v>
      </c>
      <c r="L3842" s="2">
        <f t="shared" ref="L3842:M3842" si="3847">IF(D3842,1,0)</f>
        <v>0</v>
      </c>
      <c r="M3842" s="2">
        <f t="shared" si="3847"/>
        <v>0</v>
      </c>
    </row>
    <row r="3843">
      <c r="A3843" s="1">
        <v>230252.0</v>
      </c>
      <c r="B3843" s="1" t="s">
        <v>4883</v>
      </c>
      <c r="C3843" s="1" t="s">
        <v>4963</v>
      </c>
      <c r="D3843" s="1">
        <v>0.0</v>
      </c>
      <c r="E3843" s="1">
        <v>0.0</v>
      </c>
      <c r="F3843" s="1">
        <v>0.0</v>
      </c>
      <c r="G3843" s="1">
        <v>0.0</v>
      </c>
      <c r="H3843" s="1">
        <v>0.0</v>
      </c>
      <c r="I3843" s="1">
        <v>5.0</v>
      </c>
      <c r="J3843" s="1" t="s">
        <v>14</v>
      </c>
      <c r="K3843" s="1">
        <v>0.0</v>
      </c>
      <c r="L3843" s="2">
        <f t="shared" ref="L3843:M3843" si="3848">IF(D3843,1,0)</f>
        <v>0</v>
      </c>
      <c r="M3843" s="2">
        <f t="shared" si="3848"/>
        <v>0</v>
      </c>
    </row>
    <row r="3844">
      <c r="A3844" s="1">
        <v>229910.0</v>
      </c>
      <c r="B3844" s="1" t="s">
        <v>4883</v>
      </c>
      <c r="C3844" s="1" t="s">
        <v>4964</v>
      </c>
      <c r="D3844" s="1">
        <v>0.0</v>
      </c>
      <c r="E3844" s="1">
        <v>0.0</v>
      </c>
      <c r="F3844" s="1">
        <v>0.0</v>
      </c>
      <c r="G3844" s="1">
        <v>0.0</v>
      </c>
      <c r="H3844" s="1">
        <v>0.0</v>
      </c>
      <c r="I3844" s="1">
        <v>5.0</v>
      </c>
      <c r="J3844" s="1" t="s">
        <v>14</v>
      </c>
      <c r="K3844" s="1">
        <v>0.0</v>
      </c>
      <c r="L3844" s="2">
        <f t="shared" ref="L3844:M3844" si="3849">IF(D3844,1,0)</f>
        <v>0</v>
      </c>
      <c r="M3844" s="2">
        <f t="shared" si="3849"/>
        <v>0</v>
      </c>
    </row>
    <row r="3845">
      <c r="A3845" s="1">
        <v>292314.0</v>
      </c>
      <c r="B3845" s="1" t="s">
        <v>4883</v>
      </c>
      <c r="C3845" s="1" t="s">
        <v>4965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I3845" s="1">
        <v>4.0</v>
      </c>
      <c r="J3845" s="1" t="s">
        <v>18</v>
      </c>
      <c r="K3845" s="1">
        <v>0.0</v>
      </c>
      <c r="L3845" s="2">
        <f t="shared" ref="L3845:M3845" si="3850">IF(D3845,1,0)</f>
        <v>0</v>
      </c>
      <c r="M3845" s="2">
        <f t="shared" si="3850"/>
        <v>0</v>
      </c>
    </row>
    <row r="3846">
      <c r="A3846" s="1">
        <v>280628.0</v>
      </c>
      <c r="B3846" s="1" t="s">
        <v>4883</v>
      </c>
      <c r="C3846" s="1" t="s">
        <v>4966</v>
      </c>
      <c r="D3846" s="1">
        <v>0.0</v>
      </c>
      <c r="E3846" s="1">
        <v>0.0</v>
      </c>
      <c r="F3846" s="1">
        <v>0.0</v>
      </c>
      <c r="G3846" s="1">
        <v>0.0</v>
      </c>
      <c r="H3846" s="1">
        <v>0.0</v>
      </c>
      <c r="I3846" s="1">
        <v>2.0</v>
      </c>
      <c r="J3846" s="1" t="s">
        <v>18</v>
      </c>
      <c r="K3846" s="1">
        <v>0.0</v>
      </c>
      <c r="L3846" s="2">
        <f t="shared" ref="L3846:M3846" si="3851">IF(D3846,1,0)</f>
        <v>0</v>
      </c>
      <c r="M3846" s="2">
        <f t="shared" si="3851"/>
        <v>0</v>
      </c>
    </row>
    <row r="3847">
      <c r="A3847" s="1">
        <v>305980.0</v>
      </c>
      <c r="B3847" s="1" t="s">
        <v>4883</v>
      </c>
      <c r="C3847" s="1" t="s">
        <v>4967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4.0</v>
      </c>
      <c r="J3847" s="1" t="s">
        <v>18</v>
      </c>
      <c r="K3847" s="1">
        <v>0.0</v>
      </c>
      <c r="L3847" s="2">
        <f t="shared" ref="L3847:M3847" si="3852">IF(D3847,1,0)</f>
        <v>0</v>
      </c>
      <c r="M3847" s="2">
        <f t="shared" si="3852"/>
        <v>0</v>
      </c>
    </row>
    <row r="3848">
      <c r="A3848" s="1">
        <v>232225.0</v>
      </c>
      <c r="B3848" s="1" t="s">
        <v>4883</v>
      </c>
      <c r="C3848" s="1" t="s">
        <v>4968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5.0</v>
      </c>
      <c r="J3848" s="1" t="s">
        <v>14</v>
      </c>
      <c r="K3848" s="1">
        <v>0.0</v>
      </c>
      <c r="L3848" s="2">
        <f t="shared" ref="L3848:M3848" si="3853">IF(D3848,1,0)</f>
        <v>0</v>
      </c>
      <c r="M3848" s="2">
        <f t="shared" si="3853"/>
        <v>0</v>
      </c>
    </row>
    <row r="3849">
      <c r="A3849" s="1">
        <v>230898.0</v>
      </c>
      <c r="B3849" s="1" t="s">
        <v>4883</v>
      </c>
      <c r="C3849" s="1" t="s">
        <v>4970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2.0</v>
      </c>
      <c r="J3849" s="1" t="s">
        <v>18</v>
      </c>
      <c r="K3849" s="1">
        <v>0.0</v>
      </c>
      <c r="L3849" s="2">
        <f t="shared" ref="L3849:M3849" si="3854">IF(D3849,1,0)</f>
        <v>0</v>
      </c>
      <c r="M3849" s="2">
        <f t="shared" si="3854"/>
        <v>0</v>
      </c>
    </row>
    <row r="3850">
      <c r="A3850" s="1">
        <v>231786.0</v>
      </c>
      <c r="B3850" s="1" t="s">
        <v>4883</v>
      </c>
      <c r="C3850" s="1" t="s">
        <v>4971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2.0</v>
      </c>
      <c r="J3850" s="1" t="s">
        <v>18</v>
      </c>
      <c r="K3850" s="1">
        <v>0.0</v>
      </c>
      <c r="L3850" s="2">
        <f t="shared" ref="L3850:M3850" si="3855">IF(D3850,1,0)</f>
        <v>0</v>
      </c>
      <c r="M3850" s="2">
        <f t="shared" si="3855"/>
        <v>0</v>
      </c>
    </row>
    <row r="3851">
      <c r="A3851" s="1">
        <v>229201.0</v>
      </c>
      <c r="B3851" s="1" t="s">
        <v>4883</v>
      </c>
      <c r="C3851" s="1" t="s">
        <v>4972</v>
      </c>
      <c r="D3851" s="1">
        <v>0.0</v>
      </c>
      <c r="E3851" s="1">
        <v>0.0</v>
      </c>
      <c r="F3851" s="1">
        <v>0.0</v>
      </c>
      <c r="G3851" s="1">
        <v>0.0</v>
      </c>
      <c r="H3851" s="1">
        <v>0.0</v>
      </c>
      <c r="I3851" s="1">
        <v>2.0</v>
      </c>
      <c r="J3851" s="1" t="s">
        <v>18</v>
      </c>
      <c r="K3851" s="1">
        <v>0.0</v>
      </c>
      <c r="L3851" s="2">
        <f t="shared" ref="L3851:M3851" si="3856">IF(D3851,1,0)</f>
        <v>0</v>
      </c>
      <c r="M3851" s="2">
        <f t="shared" si="3856"/>
        <v>0</v>
      </c>
    </row>
    <row r="3852">
      <c r="A3852" s="1">
        <v>231829.0</v>
      </c>
      <c r="B3852" s="1" t="s">
        <v>4883</v>
      </c>
      <c r="C3852" s="1" t="s">
        <v>4973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4.0</v>
      </c>
      <c r="J3852" s="1" t="s">
        <v>18</v>
      </c>
      <c r="K3852" s="1">
        <v>0.0</v>
      </c>
      <c r="L3852" s="2">
        <f t="shared" ref="L3852:M3852" si="3857">IF(D3852,1,0)</f>
        <v>0</v>
      </c>
      <c r="M3852" s="2">
        <f t="shared" si="3857"/>
        <v>0</v>
      </c>
    </row>
    <row r="3853">
      <c r="A3853" s="1">
        <v>280582.0</v>
      </c>
      <c r="B3853" s="1" t="s">
        <v>4883</v>
      </c>
      <c r="C3853" s="1" t="s">
        <v>4974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5.0</v>
      </c>
      <c r="J3853" s="1" t="s">
        <v>14</v>
      </c>
      <c r="K3853" s="1">
        <v>0.0</v>
      </c>
      <c r="L3853" s="2">
        <f t="shared" ref="L3853:M3853" si="3858">IF(D3853,1,0)</f>
        <v>0</v>
      </c>
      <c r="M3853" s="2">
        <f t="shared" si="3858"/>
        <v>0</v>
      </c>
    </row>
    <row r="3854">
      <c r="A3854" s="1">
        <v>230463.0</v>
      </c>
      <c r="B3854" s="1" t="s">
        <v>4883</v>
      </c>
      <c r="C3854" s="1" t="s">
        <v>4975</v>
      </c>
      <c r="D3854" s="1">
        <v>0.0</v>
      </c>
      <c r="E3854" s="1">
        <v>0.0</v>
      </c>
      <c r="F3854" s="1">
        <v>0.0</v>
      </c>
      <c r="G3854" s="1">
        <v>0.0</v>
      </c>
      <c r="H3854" s="1">
        <v>0.0</v>
      </c>
      <c r="I3854" s="1">
        <v>5.0</v>
      </c>
      <c r="J3854" s="1" t="s">
        <v>14</v>
      </c>
      <c r="K3854" s="1">
        <v>0.0</v>
      </c>
      <c r="L3854" s="2">
        <f t="shared" ref="L3854:M3854" si="3859">IF(D3854,1,0)</f>
        <v>0</v>
      </c>
      <c r="M3854" s="2">
        <f t="shared" si="3859"/>
        <v>0</v>
      </c>
    </row>
    <row r="3855">
      <c r="A3855" s="1">
        <v>292441.0</v>
      </c>
      <c r="B3855" s="1" t="s">
        <v>4883</v>
      </c>
      <c r="C3855" s="1" t="s">
        <v>4976</v>
      </c>
      <c r="D3855" s="1">
        <v>0.0</v>
      </c>
      <c r="E3855" s="1">
        <v>0.16666667</v>
      </c>
      <c r="F3855" s="1">
        <v>0.0</v>
      </c>
      <c r="G3855" s="1">
        <v>0.0</v>
      </c>
      <c r="H3855" s="1">
        <v>0.16666667</v>
      </c>
      <c r="I3855" s="1">
        <v>2.0</v>
      </c>
      <c r="J3855" s="1" t="s">
        <v>18</v>
      </c>
      <c r="K3855" s="1">
        <v>0.0</v>
      </c>
      <c r="L3855" s="2">
        <f t="shared" ref="L3855:M3855" si="3860">IF(D3855,1,0)</f>
        <v>0</v>
      </c>
      <c r="M3855" s="2">
        <f t="shared" si="3860"/>
        <v>1</v>
      </c>
    </row>
    <row r="3856">
      <c r="A3856" s="1">
        <v>232170.0</v>
      </c>
      <c r="B3856" s="1" t="s">
        <v>4883</v>
      </c>
      <c r="C3856" s="1" t="s">
        <v>4977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2.0</v>
      </c>
      <c r="J3856" s="1" t="s">
        <v>18</v>
      </c>
      <c r="K3856" s="1">
        <v>0.0</v>
      </c>
      <c r="L3856" s="2">
        <f t="shared" ref="L3856:M3856" si="3861">IF(D3856,1,0)</f>
        <v>0</v>
      </c>
      <c r="M3856" s="2">
        <f t="shared" si="3861"/>
        <v>0</v>
      </c>
    </row>
    <row r="3857">
      <c r="A3857" s="1">
        <v>231301.0</v>
      </c>
      <c r="B3857" s="1" t="s">
        <v>4883</v>
      </c>
      <c r="C3857" s="1" t="s">
        <v>4978</v>
      </c>
      <c r="D3857" s="1">
        <v>0.0</v>
      </c>
      <c r="E3857" s="1">
        <v>0.0</v>
      </c>
      <c r="F3857" s="1">
        <v>0.0</v>
      </c>
      <c r="G3857" s="1">
        <v>0.0</v>
      </c>
      <c r="H3857" s="1">
        <v>0.0</v>
      </c>
      <c r="I3857" s="1">
        <v>4.0</v>
      </c>
      <c r="J3857" s="1" t="s">
        <v>18</v>
      </c>
      <c r="K3857" s="1">
        <v>0.0</v>
      </c>
      <c r="L3857" s="2">
        <f t="shared" ref="L3857:M3857" si="3862">IF(D3857,1,0)</f>
        <v>0</v>
      </c>
      <c r="M3857" s="2">
        <f t="shared" si="3862"/>
        <v>0</v>
      </c>
    </row>
    <row r="3858">
      <c r="A3858" s="1">
        <v>230504.0</v>
      </c>
      <c r="B3858" s="1" t="s">
        <v>4883</v>
      </c>
      <c r="C3858" s="1" t="s">
        <v>4979</v>
      </c>
      <c r="D3858" s="1">
        <v>0.0</v>
      </c>
      <c r="E3858" s="1">
        <v>0.0</v>
      </c>
      <c r="F3858" s="1">
        <v>0.0</v>
      </c>
      <c r="G3858" s="1">
        <v>0.0</v>
      </c>
      <c r="H3858" s="1">
        <v>0.0</v>
      </c>
      <c r="I3858" s="1">
        <v>4.0</v>
      </c>
      <c r="J3858" s="1" t="s">
        <v>18</v>
      </c>
      <c r="K3858" s="1">
        <v>0.0</v>
      </c>
      <c r="L3858" s="2">
        <f t="shared" ref="L3858:M3858" si="3863">IF(D3858,1,0)</f>
        <v>0</v>
      </c>
      <c r="M3858" s="2">
        <f t="shared" si="3863"/>
        <v>0</v>
      </c>
    </row>
    <row r="3859">
      <c r="A3859" s="1">
        <v>231095.0</v>
      </c>
      <c r="B3859" s="1" t="s">
        <v>4883</v>
      </c>
      <c r="C3859" s="1" t="s">
        <v>4980</v>
      </c>
      <c r="D3859" s="1">
        <v>0.0</v>
      </c>
      <c r="E3859" s="1">
        <v>0.0</v>
      </c>
      <c r="F3859" s="1">
        <v>0.0</v>
      </c>
      <c r="G3859" s="1">
        <v>0.0</v>
      </c>
      <c r="H3859" s="1">
        <v>0.0</v>
      </c>
      <c r="I3859" s="1">
        <v>4.0</v>
      </c>
      <c r="J3859" s="1" t="s">
        <v>18</v>
      </c>
      <c r="K3859" s="1">
        <v>0.0</v>
      </c>
      <c r="L3859" s="2">
        <f t="shared" ref="L3859:M3859" si="3864">IF(D3859,1,0)</f>
        <v>0</v>
      </c>
      <c r="M3859" s="2">
        <f t="shared" si="3864"/>
        <v>0</v>
      </c>
    </row>
    <row r="3860">
      <c r="A3860" s="1">
        <v>231258.0</v>
      </c>
      <c r="B3860" s="1" t="s">
        <v>4883</v>
      </c>
      <c r="C3860" s="1" t="s">
        <v>4981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2.0</v>
      </c>
      <c r="J3860" s="1" t="s">
        <v>18</v>
      </c>
      <c r="K3860" s="1">
        <v>0.0</v>
      </c>
      <c r="L3860" s="2">
        <f t="shared" ref="L3860:M3860" si="3865">IF(D3860,1,0)</f>
        <v>0</v>
      </c>
      <c r="M3860" s="2">
        <f t="shared" si="3865"/>
        <v>0</v>
      </c>
    </row>
    <row r="3861">
      <c r="A3861" s="1">
        <v>230764.0</v>
      </c>
      <c r="B3861" s="1" t="s">
        <v>4883</v>
      </c>
      <c r="C3861" s="1" t="s">
        <v>4982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4.0</v>
      </c>
      <c r="J3861" s="1" t="s">
        <v>18</v>
      </c>
      <c r="K3861" s="1">
        <v>0.0</v>
      </c>
      <c r="L3861" s="2">
        <f t="shared" ref="L3861:M3861" si="3866">IF(D3861,1,0)</f>
        <v>0</v>
      </c>
      <c r="M3861" s="2">
        <f t="shared" si="3866"/>
        <v>0</v>
      </c>
    </row>
    <row r="3862">
      <c r="A3862" s="1">
        <v>230660.0</v>
      </c>
      <c r="B3862" s="1" t="s">
        <v>4883</v>
      </c>
      <c r="C3862" s="1" t="s">
        <v>4983</v>
      </c>
      <c r="D3862" s="1">
        <v>0.0</v>
      </c>
      <c r="E3862" s="1">
        <v>0.0</v>
      </c>
      <c r="F3862" s="1">
        <v>0.0</v>
      </c>
      <c r="G3862" s="1">
        <v>0.0</v>
      </c>
      <c r="H3862" s="1">
        <v>0.0</v>
      </c>
      <c r="I3862" s="1">
        <v>5.0</v>
      </c>
      <c r="J3862" s="1" t="s">
        <v>14</v>
      </c>
      <c r="K3862" s="1">
        <v>0.0</v>
      </c>
      <c r="L3862" s="2">
        <f t="shared" ref="L3862:M3862" si="3867">IF(D3862,1,0)</f>
        <v>0</v>
      </c>
      <c r="M3862" s="2">
        <f t="shared" si="3867"/>
        <v>0</v>
      </c>
    </row>
    <row r="3863">
      <c r="A3863" s="1">
        <v>230660.0</v>
      </c>
      <c r="B3863" s="1" t="s">
        <v>4883</v>
      </c>
      <c r="C3863" s="1" t="s">
        <v>4983</v>
      </c>
      <c r="D3863" s="1">
        <v>0.0</v>
      </c>
      <c r="E3863" s="1">
        <v>0.0</v>
      </c>
      <c r="F3863" s="1">
        <v>0.0</v>
      </c>
      <c r="G3863" s="1">
        <v>0.0</v>
      </c>
      <c r="H3863" s="1">
        <v>0.0</v>
      </c>
      <c r="I3863" s="1">
        <v>4.0</v>
      </c>
      <c r="J3863" s="1" t="s">
        <v>18</v>
      </c>
      <c r="K3863" s="1">
        <v>0.0</v>
      </c>
      <c r="L3863" s="2">
        <f t="shared" ref="L3863:M3863" si="3868">IF(D3863,1,0)</f>
        <v>0</v>
      </c>
      <c r="M3863" s="2">
        <f t="shared" si="3868"/>
        <v>0</v>
      </c>
    </row>
    <row r="3864">
      <c r="A3864" s="1">
        <v>292474.0</v>
      </c>
      <c r="B3864" s="1" t="s">
        <v>4883</v>
      </c>
      <c r="C3864" s="1" t="s">
        <v>4984</v>
      </c>
      <c r="D3864" s="1">
        <v>0.0</v>
      </c>
      <c r="E3864" s="1">
        <v>0.0</v>
      </c>
      <c r="F3864" s="1">
        <v>0.0</v>
      </c>
      <c r="G3864" s="1">
        <v>0.0</v>
      </c>
      <c r="H3864" s="1">
        <v>0.0</v>
      </c>
      <c r="I3864" s="1">
        <v>4.0</v>
      </c>
      <c r="J3864" s="1" t="s">
        <v>18</v>
      </c>
      <c r="K3864" s="1">
        <v>0.0</v>
      </c>
      <c r="L3864" s="2">
        <f t="shared" ref="L3864:M3864" si="3869">IF(D3864,1,0)</f>
        <v>0</v>
      </c>
      <c r="M3864" s="2">
        <f t="shared" si="3869"/>
        <v>0</v>
      </c>
    </row>
    <row r="3865">
      <c r="A3865" s="1">
        <v>232143.0</v>
      </c>
      <c r="B3865" s="1" t="s">
        <v>4883</v>
      </c>
      <c r="C3865" s="1" t="s">
        <v>4985</v>
      </c>
      <c r="D3865" s="1">
        <v>0.0</v>
      </c>
      <c r="E3865" s="1">
        <v>0.0</v>
      </c>
      <c r="F3865" s="1">
        <v>0.0</v>
      </c>
      <c r="G3865" s="1">
        <v>0.0</v>
      </c>
      <c r="H3865" s="1">
        <v>0.0</v>
      </c>
      <c r="I3865" s="1">
        <v>2.0</v>
      </c>
      <c r="J3865" s="1" t="s">
        <v>18</v>
      </c>
      <c r="K3865" s="1">
        <v>0.0</v>
      </c>
      <c r="L3865" s="2">
        <f t="shared" ref="L3865:M3865" si="3870">IF(D3865,1,0)</f>
        <v>0</v>
      </c>
      <c r="M3865" s="2">
        <f t="shared" si="3870"/>
        <v>0</v>
      </c>
    </row>
    <row r="3866">
      <c r="A3866" s="1">
        <v>306052.0</v>
      </c>
      <c r="B3866" s="1" t="s">
        <v>4883</v>
      </c>
      <c r="C3866" s="1" t="s">
        <v>4986</v>
      </c>
      <c r="D3866" s="1">
        <v>0.0</v>
      </c>
      <c r="E3866" s="1">
        <v>0.0</v>
      </c>
      <c r="F3866" s="1">
        <v>0.0</v>
      </c>
      <c r="G3866" s="1">
        <v>0.0</v>
      </c>
      <c r="H3866" s="1">
        <v>0.0</v>
      </c>
      <c r="I3866" s="1">
        <v>2.0</v>
      </c>
      <c r="J3866" s="1" t="s">
        <v>18</v>
      </c>
      <c r="K3866" s="1">
        <v>0.0</v>
      </c>
      <c r="L3866" s="2">
        <f t="shared" ref="L3866:M3866" si="3871">IF(D3866,1,0)</f>
        <v>0</v>
      </c>
      <c r="M3866" s="2">
        <f t="shared" si="3871"/>
        <v>0</v>
      </c>
    </row>
    <row r="3867">
      <c r="A3867" s="1">
        <v>232016.0</v>
      </c>
      <c r="B3867" s="1" t="s">
        <v>4883</v>
      </c>
      <c r="C3867" s="1" t="s">
        <v>4987</v>
      </c>
      <c r="D3867" s="1">
        <v>0.0</v>
      </c>
      <c r="E3867" s="1">
        <v>0.0</v>
      </c>
      <c r="F3867" s="1">
        <v>0.0</v>
      </c>
      <c r="G3867" s="1">
        <v>0.0</v>
      </c>
      <c r="H3867" s="1">
        <v>0.0</v>
      </c>
      <c r="I3867" s="1">
        <v>2.0</v>
      </c>
      <c r="J3867" s="1" t="s">
        <v>18</v>
      </c>
      <c r="K3867" s="1">
        <v>0.0</v>
      </c>
      <c r="L3867" s="2">
        <f t="shared" ref="L3867:M3867" si="3872">IF(D3867,1,0)</f>
        <v>0</v>
      </c>
      <c r="M3867" s="2">
        <f t="shared" si="3872"/>
        <v>0</v>
      </c>
    </row>
    <row r="3868">
      <c r="A3868" s="1">
        <v>232059.0</v>
      </c>
      <c r="B3868" s="1" t="s">
        <v>4883</v>
      </c>
      <c r="C3868" s="1" t="s">
        <v>4989</v>
      </c>
      <c r="D3868" s="1">
        <v>0.0</v>
      </c>
      <c r="E3868" s="1">
        <v>0.0</v>
      </c>
      <c r="F3868" s="1">
        <v>0.0</v>
      </c>
      <c r="G3868" s="1">
        <v>0.0</v>
      </c>
      <c r="H3868" s="1">
        <v>0.0</v>
      </c>
      <c r="I3868" s="1">
        <v>4.0</v>
      </c>
      <c r="J3868" s="1" t="s">
        <v>18</v>
      </c>
      <c r="K3868" s="1">
        <v>0.0</v>
      </c>
      <c r="L3868" s="2">
        <f t="shared" ref="L3868:M3868" si="3873">IF(D3868,1,0)</f>
        <v>0</v>
      </c>
      <c r="M3868" s="2">
        <f t="shared" si="3873"/>
        <v>0</v>
      </c>
    </row>
    <row r="3869">
      <c r="A3869" s="1">
        <v>230103.0</v>
      </c>
      <c r="B3869" s="1" t="s">
        <v>4883</v>
      </c>
      <c r="C3869" s="1" t="s">
        <v>758</v>
      </c>
      <c r="D3869" s="1">
        <v>0.0</v>
      </c>
      <c r="E3869" s="1">
        <v>0.0</v>
      </c>
      <c r="F3869" s="1">
        <v>0.0</v>
      </c>
      <c r="G3869" s="1">
        <v>0.0</v>
      </c>
      <c r="H3869" s="1">
        <v>0.0</v>
      </c>
      <c r="I3869" s="1">
        <v>5.0</v>
      </c>
      <c r="J3869" s="1" t="s">
        <v>14</v>
      </c>
      <c r="K3869" s="1">
        <v>0.0</v>
      </c>
      <c r="L3869" s="2">
        <f t="shared" ref="L3869:M3869" si="3874">IF(D3869,1,0)</f>
        <v>0</v>
      </c>
      <c r="M3869" s="2">
        <f t="shared" si="3874"/>
        <v>0</v>
      </c>
    </row>
    <row r="3870">
      <c r="A3870" s="1">
        <v>230963.0</v>
      </c>
      <c r="B3870" s="1" t="s">
        <v>4883</v>
      </c>
      <c r="C3870" s="1" t="s">
        <v>4991</v>
      </c>
      <c r="D3870" s="1">
        <v>0.0</v>
      </c>
      <c r="E3870" s="1">
        <v>0.0</v>
      </c>
      <c r="F3870" s="1">
        <v>0.0</v>
      </c>
      <c r="G3870" s="1">
        <v>0.0</v>
      </c>
      <c r="H3870" s="1">
        <v>0.0</v>
      </c>
      <c r="I3870" s="1">
        <v>4.0</v>
      </c>
      <c r="J3870" s="1" t="s">
        <v>18</v>
      </c>
      <c r="K3870" s="1">
        <v>0.0</v>
      </c>
      <c r="L3870" s="2">
        <f t="shared" ref="L3870:M3870" si="3875">IF(D3870,1,0)</f>
        <v>0</v>
      </c>
      <c r="M3870" s="2">
        <f t="shared" si="3875"/>
        <v>0</v>
      </c>
    </row>
    <row r="3871">
      <c r="A3871" s="1">
        <v>231951.0</v>
      </c>
      <c r="B3871" s="1" t="s">
        <v>4883</v>
      </c>
      <c r="C3871" s="1" t="s">
        <v>4992</v>
      </c>
      <c r="D3871" s="1">
        <v>0.0</v>
      </c>
      <c r="E3871" s="1">
        <v>0.083333336</v>
      </c>
      <c r="F3871" s="1">
        <v>0.0</v>
      </c>
      <c r="G3871" s="1">
        <v>0.083333336</v>
      </c>
      <c r="H3871" s="1">
        <v>0.0</v>
      </c>
      <c r="I3871" s="1">
        <v>5.0</v>
      </c>
      <c r="J3871" s="1" t="s">
        <v>14</v>
      </c>
      <c r="K3871" s="1">
        <v>0.0</v>
      </c>
      <c r="L3871" s="2">
        <f t="shared" ref="L3871:M3871" si="3876">IF(D3871,1,0)</f>
        <v>0</v>
      </c>
      <c r="M3871" s="2">
        <f t="shared" si="3876"/>
        <v>1</v>
      </c>
    </row>
    <row r="3872">
      <c r="A3872" s="1">
        <v>292354.0</v>
      </c>
      <c r="B3872" s="1" t="s">
        <v>4883</v>
      </c>
      <c r="C3872" s="1" t="s">
        <v>4993</v>
      </c>
      <c r="D3872" s="1">
        <v>0.0</v>
      </c>
      <c r="E3872" s="1">
        <v>0.0</v>
      </c>
      <c r="F3872" s="1">
        <v>0.0</v>
      </c>
      <c r="G3872" s="1">
        <v>0.0</v>
      </c>
      <c r="H3872" s="1">
        <v>0.0</v>
      </c>
      <c r="I3872" s="1">
        <v>7.0</v>
      </c>
      <c r="J3872" s="1" t="s">
        <v>14</v>
      </c>
      <c r="K3872" s="1">
        <v>0.0</v>
      </c>
      <c r="L3872" s="2">
        <f t="shared" ref="L3872:M3872" si="3877">IF(D3872,1,0)</f>
        <v>0</v>
      </c>
      <c r="M3872" s="2">
        <f t="shared" si="3877"/>
        <v>0</v>
      </c>
    </row>
    <row r="3873">
      <c r="A3873" s="1">
        <v>230813.0</v>
      </c>
      <c r="B3873" s="1" t="s">
        <v>4883</v>
      </c>
      <c r="C3873" s="1" t="s">
        <v>4994</v>
      </c>
      <c r="D3873" s="1">
        <v>0.0</v>
      </c>
      <c r="E3873" s="1">
        <v>0.0</v>
      </c>
      <c r="F3873" s="1">
        <v>0.0</v>
      </c>
      <c r="G3873" s="1">
        <v>0.0</v>
      </c>
      <c r="H3873" s="1">
        <v>0.0</v>
      </c>
      <c r="I3873" s="1">
        <v>2.0</v>
      </c>
      <c r="J3873" s="1" t="s">
        <v>18</v>
      </c>
      <c r="K3873" s="1">
        <v>0.0</v>
      </c>
      <c r="L3873" s="2">
        <f t="shared" ref="L3873:M3873" si="3878">IF(D3873,1,0)</f>
        <v>0</v>
      </c>
      <c r="M3873" s="2">
        <f t="shared" si="3878"/>
        <v>0</v>
      </c>
    </row>
    <row r="3874">
      <c r="A3874" s="1">
        <v>228964.0</v>
      </c>
      <c r="B3874" s="1" t="s">
        <v>4883</v>
      </c>
      <c r="C3874" s="1" t="s">
        <v>4995</v>
      </c>
      <c r="D3874" s="1">
        <v>0.0</v>
      </c>
      <c r="E3874" s="1">
        <v>0.0</v>
      </c>
      <c r="F3874" s="1">
        <v>0.0</v>
      </c>
      <c r="G3874" s="1">
        <v>0.0</v>
      </c>
      <c r="H3874" s="1">
        <v>0.0</v>
      </c>
      <c r="I3874" s="1">
        <v>4.0</v>
      </c>
      <c r="J3874" s="1" t="s">
        <v>18</v>
      </c>
      <c r="K3874" s="1">
        <v>0.0</v>
      </c>
      <c r="L3874" s="2">
        <f t="shared" ref="L3874:M3874" si="3879">IF(D3874,1,0)</f>
        <v>0</v>
      </c>
      <c r="M3874" s="2">
        <f t="shared" si="3879"/>
        <v>0</v>
      </c>
    </row>
    <row r="3875">
      <c r="A3875" s="1">
        <v>232039.0</v>
      </c>
      <c r="B3875" s="1" t="s">
        <v>4883</v>
      </c>
      <c r="C3875" s="1" t="s">
        <v>4998</v>
      </c>
      <c r="D3875" s="1">
        <v>0.0</v>
      </c>
      <c r="E3875" s="1">
        <v>0.0</v>
      </c>
      <c r="F3875" s="1">
        <v>0.0</v>
      </c>
      <c r="G3875" s="1">
        <v>0.0</v>
      </c>
      <c r="H3875" s="1">
        <v>0.0</v>
      </c>
      <c r="I3875" s="1">
        <v>4.0</v>
      </c>
      <c r="J3875" s="1" t="s">
        <v>18</v>
      </c>
      <c r="K3875" s="1">
        <v>0.0</v>
      </c>
      <c r="L3875" s="2">
        <f t="shared" ref="L3875:M3875" si="3880">IF(D3875,1,0)</f>
        <v>0</v>
      </c>
      <c r="M3875" s="2">
        <f t="shared" si="3880"/>
        <v>0</v>
      </c>
    </row>
    <row r="3876">
      <c r="A3876" s="1">
        <v>230119.0</v>
      </c>
      <c r="B3876" s="1" t="s">
        <v>4883</v>
      </c>
      <c r="C3876" s="1" t="s">
        <v>5000</v>
      </c>
      <c r="D3876" s="1">
        <v>0.0</v>
      </c>
      <c r="E3876" s="1">
        <v>0.0</v>
      </c>
      <c r="F3876" s="1">
        <v>0.0</v>
      </c>
      <c r="G3876" s="1">
        <v>0.0</v>
      </c>
      <c r="H3876" s="1">
        <v>0.0</v>
      </c>
      <c r="I3876" s="1">
        <v>7.0</v>
      </c>
      <c r="J3876" s="1" t="s">
        <v>14</v>
      </c>
      <c r="K3876" s="1">
        <v>0.0</v>
      </c>
      <c r="L3876" s="2">
        <f t="shared" ref="L3876:M3876" si="3881">IF(D3876,1,0)</f>
        <v>0</v>
      </c>
      <c r="M3876" s="2">
        <f t="shared" si="3881"/>
        <v>0</v>
      </c>
    </row>
    <row r="3877">
      <c r="A3877" s="1">
        <v>231065.0</v>
      </c>
      <c r="B3877" s="1" t="s">
        <v>4883</v>
      </c>
      <c r="C3877" s="1" t="s">
        <v>5003</v>
      </c>
      <c r="D3877" s="1">
        <v>0.0</v>
      </c>
      <c r="E3877" s="1">
        <v>0.0</v>
      </c>
      <c r="F3877" s="1">
        <v>0.0</v>
      </c>
      <c r="G3877" s="1">
        <v>0.0</v>
      </c>
      <c r="H3877" s="1">
        <v>0.0</v>
      </c>
      <c r="I3877" s="1">
        <v>4.0</v>
      </c>
      <c r="J3877" s="1" t="s">
        <v>18</v>
      </c>
      <c r="K3877" s="1">
        <v>0.0</v>
      </c>
      <c r="L3877" s="2">
        <f t="shared" ref="L3877:M3877" si="3882">IF(D3877,1,0)</f>
        <v>0</v>
      </c>
      <c r="M3877" s="2">
        <f t="shared" si="3882"/>
        <v>0</v>
      </c>
    </row>
    <row r="3878">
      <c r="A3878" s="1">
        <v>268990.0</v>
      </c>
      <c r="B3878" s="1" t="s">
        <v>4883</v>
      </c>
      <c r="C3878" s="1" t="s">
        <v>5004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2.0</v>
      </c>
      <c r="J3878" s="1" t="s">
        <v>18</v>
      </c>
      <c r="K3878" s="1">
        <v>0.0</v>
      </c>
      <c r="L3878" s="2">
        <f t="shared" ref="L3878:M3878" si="3883">IF(D3878,1,0)</f>
        <v>0</v>
      </c>
      <c r="M3878" s="2">
        <f t="shared" si="3883"/>
        <v>0</v>
      </c>
    </row>
    <row r="3879">
      <c r="A3879" s="1">
        <v>230373.0</v>
      </c>
      <c r="B3879" s="1" t="s">
        <v>4883</v>
      </c>
      <c r="C3879" s="1" t="s">
        <v>5005</v>
      </c>
      <c r="D3879" s="1">
        <v>0.0</v>
      </c>
      <c r="E3879" s="1">
        <v>0.0</v>
      </c>
      <c r="F3879" s="1">
        <v>0.0</v>
      </c>
      <c r="G3879" s="1">
        <v>0.0</v>
      </c>
      <c r="H3879" s="1">
        <v>0.0</v>
      </c>
      <c r="I3879" s="1">
        <v>7.0</v>
      </c>
      <c r="J3879" s="1" t="s">
        <v>14</v>
      </c>
      <c r="K3879" s="1">
        <v>0.0</v>
      </c>
      <c r="L3879" s="2">
        <f t="shared" ref="L3879:M3879" si="3884">IF(D3879,1,0)</f>
        <v>0</v>
      </c>
      <c r="M3879" s="2">
        <f t="shared" si="3884"/>
        <v>0</v>
      </c>
    </row>
    <row r="3880">
      <c r="A3880" s="1">
        <v>341812.0</v>
      </c>
      <c r="B3880" s="1" t="s">
        <v>4883</v>
      </c>
      <c r="C3880" s="1" t="s">
        <v>5006</v>
      </c>
      <c r="D3880" s="1">
        <v>0.0</v>
      </c>
      <c r="E3880" s="1">
        <v>0.0</v>
      </c>
      <c r="F3880" s="1">
        <v>0.0</v>
      </c>
      <c r="G3880" s="1">
        <v>0.0</v>
      </c>
      <c r="H3880" s="1">
        <v>0.0</v>
      </c>
      <c r="I3880" s="1">
        <v>2.0</v>
      </c>
      <c r="J3880" s="1" t="s">
        <v>18</v>
      </c>
      <c r="K3880" s="1">
        <v>0.0</v>
      </c>
      <c r="L3880" s="2">
        <f t="shared" ref="L3880:M3880" si="3885">IF(D3880,1,0)</f>
        <v>0</v>
      </c>
      <c r="M3880" s="2">
        <f t="shared" si="3885"/>
        <v>0</v>
      </c>
    </row>
    <row r="3881">
      <c r="A3881" s="1">
        <v>280642.0</v>
      </c>
      <c r="B3881" s="1" t="s">
        <v>4883</v>
      </c>
      <c r="C3881" s="1" t="s">
        <v>5008</v>
      </c>
      <c r="D3881" s="1">
        <v>0.0</v>
      </c>
      <c r="E3881" s="1">
        <v>0.0</v>
      </c>
      <c r="F3881" s="1">
        <v>0.0</v>
      </c>
      <c r="G3881" s="1">
        <v>0.0</v>
      </c>
      <c r="H3881" s="1">
        <v>0.0</v>
      </c>
      <c r="I3881" s="1">
        <v>4.0</v>
      </c>
      <c r="J3881" s="1" t="s">
        <v>18</v>
      </c>
      <c r="K3881" s="1">
        <v>0.0</v>
      </c>
      <c r="L3881" s="2">
        <f t="shared" ref="L3881:M3881" si="3886">IF(D3881,1,0)</f>
        <v>0</v>
      </c>
      <c r="M3881" s="2">
        <f t="shared" si="3886"/>
        <v>0</v>
      </c>
    </row>
    <row r="3882">
      <c r="A3882" s="1">
        <v>231842.0</v>
      </c>
      <c r="B3882" s="1" t="s">
        <v>4883</v>
      </c>
      <c r="C3882" s="1" t="s">
        <v>5011</v>
      </c>
      <c r="D3882" s="1">
        <v>0.0</v>
      </c>
      <c r="E3882" s="1">
        <v>0.0</v>
      </c>
      <c r="F3882" s="1">
        <v>0.0</v>
      </c>
      <c r="G3882" s="1">
        <v>0.0</v>
      </c>
      <c r="H3882" s="1">
        <v>0.0</v>
      </c>
      <c r="I3882" s="1">
        <v>2.0</v>
      </c>
      <c r="J3882" s="1" t="s">
        <v>18</v>
      </c>
      <c r="K3882" s="1">
        <v>0.0</v>
      </c>
      <c r="L3882" s="2">
        <f t="shared" ref="L3882:M3882" si="3887">IF(D3882,1,0)</f>
        <v>0</v>
      </c>
      <c r="M3882" s="2">
        <f t="shared" si="3887"/>
        <v>0</v>
      </c>
    </row>
    <row r="3883">
      <c r="A3883" s="1">
        <v>232182.0</v>
      </c>
      <c r="B3883" s="1" t="s">
        <v>4883</v>
      </c>
      <c r="C3883" s="1" t="s">
        <v>5013</v>
      </c>
      <c r="D3883" s="1">
        <v>0.0</v>
      </c>
      <c r="E3883" s="1">
        <v>0.0</v>
      </c>
      <c r="F3883" s="1">
        <v>0.0</v>
      </c>
      <c r="G3883" s="1">
        <v>0.0</v>
      </c>
      <c r="H3883" s="1">
        <v>0.0</v>
      </c>
      <c r="I3883" s="1">
        <v>4.0</v>
      </c>
      <c r="J3883" s="1" t="s">
        <v>18</v>
      </c>
      <c r="K3883" s="1">
        <v>0.0</v>
      </c>
      <c r="L3883" s="2">
        <f t="shared" ref="L3883:M3883" si="3888">IF(D3883,1,0)</f>
        <v>0</v>
      </c>
      <c r="M3883" s="2">
        <f t="shared" si="3888"/>
        <v>0</v>
      </c>
    </row>
    <row r="3884">
      <c r="A3884" s="1">
        <v>231516.0</v>
      </c>
      <c r="B3884" s="1" t="s">
        <v>4883</v>
      </c>
      <c r="C3884" s="1" t="s">
        <v>5014</v>
      </c>
      <c r="D3884" s="1">
        <v>0.0</v>
      </c>
      <c r="E3884" s="1">
        <v>0.0</v>
      </c>
      <c r="F3884" s="1">
        <v>0.0</v>
      </c>
      <c r="G3884" s="1">
        <v>0.0</v>
      </c>
      <c r="H3884" s="1">
        <v>0.0</v>
      </c>
      <c r="I3884" s="1">
        <v>2.0</v>
      </c>
      <c r="J3884" s="1" t="s">
        <v>18</v>
      </c>
      <c r="K3884" s="1">
        <v>0.0</v>
      </c>
      <c r="L3884" s="2">
        <f t="shared" ref="L3884:M3884" si="3889">IF(D3884,1,0)</f>
        <v>0</v>
      </c>
      <c r="M3884" s="2">
        <f t="shared" si="3889"/>
        <v>0</v>
      </c>
    </row>
    <row r="3885">
      <c r="A3885" s="1">
        <v>280535.0</v>
      </c>
      <c r="B3885" s="1" t="s">
        <v>4883</v>
      </c>
      <c r="C3885" s="1" t="s">
        <v>5015</v>
      </c>
      <c r="D3885" s="1">
        <v>0.0</v>
      </c>
      <c r="E3885" s="1">
        <v>0.0</v>
      </c>
      <c r="F3885" s="1">
        <v>0.0</v>
      </c>
      <c r="G3885" s="1">
        <v>0.0</v>
      </c>
      <c r="H3885" s="1">
        <v>0.0</v>
      </c>
      <c r="I3885" s="1">
        <v>4.0</v>
      </c>
      <c r="J3885" s="1" t="s">
        <v>18</v>
      </c>
      <c r="K3885" s="1">
        <v>0.0</v>
      </c>
      <c r="L3885" s="2">
        <f t="shared" ref="L3885:M3885" si="3890">IF(D3885,1,0)</f>
        <v>0</v>
      </c>
      <c r="M3885" s="2">
        <f t="shared" si="3890"/>
        <v>0</v>
      </c>
    </row>
    <row r="3886">
      <c r="A3886" s="1">
        <v>341891.0</v>
      </c>
      <c r="B3886" s="1" t="s">
        <v>4883</v>
      </c>
      <c r="C3886" s="1" t="s">
        <v>5017</v>
      </c>
      <c r="D3886" s="1">
        <v>0.0</v>
      </c>
      <c r="E3886" s="1">
        <v>0.0</v>
      </c>
      <c r="F3886" s="1">
        <v>0.0</v>
      </c>
      <c r="G3886" s="1">
        <v>0.0</v>
      </c>
      <c r="H3886" s="1">
        <v>0.0</v>
      </c>
      <c r="I3886" s="1">
        <v>4.0</v>
      </c>
      <c r="J3886" s="1" t="s">
        <v>18</v>
      </c>
      <c r="K3886" s="1">
        <v>0.0</v>
      </c>
      <c r="L3886" s="2">
        <f t="shared" ref="L3886:M3886" si="3891">IF(D3886,1,0)</f>
        <v>0</v>
      </c>
      <c r="M3886" s="2">
        <f t="shared" si="3891"/>
        <v>0</v>
      </c>
    </row>
    <row r="3887">
      <c r="A3887" s="1">
        <v>305984.0</v>
      </c>
      <c r="B3887" s="1" t="s">
        <v>4883</v>
      </c>
      <c r="C3887" s="1" t="s">
        <v>5018</v>
      </c>
      <c r="D3887" s="1">
        <v>0.0</v>
      </c>
      <c r="E3887" s="1">
        <v>0.0</v>
      </c>
      <c r="F3887" s="1">
        <v>0.0</v>
      </c>
      <c r="G3887" s="1">
        <v>0.0</v>
      </c>
      <c r="H3887" s="1">
        <v>0.0</v>
      </c>
      <c r="I3887" s="1">
        <v>4.0</v>
      </c>
      <c r="J3887" s="1" t="s">
        <v>18</v>
      </c>
      <c r="K3887" s="1">
        <v>0.0</v>
      </c>
      <c r="L3887" s="2">
        <f t="shared" ref="L3887:M3887" si="3892">IF(D3887,1,0)</f>
        <v>0</v>
      </c>
      <c r="M3887" s="2">
        <f t="shared" si="3892"/>
        <v>0</v>
      </c>
    </row>
    <row r="3888">
      <c r="A3888" s="1">
        <v>232091.0</v>
      </c>
      <c r="B3888" s="1" t="s">
        <v>4883</v>
      </c>
      <c r="C3888" s="1" t="s">
        <v>5019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  <c r="I3888" s="1">
        <v>2.0</v>
      </c>
      <c r="J3888" s="1" t="s">
        <v>18</v>
      </c>
      <c r="K3888" s="1">
        <v>0.0</v>
      </c>
      <c r="L3888" s="2">
        <f t="shared" ref="L3888:M3888" si="3893">IF(D3888,1,0)</f>
        <v>0</v>
      </c>
      <c r="M3888" s="2">
        <f t="shared" si="3893"/>
        <v>0</v>
      </c>
    </row>
    <row r="3889">
      <c r="A3889" s="1">
        <v>268884.0</v>
      </c>
      <c r="B3889" s="1" t="s">
        <v>4883</v>
      </c>
      <c r="C3889" s="1" t="s">
        <v>5020</v>
      </c>
      <c r="D3889" s="1">
        <v>0.0</v>
      </c>
      <c r="E3889" s="1">
        <v>0.0</v>
      </c>
      <c r="F3889" s="1">
        <v>0.0</v>
      </c>
      <c r="G3889" s="1">
        <v>0.0</v>
      </c>
      <c r="H3889" s="1">
        <v>0.0</v>
      </c>
      <c r="I3889" s="1">
        <v>2.0</v>
      </c>
      <c r="J3889" s="1" t="s">
        <v>18</v>
      </c>
      <c r="K3889" s="1">
        <v>0.0</v>
      </c>
      <c r="L3889" s="2">
        <f t="shared" ref="L3889:M3889" si="3894">IF(D3889,1,0)</f>
        <v>0</v>
      </c>
      <c r="M3889" s="2">
        <f t="shared" si="3894"/>
        <v>0</v>
      </c>
    </row>
    <row r="3890">
      <c r="A3890" s="1">
        <v>231199.0</v>
      </c>
      <c r="B3890" s="1" t="s">
        <v>4883</v>
      </c>
      <c r="C3890" s="1" t="s">
        <v>5021</v>
      </c>
      <c r="D3890" s="1">
        <v>0.0</v>
      </c>
      <c r="E3890" s="1">
        <v>0.0</v>
      </c>
      <c r="F3890" s="1">
        <v>0.0</v>
      </c>
      <c r="G3890" s="1">
        <v>0.0</v>
      </c>
      <c r="H3890" s="1">
        <v>0.0</v>
      </c>
      <c r="I3890" s="1">
        <v>2.0</v>
      </c>
      <c r="J3890" s="1" t="s">
        <v>18</v>
      </c>
      <c r="K3890" s="1">
        <v>0.0</v>
      </c>
      <c r="L3890" s="2">
        <f t="shared" ref="L3890:M3890" si="3895">IF(D3890,1,0)</f>
        <v>0</v>
      </c>
      <c r="M3890" s="2">
        <f t="shared" si="3895"/>
        <v>0</v>
      </c>
    </row>
    <row r="3891">
      <c r="A3891" s="1">
        <v>269012.0</v>
      </c>
      <c r="B3891" s="1" t="s">
        <v>4883</v>
      </c>
      <c r="C3891" s="1" t="s">
        <v>5023</v>
      </c>
      <c r="D3891" s="1">
        <v>0.0</v>
      </c>
      <c r="E3891" s="1">
        <v>0.0</v>
      </c>
      <c r="F3891" s="1">
        <v>0.0</v>
      </c>
      <c r="G3891" s="1">
        <v>0.0</v>
      </c>
      <c r="H3891" s="1">
        <v>0.0</v>
      </c>
      <c r="I3891" s="1">
        <v>2.0</v>
      </c>
      <c r="J3891" s="1" t="s">
        <v>18</v>
      </c>
      <c r="K3891" s="1">
        <v>0.0</v>
      </c>
      <c r="L3891" s="2">
        <f t="shared" ref="L3891:M3891" si="3896">IF(D3891,1,0)</f>
        <v>0</v>
      </c>
      <c r="M3891" s="2">
        <f t="shared" si="3896"/>
        <v>0</v>
      </c>
    </row>
    <row r="3892">
      <c r="A3892" s="1">
        <v>231184.0</v>
      </c>
      <c r="B3892" s="1" t="s">
        <v>4883</v>
      </c>
      <c r="C3892" s="1" t="s">
        <v>5024</v>
      </c>
      <c r="D3892" s="1">
        <v>0.0</v>
      </c>
      <c r="E3892" s="1">
        <v>0.0</v>
      </c>
      <c r="F3892" s="1">
        <v>0.0</v>
      </c>
      <c r="G3892" s="1">
        <v>0.0</v>
      </c>
      <c r="H3892" s="1">
        <v>0.0</v>
      </c>
      <c r="I3892" s="1">
        <v>4.0</v>
      </c>
      <c r="J3892" s="1" t="s">
        <v>18</v>
      </c>
      <c r="K3892" s="1">
        <v>0.0</v>
      </c>
      <c r="L3892" s="2">
        <f t="shared" ref="L3892:M3892" si="3897">IF(D3892,1,0)</f>
        <v>0</v>
      </c>
      <c r="M3892" s="2">
        <f t="shared" si="3897"/>
        <v>0</v>
      </c>
    </row>
    <row r="3893">
      <c r="A3893" s="1">
        <v>305954.0</v>
      </c>
      <c r="B3893" s="1" t="s">
        <v>4883</v>
      </c>
      <c r="C3893" s="1" t="s">
        <v>5025</v>
      </c>
      <c r="D3893" s="1">
        <v>0.0</v>
      </c>
      <c r="E3893" s="1">
        <v>0.0</v>
      </c>
      <c r="F3893" s="1">
        <v>0.0</v>
      </c>
      <c r="G3893" s="1">
        <v>0.0</v>
      </c>
      <c r="H3893" s="1">
        <v>0.0</v>
      </c>
      <c r="I3893" s="1">
        <v>4.0</v>
      </c>
      <c r="J3893" s="1" t="s">
        <v>18</v>
      </c>
      <c r="K3893" s="1">
        <v>0.0</v>
      </c>
      <c r="L3893" s="2">
        <f t="shared" ref="L3893:M3893" si="3898">IF(D3893,1,0)</f>
        <v>0</v>
      </c>
      <c r="M3893" s="2">
        <f t="shared" si="3898"/>
        <v>0</v>
      </c>
    </row>
    <row r="3894">
      <c r="A3894" s="1">
        <v>231882.0</v>
      </c>
      <c r="B3894" s="1" t="s">
        <v>4883</v>
      </c>
      <c r="C3894" s="1" t="s">
        <v>5026</v>
      </c>
      <c r="D3894" s="1">
        <v>0.0</v>
      </c>
      <c r="E3894" s="1">
        <v>0.0</v>
      </c>
      <c r="F3894" s="1">
        <v>0.0</v>
      </c>
      <c r="G3894" s="1">
        <v>0.0</v>
      </c>
      <c r="H3894" s="1">
        <v>0.0</v>
      </c>
      <c r="I3894" s="1">
        <v>2.0</v>
      </c>
      <c r="J3894" s="1" t="s">
        <v>18</v>
      </c>
      <c r="K3894" s="1">
        <v>0.0</v>
      </c>
      <c r="L3894" s="2">
        <f t="shared" ref="L3894:M3894" si="3899">IF(D3894,1,0)</f>
        <v>0</v>
      </c>
      <c r="M3894" s="2">
        <f t="shared" si="3899"/>
        <v>0</v>
      </c>
    </row>
    <row r="3895">
      <c r="A3895" s="1">
        <v>292308.0</v>
      </c>
      <c r="B3895" s="1" t="s">
        <v>4883</v>
      </c>
      <c r="C3895" s="1" t="s">
        <v>5027</v>
      </c>
      <c r="D3895" s="1">
        <v>0.0</v>
      </c>
      <c r="E3895" s="1">
        <v>0.0</v>
      </c>
      <c r="F3895" s="1">
        <v>0.0</v>
      </c>
      <c r="G3895" s="1">
        <v>0.0</v>
      </c>
      <c r="H3895" s="1">
        <v>0.0</v>
      </c>
      <c r="I3895" s="1">
        <v>4.0</v>
      </c>
      <c r="J3895" s="1" t="s">
        <v>18</v>
      </c>
      <c r="K3895" s="1">
        <v>0.0</v>
      </c>
      <c r="L3895" s="2">
        <f t="shared" ref="L3895:M3895" si="3900">IF(D3895,1,0)</f>
        <v>0</v>
      </c>
      <c r="M3895" s="2">
        <f t="shared" si="3900"/>
        <v>0</v>
      </c>
    </row>
    <row r="3896">
      <c r="A3896" s="1">
        <v>306082.0</v>
      </c>
      <c r="B3896" s="1" t="s">
        <v>4883</v>
      </c>
      <c r="C3896" s="1" t="s">
        <v>5028</v>
      </c>
      <c r="D3896" s="1">
        <v>0.0</v>
      </c>
      <c r="E3896" s="1">
        <v>0.0</v>
      </c>
      <c r="F3896" s="1">
        <v>0.0</v>
      </c>
      <c r="G3896" s="1">
        <v>0.0</v>
      </c>
      <c r="H3896" s="1">
        <v>0.0</v>
      </c>
      <c r="I3896" s="1">
        <v>2.0</v>
      </c>
      <c r="J3896" s="1" t="s">
        <v>18</v>
      </c>
      <c r="K3896" s="1">
        <v>0.0</v>
      </c>
      <c r="L3896" s="2">
        <f t="shared" ref="L3896:M3896" si="3901">IF(D3896,1,0)</f>
        <v>0</v>
      </c>
      <c r="M3896" s="2">
        <f t="shared" si="3901"/>
        <v>0</v>
      </c>
    </row>
    <row r="3897">
      <c r="A3897" s="1">
        <v>230976.0</v>
      </c>
      <c r="B3897" s="1" t="s">
        <v>4883</v>
      </c>
      <c r="C3897" s="1" t="s">
        <v>5029</v>
      </c>
      <c r="D3897" s="1">
        <v>0.0</v>
      </c>
      <c r="E3897" s="1">
        <v>0.5</v>
      </c>
      <c r="F3897" s="1">
        <v>0.0</v>
      </c>
      <c r="G3897" s="1">
        <v>0.5</v>
      </c>
      <c r="H3897" s="1">
        <v>0.0</v>
      </c>
      <c r="I3897" s="1">
        <v>2.0</v>
      </c>
      <c r="J3897" s="1" t="s">
        <v>18</v>
      </c>
      <c r="K3897" s="1">
        <v>0.0</v>
      </c>
      <c r="L3897" s="2">
        <f t="shared" ref="L3897:M3897" si="3902">IF(D3897,1,0)</f>
        <v>0</v>
      </c>
      <c r="M3897" s="2">
        <f t="shared" si="3902"/>
        <v>1</v>
      </c>
    </row>
    <row r="3898">
      <c r="A3898" s="1">
        <v>232203.0</v>
      </c>
      <c r="B3898" s="1" t="s">
        <v>4883</v>
      </c>
      <c r="C3898" s="1" t="s">
        <v>5030</v>
      </c>
      <c r="D3898" s="1">
        <v>0.0</v>
      </c>
      <c r="E3898" s="1">
        <v>0.0</v>
      </c>
      <c r="F3898" s="1">
        <v>0.0</v>
      </c>
      <c r="G3898" s="1">
        <v>0.0</v>
      </c>
      <c r="H3898" s="1">
        <v>0.0</v>
      </c>
      <c r="I3898" s="1">
        <v>4.0</v>
      </c>
      <c r="J3898" s="1" t="s">
        <v>18</v>
      </c>
      <c r="K3898" s="1">
        <v>0.0</v>
      </c>
      <c r="L3898" s="2">
        <f t="shared" ref="L3898:M3898" si="3903">IF(D3898,1,0)</f>
        <v>0</v>
      </c>
      <c r="M3898" s="2">
        <f t="shared" si="3903"/>
        <v>0</v>
      </c>
    </row>
    <row r="3899">
      <c r="A3899" s="1">
        <v>292422.0</v>
      </c>
      <c r="B3899" s="1" t="s">
        <v>4883</v>
      </c>
      <c r="C3899" s="1" t="s">
        <v>5032</v>
      </c>
      <c r="D3899" s="1">
        <v>0.0</v>
      </c>
      <c r="E3899" s="1">
        <v>0.0</v>
      </c>
      <c r="F3899" s="1">
        <v>0.0</v>
      </c>
      <c r="G3899" s="1">
        <v>0.0</v>
      </c>
      <c r="H3899" s="1">
        <v>0.0</v>
      </c>
      <c r="I3899" s="1">
        <v>4.0</v>
      </c>
      <c r="J3899" s="1" t="s">
        <v>18</v>
      </c>
      <c r="K3899" s="1">
        <v>0.0</v>
      </c>
      <c r="L3899" s="2">
        <f t="shared" ref="L3899:M3899" si="3904">IF(D3899,1,0)</f>
        <v>0</v>
      </c>
      <c r="M3899" s="2">
        <f t="shared" si="3904"/>
        <v>0</v>
      </c>
    </row>
    <row r="3900">
      <c r="A3900" s="1">
        <v>229585.0</v>
      </c>
      <c r="B3900" s="1" t="s">
        <v>4883</v>
      </c>
      <c r="C3900" s="1" t="s">
        <v>5033</v>
      </c>
      <c r="D3900" s="1">
        <v>0.0</v>
      </c>
      <c r="E3900" s="1">
        <v>0.3</v>
      </c>
      <c r="F3900" s="1">
        <v>0.1</v>
      </c>
      <c r="G3900" s="1">
        <v>0.2</v>
      </c>
      <c r="H3900" s="1">
        <v>0.0</v>
      </c>
      <c r="I3900" s="1">
        <v>4.0</v>
      </c>
      <c r="J3900" s="1" t="s">
        <v>18</v>
      </c>
      <c r="K3900" s="1">
        <v>0.0</v>
      </c>
      <c r="L3900" s="2">
        <f t="shared" ref="L3900:M3900" si="3905">IF(D3900,1,0)</f>
        <v>0</v>
      </c>
      <c r="M3900" s="2">
        <f t="shared" si="3905"/>
        <v>1</v>
      </c>
    </row>
    <row r="3901">
      <c r="A3901" s="1">
        <v>280575.0</v>
      </c>
      <c r="B3901" s="1" t="s">
        <v>4883</v>
      </c>
      <c r="C3901" s="1" t="s">
        <v>5035</v>
      </c>
      <c r="D3901" s="1">
        <v>0.0</v>
      </c>
      <c r="E3901" s="1">
        <v>0.0</v>
      </c>
      <c r="F3901" s="1">
        <v>0.0</v>
      </c>
      <c r="G3901" s="1">
        <v>0.0</v>
      </c>
      <c r="H3901" s="1">
        <v>0.0</v>
      </c>
      <c r="I3901" s="1">
        <v>5.0</v>
      </c>
      <c r="J3901" s="1" t="s">
        <v>14</v>
      </c>
      <c r="K3901" s="1">
        <v>0.0</v>
      </c>
      <c r="L3901" s="2">
        <f t="shared" ref="L3901:M3901" si="3906">IF(D3901,1,0)</f>
        <v>0</v>
      </c>
      <c r="M3901" s="2">
        <f t="shared" si="3906"/>
        <v>0</v>
      </c>
    </row>
    <row r="3902">
      <c r="A3902" s="1">
        <v>268916.0</v>
      </c>
      <c r="B3902" s="1" t="s">
        <v>4883</v>
      </c>
      <c r="C3902" s="1" t="s">
        <v>5036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5.0</v>
      </c>
      <c r="J3902" s="1" t="s">
        <v>14</v>
      </c>
      <c r="K3902" s="1">
        <v>0.0</v>
      </c>
      <c r="L3902" s="2">
        <f t="shared" ref="L3902:M3902" si="3907">IF(D3902,1,0)</f>
        <v>0</v>
      </c>
      <c r="M3902" s="2">
        <f t="shared" si="3907"/>
        <v>0</v>
      </c>
    </row>
    <row r="3903">
      <c r="A3903" s="1">
        <v>305992.0</v>
      </c>
      <c r="B3903" s="1" t="s">
        <v>4883</v>
      </c>
      <c r="C3903" s="1" t="s">
        <v>5038</v>
      </c>
      <c r="D3903" s="1">
        <v>0.0</v>
      </c>
      <c r="E3903" s="1">
        <v>0.0</v>
      </c>
      <c r="F3903" s="1">
        <v>0.0</v>
      </c>
      <c r="G3903" s="1">
        <v>0.0</v>
      </c>
      <c r="H3903" s="1">
        <v>0.0</v>
      </c>
      <c r="I3903" s="1">
        <v>4.0</v>
      </c>
      <c r="J3903" s="1" t="s">
        <v>18</v>
      </c>
      <c r="K3903" s="1">
        <v>0.0</v>
      </c>
      <c r="L3903" s="2">
        <f t="shared" ref="L3903:M3903" si="3908">IF(D3903,1,0)</f>
        <v>0</v>
      </c>
      <c r="M3903" s="2">
        <f t="shared" si="3908"/>
        <v>0</v>
      </c>
    </row>
    <row r="3904">
      <c r="A3904" s="1">
        <v>280621.0</v>
      </c>
      <c r="B3904" s="1" t="s">
        <v>4883</v>
      </c>
      <c r="C3904" s="1" t="s">
        <v>5039</v>
      </c>
      <c r="D3904" s="1">
        <v>0.0</v>
      </c>
      <c r="E3904" s="1">
        <v>0.16666667</v>
      </c>
      <c r="F3904" s="1">
        <v>0.0</v>
      </c>
      <c r="G3904" s="1">
        <v>0.16666667</v>
      </c>
      <c r="H3904" s="1">
        <v>0.0</v>
      </c>
      <c r="I3904" s="1">
        <v>2.0</v>
      </c>
      <c r="J3904" s="1" t="s">
        <v>18</v>
      </c>
      <c r="K3904" s="1">
        <v>0.0</v>
      </c>
      <c r="L3904" s="2">
        <f t="shared" ref="L3904:M3904" si="3909">IF(D3904,1,0)</f>
        <v>0</v>
      </c>
      <c r="M3904" s="2">
        <f t="shared" si="3909"/>
        <v>1</v>
      </c>
    </row>
    <row r="3905">
      <c r="A3905" s="1">
        <v>306090.0</v>
      </c>
      <c r="B3905" s="1" t="s">
        <v>4883</v>
      </c>
      <c r="C3905" s="1" t="s">
        <v>5040</v>
      </c>
      <c r="D3905" s="1">
        <v>0.0</v>
      </c>
      <c r="E3905" s="1">
        <v>0.0</v>
      </c>
      <c r="F3905" s="1">
        <v>0.0</v>
      </c>
      <c r="G3905" s="1">
        <v>0.0</v>
      </c>
      <c r="H3905" s="1">
        <v>0.0</v>
      </c>
      <c r="I3905" s="1">
        <v>2.0</v>
      </c>
      <c r="J3905" s="1" t="s">
        <v>18</v>
      </c>
      <c r="K3905" s="1">
        <v>0.0</v>
      </c>
      <c r="L3905" s="2">
        <f t="shared" ref="L3905:M3905" si="3910">IF(D3905,1,0)</f>
        <v>0</v>
      </c>
      <c r="M3905" s="2">
        <f t="shared" si="3910"/>
        <v>0</v>
      </c>
    </row>
    <row r="3906">
      <c r="A3906" s="1">
        <v>229505.0</v>
      </c>
      <c r="B3906" s="1" t="s">
        <v>4883</v>
      </c>
      <c r="C3906" s="1" t="s">
        <v>5041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4.0</v>
      </c>
      <c r="J3906" s="1" t="s">
        <v>18</v>
      </c>
      <c r="K3906" s="1">
        <v>0.0</v>
      </c>
      <c r="L3906" s="2">
        <f t="shared" ref="L3906:M3906" si="3911">IF(D3906,1,0)</f>
        <v>0</v>
      </c>
      <c r="M3906" s="2">
        <f t="shared" si="3911"/>
        <v>0</v>
      </c>
    </row>
    <row r="3907">
      <c r="A3907" s="1">
        <v>231420.0</v>
      </c>
      <c r="B3907" s="1" t="s">
        <v>4883</v>
      </c>
      <c r="C3907" s="1" t="s">
        <v>5043</v>
      </c>
      <c r="D3907" s="1">
        <v>0.0</v>
      </c>
      <c r="E3907" s="1">
        <v>0.0</v>
      </c>
      <c r="F3907" s="1">
        <v>0.0</v>
      </c>
      <c r="G3907" s="1">
        <v>0.0</v>
      </c>
      <c r="H3907" s="1">
        <v>0.0</v>
      </c>
      <c r="I3907" s="1">
        <v>4.0</v>
      </c>
      <c r="J3907" s="1" t="s">
        <v>18</v>
      </c>
      <c r="K3907" s="1">
        <v>0.0</v>
      </c>
      <c r="L3907" s="2">
        <f t="shared" ref="L3907:M3907" si="3912">IF(D3907,1,0)</f>
        <v>0</v>
      </c>
      <c r="M3907" s="2">
        <f t="shared" si="3912"/>
        <v>0</v>
      </c>
    </row>
    <row r="3908">
      <c r="A3908" s="1">
        <v>230530.0</v>
      </c>
      <c r="B3908" s="1" t="s">
        <v>4883</v>
      </c>
      <c r="C3908" s="1" t="s">
        <v>5044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4.0</v>
      </c>
      <c r="J3908" s="1" t="s">
        <v>18</v>
      </c>
      <c r="K3908" s="1">
        <v>0.0</v>
      </c>
      <c r="L3908" s="2">
        <f t="shared" ref="L3908:M3908" si="3913">IF(D3908,1,0)</f>
        <v>0</v>
      </c>
      <c r="M3908" s="2">
        <f t="shared" si="3913"/>
        <v>0</v>
      </c>
    </row>
    <row r="3909">
      <c r="A3909" s="1">
        <v>229902.0</v>
      </c>
      <c r="B3909" s="1" t="s">
        <v>4883</v>
      </c>
      <c r="C3909" s="1" t="s">
        <v>5046</v>
      </c>
      <c r="D3909" s="1">
        <v>0.0</v>
      </c>
      <c r="E3909" s="1">
        <v>0.0</v>
      </c>
      <c r="F3909" s="1">
        <v>0.0</v>
      </c>
      <c r="G3909" s="1">
        <v>0.0</v>
      </c>
      <c r="H3909" s="1">
        <v>0.0</v>
      </c>
      <c r="I3909" s="1">
        <v>4.0</v>
      </c>
      <c r="J3909" s="1" t="s">
        <v>18</v>
      </c>
      <c r="K3909" s="1">
        <v>0.0</v>
      </c>
      <c r="L3909" s="2">
        <f t="shared" ref="L3909:M3909" si="3914">IF(D3909,1,0)</f>
        <v>0</v>
      </c>
      <c r="M3909" s="2">
        <f t="shared" si="3914"/>
        <v>0</v>
      </c>
    </row>
    <row r="3910">
      <c r="A3910" s="1">
        <v>231386.0</v>
      </c>
      <c r="B3910" s="1" t="s">
        <v>4883</v>
      </c>
      <c r="C3910" s="1" t="s">
        <v>5047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4.0</v>
      </c>
      <c r="J3910" s="1" t="s">
        <v>18</v>
      </c>
      <c r="K3910" s="1">
        <v>0.0</v>
      </c>
      <c r="L3910" s="2">
        <f t="shared" ref="L3910:M3910" si="3915">IF(D3910,1,0)</f>
        <v>0</v>
      </c>
      <c r="M3910" s="2">
        <f t="shared" si="3915"/>
        <v>0</v>
      </c>
    </row>
    <row r="3911">
      <c r="A3911" s="1">
        <v>342046.0</v>
      </c>
      <c r="B3911" s="1" t="s">
        <v>4883</v>
      </c>
      <c r="C3911" s="1" t="s">
        <v>5048</v>
      </c>
      <c r="D3911" s="1">
        <v>0.0</v>
      </c>
      <c r="E3911" s="1">
        <v>0.0</v>
      </c>
      <c r="F3911" s="1">
        <v>0.0</v>
      </c>
      <c r="G3911" s="1">
        <v>0.0</v>
      </c>
      <c r="H3911" s="1">
        <v>0.0</v>
      </c>
      <c r="I3911" s="1">
        <v>2.0</v>
      </c>
      <c r="J3911" s="1" t="s">
        <v>18</v>
      </c>
      <c r="K3911" s="1">
        <v>0.0</v>
      </c>
      <c r="L3911" s="2">
        <f t="shared" ref="L3911:M3911" si="3916">IF(D3911,1,0)</f>
        <v>0</v>
      </c>
      <c r="M3911" s="2">
        <f t="shared" si="3916"/>
        <v>0</v>
      </c>
    </row>
    <row r="3912">
      <c r="A3912" s="1">
        <v>342048.0</v>
      </c>
      <c r="B3912" s="1" t="s">
        <v>4883</v>
      </c>
      <c r="C3912" s="1" t="s">
        <v>5049</v>
      </c>
      <c r="D3912" s="1">
        <v>0.0</v>
      </c>
      <c r="E3912" s="1">
        <v>0.0</v>
      </c>
      <c r="F3912" s="1">
        <v>0.0</v>
      </c>
      <c r="G3912" s="1">
        <v>0.0</v>
      </c>
      <c r="H3912" s="1">
        <v>0.0</v>
      </c>
      <c r="I3912" s="1">
        <v>4.0</v>
      </c>
      <c r="J3912" s="1" t="s">
        <v>18</v>
      </c>
      <c r="K3912" s="1">
        <v>0.0</v>
      </c>
      <c r="L3912" s="2">
        <f t="shared" ref="L3912:M3912" si="3917">IF(D3912,1,0)</f>
        <v>0</v>
      </c>
      <c r="M3912" s="2">
        <f t="shared" si="3917"/>
        <v>0</v>
      </c>
    </row>
    <row r="3913">
      <c r="A3913" s="1">
        <v>231596.0</v>
      </c>
      <c r="B3913" s="1" t="s">
        <v>4883</v>
      </c>
      <c r="C3913" s="1" t="s">
        <v>5051</v>
      </c>
      <c r="D3913" s="1">
        <v>0.0</v>
      </c>
      <c r="E3913" s="1">
        <v>0.0</v>
      </c>
      <c r="F3913" s="1">
        <v>0.0</v>
      </c>
      <c r="G3913" s="1">
        <v>0.0</v>
      </c>
      <c r="H3913" s="1">
        <v>0.0</v>
      </c>
      <c r="I3913" s="1">
        <v>2.0</v>
      </c>
      <c r="J3913" s="1" t="s">
        <v>18</v>
      </c>
      <c r="K3913" s="1">
        <v>0.0</v>
      </c>
      <c r="L3913" s="2">
        <f t="shared" ref="L3913:M3913" si="3918">IF(D3913,1,0)</f>
        <v>0</v>
      </c>
      <c r="M3913" s="2">
        <f t="shared" si="3918"/>
        <v>0</v>
      </c>
    </row>
    <row r="3914">
      <c r="A3914" s="1">
        <v>231916.0</v>
      </c>
      <c r="B3914" s="1" t="s">
        <v>4883</v>
      </c>
      <c r="C3914" s="1" t="s">
        <v>5053</v>
      </c>
      <c r="D3914" s="1">
        <v>0.0</v>
      </c>
      <c r="E3914" s="1">
        <v>0.0</v>
      </c>
      <c r="F3914" s="1">
        <v>0.0</v>
      </c>
      <c r="G3914" s="1">
        <v>0.0</v>
      </c>
      <c r="H3914" s="1">
        <v>0.0</v>
      </c>
      <c r="I3914" s="1">
        <v>4.0</v>
      </c>
      <c r="J3914" s="1" t="s">
        <v>18</v>
      </c>
      <c r="K3914" s="1">
        <v>0.0</v>
      </c>
      <c r="L3914" s="2">
        <f t="shared" ref="L3914:M3914" si="3919">IF(D3914,1,0)</f>
        <v>0</v>
      </c>
      <c r="M3914" s="2">
        <f t="shared" si="3919"/>
        <v>0</v>
      </c>
    </row>
    <row r="3915">
      <c r="A3915" s="1">
        <v>280618.0</v>
      </c>
      <c r="B3915" s="1" t="s">
        <v>4883</v>
      </c>
      <c r="C3915" s="1" t="s">
        <v>5054</v>
      </c>
      <c r="D3915" s="1">
        <v>0.0</v>
      </c>
      <c r="E3915" s="1">
        <v>0.16666667</v>
      </c>
      <c r="F3915" s="1">
        <v>0.0</v>
      </c>
      <c r="G3915" s="1">
        <v>0.0</v>
      </c>
      <c r="H3915" s="1">
        <v>0.0</v>
      </c>
      <c r="I3915" s="1">
        <v>2.0</v>
      </c>
      <c r="J3915" s="1" t="s">
        <v>18</v>
      </c>
      <c r="K3915" s="1">
        <v>0.0</v>
      </c>
      <c r="L3915" s="2">
        <f t="shared" ref="L3915:M3915" si="3920">IF(D3915,1,0)</f>
        <v>0</v>
      </c>
      <c r="M3915" s="2">
        <f t="shared" si="3920"/>
        <v>1</v>
      </c>
    </row>
    <row r="3916">
      <c r="A3916" s="1">
        <v>231296.0</v>
      </c>
      <c r="B3916" s="1" t="s">
        <v>4883</v>
      </c>
      <c r="C3916" s="1" t="s">
        <v>5055</v>
      </c>
      <c r="D3916" s="1">
        <v>0.0</v>
      </c>
      <c r="E3916" s="1">
        <v>0.0</v>
      </c>
      <c r="F3916" s="1">
        <v>0.0</v>
      </c>
      <c r="G3916" s="1">
        <v>0.0</v>
      </c>
      <c r="H3916" s="1">
        <v>0.0</v>
      </c>
      <c r="I3916" s="1">
        <v>2.0</v>
      </c>
      <c r="J3916" s="1" t="s">
        <v>18</v>
      </c>
      <c r="K3916" s="1">
        <v>0.0</v>
      </c>
      <c r="L3916" s="2">
        <f t="shared" ref="L3916:M3916" si="3921">IF(D3916,1,0)</f>
        <v>0</v>
      </c>
      <c r="M3916" s="2">
        <f t="shared" si="3921"/>
        <v>0</v>
      </c>
    </row>
    <row r="3917">
      <c r="A3917" s="1">
        <v>231760.0</v>
      </c>
      <c r="B3917" s="1" t="s">
        <v>4883</v>
      </c>
      <c r="C3917" s="1" t="s">
        <v>5056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4.0</v>
      </c>
      <c r="J3917" s="1" t="s">
        <v>18</v>
      </c>
      <c r="K3917" s="1">
        <v>0.0</v>
      </c>
      <c r="L3917" s="2">
        <f t="shared" ref="L3917:M3917" si="3922">IF(D3917,1,0)</f>
        <v>0</v>
      </c>
      <c r="M3917" s="2">
        <f t="shared" si="3922"/>
        <v>0</v>
      </c>
    </row>
    <row r="3918">
      <c r="A3918" s="1">
        <v>231559.0</v>
      </c>
      <c r="B3918" s="1" t="s">
        <v>4883</v>
      </c>
      <c r="C3918" s="1" t="s">
        <v>5057</v>
      </c>
      <c r="D3918" s="1">
        <v>0.0</v>
      </c>
      <c r="E3918" s="1">
        <v>0.25</v>
      </c>
      <c r="F3918" s="1">
        <v>0.0</v>
      </c>
      <c r="G3918" s="1">
        <v>0.25</v>
      </c>
      <c r="H3918" s="1">
        <v>0.0</v>
      </c>
      <c r="I3918" s="1">
        <v>2.0</v>
      </c>
      <c r="J3918" s="1" t="s">
        <v>18</v>
      </c>
      <c r="K3918" s="1">
        <v>0.0</v>
      </c>
      <c r="L3918" s="2">
        <f t="shared" ref="L3918:M3918" si="3923">IF(D3918,1,0)</f>
        <v>0</v>
      </c>
      <c r="M3918" s="2">
        <f t="shared" si="3923"/>
        <v>1</v>
      </c>
    </row>
    <row r="3919">
      <c r="A3919" s="1">
        <v>228981.0</v>
      </c>
      <c r="B3919" s="1" t="s">
        <v>4883</v>
      </c>
      <c r="C3919" s="1" t="s">
        <v>5058</v>
      </c>
      <c r="D3919" s="1">
        <v>0.0</v>
      </c>
      <c r="E3919" s="1">
        <v>0.25</v>
      </c>
      <c r="F3919" s="1">
        <v>0.25</v>
      </c>
      <c r="G3919" s="1">
        <v>0.0</v>
      </c>
      <c r="H3919" s="1">
        <v>0.0</v>
      </c>
      <c r="I3919" s="1">
        <v>2.0</v>
      </c>
      <c r="J3919" s="1" t="s">
        <v>18</v>
      </c>
      <c r="K3919" s="1">
        <v>0.0</v>
      </c>
      <c r="L3919" s="2">
        <f t="shared" ref="L3919:M3919" si="3924">IF(D3919,1,0)</f>
        <v>0</v>
      </c>
      <c r="M3919" s="2">
        <f t="shared" si="3924"/>
        <v>1</v>
      </c>
    </row>
    <row r="3920">
      <c r="A3920" s="1">
        <v>269009.0</v>
      </c>
      <c r="B3920" s="1" t="s">
        <v>4883</v>
      </c>
      <c r="C3920" s="1" t="s">
        <v>5059</v>
      </c>
      <c r="D3920" s="1">
        <v>0.0</v>
      </c>
      <c r="E3920" s="1">
        <v>0.0</v>
      </c>
      <c r="F3920" s="1">
        <v>0.0</v>
      </c>
      <c r="G3920" s="1">
        <v>0.0</v>
      </c>
      <c r="H3920" s="1">
        <v>0.0</v>
      </c>
      <c r="I3920" s="1">
        <v>2.0</v>
      </c>
      <c r="J3920" s="1" t="s">
        <v>18</v>
      </c>
      <c r="K3920" s="1">
        <v>0.0</v>
      </c>
      <c r="L3920" s="2">
        <f t="shared" ref="L3920:M3920" si="3925">IF(D3920,1,0)</f>
        <v>0</v>
      </c>
      <c r="M3920" s="2">
        <f t="shared" si="3925"/>
        <v>0</v>
      </c>
    </row>
    <row r="3921">
      <c r="A3921" s="1">
        <v>229976.0</v>
      </c>
      <c r="B3921" s="1" t="s">
        <v>4883</v>
      </c>
      <c r="C3921" s="1" t="s">
        <v>5060</v>
      </c>
      <c r="D3921" s="1">
        <v>0.0</v>
      </c>
      <c r="E3921" s="1">
        <v>0.0</v>
      </c>
      <c r="F3921" s="1">
        <v>0.0</v>
      </c>
      <c r="G3921" s="1">
        <v>0.0</v>
      </c>
      <c r="H3921" s="1">
        <v>0.0</v>
      </c>
      <c r="I3921" s="1">
        <v>5.0</v>
      </c>
      <c r="J3921" s="1" t="s">
        <v>14</v>
      </c>
      <c r="K3921" s="1">
        <v>0.0</v>
      </c>
      <c r="L3921" s="2">
        <f t="shared" ref="L3921:M3921" si="3926">IF(D3921,1,0)</f>
        <v>0</v>
      </c>
      <c r="M3921" s="2">
        <f t="shared" si="3926"/>
        <v>0</v>
      </c>
    </row>
    <row r="3922">
      <c r="A3922" s="1">
        <v>230618.0</v>
      </c>
      <c r="B3922" s="1" t="s">
        <v>4883</v>
      </c>
      <c r="C3922" s="1" t="s">
        <v>5061</v>
      </c>
      <c r="D3922" s="1">
        <v>0.0</v>
      </c>
      <c r="E3922" s="1">
        <v>0.0</v>
      </c>
      <c r="F3922" s="1">
        <v>0.0</v>
      </c>
      <c r="G3922" s="1">
        <v>0.0</v>
      </c>
      <c r="H3922" s="1">
        <v>0.0</v>
      </c>
      <c r="I3922" s="1">
        <v>4.0</v>
      </c>
      <c r="J3922" s="1" t="s">
        <v>18</v>
      </c>
      <c r="K3922" s="1">
        <v>0.0</v>
      </c>
      <c r="L3922" s="2">
        <f t="shared" ref="L3922:M3922" si="3927">IF(D3922,1,0)</f>
        <v>0</v>
      </c>
      <c r="M3922" s="2">
        <f t="shared" si="3927"/>
        <v>0</v>
      </c>
    </row>
    <row r="3923">
      <c r="A3923" s="1">
        <v>231343.0</v>
      </c>
      <c r="B3923" s="1" t="s">
        <v>4883</v>
      </c>
      <c r="C3923" s="1" t="s">
        <v>5062</v>
      </c>
      <c r="D3923" s="1">
        <v>0.0</v>
      </c>
      <c r="E3923" s="1">
        <v>0.0</v>
      </c>
      <c r="F3923" s="1">
        <v>0.0</v>
      </c>
      <c r="G3923" s="1">
        <v>0.0</v>
      </c>
      <c r="H3923" s="1">
        <v>0.0</v>
      </c>
      <c r="I3923" s="1">
        <v>2.0</v>
      </c>
      <c r="J3923" s="1" t="s">
        <v>18</v>
      </c>
      <c r="K3923" s="1">
        <v>0.0</v>
      </c>
      <c r="L3923" s="2">
        <f t="shared" ref="L3923:M3923" si="3928">IF(D3923,1,0)</f>
        <v>0</v>
      </c>
      <c r="M3923" s="2">
        <f t="shared" si="3928"/>
        <v>0</v>
      </c>
    </row>
    <row r="3924">
      <c r="A3924" s="1">
        <v>232148.0</v>
      </c>
      <c r="B3924" s="1" t="s">
        <v>4883</v>
      </c>
      <c r="C3924" s="1" t="s">
        <v>5063</v>
      </c>
      <c r="D3924" s="1">
        <v>0.0</v>
      </c>
      <c r="E3924" s="1">
        <v>0.0</v>
      </c>
      <c r="F3924" s="1">
        <v>0.0</v>
      </c>
      <c r="G3924" s="1">
        <v>0.0</v>
      </c>
      <c r="H3924" s="1">
        <v>0.0</v>
      </c>
      <c r="I3924" s="1">
        <v>2.0</v>
      </c>
      <c r="J3924" s="1" t="s">
        <v>18</v>
      </c>
      <c r="K3924" s="1">
        <v>0.0</v>
      </c>
      <c r="L3924" s="2">
        <f t="shared" ref="L3924:M3924" si="3929">IF(D3924,1,0)</f>
        <v>0</v>
      </c>
      <c r="M3924" s="2">
        <f t="shared" si="3929"/>
        <v>0</v>
      </c>
    </row>
    <row r="3925">
      <c r="A3925" s="1">
        <v>228921.0</v>
      </c>
      <c r="B3925" s="1" t="s">
        <v>4883</v>
      </c>
      <c r="C3925" s="1" t="s">
        <v>5064</v>
      </c>
      <c r="D3925" s="1">
        <v>0.0</v>
      </c>
      <c r="E3925" s="1">
        <v>0.0</v>
      </c>
      <c r="F3925" s="1">
        <v>0.0</v>
      </c>
      <c r="G3925" s="1">
        <v>0.0</v>
      </c>
      <c r="H3925" s="1">
        <v>0.0</v>
      </c>
      <c r="I3925" s="1">
        <v>2.0</v>
      </c>
      <c r="J3925" s="1" t="s">
        <v>18</v>
      </c>
      <c r="K3925" s="1">
        <v>0.0</v>
      </c>
      <c r="L3925" s="2">
        <f t="shared" ref="L3925:M3925" si="3930">IF(D3925,1,0)</f>
        <v>0</v>
      </c>
      <c r="M3925" s="2">
        <f t="shared" si="3930"/>
        <v>0</v>
      </c>
    </row>
    <row r="3926">
      <c r="A3926" s="1">
        <v>292468.0</v>
      </c>
      <c r="B3926" s="1" t="s">
        <v>4883</v>
      </c>
      <c r="C3926" s="1" t="s">
        <v>5065</v>
      </c>
      <c r="D3926" s="1">
        <v>0.0</v>
      </c>
      <c r="E3926" s="1">
        <v>0.0</v>
      </c>
      <c r="F3926" s="1">
        <v>0.0</v>
      </c>
      <c r="G3926" s="1">
        <v>0.0</v>
      </c>
      <c r="H3926" s="1">
        <v>0.0</v>
      </c>
      <c r="I3926" s="1">
        <v>4.0</v>
      </c>
      <c r="J3926" s="1" t="s">
        <v>18</v>
      </c>
      <c r="K3926" s="1">
        <v>0.0</v>
      </c>
      <c r="L3926" s="2">
        <f t="shared" ref="L3926:M3926" si="3931">IF(D3926,1,0)</f>
        <v>0</v>
      </c>
      <c r="M3926" s="2">
        <f t="shared" si="3931"/>
        <v>0</v>
      </c>
    </row>
    <row r="3927">
      <c r="A3927" s="1">
        <v>268967.0</v>
      </c>
      <c r="B3927" s="1" t="s">
        <v>4883</v>
      </c>
      <c r="C3927" s="1" t="s">
        <v>1785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2.0</v>
      </c>
      <c r="J3927" s="1" t="s">
        <v>18</v>
      </c>
      <c r="K3927" s="1">
        <v>0.0</v>
      </c>
      <c r="L3927" s="2">
        <f t="shared" ref="L3927:M3927" si="3932">IF(D3927,1,0)</f>
        <v>0</v>
      </c>
      <c r="M3927" s="2">
        <f t="shared" si="3932"/>
        <v>0</v>
      </c>
    </row>
    <row r="3928">
      <c r="A3928" s="1">
        <v>230807.0</v>
      </c>
      <c r="B3928" s="1" t="s">
        <v>4883</v>
      </c>
      <c r="C3928" s="1" t="s">
        <v>5067</v>
      </c>
      <c r="D3928" s="1">
        <v>0.0</v>
      </c>
      <c r="E3928" s="1">
        <v>0.0</v>
      </c>
      <c r="F3928" s="1">
        <v>0.0</v>
      </c>
      <c r="G3928" s="1">
        <v>0.0</v>
      </c>
      <c r="H3928" s="1">
        <v>0.0</v>
      </c>
      <c r="I3928" s="1">
        <v>4.0</v>
      </c>
      <c r="J3928" s="1" t="s">
        <v>18</v>
      </c>
      <c r="K3928" s="1">
        <v>0.0</v>
      </c>
      <c r="L3928" s="2">
        <f t="shared" ref="L3928:M3928" si="3933">IF(D3928,1,0)</f>
        <v>0</v>
      </c>
      <c r="M3928" s="2">
        <f t="shared" si="3933"/>
        <v>0</v>
      </c>
    </row>
    <row r="3929">
      <c r="A3929" s="1">
        <v>231877.0</v>
      </c>
      <c r="B3929" s="1" t="s">
        <v>4883</v>
      </c>
      <c r="C3929" s="1" t="s">
        <v>5069</v>
      </c>
      <c r="D3929" s="1">
        <v>0.0</v>
      </c>
      <c r="E3929" s="1">
        <v>0.33333334</v>
      </c>
      <c r="F3929" s="1">
        <v>0.0</v>
      </c>
      <c r="G3929" s="1">
        <v>0.33333334</v>
      </c>
      <c r="H3929" s="1">
        <v>0.0</v>
      </c>
      <c r="I3929" s="1">
        <v>2.0</v>
      </c>
      <c r="J3929" s="1" t="s">
        <v>18</v>
      </c>
      <c r="K3929" s="1">
        <v>0.0</v>
      </c>
      <c r="L3929" s="2">
        <f t="shared" ref="L3929:M3929" si="3934">IF(D3929,1,0)</f>
        <v>0</v>
      </c>
      <c r="M3929" s="2">
        <f t="shared" si="3934"/>
        <v>1</v>
      </c>
    </row>
    <row r="3930">
      <c r="A3930" s="1">
        <v>292300.0</v>
      </c>
      <c r="B3930" s="1" t="s">
        <v>4883</v>
      </c>
      <c r="C3930" s="1" t="s">
        <v>5070</v>
      </c>
      <c r="D3930" s="1">
        <v>0.0</v>
      </c>
      <c r="E3930" s="1">
        <v>0.0</v>
      </c>
      <c r="F3930" s="1">
        <v>0.0</v>
      </c>
      <c r="G3930" s="1">
        <v>0.0</v>
      </c>
      <c r="H3930" s="1">
        <v>0.0</v>
      </c>
      <c r="I3930" s="1">
        <v>4.0</v>
      </c>
      <c r="J3930" s="1" t="s">
        <v>18</v>
      </c>
      <c r="K3930" s="1">
        <v>0.0</v>
      </c>
      <c r="L3930" s="2">
        <f t="shared" ref="L3930:M3930" si="3935">IF(D3930,1,0)</f>
        <v>0</v>
      </c>
      <c r="M3930" s="2">
        <f t="shared" si="3935"/>
        <v>0</v>
      </c>
    </row>
    <row r="3931">
      <c r="A3931" s="1">
        <v>268942.0</v>
      </c>
      <c r="B3931" s="1" t="s">
        <v>4883</v>
      </c>
      <c r="C3931" s="1" t="s">
        <v>5071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  <c r="I3931" s="1">
        <v>5.0</v>
      </c>
      <c r="J3931" s="1" t="s">
        <v>14</v>
      </c>
      <c r="K3931" s="1">
        <v>0.0</v>
      </c>
      <c r="L3931" s="2">
        <f t="shared" ref="L3931:M3931" si="3936">IF(D3931,1,0)</f>
        <v>0</v>
      </c>
      <c r="M3931" s="2">
        <f t="shared" si="3936"/>
        <v>0</v>
      </c>
    </row>
    <row r="3932">
      <c r="A3932" s="1">
        <v>280640.0</v>
      </c>
      <c r="B3932" s="1" t="s">
        <v>4883</v>
      </c>
      <c r="C3932" s="1" t="s">
        <v>5072</v>
      </c>
      <c r="D3932" s="1">
        <v>0.0</v>
      </c>
      <c r="E3932" s="1">
        <v>0.0</v>
      </c>
      <c r="F3932" s="1">
        <v>0.0</v>
      </c>
      <c r="G3932" s="1">
        <v>0.0</v>
      </c>
      <c r="H3932" s="1">
        <v>0.0</v>
      </c>
      <c r="I3932" s="1">
        <v>2.0</v>
      </c>
      <c r="J3932" s="1" t="s">
        <v>18</v>
      </c>
      <c r="K3932" s="1">
        <v>0.0</v>
      </c>
      <c r="L3932" s="2">
        <f t="shared" ref="L3932:M3932" si="3937">IF(D3932,1,0)</f>
        <v>0</v>
      </c>
      <c r="M3932" s="2">
        <f t="shared" si="3937"/>
        <v>0</v>
      </c>
    </row>
    <row r="3933">
      <c r="A3933" s="1">
        <v>292304.0</v>
      </c>
      <c r="B3933" s="1" t="s">
        <v>4883</v>
      </c>
      <c r="C3933" s="1" t="s">
        <v>5073</v>
      </c>
      <c r="D3933" s="1">
        <v>0.0</v>
      </c>
      <c r="E3933" s="1">
        <v>0.0</v>
      </c>
      <c r="F3933" s="1">
        <v>0.0</v>
      </c>
      <c r="G3933" s="1">
        <v>0.0</v>
      </c>
      <c r="H3933" s="1">
        <v>0.0</v>
      </c>
      <c r="I3933" s="1">
        <v>2.0</v>
      </c>
      <c r="J3933" s="1" t="s">
        <v>18</v>
      </c>
      <c r="K3933" s="1">
        <v>0.0</v>
      </c>
      <c r="L3933" s="2">
        <f t="shared" ref="L3933:M3933" si="3938">IF(D3933,1,0)</f>
        <v>0</v>
      </c>
      <c r="M3933" s="2">
        <f t="shared" si="3938"/>
        <v>0</v>
      </c>
    </row>
    <row r="3934">
      <c r="A3934" s="1">
        <v>280564.0</v>
      </c>
      <c r="B3934" s="1" t="s">
        <v>4883</v>
      </c>
      <c r="C3934" s="1" t="s">
        <v>5074</v>
      </c>
      <c r="D3934" s="1">
        <v>0.0</v>
      </c>
      <c r="E3934" s="1">
        <v>0.0</v>
      </c>
      <c r="F3934" s="1">
        <v>0.0</v>
      </c>
      <c r="G3934" s="1">
        <v>0.0</v>
      </c>
      <c r="H3934" s="1">
        <v>0.0</v>
      </c>
      <c r="I3934" s="1">
        <v>5.0</v>
      </c>
      <c r="J3934" s="1" t="s">
        <v>14</v>
      </c>
      <c r="K3934" s="1">
        <v>0.0</v>
      </c>
      <c r="L3934" s="2">
        <f t="shared" ref="L3934:M3934" si="3939">IF(D3934,1,0)</f>
        <v>0</v>
      </c>
      <c r="M3934" s="2">
        <f t="shared" si="3939"/>
        <v>0</v>
      </c>
    </row>
    <row r="3935">
      <c r="A3935" s="1">
        <v>305979.0</v>
      </c>
      <c r="B3935" s="1" t="s">
        <v>4883</v>
      </c>
      <c r="C3935" s="1" t="s">
        <v>5075</v>
      </c>
      <c r="D3935" s="1">
        <v>0.0</v>
      </c>
      <c r="E3935" s="1">
        <v>0.0</v>
      </c>
      <c r="F3935" s="1">
        <v>0.0</v>
      </c>
      <c r="G3935" s="1">
        <v>0.0</v>
      </c>
      <c r="H3935" s="1">
        <v>0.0</v>
      </c>
      <c r="I3935" s="1">
        <v>4.0</v>
      </c>
      <c r="J3935" s="1" t="s">
        <v>18</v>
      </c>
      <c r="K3935" s="1">
        <v>0.0</v>
      </c>
      <c r="L3935" s="2">
        <f t="shared" ref="L3935:M3935" si="3940">IF(D3935,1,0)</f>
        <v>0</v>
      </c>
      <c r="M3935" s="2">
        <f t="shared" si="3940"/>
        <v>0</v>
      </c>
    </row>
    <row r="3936">
      <c r="A3936" s="1">
        <v>280608.0</v>
      </c>
      <c r="B3936" s="1" t="s">
        <v>4883</v>
      </c>
      <c r="C3936" s="1" t="s">
        <v>5076</v>
      </c>
      <c r="D3936" s="1">
        <v>0.0</v>
      </c>
      <c r="E3936" s="1">
        <v>0.6</v>
      </c>
      <c r="F3936" s="1">
        <v>0.6</v>
      </c>
      <c r="G3936" s="1">
        <v>0.0</v>
      </c>
      <c r="H3936" s="1">
        <v>0.2</v>
      </c>
      <c r="I3936" s="1">
        <v>2.0</v>
      </c>
      <c r="J3936" s="1" t="s">
        <v>18</v>
      </c>
      <c r="K3936" s="1">
        <v>0.0</v>
      </c>
      <c r="L3936" s="2">
        <f t="shared" ref="L3936:M3936" si="3941">IF(D3936,1,0)</f>
        <v>0</v>
      </c>
      <c r="M3936" s="2">
        <f t="shared" si="3941"/>
        <v>1</v>
      </c>
    </row>
    <row r="3937">
      <c r="A3937" s="1">
        <v>231487.0</v>
      </c>
      <c r="B3937" s="1" t="s">
        <v>4883</v>
      </c>
      <c r="C3937" s="1" t="s">
        <v>5077</v>
      </c>
      <c r="D3937" s="1">
        <v>0.0</v>
      </c>
      <c r="E3937" s="1">
        <v>0.0</v>
      </c>
      <c r="F3937" s="1">
        <v>0.0</v>
      </c>
      <c r="G3937" s="1">
        <v>0.0</v>
      </c>
      <c r="H3937" s="1">
        <v>0.0</v>
      </c>
      <c r="I3937" s="1">
        <v>4.0</v>
      </c>
      <c r="J3937" s="1" t="s">
        <v>18</v>
      </c>
      <c r="K3937" s="1">
        <v>0.0</v>
      </c>
      <c r="L3937" s="2">
        <f t="shared" ref="L3937:M3937" si="3942">IF(D3937,1,0)</f>
        <v>0</v>
      </c>
      <c r="M3937" s="2">
        <f t="shared" si="3942"/>
        <v>0</v>
      </c>
    </row>
    <row r="3938">
      <c r="A3938" s="1">
        <v>228984.0</v>
      </c>
      <c r="B3938" s="1" t="s">
        <v>4883</v>
      </c>
      <c r="C3938" s="1" t="s">
        <v>5078</v>
      </c>
      <c r="D3938" s="1">
        <v>0.0</v>
      </c>
      <c r="E3938" s="1">
        <v>0.0</v>
      </c>
      <c r="F3938" s="1">
        <v>0.0</v>
      </c>
      <c r="G3938" s="1">
        <v>0.0</v>
      </c>
      <c r="H3938" s="1">
        <v>0.0</v>
      </c>
      <c r="I3938" s="1">
        <v>2.0</v>
      </c>
      <c r="J3938" s="1" t="s">
        <v>18</v>
      </c>
      <c r="K3938" s="1">
        <v>0.0</v>
      </c>
      <c r="L3938" s="2">
        <f t="shared" ref="L3938:M3938" si="3943">IF(D3938,1,0)</f>
        <v>0</v>
      </c>
      <c r="M3938" s="2">
        <f t="shared" si="3943"/>
        <v>0</v>
      </c>
    </row>
    <row r="3939">
      <c r="A3939" s="1">
        <v>268867.0</v>
      </c>
      <c r="B3939" s="1" t="s">
        <v>4883</v>
      </c>
      <c r="C3939" s="1" t="s">
        <v>5079</v>
      </c>
      <c r="D3939" s="1">
        <v>0.0</v>
      </c>
      <c r="E3939" s="1">
        <v>0.0</v>
      </c>
      <c r="F3939" s="1">
        <v>0.0</v>
      </c>
      <c r="G3939" s="1">
        <v>0.0</v>
      </c>
      <c r="H3939" s="1">
        <v>0.0</v>
      </c>
      <c r="I3939" s="1">
        <v>4.0</v>
      </c>
      <c r="J3939" s="1" t="s">
        <v>18</v>
      </c>
      <c r="K3939" s="1">
        <v>0.0</v>
      </c>
      <c r="L3939" s="2">
        <f t="shared" ref="L3939:M3939" si="3944">IF(D3939,1,0)</f>
        <v>0</v>
      </c>
      <c r="M3939" s="2">
        <f t="shared" si="3944"/>
        <v>0</v>
      </c>
    </row>
    <row r="3940">
      <c r="A3940" s="1">
        <v>230612.0</v>
      </c>
      <c r="B3940" s="1" t="s">
        <v>4883</v>
      </c>
      <c r="C3940" s="1" t="s">
        <v>5080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  <c r="I3940" s="1">
        <v>5.0</v>
      </c>
      <c r="J3940" s="1" t="s">
        <v>14</v>
      </c>
      <c r="K3940" s="1">
        <v>0.0</v>
      </c>
      <c r="L3940" s="2">
        <f t="shared" ref="L3940:M3940" si="3945">IF(D3940,1,0)</f>
        <v>0</v>
      </c>
      <c r="M3940" s="2">
        <f t="shared" si="3945"/>
        <v>0</v>
      </c>
    </row>
    <row r="3941">
      <c r="A3941" s="1">
        <v>230732.0</v>
      </c>
      <c r="B3941" s="1" t="s">
        <v>4883</v>
      </c>
      <c r="C3941" s="1" t="s">
        <v>5081</v>
      </c>
      <c r="D3941" s="1">
        <v>0.0</v>
      </c>
      <c r="E3941" s="1">
        <v>0.0</v>
      </c>
      <c r="F3941" s="1">
        <v>0.0</v>
      </c>
      <c r="G3941" s="1">
        <v>0.0</v>
      </c>
      <c r="H3941" s="1">
        <v>0.0</v>
      </c>
      <c r="I3941" s="1">
        <v>4.0</v>
      </c>
      <c r="J3941" s="1" t="s">
        <v>18</v>
      </c>
      <c r="K3941" s="1">
        <v>0.0</v>
      </c>
      <c r="L3941" s="2">
        <f t="shared" ref="L3941:M3941" si="3946">IF(D3941,1,0)</f>
        <v>0</v>
      </c>
      <c r="M3941" s="2">
        <f t="shared" si="3946"/>
        <v>0</v>
      </c>
    </row>
    <row r="3942">
      <c r="A3942" s="1">
        <v>244652.0</v>
      </c>
      <c r="B3942" s="1" t="s">
        <v>5082</v>
      </c>
      <c r="C3942" s="1" t="s">
        <v>5083</v>
      </c>
      <c r="D3942" s="1">
        <v>0.2</v>
      </c>
      <c r="E3942" s="1">
        <v>0.6</v>
      </c>
      <c r="F3942" s="1">
        <v>0.6</v>
      </c>
      <c r="G3942" s="1">
        <v>0.2</v>
      </c>
      <c r="H3942" s="1">
        <v>0.2</v>
      </c>
      <c r="I3942" s="1">
        <v>2.0</v>
      </c>
      <c r="J3942" s="1" t="s">
        <v>18</v>
      </c>
      <c r="K3942" s="1">
        <v>0.0</v>
      </c>
      <c r="L3942" s="2">
        <f t="shared" ref="L3942:M3942" si="3947">IF(D3942,1,0)</f>
        <v>1</v>
      </c>
      <c r="M3942" s="2">
        <f t="shared" si="3947"/>
        <v>1</v>
      </c>
    </row>
    <row r="3943">
      <c r="A3943" s="1">
        <v>242248.0</v>
      </c>
      <c r="B3943" s="1" t="s">
        <v>5082</v>
      </c>
      <c r="C3943" s="1" t="s">
        <v>5084</v>
      </c>
      <c r="D3943" s="1">
        <v>0.0</v>
      </c>
      <c r="E3943" s="1">
        <v>0.0</v>
      </c>
      <c r="F3943" s="1">
        <v>0.0</v>
      </c>
      <c r="G3943" s="1">
        <v>0.0</v>
      </c>
      <c r="H3943" s="1">
        <v>0.0</v>
      </c>
      <c r="I3943" s="1">
        <v>4.0</v>
      </c>
      <c r="J3943" s="1" t="s">
        <v>18</v>
      </c>
      <c r="K3943" s="1">
        <v>0.0</v>
      </c>
      <c r="L3943" s="2">
        <f t="shared" ref="L3943:M3943" si="3948">IF(D3943,1,0)</f>
        <v>0</v>
      </c>
      <c r="M3943" s="2">
        <f t="shared" si="3948"/>
        <v>0</v>
      </c>
    </row>
    <row r="3944">
      <c r="A3944" s="1">
        <v>241495.0</v>
      </c>
      <c r="B3944" s="1" t="s">
        <v>5082</v>
      </c>
      <c r="C3944" s="1" t="s">
        <v>5085</v>
      </c>
      <c r="D3944" s="1">
        <v>0.0</v>
      </c>
      <c r="E3944" s="1">
        <v>0.0</v>
      </c>
      <c r="F3944" s="1">
        <v>0.0</v>
      </c>
      <c r="G3944" s="1">
        <v>0.0</v>
      </c>
      <c r="H3944" s="1">
        <v>0.0</v>
      </c>
      <c r="I3944" s="1">
        <v>7.0</v>
      </c>
      <c r="J3944" s="1" t="s">
        <v>14</v>
      </c>
      <c r="K3944" s="1">
        <v>0.0</v>
      </c>
      <c r="L3944" s="2">
        <f t="shared" ref="L3944:M3944" si="3949">IF(D3944,1,0)</f>
        <v>0</v>
      </c>
      <c r="M3944" s="2">
        <f t="shared" si="3949"/>
        <v>0</v>
      </c>
    </row>
    <row r="3945">
      <c r="A3945" s="1">
        <v>244588.0</v>
      </c>
      <c r="B3945" s="1" t="s">
        <v>5082</v>
      </c>
      <c r="C3945" s="1" t="s">
        <v>5086</v>
      </c>
      <c r="D3945" s="1">
        <v>0.0</v>
      </c>
      <c r="E3945" s="1">
        <v>0.0</v>
      </c>
      <c r="F3945" s="1">
        <v>0.0</v>
      </c>
      <c r="G3945" s="1">
        <v>0.0</v>
      </c>
      <c r="H3945" s="1">
        <v>0.0</v>
      </c>
      <c r="I3945" s="1">
        <v>4.0</v>
      </c>
      <c r="J3945" s="1" t="s">
        <v>18</v>
      </c>
      <c r="K3945" s="1">
        <v>0.0</v>
      </c>
      <c r="L3945" s="2">
        <f t="shared" ref="L3945:M3945" si="3950">IF(D3945,1,0)</f>
        <v>0</v>
      </c>
      <c r="M3945" s="2">
        <f t="shared" si="3950"/>
        <v>0</v>
      </c>
    </row>
    <row r="3946">
      <c r="A3946" s="1">
        <v>244316.0</v>
      </c>
      <c r="B3946" s="1" t="s">
        <v>5082</v>
      </c>
      <c r="C3946" s="1" t="s">
        <v>5088</v>
      </c>
      <c r="D3946" s="1">
        <v>0.0</v>
      </c>
      <c r="E3946" s="1">
        <v>0.0</v>
      </c>
      <c r="F3946" s="1">
        <v>0.0</v>
      </c>
      <c r="G3946" s="1">
        <v>0.0</v>
      </c>
      <c r="H3946" s="1">
        <v>0.0</v>
      </c>
      <c r="I3946" s="1">
        <v>7.0</v>
      </c>
      <c r="J3946" s="1" t="s">
        <v>14</v>
      </c>
      <c r="K3946" s="1">
        <v>0.0</v>
      </c>
      <c r="L3946" s="2">
        <f t="shared" ref="L3946:M3946" si="3951">IF(D3946,1,0)</f>
        <v>0</v>
      </c>
      <c r="M3946" s="2">
        <f t="shared" si="3951"/>
        <v>0</v>
      </c>
    </row>
    <row r="3947">
      <c r="A3947" s="1">
        <v>241725.0</v>
      </c>
      <c r="B3947" s="1" t="s">
        <v>5082</v>
      </c>
      <c r="C3947" s="1" t="s">
        <v>5090</v>
      </c>
      <c r="D3947" s="1">
        <v>0.0</v>
      </c>
      <c r="E3947" s="1">
        <v>0.0</v>
      </c>
      <c r="F3947" s="1">
        <v>0.0</v>
      </c>
      <c r="G3947" s="1">
        <v>0.0</v>
      </c>
      <c r="H3947" s="1">
        <v>0.0</v>
      </c>
      <c r="I3947" s="1">
        <v>2.0</v>
      </c>
      <c r="J3947" s="1" t="s">
        <v>18</v>
      </c>
      <c r="K3947" s="1">
        <v>0.0</v>
      </c>
      <c r="L3947" s="2">
        <f t="shared" ref="L3947:M3947" si="3952">IF(D3947,1,0)</f>
        <v>0</v>
      </c>
      <c r="M3947" s="2">
        <f t="shared" si="3952"/>
        <v>0</v>
      </c>
    </row>
    <row r="3948">
      <c r="A3948" s="1">
        <v>244259.0</v>
      </c>
      <c r="B3948" s="1" t="s">
        <v>5082</v>
      </c>
      <c r="C3948" s="1" t="s">
        <v>5092</v>
      </c>
      <c r="D3948" s="1">
        <v>0.0</v>
      </c>
      <c r="E3948" s="1">
        <v>0.0</v>
      </c>
      <c r="F3948" s="1">
        <v>0.0</v>
      </c>
      <c r="G3948" s="1">
        <v>0.0</v>
      </c>
      <c r="H3948" s="1">
        <v>0.0</v>
      </c>
      <c r="I3948" s="1">
        <v>2.0</v>
      </c>
      <c r="J3948" s="1" t="s">
        <v>18</v>
      </c>
      <c r="K3948" s="1">
        <v>0.0</v>
      </c>
      <c r="L3948" s="2">
        <f t="shared" ref="L3948:M3948" si="3953">IF(D3948,1,0)</f>
        <v>0</v>
      </c>
      <c r="M3948" s="2">
        <f t="shared" si="3953"/>
        <v>0</v>
      </c>
    </row>
    <row r="3949">
      <c r="A3949" s="1">
        <v>241740.0</v>
      </c>
      <c r="B3949" s="1" t="s">
        <v>5082</v>
      </c>
      <c r="C3949" s="1" t="s">
        <v>5094</v>
      </c>
      <c r="D3949" s="1">
        <v>0.0</v>
      </c>
      <c r="E3949" s="1">
        <v>0.0</v>
      </c>
      <c r="F3949" s="1">
        <v>0.0</v>
      </c>
      <c r="G3949" s="1">
        <v>0.0</v>
      </c>
      <c r="H3949" s="1">
        <v>0.0</v>
      </c>
      <c r="I3949" s="1">
        <v>2.0</v>
      </c>
      <c r="J3949" s="1" t="s">
        <v>18</v>
      </c>
      <c r="K3949" s="1">
        <v>0.0</v>
      </c>
      <c r="L3949" s="2">
        <f t="shared" ref="L3949:M3949" si="3954">IF(D3949,1,0)</f>
        <v>0</v>
      </c>
      <c r="M3949" s="2">
        <f t="shared" si="3954"/>
        <v>0</v>
      </c>
    </row>
    <row r="3950">
      <c r="A3950" s="1">
        <v>241540.0</v>
      </c>
      <c r="B3950" s="1" t="s">
        <v>5082</v>
      </c>
      <c r="C3950" s="1" t="s">
        <v>5096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4.0</v>
      </c>
      <c r="J3950" s="1" t="s">
        <v>18</v>
      </c>
      <c r="K3950" s="1">
        <v>0.0</v>
      </c>
      <c r="L3950" s="2">
        <f t="shared" ref="L3950:M3950" si="3955">IF(D3950,1,0)</f>
        <v>0</v>
      </c>
      <c r="M3950" s="2">
        <f t="shared" si="3955"/>
        <v>0</v>
      </c>
    </row>
    <row r="3951">
      <c r="A3951" s="1">
        <v>269426.0</v>
      </c>
      <c r="B3951" s="1" t="s">
        <v>5082</v>
      </c>
      <c r="C3951" s="1" t="s">
        <v>5097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5.0</v>
      </c>
      <c r="J3951" s="1" t="s">
        <v>14</v>
      </c>
      <c r="K3951" s="1">
        <v>0.0</v>
      </c>
      <c r="L3951" s="2">
        <f t="shared" ref="L3951:M3951" si="3956">IF(D3951,1,0)</f>
        <v>0</v>
      </c>
      <c r="M3951" s="2">
        <f t="shared" si="3956"/>
        <v>0</v>
      </c>
    </row>
    <row r="3952">
      <c r="A3952" s="1">
        <v>244651.0</v>
      </c>
      <c r="B3952" s="1" t="s">
        <v>5082</v>
      </c>
      <c r="C3952" s="1" t="s">
        <v>5098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2.0</v>
      </c>
      <c r="J3952" s="1" t="s">
        <v>18</v>
      </c>
      <c r="K3952" s="1">
        <v>0.0</v>
      </c>
      <c r="L3952" s="2">
        <f t="shared" ref="L3952:M3952" si="3957">IF(D3952,1,0)</f>
        <v>0</v>
      </c>
      <c r="M3952" s="2">
        <f t="shared" si="3957"/>
        <v>0</v>
      </c>
    </row>
    <row r="3953">
      <c r="A3953" s="1">
        <v>306763.0</v>
      </c>
      <c r="B3953" s="1" t="s">
        <v>5082</v>
      </c>
      <c r="C3953" s="1" t="s">
        <v>5100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7.0</v>
      </c>
      <c r="J3953" s="1" t="s">
        <v>14</v>
      </c>
      <c r="K3953" s="1">
        <v>0.0</v>
      </c>
      <c r="L3953" s="2">
        <f t="shared" ref="L3953:M3953" si="3958">IF(D3953,1,0)</f>
        <v>0</v>
      </c>
      <c r="M3953" s="2">
        <f t="shared" si="3958"/>
        <v>0</v>
      </c>
    </row>
    <row r="3954">
      <c r="A3954" s="1">
        <v>269481.0</v>
      </c>
      <c r="B3954" s="1" t="s">
        <v>5082</v>
      </c>
      <c r="C3954" s="1" t="s">
        <v>5101</v>
      </c>
      <c r="D3954" s="1">
        <v>0.0</v>
      </c>
      <c r="E3954" s="1">
        <v>0.0</v>
      </c>
      <c r="F3954" s="1">
        <v>0.0</v>
      </c>
      <c r="G3954" s="1">
        <v>0.0</v>
      </c>
      <c r="H3954" s="1">
        <v>0.0</v>
      </c>
      <c r="I3954" s="1">
        <v>5.0</v>
      </c>
      <c r="J3954" s="1" t="s">
        <v>14</v>
      </c>
      <c r="K3954" s="1">
        <v>0.0</v>
      </c>
      <c r="L3954" s="2">
        <f t="shared" ref="L3954:M3954" si="3959">IF(D3954,1,0)</f>
        <v>0</v>
      </c>
      <c r="M3954" s="2">
        <f t="shared" si="3959"/>
        <v>0</v>
      </c>
    </row>
    <row r="3955">
      <c r="A3955" s="1">
        <v>342288.0</v>
      </c>
      <c r="B3955" s="1" t="s">
        <v>5082</v>
      </c>
      <c r="C3955" s="1" t="s">
        <v>5102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7.0</v>
      </c>
      <c r="J3955" s="1" t="s">
        <v>14</v>
      </c>
      <c r="K3955" s="1">
        <v>0.0</v>
      </c>
      <c r="L3955" s="2">
        <f t="shared" ref="L3955:M3955" si="3960">IF(D3955,1,0)</f>
        <v>0</v>
      </c>
      <c r="M3955" s="2">
        <f t="shared" si="3960"/>
        <v>0</v>
      </c>
    </row>
    <row r="3956">
      <c r="A3956" s="1">
        <v>242055.0</v>
      </c>
      <c r="B3956" s="1" t="s">
        <v>5082</v>
      </c>
      <c r="C3956" s="1" t="s">
        <v>5103</v>
      </c>
      <c r="D3956" s="1">
        <v>0.0</v>
      </c>
      <c r="E3956" s="1">
        <v>0.25</v>
      </c>
      <c r="F3956" s="1">
        <v>0.25</v>
      </c>
      <c r="G3956" s="1">
        <v>0.0</v>
      </c>
      <c r="H3956" s="1">
        <v>0.25</v>
      </c>
      <c r="I3956" s="1">
        <v>2.0</v>
      </c>
      <c r="J3956" s="1" t="s">
        <v>18</v>
      </c>
      <c r="K3956" s="1">
        <v>0.0</v>
      </c>
      <c r="L3956" s="2">
        <f t="shared" ref="L3956:M3956" si="3961">IF(D3956,1,0)</f>
        <v>0</v>
      </c>
      <c r="M3956" s="2">
        <f t="shared" si="3961"/>
        <v>1</v>
      </c>
    </row>
    <row r="3957">
      <c r="A3957" s="1">
        <v>242606.0</v>
      </c>
      <c r="B3957" s="1" t="s">
        <v>5082</v>
      </c>
      <c r="C3957" s="1" t="s">
        <v>5104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2.0</v>
      </c>
      <c r="J3957" s="1" t="s">
        <v>18</v>
      </c>
      <c r="K3957" s="1">
        <v>0.0</v>
      </c>
      <c r="L3957" s="2">
        <f t="shared" ref="L3957:M3957" si="3962">IF(D3957,1,0)</f>
        <v>0</v>
      </c>
      <c r="M3957" s="2">
        <f t="shared" si="3962"/>
        <v>0</v>
      </c>
    </row>
    <row r="3958">
      <c r="A3958" s="1">
        <v>269441.0</v>
      </c>
      <c r="B3958" s="1" t="s">
        <v>5082</v>
      </c>
      <c r="C3958" s="1" t="s">
        <v>5105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  <c r="I3958" s="1">
        <v>2.0</v>
      </c>
      <c r="J3958" s="1" t="s">
        <v>18</v>
      </c>
      <c r="K3958" s="1">
        <v>0.0</v>
      </c>
      <c r="L3958" s="2">
        <f t="shared" ref="L3958:M3958" si="3963">IF(D3958,1,0)</f>
        <v>0</v>
      </c>
      <c r="M3958" s="2">
        <f t="shared" si="3963"/>
        <v>0</v>
      </c>
    </row>
    <row r="3959">
      <c r="A3959" s="1">
        <v>242242.0</v>
      </c>
      <c r="B3959" s="1" t="s">
        <v>5082</v>
      </c>
      <c r="C3959" s="1" t="s">
        <v>5106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2.0</v>
      </c>
      <c r="J3959" s="1" t="s">
        <v>18</v>
      </c>
      <c r="K3959" s="1">
        <v>0.0</v>
      </c>
      <c r="L3959" s="2">
        <f t="shared" ref="L3959:M3959" si="3964">IF(D3959,1,0)</f>
        <v>0</v>
      </c>
      <c r="M3959" s="2">
        <f t="shared" si="3964"/>
        <v>0</v>
      </c>
    </row>
    <row r="3960">
      <c r="A3960" s="1">
        <v>306903.0</v>
      </c>
      <c r="B3960" s="1" t="s">
        <v>5082</v>
      </c>
      <c r="C3960" s="1" t="s">
        <v>5108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2.0</v>
      </c>
      <c r="J3960" s="1" t="s">
        <v>18</v>
      </c>
      <c r="K3960" s="1">
        <v>0.0</v>
      </c>
      <c r="L3960" s="2">
        <f t="shared" ref="L3960:M3960" si="3965">IF(D3960,1,0)</f>
        <v>0</v>
      </c>
      <c r="M3960" s="2">
        <f t="shared" si="3965"/>
        <v>0</v>
      </c>
    </row>
    <row r="3961">
      <c r="A3961" s="1">
        <v>244373.0</v>
      </c>
      <c r="B3961" s="1" t="s">
        <v>5082</v>
      </c>
      <c r="C3961" s="1" t="s">
        <v>5109</v>
      </c>
      <c r="D3961" s="1">
        <v>0.0</v>
      </c>
      <c r="E3961" s="1">
        <v>0.0</v>
      </c>
      <c r="F3961" s="1">
        <v>0.0</v>
      </c>
      <c r="G3961" s="1">
        <v>0.0</v>
      </c>
      <c r="H3961" s="1">
        <v>0.0</v>
      </c>
      <c r="I3961" s="1">
        <v>4.0</v>
      </c>
      <c r="J3961" s="1" t="s">
        <v>18</v>
      </c>
      <c r="K3961" s="1">
        <v>0.0</v>
      </c>
      <c r="L3961" s="2">
        <f t="shared" ref="L3961:M3961" si="3966">IF(D3961,1,0)</f>
        <v>0</v>
      </c>
      <c r="M3961" s="2">
        <f t="shared" si="3966"/>
        <v>0</v>
      </c>
    </row>
    <row r="3962">
      <c r="A3962" s="1">
        <v>240787.0</v>
      </c>
      <c r="B3962" s="1" t="s">
        <v>5082</v>
      </c>
      <c r="C3962" s="1" t="s">
        <v>5110</v>
      </c>
      <c r="D3962" s="1">
        <v>0.0</v>
      </c>
      <c r="E3962" s="1">
        <v>0.0</v>
      </c>
      <c r="F3962" s="1">
        <v>0.0</v>
      </c>
      <c r="G3962" s="1">
        <v>0.0</v>
      </c>
      <c r="H3962" s="1">
        <v>0.0</v>
      </c>
      <c r="I3962" s="1">
        <v>4.0</v>
      </c>
      <c r="J3962" s="1" t="s">
        <v>18</v>
      </c>
      <c r="K3962" s="1">
        <v>0.0</v>
      </c>
      <c r="L3962" s="2">
        <f t="shared" ref="L3962:M3962" si="3967">IF(D3962,1,0)</f>
        <v>0</v>
      </c>
      <c r="M3962" s="2">
        <f t="shared" si="3967"/>
        <v>0</v>
      </c>
    </row>
    <row r="3963">
      <c r="A3963" s="1">
        <v>241362.0</v>
      </c>
      <c r="B3963" s="1" t="s">
        <v>5082</v>
      </c>
      <c r="C3963" s="1" t="s">
        <v>5111</v>
      </c>
      <c r="D3963" s="1">
        <v>0.0</v>
      </c>
      <c r="E3963" s="1">
        <v>0.0</v>
      </c>
      <c r="F3963" s="1">
        <v>0.0</v>
      </c>
      <c r="G3963" s="1">
        <v>0.0</v>
      </c>
      <c r="H3963" s="1">
        <v>0.0</v>
      </c>
      <c r="I3963" s="1">
        <v>4.0</v>
      </c>
      <c r="J3963" s="1" t="s">
        <v>18</v>
      </c>
      <c r="K3963" s="1">
        <v>0.0</v>
      </c>
      <c r="L3963" s="2">
        <f t="shared" ref="L3963:M3963" si="3968">IF(D3963,1,0)</f>
        <v>0</v>
      </c>
      <c r="M3963" s="2">
        <f t="shared" si="3968"/>
        <v>0</v>
      </c>
    </row>
    <row r="3964">
      <c r="A3964" s="1">
        <v>292968.0</v>
      </c>
      <c r="B3964" s="1" t="s">
        <v>5082</v>
      </c>
      <c r="C3964" s="1" t="s">
        <v>5112</v>
      </c>
      <c r="D3964" s="1">
        <v>0.0</v>
      </c>
      <c r="E3964" s="1">
        <v>0.0</v>
      </c>
      <c r="F3964" s="1">
        <v>0.0</v>
      </c>
      <c r="G3964" s="1">
        <v>0.0</v>
      </c>
      <c r="H3964" s="1">
        <v>0.0</v>
      </c>
      <c r="I3964" s="1">
        <v>5.0</v>
      </c>
      <c r="J3964" s="1" t="s">
        <v>14</v>
      </c>
      <c r="K3964" s="1">
        <v>0.0</v>
      </c>
      <c r="L3964" s="2">
        <f t="shared" ref="L3964:M3964" si="3969">IF(D3964,1,0)</f>
        <v>0</v>
      </c>
      <c r="M3964" s="2">
        <f t="shared" si="3969"/>
        <v>0</v>
      </c>
    </row>
    <row r="3965">
      <c r="A3965" s="1">
        <v>242900.0</v>
      </c>
      <c r="B3965" s="1" t="s">
        <v>5082</v>
      </c>
      <c r="C3965" s="1" t="s">
        <v>5113</v>
      </c>
      <c r="D3965" s="1">
        <v>0.0</v>
      </c>
      <c r="E3965" s="1">
        <v>0.25</v>
      </c>
      <c r="F3965" s="1">
        <v>0.0</v>
      </c>
      <c r="G3965" s="1">
        <v>0.25</v>
      </c>
      <c r="H3965" s="1">
        <v>0.0</v>
      </c>
      <c r="I3965" s="1">
        <v>2.0</v>
      </c>
      <c r="J3965" s="1" t="s">
        <v>18</v>
      </c>
      <c r="K3965" s="1">
        <v>0.0</v>
      </c>
      <c r="L3965" s="2">
        <f t="shared" ref="L3965:M3965" si="3970">IF(D3965,1,0)</f>
        <v>0</v>
      </c>
      <c r="M3965" s="2">
        <f t="shared" si="3970"/>
        <v>1</v>
      </c>
    </row>
    <row r="3966">
      <c r="A3966" s="1">
        <v>241930.0</v>
      </c>
      <c r="B3966" s="1" t="s">
        <v>5082</v>
      </c>
      <c r="C3966" s="1" t="s">
        <v>5115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2.0</v>
      </c>
      <c r="J3966" s="1" t="s">
        <v>18</v>
      </c>
      <c r="K3966" s="1">
        <v>0.0</v>
      </c>
      <c r="L3966" s="2">
        <f t="shared" ref="L3966:M3966" si="3971">IF(D3966,1,0)</f>
        <v>0</v>
      </c>
      <c r="M3966" s="2">
        <f t="shared" si="3971"/>
        <v>0</v>
      </c>
    </row>
    <row r="3967">
      <c r="A3967" s="1">
        <v>241819.0</v>
      </c>
      <c r="B3967" s="1" t="s">
        <v>5082</v>
      </c>
      <c r="C3967" s="1" t="s">
        <v>5116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2.0</v>
      </c>
      <c r="J3967" s="1" t="s">
        <v>18</v>
      </c>
      <c r="K3967" s="1">
        <v>0.0</v>
      </c>
      <c r="L3967" s="2">
        <f t="shared" ref="L3967:M3967" si="3972">IF(D3967,1,0)</f>
        <v>0</v>
      </c>
      <c r="M3967" s="2">
        <f t="shared" si="3972"/>
        <v>0</v>
      </c>
    </row>
    <row r="3968">
      <c r="A3968" s="1">
        <v>244094.0</v>
      </c>
      <c r="B3968" s="1" t="s">
        <v>5082</v>
      </c>
      <c r="C3968" s="1" t="s">
        <v>5118</v>
      </c>
      <c r="D3968" s="1">
        <v>0.0</v>
      </c>
      <c r="E3968" s="1">
        <v>0.0</v>
      </c>
      <c r="F3968" s="1">
        <v>0.0</v>
      </c>
      <c r="G3968" s="1">
        <v>0.0</v>
      </c>
      <c r="H3968" s="1">
        <v>0.0</v>
      </c>
      <c r="I3968" s="1">
        <v>7.0</v>
      </c>
      <c r="J3968" s="1" t="s">
        <v>14</v>
      </c>
      <c r="K3968" s="1">
        <v>0.0</v>
      </c>
      <c r="L3968" s="2">
        <f t="shared" ref="L3968:M3968" si="3973">IF(D3968,1,0)</f>
        <v>0</v>
      </c>
      <c r="M3968" s="2">
        <f t="shared" si="3973"/>
        <v>0</v>
      </c>
    </row>
    <row r="3969">
      <c r="A3969" s="1">
        <v>241864.0</v>
      </c>
      <c r="B3969" s="1" t="s">
        <v>5082</v>
      </c>
      <c r="C3969" s="1" t="s">
        <v>5119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4.0</v>
      </c>
      <c r="J3969" s="1" t="s">
        <v>18</v>
      </c>
      <c r="K3969" s="1">
        <v>0.0</v>
      </c>
      <c r="L3969" s="2">
        <f t="shared" ref="L3969:M3969" si="3974">IF(D3969,1,0)</f>
        <v>0</v>
      </c>
      <c r="M3969" s="2">
        <f t="shared" si="3974"/>
        <v>0</v>
      </c>
    </row>
    <row r="3970">
      <c r="A3970" s="1">
        <v>241722.0</v>
      </c>
      <c r="B3970" s="1" t="s">
        <v>5082</v>
      </c>
      <c r="C3970" s="1" t="s">
        <v>5123</v>
      </c>
      <c r="D3970" s="1">
        <v>0.0</v>
      </c>
      <c r="E3970" s="1">
        <v>0.0</v>
      </c>
      <c r="F3970" s="1">
        <v>0.0</v>
      </c>
      <c r="G3970" s="1">
        <v>0.0</v>
      </c>
      <c r="H3970" s="1">
        <v>0.0</v>
      </c>
      <c r="I3970" s="1">
        <v>2.0</v>
      </c>
      <c r="J3970" s="1" t="s">
        <v>18</v>
      </c>
      <c r="K3970" s="1">
        <v>0.0</v>
      </c>
      <c r="L3970" s="2">
        <f t="shared" ref="L3970:M3970" si="3975">IF(D3970,1,0)</f>
        <v>0</v>
      </c>
      <c r="M3970" s="2">
        <f t="shared" si="3975"/>
        <v>0</v>
      </c>
    </row>
    <row r="3971">
      <c r="A3971" s="1">
        <v>241079.0</v>
      </c>
      <c r="B3971" s="1" t="s">
        <v>5082</v>
      </c>
      <c r="C3971" s="1" t="s">
        <v>5124</v>
      </c>
      <c r="D3971" s="1">
        <v>0.0</v>
      </c>
      <c r="E3971" s="1">
        <v>0.0</v>
      </c>
      <c r="F3971" s="1">
        <v>0.0</v>
      </c>
      <c r="G3971" s="1">
        <v>0.0</v>
      </c>
      <c r="H3971" s="1">
        <v>0.0</v>
      </c>
      <c r="I3971" s="1">
        <v>7.0</v>
      </c>
      <c r="J3971" s="1" t="s">
        <v>14</v>
      </c>
      <c r="K3971" s="1">
        <v>0.0</v>
      </c>
      <c r="L3971" s="2">
        <f t="shared" ref="L3971:M3971" si="3976">IF(D3971,1,0)</f>
        <v>0</v>
      </c>
      <c r="M3971" s="2">
        <f t="shared" si="3976"/>
        <v>0</v>
      </c>
    </row>
    <row r="3972">
      <c r="A3972" s="1">
        <v>242964.0</v>
      </c>
      <c r="B3972" s="1" t="s">
        <v>5082</v>
      </c>
      <c r="C3972" s="1" t="s">
        <v>5125</v>
      </c>
      <c r="D3972" s="1">
        <v>0.0</v>
      </c>
      <c r="E3972" s="1">
        <v>0.0</v>
      </c>
      <c r="F3972" s="1">
        <v>0.0</v>
      </c>
      <c r="G3972" s="1">
        <v>0.0</v>
      </c>
      <c r="H3972" s="1">
        <v>0.0</v>
      </c>
      <c r="I3972" s="1">
        <v>7.0</v>
      </c>
      <c r="J3972" s="1" t="s">
        <v>14</v>
      </c>
      <c r="K3972" s="1">
        <v>0.0</v>
      </c>
      <c r="L3972" s="2">
        <f t="shared" ref="L3972:M3972" si="3977">IF(D3972,1,0)</f>
        <v>0</v>
      </c>
      <c r="M3972" s="2">
        <f t="shared" si="3977"/>
        <v>0</v>
      </c>
    </row>
    <row r="3973">
      <c r="A3973" s="1">
        <v>242337.0</v>
      </c>
      <c r="B3973" s="1" t="s">
        <v>5082</v>
      </c>
      <c r="C3973" s="1" t="s">
        <v>5127</v>
      </c>
      <c r="D3973" s="1">
        <v>0.0</v>
      </c>
      <c r="E3973" s="1">
        <v>0.0</v>
      </c>
      <c r="F3973" s="1">
        <v>0.0</v>
      </c>
      <c r="G3973" s="1">
        <v>0.0</v>
      </c>
      <c r="H3973" s="1">
        <v>0.0</v>
      </c>
      <c r="I3973" s="1">
        <v>7.0</v>
      </c>
      <c r="J3973" s="1" t="s">
        <v>14</v>
      </c>
      <c r="K3973" s="1">
        <v>0.0</v>
      </c>
      <c r="L3973" s="2">
        <f t="shared" ref="L3973:M3973" si="3978">IF(D3973,1,0)</f>
        <v>0</v>
      </c>
      <c r="M3973" s="2">
        <f t="shared" si="3978"/>
        <v>0</v>
      </c>
    </row>
    <row r="3974">
      <c r="A3974" s="1">
        <v>244852.0</v>
      </c>
      <c r="B3974" s="1" t="s">
        <v>5082</v>
      </c>
      <c r="C3974" s="1" t="s">
        <v>5129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2.0</v>
      </c>
      <c r="J3974" s="1" t="s">
        <v>18</v>
      </c>
      <c r="K3974" s="1">
        <v>0.0</v>
      </c>
      <c r="L3974" s="2">
        <f t="shared" ref="L3974:M3974" si="3979">IF(D3974,1,0)</f>
        <v>0</v>
      </c>
      <c r="M3974" s="2">
        <f t="shared" si="3979"/>
        <v>0</v>
      </c>
    </row>
    <row r="3975">
      <c r="A3975" s="1">
        <v>243803.0</v>
      </c>
      <c r="B3975" s="1" t="s">
        <v>5082</v>
      </c>
      <c r="C3975" s="1" t="s">
        <v>5130</v>
      </c>
      <c r="D3975" s="1">
        <v>0.0</v>
      </c>
      <c r="E3975" s="1">
        <v>0.0</v>
      </c>
      <c r="F3975" s="1">
        <v>0.0</v>
      </c>
      <c r="G3975" s="1">
        <v>0.0</v>
      </c>
      <c r="H3975" s="1">
        <v>0.0</v>
      </c>
      <c r="I3975" s="1">
        <v>2.0</v>
      </c>
      <c r="J3975" s="1" t="s">
        <v>18</v>
      </c>
      <c r="K3975" s="1">
        <v>0.0</v>
      </c>
      <c r="L3975" s="2">
        <f t="shared" ref="L3975:M3975" si="3980">IF(D3975,1,0)</f>
        <v>0</v>
      </c>
      <c r="M3975" s="2">
        <f t="shared" si="3980"/>
        <v>0</v>
      </c>
    </row>
    <row r="3976">
      <c r="A3976" s="1">
        <v>269477.0</v>
      </c>
      <c r="B3976" s="1" t="s">
        <v>5082</v>
      </c>
      <c r="C3976" s="1" t="s">
        <v>5131</v>
      </c>
      <c r="D3976" s="1">
        <v>0.0</v>
      </c>
      <c r="E3976" s="1">
        <v>0.0</v>
      </c>
      <c r="F3976" s="1">
        <v>0.0</v>
      </c>
      <c r="G3976" s="1">
        <v>0.0</v>
      </c>
      <c r="H3976" s="1">
        <v>0.0</v>
      </c>
      <c r="I3976" s="1">
        <v>2.0</v>
      </c>
      <c r="J3976" s="1" t="s">
        <v>18</v>
      </c>
      <c r="K3976" s="1">
        <v>0.0</v>
      </c>
      <c r="L3976" s="2">
        <f t="shared" ref="L3976:M3976" si="3981">IF(D3976,1,0)</f>
        <v>0</v>
      </c>
      <c r="M3976" s="2">
        <f t="shared" si="3981"/>
        <v>0</v>
      </c>
    </row>
    <row r="3977">
      <c r="A3977" s="1">
        <v>292927.0</v>
      </c>
      <c r="B3977" s="1" t="s">
        <v>5082</v>
      </c>
      <c r="C3977" s="1" t="s">
        <v>5133</v>
      </c>
      <c r="D3977" s="1">
        <v>0.0</v>
      </c>
      <c r="E3977" s="1">
        <v>0.0</v>
      </c>
      <c r="F3977" s="1">
        <v>0.0</v>
      </c>
      <c r="G3977" s="1">
        <v>0.0</v>
      </c>
      <c r="H3977" s="1">
        <v>0.0</v>
      </c>
      <c r="I3977" s="1">
        <v>4.0</v>
      </c>
      <c r="J3977" s="1" t="s">
        <v>18</v>
      </c>
      <c r="K3977" s="1">
        <v>0.0</v>
      </c>
      <c r="L3977" s="2">
        <f t="shared" ref="L3977:M3977" si="3982">IF(D3977,1,0)</f>
        <v>0</v>
      </c>
      <c r="M3977" s="2">
        <f t="shared" si="3982"/>
        <v>0</v>
      </c>
    </row>
    <row r="3978">
      <c r="A3978" s="1">
        <v>242247.0</v>
      </c>
      <c r="B3978" s="1" t="s">
        <v>5082</v>
      </c>
      <c r="C3978" s="1" t="s">
        <v>5135</v>
      </c>
      <c r="D3978" s="1">
        <v>0.0</v>
      </c>
      <c r="E3978" s="1">
        <v>0.0</v>
      </c>
      <c r="F3978" s="1">
        <v>0.0</v>
      </c>
      <c r="G3978" s="1">
        <v>0.0</v>
      </c>
      <c r="H3978" s="1">
        <v>0.0</v>
      </c>
      <c r="I3978" s="1">
        <v>2.0</v>
      </c>
      <c r="J3978" s="1" t="s">
        <v>18</v>
      </c>
      <c r="K3978" s="1">
        <v>0.0</v>
      </c>
      <c r="L3978" s="2">
        <f t="shared" ref="L3978:M3978" si="3983">IF(D3978,1,0)</f>
        <v>0</v>
      </c>
      <c r="M3978" s="2">
        <f t="shared" si="3983"/>
        <v>0</v>
      </c>
    </row>
    <row r="3979">
      <c r="A3979" s="1">
        <v>244793.0</v>
      </c>
      <c r="B3979" s="1" t="s">
        <v>5082</v>
      </c>
      <c r="C3979" s="1" t="s">
        <v>5136</v>
      </c>
      <c r="D3979" s="1">
        <v>0.0</v>
      </c>
      <c r="E3979" s="1">
        <v>0.0</v>
      </c>
      <c r="F3979" s="1">
        <v>0.0</v>
      </c>
      <c r="G3979" s="1">
        <v>0.0</v>
      </c>
      <c r="H3979" s="1">
        <v>0.0</v>
      </c>
      <c r="I3979" s="1">
        <v>4.0</v>
      </c>
      <c r="J3979" s="1" t="s">
        <v>18</v>
      </c>
      <c r="K3979" s="1">
        <v>0.0</v>
      </c>
      <c r="L3979" s="2">
        <f t="shared" ref="L3979:M3979" si="3984">IF(D3979,1,0)</f>
        <v>0</v>
      </c>
      <c r="M3979" s="2">
        <f t="shared" si="3984"/>
        <v>0</v>
      </c>
    </row>
    <row r="3980">
      <c r="A3980" s="1">
        <v>242199.0</v>
      </c>
      <c r="B3980" s="1" t="s">
        <v>5082</v>
      </c>
      <c r="C3980" s="1" t="s">
        <v>5138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  <c r="I3980" s="1">
        <v>5.0</v>
      </c>
      <c r="J3980" s="1" t="s">
        <v>14</v>
      </c>
      <c r="K3980" s="1">
        <v>0.0</v>
      </c>
      <c r="L3980" s="2">
        <f t="shared" ref="L3980:M3980" si="3985">IF(D3980,1,0)</f>
        <v>0</v>
      </c>
      <c r="M3980" s="2">
        <f t="shared" si="3985"/>
        <v>0</v>
      </c>
    </row>
    <row r="3981">
      <c r="A3981" s="1">
        <v>292860.0</v>
      </c>
      <c r="B3981" s="1" t="s">
        <v>5082</v>
      </c>
      <c r="C3981" s="1" t="s">
        <v>5139</v>
      </c>
      <c r="D3981" s="1">
        <v>0.0</v>
      </c>
      <c r="E3981" s="1">
        <v>0.0</v>
      </c>
      <c r="F3981" s="1">
        <v>0.0</v>
      </c>
      <c r="G3981" s="1">
        <v>0.0</v>
      </c>
      <c r="H3981" s="1">
        <v>0.0</v>
      </c>
      <c r="I3981" s="1">
        <v>5.0</v>
      </c>
      <c r="J3981" s="1" t="s">
        <v>14</v>
      </c>
      <c r="K3981" s="1">
        <v>0.0</v>
      </c>
      <c r="L3981" s="2">
        <f t="shared" ref="L3981:M3981" si="3986">IF(D3981,1,0)</f>
        <v>0</v>
      </c>
      <c r="M3981" s="2">
        <f t="shared" si="3986"/>
        <v>0</v>
      </c>
    </row>
    <row r="3982">
      <c r="A3982" s="1">
        <v>242056.0</v>
      </c>
      <c r="B3982" s="1" t="s">
        <v>5082</v>
      </c>
      <c r="C3982" s="1" t="s">
        <v>5140</v>
      </c>
      <c r="D3982" s="1">
        <v>0.0</v>
      </c>
      <c r="E3982" s="1">
        <v>0.2</v>
      </c>
      <c r="F3982" s="1">
        <v>0.0</v>
      </c>
      <c r="G3982" s="1">
        <v>0.2</v>
      </c>
      <c r="H3982" s="1">
        <v>0.2</v>
      </c>
      <c r="I3982" s="1">
        <v>2.0</v>
      </c>
      <c r="J3982" s="1" t="s">
        <v>18</v>
      </c>
      <c r="K3982" s="1">
        <v>0.0</v>
      </c>
      <c r="L3982" s="2">
        <f t="shared" ref="L3982:M3982" si="3987">IF(D3982,1,0)</f>
        <v>0</v>
      </c>
      <c r="M3982" s="2">
        <f t="shared" si="3987"/>
        <v>1</v>
      </c>
    </row>
    <row r="3983">
      <c r="A3983" s="1">
        <v>243770.0</v>
      </c>
      <c r="B3983" s="1" t="s">
        <v>5082</v>
      </c>
      <c r="C3983" s="1" t="s">
        <v>5141</v>
      </c>
      <c r="D3983" s="1">
        <v>0.0</v>
      </c>
      <c r="E3983" s="1">
        <v>0.0</v>
      </c>
      <c r="F3983" s="1">
        <v>0.0</v>
      </c>
      <c r="G3983" s="1">
        <v>0.0</v>
      </c>
      <c r="H3983" s="1">
        <v>0.0</v>
      </c>
      <c r="I3983" s="1">
        <v>7.0</v>
      </c>
      <c r="J3983" s="1" t="s">
        <v>14</v>
      </c>
      <c r="K3983" s="1">
        <v>0.0</v>
      </c>
      <c r="L3983" s="2">
        <f t="shared" ref="L3983:M3983" si="3988">IF(D3983,1,0)</f>
        <v>0</v>
      </c>
      <c r="M3983" s="2">
        <f t="shared" si="3988"/>
        <v>0</v>
      </c>
    </row>
    <row r="3984">
      <c r="A3984" s="1">
        <v>244641.0</v>
      </c>
      <c r="B3984" s="1" t="s">
        <v>5082</v>
      </c>
      <c r="C3984" s="1" t="s">
        <v>5142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4.0</v>
      </c>
      <c r="J3984" s="1" t="s">
        <v>18</v>
      </c>
      <c r="K3984" s="1">
        <v>0.0</v>
      </c>
      <c r="L3984" s="2">
        <f t="shared" ref="L3984:M3984" si="3989">IF(D3984,1,0)</f>
        <v>0</v>
      </c>
      <c r="M3984" s="2">
        <f t="shared" si="3989"/>
        <v>0</v>
      </c>
    </row>
    <row r="3985">
      <c r="A3985" s="1">
        <v>243449.0</v>
      </c>
      <c r="B3985" s="1" t="s">
        <v>5082</v>
      </c>
      <c r="C3985" s="1" t="s">
        <v>5146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  <c r="I3985" s="1">
        <v>5.0</v>
      </c>
      <c r="J3985" s="1" t="s">
        <v>14</v>
      </c>
      <c r="K3985" s="1">
        <v>0.0</v>
      </c>
      <c r="L3985" s="2">
        <f t="shared" ref="L3985:M3985" si="3990">IF(D3985,1,0)</f>
        <v>0</v>
      </c>
      <c r="M3985" s="2">
        <f t="shared" si="3990"/>
        <v>0</v>
      </c>
    </row>
    <row r="3986">
      <c r="A3986" s="1">
        <v>269406.0</v>
      </c>
      <c r="B3986" s="1" t="s">
        <v>5082</v>
      </c>
      <c r="C3986" s="1" t="s">
        <v>5147</v>
      </c>
      <c r="D3986" s="1">
        <v>0.0</v>
      </c>
      <c r="E3986" s="1">
        <v>0.0</v>
      </c>
      <c r="F3986" s="1">
        <v>0.0</v>
      </c>
      <c r="G3986" s="1">
        <v>0.0</v>
      </c>
      <c r="H3986" s="1">
        <v>0.0</v>
      </c>
      <c r="I3986" s="1">
        <v>7.0</v>
      </c>
      <c r="J3986" s="1" t="s">
        <v>14</v>
      </c>
      <c r="K3986" s="1">
        <v>0.0</v>
      </c>
      <c r="L3986" s="2">
        <f t="shared" ref="L3986:M3986" si="3991">IF(D3986,1,0)</f>
        <v>0</v>
      </c>
      <c r="M3986" s="2">
        <f t="shared" si="3991"/>
        <v>0</v>
      </c>
    </row>
    <row r="3987">
      <c r="A3987" s="1">
        <v>244005.0</v>
      </c>
      <c r="B3987" s="1" t="s">
        <v>5082</v>
      </c>
      <c r="C3987" s="1" t="s">
        <v>5148</v>
      </c>
      <c r="D3987" s="1">
        <v>0.0</v>
      </c>
      <c r="E3987" s="1">
        <v>0.0</v>
      </c>
      <c r="F3987" s="1">
        <v>0.0</v>
      </c>
      <c r="G3987" s="1">
        <v>0.0</v>
      </c>
      <c r="H3987" s="1">
        <v>0.0</v>
      </c>
      <c r="I3987" s="1">
        <v>2.0</v>
      </c>
      <c r="J3987" s="1" t="s">
        <v>18</v>
      </c>
      <c r="K3987" s="1">
        <v>0.0</v>
      </c>
      <c r="L3987" s="2">
        <f t="shared" ref="L3987:M3987" si="3992">IF(D3987,1,0)</f>
        <v>0</v>
      </c>
      <c r="M3987" s="2">
        <f t="shared" si="3992"/>
        <v>0</v>
      </c>
    </row>
    <row r="3988">
      <c r="A3988" s="1">
        <v>241331.0</v>
      </c>
      <c r="B3988" s="1" t="s">
        <v>5082</v>
      </c>
      <c r="C3988" s="1" t="s">
        <v>5149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4.0</v>
      </c>
      <c r="J3988" s="1" t="s">
        <v>18</v>
      </c>
      <c r="K3988" s="1">
        <v>0.0</v>
      </c>
      <c r="L3988" s="2">
        <f t="shared" ref="L3988:M3988" si="3993">IF(D3988,1,0)</f>
        <v>0</v>
      </c>
      <c r="M3988" s="2">
        <f t="shared" si="3993"/>
        <v>0</v>
      </c>
    </row>
    <row r="3989">
      <c r="A3989" s="1">
        <v>292965.0</v>
      </c>
      <c r="B3989" s="1" t="s">
        <v>5082</v>
      </c>
      <c r="C3989" s="1" t="s">
        <v>5151</v>
      </c>
      <c r="D3989" s="1">
        <v>0.0</v>
      </c>
      <c r="E3989" s="1">
        <v>0.0</v>
      </c>
      <c r="F3989" s="1">
        <v>0.0</v>
      </c>
      <c r="G3989" s="1">
        <v>0.0</v>
      </c>
      <c r="H3989" s="1">
        <v>0.0</v>
      </c>
      <c r="I3989" s="1">
        <v>5.0</v>
      </c>
      <c r="J3989" s="1" t="s">
        <v>14</v>
      </c>
      <c r="K3989" s="1">
        <v>0.0</v>
      </c>
      <c r="L3989" s="2">
        <f t="shared" ref="L3989:M3989" si="3994">IF(D3989,1,0)</f>
        <v>0</v>
      </c>
      <c r="M3989" s="2">
        <f t="shared" si="3994"/>
        <v>0</v>
      </c>
    </row>
    <row r="3990">
      <c r="A3990" s="1">
        <v>306874.0</v>
      </c>
      <c r="B3990" s="1" t="s">
        <v>5082</v>
      </c>
      <c r="C3990" s="1" t="s">
        <v>5153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7.0</v>
      </c>
      <c r="J3990" s="1" t="s">
        <v>14</v>
      </c>
      <c r="K3990" s="1">
        <v>0.0</v>
      </c>
      <c r="L3990" s="2">
        <f t="shared" ref="L3990:M3990" si="3995">IF(D3990,1,0)</f>
        <v>0</v>
      </c>
      <c r="M3990" s="2">
        <f t="shared" si="3995"/>
        <v>0</v>
      </c>
    </row>
    <row r="3991">
      <c r="A3991" s="1">
        <v>242823.0</v>
      </c>
      <c r="B3991" s="1" t="s">
        <v>5082</v>
      </c>
      <c r="C3991" s="1" t="s">
        <v>5154</v>
      </c>
      <c r="D3991" s="1">
        <v>0.0</v>
      </c>
      <c r="E3991" s="1">
        <v>0.0</v>
      </c>
      <c r="F3991" s="1">
        <v>0.0</v>
      </c>
      <c r="G3991" s="1">
        <v>0.0</v>
      </c>
      <c r="H3991" s="1">
        <v>0.0</v>
      </c>
      <c r="I3991" s="1">
        <v>7.0</v>
      </c>
      <c r="J3991" s="1" t="s">
        <v>14</v>
      </c>
      <c r="K3991" s="1">
        <v>0.0</v>
      </c>
      <c r="L3991" s="2">
        <f t="shared" ref="L3991:M3991" si="3996">IF(D3991,1,0)</f>
        <v>0</v>
      </c>
      <c r="M3991" s="2">
        <f t="shared" si="3996"/>
        <v>0</v>
      </c>
    </row>
    <row r="3992">
      <c r="A3992" s="1">
        <v>244371.0</v>
      </c>
      <c r="B3992" s="1" t="s">
        <v>5082</v>
      </c>
      <c r="C3992" s="1" t="s">
        <v>5155</v>
      </c>
      <c r="D3992" s="1">
        <v>0.0</v>
      </c>
      <c r="E3992" s="1">
        <v>1.0</v>
      </c>
      <c r="F3992" s="1">
        <v>1.0</v>
      </c>
      <c r="G3992" s="1">
        <v>0.0</v>
      </c>
      <c r="H3992" s="1">
        <v>1.0</v>
      </c>
      <c r="I3992" s="1">
        <v>2.0</v>
      </c>
      <c r="J3992" s="1" t="s">
        <v>18</v>
      </c>
      <c r="K3992" s="1">
        <v>0.0</v>
      </c>
      <c r="L3992" s="2">
        <f t="shared" ref="L3992:M3992" si="3997">IF(D3992,1,0)</f>
        <v>0</v>
      </c>
      <c r="M3992" s="2">
        <f t="shared" si="3997"/>
        <v>1</v>
      </c>
    </row>
    <row r="3993">
      <c r="A3993" s="1">
        <v>306916.0</v>
      </c>
      <c r="B3993" s="1" t="s">
        <v>5082</v>
      </c>
      <c r="C3993" s="1" t="s">
        <v>5156</v>
      </c>
      <c r="D3993" s="1">
        <v>0.0</v>
      </c>
      <c r="E3993" s="1">
        <v>0.0</v>
      </c>
      <c r="F3993" s="1">
        <v>0.0</v>
      </c>
      <c r="G3993" s="1">
        <v>0.0</v>
      </c>
      <c r="H3993" s="1">
        <v>0.0</v>
      </c>
      <c r="I3993" s="1">
        <v>7.0</v>
      </c>
      <c r="J3993" s="1" t="s">
        <v>14</v>
      </c>
      <c r="K3993" s="1">
        <v>0.0</v>
      </c>
      <c r="L3993" s="2">
        <f t="shared" ref="L3993:M3993" si="3998">IF(D3993,1,0)</f>
        <v>0</v>
      </c>
      <c r="M3993" s="2">
        <f t="shared" si="3998"/>
        <v>0</v>
      </c>
    </row>
    <row r="3994">
      <c r="A3994" s="1">
        <v>244518.0</v>
      </c>
      <c r="B3994" s="1" t="s">
        <v>5082</v>
      </c>
      <c r="C3994" s="1" t="s">
        <v>5157</v>
      </c>
      <c r="D3994" s="1">
        <v>0.0</v>
      </c>
      <c r="E3994" s="1">
        <v>0.0</v>
      </c>
      <c r="F3994" s="1">
        <v>0.0</v>
      </c>
      <c r="G3994" s="1">
        <v>0.0</v>
      </c>
      <c r="H3994" s="1">
        <v>0.0</v>
      </c>
      <c r="I3994" s="1">
        <v>7.0</v>
      </c>
      <c r="J3994" s="1" t="s">
        <v>14</v>
      </c>
      <c r="K3994" s="1">
        <v>0.0</v>
      </c>
      <c r="L3994" s="2">
        <f t="shared" ref="L3994:M3994" si="3999">IF(D3994,1,0)</f>
        <v>0</v>
      </c>
      <c r="M3994" s="2">
        <f t="shared" si="3999"/>
        <v>0</v>
      </c>
    </row>
    <row r="3995">
      <c r="A3995" s="1">
        <v>243028.0</v>
      </c>
      <c r="B3995" s="1" t="s">
        <v>5082</v>
      </c>
      <c r="C3995" s="1" t="s">
        <v>5159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7.0</v>
      </c>
      <c r="J3995" s="1" t="s">
        <v>14</v>
      </c>
      <c r="K3995" s="1">
        <v>0.0</v>
      </c>
      <c r="L3995" s="2">
        <f t="shared" ref="L3995:M3995" si="4000">IF(D3995,1,0)</f>
        <v>0</v>
      </c>
      <c r="M3995" s="2">
        <f t="shared" si="4000"/>
        <v>0</v>
      </c>
    </row>
    <row r="3996">
      <c r="A3996" s="1">
        <v>281147.0</v>
      </c>
      <c r="B3996" s="1" t="s">
        <v>5082</v>
      </c>
      <c r="C3996" s="1" t="s">
        <v>5160</v>
      </c>
      <c r="D3996" s="1">
        <v>0.0</v>
      </c>
      <c r="E3996" s="1">
        <v>0.0</v>
      </c>
      <c r="F3996" s="1">
        <v>0.0</v>
      </c>
      <c r="G3996" s="1">
        <v>0.0</v>
      </c>
      <c r="H3996" s="1">
        <v>0.0</v>
      </c>
      <c r="I3996" s="1">
        <v>7.0</v>
      </c>
      <c r="J3996" s="1" t="s">
        <v>14</v>
      </c>
      <c r="K3996" s="1">
        <v>0.0</v>
      </c>
      <c r="L3996" s="2">
        <f t="shared" ref="L3996:M3996" si="4001">IF(D3996,1,0)</f>
        <v>0</v>
      </c>
      <c r="M3996" s="2">
        <f t="shared" si="4001"/>
        <v>0</v>
      </c>
    </row>
    <row r="3997">
      <c r="A3997" s="1">
        <v>241998.0</v>
      </c>
      <c r="B3997" s="1" t="s">
        <v>5082</v>
      </c>
      <c r="C3997" s="1" t="s">
        <v>5161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5.0</v>
      </c>
      <c r="J3997" s="1" t="s">
        <v>14</v>
      </c>
      <c r="K3997" s="1">
        <v>0.0</v>
      </c>
      <c r="L3997" s="2">
        <f t="shared" ref="L3997:M3997" si="4002">IF(D3997,1,0)</f>
        <v>0</v>
      </c>
      <c r="M3997" s="2">
        <f t="shared" si="4002"/>
        <v>0</v>
      </c>
    </row>
    <row r="3998">
      <c r="A3998" s="1">
        <v>281023.0</v>
      </c>
      <c r="B3998" s="1" t="s">
        <v>5082</v>
      </c>
      <c r="C3998" s="1" t="s">
        <v>5164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2.0</v>
      </c>
      <c r="J3998" s="1" t="s">
        <v>18</v>
      </c>
      <c r="K3998" s="1">
        <v>0.0</v>
      </c>
      <c r="L3998" s="2">
        <f t="shared" ref="L3998:M3998" si="4003">IF(D3998,1,0)</f>
        <v>0</v>
      </c>
      <c r="M3998" s="2">
        <f t="shared" si="4003"/>
        <v>0</v>
      </c>
    </row>
    <row r="3999">
      <c r="A3999" s="1">
        <v>269437.0</v>
      </c>
      <c r="B3999" s="1" t="s">
        <v>5082</v>
      </c>
      <c r="C3999" s="1" t="s">
        <v>5165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4.0</v>
      </c>
      <c r="J3999" s="1" t="s">
        <v>18</v>
      </c>
      <c r="K3999" s="1">
        <v>0.0</v>
      </c>
      <c r="L3999" s="2">
        <f t="shared" ref="L3999:M3999" si="4004">IF(D3999,1,0)</f>
        <v>0</v>
      </c>
      <c r="M3999" s="2">
        <f t="shared" si="4004"/>
        <v>0</v>
      </c>
    </row>
    <row r="4000">
      <c r="A4000" s="1">
        <v>342532.0</v>
      </c>
      <c r="B4000" s="1" t="s">
        <v>5082</v>
      </c>
      <c r="C4000" s="1" t="s">
        <v>5167</v>
      </c>
      <c r="D4000" s="1">
        <v>0.0</v>
      </c>
      <c r="E4000" s="1">
        <v>0.0</v>
      </c>
      <c r="F4000" s="1">
        <v>0.0</v>
      </c>
      <c r="G4000" s="1">
        <v>0.0</v>
      </c>
      <c r="H4000" s="1">
        <v>0.0</v>
      </c>
      <c r="I4000" s="1">
        <v>7.0</v>
      </c>
      <c r="J4000" s="1" t="s">
        <v>14</v>
      </c>
      <c r="K4000" s="1">
        <v>0.0</v>
      </c>
      <c r="L4000" s="2">
        <f t="shared" ref="L4000:M4000" si="4005">IF(D4000,1,0)</f>
        <v>0</v>
      </c>
      <c r="M4000" s="2">
        <f t="shared" si="4005"/>
        <v>0</v>
      </c>
    </row>
    <row r="4001">
      <c r="A4001" s="1">
        <v>293006.0</v>
      </c>
      <c r="B4001" s="1" t="s">
        <v>5082</v>
      </c>
      <c r="C4001" s="1" t="s">
        <v>5168</v>
      </c>
      <c r="D4001" s="1">
        <v>0.0</v>
      </c>
      <c r="E4001" s="1">
        <v>0.0</v>
      </c>
      <c r="F4001" s="1">
        <v>0.0</v>
      </c>
      <c r="G4001" s="1">
        <v>0.0</v>
      </c>
      <c r="H4001" s="1">
        <v>0.0</v>
      </c>
      <c r="I4001" s="1">
        <v>2.0</v>
      </c>
      <c r="J4001" s="1" t="s">
        <v>18</v>
      </c>
      <c r="K4001" s="1">
        <v>0.0</v>
      </c>
      <c r="L4001" s="2">
        <f t="shared" ref="L4001:M4001" si="4006">IF(D4001,1,0)</f>
        <v>0</v>
      </c>
      <c r="M4001" s="2">
        <f t="shared" si="4006"/>
        <v>0</v>
      </c>
    </row>
    <row r="4002">
      <c r="A4002" s="1">
        <v>281050.0</v>
      </c>
      <c r="B4002" s="1" t="s">
        <v>5082</v>
      </c>
      <c r="C4002" s="1" t="s">
        <v>5169</v>
      </c>
      <c r="D4002" s="1">
        <v>0.0</v>
      </c>
      <c r="E4002" s="1">
        <v>0.0</v>
      </c>
      <c r="F4002" s="1">
        <v>0.0</v>
      </c>
      <c r="G4002" s="1">
        <v>0.0</v>
      </c>
      <c r="H4002" s="1">
        <v>0.0</v>
      </c>
      <c r="I4002" s="1">
        <v>2.0</v>
      </c>
      <c r="J4002" s="1" t="s">
        <v>18</v>
      </c>
      <c r="K4002" s="1">
        <v>0.0</v>
      </c>
      <c r="L4002" s="2">
        <f t="shared" ref="L4002:M4002" si="4007">IF(D4002,1,0)</f>
        <v>0</v>
      </c>
      <c r="M4002" s="2">
        <f t="shared" si="4007"/>
        <v>0</v>
      </c>
    </row>
    <row r="4003">
      <c r="A4003" s="1">
        <v>269452.0</v>
      </c>
      <c r="B4003" s="1" t="s">
        <v>5082</v>
      </c>
      <c r="C4003" s="1" t="s">
        <v>5170</v>
      </c>
      <c r="D4003" s="1">
        <v>0.0</v>
      </c>
      <c r="E4003" s="1">
        <v>0.0</v>
      </c>
      <c r="F4003" s="1">
        <v>0.0</v>
      </c>
      <c r="G4003" s="1">
        <v>0.0</v>
      </c>
      <c r="H4003" s="1">
        <v>0.0</v>
      </c>
      <c r="I4003" s="1">
        <v>7.0</v>
      </c>
      <c r="J4003" s="1" t="s">
        <v>14</v>
      </c>
      <c r="K4003" s="1">
        <v>0.0</v>
      </c>
      <c r="L4003" s="2">
        <f t="shared" ref="L4003:M4003" si="4008">IF(D4003,1,0)</f>
        <v>0</v>
      </c>
      <c r="M4003" s="2">
        <f t="shared" si="4008"/>
        <v>0</v>
      </c>
    </row>
    <row r="4004">
      <c r="A4004" s="1">
        <v>242197.0</v>
      </c>
      <c r="B4004" s="1" t="s">
        <v>5082</v>
      </c>
      <c r="C4004" s="1" t="s">
        <v>5171</v>
      </c>
      <c r="D4004" s="1">
        <v>0.0</v>
      </c>
      <c r="E4004" s="1">
        <v>0.0</v>
      </c>
      <c r="F4004" s="1">
        <v>0.0</v>
      </c>
      <c r="G4004" s="1">
        <v>0.0</v>
      </c>
      <c r="H4004" s="1">
        <v>0.0</v>
      </c>
      <c r="I4004" s="1">
        <v>5.0</v>
      </c>
      <c r="J4004" s="1" t="s">
        <v>14</v>
      </c>
      <c r="K4004" s="1">
        <v>0.0</v>
      </c>
      <c r="L4004" s="2">
        <f t="shared" ref="L4004:M4004" si="4009">IF(D4004,1,0)</f>
        <v>0</v>
      </c>
      <c r="M4004" s="2">
        <f t="shared" si="4009"/>
        <v>0</v>
      </c>
    </row>
    <row r="4005">
      <c r="A4005" s="1">
        <v>243061.0</v>
      </c>
      <c r="B4005" s="1" t="s">
        <v>5082</v>
      </c>
      <c r="C4005" s="1" t="s">
        <v>5173</v>
      </c>
      <c r="D4005" s="1">
        <v>0.0</v>
      </c>
      <c r="E4005" s="1">
        <v>0.0</v>
      </c>
      <c r="F4005" s="1">
        <v>0.0</v>
      </c>
      <c r="G4005" s="1">
        <v>0.0</v>
      </c>
      <c r="H4005" s="1">
        <v>0.0</v>
      </c>
      <c r="I4005" s="1">
        <v>4.0</v>
      </c>
      <c r="J4005" s="1" t="s">
        <v>18</v>
      </c>
      <c r="K4005" s="1">
        <v>0.0</v>
      </c>
      <c r="L4005" s="2">
        <f t="shared" ref="L4005:M4005" si="4010">IF(D4005,1,0)</f>
        <v>0</v>
      </c>
      <c r="M4005" s="2">
        <f t="shared" si="4010"/>
        <v>0</v>
      </c>
    </row>
    <row r="4006">
      <c r="A4006" s="1">
        <v>241797.0</v>
      </c>
      <c r="B4006" s="1" t="s">
        <v>5082</v>
      </c>
      <c r="C4006" s="1" t="s">
        <v>5174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2.0</v>
      </c>
      <c r="J4006" s="1" t="s">
        <v>18</v>
      </c>
      <c r="K4006" s="1">
        <v>0.0</v>
      </c>
      <c r="L4006" s="2">
        <f t="shared" ref="L4006:M4006" si="4011">IF(D4006,1,0)</f>
        <v>0</v>
      </c>
      <c r="M4006" s="2">
        <f t="shared" si="4011"/>
        <v>0</v>
      </c>
    </row>
    <row r="4007">
      <c r="A4007" s="1">
        <v>240693.0</v>
      </c>
      <c r="B4007" s="1" t="s">
        <v>5082</v>
      </c>
      <c r="C4007" s="1" t="s">
        <v>5176</v>
      </c>
      <c r="D4007" s="1">
        <v>0.0</v>
      </c>
      <c r="E4007" s="1">
        <v>0.0</v>
      </c>
      <c r="F4007" s="1">
        <v>0.0</v>
      </c>
      <c r="G4007" s="1">
        <v>0.0</v>
      </c>
      <c r="H4007" s="1">
        <v>0.0</v>
      </c>
      <c r="I4007" s="1">
        <v>2.0</v>
      </c>
      <c r="J4007" s="1" t="s">
        <v>18</v>
      </c>
      <c r="K4007" s="1">
        <v>0.0</v>
      </c>
      <c r="L4007" s="2">
        <f t="shared" ref="L4007:M4007" si="4012">IF(D4007,1,0)</f>
        <v>0</v>
      </c>
      <c r="M4007" s="2">
        <f t="shared" si="4012"/>
        <v>0</v>
      </c>
    </row>
    <row r="4008">
      <c r="A4008" s="1">
        <v>269578.0</v>
      </c>
      <c r="B4008" s="1" t="s">
        <v>5082</v>
      </c>
      <c r="C4008" s="1" t="s">
        <v>5177</v>
      </c>
      <c r="D4008" s="1">
        <v>0.0</v>
      </c>
      <c r="E4008" s="1">
        <v>0.0</v>
      </c>
      <c r="F4008" s="1">
        <v>0.0</v>
      </c>
      <c r="G4008" s="1">
        <v>0.0</v>
      </c>
      <c r="H4008" s="1">
        <v>0.0</v>
      </c>
      <c r="I4008" s="1">
        <v>4.0</v>
      </c>
      <c r="J4008" s="1" t="s">
        <v>18</v>
      </c>
      <c r="K4008" s="1">
        <v>0.0</v>
      </c>
      <c r="L4008" s="2">
        <f t="shared" ref="L4008:M4008" si="4013">IF(D4008,1,0)</f>
        <v>0</v>
      </c>
      <c r="M4008" s="2">
        <f t="shared" si="4013"/>
        <v>0</v>
      </c>
    </row>
    <row r="4009">
      <c r="A4009" s="1">
        <v>241607.0</v>
      </c>
      <c r="B4009" s="1" t="s">
        <v>5082</v>
      </c>
      <c r="C4009" s="1" t="s">
        <v>5178</v>
      </c>
      <c r="D4009" s="1">
        <v>0.0</v>
      </c>
      <c r="E4009" s="1">
        <v>0.0</v>
      </c>
      <c r="F4009" s="1">
        <v>0.0</v>
      </c>
      <c r="G4009" s="1">
        <v>0.0</v>
      </c>
      <c r="H4009" s="1">
        <v>0.0</v>
      </c>
      <c r="I4009" s="1">
        <v>7.0</v>
      </c>
      <c r="J4009" s="1" t="s">
        <v>14</v>
      </c>
      <c r="K4009" s="1">
        <v>0.0</v>
      </c>
      <c r="L4009" s="2">
        <f t="shared" ref="L4009:M4009" si="4014">IF(D4009,1,0)</f>
        <v>0</v>
      </c>
      <c r="M4009" s="2">
        <f t="shared" si="4014"/>
        <v>0</v>
      </c>
    </row>
    <row r="4010">
      <c r="A4010" s="1">
        <v>242815.0</v>
      </c>
      <c r="B4010" s="1" t="s">
        <v>5082</v>
      </c>
      <c r="C4010" s="1" t="s">
        <v>5179</v>
      </c>
      <c r="D4010" s="1">
        <v>0.0</v>
      </c>
      <c r="E4010" s="1">
        <v>0.0</v>
      </c>
      <c r="F4010" s="1">
        <v>0.0</v>
      </c>
      <c r="G4010" s="1">
        <v>0.0</v>
      </c>
      <c r="H4010" s="1">
        <v>0.0</v>
      </c>
      <c r="I4010" s="1">
        <v>4.0</v>
      </c>
      <c r="J4010" s="1" t="s">
        <v>18</v>
      </c>
      <c r="K4010" s="1">
        <v>0.0</v>
      </c>
      <c r="L4010" s="2">
        <f t="shared" ref="L4010:M4010" si="4015">IF(D4010,1,0)</f>
        <v>0</v>
      </c>
      <c r="M4010" s="2">
        <f t="shared" si="4015"/>
        <v>0</v>
      </c>
    </row>
    <row r="4011">
      <c r="A4011" s="1">
        <v>242000.0</v>
      </c>
      <c r="B4011" s="1" t="s">
        <v>5082</v>
      </c>
      <c r="C4011" s="1" t="s">
        <v>5180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7.0</v>
      </c>
      <c r="J4011" s="1" t="s">
        <v>14</v>
      </c>
      <c r="K4011" s="1">
        <v>0.0</v>
      </c>
      <c r="L4011" s="2">
        <f t="shared" ref="L4011:M4011" si="4016">IF(D4011,1,0)</f>
        <v>0</v>
      </c>
      <c r="M4011" s="2">
        <f t="shared" si="4016"/>
        <v>0</v>
      </c>
    </row>
    <row r="4012">
      <c r="A4012" s="1">
        <v>244447.0</v>
      </c>
      <c r="B4012" s="1" t="s">
        <v>5082</v>
      </c>
      <c r="C4012" s="1" t="s">
        <v>5181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7.0</v>
      </c>
      <c r="J4012" s="1" t="s">
        <v>14</v>
      </c>
      <c r="K4012" s="1">
        <v>0.0</v>
      </c>
      <c r="L4012" s="2">
        <f t="shared" ref="L4012:M4012" si="4017">IF(D4012,1,0)</f>
        <v>0</v>
      </c>
      <c r="M4012" s="2">
        <f t="shared" si="4017"/>
        <v>0</v>
      </c>
    </row>
    <row r="4013">
      <c r="A4013" s="1">
        <v>243189.0</v>
      </c>
      <c r="B4013" s="1" t="s">
        <v>5082</v>
      </c>
      <c r="C4013" s="1" t="s">
        <v>5182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5.0</v>
      </c>
      <c r="J4013" s="1" t="s">
        <v>14</v>
      </c>
      <c r="K4013" s="1">
        <v>0.0</v>
      </c>
      <c r="L4013" s="2">
        <f t="shared" ref="L4013:M4013" si="4018">IF(D4013,1,0)</f>
        <v>0</v>
      </c>
      <c r="M4013" s="2">
        <f t="shared" si="4018"/>
        <v>0</v>
      </c>
    </row>
    <row r="4014">
      <c r="A4014" s="1">
        <v>242749.0</v>
      </c>
      <c r="B4014" s="1" t="s">
        <v>5082</v>
      </c>
      <c r="C4014" s="1" t="s">
        <v>5183</v>
      </c>
      <c r="D4014" s="1">
        <v>0.0</v>
      </c>
      <c r="E4014" s="1">
        <v>0.0</v>
      </c>
      <c r="F4014" s="1">
        <v>0.0</v>
      </c>
      <c r="G4014" s="1">
        <v>0.0</v>
      </c>
      <c r="H4014" s="1">
        <v>0.0</v>
      </c>
      <c r="I4014" s="1">
        <v>5.0</v>
      </c>
      <c r="J4014" s="1" t="s">
        <v>14</v>
      </c>
      <c r="K4014" s="1">
        <v>0.0</v>
      </c>
      <c r="L4014" s="2">
        <f t="shared" ref="L4014:M4014" si="4019">IF(D4014,1,0)</f>
        <v>0</v>
      </c>
      <c r="M4014" s="2">
        <f t="shared" si="4019"/>
        <v>0</v>
      </c>
    </row>
    <row r="4015">
      <c r="A4015" s="1">
        <v>293014.0</v>
      </c>
      <c r="B4015" s="1" t="s">
        <v>5082</v>
      </c>
      <c r="C4015" s="1" t="s">
        <v>5184</v>
      </c>
      <c r="D4015" s="1">
        <v>0.0</v>
      </c>
      <c r="E4015" s="1">
        <v>0.0</v>
      </c>
      <c r="F4015" s="1">
        <v>0.0</v>
      </c>
      <c r="G4015" s="1">
        <v>0.0</v>
      </c>
      <c r="H4015" s="1">
        <v>0.0</v>
      </c>
      <c r="I4015" s="1">
        <v>7.0</v>
      </c>
      <c r="J4015" s="1" t="s">
        <v>14</v>
      </c>
      <c r="K4015" s="1">
        <v>0.0</v>
      </c>
      <c r="L4015" s="2">
        <f t="shared" ref="L4015:M4015" si="4020">IF(D4015,1,0)</f>
        <v>0</v>
      </c>
      <c r="M4015" s="2">
        <f t="shared" si="4020"/>
        <v>0</v>
      </c>
    </row>
    <row r="4016">
      <c r="A4016" s="1">
        <v>243907.0</v>
      </c>
      <c r="B4016" s="1" t="s">
        <v>5082</v>
      </c>
      <c r="C4016" s="1" t="s">
        <v>5185</v>
      </c>
      <c r="D4016" s="1">
        <v>0.0</v>
      </c>
      <c r="E4016" s="1">
        <v>0.0</v>
      </c>
      <c r="F4016" s="1">
        <v>0.0</v>
      </c>
      <c r="G4016" s="1">
        <v>0.0</v>
      </c>
      <c r="H4016" s="1">
        <v>0.0</v>
      </c>
      <c r="I4016" s="1">
        <v>4.0</v>
      </c>
      <c r="J4016" s="1" t="s">
        <v>18</v>
      </c>
      <c r="K4016" s="1">
        <v>0.0</v>
      </c>
      <c r="L4016" s="2">
        <f t="shared" ref="L4016:M4016" si="4021">IF(D4016,1,0)</f>
        <v>0</v>
      </c>
      <c r="M4016" s="2">
        <f t="shared" si="4021"/>
        <v>0</v>
      </c>
    </row>
    <row r="4017">
      <c r="A4017" s="1">
        <v>292885.0</v>
      </c>
      <c r="B4017" s="1" t="s">
        <v>5082</v>
      </c>
      <c r="C4017" s="1" t="s">
        <v>5187</v>
      </c>
      <c r="D4017" s="1">
        <v>0.0</v>
      </c>
      <c r="E4017" s="1">
        <v>0.0</v>
      </c>
      <c r="F4017" s="1">
        <v>0.0</v>
      </c>
      <c r="G4017" s="1">
        <v>0.0</v>
      </c>
      <c r="H4017" s="1">
        <v>0.0</v>
      </c>
      <c r="I4017" s="1">
        <v>4.0</v>
      </c>
      <c r="J4017" s="1" t="s">
        <v>18</v>
      </c>
      <c r="K4017" s="1">
        <v>0.0</v>
      </c>
      <c r="L4017" s="2">
        <f t="shared" ref="L4017:M4017" si="4022">IF(D4017,1,0)</f>
        <v>0</v>
      </c>
      <c r="M4017" s="2">
        <f t="shared" si="4022"/>
        <v>0</v>
      </c>
    </row>
    <row r="4018">
      <c r="A4018" s="1">
        <v>240904.0</v>
      </c>
      <c r="B4018" s="1" t="s">
        <v>5082</v>
      </c>
      <c r="C4018" s="1" t="s">
        <v>5190</v>
      </c>
      <c r="D4018" s="1">
        <v>0.0</v>
      </c>
      <c r="E4018" s="1">
        <v>0.0</v>
      </c>
      <c r="F4018" s="1">
        <v>0.0</v>
      </c>
      <c r="G4018" s="1">
        <v>0.0</v>
      </c>
      <c r="H4018" s="1">
        <v>0.0</v>
      </c>
      <c r="I4018" s="1">
        <v>5.0</v>
      </c>
      <c r="J4018" s="1" t="s">
        <v>14</v>
      </c>
      <c r="K4018" s="1">
        <v>0.0</v>
      </c>
      <c r="L4018" s="2">
        <f t="shared" ref="L4018:M4018" si="4023">IF(D4018,1,0)</f>
        <v>0</v>
      </c>
      <c r="M4018" s="2">
        <f t="shared" si="4023"/>
        <v>0</v>
      </c>
    </row>
    <row r="4019">
      <c r="A4019" s="1">
        <v>281088.0</v>
      </c>
      <c r="B4019" s="1" t="s">
        <v>5082</v>
      </c>
      <c r="C4019" s="1" t="s">
        <v>5192</v>
      </c>
      <c r="D4019" s="1">
        <v>0.0</v>
      </c>
      <c r="E4019" s="1">
        <v>0.0</v>
      </c>
      <c r="F4019" s="1">
        <v>0.0</v>
      </c>
      <c r="G4019" s="1">
        <v>0.0</v>
      </c>
      <c r="H4019" s="1">
        <v>0.0</v>
      </c>
      <c r="I4019" s="1">
        <v>5.0</v>
      </c>
      <c r="J4019" s="1" t="s">
        <v>14</v>
      </c>
      <c r="K4019" s="1">
        <v>0.0</v>
      </c>
      <c r="L4019" s="2">
        <f t="shared" ref="L4019:M4019" si="4024">IF(D4019,1,0)</f>
        <v>0</v>
      </c>
      <c r="M4019" s="2">
        <f t="shared" si="4024"/>
        <v>0</v>
      </c>
    </row>
    <row r="4020">
      <c r="A4020" s="1">
        <v>269509.0</v>
      </c>
      <c r="B4020" s="1" t="s">
        <v>5082</v>
      </c>
      <c r="C4020" s="1" t="s">
        <v>5195</v>
      </c>
      <c r="D4020" s="1">
        <v>0.0</v>
      </c>
      <c r="E4020" s="1">
        <v>0.0</v>
      </c>
      <c r="F4020" s="1">
        <v>0.0</v>
      </c>
      <c r="G4020" s="1">
        <v>0.0</v>
      </c>
      <c r="H4020" s="1">
        <v>0.0</v>
      </c>
      <c r="I4020" s="1">
        <v>5.0</v>
      </c>
      <c r="J4020" s="1" t="s">
        <v>14</v>
      </c>
      <c r="K4020" s="1">
        <v>0.0</v>
      </c>
      <c r="L4020" s="2">
        <f t="shared" ref="L4020:M4020" si="4025">IF(D4020,1,0)</f>
        <v>0</v>
      </c>
      <c r="M4020" s="2">
        <f t="shared" si="4025"/>
        <v>0</v>
      </c>
    </row>
    <row r="4021">
      <c r="A4021" s="1">
        <v>242965.0</v>
      </c>
      <c r="B4021" s="1" t="s">
        <v>5082</v>
      </c>
      <c r="C4021" s="1" t="s">
        <v>5196</v>
      </c>
      <c r="D4021" s="1">
        <v>0.0</v>
      </c>
      <c r="E4021" s="1">
        <v>0.0</v>
      </c>
      <c r="F4021" s="1">
        <v>0.0</v>
      </c>
      <c r="G4021" s="1">
        <v>0.0</v>
      </c>
      <c r="H4021" s="1">
        <v>0.0</v>
      </c>
      <c r="I4021" s="1">
        <v>7.0</v>
      </c>
      <c r="J4021" s="1" t="s">
        <v>14</v>
      </c>
      <c r="K4021" s="1">
        <v>0.0</v>
      </c>
      <c r="L4021" s="2">
        <f t="shared" ref="L4021:M4021" si="4026">IF(D4021,1,0)</f>
        <v>0</v>
      </c>
      <c r="M4021" s="2">
        <f t="shared" si="4026"/>
        <v>0</v>
      </c>
    </row>
    <row r="4022">
      <c r="A4022" s="1">
        <v>292864.0</v>
      </c>
      <c r="B4022" s="1" t="s">
        <v>5082</v>
      </c>
      <c r="C4022" s="1" t="s">
        <v>5197</v>
      </c>
      <c r="D4022" s="1">
        <v>0.0</v>
      </c>
      <c r="E4022" s="1">
        <v>0.0</v>
      </c>
      <c r="F4022" s="1">
        <v>0.0</v>
      </c>
      <c r="G4022" s="1">
        <v>0.0</v>
      </c>
      <c r="H4022" s="1">
        <v>0.0</v>
      </c>
      <c r="I4022" s="1">
        <v>2.0</v>
      </c>
      <c r="J4022" s="1" t="s">
        <v>18</v>
      </c>
      <c r="K4022" s="1">
        <v>0.0</v>
      </c>
      <c r="L4022" s="2">
        <f t="shared" ref="L4022:M4022" si="4027">IF(D4022,1,0)</f>
        <v>0</v>
      </c>
      <c r="M4022" s="2">
        <f t="shared" si="4027"/>
        <v>0</v>
      </c>
    </row>
    <row r="4023">
      <c r="A4023" s="1">
        <v>243795.0</v>
      </c>
      <c r="B4023" s="1" t="s">
        <v>5082</v>
      </c>
      <c r="C4023" s="1" t="s">
        <v>5198</v>
      </c>
      <c r="D4023" s="1">
        <v>0.0</v>
      </c>
      <c r="E4023" s="1">
        <v>0.5</v>
      </c>
      <c r="F4023" s="1">
        <v>0.0</v>
      </c>
      <c r="G4023" s="1">
        <v>0.5</v>
      </c>
      <c r="H4023" s="1">
        <v>0.0</v>
      </c>
      <c r="I4023" s="1">
        <v>2.0</v>
      </c>
      <c r="J4023" s="1" t="s">
        <v>18</v>
      </c>
      <c r="K4023" s="1">
        <v>0.0</v>
      </c>
      <c r="L4023" s="2">
        <f t="shared" ref="L4023:M4023" si="4028">IF(D4023,1,0)</f>
        <v>0</v>
      </c>
      <c r="M4023" s="2">
        <f t="shared" si="4028"/>
        <v>1</v>
      </c>
    </row>
    <row r="4024">
      <c r="A4024" s="1">
        <v>269434.0</v>
      </c>
      <c r="B4024" s="1" t="s">
        <v>5082</v>
      </c>
      <c r="C4024" s="1" t="s">
        <v>5199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2.0</v>
      </c>
      <c r="J4024" s="1" t="s">
        <v>18</v>
      </c>
      <c r="K4024" s="1">
        <v>0.0</v>
      </c>
      <c r="L4024" s="2">
        <f t="shared" ref="L4024:M4024" si="4029">IF(D4024,1,0)</f>
        <v>0</v>
      </c>
      <c r="M4024" s="2">
        <f t="shared" si="4029"/>
        <v>0</v>
      </c>
    </row>
    <row r="4025">
      <c r="A4025" s="1">
        <v>243746.0</v>
      </c>
      <c r="B4025" s="1" t="s">
        <v>5082</v>
      </c>
      <c r="C4025" s="1" t="s">
        <v>5200</v>
      </c>
      <c r="D4025" s="1">
        <v>0.0</v>
      </c>
      <c r="E4025" s="1">
        <v>0.0</v>
      </c>
      <c r="F4025" s="1">
        <v>0.0</v>
      </c>
      <c r="G4025" s="1">
        <v>0.0</v>
      </c>
      <c r="H4025" s="1">
        <v>0.0</v>
      </c>
      <c r="I4025" s="1">
        <v>2.0</v>
      </c>
      <c r="J4025" s="1" t="s">
        <v>18</v>
      </c>
      <c r="K4025" s="1">
        <v>0.0</v>
      </c>
      <c r="L4025" s="2">
        <f t="shared" ref="L4025:M4025" si="4030">IF(D4025,1,0)</f>
        <v>0</v>
      </c>
      <c r="M4025" s="2">
        <f t="shared" si="4030"/>
        <v>0</v>
      </c>
    </row>
    <row r="4026">
      <c r="A4026" s="1">
        <v>292914.0</v>
      </c>
      <c r="B4026" s="1" t="s">
        <v>5082</v>
      </c>
      <c r="C4026" s="1" t="s">
        <v>5204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5.0</v>
      </c>
      <c r="J4026" s="1" t="s">
        <v>14</v>
      </c>
      <c r="K4026" s="1">
        <v>0.0</v>
      </c>
      <c r="L4026" s="2">
        <f t="shared" ref="L4026:M4026" si="4031">IF(D4026,1,0)</f>
        <v>0</v>
      </c>
      <c r="M4026" s="2">
        <f t="shared" si="4031"/>
        <v>0</v>
      </c>
    </row>
    <row r="4027">
      <c r="A4027" s="1">
        <v>244159.0</v>
      </c>
      <c r="B4027" s="1" t="s">
        <v>5082</v>
      </c>
      <c r="C4027" s="1" t="s">
        <v>5208</v>
      </c>
      <c r="D4027" s="1">
        <v>0.0</v>
      </c>
      <c r="E4027" s="1">
        <v>0.0</v>
      </c>
      <c r="F4027" s="1">
        <v>0.0</v>
      </c>
      <c r="G4027" s="1">
        <v>0.0</v>
      </c>
      <c r="H4027" s="1">
        <v>0.0</v>
      </c>
      <c r="I4027" s="1">
        <v>7.0</v>
      </c>
      <c r="J4027" s="1" t="s">
        <v>14</v>
      </c>
      <c r="K4027" s="1">
        <v>0.0</v>
      </c>
      <c r="L4027" s="2">
        <f t="shared" ref="L4027:M4027" si="4032">IF(D4027,1,0)</f>
        <v>0</v>
      </c>
      <c r="M4027" s="2">
        <f t="shared" si="4032"/>
        <v>0</v>
      </c>
    </row>
    <row r="4028">
      <c r="A4028" s="1">
        <v>342675.0</v>
      </c>
      <c r="B4028" s="1" t="s">
        <v>5082</v>
      </c>
      <c r="C4028" s="1" t="s">
        <v>5211</v>
      </c>
      <c r="D4028" s="1">
        <v>0.0</v>
      </c>
      <c r="E4028" s="1">
        <v>0.0</v>
      </c>
      <c r="F4028" s="1">
        <v>0.0</v>
      </c>
      <c r="G4028" s="1">
        <v>0.0</v>
      </c>
      <c r="H4028" s="1">
        <v>0.0</v>
      </c>
      <c r="I4028" s="1">
        <v>4.0</v>
      </c>
      <c r="J4028" s="1" t="s">
        <v>18</v>
      </c>
      <c r="K4028" s="1">
        <v>0.0</v>
      </c>
      <c r="L4028" s="2">
        <f t="shared" ref="L4028:M4028" si="4033">IF(D4028,1,0)</f>
        <v>0</v>
      </c>
      <c r="M4028" s="2">
        <f t="shared" si="4033"/>
        <v>0</v>
      </c>
    </row>
    <row r="4029">
      <c r="A4029" s="1">
        <v>241997.0</v>
      </c>
      <c r="B4029" s="1" t="s">
        <v>5082</v>
      </c>
      <c r="C4029" s="1" t="s">
        <v>5213</v>
      </c>
      <c r="D4029" s="1">
        <v>0.0</v>
      </c>
      <c r="E4029" s="1">
        <v>0.0</v>
      </c>
      <c r="F4029" s="1">
        <v>0.0</v>
      </c>
      <c r="G4029" s="1">
        <v>0.0</v>
      </c>
      <c r="H4029" s="1">
        <v>0.0</v>
      </c>
      <c r="I4029" s="1">
        <v>4.0</v>
      </c>
      <c r="J4029" s="1" t="s">
        <v>18</v>
      </c>
      <c r="K4029" s="1">
        <v>0.0</v>
      </c>
      <c r="L4029" s="2">
        <f t="shared" ref="L4029:M4029" si="4034">IF(D4029,1,0)</f>
        <v>0</v>
      </c>
      <c r="M4029" s="2">
        <f t="shared" si="4034"/>
        <v>0</v>
      </c>
    </row>
    <row r="4030">
      <c r="A4030" s="1">
        <v>241543.0</v>
      </c>
      <c r="B4030" s="1" t="s">
        <v>5082</v>
      </c>
      <c r="C4030" s="1" t="s">
        <v>5215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7.0</v>
      </c>
      <c r="J4030" s="1" t="s">
        <v>14</v>
      </c>
      <c r="K4030" s="1">
        <v>0.0</v>
      </c>
      <c r="L4030" s="2">
        <f t="shared" ref="L4030:M4030" si="4035">IF(D4030,1,0)</f>
        <v>0</v>
      </c>
      <c r="M4030" s="2">
        <f t="shared" si="4035"/>
        <v>0</v>
      </c>
    </row>
    <row r="4031">
      <c r="A4031" s="1">
        <v>243328.0</v>
      </c>
      <c r="B4031" s="1" t="s">
        <v>5082</v>
      </c>
      <c r="C4031" s="1" t="s">
        <v>5216</v>
      </c>
      <c r="D4031" s="1">
        <v>0.0</v>
      </c>
      <c r="E4031" s="1">
        <v>0.0</v>
      </c>
      <c r="F4031" s="1">
        <v>0.0</v>
      </c>
      <c r="G4031" s="1">
        <v>0.0</v>
      </c>
      <c r="H4031" s="1">
        <v>0.0</v>
      </c>
      <c r="I4031" s="1">
        <v>4.0</v>
      </c>
      <c r="J4031" s="1" t="s">
        <v>18</v>
      </c>
      <c r="K4031" s="1">
        <v>0.0</v>
      </c>
      <c r="L4031" s="2">
        <f t="shared" ref="L4031:M4031" si="4036">IF(D4031,1,0)</f>
        <v>0</v>
      </c>
      <c r="M4031" s="2">
        <f t="shared" si="4036"/>
        <v>0</v>
      </c>
    </row>
    <row r="4032">
      <c r="A4032" s="1">
        <v>243373.0</v>
      </c>
      <c r="B4032" s="1" t="s">
        <v>5082</v>
      </c>
      <c r="C4032" s="1" t="s">
        <v>5217</v>
      </c>
      <c r="D4032" s="1">
        <v>0.0</v>
      </c>
      <c r="E4032" s="1">
        <v>0.0</v>
      </c>
      <c r="F4032" s="1">
        <v>0.0</v>
      </c>
      <c r="G4032" s="1">
        <v>0.0</v>
      </c>
      <c r="H4032" s="1">
        <v>0.0</v>
      </c>
      <c r="I4032" s="1">
        <v>7.0</v>
      </c>
      <c r="J4032" s="1" t="s">
        <v>14</v>
      </c>
      <c r="K4032" s="1">
        <v>0.0</v>
      </c>
      <c r="L4032" s="2">
        <f t="shared" ref="L4032:M4032" si="4037">IF(D4032,1,0)</f>
        <v>0</v>
      </c>
      <c r="M4032" s="2">
        <f t="shared" si="4037"/>
        <v>0</v>
      </c>
    </row>
    <row r="4033">
      <c r="A4033" s="1">
        <v>244302.0</v>
      </c>
      <c r="B4033" s="1" t="s">
        <v>5082</v>
      </c>
      <c r="C4033" s="1" t="s">
        <v>5219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7.0</v>
      </c>
      <c r="J4033" s="1" t="s">
        <v>14</v>
      </c>
      <c r="K4033" s="1">
        <v>0.0</v>
      </c>
      <c r="L4033" s="2">
        <f t="shared" ref="L4033:M4033" si="4038">IF(D4033,1,0)</f>
        <v>0</v>
      </c>
      <c r="M4033" s="2">
        <f t="shared" si="4038"/>
        <v>0</v>
      </c>
    </row>
    <row r="4034">
      <c r="A4034" s="1">
        <v>242126.0</v>
      </c>
      <c r="B4034" s="1" t="s">
        <v>5082</v>
      </c>
      <c r="C4034" s="1" t="s">
        <v>5222</v>
      </c>
      <c r="D4034" s="1">
        <v>0.0</v>
      </c>
      <c r="E4034" s="1">
        <v>0.0</v>
      </c>
      <c r="F4034" s="1">
        <v>0.0</v>
      </c>
      <c r="G4034" s="1">
        <v>0.0</v>
      </c>
      <c r="H4034" s="1">
        <v>0.0</v>
      </c>
      <c r="I4034" s="1">
        <v>2.0</v>
      </c>
      <c r="J4034" s="1" t="s">
        <v>18</v>
      </c>
      <c r="K4034" s="1">
        <v>0.0</v>
      </c>
      <c r="L4034" s="2">
        <f t="shared" ref="L4034:M4034" si="4039">IF(D4034,1,0)</f>
        <v>0</v>
      </c>
      <c r="M4034" s="2">
        <f t="shared" si="4039"/>
        <v>0</v>
      </c>
    </row>
    <row r="4035">
      <c r="A4035" s="1">
        <v>243031.0</v>
      </c>
      <c r="B4035" s="1" t="s">
        <v>5082</v>
      </c>
      <c r="C4035" s="1" t="s">
        <v>5223</v>
      </c>
      <c r="D4035" s="1">
        <v>0.0</v>
      </c>
      <c r="E4035" s="1">
        <v>0.0</v>
      </c>
      <c r="F4035" s="1">
        <v>0.0</v>
      </c>
      <c r="G4035" s="1">
        <v>0.0</v>
      </c>
      <c r="H4035" s="1">
        <v>0.0</v>
      </c>
      <c r="I4035" s="1">
        <v>5.0</v>
      </c>
      <c r="J4035" s="1" t="s">
        <v>14</v>
      </c>
      <c r="K4035" s="1">
        <v>0.0</v>
      </c>
      <c r="L4035" s="2">
        <f t="shared" ref="L4035:M4035" si="4040">IF(D4035,1,0)</f>
        <v>0</v>
      </c>
      <c r="M4035" s="2">
        <f t="shared" si="4040"/>
        <v>0</v>
      </c>
    </row>
    <row r="4036">
      <c r="A4036" s="1">
        <v>244521.0</v>
      </c>
      <c r="B4036" s="1" t="s">
        <v>5082</v>
      </c>
      <c r="C4036" s="1" t="s">
        <v>5225</v>
      </c>
      <c r="D4036" s="1">
        <v>0.0</v>
      </c>
      <c r="E4036" s="1">
        <v>0.0</v>
      </c>
      <c r="F4036" s="1">
        <v>0.0</v>
      </c>
      <c r="G4036" s="1">
        <v>0.0</v>
      </c>
      <c r="H4036" s="1">
        <v>0.0</v>
      </c>
      <c r="I4036" s="1">
        <v>7.0</v>
      </c>
      <c r="J4036" s="1" t="s">
        <v>14</v>
      </c>
      <c r="K4036" s="1">
        <v>0.0</v>
      </c>
      <c r="L4036" s="2">
        <f t="shared" ref="L4036:M4036" si="4041">IF(D4036,1,0)</f>
        <v>0</v>
      </c>
      <c r="M4036" s="2">
        <f t="shared" si="4041"/>
        <v>0</v>
      </c>
    </row>
    <row r="4037">
      <c r="A4037" s="1">
        <v>242675.0</v>
      </c>
      <c r="B4037" s="1" t="s">
        <v>5082</v>
      </c>
      <c r="C4037" s="1" t="s">
        <v>5226</v>
      </c>
      <c r="D4037" s="1">
        <v>0.0</v>
      </c>
      <c r="E4037" s="1">
        <v>0.0</v>
      </c>
      <c r="F4037" s="1">
        <v>0.0</v>
      </c>
      <c r="G4037" s="1">
        <v>0.0</v>
      </c>
      <c r="H4037" s="1">
        <v>0.0</v>
      </c>
      <c r="I4037" s="1">
        <v>4.0</v>
      </c>
      <c r="J4037" s="1" t="s">
        <v>18</v>
      </c>
      <c r="K4037" s="1">
        <v>0.0</v>
      </c>
      <c r="L4037" s="2">
        <f t="shared" ref="L4037:M4037" si="4042">IF(D4037,1,0)</f>
        <v>0</v>
      </c>
      <c r="M4037" s="2">
        <f t="shared" si="4042"/>
        <v>0</v>
      </c>
    </row>
    <row r="4038">
      <c r="A4038" s="1">
        <v>243809.0</v>
      </c>
      <c r="B4038" s="1" t="s">
        <v>5082</v>
      </c>
      <c r="C4038" s="1" t="s">
        <v>5228</v>
      </c>
      <c r="D4038" s="1">
        <v>0.0</v>
      </c>
      <c r="E4038" s="1">
        <v>0.0</v>
      </c>
      <c r="F4038" s="1">
        <v>0.0</v>
      </c>
      <c r="G4038" s="1">
        <v>0.0</v>
      </c>
      <c r="H4038" s="1">
        <v>0.0</v>
      </c>
      <c r="I4038" s="1">
        <v>5.0</v>
      </c>
      <c r="J4038" s="1" t="s">
        <v>14</v>
      </c>
      <c r="K4038" s="1">
        <v>0.0</v>
      </c>
      <c r="L4038" s="2">
        <f t="shared" ref="L4038:M4038" si="4043">IF(D4038,1,0)</f>
        <v>0</v>
      </c>
      <c r="M4038" s="2">
        <f t="shared" si="4043"/>
        <v>0</v>
      </c>
    </row>
    <row r="4039">
      <c r="A4039" s="1">
        <v>306757.0</v>
      </c>
      <c r="B4039" s="1" t="s">
        <v>5082</v>
      </c>
      <c r="C4039" s="1" t="s">
        <v>5229</v>
      </c>
      <c r="D4039" s="1">
        <v>0.0</v>
      </c>
      <c r="E4039" s="1">
        <v>0.0</v>
      </c>
      <c r="F4039" s="1">
        <v>0.0</v>
      </c>
      <c r="G4039" s="1">
        <v>0.0</v>
      </c>
      <c r="H4039" s="1">
        <v>0.0</v>
      </c>
      <c r="I4039" s="1">
        <v>7.0</v>
      </c>
      <c r="J4039" s="1" t="s">
        <v>14</v>
      </c>
      <c r="K4039" s="1">
        <v>0.0</v>
      </c>
      <c r="L4039" s="2">
        <f t="shared" ref="L4039:M4039" si="4044">IF(D4039,1,0)</f>
        <v>0</v>
      </c>
      <c r="M4039" s="2">
        <f t="shared" si="4044"/>
        <v>0</v>
      </c>
    </row>
    <row r="4040">
      <c r="A4040" s="1">
        <v>244093.0</v>
      </c>
      <c r="B4040" s="1" t="s">
        <v>5082</v>
      </c>
      <c r="C4040" s="1" t="s">
        <v>5231</v>
      </c>
      <c r="D4040" s="1">
        <v>0.0</v>
      </c>
      <c r="E4040" s="1">
        <v>0.0</v>
      </c>
      <c r="F4040" s="1">
        <v>0.0</v>
      </c>
      <c r="G4040" s="1">
        <v>0.0</v>
      </c>
      <c r="H4040" s="1">
        <v>0.0</v>
      </c>
      <c r="I4040" s="1">
        <v>7.0</v>
      </c>
      <c r="J4040" s="1" t="s">
        <v>14</v>
      </c>
      <c r="K4040" s="1">
        <v>0.0</v>
      </c>
      <c r="L4040" s="2">
        <f t="shared" ref="L4040:M4040" si="4045">IF(D4040,1,0)</f>
        <v>0</v>
      </c>
      <c r="M4040" s="2">
        <f t="shared" si="4045"/>
        <v>0</v>
      </c>
    </row>
    <row r="4041">
      <c r="A4041" s="1">
        <v>292896.0</v>
      </c>
      <c r="B4041" s="1" t="s">
        <v>5082</v>
      </c>
      <c r="C4041" s="1" t="s">
        <v>5232</v>
      </c>
      <c r="D4041" s="1">
        <v>0.0</v>
      </c>
      <c r="E4041" s="1">
        <v>0.0</v>
      </c>
      <c r="F4041" s="1">
        <v>0.0</v>
      </c>
      <c r="G4041" s="1">
        <v>0.0</v>
      </c>
      <c r="H4041" s="1">
        <v>0.0</v>
      </c>
      <c r="I4041" s="1">
        <v>4.0</v>
      </c>
      <c r="J4041" s="1" t="s">
        <v>18</v>
      </c>
      <c r="K4041" s="1">
        <v>0.0</v>
      </c>
      <c r="L4041" s="2">
        <f t="shared" ref="L4041:M4041" si="4046">IF(D4041,1,0)</f>
        <v>0</v>
      </c>
      <c r="M4041" s="2">
        <f t="shared" si="4046"/>
        <v>0</v>
      </c>
    </row>
    <row r="4042">
      <c r="A4042" s="1">
        <v>241933.0</v>
      </c>
      <c r="B4042" s="1" t="s">
        <v>5082</v>
      </c>
      <c r="C4042" s="1" t="s">
        <v>5234</v>
      </c>
      <c r="D4042" s="1">
        <v>0.0</v>
      </c>
      <c r="E4042" s="1">
        <v>0.0</v>
      </c>
      <c r="F4042" s="1">
        <v>0.0</v>
      </c>
      <c r="G4042" s="1">
        <v>0.0</v>
      </c>
      <c r="H4042" s="1">
        <v>0.0</v>
      </c>
      <c r="I4042" s="1">
        <v>2.0</v>
      </c>
      <c r="J4042" s="1" t="s">
        <v>18</v>
      </c>
      <c r="K4042" s="1">
        <v>0.0</v>
      </c>
      <c r="L4042" s="2">
        <f t="shared" ref="L4042:M4042" si="4047">IF(D4042,1,0)</f>
        <v>0</v>
      </c>
      <c r="M4042" s="2">
        <f t="shared" si="4047"/>
        <v>0</v>
      </c>
    </row>
    <row r="4043">
      <c r="A4043" s="1">
        <v>244232.0</v>
      </c>
      <c r="B4043" s="1" t="s">
        <v>5082</v>
      </c>
      <c r="C4043" s="1" t="s">
        <v>5235</v>
      </c>
      <c r="D4043" s="1">
        <v>0.0</v>
      </c>
      <c r="E4043" s="1">
        <v>0.0</v>
      </c>
      <c r="F4043" s="1">
        <v>0.0</v>
      </c>
      <c r="G4043" s="1">
        <v>0.0</v>
      </c>
      <c r="H4043" s="1">
        <v>0.0</v>
      </c>
      <c r="I4043" s="1">
        <v>4.0</v>
      </c>
      <c r="J4043" s="1" t="s">
        <v>18</v>
      </c>
      <c r="K4043" s="1">
        <v>0.0</v>
      </c>
      <c r="L4043" s="2">
        <f t="shared" ref="L4043:M4043" si="4048">IF(D4043,1,0)</f>
        <v>0</v>
      </c>
      <c r="M4043" s="2">
        <f t="shared" si="4048"/>
        <v>0</v>
      </c>
    </row>
    <row r="4044">
      <c r="A4044" s="1">
        <v>241449.0</v>
      </c>
      <c r="B4044" s="1" t="s">
        <v>5082</v>
      </c>
      <c r="C4044" s="1" t="s">
        <v>5236</v>
      </c>
      <c r="D4044" s="1">
        <v>0.0</v>
      </c>
      <c r="E4044" s="1">
        <v>0.14285715</v>
      </c>
      <c r="F4044" s="1">
        <v>0.14285715</v>
      </c>
      <c r="G4044" s="1">
        <v>0.0</v>
      </c>
      <c r="H4044" s="1">
        <v>0.14285715</v>
      </c>
      <c r="I4044" s="1">
        <v>5.0</v>
      </c>
      <c r="J4044" s="1" t="s">
        <v>14</v>
      </c>
      <c r="K4044" s="1">
        <v>0.0</v>
      </c>
      <c r="L4044" s="2">
        <f t="shared" ref="L4044:M4044" si="4049">IF(D4044,1,0)</f>
        <v>0</v>
      </c>
      <c r="M4044" s="2">
        <f t="shared" si="4049"/>
        <v>1</v>
      </c>
    </row>
    <row r="4045">
      <c r="A4045" s="1">
        <v>242127.0</v>
      </c>
      <c r="B4045" s="1" t="s">
        <v>5082</v>
      </c>
      <c r="C4045" s="1" t="s">
        <v>5238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2.0</v>
      </c>
      <c r="J4045" s="1" t="s">
        <v>18</v>
      </c>
      <c r="K4045" s="1">
        <v>0.0</v>
      </c>
      <c r="L4045" s="2">
        <f t="shared" ref="L4045:M4045" si="4050">IF(D4045,1,0)</f>
        <v>0</v>
      </c>
      <c r="M4045" s="2">
        <f t="shared" si="4050"/>
        <v>0</v>
      </c>
    </row>
    <row r="4046">
      <c r="A4046" s="1">
        <v>269415.0</v>
      </c>
      <c r="B4046" s="1" t="s">
        <v>5082</v>
      </c>
      <c r="C4046" s="1" t="s">
        <v>5239</v>
      </c>
      <c r="D4046" s="1">
        <v>0.0</v>
      </c>
      <c r="E4046" s="1">
        <v>0.0</v>
      </c>
      <c r="F4046" s="1">
        <v>0.0</v>
      </c>
      <c r="G4046" s="1">
        <v>0.0</v>
      </c>
      <c r="H4046" s="1">
        <v>0.0</v>
      </c>
      <c r="I4046" s="1">
        <v>7.0</v>
      </c>
      <c r="J4046" s="1" t="s">
        <v>14</v>
      </c>
      <c r="K4046" s="1">
        <v>0.0</v>
      </c>
      <c r="L4046" s="2">
        <f t="shared" ref="L4046:M4046" si="4051">IF(D4046,1,0)</f>
        <v>0</v>
      </c>
      <c r="M4046" s="2">
        <f t="shared" si="4051"/>
        <v>0</v>
      </c>
    </row>
    <row r="4047">
      <c r="A4047" s="1">
        <v>306902.0</v>
      </c>
      <c r="B4047" s="1" t="s">
        <v>5082</v>
      </c>
      <c r="C4047" s="1" t="s">
        <v>5241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2.0</v>
      </c>
      <c r="J4047" s="1" t="s">
        <v>18</v>
      </c>
      <c r="K4047" s="1">
        <v>0.0</v>
      </c>
      <c r="L4047" s="2">
        <f t="shared" ref="L4047:M4047" si="4052">IF(D4047,1,0)</f>
        <v>0</v>
      </c>
      <c r="M4047" s="2">
        <f t="shared" si="4052"/>
        <v>0</v>
      </c>
    </row>
    <row r="4048">
      <c r="A4048" s="1">
        <v>292858.0</v>
      </c>
      <c r="B4048" s="1" t="s">
        <v>5082</v>
      </c>
      <c r="C4048" s="1" t="s">
        <v>5242</v>
      </c>
      <c r="D4048" s="1">
        <v>0.0</v>
      </c>
      <c r="E4048" s="1">
        <v>0.0</v>
      </c>
      <c r="F4048" s="1">
        <v>0.0</v>
      </c>
      <c r="G4048" s="1">
        <v>0.0</v>
      </c>
      <c r="H4048" s="1">
        <v>0.0</v>
      </c>
      <c r="I4048" s="1">
        <v>2.0</v>
      </c>
      <c r="J4048" s="1" t="s">
        <v>18</v>
      </c>
      <c r="K4048" s="1">
        <v>0.0</v>
      </c>
      <c r="L4048" s="2">
        <f t="shared" ref="L4048:M4048" si="4053">IF(D4048,1,0)</f>
        <v>0</v>
      </c>
      <c r="M4048" s="2">
        <f t="shared" si="4053"/>
        <v>0</v>
      </c>
    </row>
    <row r="4049">
      <c r="A4049" s="1">
        <v>243749.0</v>
      </c>
      <c r="B4049" s="1" t="s">
        <v>5082</v>
      </c>
      <c r="C4049" s="1" t="s">
        <v>5244</v>
      </c>
      <c r="D4049" s="1">
        <v>0.0</v>
      </c>
      <c r="E4049" s="1">
        <v>0.0</v>
      </c>
      <c r="F4049" s="1">
        <v>0.0</v>
      </c>
      <c r="G4049" s="1">
        <v>0.0</v>
      </c>
      <c r="H4049" s="1">
        <v>0.0</v>
      </c>
      <c r="I4049" s="1">
        <v>2.0</v>
      </c>
      <c r="J4049" s="1" t="s">
        <v>18</v>
      </c>
      <c r="K4049" s="1">
        <v>0.0</v>
      </c>
      <c r="L4049" s="2">
        <f t="shared" ref="L4049:M4049" si="4054">IF(D4049,1,0)</f>
        <v>0</v>
      </c>
      <c r="M4049" s="2">
        <f t="shared" si="4054"/>
        <v>0</v>
      </c>
    </row>
    <row r="4050">
      <c r="A4050" s="1">
        <v>281140.0</v>
      </c>
      <c r="B4050" s="1" t="s">
        <v>5082</v>
      </c>
      <c r="C4050" s="1" t="s">
        <v>5245</v>
      </c>
      <c r="D4050" s="1">
        <v>0.0</v>
      </c>
      <c r="E4050" s="1">
        <v>0.0</v>
      </c>
      <c r="F4050" s="1">
        <v>0.0</v>
      </c>
      <c r="G4050" s="1">
        <v>0.0</v>
      </c>
      <c r="H4050" s="1">
        <v>0.0</v>
      </c>
      <c r="I4050" s="1">
        <v>7.0</v>
      </c>
      <c r="J4050" s="1" t="s">
        <v>14</v>
      </c>
      <c r="K4050" s="1">
        <v>0.0</v>
      </c>
      <c r="L4050" s="2">
        <f t="shared" ref="L4050:M4050" si="4055">IF(D4050,1,0)</f>
        <v>0</v>
      </c>
      <c r="M4050" s="2">
        <f t="shared" si="4055"/>
        <v>0</v>
      </c>
    </row>
    <row r="4051">
      <c r="A4051" s="1">
        <v>242185.0</v>
      </c>
      <c r="B4051" s="1" t="s">
        <v>5082</v>
      </c>
      <c r="C4051" s="1" t="s">
        <v>5246</v>
      </c>
      <c r="D4051" s="1">
        <v>0.0</v>
      </c>
      <c r="E4051" s="1">
        <v>0.0</v>
      </c>
      <c r="F4051" s="1">
        <v>0.0</v>
      </c>
      <c r="G4051" s="1">
        <v>0.0</v>
      </c>
      <c r="H4051" s="1">
        <v>0.0</v>
      </c>
      <c r="I4051" s="1">
        <v>2.0</v>
      </c>
      <c r="J4051" s="1" t="s">
        <v>18</v>
      </c>
      <c r="K4051" s="1">
        <v>0.0</v>
      </c>
      <c r="L4051" s="2">
        <f t="shared" ref="L4051:M4051" si="4056">IF(D4051,1,0)</f>
        <v>0</v>
      </c>
      <c r="M4051" s="2">
        <f t="shared" si="4056"/>
        <v>0</v>
      </c>
    </row>
    <row r="4052">
      <c r="A4052" s="1">
        <v>243599.0</v>
      </c>
      <c r="B4052" s="1" t="s">
        <v>5082</v>
      </c>
      <c r="C4052" s="1" t="s">
        <v>5247</v>
      </c>
      <c r="D4052" s="1">
        <v>0.0</v>
      </c>
      <c r="E4052" s="1">
        <v>0.0</v>
      </c>
      <c r="F4052" s="1">
        <v>0.0</v>
      </c>
      <c r="G4052" s="1">
        <v>0.0</v>
      </c>
      <c r="H4052" s="1">
        <v>0.0</v>
      </c>
      <c r="I4052" s="1">
        <v>7.0</v>
      </c>
      <c r="J4052" s="1" t="s">
        <v>14</v>
      </c>
      <c r="K4052" s="1">
        <v>0.0</v>
      </c>
      <c r="L4052" s="2">
        <f t="shared" ref="L4052:M4052" si="4057">IF(D4052,1,0)</f>
        <v>0</v>
      </c>
      <c r="M4052" s="2">
        <f t="shared" si="4057"/>
        <v>0</v>
      </c>
    </row>
    <row r="4053">
      <c r="A4053" s="1">
        <v>342813.0</v>
      </c>
      <c r="B4053" s="1" t="s">
        <v>5082</v>
      </c>
      <c r="C4053" s="1" t="s">
        <v>5249</v>
      </c>
      <c r="D4053" s="1">
        <v>0.0</v>
      </c>
      <c r="E4053" s="1">
        <v>0.0</v>
      </c>
      <c r="F4053" s="1">
        <v>0.0</v>
      </c>
      <c r="G4053" s="1">
        <v>0.0</v>
      </c>
      <c r="H4053" s="1">
        <v>0.0</v>
      </c>
      <c r="I4053" s="1">
        <v>7.0</v>
      </c>
      <c r="J4053" s="1" t="s">
        <v>14</v>
      </c>
      <c r="K4053" s="1">
        <v>0.0</v>
      </c>
      <c r="L4053" s="2">
        <f t="shared" ref="L4053:M4053" si="4058">IF(D4053,1,0)</f>
        <v>0</v>
      </c>
      <c r="M4053" s="2">
        <f t="shared" si="4058"/>
        <v>0</v>
      </c>
    </row>
    <row r="4054">
      <c r="A4054" s="1">
        <v>241063.0</v>
      </c>
      <c r="B4054" s="1" t="s">
        <v>5082</v>
      </c>
      <c r="C4054" s="1" t="s">
        <v>5250</v>
      </c>
      <c r="D4054" s="1">
        <v>0.0</v>
      </c>
      <c r="E4054" s="1">
        <v>0.0</v>
      </c>
      <c r="F4054" s="1">
        <v>0.0</v>
      </c>
      <c r="G4054" s="1">
        <v>0.0</v>
      </c>
      <c r="H4054" s="1">
        <v>0.0</v>
      </c>
      <c r="I4054" s="1">
        <v>7.0</v>
      </c>
      <c r="J4054" s="1" t="s">
        <v>14</v>
      </c>
      <c r="K4054" s="1">
        <v>0.0</v>
      </c>
      <c r="L4054" s="2">
        <f t="shared" ref="L4054:M4054" si="4059">IF(D4054,1,0)</f>
        <v>0</v>
      </c>
      <c r="M4054" s="2">
        <f t="shared" si="4059"/>
        <v>0</v>
      </c>
    </row>
    <row r="4055">
      <c r="A4055" s="1">
        <v>243033.0</v>
      </c>
      <c r="B4055" s="1" t="s">
        <v>5082</v>
      </c>
      <c r="C4055" s="1" t="s">
        <v>5251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4.0</v>
      </c>
      <c r="J4055" s="1" t="s">
        <v>18</v>
      </c>
      <c r="K4055" s="1">
        <v>0.0</v>
      </c>
      <c r="L4055" s="2">
        <f t="shared" ref="L4055:M4055" si="4060">IF(D4055,1,0)</f>
        <v>0</v>
      </c>
      <c r="M4055" s="2">
        <f t="shared" si="4060"/>
        <v>0</v>
      </c>
    </row>
    <row r="4056">
      <c r="A4056" s="1">
        <v>292898.0</v>
      </c>
      <c r="B4056" s="1" t="s">
        <v>5082</v>
      </c>
      <c r="C4056" s="1" t="s">
        <v>5252</v>
      </c>
      <c r="D4056" s="1">
        <v>0.0</v>
      </c>
      <c r="E4056" s="1">
        <v>0.0</v>
      </c>
      <c r="F4056" s="1">
        <v>0.0</v>
      </c>
      <c r="G4056" s="1">
        <v>0.0</v>
      </c>
      <c r="H4056" s="1">
        <v>0.0</v>
      </c>
      <c r="I4056" s="1">
        <v>5.0</v>
      </c>
      <c r="J4056" s="1" t="s">
        <v>14</v>
      </c>
      <c r="K4056" s="1">
        <v>0.0</v>
      </c>
      <c r="L4056" s="2">
        <f t="shared" ref="L4056:M4056" si="4061">IF(D4056,1,0)</f>
        <v>0</v>
      </c>
      <c r="M4056" s="2">
        <f t="shared" si="4061"/>
        <v>0</v>
      </c>
    </row>
    <row r="4057">
      <c r="A4057" s="1">
        <v>243806.0</v>
      </c>
      <c r="B4057" s="1" t="s">
        <v>5082</v>
      </c>
      <c r="C4057" s="1" t="s">
        <v>5253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5.0</v>
      </c>
      <c r="J4057" s="1" t="s">
        <v>14</v>
      </c>
      <c r="K4057" s="1">
        <v>0.0</v>
      </c>
      <c r="L4057" s="2">
        <f t="shared" ref="L4057:M4057" si="4062">IF(D4057,1,0)</f>
        <v>0</v>
      </c>
      <c r="M4057" s="2">
        <f t="shared" si="4062"/>
        <v>0</v>
      </c>
    </row>
    <row r="4058">
      <c r="A4058" s="1">
        <v>244475.0</v>
      </c>
      <c r="B4058" s="1" t="s">
        <v>5082</v>
      </c>
      <c r="C4058" s="1" t="s">
        <v>5255</v>
      </c>
      <c r="D4058" s="1">
        <v>0.0</v>
      </c>
      <c r="E4058" s="1">
        <v>0.0</v>
      </c>
      <c r="F4058" s="1">
        <v>0.0</v>
      </c>
      <c r="G4058" s="1">
        <v>0.0</v>
      </c>
      <c r="H4058" s="1">
        <v>0.0</v>
      </c>
      <c r="I4058" s="1">
        <v>4.0</v>
      </c>
      <c r="J4058" s="1" t="s">
        <v>18</v>
      </c>
      <c r="K4058" s="1">
        <v>0.0</v>
      </c>
      <c r="L4058" s="2">
        <f t="shared" ref="L4058:M4058" si="4063">IF(D4058,1,0)</f>
        <v>0</v>
      </c>
      <c r="M4058" s="2">
        <f t="shared" si="4063"/>
        <v>0</v>
      </c>
    </row>
    <row r="4059">
      <c r="A4059" s="1">
        <v>241132.0</v>
      </c>
      <c r="B4059" s="1" t="s">
        <v>5082</v>
      </c>
      <c r="C4059" s="1" t="s">
        <v>5256</v>
      </c>
      <c r="D4059" s="1">
        <v>0.0</v>
      </c>
      <c r="E4059" s="1">
        <v>0.0</v>
      </c>
      <c r="F4059" s="1">
        <v>0.0</v>
      </c>
      <c r="G4059" s="1">
        <v>0.0</v>
      </c>
      <c r="H4059" s="1">
        <v>0.0</v>
      </c>
      <c r="I4059" s="1">
        <v>5.0</v>
      </c>
      <c r="J4059" s="1" t="s">
        <v>14</v>
      </c>
      <c r="K4059" s="1">
        <v>0.0</v>
      </c>
      <c r="L4059" s="2">
        <f t="shared" ref="L4059:M4059" si="4064">IF(D4059,1,0)</f>
        <v>0</v>
      </c>
      <c r="M4059" s="2">
        <f t="shared" si="4064"/>
        <v>0</v>
      </c>
    </row>
    <row r="4060">
      <c r="A4060" s="1">
        <v>306827.0</v>
      </c>
      <c r="B4060" s="1" t="s">
        <v>5082</v>
      </c>
      <c r="C4060" s="1" t="s">
        <v>5258</v>
      </c>
      <c r="D4060" s="1">
        <v>0.0</v>
      </c>
      <c r="E4060" s="1">
        <v>0.0</v>
      </c>
      <c r="F4060" s="1">
        <v>0.0</v>
      </c>
      <c r="G4060" s="1">
        <v>0.0</v>
      </c>
      <c r="H4060" s="1">
        <v>0.0</v>
      </c>
      <c r="I4060" s="1">
        <v>7.0</v>
      </c>
      <c r="J4060" s="1" t="s">
        <v>14</v>
      </c>
      <c r="K4060" s="1">
        <v>0.0</v>
      </c>
      <c r="L4060" s="2">
        <f t="shared" ref="L4060:M4060" si="4065">IF(D4060,1,0)</f>
        <v>0</v>
      </c>
      <c r="M4060" s="2">
        <f t="shared" si="4065"/>
        <v>0</v>
      </c>
    </row>
    <row r="4061">
      <c r="A4061" s="1">
        <v>243124.0</v>
      </c>
      <c r="B4061" s="1" t="s">
        <v>5082</v>
      </c>
      <c r="C4061" s="1" t="s">
        <v>5260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2.0</v>
      </c>
      <c r="J4061" s="1" t="s">
        <v>18</v>
      </c>
      <c r="K4061" s="1">
        <v>0.0</v>
      </c>
      <c r="L4061" s="2">
        <f t="shared" ref="L4061:M4061" si="4066">IF(D4061,1,0)</f>
        <v>0</v>
      </c>
      <c r="M4061" s="2">
        <f t="shared" si="4066"/>
        <v>0</v>
      </c>
    </row>
    <row r="4062">
      <c r="A4062" s="1">
        <v>243152.0</v>
      </c>
      <c r="B4062" s="1" t="s">
        <v>5082</v>
      </c>
      <c r="C4062" s="1" t="s">
        <v>5262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4.0</v>
      </c>
      <c r="J4062" s="1" t="s">
        <v>18</v>
      </c>
      <c r="K4062" s="1">
        <v>0.0</v>
      </c>
      <c r="L4062" s="2">
        <f t="shared" ref="L4062:M4062" si="4067">IF(D4062,1,0)</f>
        <v>0</v>
      </c>
      <c r="M4062" s="2">
        <f t="shared" si="4067"/>
        <v>0</v>
      </c>
    </row>
    <row r="4063">
      <c r="A4063" s="1">
        <v>242530.0</v>
      </c>
      <c r="B4063" s="1" t="s">
        <v>5082</v>
      </c>
      <c r="C4063" s="1" t="s">
        <v>5263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7.0</v>
      </c>
      <c r="J4063" s="1" t="s">
        <v>14</v>
      </c>
      <c r="K4063" s="1">
        <v>0.0</v>
      </c>
      <c r="L4063" s="2">
        <f t="shared" ref="L4063:M4063" si="4068">IF(D4063,1,0)</f>
        <v>0</v>
      </c>
      <c r="M4063" s="2">
        <f t="shared" si="4068"/>
        <v>0</v>
      </c>
    </row>
    <row r="4064">
      <c r="A4064" s="1">
        <v>269422.0</v>
      </c>
      <c r="B4064" s="1" t="s">
        <v>5082</v>
      </c>
      <c r="C4064" s="1" t="s">
        <v>5264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4.0</v>
      </c>
      <c r="J4064" s="1" t="s">
        <v>18</v>
      </c>
      <c r="K4064" s="1">
        <v>0.0</v>
      </c>
      <c r="L4064" s="2">
        <f t="shared" ref="L4064:M4064" si="4069">IF(D4064,1,0)</f>
        <v>0</v>
      </c>
      <c r="M4064" s="2">
        <f t="shared" si="4069"/>
        <v>0</v>
      </c>
    </row>
    <row r="4065">
      <c r="A4065" s="1">
        <v>281039.0</v>
      </c>
      <c r="B4065" s="1" t="s">
        <v>5082</v>
      </c>
      <c r="C4065" s="1" t="s">
        <v>5267</v>
      </c>
      <c r="D4065" s="1">
        <v>0.0</v>
      </c>
      <c r="E4065" s="1">
        <v>0.0</v>
      </c>
      <c r="F4065" s="1">
        <v>0.0</v>
      </c>
      <c r="G4065" s="1">
        <v>0.0</v>
      </c>
      <c r="H4065" s="1">
        <v>0.0</v>
      </c>
      <c r="I4065" s="1">
        <v>2.0</v>
      </c>
      <c r="J4065" s="1" t="s">
        <v>18</v>
      </c>
      <c r="K4065" s="1">
        <v>0.0</v>
      </c>
      <c r="L4065" s="2">
        <f t="shared" ref="L4065:M4065" si="4070">IF(D4065,1,0)</f>
        <v>0</v>
      </c>
      <c r="M4065" s="2">
        <f t="shared" si="4070"/>
        <v>0</v>
      </c>
    </row>
    <row r="4066">
      <c r="A4066" s="1">
        <v>241432.0</v>
      </c>
      <c r="B4066" s="1" t="s">
        <v>5082</v>
      </c>
      <c r="C4066" s="1" t="s">
        <v>5272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2.0</v>
      </c>
      <c r="J4066" s="1" t="s">
        <v>18</v>
      </c>
      <c r="K4066" s="1">
        <v>0.0</v>
      </c>
      <c r="L4066" s="2">
        <f t="shared" ref="L4066:M4066" si="4071">IF(D4066,1,0)</f>
        <v>0</v>
      </c>
      <c r="M4066" s="2">
        <f t="shared" si="4071"/>
        <v>0</v>
      </c>
    </row>
    <row r="4067">
      <c r="A4067" s="1">
        <v>241259.0</v>
      </c>
      <c r="B4067" s="1" t="s">
        <v>5082</v>
      </c>
      <c r="C4067" s="1" t="s">
        <v>5273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4.0</v>
      </c>
      <c r="J4067" s="1" t="s">
        <v>18</v>
      </c>
      <c r="K4067" s="1">
        <v>0.0</v>
      </c>
      <c r="L4067" s="2">
        <f t="shared" ref="L4067:M4067" si="4072">IF(D4067,1,0)</f>
        <v>0</v>
      </c>
      <c r="M4067" s="2">
        <f t="shared" si="4072"/>
        <v>0</v>
      </c>
    </row>
    <row r="4068">
      <c r="A4068" s="1">
        <v>244854.0</v>
      </c>
      <c r="B4068" s="1" t="s">
        <v>5082</v>
      </c>
      <c r="C4068" s="1" t="s">
        <v>5275</v>
      </c>
      <c r="D4068" s="1">
        <v>0.0</v>
      </c>
      <c r="E4068" s="1">
        <v>0.0</v>
      </c>
      <c r="F4068" s="1">
        <v>0.0</v>
      </c>
      <c r="G4068" s="1">
        <v>0.0</v>
      </c>
      <c r="H4068" s="1">
        <v>0.0</v>
      </c>
      <c r="I4068" s="1">
        <v>2.0</v>
      </c>
      <c r="J4068" s="1" t="s">
        <v>18</v>
      </c>
      <c r="K4068" s="1">
        <v>0.0</v>
      </c>
      <c r="L4068" s="2">
        <f t="shared" ref="L4068:M4068" si="4073">IF(D4068,1,0)</f>
        <v>0</v>
      </c>
      <c r="M4068" s="2">
        <f t="shared" si="4073"/>
        <v>0</v>
      </c>
    </row>
    <row r="4069">
      <c r="A4069" s="1">
        <v>281082.0</v>
      </c>
      <c r="B4069" s="1" t="s">
        <v>5082</v>
      </c>
      <c r="C4069" s="1" t="s">
        <v>5278</v>
      </c>
      <c r="D4069" s="1">
        <v>0.0</v>
      </c>
      <c r="E4069" s="1">
        <v>0.0</v>
      </c>
      <c r="F4069" s="1">
        <v>0.0</v>
      </c>
      <c r="G4069" s="1">
        <v>0.0</v>
      </c>
      <c r="H4069" s="1">
        <v>0.0</v>
      </c>
      <c r="I4069" s="1">
        <v>5.0</v>
      </c>
      <c r="J4069" s="1" t="s">
        <v>14</v>
      </c>
      <c r="K4069" s="1">
        <v>0.0</v>
      </c>
      <c r="L4069" s="2">
        <f t="shared" ref="L4069:M4069" si="4074">IF(D4069,1,0)</f>
        <v>0</v>
      </c>
      <c r="M4069" s="2">
        <f t="shared" si="4074"/>
        <v>0</v>
      </c>
    </row>
    <row r="4070">
      <c r="A4070" s="1">
        <v>241452.0</v>
      </c>
      <c r="B4070" s="1" t="s">
        <v>5082</v>
      </c>
      <c r="C4070" s="1" t="s">
        <v>5279</v>
      </c>
      <c r="D4070" s="1">
        <v>0.0</v>
      </c>
      <c r="E4070" s="1">
        <v>0.0</v>
      </c>
      <c r="F4070" s="1">
        <v>0.0</v>
      </c>
      <c r="G4070" s="1">
        <v>0.0</v>
      </c>
      <c r="H4070" s="1">
        <v>0.0</v>
      </c>
      <c r="I4070" s="1">
        <v>4.0</v>
      </c>
      <c r="J4070" s="1" t="s">
        <v>18</v>
      </c>
      <c r="K4070" s="1">
        <v>0.0</v>
      </c>
      <c r="L4070" s="2">
        <f t="shared" ref="L4070:M4070" si="4075">IF(D4070,1,0)</f>
        <v>0</v>
      </c>
      <c r="M4070" s="2">
        <f t="shared" si="4075"/>
        <v>0</v>
      </c>
    </row>
    <row r="4071">
      <c r="A4071" s="1">
        <v>269556.0</v>
      </c>
      <c r="B4071" s="1" t="s">
        <v>5082</v>
      </c>
      <c r="C4071" s="1" t="s">
        <v>5280</v>
      </c>
      <c r="D4071" s="1">
        <v>0.0</v>
      </c>
      <c r="E4071" s="1">
        <v>0.0</v>
      </c>
      <c r="F4071" s="1">
        <v>0.0</v>
      </c>
      <c r="G4071" s="1">
        <v>0.0</v>
      </c>
      <c r="H4071" s="1">
        <v>0.0</v>
      </c>
      <c r="I4071" s="1">
        <v>7.0</v>
      </c>
      <c r="J4071" s="1" t="s">
        <v>14</v>
      </c>
      <c r="K4071" s="1">
        <v>0.0</v>
      </c>
      <c r="L4071" s="2">
        <f t="shared" ref="L4071:M4071" si="4076">IF(D4071,1,0)</f>
        <v>0</v>
      </c>
      <c r="M4071" s="2">
        <f t="shared" si="4076"/>
        <v>0</v>
      </c>
    </row>
    <row r="4072">
      <c r="A4072" s="1">
        <v>269427.0</v>
      </c>
      <c r="B4072" s="1" t="s">
        <v>5082</v>
      </c>
      <c r="C4072" s="1" t="s">
        <v>5281</v>
      </c>
      <c r="D4072" s="1">
        <v>0.0</v>
      </c>
      <c r="E4072" s="1">
        <v>0.0</v>
      </c>
      <c r="F4072" s="1">
        <v>0.0</v>
      </c>
      <c r="G4072" s="1">
        <v>0.0</v>
      </c>
      <c r="H4072" s="1">
        <v>0.0</v>
      </c>
      <c r="I4072" s="1">
        <v>2.0</v>
      </c>
      <c r="J4072" s="1" t="s">
        <v>18</v>
      </c>
      <c r="K4072" s="1">
        <v>0.0</v>
      </c>
      <c r="L4072" s="2">
        <f t="shared" ref="L4072:M4072" si="4077">IF(D4072,1,0)</f>
        <v>0</v>
      </c>
      <c r="M4072" s="2">
        <f t="shared" si="4077"/>
        <v>0</v>
      </c>
    </row>
    <row r="4073">
      <c r="A4073" s="1">
        <v>292852.0</v>
      </c>
      <c r="B4073" s="1" t="s">
        <v>5082</v>
      </c>
      <c r="C4073" s="1" t="s">
        <v>5283</v>
      </c>
      <c r="D4073" s="1">
        <v>0.0</v>
      </c>
      <c r="E4073" s="1">
        <v>1.0</v>
      </c>
      <c r="F4073" s="1">
        <v>1.0</v>
      </c>
      <c r="G4073" s="1">
        <v>0.0</v>
      </c>
      <c r="H4073" s="1">
        <v>1.0</v>
      </c>
      <c r="I4073" s="1">
        <v>2.0</v>
      </c>
      <c r="J4073" s="1" t="s">
        <v>18</v>
      </c>
      <c r="K4073" s="1">
        <v>0.0</v>
      </c>
      <c r="L4073" s="2">
        <f t="shared" ref="L4073:M4073" si="4078">IF(D4073,1,0)</f>
        <v>0</v>
      </c>
      <c r="M4073" s="2">
        <f t="shared" si="4078"/>
        <v>1</v>
      </c>
    </row>
    <row r="4074">
      <c r="A4074" s="1">
        <v>241446.0</v>
      </c>
      <c r="B4074" s="1" t="s">
        <v>5082</v>
      </c>
      <c r="C4074" s="1" t="s">
        <v>5284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4.0</v>
      </c>
      <c r="J4074" s="1" t="s">
        <v>18</v>
      </c>
      <c r="K4074" s="1">
        <v>0.0</v>
      </c>
      <c r="L4074" s="2">
        <f t="shared" ref="L4074:M4074" si="4079">IF(D4074,1,0)</f>
        <v>0</v>
      </c>
      <c r="M4074" s="2">
        <f t="shared" si="4079"/>
        <v>0</v>
      </c>
    </row>
    <row r="4075">
      <c r="A4075" s="1">
        <v>241083.0</v>
      </c>
      <c r="B4075" s="1" t="s">
        <v>5082</v>
      </c>
      <c r="C4075" s="1" t="s">
        <v>5285</v>
      </c>
      <c r="D4075" s="1">
        <v>0.0</v>
      </c>
      <c r="E4075" s="1">
        <v>0.0</v>
      </c>
      <c r="F4075" s="1">
        <v>0.0</v>
      </c>
      <c r="G4075" s="1">
        <v>0.0</v>
      </c>
      <c r="H4075" s="1">
        <v>0.0</v>
      </c>
      <c r="I4075" s="1">
        <v>5.0</v>
      </c>
      <c r="J4075" s="1" t="s">
        <v>14</v>
      </c>
      <c r="K4075" s="1">
        <v>0.0</v>
      </c>
      <c r="L4075" s="2">
        <f t="shared" ref="L4075:M4075" si="4080">IF(D4075,1,0)</f>
        <v>0</v>
      </c>
      <c r="M4075" s="2">
        <f t="shared" si="4080"/>
        <v>0</v>
      </c>
    </row>
    <row r="4076">
      <c r="A4076" s="1">
        <v>241760.0</v>
      </c>
      <c r="B4076" s="1" t="s">
        <v>5082</v>
      </c>
      <c r="C4076" s="1" t="s">
        <v>5286</v>
      </c>
      <c r="D4076" s="1">
        <v>0.0</v>
      </c>
      <c r="E4076" s="1">
        <v>1.0</v>
      </c>
      <c r="F4076" s="1">
        <v>0.0</v>
      </c>
      <c r="G4076" s="1">
        <v>0.0</v>
      </c>
      <c r="H4076" s="1">
        <v>1.0</v>
      </c>
      <c r="I4076" s="1">
        <v>2.0</v>
      </c>
      <c r="J4076" s="1" t="s">
        <v>18</v>
      </c>
      <c r="K4076" s="1">
        <v>0.0</v>
      </c>
      <c r="L4076" s="2">
        <f t="shared" ref="L4076:M4076" si="4081">IF(D4076,1,0)</f>
        <v>0</v>
      </c>
      <c r="M4076" s="2">
        <f t="shared" si="4081"/>
        <v>1</v>
      </c>
    </row>
    <row r="4077">
      <c r="A4077" s="1">
        <v>342925.0</v>
      </c>
      <c r="B4077" s="1" t="s">
        <v>5082</v>
      </c>
      <c r="C4077" s="1" t="s">
        <v>4830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7.0</v>
      </c>
      <c r="J4077" s="1" t="s">
        <v>14</v>
      </c>
      <c r="K4077" s="1">
        <v>0.0</v>
      </c>
      <c r="L4077" s="2">
        <f t="shared" ref="L4077:M4077" si="4082">IF(D4077,1,0)</f>
        <v>0</v>
      </c>
      <c r="M4077" s="2">
        <f t="shared" si="4082"/>
        <v>0</v>
      </c>
    </row>
    <row r="4078">
      <c r="A4078" s="1">
        <v>244372.0</v>
      </c>
      <c r="B4078" s="1" t="s">
        <v>5082</v>
      </c>
      <c r="C4078" s="1" t="s">
        <v>5288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7.0</v>
      </c>
      <c r="J4078" s="1" t="s">
        <v>14</v>
      </c>
      <c r="K4078" s="1">
        <v>0.0</v>
      </c>
      <c r="L4078" s="2">
        <f t="shared" ref="L4078:M4078" si="4083">IF(D4078,1,0)</f>
        <v>0</v>
      </c>
      <c r="M4078" s="2">
        <f t="shared" si="4083"/>
        <v>0</v>
      </c>
    </row>
    <row r="4079">
      <c r="A4079" s="1">
        <v>242519.0</v>
      </c>
      <c r="B4079" s="1" t="s">
        <v>5082</v>
      </c>
      <c r="C4079" s="1" t="s">
        <v>5291</v>
      </c>
      <c r="D4079" s="1">
        <v>0.0</v>
      </c>
      <c r="E4079" s="1">
        <v>0.0</v>
      </c>
      <c r="F4079" s="1">
        <v>0.0</v>
      </c>
      <c r="G4079" s="1">
        <v>0.0</v>
      </c>
      <c r="H4079" s="1">
        <v>0.0</v>
      </c>
      <c r="I4079" s="1">
        <v>4.0</v>
      </c>
      <c r="J4079" s="1" t="s">
        <v>18</v>
      </c>
      <c r="K4079" s="1">
        <v>0.0</v>
      </c>
      <c r="L4079" s="2">
        <f t="shared" ref="L4079:M4079" si="4084">IF(D4079,1,0)</f>
        <v>0</v>
      </c>
      <c r="M4079" s="2">
        <f t="shared" si="4084"/>
        <v>0</v>
      </c>
    </row>
    <row r="4080">
      <c r="A4080" s="1">
        <v>244674.0</v>
      </c>
      <c r="B4080" s="1" t="s">
        <v>5082</v>
      </c>
      <c r="C4080" s="1" t="s">
        <v>5292</v>
      </c>
      <c r="D4080" s="1">
        <v>0.0</v>
      </c>
      <c r="E4080" s="1">
        <v>0.0</v>
      </c>
      <c r="F4080" s="1">
        <v>0.0</v>
      </c>
      <c r="G4080" s="1">
        <v>0.0</v>
      </c>
      <c r="H4080" s="1">
        <v>0.0</v>
      </c>
      <c r="I4080" s="1">
        <v>4.0</v>
      </c>
      <c r="J4080" s="1" t="s">
        <v>18</v>
      </c>
      <c r="K4080" s="1">
        <v>0.0</v>
      </c>
      <c r="L4080" s="2">
        <f t="shared" ref="L4080:M4080" si="4085">IF(D4080,1,0)</f>
        <v>0</v>
      </c>
      <c r="M4080" s="2">
        <f t="shared" si="4085"/>
        <v>0</v>
      </c>
    </row>
    <row r="4081">
      <c r="A4081" s="1">
        <v>269585.0</v>
      </c>
      <c r="B4081" s="1" t="s">
        <v>5082</v>
      </c>
      <c r="C4081" s="1" t="s">
        <v>5294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5.0</v>
      </c>
      <c r="J4081" s="1" t="s">
        <v>14</v>
      </c>
      <c r="K4081" s="1">
        <v>0.0</v>
      </c>
      <c r="L4081" s="2">
        <f t="shared" ref="L4081:M4081" si="4086">IF(D4081,1,0)</f>
        <v>0</v>
      </c>
      <c r="M4081" s="2">
        <f t="shared" si="4086"/>
        <v>0</v>
      </c>
    </row>
    <row r="4082">
      <c r="A4082" s="1">
        <v>306756.0</v>
      </c>
      <c r="B4082" s="1" t="s">
        <v>5082</v>
      </c>
      <c r="C4082" s="1" t="s">
        <v>5295</v>
      </c>
      <c r="D4082" s="1">
        <v>0.0</v>
      </c>
      <c r="E4082" s="1">
        <v>0.0</v>
      </c>
      <c r="F4082" s="1">
        <v>0.0</v>
      </c>
      <c r="G4082" s="1">
        <v>0.0</v>
      </c>
      <c r="H4082" s="1">
        <v>0.0</v>
      </c>
      <c r="I4082" s="1">
        <v>7.0</v>
      </c>
      <c r="J4082" s="1" t="s">
        <v>14</v>
      </c>
      <c r="K4082" s="1">
        <v>0.0</v>
      </c>
      <c r="L4082" s="2">
        <f t="shared" ref="L4082:M4082" si="4087">IF(D4082,1,0)</f>
        <v>0</v>
      </c>
      <c r="M4082" s="2">
        <f t="shared" si="4087"/>
        <v>0</v>
      </c>
    </row>
    <row r="4083">
      <c r="A4083" s="1">
        <v>243157.0</v>
      </c>
      <c r="B4083" s="1" t="s">
        <v>5082</v>
      </c>
      <c r="C4083" s="1" t="s">
        <v>5296</v>
      </c>
      <c r="D4083" s="1">
        <v>0.0</v>
      </c>
      <c r="E4083" s="1">
        <v>0.0</v>
      </c>
      <c r="F4083" s="1">
        <v>0.0</v>
      </c>
      <c r="G4083" s="1">
        <v>0.0</v>
      </c>
      <c r="H4083" s="1">
        <v>0.0</v>
      </c>
      <c r="I4083" s="1">
        <v>7.0</v>
      </c>
      <c r="J4083" s="1" t="s">
        <v>14</v>
      </c>
      <c r="K4083" s="1">
        <v>0.0</v>
      </c>
      <c r="L4083" s="2">
        <f t="shared" ref="L4083:M4083" si="4088">IF(D4083,1,0)</f>
        <v>0</v>
      </c>
      <c r="M4083" s="2">
        <f t="shared" si="4088"/>
        <v>0</v>
      </c>
    </row>
    <row r="4084">
      <c r="A4084" s="1">
        <v>244088.0</v>
      </c>
      <c r="B4084" s="1" t="s">
        <v>5082</v>
      </c>
      <c r="C4084" s="1" t="s">
        <v>5297</v>
      </c>
      <c r="D4084" s="1">
        <v>0.0</v>
      </c>
      <c r="E4084" s="1">
        <v>1.0</v>
      </c>
      <c r="F4084" s="1">
        <v>0.0</v>
      </c>
      <c r="G4084" s="1">
        <v>1.0</v>
      </c>
      <c r="H4084" s="1">
        <v>0.0</v>
      </c>
      <c r="I4084" s="1">
        <v>4.0</v>
      </c>
      <c r="J4084" s="1" t="s">
        <v>18</v>
      </c>
      <c r="K4084" s="1">
        <v>0.0</v>
      </c>
      <c r="L4084" s="2">
        <f t="shared" ref="L4084:M4084" si="4089">IF(D4084,1,0)</f>
        <v>0</v>
      </c>
      <c r="M4084" s="2">
        <f t="shared" si="4089"/>
        <v>1</v>
      </c>
    </row>
    <row r="4085">
      <c r="A4085" s="1">
        <v>269445.0</v>
      </c>
      <c r="B4085" s="1" t="s">
        <v>5082</v>
      </c>
      <c r="C4085" s="1" t="s">
        <v>5298</v>
      </c>
      <c r="D4085" s="1">
        <v>0.0</v>
      </c>
      <c r="E4085" s="1">
        <v>0.0</v>
      </c>
      <c r="F4085" s="1">
        <v>0.0</v>
      </c>
      <c r="G4085" s="1">
        <v>0.0</v>
      </c>
      <c r="H4085" s="1">
        <v>0.0</v>
      </c>
      <c r="I4085" s="1">
        <v>4.0</v>
      </c>
      <c r="J4085" s="1" t="s">
        <v>18</v>
      </c>
      <c r="K4085" s="1">
        <v>0.0</v>
      </c>
      <c r="L4085" s="2">
        <f t="shared" ref="L4085:M4085" si="4090">IF(D4085,1,0)</f>
        <v>0</v>
      </c>
      <c r="M4085" s="2">
        <f t="shared" si="4090"/>
        <v>0</v>
      </c>
    </row>
    <row r="4086">
      <c r="A4086" s="1">
        <v>242340.0</v>
      </c>
      <c r="B4086" s="1" t="s">
        <v>5082</v>
      </c>
      <c r="C4086" s="1" t="s">
        <v>5299</v>
      </c>
      <c r="D4086" s="1">
        <v>0.0</v>
      </c>
      <c r="E4086" s="1">
        <v>0.0</v>
      </c>
      <c r="F4086" s="1">
        <v>0.0</v>
      </c>
      <c r="G4086" s="1">
        <v>0.0</v>
      </c>
      <c r="H4086" s="1">
        <v>0.0</v>
      </c>
      <c r="I4086" s="1">
        <v>5.0</v>
      </c>
      <c r="J4086" s="1" t="s">
        <v>14</v>
      </c>
      <c r="K4086" s="1">
        <v>0.0</v>
      </c>
      <c r="L4086" s="2">
        <f t="shared" ref="L4086:M4086" si="4091">IF(D4086,1,0)</f>
        <v>0</v>
      </c>
      <c r="M4086" s="2">
        <f t="shared" si="4091"/>
        <v>0</v>
      </c>
    </row>
    <row r="4087">
      <c r="A4087" s="1">
        <v>244374.0</v>
      </c>
      <c r="B4087" s="1" t="s">
        <v>5082</v>
      </c>
      <c r="C4087" s="1" t="s">
        <v>5300</v>
      </c>
      <c r="D4087" s="1">
        <v>0.0</v>
      </c>
      <c r="E4087" s="1">
        <v>0.0</v>
      </c>
      <c r="F4087" s="1">
        <v>0.0</v>
      </c>
      <c r="G4087" s="1">
        <v>0.0</v>
      </c>
      <c r="H4087" s="1">
        <v>0.0</v>
      </c>
      <c r="I4087" s="1">
        <v>7.0</v>
      </c>
      <c r="J4087" s="1" t="s">
        <v>14</v>
      </c>
      <c r="K4087" s="1">
        <v>0.0</v>
      </c>
      <c r="L4087" s="2">
        <f t="shared" ref="L4087:M4087" si="4092">IF(D4087,1,0)</f>
        <v>0</v>
      </c>
      <c r="M4087" s="2">
        <f t="shared" si="4092"/>
        <v>0</v>
      </c>
    </row>
    <row r="4088">
      <c r="A4088" s="1">
        <v>244722.0</v>
      </c>
      <c r="B4088" s="1" t="s">
        <v>5082</v>
      </c>
      <c r="C4088" s="1" t="s">
        <v>5301</v>
      </c>
      <c r="D4088" s="1">
        <v>0.0</v>
      </c>
      <c r="E4088" s="1">
        <v>0.0</v>
      </c>
      <c r="F4088" s="1">
        <v>0.0</v>
      </c>
      <c r="G4088" s="1">
        <v>0.0</v>
      </c>
      <c r="H4088" s="1">
        <v>0.0</v>
      </c>
      <c r="I4088" s="1">
        <v>2.0</v>
      </c>
      <c r="J4088" s="1" t="s">
        <v>18</v>
      </c>
      <c r="K4088" s="1">
        <v>0.0</v>
      </c>
      <c r="L4088" s="2">
        <f t="shared" ref="L4088:M4088" si="4093">IF(D4088,1,0)</f>
        <v>0</v>
      </c>
      <c r="M4088" s="2">
        <f t="shared" si="4093"/>
        <v>0</v>
      </c>
    </row>
    <row r="4089">
      <c r="A4089" s="1">
        <v>281057.0</v>
      </c>
      <c r="B4089" s="1" t="s">
        <v>5082</v>
      </c>
      <c r="C4089" s="1" t="s">
        <v>5302</v>
      </c>
      <c r="D4089" s="1">
        <v>0.0</v>
      </c>
      <c r="E4089" s="1">
        <v>0.0</v>
      </c>
      <c r="F4089" s="1">
        <v>0.0</v>
      </c>
      <c r="G4089" s="1">
        <v>0.0</v>
      </c>
      <c r="H4089" s="1">
        <v>0.0</v>
      </c>
      <c r="I4089" s="1">
        <v>5.0</v>
      </c>
      <c r="J4089" s="1" t="s">
        <v>14</v>
      </c>
      <c r="K4089" s="1">
        <v>0.0</v>
      </c>
      <c r="L4089" s="2">
        <f t="shared" ref="L4089:M4089" si="4094">IF(D4089,1,0)</f>
        <v>0</v>
      </c>
      <c r="M4089" s="2">
        <f t="shared" si="4094"/>
        <v>0</v>
      </c>
    </row>
    <row r="4090">
      <c r="A4090" s="1">
        <v>306804.0</v>
      </c>
      <c r="B4090" s="1" t="s">
        <v>5082</v>
      </c>
      <c r="C4090" s="1" t="s">
        <v>5304</v>
      </c>
      <c r="D4090" s="1">
        <v>0.0</v>
      </c>
      <c r="E4090" s="1">
        <v>0.0</v>
      </c>
      <c r="F4090" s="1">
        <v>0.0</v>
      </c>
      <c r="G4090" s="1">
        <v>0.0</v>
      </c>
      <c r="H4090" s="1">
        <v>0.0</v>
      </c>
      <c r="I4090" s="1">
        <v>2.0</v>
      </c>
      <c r="J4090" s="1" t="s">
        <v>18</v>
      </c>
      <c r="K4090" s="1">
        <v>0.0</v>
      </c>
      <c r="L4090" s="2">
        <f t="shared" ref="L4090:M4090" si="4095">IF(D4090,1,0)</f>
        <v>0</v>
      </c>
      <c r="M4090" s="2">
        <f t="shared" si="4095"/>
        <v>0</v>
      </c>
    </row>
    <row r="4091">
      <c r="A4091" s="1">
        <v>306837.0</v>
      </c>
      <c r="B4091" s="1" t="s">
        <v>5082</v>
      </c>
      <c r="C4091" s="1" t="s">
        <v>5305</v>
      </c>
      <c r="D4091" s="1">
        <v>0.0</v>
      </c>
      <c r="E4091" s="1">
        <v>0.0</v>
      </c>
      <c r="F4091" s="1">
        <v>0.0</v>
      </c>
      <c r="G4091" s="1">
        <v>0.0</v>
      </c>
      <c r="H4091" s="1">
        <v>0.0</v>
      </c>
      <c r="I4091" s="1">
        <v>7.0</v>
      </c>
      <c r="J4091" s="1" t="s">
        <v>14</v>
      </c>
      <c r="K4091" s="1">
        <v>0.0</v>
      </c>
      <c r="L4091" s="2">
        <f t="shared" ref="L4091:M4091" si="4096">IF(D4091,1,0)</f>
        <v>0</v>
      </c>
      <c r="M4091" s="2">
        <f t="shared" si="4096"/>
        <v>0</v>
      </c>
    </row>
    <row r="4092">
      <c r="A4092" s="1">
        <v>244610.0</v>
      </c>
      <c r="B4092" s="1" t="s">
        <v>5082</v>
      </c>
      <c r="C4092" s="1" t="s">
        <v>5306</v>
      </c>
      <c r="D4092" s="1">
        <v>0.0</v>
      </c>
      <c r="E4092" s="1">
        <v>0.0</v>
      </c>
      <c r="F4092" s="1">
        <v>0.0</v>
      </c>
      <c r="G4092" s="1">
        <v>0.0</v>
      </c>
      <c r="H4092" s="1">
        <v>0.0</v>
      </c>
      <c r="I4092" s="1">
        <v>4.0</v>
      </c>
      <c r="J4092" s="1" t="s">
        <v>18</v>
      </c>
      <c r="K4092" s="1">
        <v>0.0</v>
      </c>
      <c r="L4092" s="2">
        <f t="shared" ref="L4092:M4092" si="4097">IF(D4092,1,0)</f>
        <v>0</v>
      </c>
      <c r="M4092" s="2">
        <f t="shared" si="4097"/>
        <v>0</v>
      </c>
    </row>
    <row r="4093">
      <c r="A4093" s="1">
        <v>243149.0</v>
      </c>
      <c r="B4093" s="1" t="s">
        <v>5082</v>
      </c>
      <c r="C4093" s="1" t="s">
        <v>5307</v>
      </c>
      <c r="D4093" s="1">
        <v>0.0</v>
      </c>
      <c r="E4093" s="1">
        <v>0.0</v>
      </c>
      <c r="F4093" s="1">
        <v>0.0</v>
      </c>
      <c r="G4093" s="1">
        <v>0.0</v>
      </c>
      <c r="H4093" s="1">
        <v>0.0</v>
      </c>
      <c r="I4093" s="1">
        <v>2.0</v>
      </c>
      <c r="J4093" s="1" t="s">
        <v>18</v>
      </c>
      <c r="K4093" s="1">
        <v>0.0</v>
      </c>
      <c r="L4093" s="2">
        <f t="shared" ref="L4093:M4093" si="4098">IF(D4093,1,0)</f>
        <v>0</v>
      </c>
      <c r="M4093" s="2">
        <f t="shared" si="4098"/>
        <v>0</v>
      </c>
    </row>
    <row r="4094">
      <c r="A4094" s="1">
        <v>244222.0</v>
      </c>
      <c r="B4094" s="1" t="s">
        <v>5082</v>
      </c>
      <c r="C4094" s="1" t="s">
        <v>5308</v>
      </c>
      <c r="D4094" s="1">
        <v>0.0</v>
      </c>
      <c r="E4094" s="1">
        <v>0.0</v>
      </c>
      <c r="F4094" s="1">
        <v>0.0</v>
      </c>
      <c r="G4094" s="1">
        <v>0.0</v>
      </c>
      <c r="H4094" s="1">
        <v>0.0</v>
      </c>
      <c r="I4094" s="1">
        <v>2.0</v>
      </c>
      <c r="J4094" s="1" t="s">
        <v>18</v>
      </c>
      <c r="K4094" s="1">
        <v>0.0</v>
      </c>
      <c r="L4094" s="2">
        <f t="shared" ref="L4094:M4094" si="4099">IF(D4094,1,0)</f>
        <v>0</v>
      </c>
      <c r="M4094" s="2">
        <f t="shared" si="4099"/>
        <v>0</v>
      </c>
    </row>
    <row r="4095">
      <c r="A4095" s="1">
        <v>243668.0</v>
      </c>
      <c r="B4095" s="1" t="s">
        <v>5082</v>
      </c>
      <c r="C4095" s="1" t="s">
        <v>5309</v>
      </c>
      <c r="D4095" s="1">
        <v>0.0</v>
      </c>
      <c r="E4095" s="1">
        <v>0.0</v>
      </c>
      <c r="F4095" s="1">
        <v>0.0</v>
      </c>
      <c r="G4095" s="1">
        <v>0.0</v>
      </c>
      <c r="H4095" s="1">
        <v>0.0</v>
      </c>
      <c r="I4095" s="1">
        <v>7.0</v>
      </c>
      <c r="J4095" s="1" t="s">
        <v>14</v>
      </c>
      <c r="K4095" s="1">
        <v>0.0</v>
      </c>
      <c r="L4095" s="2">
        <f t="shared" ref="L4095:M4095" si="4100">IF(D4095,1,0)</f>
        <v>0</v>
      </c>
      <c r="M4095" s="2">
        <f t="shared" si="4100"/>
        <v>0</v>
      </c>
    </row>
    <row r="4096">
      <c r="A4096" s="1">
        <v>244450.0</v>
      </c>
      <c r="B4096" s="1" t="s">
        <v>5082</v>
      </c>
      <c r="C4096" s="1" t="s">
        <v>5310</v>
      </c>
      <c r="D4096" s="1">
        <v>0.0</v>
      </c>
      <c r="E4096" s="1">
        <v>0.0</v>
      </c>
      <c r="F4096" s="1">
        <v>0.0</v>
      </c>
      <c r="G4096" s="1">
        <v>0.0</v>
      </c>
      <c r="H4096" s="1">
        <v>0.0</v>
      </c>
      <c r="I4096" s="1">
        <v>4.0</v>
      </c>
      <c r="J4096" s="1" t="s">
        <v>18</v>
      </c>
      <c r="K4096" s="1">
        <v>0.0</v>
      </c>
      <c r="L4096" s="2">
        <f t="shared" ref="L4096:M4096" si="4101">IF(D4096,1,0)</f>
        <v>0</v>
      </c>
      <c r="M4096" s="2">
        <f t="shared" si="4101"/>
        <v>0</v>
      </c>
    </row>
    <row r="4097">
      <c r="A4097" s="1">
        <v>243303.0</v>
      </c>
      <c r="B4097" s="1" t="s">
        <v>5082</v>
      </c>
      <c r="C4097" s="1" t="s">
        <v>5311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7.0</v>
      </c>
      <c r="J4097" s="1" t="s">
        <v>14</v>
      </c>
      <c r="K4097" s="1">
        <v>0.0</v>
      </c>
      <c r="L4097" s="2">
        <f t="shared" ref="L4097:M4097" si="4102">IF(D4097,1,0)</f>
        <v>0</v>
      </c>
      <c r="M4097" s="2">
        <f t="shared" si="4102"/>
        <v>0</v>
      </c>
    </row>
    <row r="4098">
      <c r="A4098" s="1">
        <v>269499.0</v>
      </c>
      <c r="B4098" s="1" t="s">
        <v>5082</v>
      </c>
      <c r="C4098" s="1" t="s">
        <v>5312</v>
      </c>
      <c r="D4098" s="1">
        <v>0.0</v>
      </c>
      <c r="E4098" s="1">
        <v>0.0</v>
      </c>
      <c r="F4098" s="1">
        <v>0.0</v>
      </c>
      <c r="G4098" s="1">
        <v>0.0</v>
      </c>
      <c r="H4098" s="1">
        <v>0.0</v>
      </c>
      <c r="I4098" s="1">
        <v>5.0</v>
      </c>
      <c r="J4098" s="1" t="s">
        <v>14</v>
      </c>
      <c r="K4098" s="1">
        <v>0.0</v>
      </c>
      <c r="L4098" s="2">
        <f t="shared" ref="L4098:M4098" si="4103">IF(D4098,1,0)</f>
        <v>0</v>
      </c>
      <c r="M4098" s="2">
        <f t="shared" si="4103"/>
        <v>0</v>
      </c>
    </row>
    <row r="4099">
      <c r="A4099" s="1">
        <v>244467.0</v>
      </c>
      <c r="B4099" s="1" t="s">
        <v>5082</v>
      </c>
      <c r="C4099" s="1" t="s">
        <v>5313</v>
      </c>
      <c r="D4099" s="1">
        <v>0.0</v>
      </c>
      <c r="E4099" s="1">
        <v>0.0</v>
      </c>
      <c r="F4099" s="1">
        <v>0.0</v>
      </c>
      <c r="G4099" s="1">
        <v>0.0</v>
      </c>
      <c r="H4099" s="1">
        <v>0.0</v>
      </c>
      <c r="I4099" s="1">
        <v>4.0</v>
      </c>
      <c r="J4099" s="1" t="s">
        <v>18</v>
      </c>
      <c r="K4099" s="1">
        <v>0.0</v>
      </c>
      <c r="L4099" s="2">
        <f t="shared" ref="L4099:M4099" si="4104">IF(D4099,1,0)</f>
        <v>0</v>
      </c>
      <c r="M4099" s="2">
        <f t="shared" si="4104"/>
        <v>0</v>
      </c>
    </row>
    <row r="4100">
      <c r="A4100" s="1">
        <v>243909.0</v>
      </c>
      <c r="B4100" s="1" t="s">
        <v>5082</v>
      </c>
      <c r="C4100" s="1" t="s">
        <v>5318</v>
      </c>
      <c r="D4100" s="1">
        <v>0.0</v>
      </c>
      <c r="E4100" s="1">
        <v>0.0</v>
      </c>
      <c r="F4100" s="1">
        <v>0.0</v>
      </c>
      <c r="G4100" s="1">
        <v>0.0</v>
      </c>
      <c r="H4100" s="1">
        <v>0.0</v>
      </c>
      <c r="I4100" s="1">
        <v>4.0</v>
      </c>
      <c r="J4100" s="1" t="s">
        <v>18</v>
      </c>
      <c r="K4100" s="1">
        <v>0.0</v>
      </c>
      <c r="L4100" s="2">
        <f t="shared" ref="L4100:M4100" si="4105">IF(D4100,1,0)</f>
        <v>0</v>
      </c>
      <c r="M4100" s="2">
        <f t="shared" si="4105"/>
        <v>0</v>
      </c>
    </row>
    <row r="4101">
      <c r="A4101" s="1">
        <v>293003.0</v>
      </c>
      <c r="B4101" s="1" t="s">
        <v>5082</v>
      </c>
      <c r="C4101" s="1" t="s">
        <v>5319</v>
      </c>
      <c r="D4101" s="1">
        <v>0.0</v>
      </c>
      <c r="E4101" s="1">
        <v>0.0</v>
      </c>
      <c r="F4101" s="1">
        <v>0.0</v>
      </c>
      <c r="G4101" s="1">
        <v>0.0</v>
      </c>
      <c r="H4101" s="1">
        <v>0.0</v>
      </c>
      <c r="I4101" s="1">
        <v>7.0</v>
      </c>
      <c r="J4101" s="1" t="s">
        <v>14</v>
      </c>
      <c r="K4101" s="1">
        <v>0.0</v>
      </c>
      <c r="L4101" s="2">
        <f t="shared" ref="L4101:M4101" si="4106">IF(D4101,1,0)</f>
        <v>0</v>
      </c>
      <c r="M4101" s="2">
        <f t="shared" si="4106"/>
        <v>0</v>
      </c>
    </row>
    <row r="4102">
      <c r="A4102" s="1">
        <v>306762.0</v>
      </c>
      <c r="B4102" s="1" t="s">
        <v>5082</v>
      </c>
      <c r="C4102" s="1" t="s">
        <v>5320</v>
      </c>
      <c r="D4102" s="1">
        <v>0.0</v>
      </c>
      <c r="E4102" s="1">
        <v>0.0</v>
      </c>
      <c r="F4102" s="1">
        <v>0.0</v>
      </c>
      <c r="G4102" s="1">
        <v>0.0</v>
      </c>
      <c r="H4102" s="1">
        <v>0.0</v>
      </c>
      <c r="I4102" s="1">
        <v>4.0</v>
      </c>
      <c r="J4102" s="1" t="s">
        <v>18</v>
      </c>
      <c r="K4102" s="1">
        <v>0.0</v>
      </c>
      <c r="L4102" s="2">
        <f t="shared" ref="L4102:M4102" si="4107">IF(D4102,1,0)</f>
        <v>0</v>
      </c>
      <c r="M4102" s="2">
        <f t="shared" si="4107"/>
        <v>0</v>
      </c>
    </row>
    <row r="4103">
      <c r="A4103" s="1">
        <v>269491.0</v>
      </c>
      <c r="B4103" s="1" t="s">
        <v>5082</v>
      </c>
      <c r="C4103" s="1" t="s">
        <v>5321</v>
      </c>
      <c r="D4103" s="1">
        <v>0.0</v>
      </c>
      <c r="E4103" s="1">
        <v>0.0</v>
      </c>
      <c r="F4103" s="1">
        <v>0.0</v>
      </c>
      <c r="G4103" s="1">
        <v>0.0</v>
      </c>
      <c r="H4103" s="1">
        <v>0.0</v>
      </c>
      <c r="I4103" s="1">
        <v>7.0</v>
      </c>
      <c r="J4103" s="1" t="s">
        <v>14</v>
      </c>
      <c r="K4103" s="1">
        <v>0.0</v>
      </c>
      <c r="L4103" s="2">
        <f t="shared" ref="L4103:M4103" si="4108">IF(D4103,1,0)</f>
        <v>0</v>
      </c>
      <c r="M4103" s="2">
        <f t="shared" si="4108"/>
        <v>0</v>
      </c>
    </row>
    <row r="4104">
      <c r="A4104" s="1">
        <v>243027.0</v>
      </c>
      <c r="B4104" s="1" t="s">
        <v>5082</v>
      </c>
      <c r="C4104" s="1" t="s">
        <v>5323</v>
      </c>
      <c r="D4104" s="1">
        <v>0.0</v>
      </c>
      <c r="E4104" s="1">
        <v>0.0</v>
      </c>
      <c r="F4104" s="1">
        <v>0.0</v>
      </c>
      <c r="G4104" s="1">
        <v>0.0</v>
      </c>
      <c r="H4104" s="1">
        <v>0.0</v>
      </c>
      <c r="I4104" s="1">
        <v>7.0</v>
      </c>
      <c r="J4104" s="1" t="s">
        <v>14</v>
      </c>
      <c r="K4104" s="1">
        <v>0.0</v>
      </c>
      <c r="L4104" s="2">
        <f t="shared" ref="L4104:M4104" si="4109">IF(D4104,1,0)</f>
        <v>0</v>
      </c>
      <c r="M4104" s="2">
        <f t="shared" si="4109"/>
        <v>0</v>
      </c>
    </row>
    <row r="4105">
      <c r="A4105" s="1">
        <v>306841.0</v>
      </c>
      <c r="B4105" s="1" t="s">
        <v>5082</v>
      </c>
      <c r="C4105" s="1" t="s">
        <v>5326</v>
      </c>
      <c r="D4105" s="1">
        <v>0.0</v>
      </c>
      <c r="E4105" s="1">
        <v>0.0</v>
      </c>
      <c r="F4105" s="1">
        <v>0.0</v>
      </c>
      <c r="G4105" s="1">
        <v>0.0</v>
      </c>
      <c r="H4105" s="1">
        <v>0.0</v>
      </c>
      <c r="I4105" s="1">
        <v>4.0</v>
      </c>
      <c r="J4105" s="1" t="s">
        <v>18</v>
      </c>
      <c r="K4105" s="1">
        <v>0.0</v>
      </c>
      <c r="L4105" s="2">
        <f t="shared" ref="L4105:M4105" si="4110">IF(D4105,1,0)</f>
        <v>0</v>
      </c>
      <c r="M4105" s="2">
        <f t="shared" si="4110"/>
        <v>0</v>
      </c>
    </row>
    <row r="4106">
      <c r="A4106" s="1">
        <v>242549.0</v>
      </c>
      <c r="B4106" s="1" t="s">
        <v>5082</v>
      </c>
      <c r="C4106" s="1" t="s">
        <v>5327</v>
      </c>
      <c r="D4106" s="1">
        <v>0.0</v>
      </c>
      <c r="E4106" s="1">
        <v>0.0</v>
      </c>
      <c r="F4106" s="1">
        <v>0.0</v>
      </c>
      <c r="G4106" s="1">
        <v>0.0</v>
      </c>
      <c r="H4106" s="1">
        <v>0.0</v>
      </c>
      <c r="I4106" s="1">
        <v>4.0</v>
      </c>
      <c r="J4106" s="1" t="s">
        <v>18</v>
      </c>
      <c r="K4106" s="1">
        <v>0.0</v>
      </c>
      <c r="L4106" s="2">
        <f t="shared" ref="L4106:M4106" si="4111">IF(D4106,1,0)</f>
        <v>0</v>
      </c>
      <c r="M4106" s="2">
        <f t="shared" si="4111"/>
        <v>0</v>
      </c>
    </row>
    <row r="4107">
      <c r="A4107" s="1">
        <v>246868.0</v>
      </c>
      <c r="B4107" s="1" t="s">
        <v>5328</v>
      </c>
      <c r="C4107" s="1" t="s">
        <v>5329</v>
      </c>
      <c r="D4107" s="1">
        <v>0.0</v>
      </c>
      <c r="E4107" s="1">
        <v>0.0</v>
      </c>
      <c r="F4107" s="1">
        <v>0.0</v>
      </c>
      <c r="G4107" s="1">
        <v>0.0</v>
      </c>
      <c r="H4107" s="1">
        <v>0.0</v>
      </c>
      <c r="I4107" s="1">
        <v>4.0</v>
      </c>
      <c r="J4107" s="1" t="s">
        <v>18</v>
      </c>
      <c r="K4107" s="1">
        <v>0.0</v>
      </c>
      <c r="L4107" s="2">
        <f t="shared" ref="L4107:M4107" si="4112">IF(D4107,1,0)</f>
        <v>0</v>
      </c>
      <c r="M4107" s="2">
        <f t="shared" si="4112"/>
        <v>0</v>
      </c>
    </row>
    <row r="4108">
      <c r="A4108" s="1">
        <v>307272.0</v>
      </c>
      <c r="B4108" s="1" t="s">
        <v>5328</v>
      </c>
      <c r="C4108" s="1" t="s">
        <v>5331</v>
      </c>
      <c r="D4108" s="1">
        <v>0.0</v>
      </c>
      <c r="E4108" s="1">
        <v>0.0</v>
      </c>
      <c r="F4108" s="1">
        <v>0.0</v>
      </c>
      <c r="G4108" s="1">
        <v>0.0</v>
      </c>
      <c r="H4108" s="1">
        <v>0.0</v>
      </c>
      <c r="I4108" s="1">
        <v>2.0</v>
      </c>
      <c r="J4108" s="1" t="s">
        <v>18</v>
      </c>
      <c r="K4108" s="1">
        <v>0.0</v>
      </c>
      <c r="L4108" s="2">
        <f t="shared" ref="L4108:M4108" si="4113">IF(D4108,1,0)</f>
        <v>0</v>
      </c>
      <c r="M4108" s="2">
        <f t="shared" si="4113"/>
        <v>0</v>
      </c>
    </row>
    <row r="4109">
      <c r="A4109" s="1">
        <v>248028.0</v>
      </c>
      <c r="B4109" s="1" t="s">
        <v>5328</v>
      </c>
      <c r="C4109" s="1" t="s">
        <v>5334</v>
      </c>
      <c r="D4109" s="1">
        <v>0.0</v>
      </c>
      <c r="E4109" s="1">
        <v>0.0</v>
      </c>
      <c r="F4109" s="1">
        <v>0.0</v>
      </c>
      <c r="G4109" s="1">
        <v>0.0</v>
      </c>
      <c r="H4109" s="1">
        <v>0.0</v>
      </c>
      <c r="I4109" s="1">
        <v>5.0</v>
      </c>
      <c r="J4109" s="1" t="s">
        <v>14</v>
      </c>
      <c r="K4109" s="1">
        <v>0.0</v>
      </c>
      <c r="L4109" s="2">
        <f t="shared" ref="L4109:M4109" si="4114">IF(D4109,1,0)</f>
        <v>0</v>
      </c>
      <c r="M4109" s="2">
        <f t="shared" si="4114"/>
        <v>0</v>
      </c>
    </row>
    <row r="4110">
      <c r="A4110" s="1">
        <v>247879.0</v>
      </c>
      <c r="B4110" s="1" t="s">
        <v>5328</v>
      </c>
      <c r="C4110" s="1" t="s">
        <v>5335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7.0</v>
      </c>
      <c r="J4110" s="1" t="s">
        <v>14</v>
      </c>
      <c r="K4110" s="1">
        <v>0.0</v>
      </c>
      <c r="L4110" s="2">
        <f t="shared" ref="L4110:M4110" si="4115">IF(D4110,1,0)</f>
        <v>0</v>
      </c>
      <c r="M4110" s="2">
        <f t="shared" si="4115"/>
        <v>0</v>
      </c>
    </row>
    <row r="4111">
      <c r="A4111" s="1">
        <v>245597.0</v>
      </c>
      <c r="B4111" s="1" t="s">
        <v>5328</v>
      </c>
      <c r="C4111" s="1" t="s">
        <v>5336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5.0</v>
      </c>
      <c r="J4111" s="1" t="s">
        <v>14</v>
      </c>
      <c r="K4111" s="1">
        <v>0.0</v>
      </c>
      <c r="L4111" s="2">
        <f t="shared" ref="L4111:M4111" si="4116">IF(D4111,1,0)</f>
        <v>0</v>
      </c>
      <c r="M4111" s="2">
        <f t="shared" si="4116"/>
        <v>0</v>
      </c>
    </row>
    <row r="4112">
      <c r="A4112" s="1">
        <v>269939.0</v>
      </c>
      <c r="B4112" s="1" t="s">
        <v>5328</v>
      </c>
      <c r="C4112" s="1" t="s">
        <v>5337</v>
      </c>
      <c r="D4112" s="1">
        <v>0.33333334</v>
      </c>
      <c r="E4112" s="1">
        <v>0.0</v>
      </c>
      <c r="F4112" s="1">
        <v>0.0</v>
      </c>
      <c r="G4112" s="1">
        <v>0.0</v>
      </c>
      <c r="H4112" s="1">
        <v>0.0</v>
      </c>
      <c r="I4112" s="1">
        <v>7.0</v>
      </c>
      <c r="J4112" s="1" t="s">
        <v>14</v>
      </c>
      <c r="K4112" s="1">
        <v>0.0</v>
      </c>
      <c r="L4112" s="2">
        <f t="shared" ref="L4112:M4112" si="4117">IF(D4112,1,0)</f>
        <v>1</v>
      </c>
      <c r="M4112" s="2">
        <f t="shared" si="4117"/>
        <v>0</v>
      </c>
    </row>
    <row r="4113">
      <c r="A4113" s="1">
        <v>245619.0</v>
      </c>
      <c r="B4113" s="1" t="s">
        <v>5328</v>
      </c>
      <c r="C4113" s="1" t="s">
        <v>5341</v>
      </c>
      <c r="D4113" s="1">
        <v>0.0</v>
      </c>
      <c r="E4113" s="1">
        <v>0.0</v>
      </c>
      <c r="F4113" s="1">
        <v>0.0</v>
      </c>
      <c r="G4113" s="1">
        <v>0.0</v>
      </c>
      <c r="H4113" s="1">
        <v>0.0</v>
      </c>
      <c r="I4113" s="1">
        <v>4.0</v>
      </c>
      <c r="J4113" s="1" t="s">
        <v>18</v>
      </c>
      <c r="K4113" s="1">
        <v>0.0</v>
      </c>
      <c r="L4113" s="2">
        <f t="shared" ref="L4113:M4113" si="4118">IF(D4113,1,0)</f>
        <v>0</v>
      </c>
      <c r="M4113" s="2">
        <f t="shared" si="4118"/>
        <v>0</v>
      </c>
    </row>
    <row r="4114">
      <c r="A4114" s="1">
        <v>248428.0</v>
      </c>
      <c r="B4114" s="1" t="s">
        <v>5328</v>
      </c>
      <c r="C4114" s="1" t="s">
        <v>5343</v>
      </c>
      <c r="D4114" s="1">
        <v>0.0</v>
      </c>
      <c r="E4114" s="1">
        <v>0.0</v>
      </c>
      <c r="F4114" s="1">
        <v>0.0</v>
      </c>
      <c r="G4114" s="1">
        <v>0.0</v>
      </c>
      <c r="H4114" s="1">
        <v>0.0</v>
      </c>
      <c r="I4114" s="1">
        <v>7.0</v>
      </c>
      <c r="J4114" s="1" t="s">
        <v>14</v>
      </c>
      <c r="K4114" s="1">
        <v>0.0</v>
      </c>
      <c r="L4114" s="2">
        <f t="shared" ref="L4114:M4114" si="4119">IF(D4114,1,0)</f>
        <v>0</v>
      </c>
      <c r="M4114" s="2">
        <f t="shared" si="4119"/>
        <v>0</v>
      </c>
    </row>
    <row r="4115">
      <c r="A4115" s="1">
        <v>248111.0</v>
      </c>
      <c r="B4115" s="1" t="s">
        <v>5328</v>
      </c>
      <c r="C4115" s="1" t="s">
        <v>5344</v>
      </c>
      <c r="D4115" s="1">
        <v>0.0</v>
      </c>
      <c r="E4115" s="1">
        <v>0.0</v>
      </c>
      <c r="F4115" s="1">
        <v>0.0</v>
      </c>
      <c r="G4115" s="1">
        <v>0.0</v>
      </c>
      <c r="H4115" s="1">
        <v>0.0</v>
      </c>
      <c r="I4115" s="1">
        <v>7.0</v>
      </c>
      <c r="J4115" s="1" t="s">
        <v>14</v>
      </c>
      <c r="K4115" s="1">
        <v>0.0</v>
      </c>
      <c r="L4115" s="2">
        <f t="shared" ref="L4115:M4115" si="4120">IF(D4115,1,0)</f>
        <v>0</v>
      </c>
      <c r="M4115" s="2">
        <f t="shared" si="4120"/>
        <v>0</v>
      </c>
    </row>
    <row r="4116">
      <c r="A4116" s="1">
        <v>248270.0</v>
      </c>
      <c r="B4116" s="1" t="s">
        <v>5328</v>
      </c>
      <c r="C4116" s="1" t="s">
        <v>5345</v>
      </c>
      <c r="D4116" s="1">
        <v>0.0</v>
      </c>
      <c r="E4116" s="1">
        <v>0.0</v>
      </c>
      <c r="F4116" s="1">
        <v>0.0</v>
      </c>
      <c r="G4116" s="1">
        <v>0.0</v>
      </c>
      <c r="H4116" s="1">
        <v>0.0</v>
      </c>
      <c r="I4116" s="1">
        <v>7.0</v>
      </c>
      <c r="J4116" s="1" t="s">
        <v>14</v>
      </c>
      <c r="K4116" s="1">
        <v>0.0</v>
      </c>
      <c r="L4116" s="2">
        <f t="shared" ref="L4116:M4116" si="4121">IF(D4116,1,0)</f>
        <v>0</v>
      </c>
      <c r="M4116" s="2">
        <f t="shared" si="4121"/>
        <v>0</v>
      </c>
    </row>
    <row r="4117">
      <c r="A4117" s="1">
        <v>246975.0</v>
      </c>
      <c r="B4117" s="1" t="s">
        <v>5328</v>
      </c>
      <c r="C4117" s="1" t="s">
        <v>5346</v>
      </c>
      <c r="D4117" s="1">
        <v>0.0</v>
      </c>
      <c r="E4117" s="1">
        <v>0.0</v>
      </c>
      <c r="F4117" s="1">
        <v>0.0</v>
      </c>
      <c r="G4117" s="1">
        <v>0.0</v>
      </c>
      <c r="H4117" s="1">
        <v>0.0</v>
      </c>
      <c r="I4117" s="1">
        <v>4.0</v>
      </c>
      <c r="J4117" s="1" t="s">
        <v>18</v>
      </c>
      <c r="K4117" s="1">
        <v>0.0</v>
      </c>
      <c r="L4117" s="2">
        <f t="shared" ref="L4117:M4117" si="4122">IF(D4117,1,0)</f>
        <v>0</v>
      </c>
      <c r="M4117" s="2">
        <f t="shared" si="4122"/>
        <v>0</v>
      </c>
    </row>
    <row r="4118">
      <c r="A4118" s="1">
        <v>247249.0</v>
      </c>
      <c r="B4118" s="1" t="s">
        <v>5328</v>
      </c>
      <c r="C4118" s="1" t="s">
        <v>5347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4.0</v>
      </c>
      <c r="J4118" s="1" t="s">
        <v>18</v>
      </c>
      <c r="K4118" s="1">
        <v>0.0</v>
      </c>
      <c r="L4118" s="2">
        <f t="shared" ref="L4118:M4118" si="4123">IF(D4118,1,0)</f>
        <v>0</v>
      </c>
      <c r="M4118" s="2">
        <f t="shared" si="4123"/>
        <v>0</v>
      </c>
    </row>
    <row r="4119">
      <c r="A4119" s="1">
        <v>293319.0</v>
      </c>
      <c r="B4119" s="1" t="s">
        <v>5328</v>
      </c>
      <c r="C4119" s="1" t="s">
        <v>5348</v>
      </c>
      <c r="D4119" s="1">
        <v>0.0</v>
      </c>
      <c r="E4119" s="1">
        <v>0.5</v>
      </c>
      <c r="F4119" s="1">
        <v>0.5</v>
      </c>
      <c r="G4119" s="1">
        <v>0.0</v>
      </c>
      <c r="H4119" s="1">
        <v>0.0</v>
      </c>
      <c r="I4119" s="1">
        <v>4.0</v>
      </c>
      <c r="J4119" s="1" t="s">
        <v>18</v>
      </c>
      <c r="K4119" s="1">
        <v>0.0</v>
      </c>
      <c r="L4119" s="2">
        <f t="shared" ref="L4119:M4119" si="4124">IF(D4119,1,0)</f>
        <v>0</v>
      </c>
      <c r="M4119" s="2">
        <f t="shared" si="4124"/>
        <v>1</v>
      </c>
    </row>
    <row r="4120">
      <c r="A4120" s="1">
        <v>245396.0</v>
      </c>
      <c r="B4120" s="1" t="s">
        <v>5328</v>
      </c>
      <c r="C4120" s="1" t="s">
        <v>5349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7.0</v>
      </c>
      <c r="J4120" s="1" t="s">
        <v>14</v>
      </c>
      <c r="K4120" s="1">
        <v>0.0</v>
      </c>
      <c r="L4120" s="2">
        <f t="shared" ref="L4120:M4120" si="4125">IF(D4120,1,0)</f>
        <v>0</v>
      </c>
      <c r="M4120" s="2">
        <f t="shared" si="4125"/>
        <v>0</v>
      </c>
    </row>
    <row r="4121">
      <c r="A4121" s="1">
        <v>293304.0</v>
      </c>
      <c r="B4121" s="1" t="s">
        <v>5328</v>
      </c>
      <c r="C4121" s="1" t="s">
        <v>5350</v>
      </c>
      <c r="D4121" s="1">
        <v>0.0</v>
      </c>
      <c r="E4121" s="1">
        <v>0.0</v>
      </c>
      <c r="F4121" s="1">
        <v>0.0</v>
      </c>
      <c r="G4121" s="1">
        <v>0.0</v>
      </c>
      <c r="H4121" s="1">
        <v>0.0</v>
      </c>
      <c r="I4121" s="1">
        <v>7.0</v>
      </c>
      <c r="J4121" s="1" t="s">
        <v>14</v>
      </c>
      <c r="K4121" s="1">
        <v>0.0</v>
      </c>
      <c r="L4121" s="2">
        <f t="shared" ref="L4121:M4121" si="4126">IF(D4121,1,0)</f>
        <v>0</v>
      </c>
      <c r="M4121" s="2">
        <f t="shared" si="4126"/>
        <v>0</v>
      </c>
    </row>
    <row r="4122">
      <c r="A4122" s="1">
        <v>245676.0</v>
      </c>
      <c r="B4122" s="1" t="s">
        <v>5328</v>
      </c>
      <c r="C4122" s="1" t="s">
        <v>5352</v>
      </c>
      <c r="D4122" s="1">
        <v>0.0</v>
      </c>
      <c r="E4122" s="1">
        <v>0.0</v>
      </c>
      <c r="F4122" s="1">
        <v>0.0</v>
      </c>
      <c r="G4122" s="1">
        <v>0.0</v>
      </c>
      <c r="H4122" s="1">
        <v>0.0</v>
      </c>
      <c r="I4122" s="1">
        <v>7.0</v>
      </c>
      <c r="J4122" s="1" t="s">
        <v>14</v>
      </c>
      <c r="K4122" s="1">
        <v>0.0</v>
      </c>
      <c r="L4122" s="2">
        <f t="shared" ref="L4122:M4122" si="4127">IF(D4122,1,0)</f>
        <v>0</v>
      </c>
      <c r="M4122" s="2">
        <f t="shared" si="4127"/>
        <v>0</v>
      </c>
    </row>
    <row r="4123">
      <c r="A4123" s="1">
        <v>248554.0</v>
      </c>
      <c r="B4123" s="1" t="s">
        <v>5328</v>
      </c>
      <c r="C4123" s="1" t="s">
        <v>5353</v>
      </c>
      <c r="D4123" s="1">
        <v>0.0</v>
      </c>
      <c r="E4123" s="1">
        <v>0.0</v>
      </c>
      <c r="F4123" s="1">
        <v>0.0</v>
      </c>
      <c r="G4123" s="1">
        <v>0.0</v>
      </c>
      <c r="H4123" s="1">
        <v>0.0</v>
      </c>
      <c r="I4123" s="1">
        <v>7.0</v>
      </c>
      <c r="J4123" s="1" t="s">
        <v>14</v>
      </c>
      <c r="K4123" s="1">
        <v>0.0</v>
      </c>
      <c r="L4123" s="2">
        <f t="shared" ref="L4123:M4123" si="4128">IF(D4123,1,0)</f>
        <v>0</v>
      </c>
      <c r="M4123" s="2">
        <f t="shared" si="4128"/>
        <v>0</v>
      </c>
    </row>
    <row r="4124">
      <c r="A4124" s="1">
        <v>343125.0</v>
      </c>
      <c r="B4124" s="1" t="s">
        <v>5328</v>
      </c>
      <c r="C4124" s="1" t="s">
        <v>5354</v>
      </c>
      <c r="D4124" s="1">
        <v>0.0</v>
      </c>
      <c r="E4124" s="1">
        <v>1.0</v>
      </c>
      <c r="F4124" s="1">
        <v>0.0</v>
      </c>
      <c r="G4124" s="1">
        <v>1.0</v>
      </c>
      <c r="H4124" s="1">
        <v>1.0</v>
      </c>
      <c r="I4124" s="1">
        <v>2.0</v>
      </c>
      <c r="J4124" s="1" t="s">
        <v>18</v>
      </c>
      <c r="K4124" s="1">
        <v>0.0</v>
      </c>
      <c r="L4124" s="2">
        <f t="shared" ref="L4124:M4124" si="4129">IF(D4124,1,0)</f>
        <v>0</v>
      </c>
      <c r="M4124" s="2">
        <f t="shared" si="4129"/>
        <v>1</v>
      </c>
    </row>
    <row r="4125">
      <c r="A4125" s="1">
        <v>245770.0</v>
      </c>
      <c r="B4125" s="1" t="s">
        <v>5328</v>
      </c>
      <c r="C4125" s="1" t="s">
        <v>5355</v>
      </c>
      <c r="D4125" s="1">
        <v>0.0</v>
      </c>
      <c r="E4125" s="1">
        <v>0.0</v>
      </c>
      <c r="F4125" s="1">
        <v>0.0</v>
      </c>
      <c r="G4125" s="1">
        <v>0.0</v>
      </c>
      <c r="H4125" s="1">
        <v>0.0</v>
      </c>
      <c r="I4125" s="1">
        <v>7.0</v>
      </c>
      <c r="J4125" s="1" t="s">
        <v>14</v>
      </c>
      <c r="K4125" s="1">
        <v>0.0</v>
      </c>
      <c r="L4125" s="2">
        <f t="shared" ref="L4125:M4125" si="4130">IF(D4125,1,0)</f>
        <v>0</v>
      </c>
      <c r="M4125" s="2">
        <f t="shared" si="4130"/>
        <v>0</v>
      </c>
    </row>
    <row r="4126">
      <c r="A4126" s="1">
        <v>293394.0</v>
      </c>
      <c r="B4126" s="1" t="s">
        <v>5328</v>
      </c>
      <c r="C4126" s="1" t="s">
        <v>5356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7.0</v>
      </c>
      <c r="J4126" s="1" t="s">
        <v>14</v>
      </c>
      <c r="K4126" s="1">
        <v>0.0</v>
      </c>
      <c r="L4126" s="2">
        <f t="shared" ref="L4126:M4126" si="4131">IF(D4126,1,0)</f>
        <v>0</v>
      </c>
      <c r="M4126" s="2">
        <f t="shared" si="4131"/>
        <v>0</v>
      </c>
    </row>
    <row r="4127">
      <c r="A4127" s="1">
        <v>270003.0</v>
      </c>
      <c r="B4127" s="1" t="s">
        <v>5328</v>
      </c>
      <c r="C4127" s="1" t="s">
        <v>5357</v>
      </c>
      <c r="D4127" s="1">
        <v>0.0</v>
      </c>
      <c r="E4127" s="1">
        <v>0.0</v>
      </c>
      <c r="F4127" s="1">
        <v>0.0</v>
      </c>
      <c r="G4127" s="1">
        <v>0.0</v>
      </c>
      <c r="H4127" s="1">
        <v>0.0</v>
      </c>
      <c r="I4127" s="1">
        <v>4.0</v>
      </c>
      <c r="J4127" s="1" t="s">
        <v>18</v>
      </c>
      <c r="K4127" s="1">
        <v>0.0</v>
      </c>
      <c r="L4127" s="2">
        <f t="shared" ref="L4127:M4127" si="4132">IF(D4127,1,0)</f>
        <v>0</v>
      </c>
      <c r="M4127" s="2">
        <f t="shared" si="4132"/>
        <v>0</v>
      </c>
    </row>
    <row r="4128">
      <c r="A4128" s="1">
        <v>247409.0</v>
      </c>
      <c r="B4128" s="1" t="s">
        <v>5328</v>
      </c>
      <c r="C4128" s="1" t="s">
        <v>5359</v>
      </c>
      <c r="D4128" s="1">
        <v>0.0</v>
      </c>
      <c r="E4128" s="1">
        <v>0.0</v>
      </c>
      <c r="F4128" s="1">
        <v>0.0</v>
      </c>
      <c r="G4128" s="1">
        <v>0.0</v>
      </c>
      <c r="H4128" s="1">
        <v>0.0</v>
      </c>
      <c r="I4128" s="1">
        <v>4.0</v>
      </c>
      <c r="J4128" s="1" t="s">
        <v>18</v>
      </c>
      <c r="K4128" s="1">
        <v>0.0</v>
      </c>
      <c r="L4128" s="2">
        <f t="shared" ref="L4128:M4128" si="4133">IF(D4128,1,0)</f>
        <v>0</v>
      </c>
      <c r="M4128" s="2">
        <f t="shared" si="4133"/>
        <v>0</v>
      </c>
    </row>
    <row r="4129">
      <c r="A4129" s="1">
        <v>343141.0</v>
      </c>
      <c r="B4129" s="1" t="s">
        <v>5328</v>
      </c>
      <c r="C4129" s="1" t="s">
        <v>5360</v>
      </c>
      <c r="D4129" s="1">
        <v>0.0</v>
      </c>
      <c r="E4129" s="1">
        <v>0.0</v>
      </c>
      <c r="F4129" s="1">
        <v>0.0</v>
      </c>
      <c r="G4129" s="1">
        <v>0.0</v>
      </c>
      <c r="H4129" s="1">
        <v>0.0</v>
      </c>
      <c r="I4129" s="1">
        <v>7.0</v>
      </c>
      <c r="J4129" s="1" t="s">
        <v>14</v>
      </c>
      <c r="K4129" s="1">
        <v>0.0</v>
      </c>
      <c r="L4129" s="2">
        <f t="shared" ref="L4129:M4129" si="4134">IF(D4129,1,0)</f>
        <v>0</v>
      </c>
      <c r="M4129" s="2">
        <f t="shared" si="4134"/>
        <v>0</v>
      </c>
    </row>
    <row r="4130">
      <c r="A4130" s="1">
        <v>246377.0</v>
      </c>
      <c r="B4130" s="1" t="s">
        <v>5328</v>
      </c>
      <c r="C4130" s="1" t="s">
        <v>5361</v>
      </c>
      <c r="D4130" s="1">
        <v>0.0</v>
      </c>
      <c r="E4130" s="1">
        <v>0.0</v>
      </c>
      <c r="F4130" s="1">
        <v>0.0</v>
      </c>
      <c r="G4130" s="1">
        <v>0.0</v>
      </c>
      <c r="H4130" s="1">
        <v>0.0</v>
      </c>
      <c r="I4130" s="1">
        <v>7.0</v>
      </c>
      <c r="J4130" s="1" t="s">
        <v>14</v>
      </c>
      <c r="K4130" s="1">
        <v>0.0</v>
      </c>
      <c r="L4130" s="2">
        <f t="shared" ref="L4130:M4130" si="4135">IF(D4130,1,0)</f>
        <v>0</v>
      </c>
      <c r="M4130" s="2">
        <f t="shared" si="4135"/>
        <v>0</v>
      </c>
    </row>
    <row r="4131">
      <c r="A4131" s="1">
        <v>248753.0</v>
      </c>
      <c r="B4131" s="1" t="s">
        <v>5328</v>
      </c>
      <c r="C4131" s="1" t="s">
        <v>5362</v>
      </c>
      <c r="D4131" s="1">
        <v>0.0</v>
      </c>
      <c r="E4131" s="1">
        <v>0.0</v>
      </c>
      <c r="F4131" s="1">
        <v>0.0</v>
      </c>
      <c r="G4131" s="1">
        <v>0.0</v>
      </c>
      <c r="H4131" s="1">
        <v>0.0</v>
      </c>
      <c r="I4131" s="1">
        <v>2.0</v>
      </c>
      <c r="J4131" s="1" t="s">
        <v>18</v>
      </c>
      <c r="K4131" s="1">
        <v>0.0</v>
      </c>
      <c r="L4131" s="2">
        <f t="shared" ref="L4131:M4131" si="4136">IF(D4131,1,0)</f>
        <v>0</v>
      </c>
      <c r="M4131" s="2">
        <f t="shared" si="4136"/>
        <v>0</v>
      </c>
    </row>
    <row r="4132">
      <c r="A4132" s="1">
        <v>307253.0</v>
      </c>
      <c r="B4132" s="1" t="s">
        <v>5328</v>
      </c>
      <c r="C4132" s="1" t="s">
        <v>5363</v>
      </c>
      <c r="D4132" s="1">
        <v>0.0</v>
      </c>
      <c r="E4132" s="1">
        <v>0.0</v>
      </c>
      <c r="F4132" s="1">
        <v>0.0</v>
      </c>
      <c r="G4132" s="1">
        <v>0.0</v>
      </c>
      <c r="H4132" s="1">
        <v>0.0</v>
      </c>
      <c r="I4132" s="1">
        <v>4.0</v>
      </c>
      <c r="J4132" s="1" t="s">
        <v>18</v>
      </c>
      <c r="K4132" s="1">
        <v>0.0</v>
      </c>
      <c r="L4132" s="2">
        <f t="shared" ref="L4132:M4132" si="4137">IF(D4132,1,0)</f>
        <v>0</v>
      </c>
      <c r="M4132" s="2">
        <f t="shared" si="4137"/>
        <v>0</v>
      </c>
    </row>
    <row r="4133">
      <c r="A4133" s="1">
        <v>307470.0</v>
      </c>
      <c r="B4133" s="1" t="s">
        <v>5328</v>
      </c>
      <c r="C4133" s="1" t="s">
        <v>5364</v>
      </c>
      <c r="D4133" s="1">
        <v>0.0</v>
      </c>
      <c r="E4133" s="1">
        <v>0.0</v>
      </c>
      <c r="F4133" s="1">
        <v>0.0</v>
      </c>
      <c r="G4133" s="1">
        <v>0.0</v>
      </c>
      <c r="H4133" s="1">
        <v>0.0</v>
      </c>
      <c r="I4133" s="1">
        <v>2.0</v>
      </c>
      <c r="J4133" s="1" t="s">
        <v>18</v>
      </c>
      <c r="K4133" s="1">
        <v>0.0</v>
      </c>
      <c r="L4133" s="2">
        <f t="shared" ref="L4133:M4133" si="4138">IF(D4133,1,0)</f>
        <v>0</v>
      </c>
      <c r="M4133" s="2">
        <f t="shared" si="4138"/>
        <v>0</v>
      </c>
    </row>
    <row r="4134">
      <c r="A4134" s="1">
        <v>269878.0</v>
      </c>
      <c r="B4134" s="1" t="s">
        <v>5328</v>
      </c>
      <c r="C4134" s="1" t="s">
        <v>5365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7.0</v>
      </c>
      <c r="J4134" s="1" t="s">
        <v>14</v>
      </c>
      <c r="K4134" s="1">
        <v>0.0</v>
      </c>
      <c r="L4134" s="2">
        <f t="shared" ref="L4134:M4134" si="4139">IF(D4134,1,0)</f>
        <v>0</v>
      </c>
      <c r="M4134" s="2">
        <f t="shared" si="4139"/>
        <v>0</v>
      </c>
    </row>
    <row r="4135">
      <c r="A4135" s="1">
        <v>246838.0</v>
      </c>
      <c r="B4135" s="1" t="s">
        <v>5328</v>
      </c>
      <c r="C4135" s="1" t="s">
        <v>5366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2.0</v>
      </c>
      <c r="J4135" s="1" t="s">
        <v>18</v>
      </c>
      <c r="K4135" s="1">
        <v>0.0</v>
      </c>
      <c r="L4135" s="2">
        <f t="shared" ref="L4135:M4135" si="4140">IF(D4135,1,0)</f>
        <v>0</v>
      </c>
      <c r="M4135" s="2">
        <f t="shared" si="4140"/>
        <v>0</v>
      </c>
    </row>
    <row r="4136">
      <c r="A4136" s="1">
        <v>246587.0</v>
      </c>
      <c r="B4136" s="1" t="s">
        <v>5328</v>
      </c>
      <c r="C4136" s="1" t="s">
        <v>5367</v>
      </c>
      <c r="D4136" s="1">
        <v>0.0</v>
      </c>
      <c r="E4136" s="1">
        <v>0.0</v>
      </c>
      <c r="F4136" s="1">
        <v>0.0</v>
      </c>
      <c r="G4136" s="1">
        <v>0.0</v>
      </c>
      <c r="H4136" s="1">
        <v>0.0</v>
      </c>
      <c r="I4136" s="1">
        <v>2.0</v>
      </c>
      <c r="J4136" s="1" t="s">
        <v>18</v>
      </c>
      <c r="K4136" s="1">
        <v>0.0</v>
      </c>
      <c r="L4136" s="2">
        <f t="shared" ref="L4136:M4136" si="4141">IF(D4136,1,0)</f>
        <v>0</v>
      </c>
      <c r="M4136" s="2">
        <f t="shared" si="4141"/>
        <v>0</v>
      </c>
    </row>
    <row r="4137">
      <c r="A4137" s="1">
        <v>247365.0</v>
      </c>
      <c r="B4137" s="1" t="s">
        <v>5328</v>
      </c>
      <c r="C4137" s="1" t="s">
        <v>5368</v>
      </c>
      <c r="D4137" s="1">
        <v>0.0</v>
      </c>
      <c r="E4137" s="1">
        <v>0.2</v>
      </c>
      <c r="F4137" s="1">
        <v>0.0</v>
      </c>
      <c r="G4137" s="1">
        <v>0.0</v>
      </c>
      <c r="H4137" s="1">
        <v>0.2</v>
      </c>
      <c r="I4137" s="1">
        <v>4.0</v>
      </c>
      <c r="J4137" s="1" t="s">
        <v>18</v>
      </c>
      <c r="K4137" s="1">
        <v>0.0</v>
      </c>
      <c r="L4137" s="2">
        <f t="shared" ref="L4137:M4137" si="4142">IF(D4137,1,0)</f>
        <v>0</v>
      </c>
      <c r="M4137" s="2">
        <f t="shared" si="4142"/>
        <v>1</v>
      </c>
    </row>
    <row r="4138">
      <c r="A4138" s="1">
        <v>246671.0</v>
      </c>
      <c r="B4138" s="1" t="s">
        <v>5328</v>
      </c>
      <c r="C4138" s="1" t="s">
        <v>5369</v>
      </c>
      <c r="D4138" s="1">
        <v>0.0</v>
      </c>
      <c r="E4138" s="1">
        <v>0.0</v>
      </c>
      <c r="F4138" s="1">
        <v>0.0</v>
      </c>
      <c r="G4138" s="1">
        <v>0.0</v>
      </c>
      <c r="H4138" s="1">
        <v>0.0</v>
      </c>
      <c r="I4138" s="1">
        <v>4.0</v>
      </c>
      <c r="J4138" s="1" t="s">
        <v>18</v>
      </c>
      <c r="K4138" s="1">
        <v>0.0</v>
      </c>
      <c r="L4138" s="2">
        <f t="shared" ref="L4138:M4138" si="4143">IF(D4138,1,0)</f>
        <v>0</v>
      </c>
      <c r="M4138" s="2">
        <f t="shared" si="4143"/>
        <v>0</v>
      </c>
    </row>
    <row r="4139">
      <c r="A4139" s="1">
        <v>248911.0</v>
      </c>
      <c r="B4139" s="1" t="s">
        <v>5328</v>
      </c>
      <c r="C4139" s="1" t="s">
        <v>5370</v>
      </c>
      <c r="D4139" s="1">
        <v>0.0</v>
      </c>
      <c r="E4139" s="1">
        <v>0.2</v>
      </c>
      <c r="F4139" s="1">
        <v>0.0</v>
      </c>
      <c r="G4139" s="1">
        <v>0.0</v>
      </c>
      <c r="H4139" s="1">
        <v>0.2</v>
      </c>
      <c r="I4139" s="1">
        <v>2.0</v>
      </c>
      <c r="J4139" s="1" t="s">
        <v>18</v>
      </c>
      <c r="K4139" s="1">
        <v>0.0</v>
      </c>
      <c r="L4139" s="2">
        <f t="shared" ref="L4139:M4139" si="4144">IF(D4139,1,0)</f>
        <v>0</v>
      </c>
      <c r="M4139" s="2">
        <f t="shared" si="4144"/>
        <v>1</v>
      </c>
    </row>
    <row r="4140">
      <c r="A4140" s="1">
        <v>281484.0</v>
      </c>
      <c r="B4140" s="1" t="s">
        <v>5328</v>
      </c>
      <c r="C4140" s="1" t="s">
        <v>5371</v>
      </c>
      <c r="D4140" s="1">
        <v>0.0</v>
      </c>
      <c r="E4140" s="1">
        <v>0.0</v>
      </c>
      <c r="F4140" s="1">
        <v>0.0</v>
      </c>
      <c r="G4140" s="1">
        <v>0.0</v>
      </c>
      <c r="H4140" s="1">
        <v>0.0</v>
      </c>
      <c r="I4140" s="1">
        <v>7.0</v>
      </c>
      <c r="J4140" s="1" t="s">
        <v>14</v>
      </c>
      <c r="K4140" s="1">
        <v>0.0</v>
      </c>
      <c r="L4140" s="2">
        <f t="shared" ref="L4140:M4140" si="4145">IF(D4140,1,0)</f>
        <v>0</v>
      </c>
      <c r="M4140" s="2">
        <f t="shared" si="4145"/>
        <v>0</v>
      </c>
    </row>
    <row r="4141">
      <c r="A4141" s="1">
        <v>246166.0</v>
      </c>
      <c r="B4141" s="1" t="s">
        <v>5328</v>
      </c>
      <c r="C4141" s="1" t="s">
        <v>5372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4.0</v>
      </c>
      <c r="J4141" s="1" t="s">
        <v>18</v>
      </c>
      <c r="K4141" s="1">
        <v>0.0</v>
      </c>
      <c r="L4141" s="2">
        <f t="shared" ref="L4141:M4141" si="4146">IF(D4141,1,0)</f>
        <v>0</v>
      </c>
      <c r="M4141" s="2">
        <f t="shared" si="4146"/>
        <v>0</v>
      </c>
    </row>
    <row r="4142">
      <c r="A4142" s="1">
        <v>246609.0</v>
      </c>
      <c r="B4142" s="1" t="s">
        <v>5328</v>
      </c>
      <c r="C4142" s="1" t="s">
        <v>5373</v>
      </c>
      <c r="D4142" s="1">
        <v>0.0</v>
      </c>
      <c r="E4142" s="1">
        <v>0.5</v>
      </c>
      <c r="F4142" s="1">
        <v>0.0</v>
      </c>
      <c r="G4142" s="1">
        <v>0.5</v>
      </c>
      <c r="H4142" s="1">
        <v>0.0</v>
      </c>
      <c r="I4142" s="1">
        <v>4.0</v>
      </c>
      <c r="J4142" s="1" t="s">
        <v>18</v>
      </c>
      <c r="K4142" s="1">
        <v>0.0</v>
      </c>
      <c r="L4142" s="2">
        <f t="shared" ref="L4142:M4142" si="4147">IF(D4142,1,0)</f>
        <v>0</v>
      </c>
      <c r="M4142" s="2">
        <f t="shared" si="4147"/>
        <v>1</v>
      </c>
    </row>
    <row r="4143">
      <c r="A4143" s="1">
        <v>247735.0</v>
      </c>
      <c r="B4143" s="1" t="s">
        <v>5328</v>
      </c>
      <c r="C4143" s="1" t="s">
        <v>5374</v>
      </c>
      <c r="D4143" s="1">
        <v>0.0</v>
      </c>
      <c r="E4143" s="1">
        <v>0.0</v>
      </c>
      <c r="F4143" s="1">
        <v>0.0</v>
      </c>
      <c r="G4143" s="1">
        <v>0.0</v>
      </c>
      <c r="H4143" s="1">
        <v>0.0</v>
      </c>
      <c r="I4143" s="1">
        <v>4.0</v>
      </c>
      <c r="J4143" s="1" t="s">
        <v>18</v>
      </c>
      <c r="K4143" s="1">
        <v>0.0</v>
      </c>
      <c r="L4143" s="2">
        <f t="shared" ref="L4143:M4143" si="4148">IF(D4143,1,0)</f>
        <v>0</v>
      </c>
      <c r="M4143" s="2">
        <f t="shared" si="4148"/>
        <v>0</v>
      </c>
    </row>
    <row r="4144">
      <c r="A4144" s="1">
        <v>246869.0</v>
      </c>
      <c r="B4144" s="1" t="s">
        <v>5328</v>
      </c>
      <c r="C4144" s="1" t="s">
        <v>5375</v>
      </c>
      <c r="D4144" s="1">
        <v>0.0</v>
      </c>
      <c r="E4144" s="1">
        <v>0.0</v>
      </c>
      <c r="F4144" s="1">
        <v>0.0</v>
      </c>
      <c r="G4144" s="1">
        <v>0.0</v>
      </c>
      <c r="H4144" s="1">
        <v>0.0</v>
      </c>
      <c r="I4144" s="1">
        <v>2.0</v>
      </c>
      <c r="J4144" s="1" t="s">
        <v>18</v>
      </c>
      <c r="K4144" s="1">
        <v>0.0</v>
      </c>
      <c r="L4144" s="2">
        <f t="shared" ref="L4144:M4144" si="4149">IF(D4144,1,0)</f>
        <v>0</v>
      </c>
      <c r="M4144" s="2">
        <f t="shared" si="4149"/>
        <v>0</v>
      </c>
    </row>
    <row r="4145">
      <c r="A4145" s="1">
        <v>247628.0</v>
      </c>
      <c r="B4145" s="1" t="s">
        <v>5328</v>
      </c>
      <c r="C4145" s="1" t="s">
        <v>5378</v>
      </c>
      <c r="D4145" s="1">
        <v>0.0</v>
      </c>
      <c r="E4145" s="1">
        <v>0.25</v>
      </c>
      <c r="F4145" s="1">
        <v>0.0</v>
      </c>
      <c r="G4145" s="1">
        <v>0.0</v>
      </c>
      <c r="H4145" s="1">
        <v>0.25</v>
      </c>
      <c r="I4145" s="1">
        <v>4.0</v>
      </c>
      <c r="J4145" s="1" t="s">
        <v>18</v>
      </c>
      <c r="K4145" s="1">
        <v>0.0</v>
      </c>
      <c r="L4145" s="2">
        <f t="shared" ref="L4145:M4145" si="4150">IF(D4145,1,0)</f>
        <v>0</v>
      </c>
      <c r="M4145" s="2">
        <f t="shared" si="4150"/>
        <v>1</v>
      </c>
    </row>
    <row r="4146">
      <c r="A4146" s="1">
        <v>248719.0</v>
      </c>
      <c r="B4146" s="1" t="s">
        <v>5328</v>
      </c>
      <c r="C4146" s="1" t="s">
        <v>5379</v>
      </c>
      <c r="D4146" s="1">
        <v>0.0</v>
      </c>
      <c r="E4146" s="1">
        <v>0.0</v>
      </c>
      <c r="F4146" s="1">
        <v>0.0</v>
      </c>
      <c r="G4146" s="1">
        <v>0.0</v>
      </c>
      <c r="H4146" s="1">
        <v>0.0</v>
      </c>
      <c r="I4146" s="1">
        <v>4.0</v>
      </c>
      <c r="J4146" s="1" t="s">
        <v>18</v>
      </c>
      <c r="K4146" s="1">
        <v>0.0</v>
      </c>
      <c r="L4146" s="2">
        <f t="shared" ref="L4146:M4146" si="4151">IF(D4146,1,0)</f>
        <v>0</v>
      </c>
      <c r="M4146" s="2">
        <f t="shared" si="4151"/>
        <v>0</v>
      </c>
    </row>
    <row r="4147">
      <c r="A4147" s="1">
        <v>248756.0</v>
      </c>
      <c r="B4147" s="1" t="s">
        <v>5328</v>
      </c>
      <c r="C4147" s="1" t="s">
        <v>5380</v>
      </c>
      <c r="D4147" s="1">
        <v>0.0</v>
      </c>
      <c r="E4147" s="1">
        <v>0.5</v>
      </c>
      <c r="F4147" s="1">
        <v>0.16666667</v>
      </c>
      <c r="G4147" s="1">
        <v>0.0</v>
      </c>
      <c r="H4147" s="1">
        <v>0.16666667</v>
      </c>
      <c r="I4147" s="1">
        <v>2.0</v>
      </c>
      <c r="J4147" s="1" t="s">
        <v>18</v>
      </c>
      <c r="K4147" s="1">
        <v>0.0</v>
      </c>
      <c r="L4147" s="2">
        <f t="shared" ref="L4147:M4147" si="4152">IF(D4147,1,0)</f>
        <v>0</v>
      </c>
      <c r="M4147" s="2">
        <f t="shared" si="4152"/>
        <v>1</v>
      </c>
    </row>
    <row r="4148">
      <c r="A4148" s="1">
        <v>247173.0</v>
      </c>
      <c r="B4148" s="1" t="s">
        <v>5328</v>
      </c>
      <c r="C4148" s="1" t="s">
        <v>5381</v>
      </c>
      <c r="D4148" s="1">
        <v>0.0</v>
      </c>
      <c r="E4148" s="1">
        <v>0.0</v>
      </c>
      <c r="F4148" s="1">
        <v>0.0</v>
      </c>
      <c r="G4148" s="1">
        <v>0.0</v>
      </c>
      <c r="H4148" s="1">
        <v>0.0</v>
      </c>
      <c r="I4148" s="1">
        <v>4.0</v>
      </c>
      <c r="J4148" s="1" t="s">
        <v>18</v>
      </c>
      <c r="K4148" s="1">
        <v>0.0</v>
      </c>
      <c r="L4148" s="2">
        <f t="shared" ref="L4148:M4148" si="4153">IF(D4148,1,0)</f>
        <v>0</v>
      </c>
      <c r="M4148" s="2">
        <f t="shared" si="4153"/>
        <v>0</v>
      </c>
    </row>
    <row r="4149">
      <c r="A4149" s="1">
        <v>244991.0</v>
      </c>
      <c r="B4149" s="1" t="s">
        <v>5328</v>
      </c>
      <c r="C4149" s="1" t="s">
        <v>5382</v>
      </c>
      <c r="D4149" s="1">
        <v>0.0</v>
      </c>
      <c r="E4149" s="1">
        <v>0.0</v>
      </c>
      <c r="F4149" s="1">
        <v>0.0</v>
      </c>
      <c r="G4149" s="1">
        <v>0.0</v>
      </c>
      <c r="H4149" s="1">
        <v>0.0</v>
      </c>
      <c r="I4149" s="1">
        <v>4.0</v>
      </c>
      <c r="J4149" s="1" t="s">
        <v>18</v>
      </c>
      <c r="K4149" s="1">
        <v>0.0</v>
      </c>
      <c r="L4149" s="2">
        <f t="shared" ref="L4149:M4149" si="4154">IF(D4149,1,0)</f>
        <v>0</v>
      </c>
      <c r="M4149" s="2">
        <f t="shared" si="4154"/>
        <v>0</v>
      </c>
    </row>
    <row r="4150">
      <c r="A4150" s="1">
        <v>247754.0</v>
      </c>
      <c r="B4150" s="1" t="s">
        <v>5328</v>
      </c>
      <c r="C4150" s="1" t="s">
        <v>5385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5.0</v>
      </c>
      <c r="J4150" s="1" t="s">
        <v>14</v>
      </c>
      <c r="K4150" s="1">
        <v>0.0</v>
      </c>
      <c r="L4150" s="2">
        <f t="shared" ref="L4150:M4150" si="4155">IF(D4150,1,0)</f>
        <v>0</v>
      </c>
      <c r="M4150" s="2">
        <f t="shared" si="4155"/>
        <v>0</v>
      </c>
    </row>
    <row r="4151">
      <c r="A4151" s="1">
        <v>269941.0</v>
      </c>
      <c r="B4151" s="1" t="s">
        <v>5328</v>
      </c>
      <c r="C4151" s="1" t="s">
        <v>5386</v>
      </c>
      <c r="D4151" s="1">
        <v>0.0</v>
      </c>
      <c r="E4151" s="1">
        <v>0.0</v>
      </c>
      <c r="F4151" s="1">
        <v>0.0</v>
      </c>
      <c r="G4151" s="1">
        <v>0.0</v>
      </c>
      <c r="H4151" s="1">
        <v>0.0</v>
      </c>
      <c r="I4151" s="1">
        <v>7.0</v>
      </c>
      <c r="J4151" s="1" t="s">
        <v>14</v>
      </c>
      <c r="K4151" s="1">
        <v>0.0</v>
      </c>
      <c r="L4151" s="2">
        <f t="shared" ref="L4151:M4151" si="4156">IF(D4151,1,0)</f>
        <v>0</v>
      </c>
      <c r="M4151" s="2">
        <f t="shared" si="4156"/>
        <v>0</v>
      </c>
    </row>
    <row r="4152">
      <c r="A4152" s="1">
        <v>247132.0</v>
      </c>
      <c r="B4152" s="1" t="s">
        <v>5328</v>
      </c>
      <c r="C4152" s="1" t="s">
        <v>5387</v>
      </c>
      <c r="D4152" s="1">
        <v>0.0</v>
      </c>
      <c r="E4152" s="1">
        <v>0.0</v>
      </c>
      <c r="F4152" s="1">
        <v>0.0</v>
      </c>
      <c r="G4152" s="1">
        <v>0.0</v>
      </c>
      <c r="H4152" s="1">
        <v>0.0</v>
      </c>
      <c r="I4152" s="1">
        <v>7.0</v>
      </c>
      <c r="J4152" s="1" t="s">
        <v>14</v>
      </c>
      <c r="K4152" s="1">
        <v>0.0</v>
      </c>
      <c r="L4152" s="2">
        <f t="shared" ref="L4152:M4152" si="4157">IF(D4152,1,0)</f>
        <v>0</v>
      </c>
      <c r="M4152" s="2">
        <f t="shared" si="4157"/>
        <v>0</v>
      </c>
    </row>
    <row r="4153">
      <c r="A4153" s="1">
        <v>281490.0</v>
      </c>
      <c r="B4153" s="1" t="s">
        <v>5328</v>
      </c>
      <c r="C4153" s="1" t="s">
        <v>5388</v>
      </c>
      <c r="D4153" s="1">
        <v>0.0</v>
      </c>
      <c r="E4153" s="1">
        <v>0.0</v>
      </c>
      <c r="F4153" s="1">
        <v>0.0</v>
      </c>
      <c r="G4153" s="1">
        <v>0.0</v>
      </c>
      <c r="H4153" s="1">
        <v>0.0</v>
      </c>
      <c r="I4153" s="1">
        <v>7.0</v>
      </c>
      <c r="J4153" s="1" t="s">
        <v>14</v>
      </c>
      <c r="K4153" s="1">
        <v>0.0</v>
      </c>
      <c r="L4153" s="2">
        <f t="shared" ref="L4153:M4153" si="4158">IF(D4153,1,0)</f>
        <v>0</v>
      </c>
      <c r="M4153" s="2">
        <f t="shared" si="4158"/>
        <v>0</v>
      </c>
    </row>
    <row r="4154">
      <c r="A4154" s="1">
        <v>246978.0</v>
      </c>
      <c r="B4154" s="1" t="s">
        <v>5328</v>
      </c>
      <c r="C4154" s="1" t="s">
        <v>5389</v>
      </c>
      <c r="D4154" s="1">
        <v>0.0</v>
      </c>
      <c r="E4154" s="1">
        <v>0.0</v>
      </c>
      <c r="F4154" s="1">
        <v>0.0</v>
      </c>
      <c r="G4154" s="1">
        <v>0.0</v>
      </c>
      <c r="H4154" s="1">
        <v>0.0</v>
      </c>
      <c r="I4154" s="1">
        <v>4.0</v>
      </c>
      <c r="J4154" s="1" t="s">
        <v>18</v>
      </c>
      <c r="K4154" s="1">
        <v>0.0</v>
      </c>
      <c r="L4154" s="2">
        <f t="shared" ref="L4154:M4154" si="4159">IF(D4154,1,0)</f>
        <v>0</v>
      </c>
      <c r="M4154" s="2">
        <f t="shared" si="4159"/>
        <v>0</v>
      </c>
    </row>
    <row r="4155">
      <c r="A4155" s="1">
        <v>269960.0</v>
      </c>
      <c r="B4155" s="1" t="s">
        <v>5328</v>
      </c>
      <c r="C4155" s="1" t="s">
        <v>5390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7.0</v>
      </c>
      <c r="J4155" s="1" t="s">
        <v>14</v>
      </c>
      <c r="K4155" s="1">
        <v>0.0</v>
      </c>
      <c r="L4155" s="2">
        <f t="shared" ref="L4155:M4155" si="4160">IF(D4155,1,0)</f>
        <v>0</v>
      </c>
      <c r="M4155" s="2">
        <f t="shared" si="4160"/>
        <v>0</v>
      </c>
    </row>
    <row r="4156">
      <c r="A4156" s="1">
        <v>281474.0</v>
      </c>
      <c r="B4156" s="1" t="s">
        <v>5328</v>
      </c>
      <c r="C4156" s="1" t="s">
        <v>5391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7.0</v>
      </c>
      <c r="J4156" s="1" t="s">
        <v>14</v>
      </c>
      <c r="K4156" s="1">
        <v>0.0</v>
      </c>
      <c r="L4156" s="2">
        <f t="shared" ref="L4156:M4156" si="4161">IF(D4156,1,0)</f>
        <v>0</v>
      </c>
      <c r="M4156" s="2">
        <f t="shared" si="4161"/>
        <v>0</v>
      </c>
    </row>
    <row r="4157">
      <c r="A4157" s="1">
        <v>269891.0</v>
      </c>
      <c r="B4157" s="1" t="s">
        <v>5328</v>
      </c>
      <c r="C4157" s="1" t="s">
        <v>5392</v>
      </c>
      <c r="D4157" s="1">
        <v>0.0</v>
      </c>
      <c r="E4157" s="1">
        <v>0.0</v>
      </c>
      <c r="F4157" s="1">
        <v>0.0</v>
      </c>
      <c r="G4157" s="1">
        <v>0.0</v>
      </c>
      <c r="H4157" s="1">
        <v>0.0</v>
      </c>
      <c r="I4157" s="1">
        <v>4.0</v>
      </c>
      <c r="J4157" s="1" t="s">
        <v>18</v>
      </c>
      <c r="K4157" s="1">
        <v>0.0</v>
      </c>
      <c r="L4157" s="2">
        <f t="shared" ref="L4157:M4157" si="4162">IF(D4157,1,0)</f>
        <v>0</v>
      </c>
      <c r="M4157" s="2">
        <f t="shared" si="4162"/>
        <v>0</v>
      </c>
    </row>
    <row r="4158">
      <c r="A4158" s="1">
        <v>247761.0</v>
      </c>
      <c r="B4158" s="1" t="s">
        <v>5328</v>
      </c>
      <c r="C4158" s="1" t="s">
        <v>5393</v>
      </c>
      <c r="D4158" s="1">
        <v>0.0</v>
      </c>
      <c r="E4158" s="1">
        <v>0.0</v>
      </c>
      <c r="F4158" s="1">
        <v>0.0</v>
      </c>
      <c r="G4158" s="1">
        <v>0.0</v>
      </c>
      <c r="H4158" s="1">
        <v>0.0</v>
      </c>
      <c r="I4158" s="1">
        <v>4.0</v>
      </c>
      <c r="J4158" s="1" t="s">
        <v>18</v>
      </c>
      <c r="K4158" s="1">
        <v>0.0</v>
      </c>
      <c r="L4158" s="2">
        <f t="shared" ref="L4158:M4158" si="4163">IF(D4158,1,0)</f>
        <v>0</v>
      </c>
      <c r="M4158" s="2">
        <f t="shared" si="4163"/>
        <v>0</v>
      </c>
    </row>
    <row r="4159">
      <c r="A4159" s="1">
        <v>248789.0</v>
      </c>
      <c r="B4159" s="1" t="s">
        <v>5328</v>
      </c>
      <c r="C4159" s="1" t="s">
        <v>5395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5.0</v>
      </c>
      <c r="J4159" s="1" t="s">
        <v>14</v>
      </c>
      <c r="K4159" s="1">
        <v>0.0</v>
      </c>
      <c r="L4159" s="2">
        <f t="shared" ref="L4159:M4159" si="4164">IF(D4159,1,0)</f>
        <v>0</v>
      </c>
      <c r="M4159" s="2">
        <f t="shared" si="4164"/>
        <v>0</v>
      </c>
    </row>
    <row r="4160">
      <c r="A4160" s="1">
        <v>249189.0</v>
      </c>
      <c r="B4160" s="1" t="s">
        <v>5328</v>
      </c>
      <c r="C4160" s="1" t="s">
        <v>5397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4.0</v>
      </c>
      <c r="J4160" s="1" t="s">
        <v>18</v>
      </c>
      <c r="K4160" s="1">
        <v>0.0</v>
      </c>
      <c r="L4160" s="2">
        <f t="shared" ref="L4160:M4160" si="4165">IF(D4160,1,0)</f>
        <v>0</v>
      </c>
      <c r="M4160" s="2">
        <f t="shared" si="4165"/>
        <v>0</v>
      </c>
    </row>
    <row r="4161">
      <c r="A4161" s="1">
        <v>307405.0</v>
      </c>
      <c r="B4161" s="1" t="s">
        <v>5328</v>
      </c>
      <c r="C4161" s="1" t="s">
        <v>5398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7.0</v>
      </c>
      <c r="J4161" s="1" t="s">
        <v>14</v>
      </c>
      <c r="K4161" s="1">
        <v>0.0</v>
      </c>
      <c r="L4161" s="2">
        <f t="shared" ref="L4161:M4161" si="4166">IF(D4161,1,0)</f>
        <v>0</v>
      </c>
      <c r="M4161" s="2">
        <f t="shared" si="4166"/>
        <v>0</v>
      </c>
    </row>
    <row r="4162">
      <c r="A4162" s="1">
        <v>245651.0</v>
      </c>
      <c r="B4162" s="1" t="s">
        <v>5328</v>
      </c>
      <c r="C4162" s="1" t="s">
        <v>5400</v>
      </c>
      <c r="D4162" s="1">
        <v>0.0</v>
      </c>
      <c r="E4162" s="1">
        <v>0.0</v>
      </c>
      <c r="F4162" s="1">
        <v>0.0</v>
      </c>
      <c r="G4162" s="1">
        <v>0.0</v>
      </c>
      <c r="H4162" s="1">
        <v>0.0</v>
      </c>
      <c r="I4162" s="1">
        <v>4.0</v>
      </c>
      <c r="J4162" s="1" t="s">
        <v>18</v>
      </c>
      <c r="K4162" s="1">
        <v>0.0</v>
      </c>
      <c r="L4162" s="2">
        <f t="shared" ref="L4162:M4162" si="4167">IF(D4162,1,0)</f>
        <v>0</v>
      </c>
      <c r="M4162" s="2">
        <f t="shared" si="4167"/>
        <v>0</v>
      </c>
    </row>
    <row r="4163">
      <c r="A4163" s="1">
        <v>307187.0</v>
      </c>
      <c r="B4163" s="1" t="s">
        <v>5328</v>
      </c>
      <c r="C4163" s="1" t="s">
        <v>5401</v>
      </c>
      <c r="D4163" s="1">
        <v>0.0</v>
      </c>
      <c r="E4163" s="1">
        <v>1.0</v>
      </c>
      <c r="F4163" s="1">
        <v>0.0</v>
      </c>
      <c r="G4163" s="1">
        <v>1.0</v>
      </c>
      <c r="H4163" s="1">
        <v>1.0</v>
      </c>
      <c r="I4163" s="1">
        <v>4.0</v>
      </c>
      <c r="J4163" s="1" t="s">
        <v>18</v>
      </c>
      <c r="K4163" s="1">
        <v>0.0</v>
      </c>
      <c r="L4163" s="2">
        <f t="shared" ref="L4163:M4163" si="4168">IF(D4163,1,0)</f>
        <v>0</v>
      </c>
      <c r="M4163" s="2">
        <f t="shared" si="4168"/>
        <v>1</v>
      </c>
    </row>
    <row r="4164">
      <c r="A4164" s="1">
        <v>246548.0</v>
      </c>
      <c r="B4164" s="1" t="s">
        <v>5328</v>
      </c>
      <c r="C4164" s="1" t="s">
        <v>5402</v>
      </c>
      <c r="D4164" s="1">
        <v>0.0</v>
      </c>
      <c r="E4164" s="1">
        <v>0.2</v>
      </c>
      <c r="F4164" s="1">
        <v>0.0</v>
      </c>
      <c r="G4164" s="1">
        <v>0.2</v>
      </c>
      <c r="H4164" s="1">
        <v>0.2</v>
      </c>
      <c r="I4164" s="1">
        <v>4.0</v>
      </c>
      <c r="J4164" s="1" t="s">
        <v>18</v>
      </c>
      <c r="K4164" s="1">
        <v>0.0</v>
      </c>
      <c r="L4164" s="2">
        <f t="shared" ref="L4164:M4164" si="4169">IF(D4164,1,0)</f>
        <v>0</v>
      </c>
      <c r="M4164" s="2">
        <f t="shared" si="4169"/>
        <v>1</v>
      </c>
    </row>
    <row r="4165">
      <c r="A4165" s="1">
        <v>249269.0</v>
      </c>
      <c r="B4165" s="1" t="s">
        <v>5328</v>
      </c>
      <c r="C4165" s="1" t="s">
        <v>5404</v>
      </c>
      <c r="D4165" s="1">
        <v>0.0</v>
      </c>
      <c r="E4165" s="1">
        <v>0.0</v>
      </c>
      <c r="F4165" s="1">
        <v>0.0</v>
      </c>
      <c r="G4165" s="1">
        <v>0.0</v>
      </c>
      <c r="H4165" s="1">
        <v>0.0</v>
      </c>
      <c r="I4165" s="1">
        <v>4.0</v>
      </c>
      <c r="J4165" s="1" t="s">
        <v>18</v>
      </c>
      <c r="K4165" s="1">
        <v>0.0</v>
      </c>
      <c r="L4165" s="2">
        <f t="shared" ref="L4165:M4165" si="4170">IF(D4165,1,0)</f>
        <v>0</v>
      </c>
      <c r="M4165" s="2">
        <f t="shared" si="4170"/>
        <v>0</v>
      </c>
    </row>
    <row r="4166">
      <c r="A4166" s="1">
        <v>281462.0</v>
      </c>
      <c r="B4166" s="1" t="s">
        <v>5328</v>
      </c>
      <c r="C4166" s="1" t="s">
        <v>5405</v>
      </c>
      <c r="D4166" s="1">
        <v>0.0</v>
      </c>
      <c r="E4166" s="1">
        <v>0.0</v>
      </c>
      <c r="F4166" s="1">
        <v>0.0</v>
      </c>
      <c r="G4166" s="1">
        <v>0.0</v>
      </c>
      <c r="H4166" s="1">
        <v>0.0</v>
      </c>
      <c r="I4166" s="1">
        <v>5.0</v>
      </c>
      <c r="J4166" s="1" t="s">
        <v>14</v>
      </c>
      <c r="K4166" s="1">
        <v>0.0</v>
      </c>
      <c r="L4166" s="2">
        <f t="shared" ref="L4166:M4166" si="4171">IF(D4166,1,0)</f>
        <v>0</v>
      </c>
      <c r="M4166" s="2">
        <f t="shared" si="4171"/>
        <v>0</v>
      </c>
    </row>
    <row r="4167">
      <c r="A4167" s="1">
        <v>307277.0</v>
      </c>
      <c r="B4167" s="1" t="s">
        <v>5328</v>
      </c>
      <c r="C4167" s="1" t="s">
        <v>5406</v>
      </c>
      <c r="D4167" s="1">
        <v>0.0</v>
      </c>
      <c r="E4167" s="1">
        <v>0.0</v>
      </c>
      <c r="F4167" s="1">
        <v>0.0</v>
      </c>
      <c r="G4167" s="1">
        <v>0.0</v>
      </c>
      <c r="H4167" s="1">
        <v>0.0</v>
      </c>
      <c r="I4167" s="1">
        <v>2.0</v>
      </c>
      <c r="J4167" s="1" t="s">
        <v>18</v>
      </c>
      <c r="K4167" s="1">
        <v>0.0</v>
      </c>
      <c r="L4167" s="2">
        <f t="shared" ref="L4167:M4167" si="4172">IF(D4167,1,0)</f>
        <v>0</v>
      </c>
      <c r="M4167" s="2">
        <f t="shared" si="4172"/>
        <v>0</v>
      </c>
    </row>
    <row r="4168">
      <c r="A4168" s="1">
        <v>247517.0</v>
      </c>
      <c r="B4168" s="1" t="s">
        <v>5328</v>
      </c>
      <c r="C4168" s="1" t="s">
        <v>5407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4.0</v>
      </c>
      <c r="J4168" s="1" t="s">
        <v>18</v>
      </c>
      <c r="K4168" s="1">
        <v>0.0</v>
      </c>
      <c r="L4168" s="2">
        <f t="shared" ref="L4168:M4168" si="4173">IF(D4168,1,0)</f>
        <v>0</v>
      </c>
      <c r="M4168" s="2">
        <f t="shared" si="4173"/>
        <v>0</v>
      </c>
    </row>
    <row r="4169">
      <c r="A4169" s="1">
        <v>244955.0</v>
      </c>
      <c r="B4169" s="1" t="s">
        <v>5328</v>
      </c>
      <c r="C4169" s="1" t="s">
        <v>5408</v>
      </c>
      <c r="D4169" s="1">
        <v>0.0</v>
      </c>
      <c r="E4169" s="1">
        <v>0.6666667</v>
      </c>
      <c r="F4169" s="1">
        <v>0.6666667</v>
      </c>
      <c r="G4169" s="1">
        <v>0.0</v>
      </c>
      <c r="H4169" s="1">
        <v>0.33333334</v>
      </c>
      <c r="I4169" s="1">
        <v>4.0</v>
      </c>
      <c r="J4169" s="1" t="s">
        <v>18</v>
      </c>
      <c r="K4169" s="1">
        <v>0.0</v>
      </c>
      <c r="L4169" s="2">
        <f t="shared" ref="L4169:M4169" si="4174">IF(D4169,1,0)</f>
        <v>0</v>
      </c>
      <c r="M4169" s="2">
        <f t="shared" si="4174"/>
        <v>1</v>
      </c>
    </row>
    <row r="4170">
      <c r="A4170" s="1">
        <v>247553.0</v>
      </c>
      <c r="B4170" s="1" t="s">
        <v>5328</v>
      </c>
      <c r="C4170" s="1" t="s">
        <v>5411</v>
      </c>
      <c r="D4170" s="1">
        <v>0.25</v>
      </c>
      <c r="E4170" s="1">
        <v>0.0</v>
      </c>
      <c r="F4170" s="1">
        <v>0.0</v>
      </c>
      <c r="G4170" s="1">
        <v>0.0</v>
      </c>
      <c r="H4170" s="1">
        <v>0.0</v>
      </c>
      <c r="I4170" s="1">
        <v>7.0</v>
      </c>
      <c r="J4170" s="1" t="s">
        <v>14</v>
      </c>
      <c r="K4170" s="1">
        <v>0.0</v>
      </c>
      <c r="L4170" s="2">
        <f t="shared" ref="L4170:M4170" si="4175">IF(D4170,1,0)</f>
        <v>1</v>
      </c>
      <c r="M4170" s="2">
        <f t="shared" si="4175"/>
        <v>0</v>
      </c>
    </row>
    <row r="4171">
      <c r="A4171" s="1">
        <v>246304.0</v>
      </c>
      <c r="B4171" s="1" t="s">
        <v>5328</v>
      </c>
      <c r="C4171" s="1" t="s">
        <v>5412</v>
      </c>
      <c r="D4171" s="1">
        <v>0.0</v>
      </c>
      <c r="E4171" s="1">
        <v>0.42857143</v>
      </c>
      <c r="F4171" s="1">
        <v>0.14285715</v>
      </c>
      <c r="G4171" s="1">
        <v>0.0</v>
      </c>
      <c r="H4171" s="1">
        <v>0.42857143</v>
      </c>
      <c r="I4171" s="1">
        <v>4.0</v>
      </c>
      <c r="J4171" s="1" t="s">
        <v>18</v>
      </c>
      <c r="K4171" s="1">
        <v>0.0</v>
      </c>
      <c r="L4171" s="2">
        <f t="shared" ref="L4171:M4171" si="4176">IF(D4171,1,0)</f>
        <v>0</v>
      </c>
      <c r="M4171" s="2">
        <f t="shared" si="4176"/>
        <v>1</v>
      </c>
    </row>
    <row r="4172">
      <c r="A4172" s="1">
        <v>269923.0</v>
      </c>
      <c r="B4172" s="1" t="s">
        <v>5328</v>
      </c>
      <c r="C4172" s="1" t="s">
        <v>5413</v>
      </c>
      <c r="D4172" s="1">
        <v>0.0</v>
      </c>
      <c r="E4172" s="1">
        <v>0.5</v>
      </c>
      <c r="F4172" s="1">
        <v>0.0</v>
      </c>
      <c r="G4172" s="1">
        <v>0.25</v>
      </c>
      <c r="H4172" s="1">
        <v>0.25</v>
      </c>
      <c r="I4172" s="1">
        <v>2.0</v>
      </c>
      <c r="J4172" s="1" t="s">
        <v>18</v>
      </c>
      <c r="K4172" s="1">
        <v>0.0</v>
      </c>
      <c r="L4172" s="2">
        <f t="shared" ref="L4172:M4172" si="4177">IF(D4172,1,0)</f>
        <v>0</v>
      </c>
      <c r="M4172" s="2">
        <f t="shared" si="4177"/>
        <v>1</v>
      </c>
    </row>
    <row r="4173">
      <c r="A4173" s="1">
        <v>307440.0</v>
      </c>
      <c r="B4173" s="1" t="s">
        <v>5328</v>
      </c>
      <c r="C4173" s="1" t="s">
        <v>5414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4.0</v>
      </c>
      <c r="J4173" s="1" t="s">
        <v>18</v>
      </c>
      <c r="K4173" s="1">
        <v>0.0</v>
      </c>
      <c r="L4173" s="2">
        <f t="shared" ref="L4173:M4173" si="4178">IF(D4173,1,0)</f>
        <v>0</v>
      </c>
      <c r="M4173" s="2">
        <f t="shared" si="4178"/>
        <v>0</v>
      </c>
    </row>
    <row r="4174">
      <c r="A4174" s="1">
        <v>307310.0</v>
      </c>
      <c r="B4174" s="1" t="s">
        <v>5328</v>
      </c>
      <c r="C4174" s="1" t="s">
        <v>5416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4.0</v>
      </c>
      <c r="J4174" s="1" t="s">
        <v>18</v>
      </c>
      <c r="K4174" s="1">
        <v>0.0</v>
      </c>
      <c r="L4174" s="2">
        <f t="shared" ref="L4174:M4174" si="4179">IF(D4174,1,0)</f>
        <v>0</v>
      </c>
      <c r="M4174" s="2">
        <f t="shared" si="4179"/>
        <v>0</v>
      </c>
    </row>
    <row r="4175">
      <c r="A4175" s="1">
        <v>293269.0</v>
      </c>
      <c r="B4175" s="1" t="s">
        <v>5328</v>
      </c>
      <c r="C4175" s="1" t="s">
        <v>5417</v>
      </c>
      <c r="D4175" s="1">
        <v>0.0</v>
      </c>
      <c r="E4175" s="1">
        <v>0.0</v>
      </c>
      <c r="F4175" s="1">
        <v>0.0</v>
      </c>
      <c r="G4175" s="1">
        <v>0.0</v>
      </c>
      <c r="H4175" s="1">
        <v>0.0</v>
      </c>
      <c r="I4175" s="1">
        <v>2.0</v>
      </c>
      <c r="J4175" s="1" t="s">
        <v>18</v>
      </c>
      <c r="K4175" s="1">
        <v>0.0</v>
      </c>
      <c r="L4175" s="2">
        <f t="shared" ref="L4175:M4175" si="4180">IF(D4175,1,0)</f>
        <v>0</v>
      </c>
      <c r="M4175" s="2">
        <f t="shared" si="4180"/>
        <v>0</v>
      </c>
    </row>
    <row r="4176">
      <c r="A4176" s="1">
        <v>307267.0</v>
      </c>
      <c r="B4176" s="1" t="s">
        <v>5328</v>
      </c>
      <c r="C4176" s="1" t="s">
        <v>5418</v>
      </c>
      <c r="D4176" s="1">
        <v>0.0</v>
      </c>
      <c r="E4176" s="1">
        <v>0.0</v>
      </c>
      <c r="F4176" s="1">
        <v>0.0</v>
      </c>
      <c r="G4176" s="1">
        <v>0.0</v>
      </c>
      <c r="H4176" s="1">
        <v>0.0</v>
      </c>
      <c r="I4176" s="1">
        <v>4.0</v>
      </c>
      <c r="J4176" s="1" t="s">
        <v>18</v>
      </c>
      <c r="K4176" s="1">
        <v>0.0</v>
      </c>
      <c r="L4176" s="2">
        <f t="shared" ref="L4176:M4176" si="4181">IF(D4176,1,0)</f>
        <v>0</v>
      </c>
      <c r="M4176" s="2">
        <f t="shared" si="4181"/>
        <v>0</v>
      </c>
    </row>
    <row r="4177">
      <c r="A4177" s="1">
        <v>307221.0</v>
      </c>
      <c r="B4177" s="1" t="s">
        <v>5328</v>
      </c>
      <c r="C4177" s="1" t="s">
        <v>5419</v>
      </c>
      <c r="D4177" s="1">
        <v>0.0</v>
      </c>
      <c r="E4177" s="1">
        <v>0.0</v>
      </c>
      <c r="F4177" s="1">
        <v>0.0</v>
      </c>
      <c r="G4177" s="1">
        <v>0.0</v>
      </c>
      <c r="H4177" s="1">
        <v>0.0</v>
      </c>
      <c r="I4177" s="1">
        <v>2.0</v>
      </c>
      <c r="J4177" s="1" t="s">
        <v>18</v>
      </c>
      <c r="K4177" s="1">
        <v>0.0</v>
      </c>
      <c r="L4177" s="2">
        <f t="shared" ref="L4177:M4177" si="4182">IF(D4177,1,0)</f>
        <v>0</v>
      </c>
      <c r="M4177" s="2">
        <f t="shared" si="4182"/>
        <v>0</v>
      </c>
    </row>
    <row r="4178">
      <c r="A4178" s="1">
        <v>281565.0</v>
      </c>
      <c r="B4178" s="1" t="s">
        <v>5328</v>
      </c>
      <c r="C4178" s="1" t="s">
        <v>5420</v>
      </c>
      <c r="D4178" s="1">
        <v>0.0</v>
      </c>
      <c r="E4178" s="1">
        <v>0.0</v>
      </c>
      <c r="F4178" s="1">
        <v>0.0</v>
      </c>
      <c r="G4178" s="1">
        <v>0.0</v>
      </c>
      <c r="H4178" s="1">
        <v>0.0</v>
      </c>
      <c r="I4178" s="1">
        <v>2.0</v>
      </c>
      <c r="J4178" s="1" t="s">
        <v>18</v>
      </c>
      <c r="K4178" s="1">
        <v>0.0</v>
      </c>
      <c r="L4178" s="2">
        <f t="shared" ref="L4178:M4178" si="4183">IF(D4178,1,0)</f>
        <v>0</v>
      </c>
      <c r="M4178" s="2">
        <f t="shared" si="4183"/>
        <v>0</v>
      </c>
    </row>
    <row r="4179">
      <c r="A4179" s="1">
        <v>249148.0</v>
      </c>
      <c r="B4179" s="1" t="s">
        <v>5328</v>
      </c>
      <c r="C4179" s="1" t="s">
        <v>5422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4.0</v>
      </c>
      <c r="J4179" s="1" t="s">
        <v>18</v>
      </c>
      <c r="K4179" s="1">
        <v>0.0</v>
      </c>
      <c r="L4179" s="2">
        <f t="shared" ref="L4179:M4179" si="4184">IF(D4179,1,0)</f>
        <v>0</v>
      </c>
      <c r="M4179" s="2">
        <f t="shared" si="4184"/>
        <v>0</v>
      </c>
    </row>
    <row r="4180">
      <c r="A4180" s="1">
        <v>247882.0</v>
      </c>
      <c r="B4180" s="1" t="s">
        <v>5328</v>
      </c>
      <c r="C4180" s="1" t="s">
        <v>5423</v>
      </c>
      <c r="D4180" s="1">
        <v>0.16666667</v>
      </c>
      <c r="E4180" s="1">
        <v>0.0</v>
      </c>
      <c r="F4180" s="1">
        <v>0.0</v>
      </c>
      <c r="G4180" s="1">
        <v>0.0</v>
      </c>
      <c r="H4180" s="1">
        <v>0.0</v>
      </c>
      <c r="I4180" s="1">
        <v>7.0</v>
      </c>
      <c r="J4180" s="1" t="s">
        <v>14</v>
      </c>
      <c r="K4180" s="1">
        <v>0.0</v>
      </c>
      <c r="L4180" s="2">
        <f t="shared" ref="L4180:M4180" si="4185">IF(D4180,1,0)</f>
        <v>1</v>
      </c>
      <c r="M4180" s="2">
        <f t="shared" si="4185"/>
        <v>0</v>
      </c>
    </row>
    <row r="4181">
      <c r="A4181" s="1">
        <v>307389.0</v>
      </c>
      <c r="B4181" s="1" t="s">
        <v>5328</v>
      </c>
      <c r="C4181" s="1" t="s">
        <v>5424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4.0</v>
      </c>
      <c r="J4181" s="1" t="s">
        <v>18</v>
      </c>
      <c r="K4181" s="1">
        <v>0.0</v>
      </c>
      <c r="L4181" s="2">
        <f t="shared" ref="L4181:M4181" si="4186">IF(D4181,1,0)</f>
        <v>0</v>
      </c>
      <c r="M4181" s="2">
        <f t="shared" si="4186"/>
        <v>0</v>
      </c>
    </row>
    <row r="4182">
      <c r="A4182" s="1">
        <v>307425.0</v>
      </c>
      <c r="B4182" s="1" t="s">
        <v>5328</v>
      </c>
      <c r="C4182" s="1" t="s">
        <v>5428</v>
      </c>
      <c r="D4182" s="1">
        <v>0.0</v>
      </c>
      <c r="E4182" s="1">
        <v>0.0</v>
      </c>
      <c r="F4182" s="1">
        <v>0.0</v>
      </c>
      <c r="G4182" s="1">
        <v>0.0</v>
      </c>
      <c r="H4182" s="1">
        <v>0.0</v>
      </c>
      <c r="I4182" s="1">
        <v>4.0</v>
      </c>
      <c r="J4182" s="1" t="s">
        <v>18</v>
      </c>
      <c r="K4182" s="1">
        <v>0.0</v>
      </c>
      <c r="L4182" s="2">
        <f t="shared" ref="L4182:M4182" si="4187">IF(D4182,1,0)</f>
        <v>0</v>
      </c>
      <c r="M4182" s="2">
        <f t="shared" si="4187"/>
        <v>0</v>
      </c>
    </row>
    <row r="4183">
      <c r="A4183" s="1">
        <v>245866.0</v>
      </c>
      <c r="B4183" s="1" t="s">
        <v>5328</v>
      </c>
      <c r="C4183" s="1" t="s">
        <v>5429</v>
      </c>
      <c r="D4183" s="1">
        <v>0.0</v>
      </c>
      <c r="E4183" s="1">
        <v>0.0</v>
      </c>
      <c r="F4183" s="1">
        <v>0.0</v>
      </c>
      <c r="G4183" s="1">
        <v>0.0</v>
      </c>
      <c r="H4183" s="1">
        <v>0.0</v>
      </c>
      <c r="I4183" s="1">
        <v>7.0</v>
      </c>
      <c r="J4183" s="1" t="s">
        <v>14</v>
      </c>
      <c r="K4183" s="1">
        <v>0.0</v>
      </c>
      <c r="L4183" s="2">
        <f t="shared" ref="L4183:M4183" si="4188">IF(D4183,1,0)</f>
        <v>0</v>
      </c>
      <c r="M4183" s="2">
        <f t="shared" si="4188"/>
        <v>0</v>
      </c>
    </row>
    <row r="4184">
      <c r="A4184" s="1">
        <v>246164.0</v>
      </c>
      <c r="B4184" s="1" t="s">
        <v>5328</v>
      </c>
      <c r="C4184" s="1" t="s">
        <v>5431</v>
      </c>
      <c r="D4184" s="1">
        <v>0.0</v>
      </c>
      <c r="E4184" s="1">
        <v>0.0</v>
      </c>
      <c r="F4184" s="1">
        <v>0.0</v>
      </c>
      <c r="G4184" s="1">
        <v>0.0</v>
      </c>
      <c r="H4184" s="1">
        <v>0.0</v>
      </c>
      <c r="I4184" s="1">
        <v>7.0</v>
      </c>
      <c r="J4184" s="1" t="s">
        <v>14</v>
      </c>
      <c r="K4184" s="1">
        <v>0.0</v>
      </c>
      <c r="L4184" s="2">
        <f t="shared" ref="L4184:M4184" si="4189">IF(D4184,1,0)</f>
        <v>0</v>
      </c>
      <c r="M4184" s="2">
        <f t="shared" si="4189"/>
        <v>0</v>
      </c>
    </row>
    <row r="4185">
      <c r="A4185" s="1">
        <v>269901.0</v>
      </c>
      <c r="B4185" s="1" t="s">
        <v>5328</v>
      </c>
      <c r="C4185" s="1" t="s">
        <v>5432</v>
      </c>
      <c r="D4185" s="1">
        <v>0.0</v>
      </c>
      <c r="E4185" s="1">
        <v>0.0</v>
      </c>
      <c r="F4185" s="1">
        <v>0.0</v>
      </c>
      <c r="G4185" s="1">
        <v>0.0</v>
      </c>
      <c r="H4185" s="1">
        <v>0.0</v>
      </c>
      <c r="I4185" s="1">
        <v>4.0</v>
      </c>
      <c r="J4185" s="1" t="s">
        <v>18</v>
      </c>
      <c r="K4185" s="1">
        <v>0.0</v>
      </c>
      <c r="L4185" s="2">
        <f t="shared" ref="L4185:M4185" si="4190">IF(D4185,1,0)</f>
        <v>0</v>
      </c>
      <c r="M4185" s="2">
        <f t="shared" si="4190"/>
        <v>0</v>
      </c>
    </row>
    <row r="4186">
      <c r="A4186" s="1">
        <v>307376.0</v>
      </c>
      <c r="B4186" s="1" t="s">
        <v>5328</v>
      </c>
      <c r="C4186" s="1" t="s">
        <v>5433</v>
      </c>
      <c r="D4186" s="1">
        <v>0.0</v>
      </c>
      <c r="E4186" s="1">
        <v>0.0</v>
      </c>
      <c r="F4186" s="1">
        <v>0.0</v>
      </c>
      <c r="G4186" s="1">
        <v>0.0</v>
      </c>
      <c r="H4186" s="1">
        <v>0.0</v>
      </c>
      <c r="I4186" s="1">
        <v>4.0</v>
      </c>
      <c r="J4186" s="1" t="s">
        <v>18</v>
      </c>
      <c r="K4186" s="1">
        <v>0.0</v>
      </c>
      <c r="L4186" s="2">
        <f t="shared" ref="L4186:M4186" si="4191">IF(D4186,1,0)</f>
        <v>0</v>
      </c>
      <c r="M4186" s="2">
        <f t="shared" si="4191"/>
        <v>0</v>
      </c>
    </row>
    <row r="4187">
      <c r="A4187" s="1">
        <v>246016.0</v>
      </c>
      <c r="B4187" s="1" t="s">
        <v>5328</v>
      </c>
      <c r="C4187" s="1" t="s">
        <v>5434</v>
      </c>
      <c r="D4187" s="1">
        <v>0.0</v>
      </c>
      <c r="E4187" s="1">
        <v>0.0</v>
      </c>
      <c r="F4187" s="1">
        <v>0.0</v>
      </c>
      <c r="G4187" s="1">
        <v>0.0</v>
      </c>
      <c r="H4187" s="1">
        <v>0.0</v>
      </c>
      <c r="I4187" s="1">
        <v>4.0</v>
      </c>
      <c r="J4187" s="1" t="s">
        <v>18</v>
      </c>
      <c r="K4187" s="1">
        <v>0.0</v>
      </c>
      <c r="L4187" s="2">
        <f t="shared" ref="L4187:M4187" si="4192">IF(D4187,1,0)</f>
        <v>0</v>
      </c>
      <c r="M4187" s="2">
        <f t="shared" si="4192"/>
        <v>0</v>
      </c>
    </row>
    <row r="4188">
      <c r="A4188" s="1">
        <v>247807.0</v>
      </c>
      <c r="B4188" s="1" t="s">
        <v>5328</v>
      </c>
      <c r="C4188" s="1" t="s">
        <v>5437</v>
      </c>
      <c r="D4188" s="1">
        <v>0.0</v>
      </c>
      <c r="E4188" s="1">
        <v>0.0</v>
      </c>
      <c r="F4188" s="1">
        <v>0.0</v>
      </c>
      <c r="G4188" s="1">
        <v>0.0</v>
      </c>
      <c r="H4188" s="1">
        <v>0.0</v>
      </c>
      <c r="I4188" s="1">
        <v>7.0</v>
      </c>
      <c r="J4188" s="1" t="s">
        <v>14</v>
      </c>
      <c r="K4188" s="1">
        <v>0.0</v>
      </c>
      <c r="L4188" s="2">
        <f t="shared" ref="L4188:M4188" si="4193">IF(D4188,1,0)</f>
        <v>0</v>
      </c>
      <c r="M4188" s="2">
        <f t="shared" si="4193"/>
        <v>0</v>
      </c>
    </row>
    <row r="4189">
      <c r="A4189" s="1">
        <v>247627.0</v>
      </c>
      <c r="B4189" s="1" t="s">
        <v>5328</v>
      </c>
      <c r="C4189" s="1" t="s">
        <v>5438</v>
      </c>
      <c r="D4189" s="1">
        <v>0.0</v>
      </c>
      <c r="E4189" s="1">
        <v>0.25</v>
      </c>
      <c r="F4189" s="1">
        <v>0.0</v>
      </c>
      <c r="G4189" s="1">
        <v>0.0</v>
      </c>
      <c r="H4189" s="1">
        <v>0.0</v>
      </c>
      <c r="I4189" s="1">
        <v>4.0</v>
      </c>
      <c r="J4189" s="1" t="s">
        <v>18</v>
      </c>
      <c r="K4189" s="1">
        <v>0.0</v>
      </c>
      <c r="L4189" s="2">
        <f t="shared" ref="L4189:M4189" si="4194">IF(D4189,1,0)</f>
        <v>0</v>
      </c>
      <c r="M4189" s="2">
        <f t="shared" si="4194"/>
        <v>1</v>
      </c>
    </row>
    <row r="4190">
      <c r="A4190" s="1">
        <v>245598.0</v>
      </c>
      <c r="B4190" s="1" t="s">
        <v>5328</v>
      </c>
      <c r="C4190" s="1" t="s">
        <v>5439</v>
      </c>
      <c r="D4190" s="1">
        <v>0.0</v>
      </c>
      <c r="E4190" s="1">
        <v>0.5</v>
      </c>
      <c r="F4190" s="1">
        <v>0.5</v>
      </c>
      <c r="G4190" s="1">
        <v>0.0</v>
      </c>
      <c r="H4190" s="1">
        <v>0.5</v>
      </c>
      <c r="I4190" s="1">
        <v>2.0</v>
      </c>
      <c r="J4190" s="1" t="s">
        <v>18</v>
      </c>
      <c r="K4190" s="1">
        <v>0.0</v>
      </c>
      <c r="L4190" s="2">
        <f t="shared" ref="L4190:M4190" si="4195">IF(D4190,1,0)</f>
        <v>0</v>
      </c>
      <c r="M4190" s="2">
        <f t="shared" si="4195"/>
        <v>1</v>
      </c>
    </row>
    <row r="4191">
      <c r="A4191" s="1">
        <v>247664.0</v>
      </c>
      <c r="B4191" s="1" t="s">
        <v>5328</v>
      </c>
      <c r="C4191" s="1" t="s">
        <v>5440</v>
      </c>
      <c r="D4191" s="1">
        <v>0.0</v>
      </c>
      <c r="E4191" s="1">
        <v>0.4</v>
      </c>
      <c r="F4191" s="1">
        <v>0.2</v>
      </c>
      <c r="G4191" s="1">
        <v>0.2</v>
      </c>
      <c r="H4191" s="1">
        <v>0.0</v>
      </c>
      <c r="I4191" s="1">
        <v>2.0</v>
      </c>
      <c r="J4191" s="1" t="s">
        <v>18</v>
      </c>
      <c r="K4191" s="1">
        <v>0.0</v>
      </c>
      <c r="L4191" s="2">
        <f t="shared" ref="L4191:M4191" si="4196">IF(D4191,1,0)</f>
        <v>0</v>
      </c>
      <c r="M4191" s="2">
        <f t="shared" si="4196"/>
        <v>1</v>
      </c>
    </row>
    <row r="4192">
      <c r="A4192" s="1">
        <v>247251.0</v>
      </c>
      <c r="B4192" s="1" t="s">
        <v>5328</v>
      </c>
      <c r="C4192" s="1" t="s">
        <v>5444</v>
      </c>
      <c r="D4192" s="1">
        <v>0.0</v>
      </c>
      <c r="E4192" s="1">
        <v>0.0</v>
      </c>
      <c r="F4192" s="1">
        <v>0.0</v>
      </c>
      <c r="G4192" s="1">
        <v>0.0</v>
      </c>
      <c r="H4192" s="1">
        <v>0.0</v>
      </c>
      <c r="I4192" s="1">
        <v>4.0</v>
      </c>
      <c r="J4192" s="1" t="s">
        <v>18</v>
      </c>
      <c r="K4192" s="1">
        <v>0.0</v>
      </c>
      <c r="L4192" s="2">
        <f t="shared" ref="L4192:M4192" si="4197">IF(D4192,1,0)</f>
        <v>0</v>
      </c>
      <c r="M4192" s="2">
        <f t="shared" si="4197"/>
        <v>0</v>
      </c>
    </row>
    <row r="4193">
      <c r="A4193" s="1">
        <v>246906.0</v>
      </c>
      <c r="B4193" s="1" t="s">
        <v>5328</v>
      </c>
      <c r="C4193" s="1" t="s">
        <v>5445</v>
      </c>
      <c r="D4193" s="1">
        <v>0.0</v>
      </c>
      <c r="E4193" s="1">
        <v>0.0</v>
      </c>
      <c r="F4193" s="1">
        <v>0.0</v>
      </c>
      <c r="G4193" s="1">
        <v>0.0</v>
      </c>
      <c r="H4193" s="1">
        <v>0.0</v>
      </c>
      <c r="I4193" s="1">
        <v>4.0</v>
      </c>
      <c r="J4193" s="1" t="s">
        <v>18</v>
      </c>
      <c r="K4193" s="1">
        <v>0.0</v>
      </c>
      <c r="L4193" s="2">
        <f t="shared" ref="L4193:M4193" si="4198">IF(D4193,1,0)</f>
        <v>0</v>
      </c>
      <c r="M4193" s="2">
        <f t="shared" si="4198"/>
        <v>0</v>
      </c>
    </row>
    <row r="4194">
      <c r="A4194" s="1">
        <v>246550.0</v>
      </c>
      <c r="B4194" s="1" t="s">
        <v>5328</v>
      </c>
      <c r="C4194" s="1" t="s">
        <v>5446</v>
      </c>
      <c r="D4194" s="1">
        <v>0.0</v>
      </c>
      <c r="E4194" s="1">
        <v>0.0</v>
      </c>
      <c r="F4194" s="1">
        <v>0.0</v>
      </c>
      <c r="G4194" s="1">
        <v>0.0</v>
      </c>
      <c r="H4194" s="1">
        <v>0.0</v>
      </c>
      <c r="I4194" s="1">
        <v>4.0</v>
      </c>
      <c r="J4194" s="1" t="s">
        <v>18</v>
      </c>
      <c r="K4194" s="1">
        <v>0.0</v>
      </c>
      <c r="L4194" s="2">
        <f t="shared" ref="L4194:M4194" si="4199">IF(D4194,1,0)</f>
        <v>0</v>
      </c>
      <c r="M4194" s="2">
        <f t="shared" si="4199"/>
        <v>0</v>
      </c>
    </row>
    <row r="4195">
      <c r="A4195" s="1">
        <v>307333.0</v>
      </c>
      <c r="B4195" s="1" t="s">
        <v>5328</v>
      </c>
      <c r="C4195" s="1" t="s">
        <v>5448</v>
      </c>
      <c r="D4195" s="1">
        <v>0.0</v>
      </c>
      <c r="E4195" s="1">
        <v>0.0</v>
      </c>
      <c r="F4195" s="1">
        <v>0.0</v>
      </c>
      <c r="G4195" s="1">
        <v>0.0</v>
      </c>
      <c r="H4195" s="1">
        <v>0.0</v>
      </c>
      <c r="I4195" s="1">
        <v>4.0</v>
      </c>
      <c r="J4195" s="1" t="s">
        <v>18</v>
      </c>
      <c r="K4195" s="1">
        <v>0.0</v>
      </c>
      <c r="L4195" s="2">
        <f t="shared" ref="L4195:M4195" si="4200">IF(D4195,1,0)</f>
        <v>0</v>
      </c>
      <c r="M4195" s="2">
        <f t="shared" si="4200"/>
        <v>0</v>
      </c>
    </row>
    <row r="4196">
      <c r="A4196" s="1">
        <v>281505.0</v>
      </c>
      <c r="B4196" s="1" t="s">
        <v>5328</v>
      </c>
      <c r="C4196" s="1" t="s">
        <v>5449</v>
      </c>
      <c r="D4196" s="1">
        <v>0.0</v>
      </c>
      <c r="E4196" s="1">
        <v>0.0</v>
      </c>
      <c r="F4196" s="1">
        <v>0.0</v>
      </c>
      <c r="G4196" s="1">
        <v>0.0</v>
      </c>
      <c r="H4196" s="1">
        <v>0.0</v>
      </c>
      <c r="I4196" s="1">
        <v>7.0</v>
      </c>
      <c r="J4196" s="1" t="s">
        <v>14</v>
      </c>
      <c r="K4196" s="1">
        <v>0.0</v>
      </c>
      <c r="L4196" s="2">
        <f t="shared" ref="L4196:M4196" si="4201">IF(D4196,1,0)</f>
        <v>0</v>
      </c>
      <c r="M4196" s="2">
        <f t="shared" si="4201"/>
        <v>0</v>
      </c>
    </row>
    <row r="4197">
      <c r="A4197" s="1">
        <v>246627.0</v>
      </c>
      <c r="B4197" s="1" t="s">
        <v>5328</v>
      </c>
      <c r="C4197" s="1" t="s">
        <v>5451</v>
      </c>
      <c r="D4197" s="1">
        <v>0.0</v>
      </c>
      <c r="E4197" s="1">
        <v>0.0</v>
      </c>
      <c r="F4197" s="1">
        <v>0.0</v>
      </c>
      <c r="G4197" s="1">
        <v>0.0</v>
      </c>
      <c r="H4197" s="1">
        <v>0.0</v>
      </c>
      <c r="I4197" s="1">
        <v>4.0</v>
      </c>
      <c r="J4197" s="1" t="s">
        <v>18</v>
      </c>
      <c r="K4197" s="1">
        <v>0.0</v>
      </c>
      <c r="L4197" s="2">
        <f t="shared" ref="L4197:M4197" si="4202">IF(D4197,1,0)</f>
        <v>0</v>
      </c>
      <c r="M4197" s="2">
        <f t="shared" si="4202"/>
        <v>0</v>
      </c>
    </row>
    <row r="4198">
      <c r="A4198" s="1">
        <v>245479.0</v>
      </c>
      <c r="B4198" s="1" t="s">
        <v>5328</v>
      </c>
      <c r="C4198" s="1" t="s">
        <v>5452</v>
      </c>
      <c r="D4198" s="1">
        <v>0.0</v>
      </c>
      <c r="E4198" s="1">
        <v>0.0</v>
      </c>
      <c r="F4198" s="1">
        <v>0.0</v>
      </c>
      <c r="G4198" s="1">
        <v>0.0</v>
      </c>
      <c r="H4198" s="1">
        <v>0.0</v>
      </c>
      <c r="I4198" s="1">
        <v>5.0</v>
      </c>
      <c r="J4198" s="1" t="s">
        <v>14</v>
      </c>
      <c r="K4198" s="1">
        <v>0.0</v>
      </c>
      <c r="L4198" s="2">
        <f t="shared" ref="L4198:M4198" si="4203">IF(D4198,1,0)</f>
        <v>0</v>
      </c>
      <c r="M4198" s="2">
        <f t="shared" si="4203"/>
        <v>0</v>
      </c>
    </row>
    <row r="4199">
      <c r="A4199" s="1">
        <v>247293.0</v>
      </c>
      <c r="B4199" s="1" t="s">
        <v>5328</v>
      </c>
      <c r="C4199" s="1" t="s">
        <v>5453</v>
      </c>
      <c r="D4199" s="1">
        <v>0.0</v>
      </c>
      <c r="E4199" s="1">
        <v>0.0</v>
      </c>
      <c r="F4199" s="1">
        <v>0.0</v>
      </c>
      <c r="G4199" s="1">
        <v>0.0</v>
      </c>
      <c r="H4199" s="1">
        <v>0.0</v>
      </c>
      <c r="I4199" s="1">
        <v>5.0</v>
      </c>
      <c r="J4199" s="1" t="s">
        <v>14</v>
      </c>
      <c r="K4199" s="1">
        <v>0.0</v>
      </c>
      <c r="L4199" s="2">
        <f t="shared" ref="L4199:M4199" si="4204">IF(D4199,1,0)</f>
        <v>0</v>
      </c>
      <c r="M4199" s="2">
        <f t="shared" si="4204"/>
        <v>0</v>
      </c>
    </row>
    <row r="4200">
      <c r="A4200" s="1">
        <v>247216.0</v>
      </c>
      <c r="B4200" s="1" t="s">
        <v>5328</v>
      </c>
      <c r="C4200" s="1" t="s">
        <v>5454</v>
      </c>
      <c r="D4200" s="1">
        <v>0.0</v>
      </c>
      <c r="E4200" s="1">
        <v>0.0</v>
      </c>
      <c r="F4200" s="1">
        <v>0.0</v>
      </c>
      <c r="G4200" s="1">
        <v>0.0</v>
      </c>
      <c r="H4200" s="1">
        <v>0.0</v>
      </c>
      <c r="I4200" s="1">
        <v>7.0</v>
      </c>
      <c r="J4200" s="1" t="s">
        <v>14</v>
      </c>
      <c r="K4200" s="1">
        <v>0.0</v>
      </c>
      <c r="L4200" s="2">
        <f t="shared" ref="L4200:M4200" si="4205">IF(D4200,1,0)</f>
        <v>0</v>
      </c>
      <c r="M4200" s="2">
        <f t="shared" si="4205"/>
        <v>0</v>
      </c>
    </row>
    <row r="4201">
      <c r="A4201" s="1">
        <v>293363.0</v>
      </c>
      <c r="B4201" s="1" t="s">
        <v>5328</v>
      </c>
      <c r="C4201" s="1" t="s">
        <v>5455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7.0</v>
      </c>
      <c r="J4201" s="1" t="s">
        <v>14</v>
      </c>
      <c r="K4201" s="1">
        <v>0.0</v>
      </c>
      <c r="L4201" s="2">
        <f t="shared" ref="L4201:M4201" si="4206">IF(D4201,1,0)</f>
        <v>0</v>
      </c>
      <c r="M4201" s="2">
        <f t="shared" si="4206"/>
        <v>0</v>
      </c>
    </row>
    <row r="4202">
      <c r="A4202" s="1">
        <v>269987.0</v>
      </c>
      <c r="B4202" s="1" t="s">
        <v>5328</v>
      </c>
      <c r="C4202" s="1" t="s">
        <v>5456</v>
      </c>
      <c r="D4202" s="1">
        <v>0.0</v>
      </c>
      <c r="E4202" s="1">
        <v>0.0</v>
      </c>
      <c r="F4202" s="1">
        <v>0.0</v>
      </c>
      <c r="G4202" s="1">
        <v>0.0</v>
      </c>
      <c r="H4202" s="1">
        <v>0.0</v>
      </c>
      <c r="I4202" s="1">
        <v>7.0</v>
      </c>
      <c r="J4202" s="1" t="s">
        <v>14</v>
      </c>
      <c r="K4202" s="1">
        <v>0.0</v>
      </c>
      <c r="L4202" s="2">
        <f t="shared" ref="L4202:M4202" si="4207">IF(D4202,1,0)</f>
        <v>0</v>
      </c>
      <c r="M4202" s="2">
        <f t="shared" si="4207"/>
        <v>0</v>
      </c>
    </row>
    <row r="4203">
      <c r="A4203" s="1">
        <v>246870.0</v>
      </c>
      <c r="B4203" s="1" t="s">
        <v>5328</v>
      </c>
      <c r="C4203" s="1" t="s">
        <v>5457</v>
      </c>
      <c r="D4203" s="1">
        <v>0.0</v>
      </c>
      <c r="E4203" s="1">
        <v>0.16666667</v>
      </c>
      <c r="F4203" s="1">
        <v>0.0</v>
      </c>
      <c r="G4203" s="1">
        <v>0.0</v>
      </c>
      <c r="H4203" s="1">
        <v>0.16666667</v>
      </c>
      <c r="I4203" s="1">
        <v>4.0</v>
      </c>
      <c r="J4203" s="1" t="s">
        <v>18</v>
      </c>
      <c r="K4203" s="1">
        <v>0.0</v>
      </c>
      <c r="L4203" s="2">
        <f t="shared" ref="L4203:M4203" si="4208">IF(D4203,1,0)</f>
        <v>0</v>
      </c>
      <c r="M4203" s="2">
        <f t="shared" si="4208"/>
        <v>1</v>
      </c>
    </row>
    <row r="4204">
      <c r="A4204" s="1">
        <v>248029.0</v>
      </c>
      <c r="B4204" s="1" t="s">
        <v>5328</v>
      </c>
      <c r="C4204" s="1" t="s">
        <v>5459</v>
      </c>
      <c r="D4204" s="1">
        <v>0.0</v>
      </c>
      <c r="E4204" s="1">
        <v>0.0</v>
      </c>
      <c r="F4204" s="1">
        <v>0.0</v>
      </c>
      <c r="G4204" s="1">
        <v>0.0</v>
      </c>
      <c r="H4204" s="1">
        <v>0.0</v>
      </c>
      <c r="I4204" s="1">
        <v>4.0</v>
      </c>
      <c r="J4204" s="1" t="s">
        <v>18</v>
      </c>
      <c r="K4204" s="1">
        <v>0.0</v>
      </c>
      <c r="L4204" s="2">
        <f t="shared" ref="L4204:M4204" si="4209">IF(D4204,1,0)</f>
        <v>0</v>
      </c>
      <c r="M4204" s="2">
        <f t="shared" si="4209"/>
        <v>0</v>
      </c>
    </row>
    <row r="4205">
      <c r="A4205" s="1">
        <v>248219.0</v>
      </c>
      <c r="B4205" s="1" t="s">
        <v>5328</v>
      </c>
      <c r="C4205" s="1" t="s">
        <v>5460</v>
      </c>
      <c r="D4205" s="1">
        <v>0.0</v>
      </c>
      <c r="E4205" s="1">
        <v>0.0</v>
      </c>
      <c r="F4205" s="1">
        <v>0.0</v>
      </c>
      <c r="G4205" s="1">
        <v>0.0</v>
      </c>
      <c r="H4205" s="1">
        <v>0.0</v>
      </c>
      <c r="I4205" s="1">
        <v>5.0</v>
      </c>
      <c r="J4205" s="1" t="s">
        <v>14</v>
      </c>
      <c r="K4205" s="1">
        <v>0.0</v>
      </c>
      <c r="L4205" s="2">
        <f t="shared" ref="L4205:M4205" si="4210">IF(D4205,1,0)</f>
        <v>0</v>
      </c>
      <c r="M4205" s="2">
        <f t="shared" si="4210"/>
        <v>0</v>
      </c>
    </row>
    <row r="4206">
      <c r="A4206" s="1">
        <v>269918.0</v>
      </c>
      <c r="B4206" s="1" t="s">
        <v>5328</v>
      </c>
      <c r="C4206" s="1" t="s">
        <v>5461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4.0</v>
      </c>
      <c r="J4206" s="1" t="s">
        <v>18</v>
      </c>
      <c r="K4206" s="1">
        <v>0.0</v>
      </c>
      <c r="L4206" s="2">
        <f t="shared" ref="L4206:M4206" si="4211">IF(D4206,1,0)</f>
        <v>0</v>
      </c>
      <c r="M4206" s="2">
        <f t="shared" si="4211"/>
        <v>0</v>
      </c>
    </row>
    <row r="4207">
      <c r="A4207" s="1">
        <v>281445.0</v>
      </c>
      <c r="B4207" s="1" t="s">
        <v>5328</v>
      </c>
      <c r="C4207" s="1" t="s">
        <v>5462</v>
      </c>
      <c r="D4207" s="1">
        <v>0.0</v>
      </c>
      <c r="E4207" s="1">
        <v>0.0</v>
      </c>
      <c r="F4207" s="1">
        <v>0.0</v>
      </c>
      <c r="G4207" s="1">
        <v>0.0</v>
      </c>
      <c r="H4207" s="1">
        <v>0.0</v>
      </c>
      <c r="I4207" s="1">
        <v>4.0</v>
      </c>
      <c r="J4207" s="1" t="s">
        <v>18</v>
      </c>
      <c r="K4207" s="1">
        <v>0.0</v>
      </c>
      <c r="L4207" s="2">
        <f t="shared" ref="L4207:M4207" si="4212">IF(D4207,1,0)</f>
        <v>0</v>
      </c>
      <c r="M4207" s="2">
        <f t="shared" si="4212"/>
        <v>0</v>
      </c>
    </row>
    <row r="4208">
      <c r="A4208" s="1">
        <v>245448.0</v>
      </c>
      <c r="B4208" s="1" t="s">
        <v>5328</v>
      </c>
      <c r="C4208" s="1" t="s">
        <v>5463</v>
      </c>
      <c r="D4208" s="1">
        <v>0.0</v>
      </c>
      <c r="E4208" s="1">
        <v>0.0</v>
      </c>
      <c r="F4208" s="1">
        <v>0.0</v>
      </c>
      <c r="G4208" s="1">
        <v>0.0</v>
      </c>
      <c r="H4208" s="1">
        <v>0.0</v>
      </c>
      <c r="I4208" s="1">
        <v>4.0</v>
      </c>
      <c r="J4208" s="1" t="s">
        <v>18</v>
      </c>
      <c r="K4208" s="1">
        <v>0.0</v>
      </c>
      <c r="L4208" s="2">
        <f t="shared" ref="L4208:M4208" si="4213">IF(D4208,1,0)</f>
        <v>0</v>
      </c>
      <c r="M4208" s="2">
        <f t="shared" si="4213"/>
        <v>0</v>
      </c>
    </row>
    <row r="4209">
      <c r="A4209" s="1">
        <v>246508.0</v>
      </c>
      <c r="B4209" s="1" t="s">
        <v>5328</v>
      </c>
      <c r="C4209" s="1" t="s">
        <v>5464</v>
      </c>
      <c r="D4209" s="1">
        <v>0.0</v>
      </c>
      <c r="E4209" s="1">
        <v>0.125</v>
      </c>
      <c r="F4209" s="1">
        <v>0.125</v>
      </c>
      <c r="G4209" s="1">
        <v>0.0</v>
      </c>
      <c r="H4209" s="1">
        <v>0.125</v>
      </c>
      <c r="I4209" s="1">
        <v>4.0</v>
      </c>
      <c r="J4209" s="1" t="s">
        <v>18</v>
      </c>
      <c r="K4209" s="1">
        <v>0.0</v>
      </c>
      <c r="L4209" s="2">
        <f t="shared" ref="L4209:M4209" si="4214">IF(D4209,1,0)</f>
        <v>0</v>
      </c>
      <c r="M4209" s="2">
        <f t="shared" si="4214"/>
        <v>1</v>
      </c>
    </row>
    <row r="4210">
      <c r="A4210" s="1">
        <v>269870.0</v>
      </c>
      <c r="B4210" s="1" t="s">
        <v>5328</v>
      </c>
      <c r="C4210" s="1" t="s">
        <v>5465</v>
      </c>
      <c r="D4210" s="1">
        <v>0.0</v>
      </c>
      <c r="E4210" s="1">
        <v>0.0</v>
      </c>
      <c r="F4210" s="1">
        <v>0.0</v>
      </c>
      <c r="G4210" s="1">
        <v>0.0</v>
      </c>
      <c r="H4210" s="1">
        <v>0.0</v>
      </c>
      <c r="I4210" s="1">
        <v>7.0</v>
      </c>
      <c r="J4210" s="1" t="s">
        <v>14</v>
      </c>
      <c r="K4210" s="1">
        <v>0.0</v>
      </c>
      <c r="L4210" s="2">
        <f t="shared" ref="L4210:M4210" si="4215">IF(D4210,1,0)</f>
        <v>0</v>
      </c>
      <c r="M4210" s="2">
        <f t="shared" si="4215"/>
        <v>0</v>
      </c>
    </row>
    <row r="4211">
      <c r="A4211" s="1">
        <v>270032.0</v>
      </c>
      <c r="B4211" s="1" t="s">
        <v>5328</v>
      </c>
      <c r="C4211" s="1" t="s">
        <v>5466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  <c r="I4211" s="1">
        <v>4.0</v>
      </c>
      <c r="J4211" s="1" t="s">
        <v>18</v>
      </c>
      <c r="K4211" s="1">
        <v>0.0</v>
      </c>
      <c r="L4211" s="2">
        <f t="shared" ref="L4211:M4211" si="4216">IF(D4211,1,0)</f>
        <v>0</v>
      </c>
      <c r="M4211" s="2">
        <f t="shared" si="4216"/>
        <v>0</v>
      </c>
    </row>
    <row r="4212">
      <c r="A4212" s="1">
        <v>281453.0</v>
      </c>
      <c r="B4212" s="1" t="s">
        <v>5328</v>
      </c>
      <c r="C4212" s="1" t="s">
        <v>5467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2.0</v>
      </c>
      <c r="J4212" s="1" t="s">
        <v>18</v>
      </c>
      <c r="K4212" s="1">
        <v>0.0</v>
      </c>
      <c r="L4212" s="2">
        <f t="shared" ref="L4212:M4212" si="4217">IF(D4212,1,0)</f>
        <v>0</v>
      </c>
      <c r="M4212" s="2">
        <f t="shared" si="4217"/>
        <v>0</v>
      </c>
    </row>
    <row r="4213">
      <c r="A4213" s="1">
        <v>281550.0</v>
      </c>
      <c r="B4213" s="1" t="s">
        <v>5328</v>
      </c>
      <c r="C4213" s="1" t="s">
        <v>5470</v>
      </c>
      <c r="D4213" s="1">
        <v>0.0</v>
      </c>
      <c r="E4213" s="1">
        <v>0.0</v>
      </c>
      <c r="F4213" s="1">
        <v>0.0</v>
      </c>
      <c r="G4213" s="1">
        <v>0.0</v>
      </c>
      <c r="H4213" s="1">
        <v>0.0</v>
      </c>
      <c r="I4213" s="1">
        <v>4.0</v>
      </c>
      <c r="J4213" s="1" t="s">
        <v>18</v>
      </c>
      <c r="K4213" s="1">
        <v>0.0</v>
      </c>
      <c r="L4213" s="2">
        <f t="shared" ref="L4213:M4213" si="4218">IF(D4213,1,0)</f>
        <v>0</v>
      </c>
      <c r="M4213" s="2">
        <f t="shared" si="4218"/>
        <v>0</v>
      </c>
    </row>
    <row r="4214">
      <c r="A4214" s="1">
        <v>246946.0</v>
      </c>
      <c r="B4214" s="1" t="s">
        <v>5328</v>
      </c>
      <c r="C4214" s="1" t="s">
        <v>5471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4.0</v>
      </c>
      <c r="J4214" s="1" t="s">
        <v>18</v>
      </c>
      <c r="K4214" s="1">
        <v>0.0</v>
      </c>
      <c r="L4214" s="2">
        <f t="shared" ref="L4214:M4214" si="4219">IF(D4214,1,0)</f>
        <v>0</v>
      </c>
      <c r="M4214" s="2">
        <f t="shared" si="4219"/>
        <v>0</v>
      </c>
    </row>
    <row r="4215">
      <c r="A4215" s="1">
        <v>246426.0</v>
      </c>
      <c r="B4215" s="1" t="s">
        <v>5328</v>
      </c>
      <c r="C4215" s="1" t="s">
        <v>5472</v>
      </c>
      <c r="D4215" s="1">
        <v>0.0</v>
      </c>
      <c r="E4215" s="1">
        <v>0.125</v>
      </c>
      <c r="F4215" s="1">
        <v>0.0</v>
      </c>
      <c r="G4215" s="1">
        <v>0.0</v>
      </c>
      <c r="H4215" s="1">
        <v>0.125</v>
      </c>
      <c r="I4215" s="1">
        <v>4.0</v>
      </c>
      <c r="J4215" s="1" t="s">
        <v>18</v>
      </c>
      <c r="K4215" s="1">
        <v>0.0</v>
      </c>
      <c r="L4215" s="2">
        <f t="shared" ref="L4215:M4215" si="4220">IF(D4215,1,0)</f>
        <v>0</v>
      </c>
      <c r="M4215" s="2">
        <f t="shared" si="4220"/>
        <v>1</v>
      </c>
    </row>
    <row r="4216">
      <c r="A4216" s="1">
        <v>281434.0</v>
      </c>
      <c r="B4216" s="1" t="s">
        <v>5328</v>
      </c>
      <c r="C4216" s="1" t="s">
        <v>5473</v>
      </c>
      <c r="D4216" s="1">
        <v>0.0</v>
      </c>
      <c r="E4216" s="1">
        <v>0.0</v>
      </c>
      <c r="F4216" s="1">
        <v>0.0</v>
      </c>
      <c r="G4216" s="1">
        <v>0.0</v>
      </c>
      <c r="H4216" s="1">
        <v>0.0</v>
      </c>
      <c r="I4216" s="1">
        <v>2.0</v>
      </c>
      <c r="J4216" s="1" t="s">
        <v>18</v>
      </c>
      <c r="K4216" s="1">
        <v>0.0</v>
      </c>
      <c r="L4216" s="2">
        <f t="shared" ref="L4216:M4216" si="4221">IF(D4216,1,0)</f>
        <v>0</v>
      </c>
      <c r="M4216" s="2">
        <f t="shared" si="4221"/>
        <v>0</v>
      </c>
    </row>
    <row r="4217">
      <c r="A4217" s="1">
        <v>246301.0</v>
      </c>
      <c r="B4217" s="1" t="s">
        <v>5328</v>
      </c>
      <c r="C4217" s="1" t="s">
        <v>5474</v>
      </c>
      <c r="D4217" s="1">
        <v>0.0</v>
      </c>
      <c r="E4217" s="1">
        <v>0.0</v>
      </c>
      <c r="F4217" s="1">
        <v>0.0</v>
      </c>
      <c r="G4217" s="1">
        <v>0.0</v>
      </c>
      <c r="H4217" s="1">
        <v>0.0</v>
      </c>
      <c r="I4217" s="1">
        <v>4.0</v>
      </c>
      <c r="J4217" s="1" t="s">
        <v>18</v>
      </c>
      <c r="K4217" s="1">
        <v>0.0</v>
      </c>
      <c r="L4217" s="2">
        <f t="shared" ref="L4217:M4217" si="4222">IF(D4217,1,0)</f>
        <v>0</v>
      </c>
      <c r="M4217" s="2">
        <f t="shared" si="4222"/>
        <v>0</v>
      </c>
    </row>
    <row r="4218">
      <c r="A4218" s="1">
        <v>246666.0</v>
      </c>
      <c r="B4218" s="1" t="s">
        <v>5328</v>
      </c>
      <c r="C4218" s="1" t="s">
        <v>5475</v>
      </c>
      <c r="D4218" s="1">
        <v>0.0</v>
      </c>
      <c r="E4218" s="1">
        <v>0.0</v>
      </c>
      <c r="F4218" s="1">
        <v>0.0</v>
      </c>
      <c r="G4218" s="1">
        <v>0.0</v>
      </c>
      <c r="H4218" s="1">
        <v>0.0</v>
      </c>
      <c r="I4218" s="1">
        <v>4.0</v>
      </c>
      <c r="J4218" s="1" t="s">
        <v>18</v>
      </c>
      <c r="K4218" s="1">
        <v>0.0</v>
      </c>
      <c r="L4218" s="2">
        <f t="shared" ref="L4218:M4218" si="4223">IF(D4218,1,0)</f>
        <v>0</v>
      </c>
      <c r="M4218" s="2">
        <f t="shared" si="4223"/>
        <v>0</v>
      </c>
    </row>
    <row r="4219">
      <c r="A4219" s="1">
        <v>269947.0</v>
      </c>
      <c r="B4219" s="1" t="s">
        <v>5328</v>
      </c>
      <c r="C4219" s="1" t="s">
        <v>5477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7.0</v>
      </c>
      <c r="J4219" s="1" t="s">
        <v>14</v>
      </c>
      <c r="K4219" s="1">
        <v>0.0</v>
      </c>
      <c r="L4219" s="2">
        <f t="shared" ref="L4219:M4219" si="4224">IF(D4219,1,0)</f>
        <v>0</v>
      </c>
      <c r="M4219" s="2">
        <f t="shared" si="4224"/>
        <v>0</v>
      </c>
    </row>
    <row r="4220">
      <c r="A4220" s="1">
        <v>281468.0</v>
      </c>
      <c r="B4220" s="1" t="s">
        <v>5328</v>
      </c>
      <c r="C4220" s="1" t="s">
        <v>5479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4.0</v>
      </c>
      <c r="J4220" s="1" t="s">
        <v>18</v>
      </c>
      <c r="K4220" s="1">
        <v>0.0</v>
      </c>
      <c r="L4220" s="2">
        <f t="shared" ref="L4220:M4220" si="4225">IF(D4220,1,0)</f>
        <v>0</v>
      </c>
      <c r="M4220" s="2">
        <f t="shared" si="4225"/>
        <v>0</v>
      </c>
    </row>
    <row r="4221">
      <c r="A4221" s="1">
        <v>248829.0</v>
      </c>
      <c r="B4221" s="1" t="s">
        <v>5328</v>
      </c>
      <c r="C4221" s="1" t="s">
        <v>5480</v>
      </c>
      <c r="D4221" s="1">
        <v>0.0</v>
      </c>
      <c r="E4221" s="1">
        <v>0.0</v>
      </c>
      <c r="F4221" s="1">
        <v>0.0</v>
      </c>
      <c r="G4221" s="1">
        <v>0.0</v>
      </c>
      <c r="H4221" s="1">
        <v>0.0</v>
      </c>
      <c r="I4221" s="1">
        <v>4.0</v>
      </c>
      <c r="J4221" s="1" t="s">
        <v>18</v>
      </c>
      <c r="K4221" s="1">
        <v>0.0</v>
      </c>
      <c r="L4221" s="2">
        <f t="shared" ref="L4221:M4221" si="4226">IF(D4221,1,0)</f>
        <v>0</v>
      </c>
      <c r="M4221" s="2">
        <f t="shared" si="4226"/>
        <v>0</v>
      </c>
    </row>
    <row r="4222">
      <c r="A4222" s="1">
        <v>307455.0</v>
      </c>
      <c r="B4222" s="1" t="s">
        <v>5328</v>
      </c>
      <c r="C4222" s="1" t="s">
        <v>5481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4.0</v>
      </c>
      <c r="J4222" s="1" t="s">
        <v>18</v>
      </c>
      <c r="K4222" s="1">
        <v>0.0</v>
      </c>
      <c r="L4222" s="2">
        <f t="shared" ref="L4222:M4222" si="4227">IF(D4222,1,0)</f>
        <v>0</v>
      </c>
      <c r="M4222" s="2">
        <f t="shared" si="4227"/>
        <v>0</v>
      </c>
    </row>
    <row r="4223">
      <c r="A4223" s="1">
        <v>246344.0</v>
      </c>
      <c r="B4223" s="1" t="s">
        <v>5328</v>
      </c>
      <c r="C4223" s="1" t="s">
        <v>5482</v>
      </c>
      <c r="D4223" s="1">
        <v>0.0</v>
      </c>
      <c r="E4223" s="1">
        <v>0.0</v>
      </c>
      <c r="F4223" s="1">
        <v>0.0</v>
      </c>
      <c r="G4223" s="1">
        <v>0.0</v>
      </c>
      <c r="H4223" s="1">
        <v>0.0</v>
      </c>
      <c r="I4223" s="1">
        <v>4.0</v>
      </c>
      <c r="J4223" s="1" t="s">
        <v>18</v>
      </c>
      <c r="K4223" s="1">
        <v>0.0</v>
      </c>
      <c r="L4223" s="2">
        <f t="shared" ref="L4223:M4223" si="4228">IF(D4223,1,0)</f>
        <v>0</v>
      </c>
      <c r="M4223" s="2">
        <f t="shared" si="4228"/>
        <v>0</v>
      </c>
    </row>
    <row r="4224">
      <c r="A4224" s="1">
        <v>246091.0</v>
      </c>
      <c r="B4224" s="1" t="s">
        <v>5328</v>
      </c>
      <c r="C4224" s="1" t="s">
        <v>5483</v>
      </c>
      <c r="D4224" s="1">
        <v>0.0</v>
      </c>
      <c r="E4224" s="1">
        <v>0.5</v>
      </c>
      <c r="F4224" s="1">
        <v>0.5</v>
      </c>
      <c r="G4224" s="1">
        <v>0.0</v>
      </c>
      <c r="H4224" s="1">
        <v>0.5</v>
      </c>
      <c r="I4224" s="1">
        <v>5.0</v>
      </c>
      <c r="J4224" s="1" t="s">
        <v>14</v>
      </c>
      <c r="K4224" s="1">
        <v>0.0</v>
      </c>
      <c r="L4224" s="2">
        <f t="shared" ref="L4224:M4224" si="4229">IF(D4224,1,0)</f>
        <v>0</v>
      </c>
      <c r="M4224" s="2">
        <f t="shared" si="4229"/>
        <v>1</v>
      </c>
    </row>
    <row r="4225">
      <c r="A4225" s="1">
        <v>246391.0</v>
      </c>
      <c r="B4225" s="1" t="s">
        <v>5328</v>
      </c>
      <c r="C4225" s="1" t="s">
        <v>5484</v>
      </c>
      <c r="D4225" s="1">
        <v>0.0</v>
      </c>
      <c r="E4225" s="1">
        <v>0.0</v>
      </c>
      <c r="F4225" s="1">
        <v>0.0</v>
      </c>
      <c r="G4225" s="1">
        <v>0.0</v>
      </c>
      <c r="H4225" s="1">
        <v>0.0</v>
      </c>
      <c r="I4225" s="1">
        <v>5.0</v>
      </c>
      <c r="J4225" s="1" t="s">
        <v>14</v>
      </c>
      <c r="K4225" s="1">
        <v>0.0</v>
      </c>
      <c r="L4225" s="2">
        <f t="shared" ref="L4225:M4225" si="4230">IF(D4225,1,0)</f>
        <v>0</v>
      </c>
      <c r="M4225" s="2">
        <f t="shared" si="4230"/>
        <v>0</v>
      </c>
    </row>
    <row r="4226">
      <c r="A4226" s="1">
        <v>248469.0</v>
      </c>
      <c r="B4226" s="1" t="s">
        <v>5328</v>
      </c>
      <c r="C4226" s="1" t="s">
        <v>5485</v>
      </c>
      <c r="D4226" s="1">
        <v>0.0</v>
      </c>
      <c r="E4226" s="1">
        <v>0.0</v>
      </c>
      <c r="F4226" s="1">
        <v>0.0</v>
      </c>
      <c r="G4226" s="1">
        <v>0.0</v>
      </c>
      <c r="H4226" s="1">
        <v>0.0</v>
      </c>
      <c r="I4226" s="1">
        <v>7.0</v>
      </c>
      <c r="J4226" s="1" t="s">
        <v>14</v>
      </c>
      <c r="K4226" s="1">
        <v>0.0</v>
      </c>
      <c r="L4226" s="2">
        <f t="shared" ref="L4226:M4226" si="4231">IF(D4226,1,0)</f>
        <v>0</v>
      </c>
      <c r="M4226" s="2">
        <f t="shared" si="4231"/>
        <v>0</v>
      </c>
    </row>
    <row r="4227">
      <c r="A4227" s="1">
        <v>246145.0</v>
      </c>
      <c r="B4227" s="1" t="s">
        <v>5328</v>
      </c>
      <c r="C4227" s="1" t="s">
        <v>5487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4.0</v>
      </c>
      <c r="J4227" s="1" t="s">
        <v>18</v>
      </c>
      <c r="K4227" s="1">
        <v>0.0</v>
      </c>
      <c r="L4227" s="2">
        <f t="shared" ref="L4227:M4227" si="4232">IF(D4227,1,0)</f>
        <v>0</v>
      </c>
      <c r="M4227" s="2">
        <f t="shared" si="4232"/>
        <v>0</v>
      </c>
    </row>
    <row r="4228">
      <c r="A4228" s="1">
        <v>248594.0</v>
      </c>
      <c r="B4228" s="1" t="s">
        <v>5328</v>
      </c>
      <c r="C4228" s="1" t="s">
        <v>5489</v>
      </c>
      <c r="D4228" s="1">
        <v>0.0</v>
      </c>
      <c r="E4228" s="1">
        <v>0.0</v>
      </c>
      <c r="F4228" s="1">
        <v>0.0</v>
      </c>
      <c r="G4228" s="1">
        <v>0.0</v>
      </c>
      <c r="H4228" s="1">
        <v>0.0</v>
      </c>
      <c r="I4228" s="1">
        <v>4.0</v>
      </c>
      <c r="J4228" s="1" t="s">
        <v>18</v>
      </c>
      <c r="K4228" s="1">
        <v>0.0</v>
      </c>
      <c r="L4228" s="2">
        <f t="shared" ref="L4228:M4228" si="4233">IF(D4228,1,0)</f>
        <v>0</v>
      </c>
      <c r="M4228" s="2">
        <f t="shared" si="4233"/>
        <v>0</v>
      </c>
    </row>
    <row r="4229">
      <c r="A4229" s="1">
        <v>270035.0</v>
      </c>
      <c r="B4229" s="1" t="s">
        <v>5328</v>
      </c>
      <c r="C4229" s="1" t="s">
        <v>5490</v>
      </c>
      <c r="D4229" s="1">
        <v>0.0</v>
      </c>
      <c r="E4229" s="1">
        <v>0.0</v>
      </c>
      <c r="F4229" s="1">
        <v>0.0</v>
      </c>
      <c r="G4229" s="1">
        <v>0.0</v>
      </c>
      <c r="H4229" s="1">
        <v>0.0</v>
      </c>
      <c r="I4229" s="1">
        <v>2.0</v>
      </c>
      <c r="J4229" s="1" t="s">
        <v>18</v>
      </c>
      <c r="K4229" s="1">
        <v>0.0</v>
      </c>
      <c r="L4229" s="2">
        <f t="shared" ref="L4229:M4229" si="4234">IF(D4229,1,0)</f>
        <v>0</v>
      </c>
      <c r="M4229" s="2">
        <f t="shared" si="4234"/>
        <v>0</v>
      </c>
    </row>
    <row r="4230">
      <c r="A4230" s="1">
        <v>293397.0</v>
      </c>
      <c r="B4230" s="1" t="s">
        <v>5328</v>
      </c>
      <c r="C4230" s="1" t="s">
        <v>5491</v>
      </c>
      <c r="D4230" s="1">
        <v>0.0</v>
      </c>
      <c r="E4230" s="1">
        <v>0.0</v>
      </c>
      <c r="F4230" s="1">
        <v>0.0</v>
      </c>
      <c r="G4230" s="1">
        <v>0.0</v>
      </c>
      <c r="H4230" s="1">
        <v>0.0</v>
      </c>
      <c r="I4230" s="1">
        <v>5.0</v>
      </c>
      <c r="J4230" s="1" t="s">
        <v>14</v>
      </c>
      <c r="K4230" s="1">
        <v>0.0</v>
      </c>
      <c r="L4230" s="2">
        <f t="shared" ref="L4230:M4230" si="4235">IF(D4230,1,0)</f>
        <v>0</v>
      </c>
      <c r="M4230" s="2">
        <f t="shared" si="4235"/>
        <v>0</v>
      </c>
    </row>
    <row r="4231">
      <c r="A4231" s="1">
        <v>248866.0</v>
      </c>
      <c r="B4231" s="1" t="s">
        <v>5328</v>
      </c>
      <c r="C4231" s="1" t="s">
        <v>5492</v>
      </c>
      <c r="D4231" s="1">
        <v>0.0</v>
      </c>
      <c r="E4231" s="1">
        <v>0.0</v>
      </c>
      <c r="F4231" s="1">
        <v>0.0</v>
      </c>
      <c r="G4231" s="1">
        <v>0.0</v>
      </c>
      <c r="H4231" s="1">
        <v>0.0</v>
      </c>
      <c r="I4231" s="1">
        <v>5.0</v>
      </c>
      <c r="J4231" s="1" t="s">
        <v>14</v>
      </c>
      <c r="K4231" s="1">
        <v>0.0</v>
      </c>
      <c r="L4231" s="2">
        <f t="shared" ref="L4231:M4231" si="4236">IF(D4231,1,0)</f>
        <v>0</v>
      </c>
      <c r="M4231" s="2">
        <f t="shared" si="4236"/>
        <v>0</v>
      </c>
    </row>
    <row r="4232">
      <c r="A4232" s="1">
        <v>245979.0</v>
      </c>
      <c r="B4232" s="1" t="s">
        <v>5328</v>
      </c>
      <c r="C4232" s="1" t="s">
        <v>5494</v>
      </c>
      <c r="D4232" s="1">
        <v>0.0</v>
      </c>
      <c r="E4232" s="1">
        <v>0.0</v>
      </c>
      <c r="F4232" s="1">
        <v>0.0</v>
      </c>
      <c r="G4232" s="1">
        <v>0.0</v>
      </c>
      <c r="H4232" s="1">
        <v>0.0</v>
      </c>
      <c r="I4232" s="1">
        <v>7.0</v>
      </c>
      <c r="J4232" s="1" t="s">
        <v>14</v>
      </c>
      <c r="K4232" s="1">
        <v>0.0</v>
      </c>
      <c r="L4232" s="2">
        <f t="shared" ref="L4232:M4232" si="4237">IF(D4232,1,0)</f>
        <v>0</v>
      </c>
      <c r="M4232" s="2">
        <f t="shared" si="4237"/>
        <v>0</v>
      </c>
    </row>
    <row r="4233">
      <c r="A4233" s="1">
        <v>245944.0</v>
      </c>
      <c r="B4233" s="1" t="s">
        <v>5328</v>
      </c>
      <c r="C4233" s="1" t="s">
        <v>5495</v>
      </c>
      <c r="D4233" s="1">
        <v>0.0</v>
      </c>
      <c r="E4233" s="1">
        <v>0.0</v>
      </c>
      <c r="F4233" s="1">
        <v>0.0</v>
      </c>
      <c r="G4233" s="1">
        <v>0.0</v>
      </c>
      <c r="H4233" s="1">
        <v>0.0</v>
      </c>
      <c r="I4233" s="1">
        <v>7.0</v>
      </c>
      <c r="J4233" s="1" t="s">
        <v>14</v>
      </c>
      <c r="K4233" s="1">
        <v>0.0</v>
      </c>
      <c r="L4233" s="2">
        <f t="shared" ref="L4233:M4233" si="4238">IF(D4233,1,0)</f>
        <v>0</v>
      </c>
      <c r="M4233" s="2">
        <f t="shared" si="4238"/>
        <v>0</v>
      </c>
    </row>
    <row r="4234">
      <c r="A4234" s="1">
        <v>293315.0</v>
      </c>
      <c r="B4234" s="1" t="s">
        <v>5328</v>
      </c>
      <c r="C4234" s="1" t="s">
        <v>5497</v>
      </c>
      <c r="D4234" s="1">
        <v>0.0</v>
      </c>
      <c r="E4234" s="1">
        <v>0.0</v>
      </c>
      <c r="F4234" s="1">
        <v>0.0</v>
      </c>
      <c r="G4234" s="1">
        <v>0.0</v>
      </c>
      <c r="H4234" s="1">
        <v>0.0</v>
      </c>
      <c r="I4234" s="1">
        <v>4.0</v>
      </c>
      <c r="J4234" s="1" t="s">
        <v>18</v>
      </c>
      <c r="K4234" s="1">
        <v>0.0</v>
      </c>
      <c r="L4234" s="2">
        <f t="shared" ref="L4234:M4234" si="4239">IF(D4234,1,0)</f>
        <v>0</v>
      </c>
      <c r="M4234" s="2">
        <f t="shared" si="4239"/>
        <v>0</v>
      </c>
    </row>
    <row r="4235">
      <c r="A4235" s="1">
        <v>307400.0</v>
      </c>
      <c r="B4235" s="1" t="s">
        <v>5328</v>
      </c>
      <c r="C4235" s="1" t="s">
        <v>5498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4.0</v>
      </c>
      <c r="J4235" s="1" t="s">
        <v>18</v>
      </c>
      <c r="K4235" s="1">
        <v>0.0</v>
      </c>
      <c r="L4235" s="2">
        <f t="shared" ref="L4235:M4235" si="4240">IF(D4235,1,0)</f>
        <v>0</v>
      </c>
      <c r="M4235" s="2">
        <f t="shared" si="4240"/>
        <v>0</v>
      </c>
    </row>
    <row r="4236">
      <c r="A4236" s="1">
        <v>281498.0</v>
      </c>
      <c r="B4236" s="1" t="s">
        <v>5328</v>
      </c>
      <c r="C4236" s="1" t="s">
        <v>5500</v>
      </c>
      <c r="D4236" s="1">
        <v>0.0</v>
      </c>
      <c r="E4236" s="1">
        <v>0.0</v>
      </c>
      <c r="F4236" s="1">
        <v>0.0</v>
      </c>
      <c r="G4236" s="1">
        <v>0.0</v>
      </c>
      <c r="H4236" s="1">
        <v>0.0</v>
      </c>
      <c r="I4236" s="1">
        <v>4.0</v>
      </c>
      <c r="J4236" s="1" t="s">
        <v>18</v>
      </c>
      <c r="K4236" s="1">
        <v>0.0</v>
      </c>
      <c r="L4236" s="2">
        <f t="shared" ref="L4236:M4236" si="4241">IF(D4236,1,0)</f>
        <v>0</v>
      </c>
      <c r="M4236" s="2">
        <f t="shared" si="4241"/>
        <v>0</v>
      </c>
    </row>
    <row r="4237">
      <c r="A4237" s="1">
        <v>246366.0</v>
      </c>
      <c r="B4237" s="1" t="s">
        <v>5328</v>
      </c>
      <c r="C4237" s="1" t="s">
        <v>5502</v>
      </c>
      <c r="D4237" s="1">
        <v>0.0</v>
      </c>
      <c r="E4237" s="1">
        <v>0.0</v>
      </c>
      <c r="F4237" s="1">
        <v>0.0</v>
      </c>
      <c r="G4237" s="1">
        <v>0.0</v>
      </c>
      <c r="H4237" s="1">
        <v>0.0</v>
      </c>
      <c r="I4237" s="1">
        <v>5.0</v>
      </c>
      <c r="J4237" s="1" t="s">
        <v>14</v>
      </c>
      <c r="K4237" s="1">
        <v>0.0</v>
      </c>
      <c r="L4237" s="2">
        <f t="shared" ref="L4237:M4237" si="4242">IF(D4237,1,0)</f>
        <v>0</v>
      </c>
      <c r="M4237" s="2">
        <f t="shared" si="4242"/>
        <v>0</v>
      </c>
    </row>
    <row r="4238">
      <c r="A4238" s="1">
        <v>249028.0</v>
      </c>
      <c r="B4238" s="1" t="s">
        <v>5328</v>
      </c>
      <c r="C4238" s="1" t="s">
        <v>5503</v>
      </c>
      <c r="D4238" s="1">
        <v>0.0</v>
      </c>
      <c r="E4238" s="1">
        <v>0.0</v>
      </c>
      <c r="F4238" s="1">
        <v>0.0</v>
      </c>
      <c r="G4238" s="1">
        <v>0.0</v>
      </c>
      <c r="H4238" s="1">
        <v>0.0</v>
      </c>
      <c r="I4238" s="1">
        <v>5.0</v>
      </c>
      <c r="J4238" s="1" t="s">
        <v>14</v>
      </c>
      <c r="K4238" s="1">
        <v>0.0</v>
      </c>
      <c r="L4238" s="2">
        <f t="shared" ref="L4238:M4238" si="4243">IF(D4238,1,0)</f>
        <v>0</v>
      </c>
      <c r="M4238" s="2">
        <f t="shared" si="4243"/>
        <v>0</v>
      </c>
    </row>
    <row r="4239">
      <c r="A4239" s="1">
        <v>248059.0</v>
      </c>
      <c r="B4239" s="1" t="s">
        <v>5328</v>
      </c>
      <c r="C4239" s="1" t="s">
        <v>5505</v>
      </c>
      <c r="D4239" s="1">
        <v>0.0</v>
      </c>
      <c r="E4239" s="1">
        <v>0.0</v>
      </c>
      <c r="F4239" s="1">
        <v>0.0</v>
      </c>
      <c r="G4239" s="1">
        <v>0.0</v>
      </c>
      <c r="H4239" s="1">
        <v>0.0</v>
      </c>
      <c r="I4239" s="1">
        <v>2.0</v>
      </c>
      <c r="J4239" s="1" t="s">
        <v>18</v>
      </c>
      <c r="K4239" s="1">
        <v>0.0</v>
      </c>
      <c r="L4239" s="2">
        <f t="shared" ref="L4239:M4239" si="4244">IF(D4239,1,0)</f>
        <v>0</v>
      </c>
      <c r="M4239" s="2">
        <f t="shared" si="4244"/>
        <v>0</v>
      </c>
    </row>
    <row r="4240">
      <c r="A4240" s="1">
        <v>245693.0</v>
      </c>
      <c r="B4240" s="1" t="s">
        <v>5328</v>
      </c>
      <c r="C4240" s="1" t="s">
        <v>5506</v>
      </c>
      <c r="D4240" s="1">
        <v>0.0</v>
      </c>
      <c r="E4240" s="1">
        <v>0.0</v>
      </c>
      <c r="F4240" s="1">
        <v>0.0</v>
      </c>
      <c r="G4240" s="1">
        <v>0.0</v>
      </c>
      <c r="H4240" s="1">
        <v>0.0</v>
      </c>
      <c r="I4240" s="1">
        <v>5.0</v>
      </c>
      <c r="J4240" s="1" t="s">
        <v>14</v>
      </c>
      <c r="K4240" s="1">
        <v>0.0</v>
      </c>
      <c r="L4240" s="2">
        <f t="shared" ref="L4240:M4240" si="4245">IF(D4240,1,0)</f>
        <v>0</v>
      </c>
      <c r="M4240" s="2">
        <f t="shared" si="4245"/>
        <v>0</v>
      </c>
    </row>
    <row r="4241">
      <c r="A4241" s="1">
        <v>247092.0</v>
      </c>
      <c r="B4241" s="1" t="s">
        <v>5328</v>
      </c>
      <c r="C4241" s="1" t="s">
        <v>5507</v>
      </c>
      <c r="D4241" s="1">
        <v>0.0</v>
      </c>
      <c r="E4241" s="1">
        <v>0.0</v>
      </c>
      <c r="F4241" s="1">
        <v>0.0</v>
      </c>
      <c r="G4241" s="1">
        <v>0.0</v>
      </c>
      <c r="H4241" s="1">
        <v>0.0</v>
      </c>
      <c r="I4241" s="1">
        <v>5.0</v>
      </c>
      <c r="J4241" s="1" t="s">
        <v>14</v>
      </c>
      <c r="K4241" s="1">
        <v>0.0</v>
      </c>
      <c r="L4241" s="2">
        <f t="shared" ref="L4241:M4241" si="4246">IF(D4241,1,0)</f>
        <v>0</v>
      </c>
      <c r="M4241" s="2">
        <f t="shared" si="4246"/>
        <v>0</v>
      </c>
    </row>
    <row r="4242">
      <c r="A4242" s="1">
        <v>307262.0</v>
      </c>
      <c r="B4242" s="1" t="s">
        <v>5328</v>
      </c>
      <c r="C4242" s="1" t="s">
        <v>5510</v>
      </c>
      <c r="D4242" s="1">
        <v>0.0</v>
      </c>
      <c r="E4242" s="1">
        <v>0.0</v>
      </c>
      <c r="F4242" s="1">
        <v>0.0</v>
      </c>
      <c r="G4242" s="1">
        <v>0.0</v>
      </c>
      <c r="H4242" s="1">
        <v>0.0</v>
      </c>
      <c r="I4242" s="1">
        <v>2.0</v>
      </c>
      <c r="J4242" s="1" t="s">
        <v>18</v>
      </c>
      <c r="K4242" s="1">
        <v>0.0</v>
      </c>
      <c r="L4242" s="2">
        <f t="shared" ref="L4242:M4242" si="4247">IF(D4242,1,0)</f>
        <v>0</v>
      </c>
      <c r="M4242" s="2">
        <f t="shared" si="4247"/>
        <v>0</v>
      </c>
    </row>
    <row r="4243">
      <c r="A4243" s="1">
        <v>269937.0</v>
      </c>
      <c r="B4243" s="1" t="s">
        <v>5328</v>
      </c>
      <c r="C4243" s="1" t="s">
        <v>5511</v>
      </c>
      <c r="D4243" s="1">
        <v>0.0</v>
      </c>
      <c r="E4243" s="1">
        <v>0.0</v>
      </c>
      <c r="F4243" s="1">
        <v>0.0</v>
      </c>
      <c r="G4243" s="1">
        <v>0.0</v>
      </c>
      <c r="H4243" s="1">
        <v>0.0</v>
      </c>
      <c r="I4243" s="1">
        <v>7.0</v>
      </c>
      <c r="J4243" s="1" t="s">
        <v>14</v>
      </c>
      <c r="K4243" s="1">
        <v>0.0</v>
      </c>
      <c r="L4243" s="2">
        <f t="shared" ref="L4243:M4243" si="4248">IF(D4243,1,0)</f>
        <v>0</v>
      </c>
      <c r="M4243" s="2">
        <f t="shared" si="4248"/>
        <v>0</v>
      </c>
    </row>
    <row r="4244">
      <c r="A4244" s="1">
        <v>248315.0</v>
      </c>
      <c r="B4244" s="1" t="s">
        <v>5328</v>
      </c>
      <c r="C4244" s="1" t="s">
        <v>5512</v>
      </c>
      <c r="D4244" s="1">
        <v>0.0</v>
      </c>
      <c r="E4244" s="1">
        <v>0.0</v>
      </c>
      <c r="F4244" s="1">
        <v>0.0</v>
      </c>
      <c r="G4244" s="1">
        <v>0.0</v>
      </c>
      <c r="H4244" s="1">
        <v>0.0</v>
      </c>
      <c r="I4244" s="1">
        <v>7.0</v>
      </c>
      <c r="J4244" s="1" t="s">
        <v>14</v>
      </c>
      <c r="K4244" s="1">
        <v>0.0</v>
      </c>
      <c r="L4244" s="2">
        <f t="shared" ref="L4244:M4244" si="4249">IF(D4244,1,0)</f>
        <v>0</v>
      </c>
      <c r="M4244" s="2">
        <f t="shared" si="4249"/>
        <v>0</v>
      </c>
    </row>
    <row r="4245">
      <c r="A4245" s="1">
        <v>248512.0</v>
      </c>
      <c r="B4245" s="1" t="s">
        <v>5328</v>
      </c>
      <c r="C4245" s="1" t="s">
        <v>5515</v>
      </c>
      <c r="D4245" s="1">
        <v>0.0</v>
      </c>
      <c r="E4245" s="1">
        <v>0.0</v>
      </c>
      <c r="F4245" s="1">
        <v>0.0</v>
      </c>
      <c r="G4245" s="1">
        <v>0.0</v>
      </c>
      <c r="H4245" s="1">
        <v>0.0</v>
      </c>
      <c r="I4245" s="1">
        <v>4.0</v>
      </c>
      <c r="J4245" s="1" t="s">
        <v>18</v>
      </c>
      <c r="K4245" s="1">
        <v>0.0</v>
      </c>
      <c r="L4245" s="2">
        <f t="shared" ref="L4245:M4245" si="4250">IF(D4245,1,0)</f>
        <v>0</v>
      </c>
      <c r="M4245" s="2">
        <f t="shared" si="4250"/>
        <v>0</v>
      </c>
    </row>
    <row r="4246">
      <c r="A4246" s="1">
        <v>270027.0</v>
      </c>
      <c r="B4246" s="1" t="s">
        <v>5328</v>
      </c>
      <c r="C4246" s="1" t="s">
        <v>5516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7.0</v>
      </c>
      <c r="J4246" s="1" t="s">
        <v>14</v>
      </c>
      <c r="K4246" s="1">
        <v>0.0</v>
      </c>
      <c r="L4246" s="2">
        <f t="shared" ref="L4246:M4246" si="4251">IF(D4246,1,0)</f>
        <v>0</v>
      </c>
      <c r="M4246" s="2">
        <f t="shared" si="4251"/>
        <v>0</v>
      </c>
    </row>
    <row r="4247">
      <c r="A4247" s="1">
        <v>281548.0</v>
      </c>
      <c r="B4247" s="1" t="s">
        <v>5328</v>
      </c>
      <c r="C4247" s="1" t="s">
        <v>5517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7.0</v>
      </c>
      <c r="J4247" s="1" t="s">
        <v>14</v>
      </c>
      <c r="K4247" s="1">
        <v>0.0</v>
      </c>
      <c r="L4247" s="2">
        <f t="shared" ref="L4247:M4247" si="4252">IF(D4247,1,0)</f>
        <v>0</v>
      </c>
      <c r="M4247" s="2">
        <f t="shared" si="4252"/>
        <v>0</v>
      </c>
    </row>
    <row r="4248">
      <c r="A4248" s="1">
        <v>293326.0</v>
      </c>
      <c r="B4248" s="1" t="s">
        <v>5328</v>
      </c>
      <c r="C4248" s="1" t="s">
        <v>5518</v>
      </c>
      <c r="D4248" s="1">
        <v>0.0</v>
      </c>
      <c r="E4248" s="1">
        <v>0.0</v>
      </c>
      <c r="F4248" s="1">
        <v>0.0</v>
      </c>
      <c r="G4248" s="1">
        <v>0.0</v>
      </c>
      <c r="H4248" s="1">
        <v>0.0</v>
      </c>
      <c r="I4248" s="1">
        <v>4.0</v>
      </c>
      <c r="J4248" s="1" t="s">
        <v>18</v>
      </c>
      <c r="K4248" s="1">
        <v>0.0</v>
      </c>
      <c r="L4248" s="2">
        <f t="shared" ref="L4248:M4248" si="4253">IF(D4248,1,0)</f>
        <v>0</v>
      </c>
      <c r="M4248" s="2">
        <f t="shared" si="4253"/>
        <v>0</v>
      </c>
    </row>
    <row r="4249">
      <c r="A4249" s="1">
        <v>248828.0</v>
      </c>
      <c r="B4249" s="1" t="s">
        <v>5328</v>
      </c>
      <c r="C4249" s="1" t="s">
        <v>5520</v>
      </c>
      <c r="D4249" s="1">
        <v>0.0</v>
      </c>
      <c r="E4249" s="1">
        <v>0.0</v>
      </c>
      <c r="F4249" s="1">
        <v>0.0</v>
      </c>
      <c r="G4249" s="1">
        <v>0.0</v>
      </c>
      <c r="H4249" s="1">
        <v>0.0</v>
      </c>
      <c r="I4249" s="1">
        <v>5.0</v>
      </c>
      <c r="J4249" s="1" t="s">
        <v>14</v>
      </c>
      <c r="K4249" s="1">
        <v>0.0</v>
      </c>
      <c r="L4249" s="2">
        <f t="shared" ref="L4249:M4249" si="4254">IF(D4249,1,0)</f>
        <v>0</v>
      </c>
      <c r="M4249" s="2">
        <f t="shared" si="4254"/>
        <v>0</v>
      </c>
    </row>
    <row r="4250">
      <c r="A4250" s="1">
        <v>245847.0</v>
      </c>
      <c r="B4250" s="1" t="s">
        <v>5328</v>
      </c>
      <c r="C4250" s="1" t="s">
        <v>5522</v>
      </c>
      <c r="D4250" s="1">
        <v>0.0</v>
      </c>
      <c r="E4250" s="1">
        <v>0.5</v>
      </c>
      <c r="F4250" s="1">
        <v>0.0</v>
      </c>
      <c r="G4250" s="1">
        <v>0.0</v>
      </c>
      <c r="H4250" s="1">
        <v>0.5</v>
      </c>
      <c r="I4250" s="1">
        <v>5.0</v>
      </c>
      <c r="J4250" s="1" t="s">
        <v>14</v>
      </c>
      <c r="K4250" s="1">
        <v>0.0</v>
      </c>
      <c r="L4250" s="2">
        <f t="shared" ref="L4250:M4250" si="4255">IF(D4250,1,0)</f>
        <v>0</v>
      </c>
      <c r="M4250" s="2">
        <f t="shared" si="4255"/>
        <v>1</v>
      </c>
    </row>
    <row r="4251">
      <c r="A4251" s="1">
        <v>247915.0</v>
      </c>
      <c r="B4251" s="1" t="s">
        <v>5328</v>
      </c>
      <c r="C4251" s="1" t="s">
        <v>5523</v>
      </c>
      <c r="D4251" s="1">
        <v>0.0</v>
      </c>
      <c r="E4251" s="1">
        <v>0.0</v>
      </c>
      <c r="F4251" s="1">
        <v>0.0</v>
      </c>
      <c r="G4251" s="1">
        <v>0.0</v>
      </c>
      <c r="H4251" s="1">
        <v>0.0</v>
      </c>
      <c r="I4251" s="1">
        <v>5.0</v>
      </c>
      <c r="J4251" s="1" t="s">
        <v>14</v>
      </c>
      <c r="K4251" s="1">
        <v>0.0</v>
      </c>
      <c r="L4251" s="2">
        <f t="shared" ref="L4251:M4251" si="4256">IF(D4251,1,0)</f>
        <v>0</v>
      </c>
      <c r="M4251" s="2">
        <f t="shared" si="4256"/>
        <v>0</v>
      </c>
    </row>
    <row r="4252">
      <c r="A4252" s="1">
        <v>293241.0</v>
      </c>
      <c r="B4252" s="1" t="s">
        <v>5328</v>
      </c>
      <c r="C4252" s="1" t="s">
        <v>5524</v>
      </c>
      <c r="D4252" s="1">
        <v>0.0</v>
      </c>
      <c r="E4252" s="1">
        <v>0.0</v>
      </c>
      <c r="F4252" s="1">
        <v>0.0</v>
      </c>
      <c r="G4252" s="1">
        <v>0.0</v>
      </c>
      <c r="H4252" s="1">
        <v>0.0</v>
      </c>
      <c r="I4252" s="1">
        <v>4.0</v>
      </c>
      <c r="J4252" s="1" t="s">
        <v>18</v>
      </c>
      <c r="K4252" s="1">
        <v>0.0</v>
      </c>
      <c r="L4252" s="2">
        <f t="shared" ref="L4252:M4252" si="4257">IF(D4252,1,0)</f>
        <v>0</v>
      </c>
      <c r="M4252" s="2">
        <f t="shared" si="4257"/>
        <v>0</v>
      </c>
    </row>
    <row r="4253">
      <c r="A4253" s="1">
        <v>248679.0</v>
      </c>
      <c r="B4253" s="1" t="s">
        <v>5328</v>
      </c>
      <c r="C4253" s="1" t="s">
        <v>5525</v>
      </c>
      <c r="D4253" s="1">
        <v>0.0</v>
      </c>
      <c r="E4253" s="1">
        <v>0.0</v>
      </c>
      <c r="F4253" s="1">
        <v>0.0</v>
      </c>
      <c r="G4253" s="1">
        <v>0.0</v>
      </c>
      <c r="H4253" s="1">
        <v>0.0</v>
      </c>
      <c r="I4253" s="1">
        <v>4.0</v>
      </c>
      <c r="J4253" s="1" t="s">
        <v>18</v>
      </c>
      <c r="K4253" s="1">
        <v>0.0</v>
      </c>
      <c r="L4253" s="2">
        <f t="shared" ref="L4253:M4253" si="4258">IF(D4253,1,0)</f>
        <v>0</v>
      </c>
      <c r="M4253" s="2">
        <f t="shared" si="4258"/>
        <v>0</v>
      </c>
    </row>
    <row r="4254">
      <c r="A4254" s="1">
        <v>343699.0</v>
      </c>
      <c r="B4254" s="1" t="s">
        <v>5328</v>
      </c>
      <c r="C4254" s="1" t="s">
        <v>5527</v>
      </c>
      <c r="D4254" s="1">
        <v>0.0</v>
      </c>
      <c r="E4254" s="1">
        <v>0.0</v>
      </c>
      <c r="F4254" s="1">
        <v>0.0</v>
      </c>
      <c r="G4254" s="1">
        <v>0.0</v>
      </c>
      <c r="H4254" s="1">
        <v>0.0</v>
      </c>
      <c r="I4254" s="1">
        <v>2.0</v>
      </c>
      <c r="J4254" s="1" t="s">
        <v>18</v>
      </c>
      <c r="K4254" s="1">
        <v>0.0</v>
      </c>
      <c r="L4254" s="2">
        <f t="shared" ref="L4254:M4254" si="4259">IF(D4254,1,0)</f>
        <v>0</v>
      </c>
      <c r="M4254" s="2">
        <f t="shared" si="4259"/>
        <v>0</v>
      </c>
    </row>
    <row r="4255">
      <c r="A4255" s="1">
        <v>248069.0</v>
      </c>
      <c r="B4255" s="1" t="s">
        <v>5328</v>
      </c>
      <c r="C4255" s="1" t="s">
        <v>5528</v>
      </c>
      <c r="D4255" s="1">
        <v>0.0</v>
      </c>
      <c r="E4255" s="1">
        <v>0.2857143</v>
      </c>
      <c r="F4255" s="1">
        <v>0.0</v>
      </c>
      <c r="G4255" s="1">
        <v>0.0</v>
      </c>
      <c r="H4255" s="1">
        <v>0.2857143</v>
      </c>
      <c r="I4255" s="1">
        <v>4.0</v>
      </c>
      <c r="J4255" s="1" t="s">
        <v>18</v>
      </c>
      <c r="K4255" s="1">
        <v>0.0</v>
      </c>
      <c r="L4255" s="2">
        <f t="shared" ref="L4255:M4255" si="4260">IF(D4255,1,0)</f>
        <v>0</v>
      </c>
      <c r="M4255" s="2">
        <f t="shared" si="4260"/>
        <v>1</v>
      </c>
    </row>
    <row r="4256">
      <c r="A4256" s="1">
        <v>248018.0</v>
      </c>
      <c r="B4256" s="1" t="s">
        <v>5328</v>
      </c>
      <c r="C4256" s="1" t="s">
        <v>5529</v>
      </c>
      <c r="D4256" s="1">
        <v>0.0</v>
      </c>
      <c r="E4256" s="1">
        <v>0.0</v>
      </c>
      <c r="F4256" s="1">
        <v>0.0</v>
      </c>
      <c r="G4256" s="1">
        <v>0.0</v>
      </c>
      <c r="H4256" s="1">
        <v>0.0</v>
      </c>
      <c r="I4256" s="1">
        <v>4.0</v>
      </c>
      <c r="J4256" s="1" t="s">
        <v>18</v>
      </c>
      <c r="K4256" s="1">
        <v>0.0</v>
      </c>
      <c r="L4256" s="2">
        <f t="shared" ref="L4256:M4256" si="4261">IF(D4256,1,0)</f>
        <v>0</v>
      </c>
      <c r="M4256" s="2">
        <f t="shared" si="4261"/>
        <v>0</v>
      </c>
    </row>
    <row r="4257">
      <c r="A4257" s="1">
        <v>281414.0</v>
      </c>
      <c r="B4257" s="1" t="s">
        <v>5328</v>
      </c>
      <c r="C4257" s="1" t="s">
        <v>5530</v>
      </c>
      <c r="D4257" s="1">
        <v>0.0</v>
      </c>
      <c r="E4257" s="1">
        <v>0.0</v>
      </c>
      <c r="F4257" s="1">
        <v>0.0</v>
      </c>
      <c r="G4257" s="1">
        <v>0.0</v>
      </c>
      <c r="H4257" s="1">
        <v>0.0</v>
      </c>
      <c r="I4257" s="1">
        <v>4.0</v>
      </c>
      <c r="J4257" s="1" t="s">
        <v>18</v>
      </c>
      <c r="K4257" s="1">
        <v>0.0</v>
      </c>
      <c r="L4257" s="2">
        <f t="shared" ref="L4257:M4257" si="4262">IF(D4257,1,0)</f>
        <v>0</v>
      </c>
      <c r="M4257" s="2">
        <f t="shared" si="4262"/>
        <v>0</v>
      </c>
    </row>
    <row r="4258">
      <c r="A4258" s="1">
        <v>307338.0</v>
      </c>
      <c r="B4258" s="1" t="s">
        <v>5328</v>
      </c>
      <c r="C4258" s="1" t="s">
        <v>5533</v>
      </c>
      <c r="D4258" s="1">
        <v>0.0</v>
      </c>
      <c r="E4258" s="1">
        <v>0.0</v>
      </c>
      <c r="F4258" s="1">
        <v>0.0</v>
      </c>
      <c r="G4258" s="1">
        <v>0.0</v>
      </c>
      <c r="H4258" s="1">
        <v>0.0</v>
      </c>
      <c r="I4258" s="1">
        <v>4.0</v>
      </c>
      <c r="J4258" s="1" t="s">
        <v>18</v>
      </c>
      <c r="K4258" s="1">
        <v>0.0</v>
      </c>
      <c r="L4258" s="2">
        <f t="shared" ref="L4258:M4258" si="4263">IF(D4258,1,0)</f>
        <v>0</v>
      </c>
      <c r="M4258" s="2">
        <f t="shared" si="4263"/>
        <v>0</v>
      </c>
    </row>
    <row r="4259">
      <c r="A4259" s="1">
        <v>269846.0</v>
      </c>
      <c r="B4259" s="1" t="s">
        <v>5328</v>
      </c>
      <c r="C4259" s="1" t="s">
        <v>5534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  <c r="I4259" s="1">
        <v>2.0</v>
      </c>
      <c r="J4259" s="1" t="s">
        <v>18</v>
      </c>
      <c r="K4259" s="1">
        <v>0.0</v>
      </c>
      <c r="L4259" s="2">
        <f t="shared" ref="L4259:M4259" si="4264">IF(D4259,1,0)</f>
        <v>0</v>
      </c>
      <c r="M4259" s="2">
        <f t="shared" si="4264"/>
        <v>0</v>
      </c>
    </row>
    <row r="4260">
      <c r="A4260" s="1">
        <v>247411.0</v>
      </c>
      <c r="B4260" s="1" t="s">
        <v>5328</v>
      </c>
      <c r="C4260" s="1" t="s">
        <v>5537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4.0</v>
      </c>
      <c r="J4260" s="1" t="s">
        <v>18</v>
      </c>
      <c r="K4260" s="1">
        <v>0.0</v>
      </c>
      <c r="L4260" s="2">
        <f t="shared" ref="L4260:M4260" si="4265">IF(D4260,1,0)</f>
        <v>0</v>
      </c>
      <c r="M4260" s="2">
        <f t="shared" si="4265"/>
        <v>0</v>
      </c>
    </row>
    <row r="4261">
      <c r="A4261" s="1">
        <v>293318.0</v>
      </c>
      <c r="B4261" s="1" t="s">
        <v>5328</v>
      </c>
      <c r="C4261" s="1" t="s">
        <v>5538</v>
      </c>
      <c r="D4261" s="1">
        <v>0.0</v>
      </c>
      <c r="E4261" s="1">
        <v>0.0</v>
      </c>
      <c r="F4261" s="1">
        <v>0.0</v>
      </c>
      <c r="G4261" s="1">
        <v>0.0</v>
      </c>
      <c r="H4261" s="1">
        <v>0.0</v>
      </c>
      <c r="I4261" s="1">
        <v>4.0</v>
      </c>
      <c r="J4261" s="1" t="s">
        <v>18</v>
      </c>
      <c r="K4261" s="1">
        <v>0.0</v>
      </c>
      <c r="L4261" s="2">
        <f t="shared" ref="L4261:M4261" si="4266">IF(D4261,1,0)</f>
        <v>0</v>
      </c>
      <c r="M4261" s="2">
        <f t="shared" si="4266"/>
        <v>0</v>
      </c>
    </row>
    <row r="4262">
      <c r="A4262" s="1">
        <v>246770.0</v>
      </c>
      <c r="B4262" s="1" t="s">
        <v>5328</v>
      </c>
      <c r="C4262" s="1" t="s">
        <v>5539</v>
      </c>
      <c r="D4262" s="1">
        <v>0.0</v>
      </c>
      <c r="E4262" s="1">
        <v>0.0</v>
      </c>
      <c r="F4262" s="1">
        <v>0.0</v>
      </c>
      <c r="G4262" s="1">
        <v>0.0</v>
      </c>
      <c r="H4262" s="1">
        <v>0.0</v>
      </c>
      <c r="I4262" s="1">
        <v>7.0</v>
      </c>
      <c r="J4262" s="1" t="s">
        <v>14</v>
      </c>
      <c r="K4262" s="1">
        <v>0.0</v>
      </c>
      <c r="L4262" s="2">
        <f t="shared" ref="L4262:M4262" si="4267">IF(D4262,1,0)</f>
        <v>0</v>
      </c>
      <c r="M4262" s="2">
        <f t="shared" si="4267"/>
        <v>0</v>
      </c>
    </row>
    <row r="4263">
      <c r="A4263" s="1">
        <v>247767.0</v>
      </c>
      <c r="B4263" s="1" t="s">
        <v>5328</v>
      </c>
      <c r="C4263" s="1" t="s">
        <v>5540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7.0</v>
      </c>
      <c r="J4263" s="1" t="s">
        <v>14</v>
      </c>
      <c r="K4263" s="1">
        <v>0.0</v>
      </c>
      <c r="L4263" s="2">
        <f t="shared" ref="L4263:M4263" si="4268">IF(D4263,1,0)</f>
        <v>0</v>
      </c>
      <c r="M4263" s="2">
        <f t="shared" si="4268"/>
        <v>0</v>
      </c>
    </row>
    <row r="4264">
      <c r="A4264" s="1">
        <v>247481.0</v>
      </c>
      <c r="B4264" s="1" t="s">
        <v>5328</v>
      </c>
      <c r="C4264" s="1" t="s">
        <v>5541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4.0</v>
      </c>
      <c r="J4264" s="1" t="s">
        <v>18</v>
      </c>
      <c r="K4264" s="1">
        <v>0.0</v>
      </c>
      <c r="L4264" s="2">
        <f t="shared" ref="L4264:M4264" si="4269">IF(D4264,1,0)</f>
        <v>0</v>
      </c>
      <c r="M4264" s="2">
        <f t="shared" si="4269"/>
        <v>0</v>
      </c>
    </row>
    <row r="4265">
      <c r="A4265" s="1">
        <v>249393.0</v>
      </c>
      <c r="B4265" s="1" t="s">
        <v>5328</v>
      </c>
      <c r="C4265" s="1" t="s">
        <v>5542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4.0</v>
      </c>
      <c r="J4265" s="1" t="s">
        <v>18</v>
      </c>
      <c r="K4265" s="1">
        <v>0.0</v>
      </c>
      <c r="L4265" s="2">
        <f t="shared" ref="L4265:M4265" si="4270">IF(D4265,1,0)</f>
        <v>0</v>
      </c>
      <c r="M4265" s="2">
        <f t="shared" si="4270"/>
        <v>0</v>
      </c>
    </row>
    <row r="4266">
      <c r="A4266" s="1">
        <v>246267.0</v>
      </c>
      <c r="B4266" s="1" t="s">
        <v>5328</v>
      </c>
      <c r="C4266" s="1" t="s">
        <v>5543</v>
      </c>
      <c r="D4266" s="1">
        <v>0.0</v>
      </c>
      <c r="E4266" s="1">
        <v>0.0</v>
      </c>
      <c r="F4266" s="1">
        <v>0.0</v>
      </c>
      <c r="G4266" s="1">
        <v>0.0</v>
      </c>
      <c r="H4266" s="1">
        <v>0.0</v>
      </c>
      <c r="I4266" s="1">
        <v>5.0</v>
      </c>
      <c r="J4266" s="1" t="s">
        <v>14</v>
      </c>
      <c r="K4266" s="1">
        <v>0.0</v>
      </c>
      <c r="L4266" s="2">
        <f t="shared" ref="L4266:M4266" si="4271">IF(D4266,1,0)</f>
        <v>0</v>
      </c>
      <c r="M4266" s="2">
        <f t="shared" si="4271"/>
        <v>0</v>
      </c>
    </row>
    <row r="4267">
      <c r="A4267" s="1">
        <v>247292.0</v>
      </c>
      <c r="B4267" s="1" t="s">
        <v>5328</v>
      </c>
      <c r="C4267" s="1" t="s">
        <v>5544</v>
      </c>
      <c r="D4267" s="1">
        <v>0.0</v>
      </c>
      <c r="E4267" s="1">
        <v>0.0</v>
      </c>
      <c r="F4267" s="1">
        <v>0.0</v>
      </c>
      <c r="G4267" s="1">
        <v>0.0</v>
      </c>
      <c r="H4267" s="1">
        <v>0.0</v>
      </c>
      <c r="I4267" s="1">
        <v>5.0</v>
      </c>
      <c r="J4267" s="1" t="s">
        <v>14</v>
      </c>
      <c r="K4267" s="1">
        <v>0.0</v>
      </c>
      <c r="L4267" s="2">
        <f t="shared" ref="L4267:M4267" si="4272">IF(D4267,1,0)</f>
        <v>0</v>
      </c>
      <c r="M4267" s="2">
        <f t="shared" si="4272"/>
        <v>0</v>
      </c>
    </row>
    <row r="4268">
      <c r="A4268" s="1">
        <v>249031.0</v>
      </c>
      <c r="B4268" s="1" t="s">
        <v>5328</v>
      </c>
      <c r="C4268" s="1" t="s">
        <v>5545</v>
      </c>
      <c r="D4268" s="1">
        <v>0.0</v>
      </c>
      <c r="E4268" s="1">
        <v>0.0</v>
      </c>
      <c r="F4268" s="1">
        <v>0.0</v>
      </c>
      <c r="G4268" s="1">
        <v>0.0</v>
      </c>
      <c r="H4268" s="1">
        <v>0.0</v>
      </c>
      <c r="I4268" s="1">
        <v>4.0</v>
      </c>
      <c r="J4268" s="1" t="s">
        <v>18</v>
      </c>
      <c r="K4268" s="1">
        <v>0.0</v>
      </c>
      <c r="L4268" s="2">
        <f t="shared" ref="L4268:M4268" si="4273">IF(D4268,1,0)</f>
        <v>0</v>
      </c>
      <c r="M4268" s="2">
        <f t="shared" si="4273"/>
        <v>0</v>
      </c>
    </row>
    <row r="4269">
      <c r="A4269" s="1">
        <v>269974.0</v>
      </c>
      <c r="B4269" s="1" t="s">
        <v>5328</v>
      </c>
      <c r="C4269" s="1" t="s">
        <v>5546</v>
      </c>
      <c r="D4269" s="1">
        <v>0.0</v>
      </c>
      <c r="E4269" s="1">
        <v>0.25</v>
      </c>
      <c r="F4269" s="1">
        <v>0.0</v>
      </c>
      <c r="G4269" s="1">
        <v>0.0</v>
      </c>
      <c r="H4269" s="1">
        <v>0.25</v>
      </c>
      <c r="I4269" s="1">
        <v>2.0</v>
      </c>
      <c r="J4269" s="1" t="s">
        <v>18</v>
      </c>
      <c r="K4269" s="1">
        <v>0.0</v>
      </c>
      <c r="L4269" s="2">
        <f t="shared" ref="L4269:M4269" si="4274">IF(D4269,1,0)</f>
        <v>0</v>
      </c>
      <c r="M4269" s="2">
        <f t="shared" si="4274"/>
        <v>1</v>
      </c>
    </row>
    <row r="4270">
      <c r="A4270" s="1">
        <v>246507.0</v>
      </c>
      <c r="B4270" s="1" t="s">
        <v>5328</v>
      </c>
      <c r="C4270" s="1" t="s">
        <v>5547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2.0</v>
      </c>
      <c r="J4270" s="1" t="s">
        <v>18</v>
      </c>
      <c r="K4270" s="1">
        <v>0.0</v>
      </c>
      <c r="L4270" s="2">
        <f t="shared" ref="L4270:M4270" si="4275">IF(D4270,1,0)</f>
        <v>0</v>
      </c>
      <c r="M4270" s="2">
        <f t="shared" si="4275"/>
        <v>0</v>
      </c>
    </row>
    <row r="4271">
      <c r="A4271" s="1">
        <v>245836.0</v>
      </c>
      <c r="B4271" s="1" t="s">
        <v>5328</v>
      </c>
      <c r="C4271" s="1" t="s">
        <v>5550</v>
      </c>
      <c r="D4271" s="1">
        <v>0.0</v>
      </c>
      <c r="E4271" s="1">
        <v>1.0</v>
      </c>
      <c r="F4271" s="1">
        <v>0.6666667</v>
      </c>
      <c r="G4271" s="1">
        <v>0.0</v>
      </c>
      <c r="H4271" s="1">
        <v>1.0</v>
      </c>
      <c r="I4271" s="1">
        <v>4.0</v>
      </c>
      <c r="J4271" s="1" t="s">
        <v>18</v>
      </c>
      <c r="K4271" s="1">
        <v>0.0</v>
      </c>
      <c r="L4271" s="2">
        <f t="shared" ref="L4271:M4271" si="4276">IF(D4271,1,0)</f>
        <v>0</v>
      </c>
      <c r="M4271" s="2">
        <f t="shared" si="4276"/>
        <v>1</v>
      </c>
    </row>
    <row r="4272">
      <c r="A4272" s="1">
        <v>246757.0</v>
      </c>
      <c r="B4272" s="1" t="s">
        <v>5328</v>
      </c>
      <c r="C4272" s="1" t="s">
        <v>5551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4.0</v>
      </c>
      <c r="J4272" s="1" t="s">
        <v>18</v>
      </c>
      <c r="K4272" s="1">
        <v>0.0</v>
      </c>
      <c r="L4272" s="2">
        <f t="shared" ref="L4272:M4272" si="4277">IF(D4272,1,0)</f>
        <v>0</v>
      </c>
      <c r="M4272" s="2">
        <f t="shared" si="4277"/>
        <v>0</v>
      </c>
    </row>
    <row r="4273">
      <c r="A4273" s="1">
        <v>246128.0</v>
      </c>
      <c r="B4273" s="1" t="s">
        <v>5328</v>
      </c>
      <c r="C4273" s="1" t="s">
        <v>5552</v>
      </c>
      <c r="D4273" s="1">
        <v>0.0</v>
      </c>
      <c r="E4273" s="1">
        <v>0.0</v>
      </c>
      <c r="F4273" s="1">
        <v>0.0</v>
      </c>
      <c r="G4273" s="1">
        <v>0.0</v>
      </c>
      <c r="H4273" s="1">
        <v>0.0</v>
      </c>
      <c r="I4273" s="1">
        <v>5.0</v>
      </c>
      <c r="J4273" s="1" t="s">
        <v>14</v>
      </c>
      <c r="K4273" s="1">
        <v>0.0</v>
      </c>
      <c r="L4273" s="2">
        <f t="shared" ref="L4273:M4273" si="4278">IF(D4273,1,0)</f>
        <v>0</v>
      </c>
      <c r="M4273" s="2">
        <f t="shared" si="4278"/>
        <v>0</v>
      </c>
    </row>
    <row r="4274">
      <c r="A4274" s="1">
        <v>307196.0</v>
      </c>
      <c r="B4274" s="1" t="s">
        <v>5328</v>
      </c>
      <c r="C4274" s="1" t="s">
        <v>5555</v>
      </c>
      <c r="D4274" s="1">
        <v>0.0</v>
      </c>
      <c r="E4274" s="1">
        <v>0.0</v>
      </c>
      <c r="F4274" s="1">
        <v>0.0</v>
      </c>
      <c r="G4274" s="1">
        <v>0.0</v>
      </c>
      <c r="H4274" s="1">
        <v>0.0</v>
      </c>
      <c r="I4274" s="1">
        <v>4.0</v>
      </c>
      <c r="J4274" s="1" t="s">
        <v>18</v>
      </c>
      <c r="K4274" s="1">
        <v>0.0</v>
      </c>
      <c r="L4274" s="2">
        <f t="shared" ref="L4274:M4274" si="4279">IF(D4274,1,0)</f>
        <v>0</v>
      </c>
      <c r="M4274" s="2">
        <f t="shared" si="4279"/>
        <v>0</v>
      </c>
    </row>
    <row r="4275">
      <c r="A4275" s="1">
        <v>247591.0</v>
      </c>
      <c r="B4275" s="1" t="s">
        <v>5328</v>
      </c>
      <c r="C4275" s="1" t="s">
        <v>5556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4.0</v>
      </c>
      <c r="J4275" s="1" t="s">
        <v>18</v>
      </c>
      <c r="K4275" s="1">
        <v>0.0</v>
      </c>
      <c r="L4275" s="2">
        <f t="shared" ref="L4275:M4275" si="4280">IF(D4275,1,0)</f>
        <v>0</v>
      </c>
      <c r="M4275" s="2">
        <f t="shared" si="4280"/>
        <v>0</v>
      </c>
    </row>
    <row r="4276">
      <c r="A4276" s="1">
        <v>247986.0</v>
      </c>
      <c r="B4276" s="1" t="s">
        <v>5328</v>
      </c>
      <c r="C4276" s="1" t="s">
        <v>5559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J4276" s="1" t="s">
        <v>513</v>
      </c>
      <c r="K4276" s="1">
        <v>0.0</v>
      </c>
      <c r="L4276" s="2">
        <f t="shared" ref="L4276:M4276" si="4281">IF(D4276,1,0)</f>
        <v>0</v>
      </c>
      <c r="M4276" s="2">
        <f t="shared" si="4281"/>
        <v>0</v>
      </c>
    </row>
    <row r="4277">
      <c r="A4277" s="1">
        <v>247986.0</v>
      </c>
      <c r="B4277" s="1" t="s">
        <v>5328</v>
      </c>
      <c r="C4277" s="1" t="s">
        <v>5559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4.0</v>
      </c>
      <c r="J4277" s="1" t="s">
        <v>18</v>
      </c>
      <c r="K4277" s="1">
        <v>0.0</v>
      </c>
      <c r="L4277" s="2">
        <f t="shared" ref="L4277:M4277" si="4282">IF(D4277,1,0)</f>
        <v>0</v>
      </c>
      <c r="M4277" s="2">
        <f t="shared" si="4282"/>
        <v>0</v>
      </c>
    </row>
    <row r="4278">
      <c r="A4278" s="1">
        <v>246285.0</v>
      </c>
      <c r="B4278" s="1" t="s">
        <v>5328</v>
      </c>
      <c r="C4278" s="1" t="s">
        <v>5560</v>
      </c>
      <c r="D4278" s="1">
        <v>0.0</v>
      </c>
      <c r="E4278" s="1">
        <v>0.25</v>
      </c>
      <c r="F4278" s="1">
        <v>0.0</v>
      </c>
      <c r="G4278" s="1">
        <v>0.25</v>
      </c>
      <c r="H4278" s="1">
        <v>0.0</v>
      </c>
      <c r="I4278" s="1">
        <v>5.0</v>
      </c>
      <c r="J4278" s="1" t="s">
        <v>14</v>
      </c>
      <c r="K4278" s="1">
        <v>0.0</v>
      </c>
      <c r="L4278" s="2">
        <f t="shared" ref="L4278:M4278" si="4283">IF(D4278,1,0)</f>
        <v>0</v>
      </c>
      <c r="M4278" s="2">
        <f t="shared" si="4283"/>
        <v>1</v>
      </c>
    </row>
    <row r="4279">
      <c r="A4279" s="1">
        <v>307309.0</v>
      </c>
      <c r="B4279" s="1" t="s">
        <v>5328</v>
      </c>
      <c r="C4279" s="1" t="s">
        <v>5561</v>
      </c>
      <c r="D4279" s="1">
        <v>0.0</v>
      </c>
      <c r="E4279" s="1">
        <v>0.0</v>
      </c>
      <c r="F4279" s="1">
        <v>0.0</v>
      </c>
      <c r="G4279" s="1">
        <v>0.0</v>
      </c>
      <c r="H4279" s="1">
        <v>0.0</v>
      </c>
      <c r="I4279" s="1">
        <v>4.0</v>
      </c>
      <c r="J4279" s="1" t="s">
        <v>18</v>
      </c>
      <c r="K4279" s="1">
        <v>0.0</v>
      </c>
      <c r="L4279" s="2">
        <f t="shared" ref="L4279:M4279" si="4284">IF(D4279,1,0)</f>
        <v>0</v>
      </c>
      <c r="M4279" s="2">
        <f t="shared" si="4284"/>
        <v>0</v>
      </c>
    </row>
    <row r="4280">
      <c r="A4280" s="1">
        <v>245884.0</v>
      </c>
      <c r="B4280" s="1" t="s">
        <v>5328</v>
      </c>
      <c r="C4280" s="1" t="s">
        <v>5562</v>
      </c>
      <c r="D4280" s="1">
        <v>0.125</v>
      </c>
      <c r="E4280" s="1">
        <v>0.0</v>
      </c>
      <c r="F4280" s="1">
        <v>0.0</v>
      </c>
      <c r="G4280" s="1">
        <v>0.0</v>
      </c>
      <c r="H4280" s="1">
        <v>0.0</v>
      </c>
      <c r="I4280" s="1">
        <v>7.0</v>
      </c>
      <c r="J4280" s="1" t="s">
        <v>14</v>
      </c>
      <c r="K4280" s="1">
        <v>0.0</v>
      </c>
      <c r="L4280" s="2">
        <f t="shared" ref="L4280:M4280" si="4285">IF(D4280,1,0)</f>
        <v>1</v>
      </c>
      <c r="M4280" s="2">
        <f t="shared" si="4285"/>
        <v>0</v>
      </c>
    </row>
    <row r="4281">
      <c r="A4281" s="1">
        <v>248990.0</v>
      </c>
      <c r="B4281" s="1" t="s">
        <v>5328</v>
      </c>
      <c r="C4281" s="1" t="s">
        <v>5565</v>
      </c>
      <c r="D4281" s="1">
        <v>0.0</v>
      </c>
      <c r="E4281" s="1">
        <v>0.0</v>
      </c>
      <c r="F4281" s="1">
        <v>0.0</v>
      </c>
      <c r="G4281" s="1">
        <v>0.0</v>
      </c>
      <c r="H4281" s="1">
        <v>0.0</v>
      </c>
      <c r="I4281" s="1">
        <v>7.0</v>
      </c>
      <c r="J4281" s="1" t="s">
        <v>14</v>
      </c>
      <c r="K4281" s="1">
        <v>0.0</v>
      </c>
      <c r="L4281" s="2">
        <f t="shared" ref="L4281:M4281" si="4286">IF(D4281,1,0)</f>
        <v>0</v>
      </c>
      <c r="M4281" s="2">
        <f t="shared" si="4286"/>
        <v>0</v>
      </c>
    </row>
    <row r="4282">
      <c r="A4282" s="1">
        <v>246229.0</v>
      </c>
      <c r="B4282" s="1" t="s">
        <v>5328</v>
      </c>
      <c r="C4282" s="1" t="s">
        <v>5566</v>
      </c>
      <c r="D4282" s="1">
        <v>0.0</v>
      </c>
      <c r="E4282" s="1">
        <v>0.0</v>
      </c>
      <c r="F4282" s="1">
        <v>0.0</v>
      </c>
      <c r="G4282" s="1">
        <v>0.0</v>
      </c>
      <c r="H4282" s="1">
        <v>0.0</v>
      </c>
      <c r="I4282" s="1">
        <v>5.0</v>
      </c>
      <c r="J4282" s="1" t="s">
        <v>14</v>
      </c>
      <c r="K4282" s="1">
        <v>0.0</v>
      </c>
      <c r="L4282" s="2">
        <f t="shared" ref="L4282:M4282" si="4287">IF(D4282,1,0)</f>
        <v>0</v>
      </c>
      <c r="M4282" s="2">
        <f t="shared" si="4287"/>
        <v>0</v>
      </c>
    </row>
    <row r="4283">
      <c r="A4283" s="1">
        <v>246229.0</v>
      </c>
      <c r="B4283" s="1" t="s">
        <v>5328</v>
      </c>
      <c r="C4283" s="1" t="s">
        <v>5566</v>
      </c>
      <c r="D4283" s="1">
        <v>0.0</v>
      </c>
      <c r="E4283" s="1">
        <v>0.0</v>
      </c>
      <c r="F4283" s="1">
        <v>0.0</v>
      </c>
      <c r="G4283" s="1">
        <v>0.0</v>
      </c>
      <c r="H4283" s="1">
        <v>0.0</v>
      </c>
      <c r="J4283" s="1" t="s">
        <v>513</v>
      </c>
      <c r="K4283" s="1">
        <v>0.0</v>
      </c>
      <c r="L4283" s="2">
        <f t="shared" ref="L4283:M4283" si="4288">IF(D4283,1,0)</f>
        <v>0</v>
      </c>
      <c r="M4283" s="2">
        <f t="shared" si="4288"/>
        <v>0</v>
      </c>
    </row>
    <row r="4284">
      <c r="A4284" s="1">
        <v>293235.0</v>
      </c>
      <c r="B4284" s="1" t="s">
        <v>5328</v>
      </c>
      <c r="C4284" s="1" t="s">
        <v>5567</v>
      </c>
      <c r="D4284" s="1">
        <v>0.0</v>
      </c>
      <c r="E4284" s="1">
        <v>0.0</v>
      </c>
      <c r="F4284" s="1">
        <v>0.0</v>
      </c>
      <c r="G4284" s="1">
        <v>0.0</v>
      </c>
      <c r="H4284" s="1">
        <v>0.0</v>
      </c>
      <c r="I4284" s="1">
        <v>7.0</v>
      </c>
      <c r="J4284" s="1" t="s">
        <v>14</v>
      </c>
      <c r="K4284" s="1">
        <v>0.0</v>
      </c>
      <c r="L4284" s="2">
        <f t="shared" ref="L4284:M4284" si="4289">IF(D4284,1,0)</f>
        <v>0</v>
      </c>
      <c r="M4284" s="2">
        <f t="shared" si="4289"/>
        <v>0</v>
      </c>
    </row>
    <row r="4285">
      <c r="A4285" s="1">
        <v>281568.0</v>
      </c>
      <c r="B4285" s="1" t="s">
        <v>5328</v>
      </c>
      <c r="C4285" s="1" t="s">
        <v>5568</v>
      </c>
      <c r="D4285" s="1">
        <v>0.0</v>
      </c>
      <c r="E4285" s="1">
        <v>0.0</v>
      </c>
      <c r="F4285" s="1">
        <v>0.0</v>
      </c>
      <c r="G4285" s="1">
        <v>0.0</v>
      </c>
      <c r="H4285" s="1">
        <v>0.0</v>
      </c>
      <c r="I4285" s="1">
        <v>2.0</v>
      </c>
      <c r="J4285" s="1" t="s">
        <v>18</v>
      </c>
      <c r="K4285" s="1">
        <v>0.0</v>
      </c>
      <c r="L4285" s="2">
        <f t="shared" ref="L4285:M4285" si="4290">IF(D4285,1,0)</f>
        <v>0</v>
      </c>
      <c r="M4285" s="2">
        <f t="shared" si="4290"/>
        <v>0</v>
      </c>
    </row>
    <row r="4286">
      <c r="A4286" s="1">
        <v>248067.0</v>
      </c>
      <c r="B4286" s="1" t="s">
        <v>5328</v>
      </c>
      <c r="C4286" s="1" t="s">
        <v>5569</v>
      </c>
      <c r="D4286" s="1">
        <v>0.0</v>
      </c>
      <c r="E4286" s="1">
        <v>0.0</v>
      </c>
      <c r="F4286" s="1">
        <v>0.0</v>
      </c>
      <c r="G4286" s="1">
        <v>0.0</v>
      </c>
      <c r="H4286" s="1">
        <v>0.0</v>
      </c>
      <c r="I4286" s="1">
        <v>4.0</v>
      </c>
      <c r="J4286" s="1" t="s">
        <v>18</v>
      </c>
      <c r="K4286" s="1">
        <v>0.0</v>
      </c>
      <c r="L4286" s="2">
        <f t="shared" ref="L4286:M4286" si="4291">IF(D4286,1,0)</f>
        <v>0</v>
      </c>
      <c r="M4286" s="2">
        <f t="shared" si="4291"/>
        <v>0</v>
      </c>
    </row>
    <row r="4287">
      <c r="A4287" s="1">
        <v>259656.0</v>
      </c>
      <c r="B4287" s="1" t="s">
        <v>12</v>
      </c>
      <c r="C4287" s="1" t="s">
        <v>16</v>
      </c>
      <c r="D4287" s="1">
        <v>0.0</v>
      </c>
      <c r="E4287" s="1">
        <v>0.0</v>
      </c>
      <c r="F4287" s="1">
        <v>0.0</v>
      </c>
      <c r="G4287" s="1">
        <v>0.0</v>
      </c>
      <c r="H4287" s="1">
        <v>0.0</v>
      </c>
      <c r="I4287" s="1">
        <v>6.0</v>
      </c>
      <c r="J4287" s="1" t="s">
        <v>14</v>
      </c>
      <c r="K4287" s="1">
        <v>1.0</v>
      </c>
      <c r="L4287" s="2">
        <f t="shared" ref="L4287:M4287" si="4292">IF(D4287,1,0)</f>
        <v>0</v>
      </c>
      <c r="M4287" s="2">
        <f t="shared" si="4292"/>
        <v>0</v>
      </c>
    </row>
    <row r="4288">
      <c r="A4288" s="1">
        <v>9808.0</v>
      </c>
      <c r="B4288" s="1" t="s">
        <v>12</v>
      </c>
      <c r="C4288" s="1" t="s">
        <v>17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3.0</v>
      </c>
      <c r="J4288" s="1" t="s">
        <v>18</v>
      </c>
      <c r="K4288" s="1">
        <v>1.0</v>
      </c>
      <c r="L4288" s="2">
        <f t="shared" ref="L4288:M4288" si="4293">IF(D4288,1,0)</f>
        <v>0</v>
      </c>
      <c r="M4288" s="2">
        <f t="shared" si="4293"/>
        <v>0</v>
      </c>
    </row>
    <row r="4289">
      <c r="A4289" s="1">
        <v>7373.0</v>
      </c>
      <c r="B4289" s="1" t="s">
        <v>12</v>
      </c>
      <c r="C4289" s="1" t="s">
        <v>23</v>
      </c>
      <c r="D4289" s="1">
        <v>0.0</v>
      </c>
      <c r="E4289" s="1">
        <v>0.0</v>
      </c>
      <c r="F4289" s="1">
        <v>0.0</v>
      </c>
      <c r="G4289" s="1">
        <v>0.0</v>
      </c>
      <c r="H4289" s="1">
        <v>0.0</v>
      </c>
      <c r="I4289" s="1">
        <v>6.0</v>
      </c>
      <c r="J4289" s="1" t="s">
        <v>14</v>
      </c>
      <c r="K4289" s="1">
        <v>1.0</v>
      </c>
      <c r="L4289" s="2">
        <f t="shared" ref="L4289:M4289" si="4294">IF(D4289,1,0)</f>
        <v>0</v>
      </c>
      <c r="M4289" s="2">
        <f t="shared" si="4294"/>
        <v>0</v>
      </c>
    </row>
    <row r="4290">
      <c r="A4290" s="1">
        <v>9197.0</v>
      </c>
      <c r="B4290" s="1" t="s">
        <v>12</v>
      </c>
      <c r="C4290" s="1" t="s">
        <v>32</v>
      </c>
      <c r="D4290" s="1">
        <v>0.0</v>
      </c>
      <c r="E4290" s="1">
        <v>0.0</v>
      </c>
      <c r="F4290" s="1">
        <v>0.0</v>
      </c>
      <c r="G4290" s="1">
        <v>0.0</v>
      </c>
      <c r="H4290" s="1">
        <v>0.0</v>
      </c>
      <c r="I4290" s="1">
        <v>1.0</v>
      </c>
      <c r="J4290" s="1" t="s">
        <v>18</v>
      </c>
      <c r="K4290" s="1">
        <v>1.0</v>
      </c>
      <c r="L4290" s="2">
        <f t="shared" ref="L4290:M4290" si="4295">IF(D4290,1,0)</f>
        <v>0</v>
      </c>
      <c r="M4290" s="2">
        <f t="shared" si="4295"/>
        <v>0</v>
      </c>
    </row>
    <row r="4291">
      <c r="A4291" s="1">
        <v>7919.0</v>
      </c>
      <c r="B4291" s="1" t="s">
        <v>12</v>
      </c>
      <c r="C4291" s="1" t="s">
        <v>41</v>
      </c>
      <c r="D4291" s="1">
        <v>0.0</v>
      </c>
      <c r="E4291" s="1">
        <v>0.33333334</v>
      </c>
      <c r="F4291" s="1">
        <v>0.0</v>
      </c>
      <c r="G4291" s="1">
        <v>0.33333334</v>
      </c>
      <c r="H4291" s="1">
        <v>0.0</v>
      </c>
      <c r="I4291" s="1">
        <v>1.0</v>
      </c>
      <c r="J4291" s="1" t="s">
        <v>18</v>
      </c>
      <c r="K4291" s="1">
        <v>1.0</v>
      </c>
      <c r="L4291" s="2">
        <f t="shared" ref="L4291:M4291" si="4296">IF(D4291,1,0)</f>
        <v>0</v>
      </c>
      <c r="M4291" s="2">
        <f t="shared" si="4296"/>
        <v>1</v>
      </c>
    </row>
    <row r="4292">
      <c r="A4292" s="1">
        <v>259677.0</v>
      </c>
      <c r="B4292" s="1" t="s">
        <v>12</v>
      </c>
      <c r="C4292" s="1" t="s">
        <v>42</v>
      </c>
      <c r="D4292" s="1">
        <v>0.0</v>
      </c>
      <c r="E4292" s="1">
        <v>0.0</v>
      </c>
      <c r="F4292" s="1">
        <v>0.0</v>
      </c>
      <c r="G4292" s="1">
        <v>0.0</v>
      </c>
      <c r="H4292" s="1">
        <v>0.0</v>
      </c>
      <c r="I4292" s="1">
        <v>6.0</v>
      </c>
      <c r="J4292" s="1" t="s">
        <v>14</v>
      </c>
      <c r="K4292" s="1">
        <v>1.0</v>
      </c>
      <c r="L4292" s="2">
        <f t="shared" ref="L4292:M4292" si="4297">IF(D4292,1,0)</f>
        <v>0</v>
      </c>
      <c r="M4292" s="2">
        <f t="shared" si="4297"/>
        <v>0</v>
      </c>
    </row>
    <row r="4293">
      <c r="A4293" s="1">
        <v>9142.0</v>
      </c>
      <c r="B4293" s="1" t="s">
        <v>12</v>
      </c>
      <c r="C4293" s="1" t="s">
        <v>44</v>
      </c>
      <c r="D4293" s="1">
        <v>0.0</v>
      </c>
      <c r="E4293" s="1">
        <v>0.0</v>
      </c>
      <c r="F4293" s="1">
        <v>0.0</v>
      </c>
      <c r="G4293" s="1">
        <v>0.0</v>
      </c>
      <c r="H4293" s="1">
        <v>0.0</v>
      </c>
      <c r="I4293" s="1">
        <v>6.0</v>
      </c>
      <c r="J4293" s="1" t="s">
        <v>14</v>
      </c>
      <c r="K4293" s="1">
        <v>1.0</v>
      </c>
      <c r="L4293" s="2">
        <f t="shared" ref="L4293:M4293" si="4298">IF(D4293,1,0)</f>
        <v>0</v>
      </c>
      <c r="M4293" s="2">
        <f t="shared" si="4298"/>
        <v>0</v>
      </c>
    </row>
    <row r="4294">
      <c r="A4294" s="1">
        <v>8326.0</v>
      </c>
      <c r="B4294" s="1" t="s">
        <v>12</v>
      </c>
      <c r="C4294" s="1" t="s">
        <v>48</v>
      </c>
      <c r="D4294" s="1">
        <v>0.0</v>
      </c>
      <c r="E4294" s="1">
        <v>0.0</v>
      </c>
      <c r="F4294" s="1">
        <v>0.0</v>
      </c>
      <c r="G4294" s="1">
        <v>0.0</v>
      </c>
      <c r="H4294" s="1">
        <v>0.0</v>
      </c>
      <c r="I4294" s="1">
        <v>3.0</v>
      </c>
      <c r="J4294" s="1" t="s">
        <v>18</v>
      </c>
      <c r="K4294" s="1">
        <v>1.0</v>
      </c>
      <c r="L4294" s="2">
        <f t="shared" ref="L4294:M4294" si="4299">IF(D4294,1,0)</f>
        <v>0</v>
      </c>
      <c r="M4294" s="2">
        <f t="shared" si="4299"/>
        <v>0</v>
      </c>
    </row>
    <row r="4295">
      <c r="A4295" s="1">
        <v>270978.0</v>
      </c>
      <c r="B4295" s="1" t="s">
        <v>12</v>
      </c>
      <c r="C4295" s="1" t="s">
        <v>51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6.0</v>
      </c>
      <c r="J4295" s="1" t="s">
        <v>14</v>
      </c>
      <c r="K4295" s="1">
        <v>1.0</v>
      </c>
      <c r="L4295" s="2">
        <f t="shared" ref="L4295:M4295" si="4300">IF(D4295,1,0)</f>
        <v>0</v>
      </c>
      <c r="M4295" s="2">
        <f t="shared" si="4300"/>
        <v>0</v>
      </c>
    </row>
    <row r="4296">
      <c r="A4296" s="1">
        <v>6862.0</v>
      </c>
      <c r="B4296" s="1" t="s">
        <v>12</v>
      </c>
      <c r="C4296" s="1" t="s">
        <v>57</v>
      </c>
      <c r="D4296" s="1">
        <v>0.0</v>
      </c>
      <c r="E4296" s="1">
        <v>0.0</v>
      </c>
      <c r="F4296" s="1">
        <v>0.0</v>
      </c>
      <c r="G4296" s="1">
        <v>0.0</v>
      </c>
      <c r="H4296" s="1">
        <v>0.0</v>
      </c>
      <c r="I4296" s="1">
        <v>6.0</v>
      </c>
      <c r="J4296" s="1" t="s">
        <v>14</v>
      </c>
      <c r="K4296" s="1">
        <v>1.0</v>
      </c>
      <c r="L4296" s="2">
        <f t="shared" ref="L4296:M4296" si="4301">IF(D4296,1,0)</f>
        <v>0</v>
      </c>
      <c r="M4296" s="2">
        <f t="shared" si="4301"/>
        <v>0</v>
      </c>
    </row>
    <row r="4297">
      <c r="A4297" s="1">
        <v>9867.0</v>
      </c>
      <c r="B4297" s="1" t="s">
        <v>12</v>
      </c>
      <c r="C4297" s="1" t="s">
        <v>64</v>
      </c>
      <c r="D4297" s="1">
        <v>0.0</v>
      </c>
      <c r="E4297" s="1">
        <v>0.0</v>
      </c>
      <c r="F4297" s="1">
        <v>0.0</v>
      </c>
      <c r="G4297" s="1">
        <v>0.0</v>
      </c>
      <c r="H4297" s="1">
        <v>0.0</v>
      </c>
      <c r="I4297" s="1">
        <v>3.0</v>
      </c>
      <c r="J4297" s="1" t="s">
        <v>18</v>
      </c>
      <c r="K4297" s="1">
        <v>1.0</v>
      </c>
      <c r="L4297" s="2">
        <f t="shared" ref="L4297:M4297" si="4302">IF(D4297,1,0)</f>
        <v>0</v>
      </c>
      <c r="M4297" s="2">
        <f t="shared" si="4302"/>
        <v>0</v>
      </c>
    </row>
    <row r="4298">
      <c r="A4298" s="1">
        <v>6417.0</v>
      </c>
      <c r="B4298" s="1" t="s">
        <v>12</v>
      </c>
      <c r="C4298" s="1" t="s">
        <v>67</v>
      </c>
      <c r="D4298" s="1">
        <v>0.0</v>
      </c>
      <c r="E4298" s="1">
        <v>0.0</v>
      </c>
      <c r="F4298" s="1">
        <v>0.0</v>
      </c>
      <c r="G4298" s="1">
        <v>0.0</v>
      </c>
      <c r="H4298" s="1">
        <v>0.0</v>
      </c>
      <c r="I4298" s="1">
        <v>6.0</v>
      </c>
      <c r="J4298" s="1" t="s">
        <v>14</v>
      </c>
      <c r="K4298" s="1">
        <v>1.0</v>
      </c>
      <c r="L4298" s="2">
        <f t="shared" ref="L4298:M4298" si="4303">IF(D4298,1,0)</f>
        <v>0</v>
      </c>
      <c r="M4298" s="2">
        <f t="shared" si="4303"/>
        <v>0</v>
      </c>
    </row>
    <row r="4299">
      <c r="A4299" s="1">
        <v>271053.0</v>
      </c>
      <c r="B4299" s="1" t="s">
        <v>12</v>
      </c>
      <c r="C4299" s="1" t="s">
        <v>69</v>
      </c>
      <c r="D4299" s="1">
        <v>0.0</v>
      </c>
      <c r="E4299" s="1">
        <v>0.0</v>
      </c>
      <c r="F4299" s="1">
        <v>0.0</v>
      </c>
      <c r="G4299" s="1">
        <v>0.0</v>
      </c>
      <c r="H4299" s="1">
        <v>0.0</v>
      </c>
      <c r="I4299" s="1">
        <v>6.0</v>
      </c>
      <c r="J4299" s="1" t="s">
        <v>14</v>
      </c>
      <c r="K4299" s="1">
        <v>1.0</v>
      </c>
      <c r="L4299" s="2">
        <f t="shared" ref="L4299:M4299" si="4304">IF(D4299,1,0)</f>
        <v>0</v>
      </c>
      <c r="M4299" s="2">
        <f t="shared" si="4304"/>
        <v>0</v>
      </c>
    </row>
    <row r="4300">
      <c r="A4300" s="1">
        <v>259077.0</v>
      </c>
      <c r="B4300" s="1" t="s">
        <v>12</v>
      </c>
      <c r="C4300" s="1" t="s">
        <v>72</v>
      </c>
      <c r="D4300" s="1">
        <v>0.0</v>
      </c>
      <c r="E4300" s="1">
        <v>0.0</v>
      </c>
      <c r="F4300" s="1">
        <v>0.0</v>
      </c>
      <c r="G4300" s="1">
        <v>0.0</v>
      </c>
      <c r="H4300" s="1">
        <v>0.0</v>
      </c>
      <c r="I4300" s="1">
        <v>6.0</v>
      </c>
      <c r="J4300" s="1" t="s">
        <v>14</v>
      </c>
      <c r="K4300" s="1">
        <v>1.0</v>
      </c>
      <c r="L4300" s="2">
        <f t="shared" ref="L4300:M4300" si="4305">IF(D4300,1,0)</f>
        <v>0</v>
      </c>
      <c r="M4300" s="2">
        <f t="shared" si="4305"/>
        <v>0</v>
      </c>
    </row>
    <row r="4301">
      <c r="A4301" s="1">
        <v>283189.0</v>
      </c>
      <c r="B4301" s="1" t="s">
        <v>12</v>
      </c>
      <c r="C4301" s="1" t="s">
        <v>75</v>
      </c>
      <c r="D4301" s="1">
        <v>0.0</v>
      </c>
      <c r="E4301" s="1">
        <v>0.0</v>
      </c>
      <c r="F4301" s="1">
        <v>0.0</v>
      </c>
      <c r="G4301" s="1">
        <v>0.0</v>
      </c>
      <c r="H4301" s="1">
        <v>0.0</v>
      </c>
      <c r="I4301" s="1">
        <v>1.0</v>
      </c>
      <c r="J4301" s="1" t="s">
        <v>18</v>
      </c>
      <c r="K4301" s="1">
        <v>1.0</v>
      </c>
      <c r="L4301" s="2">
        <f t="shared" ref="L4301:M4301" si="4306">IF(D4301,1,0)</f>
        <v>0</v>
      </c>
      <c r="M4301" s="2">
        <f t="shared" si="4306"/>
        <v>0</v>
      </c>
    </row>
    <row r="4302">
      <c r="A4302" s="1">
        <v>295615.0</v>
      </c>
      <c r="B4302" s="1" t="s">
        <v>12</v>
      </c>
      <c r="C4302" s="1" t="s">
        <v>79</v>
      </c>
      <c r="D4302" s="1">
        <v>0.0</v>
      </c>
      <c r="E4302" s="1">
        <v>0.0</v>
      </c>
      <c r="F4302" s="1">
        <v>0.0</v>
      </c>
      <c r="G4302" s="1">
        <v>0.0</v>
      </c>
      <c r="H4302" s="1">
        <v>0.0</v>
      </c>
      <c r="I4302" s="1">
        <v>6.0</v>
      </c>
      <c r="J4302" s="1" t="s">
        <v>14</v>
      </c>
      <c r="K4302" s="1">
        <v>1.0</v>
      </c>
      <c r="L4302" s="2">
        <f t="shared" ref="L4302:M4302" si="4307">IF(D4302,1,0)</f>
        <v>0</v>
      </c>
      <c r="M4302" s="2">
        <f t="shared" si="4307"/>
        <v>0</v>
      </c>
    </row>
    <row r="4303">
      <c r="A4303" s="1">
        <v>259643.0</v>
      </c>
      <c r="B4303" s="1" t="s">
        <v>12</v>
      </c>
      <c r="C4303" s="1" t="s">
        <v>88</v>
      </c>
      <c r="D4303" s="1">
        <v>0.0</v>
      </c>
      <c r="E4303" s="1">
        <v>0.33333334</v>
      </c>
      <c r="F4303" s="1">
        <v>0.0</v>
      </c>
      <c r="G4303" s="1">
        <v>0.33333334</v>
      </c>
      <c r="H4303" s="1">
        <v>0.0</v>
      </c>
      <c r="I4303" s="1">
        <v>6.0</v>
      </c>
      <c r="J4303" s="1" t="s">
        <v>14</v>
      </c>
      <c r="K4303" s="1">
        <v>1.0</v>
      </c>
      <c r="L4303" s="2">
        <f t="shared" ref="L4303:M4303" si="4308">IF(D4303,1,0)</f>
        <v>0</v>
      </c>
      <c r="M4303" s="2">
        <f t="shared" si="4308"/>
        <v>1</v>
      </c>
    </row>
    <row r="4304">
      <c r="A4304" s="1">
        <v>9480.0</v>
      </c>
      <c r="B4304" s="1" t="s">
        <v>12</v>
      </c>
      <c r="C4304" s="1" t="s">
        <v>100</v>
      </c>
      <c r="D4304" s="1">
        <v>0.0</v>
      </c>
      <c r="E4304" s="1">
        <v>0.0</v>
      </c>
      <c r="F4304" s="1">
        <v>0.0</v>
      </c>
      <c r="G4304" s="1">
        <v>0.0</v>
      </c>
      <c r="H4304" s="1">
        <v>0.0</v>
      </c>
      <c r="I4304" s="1">
        <v>6.0</v>
      </c>
      <c r="J4304" s="1" t="s">
        <v>14</v>
      </c>
      <c r="K4304" s="1">
        <v>1.0</v>
      </c>
      <c r="L4304" s="2">
        <f t="shared" ref="L4304:M4304" si="4309">IF(D4304,1,0)</f>
        <v>0</v>
      </c>
      <c r="M4304" s="2">
        <f t="shared" si="4309"/>
        <v>0</v>
      </c>
    </row>
    <row r="4305">
      <c r="A4305" s="1">
        <v>283232.0</v>
      </c>
      <c r="B4305" s="1" t="s">
        <v>12</v>
      </c>
      <c r="C4305" s="1" t="s">
        <v>103</v>
      </c>
      <c r="D4305" s="1">
        <v>0.0</v>
      </c>
      <c r="E4305" s="1">
        <v>0.0</v>
      </c>
      <c r="F4305" s="1">
        <v>0.0</v>
      </c>
      <c r="G4305" s="1">
        <v>0.0</v>
      </c>
      <c r="H4305" s="1">
        <v>0.0</v>
      </c>
      <c r="I4305" s="1">
        <v>6.0</v>
      </c>
      <c r="J4305" s="1" t="s">
        <v>14</v>
      </c>
      <c r="K4305" s="1">
        <v>1.0</v>
      </c>
      <c r="L4305" s="2">
        <f t="shared" ref="L4305:M4305" si="4310">IF(D4305,1,0)</f>
        <v>0</v>
      </c>
      <c r="M4305" s="2">
        <f t="shared" si="4310"/>
        <v>0</v>
      </c>
    </row>
    <row r="4306">
      <c r="A4306" s="1">
        <v>271006.0</v>
      </c>
      <c r="B4306" s="1" t="s">
        <v>12</v>
      </c>
      <c r="C4306" s="1" t="s">
        <v>108</v>
      </c>
      <c r="D4306" s="1">
        <v>0.0</v>
      </c>
      <c r="E4306" s="1">
        <v>0.0</v>
      </c>
      <c r="F4306" s="1">
        <v>0.0</v>
      </c>
      <c r="G4306" s="1">
        <v>0.0</v>
      </c>
      <c r="H4306" s="1">
        <v>0.0</v>
      </c>
      <c r="I4306" s="1">
        <v>6.0</v>
      </c>
      <c r="J4306" s="1" t="s">
        <v>14</v>
      </c>
      <c r="K4306" s="1">
        <v>1.0</v>
      </c>
      <c r="L4306" s="2">
        <f t="shared" ref="L4306:M4306" si="4311">IF(D4306,1,0)</f>
        <v>0</v>
      </c>
      <c r="M4306" s="2">
        <f t="shared" si="4311"/>
        <v>0</v>
      </c>
    </row>
    <row r="4307">
      <c r="A4307" s="1">
        <v>259108.0</v>
      </c>
      <c r="B4307" s="1" t="s">
        <v>12</v>
      </c>
      <c r="C4307" s="1" t="s">
        <v>113</v>
      </c>
      <c r="D4307" s="1">
        <v>0.0</v>
      </c>
      <c r="E4307" s="1">
        <v>0.0</v>
      </c>
      <c r="F4307" s="1">
        <v>0.0</v>
      </c>
      <c r="G4307" s="1">
        <v>0.0</v>
      </c>
      <c r="H4307" s="1">
        <v>0.0</v>
      </c>
      <c r="I4307" s="1">
        <v>6.0</v>
      </c>
      <c r="J4307" s="1" t="s">
        <v>14</v>
      </c>
      <c r="K4307" s="1">
        <v>1.0</v>
      </c>
      <c r="L4307" s="2">
        <f t="shared" ref="L4307:M4307" si="4312">IF(D4307,1,0)</f>
        <v>0</v>
      </c>
      <c r="M4307" s="2">
        <f t="shared" si="4312"/>
        <v>0</v>
      </c>
    </row>
    <row r="4308">
      <c r="A4308" s="1">
        <v>8872.0</v>
      </c>
      <c r="B4308" s="1" t="s">
        <v>12</v>
      </c>
      <c r="C4308" s="1" t="s">
        <v>116</v>
      </c>
      <c r="D4308" s="1">
        <v>0.0</v>
      </c>
      <c r="E4308" s="1">
        <v>0.0</v>
      </c>
      <c r="F4308" s="1">
        <v>0.0</v>
      </c>
      <c r="G4308" s="1">
        <v>0.0</v>
      </c>
      <c r="H4308" s="1">
        <v>0.0</v>
      </c>
      <c r="I4308" s="1">
        <v>6.0</v>
      </c>
      <c r="J4308" s="1" t="s">
        <v>14</v>
      </c>
      <c r="K4308" s="1">
        <v>1.0</v>
      </c>
      <c r="L4308" s="2">
        <f t="shared" ref="L4308:M4308" si="4313">IF(D4308,1,0)</f>
        <v>0</v>
      </c>
      <c r="M4308" s="2">
        <f t="shared" si="4313"/>
        <v>0</v>
      </c>
    </row>
    <row r="4309">
      <c r="A4309" s="1">
        <v>283208.0</v>
      </c>
      <c r="B4309" s="1" t="s">
        <v>12</v>
      </c>
      <c r="C4309" s="1" t="s">
        <v>117</v>
      </c>
      <c r="D4309" s="1">
        <v>0.0</v>
      </c>
      <c r="E4309" s="1">
        <v>0.0</v>
      </c>
      <c r="F4309" s="1">
        <v>0.0</v>
      </c>
      <c r="G4309" s="1">
        <v>0.0</v>
      </c>
      <c r="H4309" s="1">
        <v>0.0</v>
      </c>
      <c r="I4309" s="1">
        <v>1.0</v>
      </c>
      <c r="J4309" s="1" t="s">
        <v>18</v>
      </c>
      <c r="K4309" s="1">
        <v>1.0</v>
      </c>
      <c r="L4309" s="2">
        <f t="shared" ref="L4309:M4309" si="4314">IF(D4309,1,0)</f>
        <v>0</v>
      </c>
      <c r="M4309" s="2">
        <f t="shared" si="4314"/>
        <v>0</v>
      </c>
    </row>
    <row r="4310">
      <c r="A4310" s="1">
        <v>8903.0</v>
      </c>
      <c r="B4310" s="1" t="s">
        <v>12</v>
      </c>
      <c r="C4310" s="1" t="s">
        <v>125</v>
      </c>
      <c r="D4310" s="1">
        <v>0.0</v>
      </c>
      <c r="E4310" s="1">
        <v>0.0</v>
      </c>
      <c r="F4310" s="1">
        <v>0.0</v>
      </c>
      <c r="G4310" s="1">
        <v>0.0</v>
      </c>
      <c r="H4310" s="1">
        <v>0.0</v>
      </c>
      <c r="I4310" s="1">
        <v>6.0</v>
      </c>
      <c r="J4310" s="1" t="s">
        <v>14</v>
      </c>
      <c r="K4310" s="1">
        <v>1.0</v>
      </c>
      <c r="L4310" s="2">
        <f t="shared" ref="L4310:M4310" si="4315">IF(D4310,1,0)</f>
        <v>0</v>
      </c>
      <c r="M4310" s="2">
        <f t="shared" si="4315"/>
        <v>0</v>
      </c>
    </row>
    <row r="4311">
      <c r="A4311" s="1">
        <v>259632.0</v>
      </c>
      <c r="B4311" s="1" t="s">
        <v>12</v>
      </c>
      <c r="C4311" s="1" t="s">
        <v>131</v>
      </c>
      <c r="D4311" s="1">
        <v>0.0</v>
      </c>
      <c r="E4311" s="1">
        <v>0.0</v>
      </c>
      <c r="F4311" s="1">
        <v>0.0</v>
      </c>
      <c r="G4311" s="1">
        <v>0.0</v>
      </c>
      <c r="H4311" s="1">
        <v>0.0</v>
      </c>
      <c r="I4311" s="1">
        <v>6.0</v>
      </c>
      <c r="J4311" s="1" t="s">
        <v>14</v>
      </c>
      <c r="K4311" s="1">
        <v>1.0</v>
      </c>
      <c r="L4311" s="2">
        <f t="shared" ref="L4311:M4311" si="4316">IF(D4311,1,0)</f>
        <v>0</v>
      </c>
      <c r="M4311" s="2">
        <f t="shared" si="4316"/>
        <v>0</v>
      </c>
    </row>
    <row r="4312">
      <c r="A4312" s="1">
        <v>7141.0</v>
      </c>
      <c r="B4312" s="1" t="s">
        <v>12</v>
      </c>
      <c r="C4312" s="1" t="s">
        <v>145</v>
      </c>
      <c r="D4312" s="1">
        <v>0.0</v>
      </c>
      <c r="E4312" s="1">
        <v>0.0</v>
      </c>
      <c r="F4312" s="1">
        <v>0.0</v>
      </c>
      <c r="G4312" s="1">
        <v>0.0</v>
      </c>
      <c r="H4312" s="1">
        <v>0.0</v>
      </c>
      <c r="I4312" s="1">
        <v>3.0</v>
      </c>
      <c r="J4312" s="1" t="s">
        <v>18</v>
      </c>
      <c r="K4312" s="1">
        <v>1.0</v>
      </c>
      <c r="L4312" s="2">
        <f t="shared" ref="L4312:M4312" si="4317">IF(D4312,1,0)</f>
        <v>0</v>
      </c>
      <c r="M4312" s="2">
        <f t="shared" si="4317"/>
        <v>0</v>
      </c>
    </row>
    <row r="4313">
      <c r="A4313" s="1">
        <v>7030.0</v>
      </c>
      <c r="B4313" s="1" t="s">
        <v>12</v>
      </c>
      <c r="C4313" s="1" t="s">
        <v>148</v>
      </c>
      <c r="D4313" s="1">
        <v>0.0</v>
      </c>
      <c r="E4313" s="1">
        <v>0.0</v>
      </c>
      <c r="F4313" s="1">
        <v>0.0</v>
      </c>
      <c r="G4313" s="1">
        <v>0.0</v>
      </c>
      <c r="H4313" s="1">
        <v>0.0</v>
      </c>
      <c r="I4313" s="1">
        <v>6.0</v>
      </c>
      <c r="J4313" s="1" t="s">
        <v>14</v>
      </c>
      <c r="K4313" s="1">
        <v>1.0</v>
      </c>
      <c r="L4313" s="2">
        <f t="shared" ref="L4313:M4313" si="4318">IF(D4313,1,0)</f>
        <v>0</v>
      </c>
      <c r="M4313" s="2">
        <f t="shared" si="4318"/>
        <v>0</v>
      </c>
    </row>
    <row r="4314">
      <c r="A4314" s="1">
        <v>8088.0</v>
      </c>
      <c r="B4314" s="1" t="s">
        <v>12</v>
      </c>
      <c r="C4314" s="1" t="s">
        <v>150</v>
      </c>
      <c r="D4314" s="1">
        <v>0.0</v>
      </c>
      <c r="E4314" s="1">
        <v>0.0</v>
      </c>
      <c r="F4314" s="1">
        <v>0.0</v>
      </c>
      <c r="G4314" s="1">
        <v>0.0</v>
      </c>
      <c r="H4314" s="1">
        <v>0.0</v>
      </c>
      <c r="I4314" s="1">
        <v>6.0</v>
      </c>
      <c r="J4314" s="1" t="s">
        <v>14</v>
      </c>
      <c r="K4314" s="1">
        <v>1.0</v>
      </c>
      <c r="L4314" s="2">
        <f t="shared" ref="L4314:M4314" si="4319">IF(D4314,1,0)</f>
        <v>0</v>
      </c>
      <c r="M4314" s="2">
        <f t="shared" si="4319"/>
        <v>0</v>
      </c>
    </row>
    <row r="4315">
      <c r="A4315" s="1">
        <v>295503.0</v>
      </c>
      <c r="B4315" s="1" t="s">
        <v>12</v>
      </c>
      <c r="C4315" s="1" t="s">
        <v>165</v>
      </c>
      <c r="D4315" s="1">
        <v>0.0</v>
      </c>
      <c r="E4315" s="1">
        <v>0.0</v>
      </c>
      <c r="F4315" s="1">
        <v>0.0</v>
      </c>
      <c r="G4315" s="1">
        <v>0.0</v>
      </c>
      <c r="H4315" s="1">
        <v>0.0</v>
      </c>
      <c r="I4315" s="1">
        <v>3.0</v>
      </c>
      <c r="J4315" s="1" t="s">
        <v>18</v>
      </c>
      <c r="K4315" s="1">
        <v>1.0</v>
      </c>
      <c r="L4315" s="2">
        <f t="shared" ref="L4315:M4315" si="4320">IF(D4315,1,0)</f>
        <v>0</v>
      </c>
      <c r="M4315" s="2">
        <f t="shared" si="4320"/>
        <v>0</v>
      </c>
    </row>
    <row r="4316">
      <c r="A4316" s="1">
        <v>283286.0</v>
      </c>
      <c r="B4316" s="1" t="s">
        <v>12</v>
      </c>
      <c r="C4316" s="1" t="s">
        <v>167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1.0</v>
      </c>
      <c r="J4316" s="1" t="s">
        <v>18</v>
      </c>
      <c r="K4316" s="1">
        <v>1.0</v>
      </c>
      <c r="L4316" s="2">
        <f t="shared" ref="L4316:M4316" si="4321">IF(D4316,1,0)</f>
        <v>0</v>
      </c>
      <c r="M4316" s="2">
        <f t="shared" si="4321"/>
        <v>0</v>
      </c>
    </row>
    <row r="4317">
      <c r="A4317" s="1">
        <v>283265.0</v>
      </c>
      <c r="B4317" s="1" t="s">
        <v>12</v>
      </c>
      <c r="C4317" s="1" t="s">
        <v>170</v>
      </c>
      <c r="D4317" s="1">
        <v>0.0</v>
      </c>
      <c r="E4317" s="1">
        <v>0.0</v>
      </c>
      <c r="F4317" s="1">
        <v>0.0</v>
      </c>
      <c r="G4317" s="1">
        <v>0.0</v>
      </c>
      <c r="H4317" s="1">
        <v>0.0</v>
      </c>
      <c r="I4317" s="1">
        <v>1.0</v>
      </c>
      <c r="J4317" s="1" t="s">
        <v>18</v>
      </c>
      <c r="K4317" s="1">
        <v>1.0</v>
      </c>
      <c r="L4317" s="2">
        <f t="shared" ref="L4317:M4317" si="4322">IF(D4317,1,0)</f>
        <v>0</v>
      </c>
      <c r="M4317" s="2">
        <f t="shared" si="4322"/>
        <v>0</v>
      </c>
    </row>
    <row r="4318">
      <c r="A4318" s="1">
        <v>6610.0</v>
      </c>
      <c r="B4318" s="1" t="s">
        <v>12</v>
      </c>
      <c r="C4318" s="1" t="s">
        <v>171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6.0</v>
      </c>
      <c r="J4318" s="1" t="s">
        <v>14</v>
      </c>
      <c r="K4318" s="1">
        <v>1.0</v>
      </c>
      <c r="L4318" s="2">
        <f t="shared" ref="L4318:M4318" si="4323">IF(D4318,1,0)</f>
        <v>0</v>
      </c>
      <c r="M4318" s="2">
        <f t="shared" si="4323"/>
        <v>0</v>
      </c>
    </row>
    <row r="4319">
      <c r="A4319" s="1">
        <v>9117.0</v>
      </c>
      <c r="B4319" s="1" t="s">
        <v>12</v>
      </c>
      <c r="C4319" s="1" t="s">
        <v>176</v>
      </c>
      <c r="D4319" s="1">
        <v>0.0</v>
      </c>
      <c r="E4319" s="1">
        <v>0.0</v>
      </c>
      <c r="F4319" s="1">
        <v>0.0</v>
      </c>
      <c r="G4319" s="1">
        <v>0.0</v>
      </c>
      <c r="H4319" s="1">
        <v>0.0</v>
      </c>
      <c r="I4319" s="1">
        <v>6.0</v>
      </c>
      <c r="J4319" s="1" t="s">
        <v>14</v>
      </c>
      <c r="K4319" s="1">
        <v>1.0</v>
      </c>
      <c r="L4319" s="2">
        <f t="shared" ref="L4319:M4319" si="4324">IF(D4319,1,0)</f>
        <v>0</v>
      </c>
      <c r="M4319" s="2">
        <f t="shared" si="4324"/>
        <v>0</v>
      </c>
    </row>
    <row r="4320">
      <c r="A4320" s="1">
        <v>271085.0</v>
      </c>
      <c r="B4320" s="1" t="s">
        <v>12</v>
      </c>
      <c r="C4320" s="1" t="s">
        <v>180</v>
      </c>
      <c r="D4320" s="1">
        <v>0.0</v>
      </c>
      <c r="E4320" s="1">
        <v>0.0</v>
      </c>
      <c r="F4320" s="1">
        <v>0.0</v>
      </c>
      <c r="G4320" s="1">
        <v>0.0</v>
      </c>
      <c r="H4320" s="1">
        <v>0.0</v>
      </c>
      <c r="I4320" s="1">
        <v>1.0</v>
      </c>
      <c r="J4320" s="1" t="s">
        <v>18</v>
      </c>
      <c r="K4320" s="1">
        <v>1.0</v>
      </c>
      <c r="L4320" s="2">
        <f t="shared" ref="L4320:M4320" si="4325">IF(D4320,1,0)</f>
        <v>0</v>
      </c>
      <c r="M4320" s="2">
        <f t="shared" si="4325"/>
        <v>0</v>
      </c>
    </row>
    <row r="4321">
      <c r="A4321" s="1">
        <v>7866.0</v>
      </c>
      <c r="B4321" s="1" t="s">
        <v>12</v>
      </c>
      <c r="C4321" s="1" t="s">
        <v>194</v>
      </c>
      <c r="D4321" s="1">
        <v>0.0</v>
      </c>
      <c r="E4321" s="1">
        <v>0.0</v>
      </c>
      <c r="F4321" s="1">
        <v>0.0</v>
      </c>
      <c r="G4321" s="1">
        <v>0.0</v>
      </c>
      <c r="H4321" s="1">
        <v>0.0</v>
      </c>
      <c r="I4321" s="1">
        <v>6.0</v>
      </c>
      <c r="J4321" s="1" t="s">
        <v>14</v>
      </c>
      <c r="K4321" s="1">
        <v>1.0</v>
      </c>
      <c r="L4321" s="2">
        <f t="shared" ref="L4321:M4321" si="4326">IF(D4321,1,0)</f>
        <v>0</v>
      </c>
      <c r="M4321" s="2">
        <f t="shared" si="4326"/>
        <v>0</v>
      </c>
    </row>
    <row r="4322">
      <c r="A4322" s="1">
        <v>8815.0</v>
      </c>
      <c r="B4322" s="1" t="s">
        <v>12</v>
      </c>
      <c r="C4322" s="1" t="s">
        <v>196</v>
      </c>
      <c r="D4322" s="1">
        <v>0.0</v>
      </c>
      <c r="E4322" s="1">
        <v>0.0</v>
      </c>
      <c r="F4322" s="1">
        <v>0.0</v>
      </c>
      <c r="G4322" s="1">
        <v>0.0</v>
      </c>
      <c r="H4322" s="1">
        <v>0.0</v>
      </c>
      <c r="I4322" s="1">
        <v>6.0</v>
      </c>
      <c r="J4322" s="1" t="s">
        <v>14</v>
      </c>
      <c r="K4322" s="1">
        <v>1.0</v>
      </c>
      <c r="L4322" s="2">
        <f t="shared" ref="L4322:M4322" si="4327">IF(D4322,1,0)</f>
        <v>0</v>
      </c>
      <c r="M4322" s="2">
        <f t="shared" si="4327"/>
        <v>0</v>
      </c>
    </row>
    <row r="4323">
      <c r="A4323" s="1">
        <v>9308.0</v>
      </c>
      <c r="B4323" s="1" t="s">
        <v>12</v>
      </c>
      <c r="C4323" s="1" t="s">
        <v>198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6.0</v>
      </c>
      <c r="J4323" s="1" t="s">
        <v>14</v>
      </c>
      <c r="K4323" s="1">
        <v>1.0</v>
      </c>
      <c r="L4323" s="2">
        <f t="shared" ref="L4323:M4323" si="4328">IF(D4323,1,0)</f>
        <v>0</v>
      </c>
      <c r="M4323" s="2">
        <f t="shared" si="4328"/>
        <v>0</v>
      </c>
    </row>
    <row r="4324">
      <c r="A4324" s="1">
        <v>9953.0</v>
      </c>
      <c r="B4324" s="1" t="s">
        <v>12</v>
      </c>
      <c r="C4324" s="1" t="s">
        <v>205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6.0</v>
      </c>
      <c r="J4324" s="1" t="s">
        <v>14</v>
      </c>
      <c r="K4324" s="1">
        <v>1.0</v>
      </c>
      <c r="L4324" s="2">
        <f t="shared" ref="L4324:M4324" si="4329">IF(D4324,1,0)</f>
        <v>0</v>
      </c>
      <c r="M4324" s="2">
        <f t="shared" si="4329"/>
        <v>0</v>
      </c>
    </row>
    <row r="4325">
      <c r="A4325" s="1">
        <v>295515.0</v>
      </c>
      <c r="B4325" s="1" t="s">
        <v>12</v>
      </c>
      <c r="C4325" s="1" t="s">
        <v>208</v>
      </c>
      <c r="D4325" s="1">
        <v>0.0</v>
      </c>
      <c r="E4325" s="1">
        <v>0.0</v>
      </c>
      <c r="F4325" s="1">
        <v>0.0</v>
      </c>
      <c r="G4325" s="1">
        <v>0.0</v>
      </c>
      <c r="H4325" s="1">
        <v>0.0</v>
      </c>
      <c r="I4325" s="1">
        <v>6.0</v>
      </c>
      <c r="J4325" s="1" t="s">
        <v>14</v>
      </c>
      <c r="K4325" s="1">
        <v>1.0</v>
      </c>
      <c r="L4325" s="2">
        <f t="shared" ref="L4325:M4325" si="4330">IF(D4325,1,0)</f>
        <v>0</v>
      </c>
      <c r="M4325" s="2">
        <f t="shared" si="4330"/>
        <v>0</v>
      </c>
    </row>
    <row r="4326">
      <c r="A4326" s="1">
        <v>283247.0</v>
      </c>
      <c r="B4326" s="1" t="s">
        <v>12</v>
      </c>
      <c r="C4326" s="1" t="s">
        <v>211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1.0</v>
      </c>
      <c r="J4326" s="1" t="s">
        <v>18</v>
      </c>
      <c r="K4326" s="1">
        <v>1.0</v>
      </c>
      <c r="L4326" s="2">
        <f t="shared" ref="L4326:M4326" si="4331">IF(D4326,1,0)</f>
        <v>0</v>
      </c>
      <c r="M4326" s="2">
        <f t="shared" si="4331"/>
        <v>0</v>
      </c>
    </row>
    <row r="4327">
      <c r="A4327" s="1">
        <v>259655.0</v>
      </c>
      <c r="B4327" s="1" t="s">
        <v>12</v>
      </c>
      <c r="C4327" s="1" t="s">
        <v>217</v>
      </c>
      <c r="D4327" s="1">
        <v>0.0</v>
      </c>
      <c r="E4327" s="1">
        <v>0.0</v>
      </c>
      <c r="F4327" s="1">
        <v>0.0</v>
      </c>
      <c r="G4327" s="1">
        <v>0.0</v>
      </c>
      <c r="H4327" s="1">
        <v>0.0</v>
      </c>
      <c r="I4327" s="1">
        <v>6.0</v>
      </c>
      <c r="J4327" s="1" t="s">
        <v>14</v>
      </c>
      <c r="K4327" s="1">
        <v>1.0</v>
      </c>
      <c r="L4327" s="2">
        <f t="shared" ref="L4327:M4327" si="4332">IF(D4327,1,0)</f>
        <v>0</v>
      </c>
      <c r="M4327" s="2">
        <f t="shared" si="4332"/>
        <v>0</v>
      </c>
    </row>
    <row r="4328">
      <c r="A4328" s="1">
        <v>8436.0</v>
      </c>
      <c r="B4328" s="1" t="s">
        <v>12</v>
      </c>
      <c r="C4328" s="1" t="s">
        <v>224</v>
      </c>
      <c r="D4328" s="1">
        <v>0.0</v>
      </c>
      <c r="E4328" s="1">
        <v>0.0</v>
      </c>
      <c r="F4328" s="1">
        <v>0.0</v>
      </c>
      <c r="G4328" s="1">
        <v>0.0</v>
      </c>
      <c r="H4328" s="1">
        <v>0.0</v>
      </c>
      <c r="I4328" s="1">
        <v>6.0</v>
      </c>
      <c r="J4328" s="1" t="s">
        <v>14</v>
      </c>
      <c r="K4328" s="1">
        <v>1.0</v>
      </c>
      <c r="L4328" s="2">
        <f t="shared" ref="L4328:M4328" si="4333">IF(D4328,1,0)</f>
        <v>0</v>
      </c>
      <c r="M4328" s="2">
        <f t="shared" si="4333"/>
        <v>0</v>
      </c>
    </row>
    <row r="4329">
      <c r="A4329" s="1">
        <v>6971.0</v>
      </c>
      <c r="B4329" s="1" t="s">
        <v>12</v>
      </c>
      <c r="C4329" s="1" t="s">
        <v>227</v>
      </c>
      <c r="D4329" s="1">
        <v>0.0</v>
      </c>
      <c r="E4329" s="1">
        <v>0.0</v>
      </c>
      <c r="F4329" s="1">
        <v>0.0</v>
      </c>
      <c r="G4329" s="1">
        <v>0.0</v>
      </c>
      <c r="H4329" s="1">
        <v>0.0</v>
      </c>
      <c r="I4329" s="1">
        <v>6.0</v>
      </c>
      <c r="J4329" s="1" t="s">
        <v>14</v>
      </c>
      <c r="K4329" s="1">
        <v>1.0</v>
      </c>
      <c r="L4329" s="2">
        <f t="shared" ref="L4329:M4329" si="4334">IF(D4329,1,0)</f>
        <v>0</v>
      </c>
      <c r="M4329" s="2">
        <f t="shared" si="4334"/>
        <v>0</v>
      </c>
    </row>
    <row r="4330">
      <c r="A4330" s="1">
        <v>283240.0</v>
      </c>
      <c r="B4330" s="1" t="s">
        <v>12</v>
      </c>
      <c r="C4330" s="1" t="s">
        <v>232</v>
      </c>
      <c r="D4330" s="1">
        <v>0.0</v>
      </c>
      <c r="E4330" s="1">
        <v>0.0</v>
      </c>
      <c r="F4330" s="1">
        <v>0.0</v>
      </c>
      <c r="G4330" s="1">
        <v>0.0</v>
      </c>
      <c r="H4330" s="1">
        <v>0.0</v>
      </c>
      <c r="I4330" s="1">
        <v>1.0</v>
      </c>
      <c r="J4330" s="1" t="s">
        <v>18</v>
      </c>
      <c r="K4330" s="1">
        <v>1.0</v>
      </c>
      <c r="L4330" s="2">
        <f t="shared" ref="L4330:M4330" si="4335">IF(D4330,1,0)</f>
        <v>0</v>
      </c>
      <c r="M4330" s="2">
        <f t="shared" si="4335"/>
        <v>0</v>
      </c>
    </row>
    <row r="4331">
      <c r="A4331" s="1">
        <v>9622.0</v>
      </c>
      <c r="B4331" s="1" t="s">
        <v>12</v>
      </c>
      <c r="C4331" s="1" t="s">
        <v>265</v>
      </c>
      <c r="D4331" s="1">
        <v>0.0</v>
      </c>
      <c r="E4331" s="1">
        <v>0.0</v>
      </c>
      <c r="F4331" s="1">
        <v>0.0</v>
      </c>
      <c r="G4331" s="1">
        <v>0.0</v>
      </c>
      <c r="H4331" s="1">
        <v>0.0</v>
      </c>
      <c r="I4331" s="1">
        <v>6.0</v>
      </c>
      <c r="J4331" s="1" t="s">
        <v>14</v>
      </c>
      <c r="K4331" s="1">
        <v>1.0</v>
      </c>
      <c r="L4331" s="2">
        <f t="shared" ref="L4331:M4331" si="4336">IF(D4331,1,0)</f>
        <v>0</v>
      </c>
      <c r="M4331" s="2">
        <f t="shared" si="4336"/>
        <v>0</v>
      </c>
    </row>
    <row r="4332">
      <c r="A4332" s="1">
        <v>295600.0</v>
      </c>
      <c r="B4332" s="1" t="s">
        <v>12</v>
      </c>
      <c r="C4332" s="1" t="s">
        <v>269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6.0</v>
      </c>
      <c r="J4332" s="1" t="s">
        <v>14</v>
      </c>
      <c r="K4332" s="1">
        <v>1.0</v>
      </c>
      <c r="L4332" s="2">
        <f t="shared" ref="L4332:M4332" si="4337">IF(D4332,1,0)</f>
        <v>0</v>
      </c>
      <c r="M4332" s="2">
        <f t="shared" si="4337"/>
        <v>0</v>
      </c>
    </row>
    <row r="4333">
      <c r="A4333" s="1">
        <v>9477.0</v>
      </c>
      <c r="B4333" s="1" t="s">
        <v>12</v>
      </c>
      <c r="C4333" s="1" t="s">
        <v>271</v>
      </c>
      <c r="D4333" s="1">
        <v>0.0</v>
      </c>
      <c r="E4333" s="1">
        <v>0.0</v>
      </c>
      <c r="F4333" s="1">
        <v>0.0</v>
      </c>
      <c r="G4333" s="1">
        <v>0.0</v>
      </c>
      <c r="H4333" s="1">
        <v>0.0</v>
      </c>
      <c r="I4333" s="1">
        <v>6.0</v>
      </c>
      <c r="J4333" s="1" t="s">
        <v>14</v>
      </c>
      <c r="K4333" s="1">
        <v>1.0</v>
      </c>
      <c r="L4333" s="2">
        <f t="shared" ref="L4333:M4333" si="4338">IF(D4333,1,0)</f>
        <v>0</v>
      </c>
      <c r="M4333" s="2">
        <f t="shared" si="4338"/>
        <v>0</v>
      </c>
    </row>
    <row r="4334">
      <c r="A4334" s="1">
        <v>7206.0</v>
      </c>
      <c r="B4334" s="1" t="s">
        <v>12</v>
      </c>
      <c r="C4334" s="1" t="s">
        <v>278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6.0</v>
      </c>
      <c r="J4334" s="1" t="s">
        <v>14</v>
      </c>
      <c r="K4334" s="1">
        <v>1.0</v>
      </c>
      <c r="L4334" s="2">
        <f t="shared" ref="L4334:M4334" si="4339">IF(D4334,1,0)</f>
        <v>0</v>
      </c>
      <c r="M4334" s="2">
        <f t="shared" si="4339"/>
        <v>0</v>
      </c>
    </row>
    <row r="4335">
      <c r="A4335" s="1">
        <v>8525.0</v>
      </c>
      <c r="B4335" s="1" t="s">
        <v>12</v>
      </c>
      <c r="C4335" s="1" t="s">
        <v>281</v>
      </c>
      <c r="D4335" s="1">
        <v>0.0</v>
      </c>
      <c r="E4335" s="1">
        <v>0.0</v>
      </c>
      <c r="F4335" s="1">
        <v>0.0</v>
      </c>
      <c r="G4335" s="1">
        <v>0.0</v>
      </c>
      <c r="H4335" s="1">
        <v>0.0</v>
      </c>
      <c r="I4335" s="1">
        <v>6.0</v>
      </c>
      <c r="J4335" s="1" t="s">
        <v>14</v>
      </c>
      <c r="K4335" s="1">
        <v>1.0</v>
      </c>
      <c r="L4335" s="2">
        <f t="shared" ref="L4335:M4335" si="4340">IF(D4335,1,0)</f>
        <v>0</v>
      </c>
      <c r="M4335" s="2">
        <f t="shared" si="4340"/>
        <v>0</v>
      </c>
    </row>
    <row r="4336">
      <c r="A4336" s="1">
        <v>7253.0</v>
      </c>
      <c r="B4336" s="1" t="s">
        <v>12</v>
      </c>
      <c r="C4336" s="1" t="s">
        <v>283</v>
      </c>
      <c r="D4336" s="1">
        <v>0.0</v>
      </c>
      <c r="E4336" s="1">
        <v>0.0</v>
      </c>
      <c r="F4336" s="1">
        <v>0.0</v>
      </c>
      <c r="G4336" s="1">
        <v>0.0</v>
      </c>
      <c r="H4336" s="1">
        <v>0.0</v>
      </c>
      <c r="I4336" s="1">
        <v>3.0</v>
      </c>
      <c r="J4336" s="1" t="s">
        <v>18</v>
      </c>
      <c r="K4336" s="1">
        <v>1.0</v>
      </c>
      <c r="L4336" s="2">
        <f t="shared" ref="L4336:M4336" si="4341">IF(D4336,1,0)</f>
        <v>0</v>
      </c>
      <c r="M4336" s="2">
        <f t="shared" si="4341"/>
        <v>0</v>
      </c>
    </row>
    <row r="4337">
      <c r="A4337" s="1">
        <v>295620.0</v>
      </c>
      <c r="B4337" s="1" t="s">
        <v>12</v>
      </c>
      <c r="C4337" s="1" t="s">
        <v>284</v>
      </c>
      <c r="D4337" s="1">
        <v>0.0</v>
      </c>
      <c r="E4337" s="1">
        <v>0.0</v>
      </c>
      <c r="F4337" s="1">
        <v>0.0</v>
      </c>
      <c r="G4337" s="1">
        <v>0.0</v>
      </c>
      <c r="H4337" s="1">
        <v>0.0</v>
      </c>
      <c r="I4337" s="1">
        <v>6.0</v>
      </c>
      <c r="J4337" s="1" t="s">
        <v>14</v>
      </c>
      <c r="K4337" s="1">
        <v>1.0</v>
      </c>
      <c r="L4337" s="2">
        <f t="shared" ref="L4337:M4337" si="4342">IF(D4337,1,0)</f>
        <v>0</v>
      </c>
      <c r="M4337" s="2">
        <f t="shared" si="4342"/>
        <v>0</v>
      </c>
    </row>
    <row r="4338">
      <c r="A4338" s="1">
        <v>8416.0</v>
      </c>
      <c r="B4338" s="1" t="s">
        <v>12</v>
      </c>
      <c r="C4338" s="1" t="s">
        <v>287</v>
      </c>
      <c r="D4338" s="1">
        <v>0.0</v>
      </c>
      <c r="E4338" s="1">
        <v>0.0</v>
      </c>
      <c r="F4338" s="1">
        <v>0.0</v>
      </c>
      <c r="G4338" s="1">
        <v>0.0</v>
      </c>
      <c r="H4338" s="1">
        <v>0.0</v>
      </c>
      <c r="I4338" s="1">
        <v>6.0</v>
      </c>
      <c r="J4338" s="1" t="s">
        <v>14</v>
      </c>
      <c r="K4338" s="1">
        <v>1.0</v>
      </c>
      <c r="L4338" s="2">
        <f t="shared" ref="L4338:M4338" si="4343">IF(D4338,1,0)</f>
        <v>0</v>
      </c>
      <c r="M4338" s="2">
        <f t="shared" si="4343"/>
        <v>0</v>
      </c>
    </row>
    <row r="4339">
      <c r="A4339" s="1">
        <v>259723.0</v>
      </c>
      <c r="B4339" s="1" t="s">
        <v>12</v>
      </c>
      <c r="C4339" s="1" t="s">
        <v>290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3.0</v>
      </c>
      <c r="J4339" s="1" t="s">
        <v>18</v>
      </c>
      <c r="K4339" s="1">
        <v>1.0</v>
      </c>
      <c r="L4339" s="2">
        <f t="shared" ref="L4339:M4339" si="4344">IF(D4339,1,0)</f>
        <v>0</v>
      </c>
      <c r="M4339" s="2">
        <f t="shared" si="4344"/>
        <v>0</v>
      </c>
    </row>
    <row r="4340">
      <c r="A4340" s="1">
        <v>9414.0</v>
      </c>
      <c r="B4340" s="1" t="s">
        <v>12</v>
      </c>
      <c r="C4340" s="1" t="s">
        <v>299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6.0</v>
      </c>
      <c r="J4340" s="1" t="s">
        <v>14</v>
      </c>
      <c r="K4340" s="1">
        <v>1.0</v>
      </c>
      <c r="L4340" s="2">
        <f t="shared" ref="L4340:M4340" si="4345">IF(D4340,1,0)</f>
        <v>0</v>
      </c>
      <c r="M4340" s="2">
        <f t="shared" si="4345"/>
        <v>0</v>
      </c>
    </row>
    <row r="4341">
      <c r="A4341" s="1">
        <v>7854.0</v>
      </c>
      <c r="B4341" s="1" t="s">
        <v>12</v>
      </c>
      <c r="C4341" s="1" t="s">
        <v>300</v>
      </c>
      <c r="D4341" s="1">
        <v>0.0</v>
      </c>
      <c r="E4341" s="1">
        <v>0.0</v>
      </c>
      <c r="F4341" s="1">
        <v>0.0</v>
      </c>
      <c r="G4341" s="1">
        <v>0.0</v>
      </c>
      <c r="H4341" s="1">
        <v>0.0</v>
      </c>
      <c r="I4341" s="1">
        <v>6.0</v>
      </c>
      <c r="J4341" s="1" t="s">
        <v>14</v>
      </c>
      <c r="K4341" s="1">
        <v>1.0</v>
      </c>
      <c r="L4341" s="2">
        <f t="shared" ref="L4341:M4341" si="4346">IF(D4341,1,0)</f>
        <v>0</v>
      </c>
      <c r="M4341" s="2">
        <f t="shared" si="4346"/>
        <v>0</v>
      </c>
    </row>
    <row r="4342">
      <c r="A4342" s="1">
        <v>270982.0</v>
      </c>
      <c r="B4342" s="1" t="s">
        <v>12</v>
      </c>
      <c r="C4342" s="1" t="s">
        <v>301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6.0</v>
      </c>
      <c r="J4342" s="1" t="s">
        <v>14</v>
      </c>
      <c r="K4342" s="1">
        <v>1.0</v>
      </c>
      <c r="L4342" s="2">
        <f t="shared" ref="L4342:M4342" si="4347">IF(D4342,1,0)</f>
        <v>0</v>
      </c>
      <c r="M4342" s="2">
        <f t="shared" si="4347"/>
        <v>0</v>
      </c>
    </row>
    <row r="4343">
      <c r="A4343" s="1">
        <v>283171.0</v>
      </c>
      <c r="B4343" s="1" t="s">
        <v>12</v>
      </c>
      <c r="C4343" s="1" t="s">
        <v>304</v>
      </c>
      <c r="D4343" s="1">
        <v>0.0</v>
      </c>
      <c r="E4343" s="1">
        <v>0.0</v>
      </c>
      <c r="F4343" s="1">
        <v>0.0</v>
      </c>
      <c r="G4343" s="1">
        <v>0.0</v>
      </c>
      <c r="H4343" s="1">
        <v>0.0</v>
      </c>
      <c r="I4343" s="1">
        <v>6.0</v>
      </c>
      <c r="J4343" s="1" t="s">
        <v>14</v>
      </c>
      <c r="K4343" s="1">
        <v>1.0</v>
      </c>
      <c r="L4343" s="2">
        <f t="shared" ref="L4343:M4343" si="4348">IF(D4343,1,0)</f>
        <v>0</v>
      </c>
      <c r="M4343" s="2">
        <f t="shared" si="4348"/>
        <v>0</v>
      </c>
    </row>
    <row r="4344">
      <c r="A4344" s="1">
        <v>6830.0</v>
      </c>
      <c r="B4344" s="1" t="s">
        <v>12</v>
      </c>
      <c r="C4344" s="1" t="s">
        <v>307</v>
      </c>
      <c r="D4344" s="1">
        <v>0.0</v>
      </c>
      <c r="E4344" s="1">
        <v>0.0</v>
      </c>
      <c r="F4344" s="1">
        <v>0.0</v>
      </c>
      <c r="G4344" s="1">
        <v>0.0</v>
      </c>
      <c r="H4344" s="1">
        <v>0.0</v>
      </c>
      <c r="I4344" s="1">
        <v>6.0</v>
      </c>
      <c r="J4344" s="1" t="s">
        <v>14</v>
      </c>
      <c r="K4344" s="1">
        <v>1.0</v>
      </c>
      <c r="L4344" s="2">
        <f t="shared" ref="L4344:M4344" si="4349">IF(D4344,1,0)</f>
        <v>0</v>
      </c>
      <c r="M4344" s="2">
        <f t="shared" si="4349"/>
        <v>0</v>
      </c>
    </row>
    <row r="4345">
      <c r="A4345" s="1">
        <v>9431.0</v>
      </c>
      <c r="B4345" s="1" t="s">
        <v>12</v>
      </c>
      <c r="C4345" s="1" t="s">
        <v>312</v>
      </c>
      <c r="D4345" s="1">
        <v>0.0</v>
      </c>
      <c r="E4345" s="1">
        <v>0.0</v>
      </c>
      <c r="F4345" s="1">
        <v>0.0</v>
      </c>
      <c r="G4345" s="1">
        <v>0.0</v>
      </c>
      <c r="H4345" s="1">
        <v>0.0</v>
      </c>
      <c r="I4345" s="1">
        <v>6.0</v>
      </c>
      <c r="J4345" s="1" t="s">
        <v>14</v>
      </c>
      <c r="K4345" s="1">
        <v>1.0</v>
      </c>
      <c r="L4345" s="2">
        <f t="shared" ref="L4345:M4345" si="4350">IF(D4345,1,0)</f>
        <v>0</v>
      </c>
      <c r="M4345" s="2">
        <f t="shared" si="4350"/>
        <v>0</v>
      </c>
    </row>
    <row r="4346">
      <c r="A4346" s="1">
        <v>8585.0</v>
      </c>
      <c r="B4346" s="1" t="s">
        <v>12</v>
      </c>
      <c r="C4346" s="1" t="s">
        <v>313</v>
      </c>
      <c r="D4346" s="1">
        <v>0.0</v>
      </c>
      <c r="E4346" s="1">
        <v>0.33333334</v>
      </c>
      <c r="F4346" s="1">
        <v>0.0</v>
      </c>
      <c r="G4346" s="1">
        <v>0.33333334</v>
      </c>
      <c r="H4346" s="1">
        <v>0.0</v>
      </c>
      <c r="I4346" s="1">
        <v>3.0</v>
      </c>
      <c r="J4346" s="1" t="s">
        <v>18</v>
      </c>
      <c r="K4346" s="1">
        <v>1.0</v>
      </c>
      <c r="L4346" s="2">
        <f t="shared" ref="L4346:M4346" si="4351">IF(D4346,1,0)</f>
        <v>0</v>
      </c>
      <c r="M4346" s="2">
        <f t="shared" si="4351"/>
        <v>1</v>
      </c>
    </row>
    <row r="4347">
      <c r="A4347" s="1">
        <v>9545.0</v>
      </c>
      <c r="B4347" s="1" t="s">
        <v>12</v>
      </c>
      <c r="C4347" s="1" t="s">
        <v>320</v>
      </c>
      <c r="D4347" s="1">
        <v>0.0</v>
      </c>
      <c r="E4347" s="1">
        <v>0.0</v>
      </c>
      <c r="F4347" s="1">
        <v>0.0</v>
      </c>
      <c r="G4347" s="1">
        <v>0.0</v>
      </c>
      <c r="H4347" s="1">
        <v>0.0</v>
      </c>
      <c r="I4347" s="1">
        <v>6.0</v>
      </c>
      <c r="J4347" s="1" t="s">
        <v>14</v>
      </c>
      <c r="K4347" s="1">
        <v>1.0</v>
      </c>
      <c r="L4347" s="2">
        <f t="shared" ref="L4347:M4347" si="4352">IF(D4347,1,0)</f>
        <v>0</v>
      </c>
      <c r="M4347" s="2">
        <f t="shared" si="4352"/>
        <v>0</v>
      </c>
    </row>
    <row r="4348">
      <c r="A4348" s="1">
        <v>283290.0</v>
      </c>
      <c r="B4348" s="1" t="s">
        <v>12</v>
      </c>
      <c r="C4348" s="1" t="s">
        <v>323</v>
      </c>
      <c r="D4348" s="1">
        <v>0.0</v>
      </c>
      <c r="E4348" s="1">
        <v>0.0</v>
      </c>
      <c r="F4348" s="1">
        <v>0.0</v>
      </c>
      <c r="G4348" s="1">
        <v>0.0</v>
      </c>
      <c r="H4348" s="1">
        <v>0.0</v>
      </c>
      <c r="I4348" s="1">
        <v>3.0</v>
      </c>
      <c r="J4348" s="1" t="s">
        <v>18</v>
      </c>
      <c r="K4348" s="1">
        <v>1.0</v>
      </c>
      <c r="L4348" s="2">
        <f t="shared" ref="L4348:M4348" si="4353">IF(D4348,1,0)</f>
        <v>0</v>
      </c>
      <c r="M4348" s="2">
        <f t="shared" si="4353"/>
        <v>0</v>
      </c>
    </row>
    <row r="4349">
      <c r="A4349" s="1">
        <v>8232.0</v>
      </c>
      <c r="B4349" s="1" t="s">
        <v>12</v>
      </c>
      <c r="C4349" s="1" t="s">
        <v>325</v>
      </c>
      <c r="D4349" s="1">
        <v>0.0</v>
      </c>
      <c r="E4349" s="1">
        <v>0.0</v>
      </c>
      <c r="F4349" s="1">
        <v>0.0</v>
      </c>
      <c r="G4349" s="1">
        <v>0.0</v>
      </c>
      <c r="H4349" s="1">
        <v>0.0</v>
      </c>
      <c r="I4349" s="1">
        <v>6.0</v>
      </c>
      <c r="J4349" s="1" t="s">
        <v>14</v>
      </c>
      <c r="K4349" s="1">
        <v>1.0</v>
      </c>
      <c r="L4349" s="2">
        <f t="shared" ref="L4349:M4349" si="4354">IF(D4349,1,0)</f>
        <v>0</v>
      </c>
      <c r="M4349" s="2">
        <f t="shared" si="4354"/>
        <v>0</v>
      </c>
    </row>
    <row r="4350">
      <c r="A4350" s="1">
        <v>259736.0</v>
      </c>
      <c r="B4350" s="1" t="s">
        <v>12</v>
      </c>
      <c r="C4350" s="1" t="s">
        <v>326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6.0</v>
      </c>
      <c r="J4350" s="1" t="s">
        <v>14</v>
      </c>
      <c r="K4350" s="1">
        <v>1.0</v>
      </c>
      <c r="L4350" s="2">
        <f t="shared" ref="L4350:M4350" si="4355">IF(D4350,1,0)</f>
        <v>0</v>
      </c>
      <c r="M4350" s="2">
        <f t="shared" si="4355"/>
        <v>0</v>
      </c>
    </row>
    <row r="4351">
      <c r="A4351" s="1">
        <v>283215.0</v>
      </c>
      <c r="B4351" s="1" t="s">
        <v>12</v>
      </c>
      <c r="C4351" s="1" t="s">
        <v>352</v>
      </c>
      <c r="D4351" s="1">
        <v>0.0</v>
      </c>
      <c r="E4351" s="1">
        <v>0.0</v>
      </c>
      <c r="F4351" s="1">
        <v>0.0</v>
      </c>
      <c r="G4351" s="1">
        <v>0.0</v>
      </c>
      <c r="H4351" s="1">
        <v>0.0</v>
      </c>
      <c r="I4351" s="1">
        <v>6.0</v>
      </c>
      <c r="J4351" s="1" t="s">
        <v>14</v>
      </c>
      <c r="K4351" s="1">
        <v>1.0</v>
      </c>
      <c r="L4351" s="2">
        <f t="shared" ref="L4351:M4351" si="4356">IF(D4351,1,0)</f>
        <v>0</v>
      </c>
      <c r="M4351" s="2">
        <f t="shared" si="4356"/>
        <v>0</v>
      </c>
    </row>
    <row r="4352">
      <c r="A4352" s="1">
        <v>271057.0</v>
      </c>
      <c r="B4352" s="1" t="s">
        <v>12</v>
      </c>
      <c r="C4352" s="1" t="s">
        <v>356</v>
      </c>
      <c r="D4352" s="1">
        <v>0.0</v>
      </c>
      <c r="E4352" s="1">
        <v>0.0</v>
      </c>
      <c r="F4352" s="1">
        <v>0.0</v>
      </c>
      <c r="G4352" s="1">
        <v>0.0</v>
      </c>
      <c r="H4352" s="1">
        <v>0.0</v>
      </c>
      <c r="I4352" s="1">
        <v>6.0</v>
      </c>
      <c r="J4352" s="1" t="s">
        <v>14</v>
      </c>
      <c r="K4352" s="1">
        <v>1.0</v>
      </c>
      <c r="L4352" s="2">
        <f t="shared" ref="L4352:M4352" si="4357">IF(D4352,1,0)</f>
        <v>0</v>
      </c>
      <c r="M4352" s="2">
        <f t="shared" si="4357"/>
        <v>0</v>
      </c>
    </row>
    <row r="4353">
      <c r="A4353" s="1">
        <v>9171.0</v>
      </c>
      <c r="B4353" s="1" t="s">
        <v>12</v>
      </c>
      <c r="C4353" s="1" t="s">
        <v>359</v>
      </c>
      <c r="D4353" s="1">
        <v>0.0</v>
      </c>
      <c r="E4353" s="1">
        <v>0.0</v>
      </c>
      <c r="F4353" s="1">
        <v>0.0</v>
      </c>
      <c r="G4353" s="1">
        <v>0.0</v>
      </c>
      <c r="H4353" s="1">
        <v>0.0</v>
      </c>
      <c r="I4353" s="1">
        <v>6.0</v>
      </c>
      <c r="J4353" s="1" t="s">
        <v>14</v>
      </c>
      <c r="K4353" s="1">
        <v>1.0</v>
      </c>
      <c r="L4353" s="2">
        <f t="shared" ref="L4353:M4353" si="4358">IF(D4353,1,0)</f>
        <v>0</v>
      </c>
      <c r="M4353" s="2">
        <f t="shared" si="4358"/>
        <v>0</v>
      </c>
    </row>
    <row r="4354">
      <c r="A4354" s="1">
        <v>9045.0</v>
      </c>
      <c r="B4354" s="1" t="s">
        <v>12</v>
      </c>
      <c r="C4354" s="1" t="s">
        <v>361</v>
      </c>
      <c r="D4354" s="1">
        <v>0.0</v>
      </c>
      <c r="E4354" s="1">
        <v>0.0</v>
      </c>
      <c r="F4354" s="1">
        <v>0.0</v>
      </c>
      <c r="G4354" s="1">
        <v>0.0</v>
      </c>
      <c r="H4354" s="1">
        <v>0.0</v>
      </c>
      <c r="I4354" s="1">
        <v>3.0</v>
      </c>
      <c r="J4354" s="1" t="s">
        <v>18</v>
      </c>
      <c r="K4354" s="1">
        <v>1.0</v>
      </c>
      <c r="L4354" s="2">
        <f t="shared" ref="L4354:M4354" si="4359">IF(D4354,1,0)</f>
        <v>0</v>
      </c>
      <c r="M4354" s="2">
        <f t="shared" si="4359"/>
        <v>0</v>
      </c>
    </row>
    <row r="4355">
      <c r="A4355" s="1">
        <v>271004.0</v>
      </c>
      <c r="B4355" s="1" t="s">
        <v>12</v>
      </c>
      <c r="C4355" s="1" t="s">
        <v>364</v>
      </c>
      <c r="D4355" s="1">
        <v>0.0</v>
      </c>
      <c r="E4355" s="1">
        <v>0.0</v>
      </c>
      <c r="F4355" s="1">
        <v>0.0</v>
      </c>
      <c r="G4355" s="1">
        <v>0.0</v>
      </c>
      <c r="H4355" s="1">
        <v>0.0</v>
      </c>
      <c r="I4355" s="1">
        <v>6.0</v>
      </c>
      <c r="J4355" s="1" t="s">
        <v>14</v>
      </c>
      <c r="K4355" s="1">
        <v>1.0</v>
      </c>
      <c r="L4355" s="2">
        <f t="shared" ref="L4355:M4355" si="4360">IF(D4355,1,0)</f>
        <v>0</v>
      </c>
      <c r="M4355" s="2">
        <f t="shared" si="4360"/>
        <v>0</v>
      </c>
    </row>
    <row r="4356">
      <c r="A4356" s="1">
        <v>9382.0</v>
      </c>
      <c r="B4356" s="1" t="s">
        <v>12</v>
      </c>
      <c r="C4356" s="1" t="s">
        <v>371</v>
      </c>
      <c r="D4356" s="1">
        <v>0.0</v>
      </c>
      <c r="E4356" s="1">
        <v>0.0</v>
      </c>
      <c r="F4356" s="1">
        <v>0.0</v>
      </c>
      <c r="G4356" s="1">
        <v>0.0</v>
      </c>
      <c r="H4356" s="1">
        <v>0.0</v>
      </c>
      <c r="I4356" s="1">
        <v>6.0</v>
      </c>
      <c r="J4356" s="1" t="s">
        <v>14</v>
      </c>
      <c r="K4356" s="1">
        <v>1.0</v>
      </c>
      <c r="L4356" s="2">
        <f t="shared" ref="L4356:M4356" si="4361">IF(D4356,1,0)</f>
        <v>0</v>
      </c>
      <c r="M4356" s="2">
        <f t="shared" si="4361"/>
        <v>0</v>
      </c>
    </row>
    <row r="4357">
      <c r="A4357" s="1">
        <v>259568.0</v>
      </c>
      <c r="B4357" s="1" t="s">
        <v>389</v>
      </c>
      <c r="C4357" s="1" t="s">
        <v>392</v>
      </c>
      <c r="D4357" s="1">
        <v>0.0</v>
      </c>
      <c r="E4357" s="1">
        <v>0.0</v>
      </c>
      <c r="F4357" s="1">
        <v>0.0</v>
      </c>
      <c r="G4357" s="1">
        <v>0.0</v>
      </c>
      <c r="H4357" s="1">
        <v>0.0</v>
      </c>
      <c r="I4357" s="1">
        <v>6.0</v>
      </c>
      <c r="J4357" s="1" t="s">
        <v>14</v>
      </c>
      <c r="K4357" s="1">
        <v>1.0</v>
      </c>
      <c r="L4357" s="2">
        <f t="shared" ref="L4357:M4357" si="4362">IF(D4357,1,0)</f>
        <v>0</v>
      </c>
      <c r="M4357" s="2">
        <f t="shared" si="4362"/>
        <v>0</v>
      </c>
    </row>
    <row r="4358">
      <c r="A4358" s="1">
        <v>10195.0</v>
      </c>
      <c r="B4358" s="1" t="s">
        <v>389</v>
      </c>
      <c r="C4358" s="1" t="s">
        <v>393</v>
      </c>
      <c r="D4358" s="1">
        <v>0.0</v>
      </c>
      <c r="E4358" s="1">
        <v>0.0</v>
      </c>
      <c r="F4358" s="1">
        <v>0.0</v>
      </c>
      <c r="G4358" s="1">
        <v>0.0</v>
      </c>
      <c r="H4358" s="1">
        <v>0.0</v>
      </c>
      <c r="I4358" s="1">
        <v>6.0</v>
      </c>
      <c r="J4358" s="1" t="s">
        <v>14</v>
      </c>
      <c r="K4358" s="1">
        <v>1.0</v>
      </c>
      <c r="L4358" s="2">
        <f t="shared" ref="L4358:M4358" si="4363">IF(D4358,1,0)</f>
        <v>0</v>
      </c>
      <c r="M4358" s="2">
        <f t="shared" si="4363"/>
        <v>0</v>
      </c>
    </row>
    <row r="4359">
      <c r="A4359" s="1">
        <v>10878.0</v>
      </c>
      <c r="B4359" s="1" t="s">
        <v>389</v>
      </c>
      <c r="C4359" s="1" t="s">
        <v>395</v>
      </c>
      <c r="D4359" s="1">
        <v>0.0</v>
      </c>
      <c r="E4359" s="1">
        <v>0.0</v>
      </c>
      <c r="F4359" s="1">
        <v>0.0</v>
      </c>
      <c r="G4359" s="1">
        <v>0.0</v>
      </c>
      <c r="H4359" s="1">
        <v>0.0</v>
      </c>
      <c r="I4359" s="1">
        <v>3.0</v>
      </c>
      <c r="J4359" s="1" t="s">
        <v>18</v>
      </c>
      <c r="K4359" s="1">
        <v>1.0</v>
      </c>
      <c r="L4359" s="2">
        <f t="shared" ref="L4359:M4359" si="4364">IF(D4359,1,0)</f>
        <v>0</v>
      </c>
      <c r="M4359" s="2">
        <f t="shared" si="4364"/>
        <v>0</v>
      </c>
    </row>
    <row r="4360">
      <c r="A4360" s="1">
        <v>10358.0</v>
      </c>
      <c r="B4360" s="1" t="s">
        <v>389</v>
      </c>
      <c r="C4360" s="1" t="s">
        <v>397</v>
      </c>
      <c r="D4360" s="1">
        <v>0.0</v>
      </c>
      <c r="E4360" s="1">
        <v>0.0</v>
      </c>
      <c r="F4360" s="1">
        <v>0.0</v>
      </c>
      <c r="G4360" s="1">
        <v>0.0</v>
      </c>
      <c r="H4360" s="1">
        <v>0.0</v>
      </c>
      <c r="I4360" s="1">
        <v>8.0</v>
      </c>
      <c r="J4360" s="1" t="s">
        <v>14</v>
      </c>
      <c r="K4360" s="1">
        <v>1.0</v>
      </c>
      <c r="L4360" s="2">
        <f t="shared" ref="L4360:M4360" si="4365">IF(D4360,1,0)</f>
        <v>0</v>
      </c>
      <c r="M4360" s="2">
        <f t="shared" si="4365"/>
        <v>0</v>
      </c>
    </row>
    <row r="4361">
      <c r="A4361" s="1">
        <v>270856.0</v>
      </c>
      <c r="B4361" s="1" t="s">
        <v>389</v>
      </c>
      <c r="C4361" s="1" t="s">
        <v>406</v>
      </c>
      <c r="D4361" s="1">
        <v>0.0</v>
      </c>
      <c r="E4361" s="1">
        <v>0.6</v>
      </c>
      <c r="F4361" s="1">
        <v>0.4</v>
      </c>
      <c r="G4361" s="1">
        <v>0.4</v>
      </c>
      <c r="H4361" s="1">
        <v>0.2</v>
      </c>
      <c r="I4361" s="1">
        <v>1.0</v>
      </c>
      <c r="J4361" s="1" t="s">
        <v>18</v>
      </c>
      <c r="K4361" s="1">
        <v>1.0</v>
      </c>
      <c r="L4361" s="2">
        <f t="shared" ref="L4361:M4361" si="4366">IF(D4361,1,0)</f>
        <v>0</v>
      </c>
      <c r="M4361" s="2">
        <f t="shared" si="4366"/>
        <v>1</v>
      </c>
    </row>
    <row r="4362">
      <c r="A4362" s="1">
        <v>295381.0</v>
      </c>
      <c r="B4362" s="1" t="s">
        <v>389</v>
      </c>
      <c r="C4362" s="1" t="s">
        <v>407</v>
      </c>
      <c r="D4362" s="1">
        <v>0.0</v>
      </c>
      <c r="E4362" s="1">
        <v>0.5</v>
      </c>
      <c r="F4362" s="1">
        <v>0.0</v>
      </c>
      <c r="G4362" s="1">
        <v>0.5</v>
      </c>
      <c r="H4362" s="1">
        <v>0.0</v>
      </c>
      <c r="I4362" s="1">
        <v>1.0</v>
      </c>
      <c r="J4362" s="1" t="s">
        <v>18</v>
      </c>
      <c r="K4362" s="1">
        <v>1.0</v>
      </c>
      <c r="L4362" s="2">
        <f t="shared" ref="L4362:M4362" si="4367">IF(D4362,1,0)</f>
        <v>0</v>
      </c>
      <c r="M4362" s="2">
        <f t="shared" si="4367"/>
        <v>1</v>
      </c>
    </row>
    <row r="4363">
      <c r="A4363" s="1">
        <v>10712.0</v>
      </c>
      <c r="B4363" s="1" t="s">
        <v>389</v>
      </c>
      <c r="C4363" s="1" t="s">
        <v>409</v>
      </c>
      <c r="D4363" s="1">
        <v>0.25</v>
      </c>
      <c r="E4363" s="1">
        <v>0.0</v>
      </c>
      <c r="F4363" s="1">
        <v>0.0</v>
      </c>
      <c r="G4363" s="1">
        <v>0.0</v>
      </c>
      <c r="H4363" s="1">
        <v>0.0</v>
      </c>
      <c r="I4363" s="1">
        <v>3.0</v>
      </c>
      <c r="J4363" s="1" t="s">
        <v>18</v>
      </c>
      <c r="K4363" s="1">
        <v>1.0</v>
      </c>
      <c r="L4363" s="2">
        <f t="shared" ref="L4363:M4363" si="4368">IF(D4363,1,0)</f>
        <v>1</v>
      </c>
      <c r="M4363" s="2">
        <f t="shared" si="4368"/>
        <v>0</v>
      </c>
    </row>
    <row r="4364">
      <c r="A4364" s="1">
        <v>10985.0</v>
      </c>
      <c r="B4364" s="1" t="s">
        <v>389</v>
      </c>
      <c r="C4364" s="1" t="s">
        <v>411</v>
      </c>
      <c r="D4364" s="1">
        <v>0.0</v>
      </c>
      <c r="E4364" s="1">
        <v>0.0</v>
      </c>
      <c r="F4364" s="1">
        <v>0.0</v>
      </c>
      <c r="G4364" s="1">
        <v>0.0</v>
      </c>
      <c r="H4364" s="1">
        <v>0.0</v>
      </c>
      <c r="I4364" s="1">
        <v>1.0</v>
      </c>
      <c r="J4364" s="1" t="s">
        <v>18</v>
      </c>
      <c r="K4364" s="1">
        <v>1.0</v>
      </c>
      <c r="L4364" s="2">
        <f t="shared" ref="L4364:M4364" si="4369">IF(D4364,1,0)</f>
        <v>0</v>
      </c>
      <c r="M4364" s="2">
        <f t="shared" si="4369"/>
        <v>0</v>
      </c>
    </row>
    <row r="4365">
      <c r="A4365" s="1">
        <v>12502.0</v>
      </c>
      <c r="B4365" s="1" t="s">
        <v>389</v>
      </c>
      <c r="C4365" s="1" t="s">
        <v>414</v>
      </c>
      <c r="D4365" s="1">
        <v>0.0</v>
      </c>
      <c r="E4365" s="1">
        <v>0.8333333</v>
      </c>
      <c r="F4365" s="1">
        <v>0.8333333</v>
      </c>
      <c r="G4365" s="1">
        <v>0.16666667</v>
      </c>
      <c r="H4365" s="1">
        <v>0.33333334</v>
      </c>
      <c r="I4365" s="1">
        <v>1.0</v>
      </c>
      <c r="J4365" s="1" t="s">
        <v>18</v>
      </c>
      <c r="K4365" s="1">
        <v>1.0</v>
      </c>
      <c r="L4365" s="2">
        <f t="shared" ref="L4365:M4365" si="4370">IF(D4365,1,0)</f>
        <v>0</v>
      </c>
      <c r="M4365" s="2">
        <f t="shared" si="4370"/>
        <v>1</v>
      </c>
    </row>
    <row r="4366">
      <c r="A4366" s="1">
        <v>259505.0</v>
      </c>
      <c r="B4366" s="1" t="s">
        <v>389</v>
      </c>
      <c r="C4366" s="1" t="s">
        <v>417</v>
      </c>
      <c r="D4366" s="1">
        <v>0.0</v>
      </c>
      <c r="E4366" s="1">
        <v>0.375</v>
      </c>
      <c r="F4366" s="1">
        <v>0.375</v>
      </c>
      <c r="G4366" s="1">
        <v>0.375</v>
      </c>
      <c r="H4366" s="1">
        <v>0.375</v>
      </c>
      <c r="I4366" s="1">
        <v>1.0</v>
      </c>
      <c r="J4366" s="1" t="s">
        <v>18</v>
      </c>
      <c r="K4366" s="1">
        <v>1.0</v>
      </c>
      <c r="L4366" s="2">
        <f t="shared" ref="L4366:M4366" si="4371">IF(D4366,1,0)</f>
        <v>0</v>
      </c>
      <c r="M4366" s="2">
        <f t="shared" si="4371"/>
        <v>1</v>
      </c>
    </row>
    <row r="4367">
      <c r="A4367" s="1">
        <v>12035.0</v>
      </c>
      <c r="B4367" s="1" t="s">
        <v>389</v>
      </c>
      <c r="C4367" s="1" t="s">
        <v>418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3.0</v>
      </c>
      <c r="J4367" s="1" t="s">
        <v>18</v>
      </c>
      <c r="K4367" s="1">
        <v>1.0</v>
      </c>
      <c r="L4367" s="2">
        <f t="shared" ref="L4367:M4367" si="4372">IF(D4367,1,0)</f>
        <v>0</v>
      </c>
      <c r="M4367" s="2">
        <f t="shared" si="4372"/>
        <v>0</v>
      </c>
    </row>
    <row r="4368">
      <c r="A4368" s="1">
        <v>11450.0</v>
      </c>
      <c r="B4368" s="1" t="s">
        <v>389</v>
      </c>
      <c r="C4368" s="1" t="s">
        <v>420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8.0</v>
      </c>
      <c r="J4368" s="1" t="s">
        <v>14</v>
      </c>
      <c r="K4368" s="1">
        <v>1.0</v>
      </c>
      <c r="L4368" s="2">
        <f t="shared" ref="L4368:M4368" si="4373">IF(D4368,1,0)</f>
        <v>0</v>
      </c>
      <c r="M4368" s="2">
        <f t="shared" si="4373"/>
        <v>0</v>
      </c>
    </row>
    <row r="4369">
      <c r="A4369" s="1">
        <v>12183.0</v>
      </c>
      <c r="B4369" s="1" t="s">
        <v>389</v>
      </c>
      <c r="C4369" s="1" t="s">
        <v>422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8.0</v>
      </c>
      <c r="J4369" s="1" t="s">
        <v>14</v>
      </c>
      <c r="K4369" s="1">
        <v>1.0</v>
      </c>
      <c r="L4369" s="2">
        <f t="shared" ref="L4369:M4369" si="4374">IF(D4369,1,0)</f>
        <v>0</v>
      </c>
      <c r="M4369" s="2">
        <f t="shared" si="4374"/>
        <v>0</v>
      </c>
    </row>
    <row r="4370">
      <c r="A4370" s="1">
        <v>295389.0</v>
      </c>
      <c r="B4370" s="1" t="s">
        <v>389</v>
      </c>
      <c r="C4370" s="1" t="s">
        <v>430</v>
      </c>
      <c r="D4370" s="1">
        <v>0.0</v>
      </c>
      <c r="E4370" s="1">
        <v>0.0</v>
      </c>
      <c r="F4370" s="1">
        <v>0.0</v>
      </c>
      <c r="G4370" s="1">
        <v>0.0</v>
      </c>
      <c r="H4370" s="1">
        <v>0.0</v>
      </c>
      <c r="I4370" s="1">
        <v>3.0</v>
      </c>
      <c r="J4370" s="1" t="s">
        <v>18</v>
      </c>
      <c r="K4370" s="1">
        <v>1.0</v>
      </c>
      <c r="L4370" s="2">
        <f t="shared" ref="L4370:M4370" si="4375">IF(D4370,1,0)</f>
        <v>0</v>
      </c>
      <c r="M4370" s="2">
        <f t="shared" si="4375"/>
        <v>0</v>
      </c>
    </row>
    <row r="4371">
      <c r="A4371" s="1">
        <v>11900.0</v>
      </c>
      <c r="B4371" s="1" t="s">
        <v>389</v>
      </c>
      <c r="C4371" s="1" t="s">
        <v>432</v>
      </c>
      <c r="D4371" s="1">
        <v>0.0</v>
      </c>
      <c r="E4371" s="1">
        <v>0.33333334</v>
      </c>
      <c r="F4371" s="1">
        <v>0.33333334</v>
      </c>
      <c r="G4371" s="1">
        <v>0.0</v>
      </c>
      <c r="H4371" s="1">
        <v>0.0</v>
      </c>
      <c r="I4371" s="1">
        <v>6.0</v>
      </c>
      <c r="J4371" s="1" t="s">
        <v>14</v>
      </c>
      <c r="K4371" s="1">
        <v>1.0</v>
      </c>
      <c r="L4371" s="2">
        <f t="shared" ref="L4371:M4371" si="4376">IF(D4371,1,0)</f>
        <v>0</v>
      </c>
      <c r="M4371" s="2">
        <f t="shared" si="4376"/>
        <v>1</v>
      </c>
    </row>
    <row r="4372">
      <c r="A4372" s="1">
        <v>10845.0</v>
      </c>
      <c r="B4372" s="1" t="s">
        <v>389</v>
      </c>
      <c r="C4372" s="1" t="s">
        <v>443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3.0</v>
      </c>
      <c r="J4372" s="1" t="s">
        <v>18</v>
      </c>
      <c r="K4372" s="1">
        <v>1.0</v>
      </c>
      <c r="L4372" s="2">
        <f t="shared" ref="L4372:M4372" si="4377">IF(D4372,1,0)</f>
        <v>0</v>
      </c>
      <c r="M4372" s="2">
        <f t="shared" si="4377"/>
        <v>0</v>
      </c>
    </row>
    <row r="4373">
      <c r="A4373" s="1">
        <v>10124.0</v>
      </c>
      <c r="B4373" s="1" t="s">
        <v>389</v>
      </c>
      <c r="C4373" s="1" t="s">
        <v>449</v>
      </c>
      <c r="D4373" s="1">
        <v>0.0</v>
      </c>
      <c r="E4373" s="1">
        <v>0.0</v>
      </c>
      <c r="F4373" s="1">
        <v>0.0</v>
      </c>
      <c r="G4373" s="1">
        <v>0.0</v>
      </c>
      <c r="H4373" s="1">
        <v>0.0</v>
      </c>
      <c r="I4373" s="1">
        <v>3.0</v>
      </c>
      <c r="J4373" s="1" t="s">
        <v>18</v>
      </c>
      <c r="K4373" s="1">
        <v>1.0</v>
      </c>
      <c r="L4373" s="2">
        <f t="shared" ref="L4373:M4373" si="4378">IF(D4373,1,0)</f>
        <v>0</v>
      </c>
      <c r="M4373" s="2">
        <f t="shared" si="4378"/>
        <v>0</v>
      </c>
    </row>
    <row r="4374">
      <c r="A4374" s="1">
        <v>295371.0</v>
      </c>
      <c r="B4374" s="1" t="s">
        <v>389</v>
      </c>
      <c r="C4374" s="1" t="s">
        <v>452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1.0</v>
      </c>
      <c r="J4374" s="1" t="s">
        <v>18</v>
      </c>
      <c r="K4374" s="1">
        <v>1.0</v>
      </c>
      <c r="L4374" s="2">
        <f t="shared" ref="L4374:M4374" si="4379">IF(D4374,1,0)</f>
        <v>0</v>
      </c>
      <c r="M4374" s="2">
        <f t="shared" si="4379"/>
        <v>0</v>
      </c>
    </row>
    <row r="4375">
      <c r="A4375" s="1">
        <v>270921.0</v>
      </c>
      <c r="B4375" s="1" t="s">
        <v>389</v>
      </c>
      <c r="C4375" s="1" t="s">
        <v>457</v>
      </c>
      <c r="D4375" s="1">
        <v>0.0</v>
      </c>
      <c r="E4375" s="1">
        <v>0.0</v>
      </c>
      <c r="F4375" s="1">
        <v>0.0</v>
      </c>
      <c r="G4375" s="1">
        <v>0.0</v>
      </c>
      <c r="H4375" s="1">
        <v>0.0</v>
      </c>
      <c r="I4375" s="1">
        <v>8.0</v>
      </c>
      <c r="J4375" s="1" t="s">
        <v>14</v>
      </c>
      <c r="K4375" s="1">
        <v>1.0</v>
      </c>
      <c r="L4375" s="2">
        <f t="shared" ref="L4375:M4375" si="4380">IF(D4375,1,0)</f>
        <v>0</v>
      </c>
      <c r="M4375" s="2">
        <f t="shared" si="4380"/>
        <v>0</v>
      </c>
    </row>
    <row r="4376">
      <c r="A4376" s="1">
        <v>11758.0</v>
      </c>
      <c r="B4376" s="1" t="s">
        <v>389</v>
      </c>
      <c r="C4376" s="1" t="s">
        <v>459</v>
      </c>
      <c r="D4376" s="1">
        <v>0.0</v>
      </c>
      <c r="E4376" s="1">
        <v>0.33333334</v>
      </c>
      <c r="F4376" s="1">
        <v>0.33333334</v>
      </c>
      <c r="G4376" s="1">
        <v>0.0</v>
      </c>
      <c r="H4376" s="1">
        <v>0.0</v>
      </c>
      <c r="I4376" s="1">
        <v>6.0</v>
      </c>
      <c r="J4376" s="1" t="s">
        <v>14</v>
      </c>
      <c r="K4376" s="1">
        <v>1.0</v>
      </c>
      <c r="L4376" s="2">
        <f t="shared" ref="L4376:M4376" si="4381">IF(D4376,1,0)</f>
        <v>0</v>
      </c>
      <c r="M4376" s="2">
        <f t="shared" si="4381"/>
        <v>1</v>
      </c>
    </row>
    <row r="4377">
      <c r="A4377" s="1">
        <v>259535.0</v>
      </c>
      <c r="B4377" s="1" t="s">
        <v>389</v>
      </c>
      <c r="C4377" s="1" t="s">
        <v>462</v>
      </c>
      <c r="D4377" s="1">
        <v>0.0</v>
      </c>
      <c r="E4377" s="1">
        <v>0.0</v>
      </c>
      <c r="F4377" s="1">
        <v>0.0</v>
      </c>
      <c r="G4377" s="1">
        <v>0.0</v>
      </c>
      <c r="H4377" s="1">
        <v>0.0</v>
      </c>
      <c r="I4377" s="1">
        <v>8.0</v>
      </c>
      <c r="J4377" s="1" t="s">
        <v>14</v>
      </c>
      <c r="K4377" s="1">
        <v>1.0</v>
      </c>
      <c r="L4377" s="2">
        <f t="shared" ref="L4377:M4377" si="4382">IF(D4377,1,0)</f>
        <v>0</v>
      </c>
      <c r="M4377" s="2">
        <f t="shared" si="4382"/>
        <v>0</v>
      </c>
    </row>
    <row r="4378">
      <c r="A4378" s="1">
        <v>10294.0</v>
      </c>
      <c r="B4378" s="1" t="s">
        <v>389</v>
      </c>
      <c r="C4378" s="1" t="s">
        <v>465</v>
      </c>
      <c r="D4378" s="1">
        <v>0.0</v>
      </c>
      <c r="E4378" s="1">
        <v>0.0</v>
      </c>
      <c r="F4378" s="1">
        <v>0.0</v>
      </c>
      <c r="G4378" s="1">
        <v>0.0</v>
      </c>
      <c r="H4378" s="1">
        <v>0.0</v>
      </c>
      <c r="I4378" s="1">
        <v>3.0</v>
      </c>
      <c r="J4378" s="1" t="s">
        <v>18</v>
      </c>
      <c r="K4378" s="1">
        <v>1.0</v>
      </c>
      <c r="L4378" s="2">
        <f t="shared" ref="L4378:M4378" si="4383">IF(D4378,1,0)</f>
        <v>0</v>
      </c>
      <c r="M4378" s="2">
        <f t="shared" si="4383"/>
        <v>0</v>
      </c>
    </row>
    <row r="4379">
      <c r="A4379" s="1">
        <v>10659.0</v>
      </c>
      <c r="B4379" s="1" t="s">
        <v>389</v>
      </c>
      <c r="C4379" s="1" t="s">
        <v>466</v>
      </c>
      <c r="D4379" s="1">
        <v>0.0</v>
      </c>
      <c r="E4379" s="1">
        <v>0.0</v>
      </c>
      <c r="F4379" s="1">
        <v>0.0</v>
      </c>
      <c r="G4379" s="1">
        <v>0.0</v>
      </c>
      <c r="H4379" s="1">
        <v>0.0</v>
      </c>
      <c r="I4379" s="1">
        <v>8.0</v>
      </c>
      <c r="J4379" s="1" t="s">
        <v>14</v>
      </c>
      <c r="K4379" s="1">
        <v>1.0</v>
      </c>
      <c r="L4379" s="2">
        <f t="shared" ref="L4379:M4379" si="4384">IF(D4379,1,0)</f>
        <v>0</v>
      </c>
      <c r="M4379" s="2">
        <f t="shared" si="4384"/>
        <v>0</v>
      </c>
    </row>
    <row r="4380">
      <c r="A4380" s="1">
        <v>11037.0</v>
      </c>
      <c r="B4380" s="1" t="s">
        <v>389</v>
      </c>
      <c r="C4380" s="1" t="s">
        <v>468</v>
      </c>
      <c r="D4380" s="1">
        <v>0.0</v>
      </c>
      <c r="E4380" s="1">
        <v>0.0</v>
      </c>
      <c r="F4380" s="1">
        <v>0.0</v>
      </c>
      <c r="G4380" s="1">
        <v>0.0</v>
      </c>
      <c r="H4380" s="1">
        <v>0.0</v>
      </c>
      <c r="I4380" s="1">
        <v>8.0</v>
      </c>
      <c r="J4380" s="1" t="s">
        <v>14</v>
      </c>
      <c r="K4380" s="1">
        <v>1.0</v>
      </c>
      <c r="L4380" s="2">
        <f t="shared" ref="L4380:M4380" si="4385">IF(D4380,1,0)</f>
        <v>0</v>
      </c>
      <c r="M4380" s="2">
        <f t="shared" si="4385"/>
        <v>0</v>
      </c>
    </row>
    <row r="4381">
      <c r="A4381" s="1">
        <v>283038.0</v>
      </c>
      <c r="B4381" s="1" t="s">
        <v>389</v>
      </c>
      <c r="C4381" s="1" t="s">
        <v>469</v>
      </c>
      <c r="D4381" s="1">
        <v>0.0</v>
      </c>
      <c r="E4381" s="1">
        <v>0.25</v>
      </c>
      <c r="F4381" s="1">
        <v>0.25</v>
      </c>
      <c r="G4381" s="1">
        <v>0.25</v>
      </c>
      <c r="H4381" s="1">
        <v>0.25</v>
      </c>
      <c r="I4381" s="1">
        <v>3.0</v>
      </c>
      <c r="J4381" s="1" t="s">
        <v>18</v>
      </c>
      <c r="K4381" s="1">
        <v>1.0</v>
      </c>
      <c r="L4381" s="2">
        <f t="shared" ref="L4381:M4381" si="4386">IF(D4381,1,0)</f>
        <v>0</v>
      </c>
      <c r="M4381" s="2">
        <f t="shared" si="4386"/>
        <v>1</v>
      </c>
    </row>
    <row r="4382">
      <c r="A4382" s="1">
        <v>259510.0</v>
      </c>
      <c r="B4382" s="1" t="s">
        <v>389</v>
      </c>
      <c r="C4382" s="1" t="s">
        <v>471</v>
      </c>
      <c r="D4382" s="1">
        <v>0.0</v>
      </c>
      <c r="E4382" s="1">
        <v>1.0</v>
      </c>
      <c r="F4382" s="1">
        <v>1.0</v>
      </c>
      <c r="G4382" s="1">
        <v>0.5</v>
      </c>
      <c r="H4382" s="1">
        <v>0.0</v>
      </c>
      <c r="I4382" s="1">
        <v>1.0</v>
      </c>
      <c r="J4382" s="1" t="s">
        <v>18</v>
      </c>
      <c r="K4382" s="1">
        <v>1.0</v>
      </c>
      <c r="L4382" s="2">
        <f t="shared" ref="L4382:M4382" si="4387">IF(D4382,1,0)</f>
        <v>0</v>
      </c>
      <c r="M4382" s="2">
        <f t="shared" si="4387"/>
        <v>1</v>
      </c>
    </row>
    <row r="4383">
      <c r="A4383" s="1">
        <v>11000.0</v>
      </c>
      <c r="B4383" s="1" t="s">
        <v>389</v>
      </c>
      <c r="C4383" s="1" t="s">
        <v>475</v>
      </c>
      <c r="D4383" s="1">
        <v>0.0</v>
      </c>
      <c r="E4383" s="1">
        <v>0.375</v>
      </c>
      <c r="F4383" s="1">
        <v>0.375</v>
      </c>
      <c r="G4383" s="1">
        <v>0.0</v>
      </c>
      <c r="H4383" s="1">
        <v>0.125</v>
      </c>
      <c r="I4383" s="1">
        <v>3.0</v>
      </c>
      <c r="J4383" s="1" t="s">
        <v>18</v>
      </c>
      <c r="K4383" s="1">
        <v>1.0</v>
      </c>
      <c r="L4383" s="2">
        <f t="shared" ref="L4383:M4383" si="4388">IF(D4383,1,0)</f>
        <v>0</v>
      </c>
      <c r="M4383" s="2">
        <f t="shared" si="4388"/>
        <v>1</v>
      </c>
    </row>
    <row r="4384">
      <c r="A4384" s="1">
        <v>10898.0</v>
      </c>
      <c r="B4384" s="1" t="s">
        <v>389</v>
      </c>
      <c r="C4384" s="1" t="s">
        <v>477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1.0</v>
      </c>
      <c r="J4384" s="1" t="s">
        <v>18</v>
      </c>
      <c r="K4384" s="1">
        <v>1.0</v>
      </c>
      <c r="L4384" s="2">
        <f t="shared" ref="L4384:M4384" si="4389">IF(D4384,1,0)</f>
        <v>0</v>
      </c>
      <c r="M4384" s="2">
        <f t="shared" si="4389"/>
        <v>0</v>
      </c>
    </row>
    <row r="4385">
      <c r="A4385" s="1">
        <v>259500.0</v>
      </c>
      <c r="B4385" s="1" t="s">
        <v>389</v>
      </c>
      <c r="C4385" s="1" t="s">
        <v>478</v>
      </c>
      <c r="D4385" s="1">
        <v>0.0</v>
      </c>
      <c r="E4385" s="1">
        <v>0.25</v>
      </c>
      <c r="F4385" s="1">
        <v>0.25</v>
      </c>
      <c r="G4385" s="1">
        <v>0.25</v>
      </c>
      <c r="H4385" s="1">
        <v>0.0</v>
      </c>
      <c r="I4385" s="1">
        <v>1.0</v>
      </c>
      <c r="J4385" s="1" t="s">
        <v>18</v>
      </c>
      <c r="K4385" s="1">
        <v>1.0</v>
      </c>
      <c r="L4385" s="2">
        <f t="shared" ref="L4385:M4385" si="4390">IF(D4385,1,0)</f>
        <v>0</v>
      </c>
      <c r="M4385" s="2">
        <f t="shared" si="4390"/>
        <v>1</v>
      </c>
    </row>
    <row r="4386">
      <c r="A4386" s="1">
        <v>11055.0</v>
      </c>
      <c r="B4386" s="1" t="s">
        <v>389</v>
      </c>
      <c r="C4386" s="1" t="s">
        <v>480</v>
      </c>
      <c r="D4386" s="1">
        <v>0.25</v>
      </c>
      <c r="E4386" s="1">
        <v>0.0</v>
      </c>
      <c r="F4386" s="1">
        <v>0.0</v>
      </c>
      <c r="G4386" s="1">
        <v>0.0</v>
      </c>
      <c r="H4386" s="1">
        <v>0.0</v>
      </c>
      <c r="I4386" s="1">
        <v>3.0</v>
      </c>
      <c r="J4386" s="1" t="s">
        <v>18</v>
      </c>
      <c r="K4386" s="1">
        <v>1.0</v>
      </c>
      <c r="L4386" s="2">
        <f t="shared" ref="L4386:M4386" si="4391">IF(D4386,1,0)</f>
        <v>1</v>
      </c>
      <c r="M4386" s="2">
        <f t="shared" si="4391"/>
        <v>0</v>
      </c>
    </row>
    <row r="4387">
      <c r="A4387" s="1">
        <v>11111.0</v>
      </c>
      <c r="B4387" s="1" t="s">
        <v>389</v>
      </c>
      <c r="C4387" s="1" t="s">
        <v>491</v>
      </c>
      <c r="D4387" s="1">
        <v>0.0</v>
      </c>
      <c r="E4387" s="1">
        <v>0.0</v>
      </c>
      <c r="F4387" s="1">
        <v>0.0</v>
      </c>
      <c r="G4387" s="1">
        <v>0.0</v>
      </c>
      <c r="H4387" s="1">
        <v>0.0</v>
      </c>
      <c r="I4387" s="1">
        <v>3.0</v>
      </c>
      <c r="J4387" s="1" t="s">
        <v>18</v>
      </c>
      <c r="K4387" s="1">
        <v>1.0</v>
      </c>
      <c r="L4387" s="2">
        <f t="shared" ref="L4387:M4387" si="4392">IF(D4387,1,0)</f>
        <v>0</v>
      </c>
      <c r="M4387" s="2">
        <f t="shared" si="4392"/>
        <v>0</v>
      </c>
    </row>
    <row r="4388">
      <c r="A4388" s="1">
        <v>295418.0</v>
      </c>
      <c r="B4388" s="1" t="s">
        <v>389</v>
      </c>
      <c r="C4388" s="1" t="s">
        <v>492</v>
      </c>
      <c r="D4388" s="1">
        <v>0.0</v>
      </c>
      <c r="E4388" s="1">
        <v>0.5</v>
      </c>
      <c r="F4388" s="1">
        <v>0.5</v>
      </c>
      <c r="G4388" s="1">
        <v>0.0</v>
      </c>
      <c r="H4388" s="1">
        <v>0.0</v>
      </c>
      <c r="I4388" s="1">
        <v>8.0</v>
      </c>
      <c r="J4388" s="1" t="s">
        <v>14</v>
      </c>
      <c r="K4388" s="1">
        <v>1.0</v>
      </c>
      <c r="L4388" s="2">
        <f t="shared" ref="L4388:M4388" si="4393">IF(D4388,1,0)</f>
        <v>0</v>
      </c>
      <c r="M4388" s="2">
        <f t="shared" si="4393"/>
        <v>1</v>
      </c>
    </row>
    <row r="4389">
      <c r="A4389" s="1">
        <v>11251.0</v>
      </c>
      <c r="B4389" s="1" t="s">
        <v>389</v>
      </c>
      <c r="C4389" s="1" t="s">
        <v>494</v>
      </c>
      <c r="D4389" s="1">
        <v>0.0</v>
      </c>
      <c r="E4389" s="1">
        <v>0.0</v>
      </c>
      <c r="F4389" s="1">
        <v>0.0</v>
      </c>
      <c r="G4389" s="1">
        <v>0.0</v>
      </c>
      <c r="H4389" s="1">
        <v>0.0</v>
      </c>
      <c r="I4389" s="1">
        <v>6.0</v>
      </c>
      <c r="J4389" s="1" t="s">
        <v>14</v>
      </c>
      <c r="K4389" s="1">
        <v>1.0</v>
      </c>
      <c r="L4389" s="2">
        <f t="shared" ref="L4389:M4389" si="4394">IF(D4389,1,0)</f>
        <v>0</v>
      </c>
      <c r="M4389" s="2">
        <f t="shared" si="4394"/>
        <v>0</v>
      </c>
    </row>
    <row r="4390">
      <c r="A4390" s="1">
        <v>12463.0</v>
      </c>
      <c r="B4390" s="1" t="s">
        <v>389</v>
      </c>
      <c r="C4390" s="1" t="s">
        <v>495</v>
      </c>
      <c r="D4390" s="1">
        <v>0.0</v>
      </c>
      <c r="E4390" s="1">
        <v>0.0</v>
      </c>
      <c r="F4390" s="1">
        <v>0.0</v>
      </c>
      <c r="G4390" s="1">
        <v>0.0</v>
      </c>
      <c r="H4390" s="1">
        <v>0.0</v>
      </c>
      <c r="I4390" s="1">
        <v>3.0</v>
      </c>
      <c r="J4390" s="1" t="s">
        <v>18</v>
      </c>
      <c r="K4390" s="1">
        <v>1.0</v>
      </c>
      <c r="L4390" s="2">
        <f t="shared" ref="L4390:M4390" si="4395">IF(D4390,1,0)</f>
        <v>0</v>
      </c>
      <c r="M4390" s="2">
        <f t="shared" si="4395"/>
        <v>0</v>
      </c>
    </row>
    <row r="4391">
      <c r="A4391" s="1">
        <v>10300.0</v>
      </c>
      <c r="B4391" s="1" t="s">
        <v>389</v>
      </c>
      <c r="C4391" s="1" t="s">
        <v>500</v>
      </c>
      <c r="D4391" s="1">
        <v>0.0</v>
      </c>
      <c r="E4391" s="1">
        <v>0.8</v>
      </c>
      <c r="F4391" s="1">
        <v>0.8</v>
      </c>
      <c r="G4391" s="1">
        <v>0.0</v>
      </c>
      <c r="H4391" s="1">
        <v>0.0</v>
      </c>
      <c r="I4391" s="1">
        <v>1.0</v>
      </c>
      <c r="J4391" s="1" t="s">
        <v>18</v>
      </c>
      <c r="K4391" s="1">
        <v>1.0</v>
      </c>
      <c r="L4391" s="2">
        <f t="shared" ref="L4391:M4391" si="4396">IF(D4391,1,0)</f>
        <v>0</v>
      </c>
      <c r="M4391" s="2">
        <f t="shared" si="4396"/>
        <v>1</v>
      </c>
    </row>
    <row r="4392">
      <c r="A4392" s="1">
        <v>11515.0</v>
      </c>
      <c r="B4392" s="1" t="s">
        <v>389</v>
      </c>
      <c r="C4392" s="1" t="s">
        <v>502</v>
      </c>
      <c r="D4392" s="1">
        <v>0.0</v>
      </c>
      <c r="E4392" s="1">
        <v>0.875</v>
      </c>
      <c r="F4392" s="1">
        <v>0.875</v>
      </c>
      <c r="G4392" s="1">
        <v>0.25</v>
      </c>
      <c r="H4392" s="1">
        <v>0.0</v>
      </c>
      <c r="I4392" s="1">
        <v>1.0</v>
      </c>
      <c r="J4392" s="1" t="s">
        <v>18</v>
      </c>
      <c r="K4392" s="1">
        <v>1.0</v>
      </c>
      <c r="L4392" s="2">
        <f t="shared" ref="L4392:M4392" si="4397">IF(D4392,1,0)</f>
        <v>0</v>
      </c>
      <c r="M4392" s="2">
        <f t="shared" si="4397"/>
        <v>1</v>
      </c>
    </row>
    <row r="4393">
      <c r="A4393" s="1">
        <v>295457.0</v>
      </c>
      <c r="B4393" s="1" t="s">
        <v>389</v>
      </c>
      <c r="C4393" s="1" t="s">
        <v>504</v>
      </c>
      <c r="D4393" s="1">
        <v>0.0</v>
      </c>
      <c r="E4393" s="1">
        <v>0.5</v>
      </c>
      <c r="F4393" s="1">
        <v>0.0</v>
      </c>
      <c r="G4393" s="1">
        <v>0.0</v>
      </c>
      <c r="H4393" s="1">
        <v>0.5</v>
      </c>
      <c r="I4393" s="1">
        <v>3.0</v>
      </c>
      <c r="J4393" s="1" t="s">
        <v>18</v>
      </c>
      <c r="K4393" s="1">
        <v>1.0</v>
      </c>
      <c r="L4393" s="2">
        <f t="shared" ref="L4393:M4393" si="4398">IF(D4393,1,0)</f>
        <v>0</v>
      </c>
      <c r="M4393" s="2">
        <f t="shared" si="4398"/>
        <v>1</v>
      </c>
    </row>
    <row r="4394">
      <c r="A4394" s="1">
        <v>259497.0</v>
      </c>
      <c r="B4394" s="1" t="s">
        <v>389</v>
      </c>
      <c r="C4394" s="1" t="s">
        <v>506</v>
      </c>
      <c r="D4394" s="1">
        <v>0.0</v>
      </c>
      <c r="E4394" s="1">
        <v>0.0</v>
      </c>
      <c r="F4394" s="1">
        <v>0.0</v>
      </c>
      <c r="G4394" s="1">
        <v>0.0</v>
      </c>
      <c r="H4394" s="1">
        <v>0.0</v>
      </c>
      <c r="I4394" s="1">
        <v>8.0</v>
      </c>
      <c r="J4394" s="1" t="s">
        <v>14</v>
      </c>
      <c r="K4394" s="1">
        <v>1.0</v>
      </c>
      <c r="L4394" s="2">
        <f t="shared" ref="L4394:M4394" si="4399">IF(D4394,1,0)</f>
        <v>0</v>
      </c>
      <c r="M4394" s="2">
        <f t="shared" si="4399"/>
        <v>0</v>
      </c>
    </row>
    <row r="4395">
      <c r="A4395" s="1">
        <v>10233.0</v>
      </c>
      <c r="B4395" s="1" t="s">
        <v>389</v>
      </c>
      <c r="C4395" s="1" t="s">
        <v>507</v>
      </c>
      <c r="D4395" s="1">
        <v>0.0</v>
      </c>
      <c r="E4395" s="1">
        <v>0.75</v>
      </c>
      <c r="F4395" s="1">
        <v>0.75</v>
      </c>
      <c r="G4395" s="1">
        <v>0.0</v>
      </c>
      <c r="H4395" s="1">
        <v>0.125</v>
      </c>
      <c r="I4395" s="1">
        <v>3.0</v>
      </c>
      <c r="J4395" s="1" t="s">
        <v>18</v>
      </c>
      <c r="K4395" s="1">
        <v>1.0</v>
      </c>
      <c r="L4395" s="2">
        <f t="shared" ref="L4395:M4395" si="4400">IF(D4395,1,0)</f>
        <v>0</v>
      </c>
      <c r="M4395" s="2">
        <f t="shared" si="4400"/>
        <v>1</v>
      </c>
    </row>
    <row r="4396">
      <c r="A4396" s="1">
        <v>11387.0</v>
      </c>
      <c r="B4396" s="1" t="s">
        <v>389</v>
      </c>
      <c r="C4396" s="1" t="s">
        <v>511</v>
      </c>
      <c r="D4396" s="1">
        <v>0.0</v>
      </c>
      <c r="E4396" s="1">
        <v>0.0</v>
      </c>
      <c r="F4396" s="1">
        <v>0.0</v>
      </c>
      <c r="G4396" s="1">
        <v>0.0</v>
      </c>
      <c r="H4396" s="1">
        <v>0.0</v>
      </c>
      <c r="I4396" s="1">
        <v>8.0</v>
      </c>
      <c r="J4396" s="1" t="s">
        <v>14</v>
      </c>
      <c r="K4396" s="1">
        <v>1.0</v>
      </c>
      <c r="L4396" s="2">
        <f t="shared" ref="L4396:M4396" si="4401">IF(D4396,1,0)</f>
        <v>0</v>
      </c>
      <c r="M4396" s="2">
        <f t="shared" si="4401"/>
        <v>0</v>
      </c>
    </row>
    <row r="4397">
      <c r="A4397" s="1">
        <v>11645.0</v>
      </c>
      <c r="B4397" s="1" t="s">
        <v>389</v>
      </c>
      <c r="C4397" s="1" t="s">
        <v>512</v>
      </c>
      <c r="D4397" s="1">
        <v>0.0</v>
      </c>
      <c r="E4397" s="1">
        <v>0.5</v>
      </c>
      <c r="F4397" s="1">
        <v>0.5</v>
      </c>
      <c r="G4397" s="1">
        <v>0.0</v>
      </c>
      <c r="H4397" s="1">
        <v>0.0</v>
      </c>
      <c r="I4397" s="1">
        <v>6.0</v>
      </c>
      <c r="J4397" s="1" t="s">
        <v>14</v>
      </c>
      <c r="K4397" s="1">
        <v>1.0</v>
      </c>
      <c r="L4397" s="2">
        <f t="shared" ref="L4397:M4397" si="4402">IF(D4397,1,0)</f>
        <v>0</v>
      </c>
      <c r="M4397" s="2">
        <f t="shared" si="4402"/>
        <v>1</v>
      </c>
    </row>
    <row r="4398">
      <c r="A4398" s="1">
        <v>11645.0</v>
      </c>
      <c r="B4398" s="1" t="s">
        <v>389</v>
      </c>
      <c r="C4398" s="1" t="s">
        <v>512</v>
      </c>
      <c r="D4398" s="1">
        <v>0.0</v>
      </c>
      <c r="E4398" s="1">
        <v>0.5</v>
      </c>
      <c r="F4398" s="1">
        <v>0.5</v>
      </c>
      <c r="G4398" s="1">
        <v>0.0</v>
      </c>
      <c r="H4398" s="1">
        <v>0.0</v>
      </c>
      <c r="J4398" s="1" t="s">
        <v>513</v>
      </c>
      <c r="K4398" s="1">
        <v>1.0</v>
      </c>
      <c r="L4398" s="2">
        <f t="shared" ref="L4398:M4398" si="4403">IF(D4398,1,0)</f>
        <v>0</v>
      </c>
      <c r="M4398" s="2">
        <f t="shared" si="4403"/>
        <v>1</v>
      </c>
    </row>
    <row r="4399">
      <c r="A4399" s="1">
        <v>10032.0</v>
      </c>
      <c r="B4399" s="1" t="s">
        <v>389</v>
      </c>
      <c r="C4399" s="1" t="s">
        <v>514</v>
      </c>
      <c r="D4399" s="1">
        <v>0.0</v>
      </c>
      <c r="E4399" s="1">
        <v>0.0</v>
      </c>
      <c r="F4399" s="1">
        <v>0.0</v>
      </c>
      <c r="G4399" s="1">
        <v>0.0</v>
      </c>
      <c r="H4399" s="1">
        <v>0.0</v>
      </c>
      <c r="I4399" s="1">
        <v>3.0</v>
      </c>
      <c r="J4399" s="1" t="s">
        <v>18</v>
      </c>
      <c r="K4399" s="1">
        <v>1.0</v>
      </c>
      <c r="L4399" s="2">
        <f t="shared" ref="L4399:M4399" si="4404">IF(D4399,1,0)</f>
        <v>0</v>
      </c>
      <c r="M4399" s="2">
        <f t="shared" si="4404"/>
        <v>0</v>
      </c>
    </row>
    <row r="4400">
      <c r="A4400" s="1">
        <v>283059.0</v>
      </c>
      <c r="B4400" s="1" t="s">
        <v>389</v>
      </c>
      <c r="C4400" s="1" t="s">
        <v>515</v>
      </c>
      <c r="D4400" s="1">
        <v>0.0</v>
      </c>
      <c r="E4400" s="1">
        <v>1.0</v>
      </c>
      <c r="F4400" s="1">
        <v>1.0</v>
      </c>
      <c r="G4400" s="1">
        <v>0.75</v>
      </c>
      <c r="H4400" s="1">
        <v>0.75</v>
      </c>
      <c r="I4400" s="1">
        <v>1.0</v>
      </c>
      <c r="J4400" s="1" t="s">
        <v>18</v>
      </c>
      <c r="K4400" s="1">
        <v>1.0</v>
      </c>
      <c r="L4400" s="2">
        <f t="shared" ref="L4400:M4400" si="4405">IF(D4400,1,0)</f>
        <v>0</v>
      </c>
      <c r="M4400" s="2">
        <f t="shared" si="4405"/>
        <v>1</v>
      </c>
    </row>
    <row r="4401">
      <c r="A4401" s="1">
        <v>11042.0</v>
      </c>
      <c r="B4401" s="1" t="s">
        <v>389</v>
      </c>
      <c r="C4401" s="1" t="s">
        <v>517</v>
      </c>
      <c r="D4401" s="1">
        <v>0.125</v>
      </c>
      <c r="E4401" s="1">
        <v>0.0</v>
      </c>
      <c r="F4401" s="1">
        <v>0.0</v>
      </c>
      <c r="G4401" s="1">
        <v>0.0</v>
      </c>
      <c r="H4401" s="1">
        <v>0.0</v>
      </c>
      <c r="I4401" s="1">
        <v>8.0</v>
      </c>
      <c r="J4401" s="1" t="s">
        <v>14</v>
      </c>
      <c r="K4401" s="1">
        <v>1.0</v>
      </c>
      <c r="L4401" s="2">
        <f t="shared" ref="L4401:M4401" si="4406">IF(D4401,1,0)</f>
        <v>1</v>
      </c>
      <c r="M4401" s="2">
        <f t="shared" si="4406"/>
        <v>0</v>
      </c>
    </row>
    <row r="4402">
      <c r="A4402" s="1">
        <v>10938.0</v>
      </c>
      <c r="B4402" s="1" t="s">
        <v>389</v>
      </c>
      <c r="C4402" s="1" t="s">
        <v>522</v>
      </c>
      <c r="D4402" s="1">
        <v>0.0</v>
      </c>
      <c r="E4402" s="1">
        <v>0.0</v>
      </c>
      <c r="F4402" s="1">
        <v>0.0</v>
      </c>
      <c r="G4402" s="1">
        <v>0.0</v>
      </c>
      <c r="H4402" s="1">
        <v>0.0</v>
      </c>
      <c r="I4402" s="1">
        <v>3.0</v>
      </c>
      <c r="J4402" s="1" t="s">
        <v>18</v>
      </c>
      <c r="K4402" s="1">
        <v>1.0</v>
      </c>
      <c r="L4402" s="2">
        <f t="shared" ref="L4402:M4402" si="4407">IF(D4402,1,0)</f>
        <v>0</v>
      </c>
      <c r="M4402" s="2">
        <f t="shared" si="4407"/>
        <v>0</v>
      </c>
    </row>
    <row r="4403">
      <c r="A4403" s="1">
        <v>10941.0</v>
      </c>
      <c r="B4403" s="1" t="s">
        <v>389</v>
      </c>
      <c r="C4403" s="1" t="s">
        <v>525</v>
      </c>
      <c r="D4403" s="1">
        <v>0.0</v>
      </c>
      <c r="E4403" s="1">
        <v>0.375</v>
      </c>
      <c r="F4403" s="1">
        <v>0.25</v>
      </c>
      <c r="G4403" s="1">
        <v>0.125</v>
      </c>
      <c r="H4403" s="1">
        <v>0.25</v>
      </c>
      <c r="I4403" s="1">
        <v>3.0</v>
      </c>
      <c r="J4403" s="1" t="s">
        <v>18</v>
      </c>
      <c r="K4403" s="1">
        <v>1.0</v>
      </c>
      <c r="L4403" s="2">
        <f t="shared" ref="L4403:M4403" si="4408">IF(D4403,1,0)</f>
        <v>0</v>
      </c>
      <c r="M4403" s="2">
        <f t="shared" si="4408"/>
        <v>1</v>
      </c>
    </row>
    <row r="4404">
      <c r="A4404" s="1">
        <v>12409.0</v>
      </c>
      <c r="B4404" s="1" t="s">
        <v>389</v>
      </c>
      <c r="C4404" s="1" t="s">
        <v>527</v>
      </c>
      <c r="D4404" s="1">
        <v>0.0</v>
      </c>
      <c r="E4404" s="1">
        <v>0.0</v>
      </c>
      <c r="F4404" s="1">
        <v>0.0</v>
      </c>
      <c r="G4404" s="1">
        <v>0.0</v>
      </c>
      <c r="H4404" s="1">
        <v>0.0</v>
      </c>
      <c r="I4404" s="1">
        <v>3.0</v>
      </c>
      <c r="J4404" s="1" t="s">
        <v>18</v>
      </c>
      <c r="K4404" s="1">
        <v>1.0</v>
      </c>
      <c r="L4404" s="2">
        <f t="shared" ref="L4404:M4404" si="4409">IF(D4404,1,0)</f>
        <v>0</v>
      </c>
      <c r="M4404" s="2">
        <f t="shared" si="4409"/>
        <v>0</v>
      </c>
    </row>
    <row r="4405">
      <c r="A4405" s="1">
        <v>11261.0</v>
      </c>
      <c r="B4405" s="1" t="s">
        <v>389</v>
      </c>
      <c r="C4405" s="1" t="s">
        <v>529</v>
      </c>
      <c r="D4405" s="1">
        <v>0.0</v>
      </c>
      <c r="E4405" s="1">
        <v>0.0</v>
      </c>
      <c r="F4405" s="1">
        <v>0.0</v>
      </c>
      <c r="G4405" s="1">
        <v>0.0</v>
      </c>
      <c r="H4405" s="1">
        <v>0.0</v>
      </c>
      <c r="I4405" s="1">
        <v>8.0</v>
      </c>
      <c r="J4405" s="1" t="s">
        <v>14</v>
      </c>
      <c r="K4405" s="1">
        <v>1.0</v>
      </c>
      <c r="L4405" s="2">
        <f t="shared" ref="L4405:M4405" si="4410">IF(D4405,1,0)</f>
        <v>0</v>
      </c>
      <c r="M4405" s="2">
        <f t="shared" si="4410"/>
        <v>0</v>
      </c>
    </row>
    <row r="4406">
      <c r="A4406" s="1">
        <v>295404.0</v>
      </c>
      <c r="B4406" s="1" t="s">
        <v>389</v>
      </c>
      <c r="C4406" s="1" t="s">
        <v>530</v>
      </c>
      <c r="D4406" s="1">
        <v>0.0</v>
      </c>
      <c r="E4406" s="1">
        <v>0.0</v>
      </c>
      <c r="F4406" s="1">
        <v>0.0</v>
      </c>
      <c r="G4406" s="1">
        <v>0.0</v>
      </c>
      <c r="H4406" s="1">
        <v>0.0</v>
      </c>
      <c r="I4406" s="1">
        <v>3.0</v>
      </c>
      <c r="J4406" s="1" t="s">
        <v>18</v>
      </c>
      <c r="K4406" s="1">
        <v>1.0</v>
      </c>
      <c r="L4406" s="2">
        <f t="shared" ref="L4406:M4406" si="4411">IF(D4406,1,0)</f>
        <v>0</v>
      </c>
      <c r="M4406" s="2">
        <f t="shared" si="4411"/>
        <v>0</v>
      </c>
    </row>
    <row r="4407">
      <c r="A4407" s="1">
        <v>11494.0</v>
      </c>
      <c r="B4407" s="1" t="s">
        <v>389</v>
      </c>
      <c r="C4407" s="1" t="s">
        <v>532</v>
      </c>
      <c r="D4407" s="1">
        <v>0.0</v>
      </c>
      <c r="E4407" s="1">
        <v>0.25</v>
      </c>
      <c r="F4407" s="1">
        <v>0.25</v>
      </c>
      <c r="G4407" s="1">
        <v>0.0</v>
      </c>
      <c r="H4407" s="1">
        <v>0.0</v>
      </c>
      <c r="I4407" s="1">
        <v>1.0</v>
      </c>
      <c r="J4407" s="1" t="s">
        <v>18</v>
      </c>
      <c r="K4407" s="1">
        <v>1.0</v>
      </c>
      <c r="L4407" s="2">
        <f t="shared" ref="L4407:M4407" si="4412">IF(D4407,1,0)</f>
        <v>0</v>
      </c>
      <c r="M4407" s="2">
        <f t="shared" si="4412"/>
        <v>1</v>
      </c>
    </row>
    <row r="4408">
      <c r="A4408" s="1">
        <v>270910.0</v>
      </c>
      <c r="B4408" s="1" t="s">
        <v>389</v>
      </c>
      <c r="C4408" s="1" t="s">
        <v>533</v>
      </c>
      <c r="D4408" s="1">
        <v>0.0</v>
      </c>
      <c r="E4408" s="1">
        <v>0.0</v>
      </c>
      <c r="F4408" s="1">
        <v>0.0</v>
      </c>
      <c r="G4408" s="1">
        <v>0.0</v>
      </c>
      <c r="H4408" s="1">
        <v>0.0</v>
      </c>
      <c r="I4408" s="1">
        <v>6.0</v>
      </c>
      <c r="J4408" s="1" t="s">
        <v>14</v>
      </c>
      <c r="K4408" s="1">
        <v>1.0</v>
      </c>
      <c r="L4408" s="2">
        <f t="shared" ref="L4408:M4408" si="4413">IF(D4408,1,0)</f>
        <v>0</v>
      </c>
      <c r="M4408" s="2">
        <f t="shared" si="4413"/>
        <v>0</v>
      </c>
    </row>
    <row r="4409">
      <c r="A4409" s="1">
        <v>259503.0</v>
      </c>
      <c r="B4409" s="1" t="s">
        <v>389</v>
      </c>
      <c r="C4409" s="1" t="s">
        <v>534</v>
      </c>
      <c r="D4409" s="1">
        <v>0.0</v>
      </c>
      <c r="E4409" s="1">
        <v>0.0</v>
      </c>
      <c r="F4409" s="1">
        <v>0.0</v>
      </c>
      <c r="G4409" s="1">
        <v>0.0</v>
      </c>
      <c r="H4409" s="1">
        <v>0.0</v>
      </c>
      <c r="I4409" s="1">
        <v>3.0</v>
      </c>
      <c r="J4409" s="1" t="s">
        <v>18</v>
      </c>
      <c r="K4409" s="1">
        <v>1.0</v>
      </c>
      <c r="L4409" s="2">
        <f t="shared" ref="L4409:M4409" si="4414">IF(D4409,1,0)</f>
        <v>0</v>
      </c>
      <c r="M4409" s="2">
        <f t="shared" si="4414"/>
        <v>0</v>
      </c>
    </row>
    <row r="4410">
      <c r="A4410" s="1">
        <v>295424.0</v>
      </c>
      <c r="B4410" s="1" t="s">
        <v>389</v>
      </c>
      <c r="C4410" s="1" t="s">
        <v>540</v>
      </c>
      <c r="D4410" s="1">
        <v>0.0</v>
      </c>
      <c r="E4410" s="1">
        <v>0.0</v>
      </c>
      <c r="F4410" s="1">
        <v>0.0</v>
      </c>
      <c r="G4410" s="1">
        <v>0.0</v>
      </c>
      <c r="H4410" s="1">
        <v>0.0</v>
      </c>
      <c r="I4410" s="1">
        <v>8.0</v>
      </c>
      <c r="J4410" s="1" t="s">
        <v>14</v>
      </c>
      <c r="K4410" s="1">
        <v>1.0</v>
      </c>
      <c r="L4410" s="2">
        <f t="shared" ref="L4410:M4410" si="4415">IF(D4410,1,0)</f>
        <v>0</v>
      </c>
      <c r="M4410" s="2">
        <f t="shared" si="4415"/>
        <v>0</v>
      </c>
    </row>
    <row r="4411">
      <c r="A4411" s="1">
        <v>11099.0</v>
      </c>
      <c r="B4411" s="1" t="s">
        <v>389</v>
      </c>
      <c r="C4411" s="1" t="s">
        <v>548</v>
      </c>
      <c r="D4411" s="1">
        <v>0.0</v>
      </c>
      <c r="E4411" s="1">
        <v>0.0</v>
      </c>
      <c r="F4411" s="1">
        <v>0.0</v>
      </c>
      <c r="G4411" s="1">
        <v>0.0</v>
      </c>
      <c r="H4411" s="1">
        <v>0.0</v>
      </c>
      <c r="I4411" s="1">
        <v>8.0</v>
      </c>
      <c r="J4411" s="1" t="s">
        <v>14</v>
      </c>
      <c r="K4411" s="1">
        <v>1.0</v>
      </c>
      <c r="L4411" s="2">
        <f t="shared" ref="L4411:M4411" si="4416">IF(D4411,1,0)</f>
        <v>0</v>
      </c>
      <c r="M4411" s="2">
        <f t="shared" si="4416"/>
        <v>0</v>
      </c>
    </row>
    <row r="4412">
      <c r="A4412" s="1">
        <v>270915.0</v>
      </c>
      <c r="B4412" s="1" t="s">
        <v>389</v>
      </c>
      <c r="C4412" s="1" t="s">
        <v>552</v>
      </c>
      <c r="D4412" s="1">
        <v>0.0</v>
      </c>
      <c r="E4412" s="1">
        <v>0.0</v>
      </c>
      <c r="F4412" s="1">
        <v>0.0</v>
      </c>
      <c r="G4412" s="1">
        <v>0.0</v>
      </c>
      <c r="H4412" s="1">
        <v>0.0</v>
      </c>
      <c r="I4412" s="1">
        <v>8.0</v>
      </c>
      <c r="J4412" s="1" t="s">
        <v>14</v>
      </c>
      <c r="K4412" s="1">
        <v>1.0</v>
      </c>
      <c r="L4412" s="2">
        <f t="shared" ref="L4412:M4412" si="4417">IF(D4412,1,0)</f>
        <v>0</v>
      </c>
      <c r="M4412" s="2">
        <f t="shared" si="4417"/>
        <v>0</v>
      </c>
    </row>
    <row r="4413">
      <c r="A4413" s="1">
        <v>11308.0</v>
      </c>
      <c r="B4413" s="1" t="s">
        <v>389</v>
      </c>
      <c r="C4413" s="1" t="s">
        <v>556</v>
      </c>
      <c r="D4413" s="1">
        <v>0.16666667</v>
      </c>
      <c r="E4413" s="1">
        <v>0.0</v>
      </c>
      <c r="F4413" s="1">
        <v>0.0</v>
      </c>
      <c r="G4413" s="1">
        <v>0.0</v>
      </c>
      <c r="H4413" s="1">
        <v>0.0</v>
      </c>
      <c r="I4413" s="1">
        <v>6.0</v>
      </c>
      <c r="J4413" s="1" t="s">
        <v>14</v>
      </c>
      <c r="K4413" s="1">
        <v>1.0</v>
      </c>
      <c r="L4413" s="2">
        <f t="shared" ref="L4413:M4413" si="4418">IF(D4413,1,0)</f>
        <v>1</v>
      </c>
      <c r="M4413" s="2">
        <f t="shared" si="4418"/>
        <v>0</v>
      </c>
    </row>
    <row r="4414">
      <c r="A4414" s="1">
        <v>12747.0</v>
      </c>
      <c r="B4414" s="1" t="s">
        <v>389</v>
      </c>
      <c r="C4414" s="1" t="s">
        <v>561</v>
      </c>
      <c r="D4414" s="1">
        <v>0.0</v>
      </c>
      <c r="E4414" s="1">
        <v>0.0</v>
      </c>
      <c r="F4414" s="1">
        <v>0.0</v>
      </c>
      <c r="G4414" s="1">
        <v>0.0</v>
      </c>
      <c r="H4414" s="1">
        <v>0.0</v>
      </c>
      <c r="I4414" s="1">
        <v>3.0</v>
      </c>
      <c r="J4414" s="1" t="s">
        <v>18</v>
      </c>
      <c r="K4414" s="1">
        <v>1.0</v>
      </c>
      <c r="L4414" s="2">
        <f t="shared" ref="L4414:M4414" si="4419">IF(D4414,1,0)</f>
        <v>0</v>
      </c>
      <c r="M4414" s="2">
        <f t="shared" si="4419"/>
        <v>0</v>
      </c>
    </row>
    <row r="4415">
      <c r="A4415" s="1">
        <v>295460.0</v>
      </c>
      <c r="B4415" s="1" t="s">
        <v>389</v>
      </c>
      <c r="C4415" s="1" t="s">
        <v>563</v>
      </c>
      <c r="D4415" s="1">
        <v>0.0</v>
      </c>
      <c r="E4415" s="1">
        <v>0.5</v>
      </c>
      <c r="F4415" s="1">
        <v>0.5</v>
      </c>
      <c r="G4415" s="1">
        <v>0.0</v>
      </c>
      <c r="H4415" s="1">
        <v>0.5</v>
      </c>
      <c r="I4415" s="1">
        <v>1.0</v>
      </c>
      <c r="J4415" s="1" t="s">
        <v>18</v>
      </c>
      <c r="K4415" s="1">
        <v>1.0</v>
      </c>
      <c r="L4415" s="2">
        <f t="shared" ref="L4415:M4415" si="4420">IF(D4415,1,0)</f>
        <v>0</v>
      </c>
      <c r="M4415" s="2">
        <f t="shared" si="4420"/>
        <v>1</v>
      </c>
    </row>
    <row r="4416">
      <c r="A4416" s="1">
        <v>12689.0</v>
      </c>
      <c r="B4416" s="1" t="s">
        <v>389</v>
      </c>
      <c r="C4416" s="1" t="s">
        <v>566</v>
      </c>
      <c r="D4416" s="1">
        <v>0.0</v>
      </c>
      <c r="E4416" s="1">
        <v>0.0</v>
      </c>
      <c r="F4416" s="1">
        <v>0.0</v>
      </c>
      <c r="G4416" s="1">
        <v>0.0</v>
      </c>
      <c r="H4416" s="1">
        <v>0.0</v>
      </c>
      <c r="I4416" s="1">
        <v>3.0</v>
      </c>
      <c r="J4416" s="1" t="s">
        <v>18</v>
      </c>
      <c r="K4416" s="1">
        <v>1.0</v>
      </c>
      <c r="L4416" s="2">
        <f t="shared" ref="L4416:M4416" si="4421">IF(D4416,1,0)</f>
        <v>0</v>
      </c>
      <c r="M4416" s="2">
        <f t="shared" si="4421"/>
        <v>0</v>
      </c>
    </row>
    <row r="4417">
      <c r="A4417" s="1">
        <v>295387.0</v>
      </c>
      <c r="B4417" s="1" t="s">
        <v>389</v>
      </c>
      <c r="C4417" s="1" t="s">
        <v>567</v>
      </c>
      <c r="D4417" s="1">
        <v>0.0</v>
      </c>
      <c r="E4417" s="1">
        <v>0.0</v>
      </c>
      <c r="F4417" s="1">
        <v>0.0</v>
      </c>
      <c r="G4417" s="1">
        <v>0.0</v>
      </c>
      <c r="H4417" s="1">
        <v>0.0</v>
      </c>
      <c r="I4417" s="1">
        <v>3.0</v>
      </c>
      <c r="J4417" s="1" t="s">
        <v>18</v>
      </c>
      <c r="K4417" s="1">
        <v>1.0</v>
      </c>
      <c r="L4417" s="2">
        <f t="shared" ref="L4417:M4417" si="4422">IF(D4417,1,0)</f>
        <v>0</v>
      </c>
      <c r="M4417" s="2">
        <f t="shared" si="4422"/>
        <v>0</v>
      </c>
    </row>
    <row r="4418">
      <c r="A4418" s="1">
        <v>12672.0</v>
      </c>
      <c r="B4418" s="1" t="s">
        <v>389</v>
      </c>
      <c r="C4418" s="1" t="s">
        <v>569</v>
      </c>
      <c r="D4418" s="1">
        <v>0.0</v>
      </c>
      <c r="E4418" s="1">
        <v>0.0</v>
      </c>
      <c r="F4418" s="1">
        <v>0.0</v>
      </c>
      <c r="G4418" s="1">
        <v>0.0</v>
      </c>
      <c r="H4418" s="1">
        <v>0.0</v>
      </c>
      <c r="I4418" s="1">
        <v>8.0</v>
      </c>
      <c r="J4418" s="1" t="s">
        <v>14</v>
      </c>
      <c r="K4418" s="1">
        <v>1.0</v>
      </c>
      <c r="L4418" s="2">
        <f t="shared" ref="L4418:M4418" si="4423">IF(D4418,1,0)</f>
        <v>0</v>
      </c>
      <c r="M4418" s="2">
        <f t="shared" si="4423"/>
        <v>0</v>
      </c>
    </row>
    <row r="4419">
      <c r="A4419" s="1">
        <v>12690.0</v>
      </c>
      <c r="B4419" s="1" t="s">
        <v>389</v>
      </c>
      <c r="C4419" s="1" t="s">
        <v>571</v>
      </c>
      <c r="D4419" s="1">
        <v>0.0</v>
      </c>
      <c r="E4419" s="1">
        <v>0.5</v>
      </c>
      <c r="F4419" s="1">
        <v>0.5</v>
      </c>
      <c r="G4419" s="1">
        <v>0.25</v>
      </c>
      <c r="H4419" s="1">
        <v>0.25</v>
      </c>
      <c r="I4419" s="1">
        <v>1.0</v>
      </c>
      <c r="J4419" s="1" t="s">
        <v>18</v>
      </c>
      <c r="K4419" s="1">
        <v>1.0</v>
      </c>
      <c r="L4419" s="2">
        <f t="shared" ref="L4419:M4419" si="4424">IF(D4419,1,0)</f>
        <v>0</v>
      </c>
      <c r="M4419" s="2">
        <f t="shared" si="4424"/>
        <v>1</v>
      </c>
    </row>
    <row r="4420">
      <c r="A4420" s="1">
        <v>11763.0</v>
      </c>
      <c r="B4420" s="1" t="s">
        <v>389</v>
      </c>
      <c r="C4420" s="1" t="s">
        <v>573</v>
      </c>
      <c r="D4420" s="1">
        <v>0.0</v>
      </c>
      <c r="E4420" s="1">
        <v>0.0</v>
      </c>
      <c r="F4420" s="1">
        <v>0.0</v>
      </c>
      <c r="G4420" s="1">
        <v>0.0</v>
      </c>
      <c r="H4420" s="1">
        <v>0.0</v>
      </c>
      <c r="I4420" s="1">
        <v>8.0</v>
      </c>
      <c r="J4420" s="1" t="s">
        <v>14</v>
      </c>
      <c r="K4420" s="1">
        <v>1.0</v>
      </c>
      <c r="L4420" s="2">
        <f t="shared" ref="L4420:M4420" si="4425">IF(D4420,1,0)</f>
        <v>0</v>
      </c>
      <c r="M4420" s="2">
        <f t="shared" si="4425"/>
        <v>0</v>
      </c>
    </row>
    <row r="4421">
      <c r="A4421" s="1">
        <v>270925.0</v>
      </c>
      <c r="B4421" s="1" t="s">
        <v>389</v>
      </c>
      <c r="C4421" s="1" t="s">
        <v>574</v>
      </c>
      <c r="D4421" s="1">
        <v>0.5</v>
      </c>
      <c r="E4421" s="1">
        <v>0.0</v>
      </c>
      <c r="F4421" s="1">
        <v>0.0</v>
      </c>
      <c r="G4421" s="1">
        <v>0.0</v>
      </c>
      <c r="H4421" s="1">
        <v>0.0</v>
      </c>
      <c r="I4421" s="1">
        <v>8.0</v>
      </c>
      <c r="J4421" s="1" t="s">
        <v>14</v>
      </c>
      <c r="K4421" s="1">
        <v>1.0</v>
      </c>
      <c r="L4421" s="2">
        <f t="shared" ref="L4421:M4421" si="4426">IF(D4421,1,0)</f>
        <v>1</v>
      </c>
      <c r="M4421" s="2">
        <f t="shared" si="4426"/>
        <v>0</v>
      </c>
    </row>
    <row r="4422">
      <c r="A4422" s="1">
        <v>12157.0</v>
      </c>
      <c r="B4422" s="1" t="s">
        <v>389</v>
      </c>
      <c r="C4422" s="1" t="s">
        <v>579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3.0</v>
      </c>
      <c r="J4422" s="1" t="s">
        <v>18</v>
      </c>
      <c r="K4422" s="1">
        <v>1.0</v>
      </c>
      <c r="L4422" s="2">
        <f t="shared" ref="L4422:M4422" si="4427">IF(D4422,1,0)</f>
        <v>0</v>
      </c>
      <c r="M4422" s="2">
        <f t="shared" si="4427"/>
        <v>0</v>
      </c>
    </row>
    <row r="4423">
      <c r="A4423" s="1">
        <v>11330.0</v>
      </c>
      <c r="B4423" s="1" t="s">
        <v>389</v>
      </c>
      <c r="C4423" s="1" t="s">
        <v>580</v>
      </c>
      <c r="D4423" s="1">
        <v>0.16666667</v>
      </c>
      <c r="E4423" s="1">
        <v>0.0</v>
      </c>
      <c r="F4423" s="1">
        <v>0.0</v>
      </c>
      <c r="G4423" s="1">
        <v>0.0</v>
      </c>
      <c r="H4423" s="1">
        <v>0.0</v>
      </c>
      <c r="I4423" s="1">
        <v>8.0</v>
      </c>
      <c r="J4423" s="1" t="s">
        <v>14</v>
      </c>
      <c r="K4423" s="1">
        <v>1.0</v>
      </c>
      <c r="L4423" s="2">
        <f t="shared" ref="L4423:M4423" si="4428">IF(D4423,1,0)</f>
        <v>1</v>
      </c>
      <c r="M4423" s="2">
        <f t="shared" si="4428"/>
        <v>0</v>
      </c>
    </row>
    <row r="4424">
      <c r="A4424" s="1">
        <v>11249.0</v>
      </c>
      <c r="B4424" s="1" t="s">
        <v>389</v>
      </c>
      <c r="C4424" s="1" t="s">
        <v>584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3.0</v>
      </c>
      <c r="J4424" s="1" t="s">
        <v>18</v>
      </c>
      <c r="K4424" s="1">
        <v>1.0</v>
      </c>
      <c r="L4424" s="2">
        <f t="shared" ref="L4424:M4424" si="4429">IF(D4424,1,0)</f>
        <v>0</v>
      </c>
      <c r="M4424" s="2">
        <f t="shared" si="4429"/>
        <v>0</v>
      </c>
    </row>
    <row r="4425">
      <c r="A4425" s="1">
        <v>320876.0</v>
      </c>
      <c r="B4425" s="1" t="s">
        <v>389</v>
      </c>
      <c r="C4425" s="1" t="s">
        <v>585</v>
      </c>
      <c r="D4425" s="1">
        <v>0.0</v>
      </c>
      <c r="E4425" s="1">
        <v>0.5</v>
      </c>
      <c r="F4425" s="1">
        <v>0.5</v>
      </c>
      <c r="G4425" s="1">
        <v>0.0</v>
      </c>
      <c r="H4425" s="1">
        <v>0.0</v>
      </c>
      <c r="I4425" s="1">
        <v>3.0</v>
      </c>
      <c r="J4425" s="1" t="s">
        <v>18</v>
      </c>
      <c r="K4425" s="1">
        <v>1.0</v>
      </c>
      <c r="L4425" s="2">
        <f t="shared" ref="L4425:M4425" si="4430">IF(D4425,1,0)</f>
        <v>0</v>
      </c>
      <c r="M4425" s="2">
        <f t="shared" si="4430"/>
        <v>1</v>
      </c>
    </row>
    <row r="4426">
      <c r="A4426" s="1">
        <v>11002.0</v>
      </c>
      <c r="B4426" s="1" t="s">
        <v>389</v>
      </c>
      <c r="C4426" s="1" t="s">
        <v>590</v>
      </c>
      <c r="D4426" s="1">
        <v>0.0</v>
      </c>
      <c r="E4426" s="1">
        <v>0.0</v>
      </c>
      <c r="F4426" s="1">
        <v>0.0</v>
      </c>
      <c r="G4426" s="1">
        <v>0.0</v>
      </c>
      <c r="H4426" s="1">
        <v>0.0</v>
      </c>
      <c r="I4426" s="1">
        <v>8.0</v>
      </c>
      <c r="J4426" s="1" t="s">
        <v>14</v>
      </c>
      <c r="K4426" s="1">
        <v>1.0</v>
      </c>
      <c r="L4426" s="2">
        <f t="shared" ref="L4426:M4426" si="4431">IF(D4426,1,0)</f>
        <v>0</v>
      </c>
      <c r="M4426" s="2">
        <f t="shared" si="4431"/>
        <v>0</v>
      </c>
    </row>
    <row r="4427">
      <c r="A4427" s="1">
        <v>295413.0</v>
      </c>
      <c r="B4427" s="1" t="s">
        <v>389</v>
      </c>
      <c r="C4427" s="1" t="s">
        <v>593</v>
      </c>
      <c r="D4427" s="1">
        <v>0.0</v>
      </c>
      <c r="E4427" s="1">
        <v>0.0</v>
      </c>
      <c r="F4427" s="1">
        <v>0.0</v>
      </c>
      <c r="G4427" s="1">
        <v>0.0</v>
      </c>
      <c r="H4427" s="1">
        <v>0.0</v>
      </c>
      <c r="I4427" s="1">
        <v>8.0</v>
      </c>
      <c r="J4427" s="1" t="s">
        <v>14</v>
      </c>
      <c r="K4427" s="1">
        <v>1.0</v>
      </c>
      <c r="L4427" s="2">
        <f t="shared" ref="L4427:M4427" si="4432">IF(D4427,1,0)</f>
        <v>0</v>
      </c>
      <c r="M4427" s="2">
        <f t="shared" si="4432"/>
        <v>0</v>
      </c>
    </row>
    <row r="4428">
      <c r="A4428" s="1">
        <v>295396.0</v>
      </c>
      <c r="B4428" s="1" t="s">
        <v>389</v>
      </c>
      <c r="C4428" s="1" t="s">
        <v>595</v>
      </c>
      <c r="D4428" s="1">
        <v>0.0</v>
      </c>
      <c r="E4428" s="1">
        <v>0.0</v>
      </c>
      <c r="F4428" s="1">
        <v>0.0</v>
      </c>
      <c r="G4428" s="1">
        <v>0.0</v>
      </c>
      <c r="H4428" s="1">
        <v>0.0</v>
      </c>
      <c r="I4428" s="1">
        <v>1.0</v>
      </c>
      <c r="J4428" s="1" t="s">
        <v>18</v>
      </c>
      <c r="K4428" s="1">
        <v>1.0</v>
      </c>
      <c r="L4428" s="2">
        <f t="shared" ref="L4428:M4428" si="4433">IF(D4428,1,0)</f>
        <v>0</v>
      </c>
      <c r="M4428" s="2">
        <f t="shared" si="4433"/>
        <v>0</v>
      </c>
    </row>
    <row r="4429">
      <c r="A4429" s="1">
        <v>270917.0</v>
      </c>
      <c r="B4429" s="1" t="s">
        <v>389</v>
      </c>
      <c r="C4429" s="1" t="s">
        <v>596</v>
      </c>
      <c r="D4429" s="1">
        <v>0.0</v>
      </c>
      <c r="E4429" s="1">
        <v>0.0</v>
      </c>
      <c r="F4429" s="1">
        <v>0.0</v>
      </c>
      <c r="G4429" s="1">
        <v>0.0</v>
      </c>
      <c r="H4429" s="1">
        <v>0.0</v>
      </c>
      <c r="I4429" s="1">
        <v>8.0</v>
      </c>
      <c r="J4429" s="1" t="s">
        <v>14</v>
      </c>
      <c r="K4429" s="1">
        <v>1.0</v>
      </c>
      <c r="L4429" s="2">
        <f t="shared" ref="L4429:M4429" si="4434">IF(D4429,1,0)</f>
        <v>0</v>
      </c>
      <c r="M4429" s="2">
        <f t="shared" si="4434"/>
        <v>0</v>
      </c>
    </row>
    <row r="4430">
      <c r="A4430" s="1">
        <v>11629.0</v>
      </c>
      <c r="B4430" s="1" t="s">
        <v>389</v>
      </c>
      <c r="C4430" s="1" t="s">
        <v>600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3.0</v>
      </c>
      <c r="J4430" s="1" t="s">
        <v>18</v>
      </c>
      <c r="K4430" s="1">
        <v>1.0</v>
      </c>
      <c r="L4430" s="2">
        <f t="shared" ref="L4430:M4430" si="4435">IF(D4430,1,0)</f>
        <v>0</v>
      </c>
      <c r="M4430" s="2">
        <f t="shared" si="4435"/>
        <v>0</v>
      </c>
    </row>
    <row r="4431">
      <c r="A4431" s="1">
        <v>283100.0</v>
      </c>
      <c r="B4431" s="1" t="s">
        <v>389</v>
      </c>
      <c r="C4431" s="1" t="s">
        <v>602</v>
      </c>
      <c r="D4431" s="1">
        <v>0.0</v>
      </c>
      <c r="E4431" s="1">
        <v>0.0</v>
      </c>
      <c r="F4431" s="1">
        <v>0.0</v>
      </c>
      <c r="G4431" s="1">
        <v>0.0</v>
      </c>
      <c r="H4431" s="1">
        <v>0.0</v>
      </c>
      <c r="I4431" s="1">
        <v>8.0</v>
      </c>
      <c r="J4431" s="1" t="s">
        <v>14</v>
      </c>
      <c r="K4431" s="1">
        <v>1.0</v>
      </c>
      <c r="L4431" s="2">
        <f t="shared" ref="L4431:M4431" si="4436">IF(D4431,1,0)</f>
        <v>0</v>
      </c>
      <c r="M4431" s="2">
        <f t="shared" si="4436"/>
        <v>0</v>
      </c>
    </row>
    <row r="4432">
      <c r="A4432" s="1">
        <v>12091.0</v>
      </c>
      <c r="B4432" s="1" t="s">
        <v>389</v>
      </c>
      <c r="C4432" s="1" t="s">
        <v>603</v>
      </c>
      <c r="D4432" s="1">
        <v>0.0</v>
      </c>
      <c r="E4432" s="1">
        <v>0.0</v>
      </c>
      <c r="F4432" s="1">
        <v>0.0</v>
      </c>
      <c r="G4432" s="1">
        <v>0.0</v>
      </c>
      <c r="H4432" s="1">
        <v>0.0</v>
      </c>
      <c r="I4432" s="1">
        <v>6.0</v>
      </c>
      <c r="J4432" s="1" t="s">
        <v>14</v>
      </c>
      <c r="K4432" s="1">
        <v>1.0</v>
      </c>
      <c r="L4432" s="2">
        <f t="shared" ref="L4432:M4432" si="4437">IF(D4432,1,0)</f>
        <v>0</v>
      </c>
      <c r="M4432" s="2">
        <f t="shared" si="4437"/>
        <v>0</v>
      </c>
    </row>
    <row r="4433">
      <c r="A4433" s="1">
        <v>283120.0</v>
      </c>
      <c r="B4433" s="1" t="s">
        <v>389</v>
      </c>
      <c r="C4433" s="1" t="s">
        <v>609</v>
      </c>
      <c r="D4433" s="1">
        <v>0.0</v>
      </c>
      <c r="E4433" s="1">
        <v>0.0</v>
      </c>
      <c r="F4433" s="1">
        <v>0.0</v>
      </c>
      <c r="G4433" s="1">
        <v>0.0</v>
      </c>
      <c r="H4433" s="1">
        <v>0.0</v>
      </c>
      <c r="I4433" s="1">
        <v>8.0</v>
      </c>
      <c r="J4433" s="1" t="s">
        <v>14</v>
      </c>
      <c r="K4433" s="1">
        <v>1.0</v>
      </c>
      <c r="L4433" s="2">
        <f t="shared" ref="L4433:M4433" si="4438">IF(D4433,1,0)</f>
        <v>0</v>
      </c>
      <c r="M4433" s="2">
        <f t="shared" si="4438"/>
        <v>0</v>
      </c>
    </row>
    <row r="4434">
      <c r="A4434" s="1">
        <v>295403.0</v>
      </c>
      <c r="B4434" s="1" t="s">
        <v>389</v>
      </c>
      <c r="C4434" s="1" t="s">
        <v>611</v>
      </c>
      <c r="D4434" s="1">
        <v>0.0</v>
      </c>
      <c r="E4434" s="1">
        <v>1.0</v>
      </c>
      <c r="F4434" s="1">
        <v>1.0</v>
      </c>
      <c r="G4434" s="1">
        <v>0.0</v>
      </c>
      <c r="H4434" s="1">
        <v>1.0</v>
      </c>
      <c r="I4434" s="1">
        <v>1.0</v>
      </c>
      <c r="J4434" s="1" t="s">
        <v>18</v>
      </c>
      <c r="K4434" s="1">
        <v>1.0</v>
      </c>
      <c r="L4434" s="2">
        <f t="shared" ref="L4434:M4434" si="4439">IF(D4434,1,0)</f>
        <v>0</v>
      </c>
      <c r="M4434" s="2">
        <f t="shared" si="4439"/>
        <v>1</v>
      </c>
    </row>
    <row r="4435">
      <c r="A4435" s="1">
        <v>15815.0</v>
      </c>
      <c r="B4435" s="1" t="s">
        <v>612</v>
      </c>
      <c r="C4435" s="1" t="s">
        <v>620</v>
      </c>
      <c r="D4435" s="1">
        <v>0.0</v>
      </c>
      <c r="E4435" s="1">
        <v>0.0</v>
      </c>
      <c r="F4435" s="1">
        <v>0.0</v>
      </c>
      <c r="G4435" s="1">
        <v>0.0</v>
      </c>
      <c r="H4435" s="1">
        <v>0.0</v>
      </c>
      <c r="I4435" s="1">
        <v>1.0</v>
      </c>
      <c r="J4435" s="1" t="s">
        <v>18</v>
      </c>
      <c r="K4435" s="1">
        <v>1.0</v>
      </c>
      <c r="L4435" s="2">
        <f t="shared" ref="L4435:M4435" si="4440">IF(D4435,1,0)</f>
        <v>0</v>
      </c>
      <c r="M4435" s="2">
        <f t="shared" si="4440"/>
        <v>0</v>
      </c>
    </row>
    <row r="4436">
      <c r="A4436" s="1">
        <v>14426.0</v>
      </c>
      <c r="B4436" s="1" t="s">
        <v>612</v>
      </c>
      <c r="C4436" s="1" t="s">
        <v>623</v>
      </c>
      <c r="D4436" s="1">
        <v>0.0</v>
      </c>
      <c r="E4436" s="1">
        <v>0.0</v>
      </c>
      <c r="F4436" s="1">
        <v>0.0</v>
      </c>
      <c r="G4436" s="1">
        <v>0.0</v>
      </c>
      <c r="H4436" s="1">
        <v>0.0</v>
      </c>
      <c r="I4436" s="1">
        <v>8.0</v>
      </c>
      <c r="J4436" s="1" t="s">
        <v>14</v>
      </c>
      <c r="K4436" s="1">
        <v>1.0</v>
      </c>
      <c r="L4436" s="2">
        <f t="shared" ref="L4436:M4436" si="4441">IF(D4436,1,0)</f>
        <v>0</v>
      </c>
      <c r="M4436" s="2">
        <f t="shared" si="4441"/>
        <v>0</v>
      </c>
    </row>
    <row r="4437">
      <c r="A4437" s="1">
        <v>14008.0</v>
      </c>
      <c r="B4437" s="1" t="s">
        <v>612</v>
      </c>
      <c r="C4437" s="1" t="s">
        <v>627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8.0</v>
      </c>
      <c r="J4437" s="1" t="s">
        <v>14</v>
      </c>
      <c r="K4437" s="1">
        <v>1.0</v>
      </c>
      <c r="L4437" s="2">
        <f t="shared" ref="L4437:M4437" si="4442">IF(D4437,1,0)</f>
        <v>0</v>
      </c>
      <c r="M4437" s="2">
        <f t="shared" si="4442"/>
        <v>0</v>
      </c>
    </row>
    <row r="4438">
      <c r="A4438" s="1">
        <v>295863.0</v>
      </c>
      <c r="B4438" s="1" t="s">
        <v>612</v>
      </c>
      <c r="C4438" s="1" t="s">
        <v>629</v>
      </c>
      <c r="D4438" s="1">
        <v>0.0</v>
      </c>
      <c r="E4438" s="1">
        <v>0.0</v>
      </c>
      <c r="F4438" s="1">
        <v>0.0</v>
      </c>
      <c r="G4438" s="1">
        <v>0.0</v>
      </c>
      <c r="H4438" s="1">
        <v>0.0</v>
      </c>
      <c r="I4438" s="1">
        <v>8.0</v>
      </c>
      <c r="J4438" s="1" t="s">
        <v>14</v>
      </c>
      <c r="K4438" s="1">
        <v>1.0</v>
      </c>
      <c r="L4438" s="2">
        <f t="shared" ref="L4438:M4438" si="4443">IF(D4438,1,0)</f>
        <v>0</v>
      </c>
      <c r="M4438" s="2">
        <f t="shared" si="4443"/>
        <v>0</v>
      </c>
    </row>
    <row r="4439">
      <c r="A4439" s="1">
        <v>259908.0</v>
      </c>
      <c r="B4439" s="1" t="s">
        <v>612</v>
      </c>
      <c r="C4439" s="1" t="s">
        <v>632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8.0</v>
      </c>
      <c r="J4439" s="1" t="s">
        <v>14</v>
      </c>
      <c r="K4439" s="1">
        <v>1.0</v>
      </c>
      <c r="L4439" s="2">
        <f t="shared" ref="L4439:M4439" si="4444">IF(D4439,1,0)</f>
        <v>0</v>
      </c>
      <c r="M4439" s="2">
        <f t="shared" si="4444"/>
        <v>0</v>
      </c>
    </row>
    <row r="4440">
      <c r="A4440" s="1">
        <v>16943.0</v>
      </c>
      <c r="B4440" s="1" t="s">
        <v>612</v>
      </c>
      <c r="C4440" s="1" t="s">
        <v>633</v>
      </c>
      <c r="D4440" s="1">
        <v>0.0</v>
      </c>
      <c r="E4440" s="1">
        <v>0.0</v>
      </c>
      <c r="F4440" s="1">
        <v>0.0</v>
      </c>
      <c r="G4440" s="1">
        <v>0.0</v>
      </c>
      <c r="H4440" s="1">
        <v>0.0</v>
      </c>
      <c r="I4440" s="1">
        <v>1.0</v>
      </c>
      <c r="J4440" s="1" t="s">
        <v>18</v>
      </c>
      <c r="K4440" s="1">
        <v>1.0</v>
      </c>
      <c r="L4440" s="2">
        <f t="shared" ref="L4440:M4440" si="4445">IF(D4440,1,0)</f>
        <v>0</v>
      </c>
      <c r="M4440" s="2">
        <f t="shared" si="4445"/>
        <v>0</v>
      </c>
    </row>
    <row r="4441">
      <c r="A4441" s="1">
        <v>13747.0</v>
      </c>
      <c r="B4441" s="1" t="s">
        <v>612</v>
      </c>
      <c r="C4441" s="1" t="s">
        <v>638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8.0</v>
      </c>
      <c r="J4441" s="1" t="s">
        <v>14</v>
      </c>
      <c r="K4441" s="1">
        <v>1.0</v>
      </c>
      <c r="L4441" s="2">
        <f t="shared" ref="L4441:M4441" si="4446">IF(D4441,1,0)</f>
        <v>0</v>
      </c>
      <c r="M4441" s="2">
        <f t="shared" si="4446"/>
        <v>0</v>
      </c>
    </row>
    <row r="4442">
      <c r="A4442" s="1">
        <v>321871.0</v>
      </c>
      <c r="B4442" s="1" t="s">
        <v>612</v>
      </c>
      <c r="C4442" s="1" t="s">
        <v>645</v>
      </c>
      <c r="D4442" s="1">
        <v>0.0</v>
      </c>
      <c r="E4442" s="1">
        <v>0.0</v>
      </c>
      <c r="F4442" s="1">
        <v>0.0</v>
      </c>
      <c r="G4442" s="1">
        <v>0.0</v>
      </c>
      <c r="H4442" s="1">
        <v>0.0</v>
      </c>
      <c r="J4442" s="1" t="s">
        <v>513</v>
      </c>
      <c r="K4442" s="1">
        <v>1.0</v>
      </c>
      <c r="L4442" s="2">
        <f t="shared" ref="L4442:M4442" si="4447">IF(D4442,1,0)</f>
        <v>0</v>
      </c>
      <c r="M4442" s="2">
        <f t="shared" si="4447"/>
        <v>0</v>
      </c>
    </row>
    <row r="4443">
      <c r="A4443" s="1">
        <v>295719.0</v>
      </c>
      <c r="B4443" s="1" t="s">
        <v>612</v>
      </c>
      <c r="C4443" s="1" t="s">
        <v>647</v>
      </c>
      <c r="D4443" s="1">
        <v>0.0</v>
      </c>
      <c r="E4443" s="1">
        <v>0.0</v>
      </c>
      <c r="F4443" s="1">
        <v>0.0</v>
      </c>
      <c r="G4443" s="1">
        <v>0.0</v>
      </c>
      <c r="H4443" s="1">
        <v>0.0</v>
      </c>
      <c r="I4443" s="1">
        <v>8.0</v>
      </c>
      <c r="J4443" s="1" t="s">
        <v>14</v>
      </c>
      <c r="K4443" s="1">
        <v>1.0</v>
      </c>
      <c r="L4443" s="2">
        <f t="shared" ref="L4443:M4443" si="4448">IF(D4443,1,0)</f>
        <v>0</v>
      </c>
      <c r="M4443" s="2">
        <f t="shared" si="4448"/>
        <v>0</v>
      </c>
    </row>
    <row r="4444">
      <c r="A4444" s="1">
        <v>13269.0</v>
      </c>
      <c r="B4444" s="1" t="s">
        <v>612</v>
      </c>
      <c r="C4444" s="1" t="s">
        <v>649</v>
      </c>
      <c r="D4444" s="1">
        <v>0.0</v>
      </c>
      <c r="E4444" s="1">
        <v>0.0</v>
      </c>
      <c r="F4444" s="1">
        <v>0.0</v>
      </c>
      <c r="G4444" s="1">
        <v>0.0</v>
      </c>
      <c r="H4444" s="1">
        <v>0.0</v>
      </c>
      <c r="I4444" s="1">
        <v>8.0</v>
      </c>
      <c r="J4444" s="1" t="s">
        <v>14</v>
      </c>
      <c r="K4444" s="1">
        <v>1.0</v>
      </c>
      <c r="L4444" s="2">
        <f t="shared" ref="L4444:M4444" si="4449">IF(D4444,1,0)</f>
        <v>0</v>
      </c>
      <c r="M4444" s="2">
        <f t="shared" si="4449"/>
        <v>0</v>
      </c>
    </row>
    <row r="4445">
      <c r="A4445" s="1">
        <v>16842.0</v>
      </c>
      <c r="B4445" s="1" t="s">
        <v>612</v>
      </c>
      <c r="C4445" s="1" t="s">
        <v>652</v>
      </c>
      <c r="D4445" s="1">
        <v>0.0</v>
      </c>
      <c r="E4445" s="1">
        <v>0.0</v>
      </c>
      <c r="F4445" s="1">
        <v>0.0</v>
      </c>
      <c r="G4445" s="1">
        <v>0.0</v>
      </c>
      <c r="H4445" s="1">
        <v>0.0</v>
      </c>
      <c r="I4445" s="1">
        <v>1.0</v>
      </c>
      <c r="J4445" s="1" t="s">
        <v>18</v>
      </c>
      <c r="K4445" s="1">
        <v>1.0</v>
      </c>
      <c r="L4445" s="2">
        <f t="shared" ref="L4445:M4445" si="4450">IF(D4445,1,0)</f>
        <v>0</v>
      </c>
      <c r="M4445" s="2">
        <f t="shared" si="4450"/>
        <v>0</v>
      </c>
    </row>
    <row r="4446">
      <c r="A4446" s="1">
        <v>16792.0</v>
      </c>
      <c r="B4446" s="1" t="s">
        <v>612</v>
      </c>
      <c r="C4446" s="1" t="s">
        <v>654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8.0</v>
      </c>
      <c r="J4446" s="1" t="s">
        <v>14</v>
      </c>
      <c r="K4446" s="1">
        <v>1.0</v>
      </c>
      <c r="L4446" s="2">
        <f t="shared" ref="L4446:M4446" si="4451">IF(D4446,1,0)</f>
        <v>0</v>
      </c>
      <c r="M4446" s="2">
        <f t="shared" si="4451"/>
        <v>0</v>
      </c>
    </row>
    <row r="4447">
      <c r="A4447" s="1">
        <v>271230.0</v>
      </c>
      <c r="B4447" s="1" t="s">
        <v>612</v>
      </c>
      <c r="C4447" s="1" t="s">
        <v>655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8.0</v>
      </c>
      <c r="J4447" s="1" t="s">
        <v>14</v>
      </c>
      <c r="K4447" s="1">
        <v>1.0</v>
      </c>
      <c r="L4447" s="2">
        <f t="shared" ref="L4447:M4447" si="4452">IF(D4447,1,0)</f>
        <v>0</v>
      </c>
      <c r="M4447" s="2">
        <f t="shared" si="4452"/>
        <v>0</v>
      </c>
    </row>
    <row r="4448">
      <c r="A4448" s="1">
        <v>283369.0</v>
      </c>
      <c r="B4448" s="1" t="s">
        <v>612</v>
      </c>
      <c r="C4448" s="1" t="s">
        <v>656</v>
      </c>
      <c r="D4448" s="1">
        <v>0.0</v>
      </c>
      <c r="E4448" s="1">
        <v>0.0</v>
      </c>
      <c r="F4448" s="1">
        <v>0.0</v>
      </c>
      <c r="G4448" s="1">
        <v>0.0</v>
      </c>
      <c r="H4448" s="1">
        <v>0.0</v>
      </c>
      <c r="I4448" s="1">
        <v>8.0</v>
      </c>
      <c r="J4448" s="1" t="s">
        <v>14</v>
      </c>
      <c r="K4448" s="1">
        <v>1.0</v>
      </c>
      <c r="L4448" s="2">
        <f t="shared" ref="L4448:M4448" si="4453">IF(D4448,1,0)</f>
        <v>0</v>
      </c>
      <c r="M4448" s="2">
        <f t="shared" si="4453"/>
        <v>0</v>
      </c>
    </row>
    <row r="4449">
      <c r="A4449" s="1">
        <v>295809.0</v>
      </c>
      <c r="B4449" s="1" t="s">
        <v>612</v>
      </c>
      <c r="C4449" s="1" t="s">
        <v>658</v>
      </c>
      <c r="D4449" s="1">
        <v>0.0</v>
      </c>
      <c r="E4449" s="1">
        <v>0.0</v>
      </c>
      <c r="F4449" s="1">
        <v>0.0</v>
      </c>
      <c r="G4449" s="1">
        <v>0.0</v>
      </c>
      <c r="H4449" s="1">
        <v>0.0</v>
      </c>
      <c r="I4449" s="1">
        <v>8.0</v>
      </c>
      <c r="J4449" s="1" t="s">
        <v>14</v>
      </c>
      <c r="K4449" s="1">
        <v>1.0</v>
      </c>
      <c r="L4449" s="2">
        <f t="shared" ref="L4449:M4449" si="4454">IF(D4449,1,0)</f>
        <v>0</v>
      </c>
      <c r="M4449" s="2">
        <f t="shared" si="4454"/>
        <v>0</v>
      </c>
    </row>
    <row r="4450">
      <c r="A4450" s="1">
        <v>271202.0</v>
      </c>
      <c r="B4450" s="1" t="s">
        <v>612</v>
      </c>
      <c r="C4450" s="1" t="s">
        <v>659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  <c r="I4450" s="1">
        <v>8.0</v>
      </c>
      <c r="J4450" s="1" t="s">
        <v>14</v>
      </c>
      <c r="K4450" s="1">
        <v>1.0</v>
      </c>
      <c r="L4450" s="2">
        <f t="shared" ref="L4450:M4450" si="4455">IF(D4450,1,0)</f>
        <v>0</v>
      </c>
      <c r="M4450" s="2">
        <f t="shared" si="4455"/>
        <v>0</v>
      </c>
    </row>
    <row r="4451">
      <c r="A4451" s="1">
        <v>295747.0</v>
      </c>
      <c r="B4451" s="1" t="s">
        <v>612</v>
      </c>
      <c r="C4451" s="1" t="s">
        <v>666</v>
      </c>
      <c r="D4451" s="1">
        <v>0.0</v>
      </c>
      <c r="E4451" s="1">
        <v>0.0</v>
      </c>
      <c r="F4451" s="1">
        <v>0.0</v>
      </c>
      <c r="G4451" s="1">
        <v>0.0</v>
      </c>
      <c r="H4451" s="1">
        <v>0.0</v>
      </c>
      <c r="I4451" s="1">
        <v>8.0</v>
      </c>
      <c r="J4451" s="1" t="s">
        <v>14</v>
      </c>
      <c r="K4451" s="1">
        <v>1.0</v>
      </c>
      <c r="L4451" s="2">
        <f t="shared" ref="L4451:M4451" si="4456">IF(D4451,1,0)</f>
        <v>0</v>
      </c>
      <c r="M4451" s="2">
        <f t="shared" si="4456"/>
        <v>0</v>
      </c>
    </row>
    <row r="4452">
      <c r="A4452" s="1">
        <v>271280.0</v>
      </c>
      <c r="B4452" s="1" t="s">
        <v>612</v>
      </c>
      <c r="C4452" s="1" t="s">
        <v>670</v>
      </c>
      <c r="D4452" s="1">
        <v>0.0</v>
      </c>
      <c r="E4452" s="1">
        <v>0.0</v>
      </c>
      <c r="F4452" s="1">
        <v>0.0</v>
      </c>
      <c r="G4452" s="1">
        <v>0.0</v>
      </c>
      <c r="H4452" s="1">
        <v>0.0</v>
      </c>
      <c r="I4452" s="1">
        <v>8.0</v>
      </c>
      <c r="J4452" s="1" t="s">
        <v>14</v>
      </c>
      <c r="K4452" s="1">
        <v>1.0</v>
      </c>
      <c r="L4452" s="2">
        <f t="shared" ref="L4452:M4452" si="4457">IF(D4452,1,0)</f>
        <v>0</v>
      </c>
      <c r="M4452" s="2">
        <f t="shared" si="4457"/>
        <v>0</v>
      </c>
    </row>
    <row r="4453">
      <c r="A4453" s="1">
        <v>14058.0</v>
      </c>
      <c r="B4453" s="1" t="s">
        <v>612</v>
      </c>
      <c r="C4453" s="1" t="s">
        <v>672</v>
      </c>
      <c r="D4453" s="1">
        <v>0.33333334</v>
      </c>
      <c r="E4453" s="1">
        <v>0.0</v>
      </c>
      <c r="F4453" s="1">
        <v>0.0</v>
      </c>
      <c r="G4453" s="1">
        <v>0.0</v>
      </c>
      <c r="H4453" s="1">
        <v>0.0</v>
      </c>
      <c r="I4453" s="1">
        <v>8.0</v>
      </c>
      <c r="J4453" s="1" t="s">
        <v>14</v>
      </c>
      <c r="K4453" s="1">
        <v>1.0</v>
      </c>
      <c r="L4453" s="2">
        <f t="shared" ref="L4453:M4453" si="4458">IF(D4453,1,0)</f>
        <v>1</v>
      </c>
      <c r="M4453" s="2">
        <f t="shared" si="4458"/>
        <v>0</v>
      </c>
    </row>
    <row r="4454">
      <c r="A4454" s="1">
        <v>15735.0</v>
      </c>
      <c r="B4454" s="1" t="s">
        <v>612</v>
      </c>
      <c r="C4454" s="1" t="s">
        <v>675</v>
      </c>
      <c r="D4454" s="1">
        <v>0.0</v>
      </c>
      <c r="E4454" s="1">
        <v>0.0</v>
      </c>
      <c r="F4454" s="1">
        <v>0.0</v>
      </c>
      <c r="G4454" s="1">
        <v>0.0</v>
      </c>
      <c r="H4454" s="1">
        <v>0.0</v>
      </c>
      <c r="I4454" s="1">
        <v>8.0</v>
      </c>
      <c r="J4454" s="1" t="s">
        <v>14</v>
      </c>
      <c r="K4454" s="1">
        <v>1.0</v>
      </c>
      <c r="L4454" s="2">
        <f t="shared" ref="L4454:M4454" si="4459">IF(D4454,1,0)</f>
        <v>0</v>
      </c>
      <c r="M4454" s="2">
        <f t="shared" si="4459"/>
        <v>0</v>
      </c>
    </row>
    <row r="4455">
      <c r="A4455" s="1">
        <v>14481.0</v>
      </c>
      <c r="B4455" s="1" t="s">
        <v>612</v>
      </c>
      <c r="C4455" s="1" t="s">
        <v>677</v>
      </c>
      <c r="D4455" s="1">
        <v>0.0</v>
      </c>
      <c r="E4455" s="1">
        <v>0.0</v>
      </c>
      <c r="F4455" s="1">
        <v>0.0</v>
      </c>
      <c r="G4455" s="1">
        <v>0.0</v>
      </c>
      <c r="H4455" s="1">
        <v>0.0</v>
      </c>
      <c r="I4455" s="1">
        <v>8.0</v>
      </c>
      <c r="J4455" s="1" t="s">
        <v>14</v>
      </c>
      <c r="K4455" s="1">
        <v>1.0</v>
      </c>
      <c r="L4455" s="2">
        <f t="shared" ref="L4455:M4455" si="4460">IF(D4455,1,0)</f>
        <v>0</v>
      </c>
      <c r="M4455" s="2">
        <f t="shared" si="4460"/>
        <v>0</v>
      </c>
    </row>
    <row r="4456">
      <c r="A4456" s="1">
        <v>283410.0</v>
      </c>
      <c r="B4456" s="1" t="s">
        <v>612</v>
      </c>
      <c r="C4456" s="1" t="s">
        <v>678</v>
      </c>
      <c r="D4456" s="1">
        <v>0.0</v>
      </c>
      <c r="E4456" s="1">
        <v>0.0</v>
      </c>
      <c r="F4456" s="1">
        <v>0.0</v>
      </c>
      <c r="G4456" s="1">
        <v>0.0</v>
      </c>
      <c r="H4456" s="1">
        <v>0.0</v>
      </c>
      <c r="I4456" s="1">
        <v>1.0</v>
      </c>
      <c r="J4456" s="1" t="s">
        <v>18</v>
      </c>
      <c r="K4456" s="1">
        <v>1.0</v>
      </c>
      <c r="L4456" s="2">
        <f t="shared" ref="L4456:M4456" si="4461">IF(D4456,1,0)</f>
        <v>0</v>
      </c>
      <c r="M4456" s="2">
        <f t="shared" si="4461"/>
        <v>0</v>
      </c>
    </row>
    <row r="4457">
      <c r="A4457" s="1">
        <v>14154.0</v>
      </c>
      <c r="B4457" s="1" t="s">
        <v>612</v>
      </c>
      <c r="C4457" s="1" t="s">
        <v>680</v>
      </c>
      <c r="D4457" s="1">
        <v>0.0</v>
      </c>
      <c r="E4457" s="1">
        <v>0.0</v>
      </c>
      <c r="F4457" s="1">
        <v>0.0</v>
      </c>
      <c r="G4457" s="1">
        <v>0.0</v>
      </c>
      <c r="H4457" s="1">
        <v>0.0</v>
      </c>
      <c r="I4457" s="1">
        <v>8.0</v>
      </c>
      <c r="J4457" s="1" t="s">
        <v>14</v>
      </c>
      <c r="K4457" s="1">
        <v>1.0</v>
      </c>
      <c r="L4457" s="2">
        <f t="shared" ref="L4457:M4457" si="4462">IF(D4457,1,0)</f>
        <v>0</v>
      </c>
      <c r="M4457" s="2">
        <f t="shared" si="4462"/>
        <v>0</v>
      </c>
    </row>
    <row r="4458">
      <c r="A4458" s="1">
        <v>16901.0</v>
      </c>
      <c r="B4458" s="1" t="s">
        <v>612</v>
      </c>
      <c r="C4458" s="1" t="s">
        <v>685</v>
      </c>
      <c r="D4458" s="1">
        <v>0.0</v>
      </c>
      <c r="E4458" s="1">
        <v>0.0</v>
      </c>
      <c r="F4458" s="1">
        <v>0.0</v>
      </c>
      <c r="G4458" s="1">
        <v>0.0</v>
      </c>
      <c r="H4458" s="1">
        <v>0.0</v>
      </c>
      <c r="I4458" s="1">
        <v>3.0</v>
      </c>
      <c r="J4458" s="1" t="s">
        <v>18</v>
      </c>
      <c r="K4458" s="1">
        <v>1.0</v>
      </c>
      <c r="L4458" s="2">
        <f t="shared" ref="L4458:M4458" si="4463">IF(D4458,1,0)</f>
        <v>0</v>
      </c>
      <c r="M4458" s="2">
        <f t="shared" si="4463"/>
        <v>0</v>
      </c>
    </row>
    <row r="4459">
      <c r="A4459" s="1">
        <v>17138.0</v>
      </c>
      <c r="B4459" s="1" t="s">
        <v>612</v>
      </c>
      <c r="C4459" s="1" t="s">
        <v>687</v>
      </c>
      <c r="D4459" s="1">
        <v>0.0</v>
      </c>
      <c r="E4459" s="1">
        <v>0.0</v>
      </c>
      <c r="F4459" s="1">
        <v>0.0</v>
      </c>
      <c r="G4459" s="1">
        <v>0.0</v>
      </c>
      <c r="H4459" s="1">
        <v>0.0</v>
      </c>
      <c r="I4459" s="1">
        <v>8.0</v>
      </c>
      <c r="J4459" s="1" t="s">
        <v>14</v>
      </c>
      <c r="K4459" s="1">
        <v>1.0</v>
      </c>
      <c r="L4459" s="2">
        <f t="shared" ref="L4459:M4459" si="4464">IF(D4459,1,0)</f>
        <v>0</v>
      </c>
      <c r="M4459" s="2">
        <f t="shared" si="4464"/>
        <v>0</v>
      </c>
    </row>
    <row r="4460">
      <c r="A4460" s="1">
        <v>13598.0</v>
      </c>
      <c r="B4460" s="1" t="s">
        <v>612</v>
      </c>
      <c r="C4460" s="1" t="s">
        <v>696</v>
      </c>
      <c r="D4460" s="1">
        <v>0.0</v>
      </c>
      <c r="E4460" s="1">
        <v>0.0</v>
      </c>
      <c r="F4460" s="1">
        <v>0.0</v>
      </c>
      <c r="G4460" s="1">
        <v>0.0</v>
      </c>
      <c r="H4460" s="1">
        <v>0.0</v>
      </c>
      <c r="I4460" s="1">
        <v>8.0</v>
      </c>
      <c r="J4460" s="1" t="s">
        <v>14</v>
      </c>
      <c r="K4460" s="1">
        <v>1.0</v>
      </c>
      <c r="L4460" s="2">
        <f t="shared" ref="L4460:M4460" si="4465">IF(D4460,1,0)</f>
        <v>0</v>
      </c>
      <c r="M4460" s="2">
        <f t="shared" si="4465"/>
        <v>0</v>
      </c>
    </row>
    <row r="4461">
      <c r="A4461" s="1">
        <v>13342.0</v>
      </c>
      <c r="B4461" s="1" t="s">
        <v>612</v>
      </c>
      <c r="C4461" s="1" t="s">
        <v>703</v>
      </c>
      <c r="D4461" s="1">
        <v>0.0</v>
      </c>
      <c r="E4461" s="1">
        <v>0.0</v>
      </c>
      <c r="F4461" s="1">
        <v>0.0</v>
      </c>
      <c r="G4461" s="1">
        <v>0.0</v>
      </c>
      <c r="H4461" s="1">
        <v>0.0</v>
      </c>
      <c r="I4461" s="1">
        <v>8.0</v>
      </c>
      <c r="J4461" s="1" t="s">
        <v>14</v>
      </c>
      <c r="K4461" s="1">
        <v>1.0</v>
      </c>
      <c r="L4461" s="2">
        <f t="shared" ref="L4461:M4461" si="4466">IF(D4461,1,0)</f>
        <v>0</v>
      </c>
      <c r="M4461" s="2">
        <f t="shared" si="4466"/>
        <v>0</v>
      </c>
    </row>
    <row r="4462">
      <c r="A4462" s="1">
        <v>259814.0</v>
      </c>
      <c r="B4462" s="1" t="s">
        <v>612</v>
      </c>
      <c r="C4462" s="1" t="s">
        <v>704</v>
      </c>
      <c r="D4462" s="1">
        <v>0.0</v>
      </c>
      <c r="E4462" s="1">
        <v>0.0</v>
      </c>
      <c r="F4462" s="1">
        <v>0.0</v>
      </c>
      <c r="G4462" s="1">
        <v>0.0</v>
      </c>
      <c r="H4462" s="1">
        <v>0.0</v>
      </c>
      <c r="I4462" s="1">
        <v>8.0</v>
      </c>
      <c r="J4462" s="1" t="s">
        <v>14</v>
      </c>
      <c r="K4462" s="1">
        <v>1.0</v>
      </c>
      <c r="L4462" s="2">
        <f t="shared" ref="L4462:M4462" si="4467">IF(D4462,1,0)</f>
        <v>0</v>
      </c>
      <c r="M4462" s="2">
        <f t="shared" si="4467"/>
        <v>0</v>
      </c>
    </row>
    <row r="4463">
      <c r="A4463" s="1">
        <v>12829.0</v>
      </c>
      <c r="B4463" s="1" t="s">
        <v>612</v>
      </c>
      <c r="C4463" s="1" t="s">
        <v>706</v>
      </c>
      <c r="D4463" s="1">
        <v>0.0</v>
      </c>
      <c r="E4463" s="1">
        <v>0.0</v>
      </c>
      <c r="F4463" s="1">
        <v>0.0</v>
      </c>
      <c r="G4463" s="1">
        <v>0.0</v>
      </c>
      <c r="H4463" s="1">
        <v>0.0</v>
      </c>
      <c r="I4463" s="1">
        <v>8.0</v>
      </c>
      <c r="J4463" s="1" t="s">
        <v>14</v>
      </c>
      <c r="K4463" s="1">
        <v>1.0</v>
      </c>
      <c r="L4463" s="2">
        <f t="shared" ref="L4463:M4463" si="4468">IF(D4463,1,0)</f>
        <v>0</v>
      </c>
      <c r="M4463" s="2">
        <f t="shared" si="4468"/>
        <v>0</v>
      </c>
    </row>
    <row r="4464">
      <c r="A4464" s="1">
        <v>271211.0</v>
      </c>
      <c r="B4464" s="1" t="s">
        <v>612</v>
      </c>
      <c r="C4464" s="1" t="s">
        <v>716</v>
      </c>
      <c r="D4464" s="1">
        <v>0.0</v>
      </c>
      <c r="E4464" s="1">
        <v>0.0</v>
      </c>
      <c r="F4464" s="1">
        <v>0.0</v>
      </c>
      <c r="G4464" s="1">
        <v>0.0</v>
      </c>
      <c r="H4464" s="1">
        <v>0.0</v>
      </c>
      <c r="I4464" s="1">
        <v>1.0</v>
      </c>
      <c r="J4464" s="1" t="s">
        <v>18</v>
      </c>
      <c r="K4464" s="1">
        <v>1.0</v>
      </c>
      <c r="L4464" s="2">
        <f t="shared" ref="L4464:M4464" si="4469">IF(D4464,1,0)</f>
        <v>0</v>
      </c>
      <c r="M4464" s="2">
        <f t="shared" si="4469"/>
        <v>0</v>
      </c>
    </row>
    <row r="4465">
      <c r="A4465" s="1">
        <v>322034.0</v>
      </c>
      <c r="B4465" s="1" t="s">
        <v>612</v>
      </c>
      <c r="C4465" s="1" t="s">
        <v>718</v>
      </c>
      <c r="D4465" s="1">
        <v>0.0</v>
      </c>
      <c r="E4465" s="1">
        <v>0.0</v>
      </c>
      <c r="F4465" s="1">
        <v>0.0</v>
      </c>
      <c r="G4465" s="1">
        <v>0.0</v>
      </c>
      <c r="H4465" s="1">
        <v>0.0</v>
      </c>
      <c r="I4465" s="1">
        <v>1.0</v>
      </c>
      <c r="J4465" s="1" t="s">
        <v>18</v>
      </c>
      <c r="K4465" s="1">
        <v>1.0</v>
      </c>
      <c r="L4465" s="2">
        <f t="shared" ref="L4465:M4465" si="4470">IF(D4465,1,0)</f>
        <v>0</v>
      </c>
      <c r="M4465" s="2">
        <f t="shared" si="4470"/>
        <v>0</v>
      </c>
    </row>
    <row r="4466">
      <c r="A4466" s="1">
        <v>271178.0</v>
      </c>
      <c r="B4466" s="1" t="s">
        <v>612</v>
      </c>
      <c r="C4466" s="1" t="s">
        <v>720</v>
      </c>
      <c r="D4466" s="1">
        <v>0.0</v>
      </c>
      <c r="E4466" s="1">
        <v>0.0</v>
      </c>
      <c r="F4466" s="1">
        <v>0.0</v>
      </c>
      <c r="G4466" s="1">
        <v>0.0</v>
      </c>
      <c r="H4466" s="1">
        <v>0.0</v>
      </c>
      <c r="I4466" s="1">
        <v>6.0</v>
      </c>
      <c r="J4466" s="1" t="s">
        <v>14</v>
      </c>
      <c r="K4466" s="1">
        <v>1.0</v>
      </c>
      <c r="L4466" s="2">
        <f t="shared" ref="L4466:M4466" si="4471">IF(D4466,1,0)</f>
        <v>0</v>
      </c>
      <c r="M4466" s="2">
        <f t="shared" si="4471"/>
        <v>0</v>
      </c>
    </row>
    <row r="4467">
      <c r="A4467" s="1">
        <v>17349.0</v>
      </c>
      <c r="B4467" s="1" t="s">
        <v>612</v>
      </c>
      <c r="C4467" s="1" t="s">
        <v>722</v>
      </c>
      <c r="D4467" s="1">
        <v>0.0</v>
      </c>
      <c r="E4467" s="1">
        <v>0.0</v>
      </c>
      <c r="F4467" s="1">
        <v>0.0</v>
      </c>
      <c r="G4467" s="1">
        <v>0.0</v>
      </c>
      <c r="H4467" s="1">
        <v>0.0</v>
      </c>
      <c r="I4467" s="1">
        <v>3.0</v>
      </c>
      <c r="J4467" s="1" t="s">
        <v>18</v>
      </c>
      <c r="K4467" s="1">
        <v>1.0</v>
      </c>
      <c r="L4467" s="2">
        <f t="shared" ref="L4467:M4467" si="4472">IF(D4467,1,0)</f>
        <v>0</v>
      </c>
      <c r="M4467" s="2">
        <f t="shared" si="4472"/>
        <v>0</v>
      </c>
    </row>
    <row r="4468">
      <c r="A4468" s="1">
        <v>15549.0</v>
      </c>
      <c r="B4468" s="1" t="s">
        <v>612</v>
      </c>
      <c r="C4468" s="1" t="s">
        <v>726</v>
      </c>
      <c r="D4468" s="1">
        <v>0.0</v>
      </c>
      <c r="E4468" s="1">
        <v>0.0</v>
      </c>
      <c r="F4468" s="1">
        <v>0.0</v>
      </c>
      <c r="G4468" s="1">
        <v>0.0</v>
      </c>
      <c r="H4468" s="1">
        <v>0.0</v>
      </c>
      <c r="I4468" s="1">
        <v>8.0</v>
      </c>
      <c r="J4468" s="1" t="s">
        <v>14</v>
      </c>
      <c r="K4468" s="1">
        <v>1.0</v>
      </c>
      <c r="L4468" s="2">
        <f t="shared" ref="L4468:M4468" si="4473">IF(D4468,1,0)</f>
        <v>0</v>
      </c>
      <c r="M4468" s="2">
        <f t="shared" si="4473"/>
        <v>0</v>
      </c>
    </row>
    <row r="4469">
      <c r="A4469" s="1">
        <v>17082.0</v>
      </c>
      <c r="B4469" s="1" t="s">
        <v>612</v>
      </c>
      <c r="C4469" s="1" t="s">
        <v>727</v>
      </c>
      <c r="D4469" s="1">
        <v>0.0</v>
      </c>
      <c r="E4469" s="1">
        <v>0.0</v>
      </c>
      <c r="F4469" s="1">
        <v>0.0</v>
      </c>
      <c r="G4469" s="1">
        <v>0.0</v>
      </c>
      <c r="H4469" s="1">
        <v>0.0</v>
      </c>
      <c r="I4469" s="1">
        <v>1.0</v>
      </c>
      <c r="J4469" s="1" t="s">
        <v>18</v>
      </c>
      <c r="K4469" s="1">
        <v>1.0</v>
      </c>
      <c r="L4469" s="2">
        <f t="shared" ref="L4469:M4469" si="4474">IF(D4469,1,0)</f>
        <v>0</v>
      </c>
      <c r="M4469" s="2">
        <f t="shared" si="4474"/>
        <v>0</v>
      </c>
    </row>
    <row r="4470">
      <c r="A4470" s="1">
        <v>295764.0</v>
      </c>
      <c r="B4470" s="1" t="s">
        <v>612</v>
      </c>
      <c r="C4470" s="1" t="s">
        <v>731</v>
      </c>
      <c r="D4470" s="1">
        <v>0.0</v>
      </c>
      <c r="E4470" s="1">
        <v>0.0</v>
      </c>
      <c r="F4470" s="1">
        <v>0.0</v>
      </c>
      <c r="G4470" s="1">
        <v>0.0</v>
      </c>
      <c r="H4470" s="1">
        <v>0.0</v>
      </c>
      <c r="I4470" s="1">
        <v>1.0</v>
      </c>
      <c r="J4470" s="1" t="s">
        <v>18</v>
      </c>
      <c r="K4470" s="1">
        <v>1.0</v>
      </c>
      <c r="L4470" s="2">
        <f t="shared" ref="L4470:M4470" si="4475">IF(D4470,1,0)</f>
        <v>0</v>
      </c>
      <c r="M4470" s="2">
        <f t="shared" si="4475"/>
        <v>0</v>
      </c>
    </row>
    <row r="4471">
      <c r="A4471" s="1">
        <v>295759.0</v>
      </c>
      <c r="B4471" s="1" t="s">
        <v>612</v>
      </c>
      <c r="C4471" s="1" t="s">
        <v>733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1.0</v>
      </c>
      <c r="J4471" s="1" t="s">
        <v>18</v>
      </c>
      <c r="K4471" s="1">
        <v>1.0</v>
      </c>
      <c r="L4471" s="2">
        <f t="shared" ref="L4471:M4471" si="4476">IF(D4471,1,0)</f>
        <v>0</v>
      </c>
      <c r="M4471" s="2">
        <f t="shared" si="4476"/>
        <v>0</v>
      </c>
    </row>
    <row r="4472">
      <c r="A4472" s="1">
        <v>13974.0</v>
      </c>
      <c r="B4472" s="1" t="s">
        <v>612</v>
      </c>
      <c r="C4472" s="1" t="s">
        <v>735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8.0</v>
      </c>
      <c r="J4472" s="1" t="s">
        <v>14</v>
      </c>
      <c r="K4472" s="1">
        <v>1.0</v>
      </c>
      <c r="L4472" s="2">
        <f t="shared" ref="L4472:M4472" si="4477">IF(D4472,1,0)</f>
        <v>0</v>
      </c>
      <c r="M4472" s="2">
        <f t="shared" si="4477"/>
        <v>0</v>
      </c>
    </row>
    <row r="4473">
      <c r="A4473" s="1">
        <v>283492.0</v>
      </c>
      <c r="B4473" s="1" t="s">
        <v>612</v>
      </c>
      <c r="C4473" s="1" t="s">
        <v>736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1.0</v>
      </c>
      <c r="J4473" s="1" t="s">
        <v>18</v>
      </c>
      <c r="K4473" s="1">
        <v>1.0</v>
      </c>
      <c r="L4473" s="2">
        <f t="shared" ref="L4473:M4473" si="4478">IF(D4473,1,0)</f>
        <v>0</v>
      </c>
      <c r="M4473" s="2">
        <f t="shared" si="4478"/>
        <v>0</v>
      </c>
    </row>
    <row r="4474">
      <c r="A4474" s="1">
        <v>16117.0</v>
      </c>
      <c r="B4474" s="1" t="s">
        <v>612</v>
      </c>
      <c r="C4474" s="1" t="s">
        <v>738</v>
      </c>
      <c r="D4474" s="1">
        <v>0.0</v>
      </c>
      <c r="E4474" s="1">
        <v>0.0</v>
      </c>
      <c r="F4474" s="1">
        <v>0.0</v>
      </c>
      <c r="G4474" s="1">
        <v>0.0</v>
      </c>
      <c r="H4474" s="1">
        <v>0.0</v>
      </c>
      <c r="I4474" s="1">
        <v>6.0</v>
      </c>
      <c r="J4474" s="1" t="s">
        <v>14</v>
      </c>
      <c r="K4474" s="1">
        <v>1.0</v>
      </c>
      <c r="L4474" s="2">
        <f t="shared" ref="L4474:M4474" si="4479">IF(D4474,1,0)</f>
        <v>0</v>
      </c>
      <c r="M4474" s="2">
        <f t="shared" si="4479"/>
        <v>0</v>
      </c>
    </row>
    <row r="4475">
      <c r="A4475" s="1">
        <v>271181.0</v>
      </c>
      <c r="B4475" s="1" t="s">
        <v>612</v>
      </c>
      <c r="C4475" s="1" t="s">
        <v>739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8.0</v>
      </c>
      <c r="J4475" s="1" t="s">
        <v>14</v>
      </c>
      <c r="K4475" s="1">
        <v>1.0</v>
      </c>
      <c r="L4475" s="2">
        <f t="shared" ref="L4475:M4475" si="4480">IF(D4475,1,0)</f>
        <v>0</v>
      </c>
      <c r="M4475" s="2">
        <f t="shared" si="4480"/>
        <v>0</v>
      </c>
    </row>
    <row r="4476">
      <c r="A4476" s="1">
        <v>17196.0</v>
      </c>
      <c r="B4476" s="1" t="s">
        <v>612</v>
      </c>
      <c r="C4476" s="1" t="s">
        <v>748</v>
      </c>
      <c r="D4476" s="1">
        <v>0.0</v>
      </c>
      <c r="E4476" s="1">
        <v>0.0</v>
      </c>
      <c r="F4476" s="1">
        <v>0.0</v>
      </c>
      <c r="G4476" s="1">
        <v>0.0</v>
      </c>
      <c r="H4476" s="1">
        <v>0.0</v>
      </c>
      <c r="I4476" s="1">
        <v>3.0</v>
      </c>
      <c r="J4476" s="1" t="s">
        <v>18</v>
      </c>
      <c r="K4476" s="1">
        <v>1.0</v>
      </c>
      <c r="L4476" s="2">
        <f t="shared" ref="L4476:M4476" si="4481">IF(D4476,1,0)</f>
        <v>0</v>
      </c>
      <c r="M4476" s="2">
        <f t="shared" si="4481"/>
        <v>0</v>
      </c>
    </row>
    <row r="4477">
      <c r="A4477" s="1">
        <v>283360.0</v>
      </c>
      <c r="B4477" s="1" t="s">
        <v>612</v>
      </c>
      <c r="C4477" s="1" t="s">
        <v>751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6.0</v>
      </c>
      <c r="J4477" s="1" t="s">
        <v>14</v>
      </c>
      <c r="K4477" s="1">
        <v>1.0</v>
      </c>
      <c r="L4477" s="2">
        <f t="shared" ref="L4477:M4477" si="4482">IF(D4477,1,0)</f>
        <v>0</v>
      </c>
      <c r="M4477" s="2">
        <f t="shared" si="4482"/>
        <v>0</v>
      </c>
    </row>
    <row r="4478">
      <c r="A4478" s="1">
        <v>15006.0</v>
      </c>
      <c r="B4478" s="1" t="s">
        <v>612</v>
      </c>
      <c r="C4478" s="1" t="s">
        <v>755</v>
      </c>
      <c r="D4478" s="1">
        <v>0.33333334</v>
      </c>
      <c r="E4478" s="1">
        <v>0.0</v>
      </c>
      <c r="F4478" s="1">
        <v>0.0</v>
      </c>
      <c r="G4478" s="1">
        <v>0.0</v>
      </c>
      <c r="H4478" s="1">
        <v>0.0</v>
      </c>
      <c r="I4478" s="1">
        <v>8.0</v>
      </c>
      <c r="J4478" s="1" t="s">
        <v>14</v>
      </c>
      <c r="K4478" s="1">
        <v>1.0</v>
      </c>
      <c r="L4478" s="2">
        <f t="shared" ref="L4478:M4478" si="4483">IF(D4478,1,0)</f>
        <v>1</v>
      </c>
      <c r="M4478" s="2">
        <f t="shared" si="4483"/>
        <v>0</v>
      </c>
    </row>
    <row r="4479">
      <c r="A4479" s="1">
        <v>13266.0</v>
      </c>
      <c r="B4479" s="1" t="s">
        <v>612</v>
      </c>
      <c r="C4479" s="1" t="s">
        <v>760</v>
      </c>
      <c r="D4479" s="1">
        <v>0.0</v>
      </c>
      <c r="E4479" s="1">
        <v>0.0</v>
      </c>
      <c r="F4479" s="1">
        <v>0.0</v>
      </c>
      <c r="G4479" s="1">
        <v>0.0</v>
      </c>
      <c r="H4479" s="1">
        <v>0.0</v>
      </c>
      <c r="I4479" s="1">
        <v>8.0</v>
      </c>
      <c r="J4479" s="1" t="s">
        <v>14</v>
      </c>
      <c r="K4479" s="1">
        <v>1.0</v>
      </c>
      <c r="L4479" s="2">
        <f t="shared" ref="L4479:M4479" si="4484">IF(D4479,1,0)</f>
        <v>0</v>
      </c>
      <c r="M4479" s="2">
        <f t="shared" si="4484"/>
        <v>0</v>
      </c>
    </row>
    <row r="4480">
      <c r="A4480" s="1">
        <v>17100.0</v>
      </c>
      <c r="B4480" s="1" t="s">
        <v>612</v>
      </c>
      <c r="C4480" s="1" t="s">
        <v>763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8.0</v>
      </c>
      <c r="J4480" s="1" t="s">
        <v>14</v>
      </c>
      <c r="K4480" s="1">
        <v>1.0</v>
      </c>
      <c r="L4480" s="2">
        <f t="shared" ref="L4480:M4480" si="4485">IF(D4480,1,0)</f>
        <v>0</v>
      </c>
      <c r="M4480" s="2">
        <f t="shared" si="4485"/>
        <v>0</v>
      </c>
    </row>
    <row r="4481">
      <c r="A4481" s="1">
        <v>13171.0</v>
      </c>
      <c r="B4481" s="1" t="s">
        <v>612</v>
      </c>
      <c r="C4481" s="1" t="s">
        <v>770</v>
      </c>
      <c r="D4481" s="1">
        <v>0.0</v>
      </c>
      <c r="E4481" s="1">
        <v>0.0</v>
      </c>
      <c r="F4481" s="1">
        <v>0.0</v>
      </c>
      <c r="G4481" s="1">
        <v>0.0</v>
      </c>
      <c r="H4481" s="1">
        <v>0.0</v>
      </c>
      <c r="I4481" s="1">
        <v>8.0</v>
      </c>
      <c r="J4481" s="1" t="s">
        <v>14</v>
      </c>
      <c r="K4481" s="1">
        <v>1.0</v>
      </c>
      <c r="L4481" s="2">
        <f t="shared" ref="L4481:M4481" si="4486">IF(D4481,1,0)</f>
        <v>0</v>
      </c>
      <c r="M4481" s="2">
        <f t="shared" si="4486"/>
        <v>0</v>
      </c>
    </row>
    <row r="4482">
      <c r="A4482" s="1">
        <v>14049.0</v>
      </c>
      <c r="B4482" s="1" t="s">
        <v>612</v>
      </c>
      <c r="C4482" s="1" t="s">
        <v>776</v>
      </c>
      <c r="D4482" s="1">
        <v>0.0</v>
      </c>
      <c r="E4482" s="1">
        <v>0.0</v>
      </c>
      <c r="F4482" s="1">
        <v>0.0</v>
      </c>
      <c r="G4482" s="1">
        <v>0.0</v>
      </c>
      <c r="H4482" s="1">
        <v>0.0</v>
      </c>
      <c r="I4482" s="1">
        <v>1.0</v>
      </c>
      <c r="J4482" s="1" t="s">
        <v>18</v>
      </c>
      <c r="K4482" s="1">
        <v>1.0</v>
      </c>
      <c r="L4482" s="2">
        <f t="shared" ref="L4482:M4482" si="4487">IF(D4482,1,0)</f>
        <v>0</v>
      </c>
      <c r="M4482" s="2">
        <f t="shared" si="4487"/>
        <v>0</v>
      </c>
    </row>
    <row r="4483">
      <c r="A4483" s="1">
        <v>14389.0</v>
      </c>
      <c r="B4483" s="1" t="s">
        <v>612</v>
      </c>
      <c r="C4483" s="1" t="s">
        <v>782</v>
      </c>
      <c r="D4483" s="1">
        <v>0.33333334</v>
      </c>
      <c r="E4483" s="1">
        <v>0.0</v>
      </c>
      <c r="F4483" s="1">
        <v>0.0</v>
      </c>
      <c r="G4483" s="1">
        <v>0.0</v>
      </c>
      <c r="H4483" s="1">
        <v>0.0</v>
      </c>
      <c r="I4483" s="1">
        <v>8.0</v>
      </c>
      <c r="J4483" s="1" t="s">
        <v>14</v>
      </c>
      <c r="K4483" s="1">
        <v>1.0</v>
      </c>
      <c r="L4483" s="2">
        <f t="shared" ref="L4483:M4483" si="4488">IF(D4483,1,0)</f>
        <v>1</v>
      </c>
      <c r="M4483" s="2">
        <f t="shared" si="4488"/>
        <v>0</v>
      </c>
    </row>
    <row r="4484">
      <c r="A4484" s="1">
        <v>15491.0</v>
      </c>
      <c r="B4484" s="1" t="s">
        <v>612</v>
      </c>
      <c r="C4484" s="1" t="s">
        <v>784</v>
      </c>
      <c r="D4484" s="1">
        <v>0.33333334</v>
      </c>
      <c r="E4484" s="1">
        <v>0.0</v>
      </c>
      <c r="F4484" s="1">
        <v>0.0</v>
      </c>
      <c r="G4484" s="1">
        <v>0.0</v>
      </c>
      <c r="H4484" s="1">
        <v>0.0</v>
      </c>
      <c r="I4484" s="1">
        <v>8.0</v>
      </c>
      <c r="J4484" s="1" t="s">
        <v>14</v>
      </c>
      <c r="K4484" s="1">
        <v>1.0</v>
      </c>
      <c r="L4484" s="2">
        <f t="shared" ref="L4484:M4484" si="4489">IF(D4484,1,0)</f>
        <v>1</v>
      </c>
      <c r="M4484" s="2">
        <f t="shared" si="4489"/>
        <v>0</v>
      </c>
    </row>
    <row r="4485">
      <c r="A4485" s="1">
        <v>283455.0</v>
      </c>
      <c r="B4485" s="1" t="s">
        <v>612</v>
      </c>
      <c r="C4485" s="1" t="s">
        <v>788</v>
      </c>
      <c r="D4485" s="1">
        <v>0.0</v>
      </c>
      <c r="E4485" s="1">
        <v>0.0</v>
      </c>
      <c r="F4485" s="1">
        <v>0.0</v>
      </c>
      <c r="G4485" s="1">
        <v>0.0</v>
      </c>
      <c r="H4485" s="1">
        <v>0.0</v>
      </c>
      <c r="I4485" s="1">
        <v>8.0</v>
      </c>
      <c r="J4485" s="1" t="s">
        <v>14</v>
      </c>
      <c r="K4485" s="1">
        <v>1.0</v>
      </c>
      <c r="L4485" s="2">
        <f t="shared" ref="L4485:M4485" si="4490">IF(D4485,1,0)</f>
        <v>0</v>
      </c>
      <c r="M4485" s="2">
        <f t="shared" si="4490"/>
        <v>0</v>
      </c>
    </row>
    <row r="4486">
      <c r="A4486" s="1">
        <v>271169.0</v>
      </c>
      <c r="B4486" s="1" t="s">
        <v>612</v>
      </c>
      <c r="C4486" s="1" t="s">
        <v>789</v>
      </c>
      <c r="D4486" s="1">
        <v>0.0</v>
      </c>
      <c r="E4486" s="1">
        <v>0.0</v>
      </c>
      <c r="F4486" s="1">
        <v>0.0</v>
      </c>
      <c r="G4486" s="1">
        <v>0.0</v>
      </c>
      <c r="H4486" s="1">
        <v>0.0</v>
      </c>
      <c r="I4486" s="1">
        <v>8.0</v>
      </c>
      <c r="J4486" s="1" t="s">
        <v>14</v>
      </c>
      <c r="K4486" s="1">
        <v>1.0</v>
      </c>
      <c r="L4486" s="2">
        <f t="shared" ref="L4486:M4486" si="4491">IF(D4486,1,0)</f>
        <v>0</v>
      </c>
      <c r="M4486" s="2">
        <f t="shared" si="4491"/>
        <v>0</v>
      </c>
    </row>
    <row r="4487">
      <c r="A4487" s="1">
        <v>15767.0</v>
      </c>
      <c r="B4487" s="1" t="s">
        <v>612</v>
      </c>
      <c r="C4487" s="1" t="s">
        <v>795</v>
      </c>
      <c r="D4487" s="1">
        <v>0.0</v>
      </c>
      <c r="E4487" s="1">
        <v>0.0</v>
      </c>
      <c r="F4487" s="1">
        <v>0.0</v>
      </c>
      <c r="G4487" s="1">
        <v>0.0</v>
      </c>
      <c r="H4487" s="1">
        <v>0.0</v>
      </c>
      <c r="I4487" s="1">
        <v>8.0</v>
      </c>
      <c r="J4487" s="1" t="s">
        <v>14</v>
      </c>
      <c r="K4487" s="1">
        <v>1.0</v>
      </c>
      <c r="L4487" s="2">
        <f t="shared" ref="L4487:M4487" si="4492">IF(D4487,1,0)</f>
        <v>0</v>
      </c>
      <c r="M4487" s="2">
        <f t="shared" si="4492"/>
        <v>0</v>
      </c>
    </row>
    <row r="4488">
      <c r="A4488" s="1">
        <v>14105.0</v>
      </c>
      <c r="B4488" s="1" t="s">
        <v>612</v>
      </c>
      <c r="C4488" s="1" t="s">
        <v>796</v>
      </c>
      <c r="D4488" s="1">
        <v>0.0</v>
      </c>
      <c r="E4488" s="1">
        <v>0.0</v>
      </c>
      <c r="F4488" s="1">
        <v>0.0</v>
      </c>
      <c r="G4488" s="1">
        <v>0.0</v>
      </c>
      <c r="H4488" s="1">
        <v>0.0</v>
      </c>
      <c r="I4488" s="1">
        <v>6.0</v>
      </c>
      <c r="J4488" s="1" t="s">
        <v>14</v>
      </c>
      <c r="K4488" s="1">
        <v>1.0</v>
      </c>
      <c r="L4488" s="2">
        <f t="shared" ref="L4488:M4488" si="4493">IF(D4488,1,0)</f>
        <v>0</v>
      </c>
      <c r="M4488" s="2">
        <f t="shared" si="4493"/>
        <v>0</v>
      </c>
    </row>
    <row r="4489">
      <c r="A4489" s="1">
        <v>16296.0</v>
      </c>
      <c r="B4489" s="1" t="s">
        <v>612</v>
      </c>
      <c r="C4489" s="1" t="s">
        <v>798</v>
      </c>
      <c r="D4489" s="1">
        <v>0.0</v>
      </c>
      <c r="E4489" s="1">
        <v>0.0</v>
      </c>
      <c r="F4489" s="1">
        <v>0.0</v>
      </c>
      <c r="G4489" s="1">
        <v>0.0</v>
      </c>
      <c r="H4489" s="1">
        <v>0.0</v>
      </c>
      <c r="I4489" s="1">
        <v>8.0</v>
      </c>
      <c r="J4489" s="1" t="s">
        <v>14</v>
      </c>
      <c r="K4489" s="1">
        <v>1.0</v>
      </c>
      <c r="L4489" s="2">
        <f t="shared" ref="L4489:M4489" si="4494">IF(D4489,1,0)</f>
        <v>0</v>
      </c>
      <c r="M4489" s="2">
        <f t="shared" si="4494"/>
        <v>0</v>
      </c>
    </row>
    <row r="4490">
      <c r="A4490" s="1">
        <v>13968.0</v>
      </c>
      <c r="B4490" s="1" t="s">
        <v>612</v>
      </c>
      <c r="C4490" s="1" t="s">
        <v>802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8.0</v>
      </c>
      <c r="J4490" s="1" t="s">
        <v>14</v>
      </c>
      <c r="K4490" s="1">
        <v>1.0</v>
      </c>
      <c r="L4490" s="2">
        <f t="shared" ref="L4490:M4490" si="4495">IF(D4490,1,0)</f>
        <v>0</v>
      </c>
      <c r="M4490" s="2">
        <f t="shared" si="4495"/>
        <v>0</v>
      </c>
    </row>
    <row r="4491">
      <c r="A4491" s="1">
        <v>295799.0</v>
      </c>
      <c r="B4491" s="1" t="s">
        <v>612</v>
      </c>
      <c r="C4491" s="1" t="s">
        <v>805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8.0</v>
      </c>
      <c r="J4491" s="1" t="s">
        <v>14</v>
      </c>
      <c r="K4491" s="1">
        <v>1.0</v>
      </c>
      <c r="L4491" s="2">
        <f t="shared" ref="L4491:M4491" si="4496">IF(D4491,1,0)</f>
        <v>0</v>
      </c>
      <c r="M4491" s="2">
        <f t="shared" si="4496"/>
        <v>0</v>
      </c>
    </row>
    <row r="4492">
      <c r="A4492" s="1">
        <v>15192.0</v>
      </c>
      <c r="B4492" s="1" t="s">
        <v>612</v>
      </c>
      <c r="C4492" s="1" t="s">
        <v>807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8.0</v>
      </c>
      <c r="J4492" s="1" t="s">
        <v>14</v>
      </c>
      <c r="K4492" s="1">
        <v>1.0</v>
      </c>
      <c r="L4492" s="2">
        <f t="shared" ref="L4492:M4492" si="4497">IF(D4492,1,0)</f>
        <v>0</v>
      </c>
      <c r="M4492" s="2">
        <f t="shared" si="4497"/>
        <v>0</v>
      </c>
    </row>
    <row r="4493">
      <c r="A4493" s="1">
        <v>16206.0</v>
      </c>
      <c r="B4493" s="1" t="s">
        <v>612</v>
      </c>
      <c r="C4493" s="1" t="s">
        <v>816</v>
      </c>
      <c r="D4493" s="1">
        <v>0.0</v>
      </c>
      <c r="E4493" s="1">
        <v>0.0</v>
      </c>
      <c r="F4493" s="1">
        <v>0.0</v>
      </c>
      <c r="G4493" s="1">
        <v>0.0</v>
      </c>
      <c r="H4493" s="1">
        <v>0.0</v>
      </c>
      <c r="I4493" s="1">
        <v>8.0</v>
      </c>
      <c r="J4493" s="1" t="s">
        <v>14</v>
      </c>
      <c r="K4493" s="1">
        <v>1.0</v>
      </c>
      <c r="L4493" s="2">
        <f t="shared" ref="L4493:M4493" si="4498">IF(D4493,1,0)</f>
        <v>0</v>
      </c>
      <c r="M4493" s="2">
        <f t="shared" si="4498"/>
        <v>0</v>
      </c>
    </row>
    <row r="4494">
      <c r="A4494" s="1">
        <v>16358.0</v>
      </c>
      <c r="B4494" s="1" t="s">
        <v>612</v>
      </c>
      <c r="C4494" s="1" t="s">
        <v>819</v>
      </c>
      <c r="D4494" s="1">
        <v>0.0</v>
      </c>
      <c r="E4494" s="1">
        <v>0.0</v>
      </c>
      <c r="F4494" s="1">
        <v>0.0</v>
      </c>
      <c r="G4494" s="1">
        <v>0.0</v>
      </c>
      <c r="H4494" s="1">
        <v>0.0</v>
      </c>
      <c r="I4494" s="1">
        <v>8.0</v>
      </c>
      <c r="J4494" s="1" t="s">
        <v>14</v>
      </c>
      <c r="K4494" s="1">
        <v>1.0</v>
      </c>
      <c r="L4494" s="2">
        <f t="shared" ref="L4494:M4494" si="4499">IF(D4494,1,0)</f>
        <v>0</v>
      </c>
      <c r="M4494" s="2">
        <f t="shared" si="4499"/>
        <v>0</v>
      </c>
    </row>
    <row r="4495">
      <c r="A4495" s="1">
        <v>295751.0</v>
      </c>
      <c r="B4495" s="1" t="s">
        <v>612</v>
      </c>
      <c r="C4495" s="1" t="s">
        <v>827</v>
      </c>
      <c r="D4495" s="1">
        <v>0.0</v>
      </c>
      <c r="E4495" s="1">
        <v>0.0</v>
      </c>
      <c r="F4495" s="1">
        <v>0.0</v>
      </c>
      <c r="G4495" s="1">
        <v>0.0</v>
      </c>
      <c r="H4495" s="1">
        <v>0.0</v>
      </c>
      <c r="I4495" s="1">
        <v>1.0</v>
      </c>
      <c r="J4495" s="1" t="s">
        <v>18</v>
      </c>
      <c r="K4495" s="1">
        <v>1.0</v>
      </c>
      <c r="L4495" s="2">
        <f t="shared" ref="L4495:M4495" si="4500">IF(D4495,1,0)</f>
        <v>0</v>
      </c>
      <c r="M4495" s="2">
        <f t="shared" si="4500"/>
        <v>0</v>
      </c>
    </row>
    <row r="4496">
      <c r="A4496" s="1">
        <v>16041.0</v>
      </c>
      <c r="B4496" s="1" t="s">
        <v>612</v>
      </c>
      <c r="C4496" s="1" t="s">
        <v>828</v>
      </c>
      <c r="D4496" s="1">
        <v>0.0</v>
      </c>
      <c r="E4496" s="1">
        <v>0.0</v>
      </c>
      <c r="F4496" s="1">
        <v>0.0</v>
      </c>
      <c r="G4496" s="1">
        <v>0.0</v>
      </c>
      <c r="H4496" s="1">
        <v>0.0</v>
      </c>
      <c r="I4496" s="1">
        <v>8.0</v>
      </c>
      <c r="J4496" s="1" t="s">
        <v>14</v>
      </c>
      <c r="K4496" s="1">
        <v>1.0</v>
      </c>
      <c r="L4496" s="2">
        <f t="shared" ref="L4496:M4496" si="4501">IF(D4496,1,0)</f>
        <v>0</v>
      </c>
      <c r="M4496" s="2">
        <f t="shared" si="4501"/>
        <v>0</v>
      </c>
    </row>
    <row r="4497">
      <c r="A4497" s="1">
        <v>13649.0</v>
      </c>
      <c r="B4497" s="1" t="s">
        <v>612</v>
      </c>
      <c r="C4497" s="1" t="s">
        <v>829</v>
      </c>
      <c r="D4497" s="1">
        <v>0.0</v>
      </c>
      <c r="E4497" s="1">
        <v>0.0</v>
      </c>
      <c r="F4497" s="1">
        <v>0.0</v>
      </c>
      <c r="G4497" s="1">
        <v>0.0</v>
      </c>
      <c r="H4497" s="1">
        <v>0.0</v>
      </c>
      <c r="I4497" s="1">
        <v>8.0</v>
      </c>
      <c r="J4497" s="1" t="s">
        <v>14</v>
      </c>
      <c r="K4497" s="1">
        <v>1.0</v>
      </c>
      <c r="L4497" s="2">
        <f t="shared" ref="L4497:M4497" si="4502">IF(D4497,1,0)</f>
        <v>0</v>
      </c>
      <c r="M4497" s="2">
        <f t="shared" si="4502"/>
        <v>0</v>
      </c>
    </row>
    <row r="4498">
      <c r="A4498" s="1">
        <v>14801.0</v>
      </c>
      <c r="B4498" s="1" t="s">
        <v>612</v>
      </c>
      <c r="C4498" s="1" t="s">
        <v>834</v>
      </c>
      <c r="D4498" s="1">
        <v>0.0</v>
      </c>
      <c r="E4498" s="1">
        <v>0.0</v>
      </c>
      <c r="F4498" s="1">
        <v>0.0</v>
      </c>
      <c r="G4498" s="1">
        <v>0.0</v>
      </c>
      <c r="H4498" s="1">
        <v>0.0</v>
      </c>
      <c r="I4498" s="1">
        <v>6.0</v>
      </c>
      <c r="J4498" s="1" t="s">
        <v>14</v>
      </c>
      <c r="K4498" s="1">
        <v>1.0</v>
      </c>
      <c r="L4498" s="2">
        <f t="shared" ref="L4498:M4498" si="4503">IF(D4498,1,0)</f>
        <v>0</v>
      </c>
      <c r="M4498" s="2">
        <f t="shared" si="4503"/>
        <v>0</v>
      </c>
    </row>
    <row r="4499">
      <c r="A4499" s="1">
        <v>15337.0</v>
      </c>
      <c r="B4499" s="1" t="s">
        <v>612</v>
      </c>
      <c r="C4499" s="1" t="s">
        <v>835</v>
      </c>
      <c r="D4499" s="1">
        <v>0.0</v>
      </c>
      <c r="E4499" s="1">
        <v>0.0</v>
      </c>
      <c r="F4499" s="1">
        <v>0.0</v>
      </c>
      <c r="G4499" s="1">
        <v>0.0</v>
      </c>
      <c r="H4499" s="1">
        <v>0.0</v>
      </c>
      <c r="I4499" s="1">
        <v>8.0</v>
      </c>
      <c r="J4499" s="1" t="s">
        <v>14</v>
      </c>
      <c r="K4499" s="1">
        <v>1.0</v>
      </c>
      <c r="L4499" s="2">
        <f t="shared" ref="L4499:M4499" si="4504">IF(D4499,1,0)</f>
        <v>0</v>
      </c>
      <c r="M4499" s="2">
        <f t="shared" si="4504"/>
        <v>0</v>
      </c>
    </row>
    <row r="4500">
      <c r="A4500" s="1">
        <v>14839.0</v>
      </c>
      <c r="B4500" s="1" t="s">
        <v>612</v>
      </c>
      <c r="C4500" s="1" t="s">
        <v>847</v>
      </c>
      <c r="D4500" s="1">
        <v>0.0</v>
      </c>
      <c r="E4500" s="1">
        <v>0.0</v>
      </c>
      <c r="F4500" s="1">
        <v>0.0</v>
      </c>
      <c r="G4500" s="1">
        <v>0.0</v>
      </c>
      <c r="H4500" s="1">
        <v>0.0</v>
      </c>
      <c r="I4500" s="1">
        <v>6.0</v>
      </c>
      <c r="J4500" s="1" t="s">
        <v>14</v>
      </c>
      <c r="K4500" s="1">
        <v>1.0</v>
      </c>
      <c r="L4500" s="2">
        <f t="shared" ref="L4500:M4500" si="4505">IF(D4500,1,0)</f>
        <v>0</v>
      </c>
      <c r="M4500" s="2">
        <f t="shared" si="4505"/>
        <v>0</v>
      </c>
    </row>
    <row r="4501">
      <c r="A4501" s="1">
        <v>271265.0</v>
      </c>
      <c r="B4501" s="1" t="s">
        <v>612</v>
      </c>
      <c r="C4501" s="1" t="s">
        <v>848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</v>
      </c>
      <c r="I4501" s="1">
        <v>8.0</v>
      </c>
      <c r="J4501" s="1" t="s">
        <v>14</v>
      </c>
      <c r="K4501" s="1">
        <v>1.0</v>
      </c>
      <c r="L4501" s="2">
        <f t="shared" ref="L4501:M4501" si="4506">IF(D4501,1,0)</f>
        <v>0</v>
      </c>
      <c r="M4501" s="2">
        <f t="shared" si="4506"/>
        <v>0</v>
      </c>
    </row>
    <row r="4502">
      <c r="A4502" s="1">
        <v>13174.0</v>
      </c>
      <c r="B4502" s="1" t="s">
        <v>612</v>
      </c>
      <c r="C4502" s="1" t="s">
        <v>852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8.0</v>
      </c>
      <c r="J4502" s="1" t="s">
        <v>14</v>
      </c>
      <c r="K4502" s="1">
        <v>1.0</v>
      </c>
      <c r="L4502" s="2">
        <f t="shared" ref="L4502:M4502" si="4507">IF(D4502,1,0)</f>
        <v>0</v>
      </c>
      <c r="M4502" s="2">
        <f t="shared" si="4507"/>
        <v>0</v>
      </c>
    </row>
    <row r="4503">
      <c r="A4503" s="1">
        <v>15054.0</v>
      </c>
      <c r="B4503" s="1" t="s">
        <v>612</v>
      </c>
      <c r="C4503" s="1" t="s">
        <v>854</v>
      </c>
      <c r="D4503" s="1">
        <v>0.0</v>
      </c>
      <c r="E4503" s="1">
        <v>0.33333334</v>
      </c>
      <c r="F4503" s="1">
        <v>0.33333334</v>
      </c>
      <c r="G4503" s="1">
        <v>0.0</v>
      </c>
      <c r="H4503" s="1">
        <v>0.0</v>
      </c>
      <c r="I4503" s="1">
        <v>1.0</v>
      </c>
      <c r="J4503" s="1" t="s">
        <v>18</v>
      </c>
      <c r="K4503" s="1">
        <v>1.0</v>
      </c>
      <c r="L4503" s="2">
        <f t="shared" ref="L4503:M4503" si="4508">IF(D4503,1,0)</f>
        <v>0</v>
      </c>
      <c r="M4503" s="2">
        <f t="shared" si="4508"/>
        <v>1</v>
      </c>
    </row>
    <row r="4504">
      <c r="A4504" s="1">
        <v>271320.0</v>
      </c>
      <c r="B4504" s="1" t="s">
        <v>612</v>
      </c>
      <c r="C4504" s="1" t="s">
        <v>856</v>
      </c>
      <c r="D4504" s="1">
        <v>0.0</v>
      </c>
      <c r="E4504" s="1">
        <v>0.0</v>
      </c>
      <c r="F4504" s="1">
        <v>0.0</v>
      </c>
      <c r="G4504" s="1">
        <v>0.0</v>
      </c>
      <c r="H4504" s="1">
        <v>0.0</v>
      </c>
      <c r="I4504" s="1">
        <v>8.0</v>
      </c>
      <c r="J4504" s="1" t="s">
        <v>14</v>
      </c>
      <c r="K4504" s="1">
        <v>1.0</v>
      </c>
      <c r="L4504" s="2">
        <f t="shared" ref="L4504:M4504" si="4509">IF(D4504,1,0)</f>
        <v>0</v>
      </c>
      <c r="M4504" s="2">
        <f t="shared" si="4509"/>
        <v>0</v>
      </c>
    </row>
    <row r="4505">
      <c r="A4505" s="1">
        <v>259982.0</v>
      </c>
      <c r="B4505" s="1" t="s">
        <v>612</v>
      </c>
      <c r="C4505" s="1" t="s">
        <v>857</v>
      </c>
      <c r="D4505" s="1">
        <v>0.0</v>
      </c>
      <c r="E4505" s="1">
        <v>0.0</v>
      </c>
      <c r="F4505" s="1">
        <v>0.0</v>
      </c>
      <c r="G4505" s="1">
        <v>0.0</v>
      </c>
      <c r="H4505" s="1">
        <v>0.0</v>
      </c>
      <c r="I4505" s="1">
        <v>8.0</v>
      </c>
      <c r="J4505" s="1" t="s">
        <v>14</v>
      </c>
      <c r="K4505" s="1">
        <v>1.0</v>
      </c>
      <c r="L4505" s="2">
        <f t="shared" ref="L4505:M4505" si="4510">IF(D4505,1,0)</f>
        <v>0</v>
      </c>
      <c r="M4505" s="2">
        <f t="shared" si="4510"/>
        <v>0</v>
      </c>
    </row>
    <row r="4506">
      <c r="A4506" s="1">
        <v>283368.0</v>
      </c>
      <c r="B4506" s="1" t="s">
        <v>612</v>
      </c>
      <c r="C4506" s="1" t="s">
        <v>864</v>
      </c>
      <c r="D4506" s="1">
        <v>0.0</v>
      </c>
      <c r="E4506" s="1">
        <v>0.0</v>
      </c>
      <c r="F4506" s="1">
        <v>0.0</v>
      </c>
      <c r="G4506" s="1">
        <v>0.0</v>
      </c>
      <c r="H4506" s="1">
        <v>0.0</v>
      </c>
      <c r="I4506" s="1">
        <v>8.0</v>
      </c>
      <c r="J4506" s="1" t="s">
        <v>14</v>
      </c>
      <c r="K4506" s="1">
        <v>1.0</v>
      </c>
      <c r="L4506" s="2">
        <f t="shared" ref="L4506:M4506" si="4511">IF(D4506,1,0)</f>
        <v>0</v>
      </c>
      <c r="M4506" s="2">
        <f t="shared" si="4511"/>
        <v>0</v>
      </c>
    </row>
    <row r="4507">
      <c r="A4507" s="1">
        <v>13385.0</v>
      </c>
      <c r="B4507" s="1" t="s">
        <v>612</v>
      </c>
      <c r="C4507" s="1" t="s">
        <v>867</v>
      </c>
      <c r="D4507" s="1">
        <v>0.0</v>
      </c>
      <c r="E4507" s="1">
        <v>0.0</v>
      </c>
      <c r="F4507" s="1">
        <v>0.0</v>
      </c>
      <c r="G4507" s="1">
        <v>0.0</v>
      </c>
      <c r="H4507" s="1">
        <v>0.0</v>
      </c>
      <c r="I4507" s="1">
        <v>8.0</v>
      </c>
      <c r="J4507" s="1" t="s">
        <v>14</v>
      </c>
      <c r="K4507" s="1">
        <v>1.0</v>
      </c>
      <c r="L4507" s="2">
        <f t="shared" ref="L4507:M4507" si="4512">IF(D4507,1,0)</f>
        <v>0</v>
      </c>
      <c r="M4507" s="2">
        <f t="shared" si="4512"/>
        <v>0</v>
      </c>
    </row>
    <row r="4508">
      <c r="A4508" s="1">
        <v>259888.0</v>
      </c>
      <c r="B4508" s="1" t="s">
        <v>612</v>
      </c>
      <c r="C4508" s="1" t="s">
        <v>870</v>
      </c>
      <c r="D4508" s="1">
        <v>0.0</v>
      </c>
      <c r="E4508" s="1">
        <v>0.0</v>
      </c>
      <c r="F4508" s="1">
        <v>0.0</v>
      </c>
      <c r="G4508" s="1">
        <v>0.0</v>
      </c>
      <c r="H4508" s="1">
        <v>0.0</v>
      </c>
      <c r="I4508" s="1">
        <v>1.0</v>
      </c>
      <c r="J4508" s="1" t="s">
        <v>18</v>
      </c>
      <c r="K4508" s="1">
        <v>1.0</v>
      </c>
      <c r="L4508" s="2">
        <f t="shared" ref="L4508:M4508" si="4513">IF(D4508,1,0)</f>
        <v>0</v>
      </c>
      <c r="M4508" s="2">
        <f t="shared" si="4513"/>
        <v>0</v>
      </c>
    </row>
    <row r="4509">
      <c r="A4509" s="1">
        <v>13784.0</v>
      </c>
      <c r="B4509" s="1" t="s">
        <v>612</v>
      </c>
      <c r="C4509" s="1" t="s">
        <v>872</v>
      </c>
      <c r="D4509" s="1">
        <v>0.0</v>
      </c>
      <c r="E4509" s="1">
        <v>0.0</v>
      </c>
      <c r="F4509" s="1">
        <v>0.0</v>
      </c>
      <c r="G4509" s="1">
        <v>0.0</v>
      </c>
      <c r="H4509" s="1">
        <v>0.0</v>
      </c>
      <c r="I4509" s="1">
        <v>8.0</v>
      </c>
      <c r="J4509" s="1" t="s">
        <v>14</v>
      </c>
      <c r="K4509" s="1">
        <v>1.0</v>
      </c>
      <c r="L4509" s="2">
        <f t="shared" ref="L4509:M4509" si="4514">IF(D4509,1,0)</f>
        <v>0</v>
      </c>
      <c r="M4509" s="2">
        <f t="shared" si="4514"/>
        <v>0</v>
      </c>
    </row>
    <row r="4510">
      <c r="A4510" s="1">
        <v>17342.0</v>
      </c>
      <c r="B4510" s="1" t="s">
        <v>612</v>
      </c>
      <c r="C4510" s="1" t="s">
        <v>877</v>
      </c>
      <c r="D4510" s="1">
        <v>0.0</v>
      </c>
      <c r="E4510" s="1">
        <v>0.33333334</v>
      </c>
      <c r="F4510" s="1">
        <v>0.0</v>
      </c>
      <c r="G4510" s="1">
        <v>0.0</v>
      </c>
      <c r="H4510" s="1">
        <v>0.33333334</v>
      </c>
      <c r="I4510" s="1">
        <v>8.0</v>
      </c>
      <c r="J4510" s="1" t="s">
        <v>14</v>
      </c>
      <c r="K4510" s="1">
        <v>1.0</v>
      </c>
      <c r="L4510" s="2">
        <f t="shared" ref="L4510:M4510" si="4515">IF(D4510,1,0)</f>
        <v>0</v>
      </c>
      <c r="M4510" s="2">
        <f t="shared" si="4515"/>
        <v>1</v>
      </c>
    </row>
    <row r="4511">
      <c r="A4511" s="1">
        <v>283471.0</v>
      </c>
      <c r="B4511" s="1" t="s">
        <v>612</v>
      </c>
      <c r="C4511" s="1" t="s">
        <v>879</v>
      </c>
      <c r="D4511" s="1">
        <v>0.0</v>
      </c>
      <c r="E4511" s="1">
        <v>0.0</v>
      </c>
      <c r="F4511" s="1">
        <v>0.0</v>
      </c>
      <c r="G4511" s="1">
        <v>0.0</v>
      </c>
      <c r="H4511" s="1">
        <v>0.0</v>
      </c>
      <c r="I4511" s="1">
        <v>8.0</v>
      </c>
      <c r="J4511" s="1" t="s">
        <v>14</v>
      </c>
      <c r="K4511" s="1">
        <v>1.0</v>
      </c>
      <c r="L4511" s="2">
        <f t="shared" ref="L4511:M4511" si="4516">IF(D4511,1,0)</f>
        <v>0</v>
      </c>
      <c r="M4511" s="2">
        <f t="shared" si="4516"/>
        <v>0</v>
      </c>
    </row>
    <row r="4512">
      <c r="A4512" s="1">
        <v>259973.0</v>
      </c>
      <c r="B4512" s="1" t="s">
        <v>612</v>
      </c>
      <c r="C4512" s="1" t="s">
        <v>889</v>
      </c>
      <c r="D4512" s="1">
        <v>0.0</v>
      </c>
      <c r="E4512" s="1">
        <v>0.0</v>
      </c>
      <c r="F4512" s="1">
        <v>0.0</v>
      </c>
      <c r="G4512" s="1">
        <v>0.0</v>
      </c>
      <c r="H4512" s="1">
        <v>0.0</v>
      </c>
      <c r="I4512" s="1">
        <v>1.0</v>
      </c>
      <c r="J4512" s="1" t="s">
        <v>18</v>
      </c>
      <c r="K4512" s="1">
        <v>1.0</v>
      </c>
      <c r="L4512" s="2">
        <f t="shared" ref="L4512:M4512" si="4517">IF(D4512,1,0)</f>
        <v>0</v>
      </c>
      <c r="M4512" s="2">
        <f t="shared" si="4517"/>
        <v>0</v>
      </c>
    </row>
    <row r="4513">
      <c r="A4513" s="1">
        <v>16763.0</v>
      </c>
      <c r="B4513" s="1" t="s">
        <v>612</v>
      </c>
      <c r="C4513" s="1" t="s">
        <v>894</v>
      </c>
      <c r="D4513" s="1">
        <v>0.0</v>
      </c>
      <c r="E4513" s="1">
        <v>0.33333334</v>
      </c>
      <c r="F4513" s="1">
        <v>0.0</v>
      </c>
      <c r="G4513" s="1">
        <v>0.0</v>
      </c>
      <c r="H4513" s="1">
        <v>0.33333334</v>
      </c>
      <c r="I4513" s="1">
        <v>8.0</v>
      </c>
      <c r="J4513" s="1" t="s">
        <v>14</v>
      </c>
      <c r="K4513" s="1">
        <v>1.0</v>
      </c>
      <c r="L4513" s="2">
        <f t="shared" ref="L4513:M4513" si="4518">IF(D4513,1,0)</f>
        <v>0</v>
      </c>
      <c r="M4513" s="2">
        <f t="shared" si="4518"/>
        <v>1</v>
      </c>
    </row>
    <row r="4514">
      <c r="A4514" s="1">
        <v>17301.0</v>
      </c>
      <c r="B4514" s="1" t="s">
        <v>612</v>
      </c>
      <c r="C4514" s="1" t="s">
        <v>897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8.0</v>
      </c>
      <c r="J4514" s="1" t="s">
        <v>14</v>
      </c>
      <c r="K4514" s="1">
        <v>1.0</v>
      </c>
      <c r="L4514" s="2">
        <f t="shared" ref="L4514:M4514" si="4519">IF(D4514,1,0)</f>
        <v>0</v>
      </c>
      <c r="M4514" s="2">
        <f t="shared" si="4519"/>
        <v>0</v>
      </c>
    </row>
    <row r="4515">
      <c r="A4515" s="1">
        <v>283355.0</v>
      </c>
      <c r="B4515" s="1" t="s">
        <v>612</v>
      </c>
      <c r="C4515" s="1" t="s">
        <v>902</v>
      </c>
      <c r="D4515" s="1">
        <v>0.0</v>
      </c>
      <c r="E4515" s="1">
        <v>0.0</v>
      </c>
      <c r="F4515" s="1">
        <v>0.0</v>
      </c>
      <c r="G4515" s="1">
        <v>0.0</v>
      </c>
      <c r="H4515" s="1">
        <v>0.0</v>
      </c>
      <c r="I4515" s="1">
        <v>8.0</v>
      </c>
      <c r="J4515" s="1" t="s">
        <v>14</v>
      </c>
      <c r="K4515" s="1">
        <v>1.0</v>
      </c>
      <c r="L4515" s="2">
        <f t="shared" ref="L4515:M4515" si="4520">IF(D4515,1,0)</f>
        <v>0</v>
      </c>
      <c r="M4515" s="2">
        <f t="shared" si="4520"/>
        <v>0</v>
      </c>
    </row>
    <row r="4516">
      <c r="A4516" s="1">
        <v>17094.0</v>
      </c>
      <c r="B4516" s="1" t="s">
        <v>612</v>
      </c>
      <c r="C4516" s="1" t="s">
        <v>904</v>
      </c>
      <c r="D4516" s="1">
        <v>0.0</v>
      </c>
      <c r="E4516" s="1">
        <v>0.0</v>
      </c>
      <c r="F4516" s="1">
        <v>0.0</v>
      </c>
      <c r="G4516" s="1">
        <v>0.0</v>
      </c>
      <c r="H4516" s="1">
        <v>0.0</v>
      </c>
      <c r="I4516" s="1">
        <v>1.0</v>
      </c>
      <c r="J4516" s="1" t="s">
        <v>18</v>
      </c>
      <c r="K4516" s="1">
        <v>1.0</v>
      </c>
      <c r="L4516" s="2">
        <f t="shared" ref="L4516:M4516" si="4521">IF(D4516,1,0)</f>
        <v>0</v>
      </c>
      <c r="M4516" s="2">
        <f t="shared" si="4521"/>
        <v>0</v>
      </c>
    </row>
    <row r="4517">
      <c r="A4517" s="1">
        <v>283629.0</v>
      </c>
      <c r="B4517" s="1" t="s">
        <v>905</v>
      </c>
      <c r="C4517" s="1" t="s">
        <v>906</v>
      </c>
      <c r="D4517" s="1">
        <v>0.0</v>
      </c>
      <c r="E4517" s="1">
        <v>0.0</v>
      </c>
      <c r="F4517" s="1">
        <v>0.0</v>
      </c>
      <c r="G4517" s="1">
        <v>0.0</v>
      </c>
      <c r="H4517" s="1">
        <v>0.0</v>
      </c>
      <c r="I4517" s="1">
        <v>1.0</v>
      </c>
      <c r="J4517" s="1" t="s">
        <v>18</v>
      </c>
      <c r="K4517" s="1">
        <v>1.0</v>
      </c>
      <c r="L4517" s="2">
        <f t="shared" ref="L4517:M4517" si="4522">IF(D4517,1,0)</f>
        <v>0</v>
      </c>
      <c r="M4517" s="2">
        <f t="shared" si="4522"/>
        <v>0</v>
      </c>
    </row>
    <row r="4518">
      <c r="A4518" s="1">
        <v>19271.0</v>
      </c>
      <c r="B4518" s="1" t="s">
        <v>905</v>
      </c>
      <c r="C4518" s="1" t="s">
        <v>907</v>
      </c>
      <c r="D4518" s="1">
        <v>0.0</v>
      </c>
      <c r="E4518" s="1">
        <v>0.0</v>
      </c>
      <c r="F4518" s="1">
        <v>0.0</v>
      </c>
      <c r="G4518" s="1">
        <v>0.0</v>
      </c>
      <c r="H4518" s="1">
        <v>0.0</v>
      </c>
      <c r="I4518" s="1">
        <v>1.0</v>
      </c>
      <c r="J4518" s="1" t="s">
        <v>18</v>
      </c>
      <c r="K4518" s="1">
        <v>1.0</v>
      </c>
      <c r="L4518" s="2">
        <f t="shared" ref="L4518:M4518" si="4523">IF(D4518,1,0)</f>
        <v>0</v>
      </c>
      <c r="M4518" s="2">
        <f t="shared" si="4523"/>
        <v>0</v>
      </c>
    </row>
    <row r="4519">
      <c r="A4519" s="1">
        <v>18755.0</v>
      </c>
      <c r="B4519" s="1" t="s">
        <v>905</v>
      </c>
      <c r="C4519" s="1" t="s">
        <v>908</v>
      </c>
      <c r="D4519" s="1">
        <v>0.0</v>
      </c>
      <c r="E4519" s="1">
        <v>0.0</v>
      </c>
      <c r="F4519" s="1">
        <v>0.0</v>
      </c>
      <c r="G4519" s="1">
        <v>0.0</v>
      </c>
      <c r="H4519" s="1">
        <v>0.0</v>
      </c>
      <c r="I4519" s="1">
        <v>1.0</v>
      </c>
      <c r="J4519" s="1" t="s">
        <v>18</v>
      </c>
      <c r="K4519" s="1">
        <v>1.0</v>
      </c>
      <c r="L4519" s="2">
        <f t="shared" ref="L4519:M4519" si="4524">IF(D4519,1,0)</f>
        <v>0</v>
      </c>
      <c r="M4519" s="2">
        <f t="shared" si="4524"/>
        <v>0</v>
      </c>
    </row>
    <row r="4520">
      <c r="A4520" s="1">
        <v>17975.0</v>
      </c>
      <c r="B4520" s="1" t="s">
        <v>905</v>
      </c>
      <c r="C4520" s="1" t="s">
        <v>909</v>
      </c>
      <c r="D4520" s="1">
        <v>0.0</v>
      </c>
      <c r="E4520" s="1">
        <v>0.0</v>
      </c>
      <c r="F4520" s="1">
        <v>0.0</v>
      </c>
      <c r="G4520" s="1">
        <v>0.0</v>
      </c>
      <c r="H4520" s="1">
        <v>0.0</v>
      </c>
      <c r="I4520" s="1">
        <v>3.0</v>
      </c>
      <c r="J4520" s="1" t="s">
        <v>18</v>
      </c>
      <c r="K4520" s="1">
        <v>1.0</v>
      </c>
      <c r="L4520" s="2">
        <f t="shared" ref="L4520:M4520" si="4525">IF(D4520,1,0)</f>
        <v>0</v>
      </c>
      <c r="M4520" s="2">
        <f t="shared" si="4525"/>
        <v>0</v>
      </c>
    </row>
    <row r="4521">
      <c r="A4521" s="1">
        <v>17818.0</v>
      </c>
      <c r="B4521" s="1" t="s">
        <v>905</v>
      </c>
      <c r="C4521" s="1" t="s">
        <v>910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3.0</v>
      </c>
      <c r="J4521" s="1" t="s">
        <v>18</v>
      </c>
      <c r="K4521" s="1">
        <v>1.0</v>
      </c>
      <c r="L4521" s="2">
        <f t="shared" ref="L4521:M4521" si="4526">IF(D4521,1,0)</f>
        <v>0</v>
      </c>
      <c r="M4521" s="2">
        <f t="shared" si="4526"/>
        <v>0</v>
      </c>
    </row>
    <row r="4522">
      <c r="A4522" s="1">
        <v>17684.0</v>
      </c>
      <c r="B4522" s="1" t="s">
        <v>905</v>
      </c>
      <c r="C4522" s="1" t="s">
        <v>912</v>
      </c>
      <c r="D4522" s="1">
        <v>0.0</v>
      </c>
      <c r="E4522" s="1">
        <v>0.0</v>
      </c>
      <c r="F4522" s="1">
        <v>0.0</v>
      </c>
      <c r="G4522" s="1">
        <v>0.0</v>
      </c>
      <c r="H4522" s="1">
        <v>0.0</v>
      </c>
      <c r="I4522" s="1">
        <v>3.0</v>
      </c>
      <c r="J4522" s="1" t="s">
        <v>18</v>
      </c>
      <c r="K4522" s="1">
        <v>1.0</v>
      </c>
      <c r="L4522" s="2">
        <f t="shared" ref="L4522:M4522" si="4527">IF(D4522,1,0)</f>
        <v>0</v>
      </c>
      <c r="M4522" s="2">
        <f t="shared" si="4527"/>
        <v>0</v>
      </c>
    </row>
    <row r="4523">
      <c r="A4523" s="1">
        <v>18793.0</v>
      </c>
      <c r="B4523" s="1" t="s">
        <v>905</v>
      </c>
      <c r="C4523" s="1" t="s">
        <v>921</v>
      </c>
      <c r="D4523" s="1">
        <v>0.0</v>
      </c>
      <c r="E4523" s="1">
        <v>0.0</v>
      </c>
      <c r="F4523" s="1">
        <v>0.0</v>
      </c>
      <c r="G4523" s="1">
        <v>0.0</v>
      </c>
      <c r="H4523" s="1">
        <v>0.0</v>
      </c>
      <c r="I4523" s="1">
        <v>8.0</v>
      </c>
      <c r="J4523" s="1" t="s">
        <v>14</v>
      </c>
      <c r="K4523" s="1">
        <v>1.0</v>
      </c>
      <c r="L4523" s="2">
        <f t="shared" ref="L4523:M4523" si="4528">IF(D4523,1,0)</f>
        <v>0</v>
      </c>
      <c r="M4523" s="2">
        <f t="shared" si="4528"/>
        <v>0</v>
      </c>
    </row>
    <row r="4524">
      <c r="A4524" s="1">
        <v>19785.0</v>
      </c>
      <c r="B4524" s="1" t="s">
        <v>905</v>
      </c>
      <c r="C4524" s="1" t="s">
        <v>924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3.0</v>
      </c>
      <c r="J4524" s="1" t="s">
        <v>18</v>
      </c>
      <c r="K4524" s="1">
        <v>1.0</v>
      </c>
      <c r="L4524" s="2">
        <f t="shared" ref="L4524:M4524" si="4529">IF(D4524,1,0)</f>
        <v>0</v>
      </c>
      <c r="M4524" s="2">
        <f t="shared" si="4529"/>
        <v>0</v>
      </c>
    </row>
    <row r="4525">
      <c r="A4525" s="1">
        <v>18104.0</v>
      </c>
      <c r="B4525" s="1" t="s">
        <v>905</v>
      </c>
      <c r="C4525" s="1" t="s">
        <v>925</v>
      </c>
      <c r="D4525" s="1">
        <v>0.0</v>
      </c>
      <c r="E4525" s="1">
        <v>0.0</v>
      </c>
      <c r="F4525" s="1">
        <v>0.0</v>
      </c>
      <c r="G4525" s="1">
        <v>0.0</v>
      </c>
      <c r="H4525" s="1">
        <v>0.0</v>
      </c>
      <c r="I4525" s="1">
        <v>8.0</v>
      </c>
      <c r="J4525" s="1" t="s">
        <v>14</v>
      </c>
      <c r="K4525" s="1">
        <v>1.0</v>
      </c>
      <c r="L4525" s="2">
        <f t="shared" ref="L4525:M4525" si="4530">IF(D4525,1,0)</f>
        <v>0</v>
      </c>
      <c r="M4525" s="2">
        <f t="shared" si="4530"/>
        <v>0</v>
      </c>
    </row>
    <row r="4526">
      <c r="A4526" s="1">
        <v>18685.0</v>
      </c>
      <c r="B4526" s="1" t="s">
        <v>905</v>
      </c>
      <c r="C4526" s="1" t="s">
        <v>926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8.0</v>
      </c>
      <c r="J4526" s="1" t="s">
        <v>14</v>
      </c>
      <c r="K4526" s="1">
        <v>1.0</v>
      </c>
      <c r="L4526" s="2">
        <f t="shared" ref="L4526:M4526" si="4531">IF(D4526,1,0)</f>
        <v>0</v>
      </c>
      <c r="M4526" s="2">
        <f t="shared" si="4531"/>
        <v>0</v>
      </c>
    </row>
    <row r="4527">
      <c r="A4527" s="1">
        <v>283657.0</v>
      </c>
      <c r="B4527" s="1" t="s">
        <v>905</v>
      </c>
      <c r="C4527" s="1" t="s">
        <v>927</v>
      </c>
      <c r="D4527" s="1">
        <v>0.0</v>
      </c>
      <c r="E4527" s="1">
        <v>0.0</v>
      </c>
      <c r="F4527" s="1">
        <v>0.0</v>
      </c>
      <c r="G4527" s="1">
        <v>0.0</v>
      </c>
      <c r="H4527" s="1">
        <v>0.0</v>
      </c>
      <c r="I4527" s="1">
        <v>1.0</v>
      </c>
      <c r="J4527" s="1" t="s">
        <v>18</v>
      </c>
      <c r="K4527" s="1">
        <v>1.0</v>
      </c>
      <c r="L4527" s="2">
        <f t="shared" ref="L4527:M4527" si="4532">IF(D4527,1,0)</f>
        <v>0</v>
      </c>
      <c r="M4527" s="2">
        <f t="shared" si="4532"/>
        <v>0</v>
      </c>
    </row>
    <row r="4528">
      <c r="A4528" s="1">
        <v>19449.0</v>
      </c>
      <c r="B4528" s="1" t="s">
        <v>905</v>
      </c>
      <c r="C4528" s="1" t="s">
        <v>932</v>
      </c>
      <c r="D4528" s="1">
        <v>0.0</v>
      </c>
      <c r="E4528" s="1">
        <v>0.0</v>
      </c>
      <c r="F4528" s="1">
        <v>0.0</v>
      </c>
      <c r="G4528" s="1">
        <v>0.0</v>
      </c>
      <c r="H4528" s="1">
        <v>0.0</v>
      </c>
      <c r="I4528" s="1">
        <v>6.0</v>
      </c>
      <c r="J4528" s="1" t="s">
        <v>14</v>
      </c>
      <c r="K4528" s="1">
        <v>1.0</v>
      </c>
      <c r="L4528" s="2">
        <f t="shared" ref="L4528:M4528" si="4533">IF(D4528,1,0)</f>
        <v>0</v>
      </c>
      <c r="M4528" s="2">
        <f t="shared" si="4533"/>
        <v>0</v>
      </c>
    </row>
    <row r="4529">
      <c r="A4529" s="1">
        <v>260101.0</v>
      </c>
      <c r="B4529" s="1" t="s">
        <v>905</v>
      </c>
      <c r="C4529" s="1" t="s">
        <v>934</v>
      </c>
      <c r="D4529" s="1">
        <v>0.0</v>
      </c>
      <c r="E4529" s="1">
        <v>0.0</v>
      </c>
      <c r="F4529" s="1">
        <v>0.0</v>
      </c>
      <c r="G4529" s="1">
        <v>0.0</v>
      </c>
      <c r="H4529" s="1">
        <v>0.0</v>
      </c>
      <c r="I4529" s="1">
        <v>8.0</v>
      </c>
      <c r="J4529" s="1" t="s">
        <v>14</v>
      </c>
      <c r="K4529" s="1">
        <v>1.0</v>
      </c>
      <c r="L4529" s="2">
        <f t="shared" ref="L4529:M4529" si="4534">IF(D4529,1,0)</f>
        <v>0</v>
      </c>
      <c r="M4529" s="2">
        <f t="shared" si="4534"/>
        <v>0</v>
      </c>
    </row>
    <row r="4530">
      <c r="A4530" s="1">
        <v>19111.0</v>
      </c>
      <c r="B4530" s="1" t="s">
        <v>905</v>
      </c>
      <c r="C4530" s="1" t="s">
        <v>939</v>
      </c>
      <c r="D4530" s="1">
        <v>0.0</v>
      </c>
      <c r="E4530" s="1">
        <v>0.0</v>
      </c>
      <c r="F4530" s="1">
        <v>0.0</v>
      </c>
      <c r="G4530" s="1">
        <v>0.0</v>
      </c>
      <c r="H4530" s="1">
        <v>0.0</v>
      </c>
      <c r="I4530" s="1">
        <v>1.0</v>
      </c>
      <c r="J4530" s="1" t="s">
        <v>18</v>
      </c>
      <c r="K4530" s="1">
        <v>1.0</v>
      </c>
      <c r="L4530" s="2">
        <f t="shared" ref="L4530:M4530" si="4535">IF(D4530,1,0)</f>
        <v>0</v>
      </c>
      <c r="M4530" s="2">
        <f t="shared" si="4535"/>
        <v>0</v>
      </c>
    </row>
    <row r="4531">
      <c r="A4531" s="1">
        <v>18040.0</v>
      </c>
      <c r="B4531" s="1" t="s">
        <v>905</v>
      </c>
      <c r="C4531" s="1" t="s">
        <v>942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6.0</v>
      </c>
      <c r="J4531" s="1" t="s">
        <v>14</v>
      </c>
      <c r="K4531" s="1">
        <v>1.0</v>
      </c>
      <c r="L4531" s="2">
        <f t="shared" ref="L4531:M4531" si="4536">IF(D4531,1,0)</f>
        <v>0</v>
      </c>
      <c r="M4531" s="2">
        <f t="shared" si="4536"/>
        <v>0</v>
      </c>
    </row>
    <row r="4532">
      <c r="A4532" s="1">
        <v>295987.0</v>
      </c>
      <c r="B4532" s="1" t="s">
        <v>905</v>
      </c>
      <c r="C4532" s="1" t="s">
        <v>943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1.0</v>
      </c>
      <c r="J4532" s="1" t="s">
        <v>18</v>
      </c>
      <c r="K4532" s="1">
        <v>1.0</v>
      </c>
      <c r="L4532" s="2">
        <f t="shared" ref="L4532:M4532" si="4537">IF(D4532,1,0)</f>
        <v>0</v>
      </c>
      <c r="M4532" s="2">
        <f t="shared" si="4537"/>
        <v>0</v>
      </c>
    </row>
    <row r="4533">
      <c r="A4533" s="1">
        <v>283559.0</v>
      </c>
      <c r="B4533" s="1" t="s">
        <v>905</v>
      </c>
      <c r="C4533" s="1" t="s">
        <v>945</v>
      </c>
      <c r="D4533" s="1">
        <v>0.0</v>
      </c>
      <c r="E4533" s="1">
        <v>0.0</v>
      </c>
      <c r="F4533" s="1">
        <v>0.0</v>
      </c>
      <c r="G4533" s="1">
        <v>0.0</v>
      </c>
      <c r="H4533" s="1">
        <v>0.0</v>
      </c>
      <c r="I4533" s="1">
        <v>8.0</v>
      </c>
      <c r="J4533" s="1" t="s">
        <v>14</v>
      </c>
      <c r="K4533" s="1">
        <v>1.0</v>
      </c>
      <c r="L4533" s="2">
        <f t="shared" ref="L4533:M4533" si="4538">IF(D4533,1,0)</f>
        <v>0</v>
      </c>
      <c r="M4533" s="2">
        <f t="shared" si="4538"/>
        <v>0</v>
      </c>
    </row>
    <row r="4534">
      <c r="A4534" s="1">
        <v>260155.0</v>
      </c>
      <c r="B4534" s="1" t="s">
        <v>905</v>
      </c>
      <c r="C4534" s="1" t="s">
        <v>947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6.0</v>
      </c>
      <c r="J4534" s="1" t="s">
        <v>14</v>
      </c>
      <c r="K4534" s="1">
        <v>1.0</v>
      </c>
      <c r="L4534" s="2">
        <f t="shared" ref="L4534:M4534" si="4539">IF(D4534,1,0)</f>
        <v>0</v>
      </c>
      <c r="M4534" s="2">
        <f t="shared" si="4539"/>
        <v>0</v>
      </c>
    </row>
    <row r="4535">
      <c r="A4535" s="1">
        <v>295924.0</v>
      </c>
      <c r="B4535" s="1" t="s">
        <v>905</v>
      </c>
      <c r="C4535" s="1" t="s">
        <v>952</v>
      </c>
      <c r="D4535" s="1">
        <v>0.0</v>
      </c>
      <c r="E4535" s="1">
        <v>0.0</v>
      </c>
      <c r="F4535" s="1">
        <v>0.0</v>
      </c>
      <c r="G4535" s="1">
        <v>0.0</v>
      </c>
      <c r="H4535" s="1">
        <v>0.0</v>
      </c>
      <c r="I4535" s="1">
        <v>8.0</v>
      </c>
      <c r="J4535" s="1" t="s">
        <v>14</v>
      </c>
      <c r="K4535" s="1">
        <v>1.0</v>
      </c>
      <c r="L4535" s="2">
        <f t="shared" ref="L4535:M4535" si="4540">IF(D4535,1,0)</f>
        <v>0</v>
      </c>
      <c r="M4535" s="2">
        <f t="shared" si="4540"/>
        <v>0</v>
      </c>
    </row>
    <row r="4536">
      <c r="A4536" s="1">
        <v>17492.0</v>
      </c>
      <c r="B4536" s="1" t="s">
        <v>905</v>
      </c>
      <c r="C4536" s="1" t="s">
        <v>955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</v>
      </c>
      <c r="I4536" s="1">
        <v>1.0</v>
      </c>
      <c r="J4536" s="1" t="s">
        <v>18</v>
      </c>
      <c r="K4536" s="1">
        <v>1.0</v>
      </c>
      <c r="L4536" s="2">
        <f t="shared" ref="L4536:M4536" si="4541">IF(D4536,1,0)</f>
        <v>0</v>
      </c>
      <c r="M4536" s="2">
        <f t="shared" si="4541"/>
        <v>0</v>
      </c>
    </row>
    <row r="4537">
      <c r="A4537" s="1">
        <v>17886.0</v>
      </c>
      <c r="B4537" s="1" t="s">
        <v>905</v>
      </c>
      <c r="C4537" s="1" t="s">
        <v>956</v>
      </c>
      <c r="D4537" s="1">
        <v>0.0</v>
      </c>
      <c r="E4537" s="1">
        <v>0.0</v>
      </c>
      <c r="F4537" s="1">
        <v>0.0</v>
      </c>
      <c r="G4537" s="1">
        <v>0.0</v>
      </c>
      <c r="H4537" s="1">
        <v>0.0</v>
      </c>
      <c r="I4537" s="1">
        <v>3.0</v>
      </c>
      <c r="J4537" s="1" t="s">
        <v>18</v>
      </c>
      <c r="K4537" s="1">
        <v>1.0</v>
      </c>
      <c r="L4537" s="2">
        <f t="shared" ref="L4537:M4537" si="4542">IF(D4537,1,0)</f>
        <v>0</v>
      </c>
      <c r="M4537" s="2">
        <f t="shared" si="4542"/>
        <v>0</v>
      </c>
    </row>
    <row r="4538">
      <c r="A4538" s="1">
        <v>295994.0</v>
      </c>
      <c r="B4538" s="1" t="s">
        <v>905</v>
      </c>
      <c r="C4538" s="1" t="s">
        <v>959</v>
      </c>
      <c r="D4538" s="1">
        <v>0.0</v>
      </c>
      <c r="E4538" s="1">
        <v>0.0</v>
      </c>
      <c r="F4538" s="1">
        <v>0.0</v>
      </c>
      <c r="G4538" s="1">
        <v>0.0</v>
      </c>
      <c r="H4538" s="1">
        <v>0.0</v>
      </c>
      <c r="I4538" s="1">
        <v>8.0</v>
      </c>
      <c r="J4538" s="1" t="s">
        <v>14</v>
      </c>
      <c r="K4538" s="1">
        <v>1.0</v>
      </c>
      <c r="L4538" s="2">
        <f t="shared" ref="L4538:M4538" si="4543">IF(D4538,1,0)</f>
        <v>0</v>
      </c>
      <c r="M4538" s="2">
        <f t="shared" si="4543"/>
        <v>0</v>
      </c>
    </row>
    <row r="4539">
      <c r="A4539" s="1">
        <v>18720.0</v>
      </c>
      <c r="B4539" s="1" t="s">
        <v>905</v>
      </c>
      <c r="C4539" s="1" t="s">
        <v>964</v>
      </c>
      <c r="D4539" s="1">
        <v>0.0</v>
      </c>
      <c r="E4539" s="1">
        <v>0.0</v>
      </c>
      <c r="F4539" s="1">
        <v>0.0</v>
      </c>
      <c r="G4539" s="1">
        <v>0.0</v>
      </c>
      <c r="H4539" s="1">
        <v>0.0</v>
      </c>
      <c r="I4539" s="1">
        <v>8.0</v>
      </c>
      <c r="J4539" s="1" t="s">
        <v>14</v>
      </c>
      <c r="K4539" s="1">
        <v>1.0</v>
      </c>
      <c r="L4539" s="2">
        <f t="shared" ref="L4539:M4539" si="4544">IF(D4539,1,0)</f>
        <v>0</v>
      </c>
      <c r="M4539" s="2">
        <f t="shared" si="4544"/>
        <v>0</v>
      </c>
    </row>
    <row r="4540">
      <c r="A4540" s="1">
        <v>295935.0</v>
      </c>
      <c r="B4540" s="1" t="s">
        <v>905</v>
      </c>
      <c r="C4540" s="1" t="s">
        <v>968</v>
      </c>
      <c r="D4540" s="1">
        <v>0.0</v>
      </c>
      <c r="E4540" s="1">
        <v>0.0</v>
      </c>
      <c r="F4540" s="1">
        <v>0.0</v>
      </c>
      <c r="G4540" s="1">
        <v>0.0</v>
      </c>
      <c r="H4540" s="1">
        <v>0.0</v>
      </c>
      <c r="I4540" s="1">
        <v>8.0</v>
      </c>
      <c r="J4540" s="1" t="s">
        <v>14</v>
      </c>
      <c r="K4540" s="1">
        <v>1.0</v>
      </c>
      <c r="L4540" s="2">
        <f t="shared" ref="L4540:M4540" si="4545">IF(D4540,1,0)</f>
        <v>0</v>
      </c>
      <c r="M4540" s="2">
        <f t="shared" si="4545"/>
        <v>0</v>
      </c>
    </row>
    <row r="4541">
      <c r="A4541" s="1">
        <v>322733.0</v>
      </c>
      <c r="B4541" s="1" t="s">
        <v>905</v>
      </c>
      <c r="C4541" s="1" t="s">
        <v>970</v>
      </c>
      <c r="D4541" s="1">
        <v>0.0</v>
      </c>
      <c r="E4541" s="1">
        <v>0.0</v>
      </c>
      <c r="F4541" s="1">
        <v>0.0</v>
      </c>
      <c r="G4541" s="1">
        <v>0.0</v>
      </c>
      <c r="H4541" s="1">
        <v>0.0</v>
      </c>
      <c r="I4541" s="1">
        <v>1.0</v>
      </c>
      <c r="J4541" s="1" t="s">
        <v>18</v>
      </c>
      <c r="K4541" s="1">
        <v>1.0</v>
      </c>
      <c r="L4541" s="2">
        <f t="shared" ref="L4541:M4541" si="4546">IF(D4541,1,0)</f>
        <v>0</v>
      </c>
      <c r="M4541" s="2">
        <f t="shared" si="4546"/>
        <v>0</v>
      </c>
    </row>
    <row r="4542">
      <c r="A4542" s="1">
        <v>283596.0</v>
      </c>
      <c r="B4542" s="1" t="s">
        <v>905</v>
      </c>
      <c r="C4542" s="1" t="s">
        <v>972</v>
      </c>
      <c r="D4542" s="1">
        <v>0.0</v>
      </c>
      <c r="E4542" s="1">
        <v>0.0</v>
      </c>
      <c r="F4542" s="1">
        <v>0.0</v>
      </c>
      <c r="G4542" s="1">
        <v>0.0</v>
      </c>
      <c r="H4542" s="1">
        <v>0.0</v>
      </c>
      <c r="I4542" s="1">
        <v>3.0</v>
      </c>
      <c r="J4542" s="1" t="s">
        <v>18</v>
      </c>
      <c r="K4542" s="1">
        <v>1.0</v>
      </c>
      <c r="L4542" s="2">
        <f t="shared" ref="L4542:M4542" si="4547">IF(D4542,1,0)</f>
        <v>0</v>
      </c>
      <c r="M4542" s="2">
        <f t="shared" si="4547"/>
        <v>0</v>
      </c>
    </row>
    <row r="4543">
      <c r="A4543" s="1">
        <v>17932.0</v>
      </c>
      <c r="B4543" s="1" t="s">
        <v>905</v>
      </c>
      <c r="C4543" s="1" t="s">
        <v>975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3.0</v>
      </c>
      <c r="J4543" s="1" t="s">
        <v>18</v>
      </c>
      <c r="K4543" s="1">
        <v>1.0</v>
      </c>
      <c r="L4543" s="2">
        <f t="shared" ref="L4543:M4543" si="4548">IF(D4543,1,0)</f>
        <v>0</v>
      </c>
      <c r="M4543" s="2">
        <f t="shared" si="4548"/>
        <v>0</v>
      </c>
    </row>
    <row r="4544">
      <c r="A4544" s="1">
        <v>260074.0</v>
      </c>
      <c r="B4544" s="1" t="s">
        <v>905</v>
      </c>
      <c r="C4544" s="1" t="s">
        <v>977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</v>
      </c>
      <c r="I4544" s="1">
        <v>8.0</v>
      </c>
      <c r="J4544" s="1" t="s">
        <v>14</v>
      </c>
      <c r="K4544" s="1">
        <v>1.0</v>
      </c>
      <c r="L4544" s="2">
        <f t="shared" ref="L4544:M4544" si="4549">IF(D4544,1,0)</f>
        <v>0</v>
      </c>
      <c r="M4544" s="2">
        <f t="shared" si="4549"/>
        <v>0</v>
      </c>
    </row>
    <row r="4545">
      <c r="A4545" s="1">
        <v>322779.0</v>
      </c>
      <c r="B4545" s="1" t="s">
        <v>905</v>
      </c>
      <c r="C4545" s="1" t="s">
        <v>982</v>
      </c>
      <c r="D4545" s="1">
        <v>0.0</v>
      </c>
      <c r="E4545" s="1">
        <v>0.0</v>
      </c>
      <c r="F4545" s="1">
        <v>0.0</v>
      </c>
      <c r="G4545" s="1">
        <v>0.0</v>
      </c>
      <c r="H4545" s="1">
        <v>0.0</v>
      </c>
      <c r="I4545" s="1">
        <v>8.0</v>
      </c>
      <c r="J4545" s="1" t="s">
        <v>14</v>
      </c>
      <c r="K4545" s="1">
        <v>1.0</v>
      </c>
      <c r="L4545" s="2">
        <f t="shared" ref="L4545:M4545" si="4550">IF(D4545,1,0)</f>
        <v>0</v>
      </c>
      <c r="M4545" s="2">
        <f t="shared" si="4550"/>
        <v>0</v>
      </c>
    </row>
    <row r="4546">
      <c r="A4546" s="1">
        <v>18486.0</v>
      </c>
      <c r="B4546" s="1" t="s">
        <v>905</v>
      </c>
      <c r="C4546" s="1" t="s">
        <v>984</v>
      </c>
      <c r="D4546" s="1">
        <v>0.0</v>
      </c>
      <c r="E4546" s="1">
        <v>0.11111111</v>
      </c>
      <c r="F4546" s="1">
        <v>0.11111111</v>
      </c>
      <c r="G4546" s="1">
        <v>0.0</v>
      </c>
      <c r="H4546" s="1">
        <v>0.11111111</v>
      </c>
      <c r="I4546" s="1">
        <v>1.0</v>
      </c>
      <c r="J4546" s="1" t="s">
        <v>18</v>
      </c>
      <c r="K4546" s="1">
        <v>1.0</v>
      </c>
      <c r="L4546" s="2">
        <f t="shared" ref="L4546:M4546" si="4551">IF(D4546,1,0)</f>
        <v>0</v>
      </c>
      <c r="M4546" s="2">
        <f t="shared" si="4551"/>
        <v>1</v>
      </c>
    </row>
    <row r="4547">
      <c r="A4547" s="1">
        <v>18866.0</v>
      </c>
      <c r="B4547" s="1" t="s">
        <v>905</v>
      </c>
      <c r="C4547" s="1" t="s">
        <v>985</v>
      </c>
      <c r="D4547" s="1">
        <v>0.0</v>
      </c>
      <c r="E4547" s="1">
        <v>0.0</v>
      </c>
      <c r="F4547" s="1">
        <v>0.0</v>
      </c>
      <c r="G4547" s="1">
        <v>0.0</v>
      </c>
      <c r="H4547" s="1">
        <v>0.0</v>
      </c>
      <c r="I4547" s="1">
        <v>8.0</v>
      </c>
      <c r="J4547" s="1" t="s">
        <v>14</v>
      </c>
      <c r="K4547" s="1">
        <v>1.0</v>
      </c>
      <c r="L4547" s="2">
        <f t="shared" ref="L4547:M4547" si="4552">IF(D4547,1,0)</f>
        <v>0</v>
      </c>
      <c r="M4547" s="2">
        <f t="shared" si="4552"/>
        <v>0</v>
      </c>
    </row>
    <row r="4548">
      <c r="A4548" s="1">
        <v>20164.0</v>
      </c>
      <c r="B4548" s="1" t="s">
        <v>905</v>
      </c>
      <c r="C4548" s="1" t="s">
        <v>987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3.0</v>
      </c>
      <c r="J4548" s="1" t="s">
        <v>18</v>
      </c>
      <c r="K4548" s="1">
        <v>1.0</v>
      </c>
      <c r="L4548" s="2">
        <f t="shared" ref="L4548:M4548" si="4553">IF(D4548,1,0)</f>
        <v>0</v>
      </c>
      <c r="M4548" s="2">
        <f t="shared" si="4553"/>
        <v>0</v>
      </c>
    </row>
    <row r="4549">
      <c r="A4549" s="1">
        <v>283566.0</v>
      </c>
      <c r="B4549" s="1" t="s">
        <v>905</v>
      </c>
      <c r="C4549" s="1" t="s">
        <v>988</v>
      </c>
      <c r="D4549" s="1">
        <v>0.0</v>
      </c>
      <c r="E4549" s="1">
        <v>0.0</v>
      </c>
      <c r="F4549" s="1">
        <v>0.0</v>
      </c>
      <c r="G4549" s="1">
        <v>0.0</v>
      </c>
      <c r="H4549" s="1">
        <v>0.0</v>
      </c>
      <c r="I4549" s="1">
        <v>8.0</v>
      </c>
      <c r="J4549" s="1" t="s">
        <v>14</v>
      </c>
      <c r="K4549" s="1">
        <v>1.0</v>
      </c>
      <c r="L4549" s="2">
        <f t="shared" ref="L4549:M4549" si="4554">IF(D4549,1,0)</f>
        <v>0</v>
      </c>
      <c r="M4549" s="2">
        <f t="shared" si="4554"/>
        <v>0</v>
      </c>
    </row>
    <row r="4550">
      <c r="A4550" s="1">
        <v>18618.0</v>
      </c>
      <c r="B4550" s="1" t="s">
        <v>905</v>
      </c>
      <c r="C4550" s="1" t="s">
        <v>989</v>
      </c>
      <c r="D4550" s="1">
        <v>0.0</v>
      </c>
      <c r="E4550" s="1">
        <v>0.0</v>
      </c>
      <c r="F4550" s="1">
        <v>0.0</v>
      </c>
      <c r="G4550" s="1">
        <v>0.0</v>
      </c>
      <c r="H4550" s="1">
        <v>0.0</v>
      </c>
      <c r="I4550" s="1">
        <v>6.0</v>
      </c>
      <c r="J4550" s="1" t="s">
        <v>14</v>
      </c>
      <c r="K4550" s="1">
        <v>1.0</v>
      </c>
      <c r="L4550" s="2">
        <f t="shared" ref="L4550:M4550" si="4555">IF(D4550,1,0)</f>
        <v>0</v>
      </c>
      <c r="M4550" s="2">
        <f t="shared" si="4555"/>
        <v>0</v>
      </c>
    </row>
    <row r="4551">
      <c r="A4551" s="1">
        <v>18584.0</v>
      </c>
      <c r="B4551" s="1" t="s">
        <v>905</v>
      </c>
      <c r="C4551" s="1" t="s">
        <v>991</v>
      </c>
      <c r="D4551" s="1">
        <v>0.0</v>
      </c>
      <c r="E4551" s="1">
        <v>0.0</v>
      </c>
      <c r="F4551" s="1">
        <v>0.0</v>
      </c>
      <c r="G4551" s="1">
        <v>0.0</v>
      </c>
      <c r="H4551" s="1">
        <v>0.0</v>
      </c>
      <c r="I4551" s="1">
        <v>3.0</v>
      </c>
      <c r="J4551" s="1" t="s">
        <v>18</v>
      </c>
      <c r="K4551" s="1">
        <v>1.0</v>
      </c>
      <c r="L4551" s="2">
        <f t="shared" ref="L4551:M4551" si="4556">IF(D4551,1,0)</f>
        <v>0</v>
      </c>
      <c r="M4551" s="2">
        <f t="shared" si="4556"/>
        <v>0</v>
      </c>
    </row>
    <row r="4552">
      <c r="A4552" s="1">
        <v>19035.0</v>
      </c>
      <c r="B4552" s="1" t="s">
        <v>905</v>
      </c>
      <c r="C4552" s="1" t="s">
        <v>996</v>
      </c>
      <c r="D4552" s="1">
        <v>0.0</v>
      </c>
      <c r="E4552" s="1">
        <v>0.0</v>
      </c>
      <c r="F4552" s="1">
        <v>0.0</v>
      </c>
      <c r="G4552" s="1">
        <v>0.0</v>
      </c>
      <c r="H4552" s="1">
        <v>0.0</v>
      </c>
      <c r="I4552" s="1">
        <v>6.0</v>
      </c>
      <c r="J4552" s="1" t="s">
        <v>14</v>
      </c>
      <c r="K4552" s="1">
        <v>1.0</v>
      </c>
      <c r="L4552" s="2">
        <f t="shared" ref="L4552:M4552" si="4557">IF(D4552,1,0)</f>
        <v>0</v>
      </c>
      <c r="M4552" s="2">
        <f t="shared" si="4557"/>
        <v>0</v>
      </c>
    </row>
    <row r="4553">
      <c r="A4553" s="1">
        <v>17651.0</v>
      </c>
      <c r="B4553" s="1" t="s">
        <v>905</v>
      </c>
      <c r="C4553" s="1" t="s">
        <v>1000</v>
      </c>
      <c r="D4553" s="1">
        <v>0.0</v>
      </c>
      <c r="E4553" s="1">
        <v>0.0</v>
      </c>
      <c r="F4553" s="1">
        <v>0.0</v>
      </c>
      <c r="G4553" s="1">
        <v>0.0</v>
      </c>
      <c r="H4553" s="1">
        <v>0.0</v>
      </c>
      <c r="I4553" s="1">
        <v>6.0</v>
      </c>
      <c r="J4553" s="1" t="s">
        <v>14</v>
      </c>
      <c r="K4553" s="1">
        <v>1.0</v>
      </c>
      <c r="L4553" s="2">
        <f t="shared" ref="L4553:M4553" si="4558">IF(D4553,1,0)</f>
        <v>0</v>
      </c>
      <c r="M4553" s="2">
        <f t="shared" si="4558"/>
        <v>0</v>
      </c>
    </row>
    <row r="4554">
      <c r="A4554" s="1">
        <v>19109.0</v>
      </c>
      <c r="B4554" s="1" t="s">
        <v>905</v>
      </c>
      <c r="C4554" s="1" t="s">
        <v>1007</v>
      </c>
      <c r="D4554" s="1">
        <v>0.0</v>
      </c>
      <c r="E4554" s="1">
        <v>0.0</v>
      </c>
      <c r="F4554" s="1">
        <v>0.0</v>
      </c>
      <c r="G4554" s="1">
        <v>0.0</v>
      </c>
      <c r="H4554" s="1">
        <v>0.0</v>
      </c>
      <c r="I4554" s="1">
        <v>3.0</v>
      </c>
      <c r="J4554" s="1" t="s">
        <v>18</v>
      </c>
      <c r="K4554" s="1">
        <v>1.0</v>
      </c>
      <c r="L4554" s="2">
        <f t="shared" ref="L4554:M4554" si="4559">IF(D4554,1,0)</f>
        <v>0</v>
      </c>
      <c r="M4554" s="2">
        <f t="shared" si="4559"/>
        <v>0</v>
      </c>
    </row>
    <row r="4555">
      <c r="A4555" s="1">
        <v>271358.0</v>
      </c>
      <c r="B4555" s="1" t="s">
        <v>905</v>
      </c>
      <c r="C4555" s="1" t="s">
        <v>1008</v>
      </c>
      <c r="D4555" s="1">
        <v>0.0</v>
      </c>
      <c r="E4555" s="1">
        <v>0.0</v>
      </c>
      <c r="F4555" s="1">
        <v>0.0</v>
      </c>
      <c r="G4555" s="1">
        <v>0.0</v>
      </c>
      <c r="H4555" s="1">
        <v>0.0</v>
      </c>
      <c r="I4555" s="1">
        <v>8.0</v>
      </c>
      <c r="J4555" s="1" t="s">
        <v>14</v>
      </c>
      <c r="K4555" s="1">
        <v>1.0</v>
      </c>
      <c r="L4555" s="2">
        <f t="shared" ref="L4555:M4555" si="4560">IF(D4555,1,0)</f>
        <v>0</v>
      </c>
      <c r="M4555" s="2">
        <f t="shared" si="4560"/>
        <v>0</v>
      </c>
    </row>
    <row r="4556">
      <c r="A4556" s="1">
        <v>17821.0</v>
      </c>
      <c r="B4556" s="1" t="s">
        <v>905</v>
      </c>
      <c r="C4556" s="1" t="s">
        <v>1012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3.0</v>
      </c>
      <c r="J4556" s="1" t="s">
        <v>18</v>
      </c>
      <c r="K4556" s="1">
        <v>1.0</v>
      </c>
      <c r="L4556" s="2">
        <f t="shared" ref="L4556:M4556" si="4561">IF(D4556,1,0)</f>
        <v>0</v>
      </c>
      <c r="M4556" s="2">
        <f t="shared" si="4561"/>
        <v>0</v>
      </c>
    </row>
    <row r="4557">
      <c r="A4557" s="1">
        <v>271375.0</v>
      </c>
      <c r="B4557" s="1" t="s">
        <v>905</v>
      </c>
      <c r="C4557" s="1" t="s">
        <v>1015</v>
      </c>
      <c r="D4557" s="1">
        <v>0.0</v>
      </c>
      <c r="E4557" s="1">
        <v>0.0</v>
      </c>
      <c r="F4557" s="1">
        <v>0.0</v>
      </c>
      <c r="G4557" s="1">
        <v>0.0</v>
      </c>
      <c r="H4557" s="1">
        <v>0.0</v>
      </c>
      <c r="I4557" s="1">
        <v>8.0</v>
      </c>
      <c r="J4557" s="1" t="s">
        <v>14</v>
      </c>
      <c r="K4557" s="1">
        <v>1.0</v>
      </c>
      <c r="L4557" s="2">
        <f t="shared" ref="L4557:M4557" si="4562">IF(D4557,1,0)</f>
        <v>0</v>
      </c>
      <c r="M4557" s="2">
        <f t="shared" si="4562"/>
        <v>0</v>
      </c>
    </row>
    <row r="4558">
      <c r="A4558" s="1">
        <v>18478.0</v>
      </c>
      <c r="B4558" s="1" t="s">
        <v>905</v>
      </c>
      <c r="C4558" s="1" t="s">
        <v>1016</v>
      </c>
      <c r="D4558" s="1">
        <v>0.0</v>
      </c>
      <c r="E4558" s="1">
        <v>0.0</v>
      </c>
      <c r="F4558" s="1">
        <v>0.0</v>
      </c>
      <c r="G4558" s="1">
        <v>0.0</v>
      </c>
      <c r="H4558" s="1">
        <v>0.0</v>
      </c>
      <c r="I4558" s="1">
        <v>8.0</v>
      </c>
      <c r="J4558" s="1" t="s">
        <v>14</v>
      </c>
      <c r="K4558" s="1">
        <v>1.0</v>
      </c>
      <c r="L4558" s="2">
        <f t="shared" ref="L4558:M4558" si="4563">IF(D4558,1,0)</f>
        <v>0</v>
      </c>
      <c r="M4558" s="2">
        <f t="shared" si="4563"/>
        <v>0</v>
      </c>
    </row>
    <row r="4559">
      <c r="A4559" s="1">
        <v>271386.0</v>
      </c>
      <c r="B4559" s="1" t="s">
        <v>905</v>
      </c>
      <c r="C4559" s="1" t="s">
        <v>1019</v>
      </c>
      <c r="D4559" s="1">
        <v>0.0</v>
      </c>
      <c r="E4559" s="1">
        <v>0.0</v>
      </c>
      <c r="F4559" s="1">
        <v>0.0</v>
      </c>
      <c r="G4559" s="1">
        <v>0.0</v>
      </c>
      <c r="H4559" s="1">
        <v>0.0</v>
      </c>
      <c r="I4559" s="1">
        <v>1.0</v>
      </c>
      <c r="J4559" s="1" t="s">
        <v>18</v>
      </c>
      <c r="K4559" s="1">
        <v>1.0</v>
      </c>
      <c r="L4559" s="2">
        <f t="shared" ref="L4559:M4559" si="4564">IF(D4559,1,0)</f>
        <v>0</v>
      </c>
      <c r="M4559" s="2">
        <f t="shared" si="4564"/>
        <v>0</v>
      </c>
    </row>
    <row r="4560">
      <c r="A4560" s="1">
        <v>19243.0</v>
      </c>
      <c r="B4560" s="1" t="s">
        <v>905</v>
      </c>
      <c r="C4560" s="1" t="s">
        <v>1021</v>
      </c>
      <c r="D4560" s="1">
        <v>0.0</v>
      </c>
      <c r="E4560" s="1">
        <v>0.0</v>
      </c>
      <c r="F4560" s="1">
        <v>0.0</v>
      </c>
      <c r="G4560" s="1">
        <v>0.0</v>
      </c>
      <c r="H4560" s="1">
        <v>0.0</v>
      </c>
      <c r="I4560" s="1">
        <v>6.0</v>
      </c>
      <c r="J4560" s="1" t="s">
        <v>14</v>
      </c>
      <c r="K4560" s="1">
        <v>1.0</v>
      </c>
      <c r="L4560" s="2">
        <f t="shared" ref="L4560:M4560" si="4565">IF(D4560,1,0)</f>
        <v>0</v>
      </c>
      <c r="M4560" s="2">
        <f t="shared" si="4565"/>
        <v>0</v>
      </c>
    </row>
    <row r="4561">
      <c r="A4561" s="1">
        <v>18074.0</v>
      </c>
      <c r="B4561" s="1" t="s">
        <v>905</v>
      </c>
      <c r="C4561" s="1" t="s">
        <v>1022</v>
      </c>
      <c r="D4561" s="1">
        <v>0.0</v>
      </c>
      <c r="E4561" s="1">
        <v>0.0</v>
      </c>
      <c r="F4561" s="1">
        <v>0.0</v>
      </c>
      <c r="G4561" s="1">
        <v>0.0</v>
      </c>
      <c r="H4561" s="1">
        <v>0.0</v>
      </c>
      <c r="I4561" s="1">
        <v>8.0</v>
      </c>
      <c r="J4561" s="1" t="s">
        <v>14</v>
      </c>
      <c r="K4561" s="1">
        <v>1.0</v>
      </c>
      <c r="L4561" s="2">
        <f t="shared" ref="L4561:M4561" si="4566">IF(D4561,1,0)</f>
        <v>0</v>
      </c>
      <c r="M4561" s="2">
        <f t="shared" si="4566"/>
        <v>0</v>
      </c>
    </row>
    <row r="4562">
      <c r="A4562" s="1">
        <v>20229.0</v>
      </c>
      <c r="B4562" s="1" t="s">
        <v>905</v>
      </c>
      <c r="C4562" s="1" t="s">
        <v>1024</v>
      </c>
      <c r="D4562" s="1">
        <v>0.0</v>
      </c>
      <c r="E4562" s="1">
        <v>0.0</v>
      </c>
      <c r="F4562" s="1">
        <v>0.0</v>
      </c>
      <c r="G4562" s="1">
        <v>0.0</v>
      </c>
      <c r="H4562" s="1">
        <v>0.0</v>
      </c>
      <c r="I4562" s="1">
        <v>8.0</v>
      </c>
      <c r="J4562" s="1" t="s">
        <v>14</v>
      </c>
      <c r="K4562" s="1">
        <v>1.0</v>
      </c>
      <c r="L4562" s="2">
        <f t="shared" ref="L4562:M4562" si="4567">IF(D4562,1,0)</f>
        <v>0</v>
      </c>
      <c r="M4562" s="2">
        <f t="shared" si="4567"/>
        <v>0</v>
      </c>
    </row>
    <row r="4563">
      <c r="A4563" s="1">
        <v>283563.0</v>
      </c>
      <c r="B4563" s="1" t="s">
        <v>905</v>
      </c>
      <c r="C4563" s="1" t="s">
        <v>1028</v>
      </c>
      <c r="D4563" s="1">
        <v>0.0</v>
      </c>
      <c r="E4563" s="1">
        <v>0.0</v>
      </c>
      <c r="F4563" s="1">
        <v>0.0</v>
      </c>
      <c r="G4563" s="1">
        <v>0.0</v>
      </c>
      <c r="H4563" s="1">
        <v>0.0</v>
      </c>
      <c r="I4563" s="1">
        <v>8.0</v>
      </c>
      <c r="J4563" s="1" t="s">
        <v>14</v>
      </c>
      <c r="K4563" s="1">
        <v>1.0</v>
      </c>
      <c r="L4563" s="2">
        <f t="shared" ref="L4563:M4563" si="4568">IF(D4563,1,0)</f>
        <v>0</v>
      </c>
      <c r="M4563" s="2">
        <f t="shared" si="4568"/>
        <v>0</v>
      </c>
    </row>
    <row r="4564">
      <c r="A4564" s="1">
        <v>19446.0</v>
      </c>
      <c r="B4564" s="1" t="s">
        <v>905</v>
      </c>
      <c r="C4564" s="1" t="s">
        <v>1031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6.0</v>
      </c>
      <c r="J4564" s="1" t="s">
        <v>14</v>
      </c>
      <c r="K4564" s="1">
        <v>1.0</v>
      </c>
      <c r="L4564" s="2">
        <f t="shared" ref="L4564:M4564" si="4569">IF(D4564,1,0)</f>
        <v>0</v>
      </c>
      <c r="M4564" s="2">
        <f t="shared" si="4569"/>
        <v>0</v>
      </c>
    </row>
    <row r="4565">
      <c r="A4565" s="1">
        <v>260033.0</v>
      </c>
      <c r="B4565" s="1" t="s">
        <v>905</v>
      </c>
      <c r="C4565" s="1" t="s">
        <v>1032</v>
      </c>
      <c r="D4565" s="1">
        <v>0.0</v>
      </c>
      <c r="E4565" s="1">
        <v>0.0</v>
      </c>
      <c r="F4565" s="1">
        <v>0.0</v>
      </c>
      <c r="G4565" s="1">
        <v>0.0</v>
      </c>
      <c r="H4565" s="1">
        <v>0.0</v>
      </c>
      <c r="I4565" s="1">
        <v>8.0</v>
      </c>
      <c r="J4565" s="1" t="s">
        <v>14</v>
      </c>
      <c r="K4565" s="1">
        <v>1.0</v>
      </c>
      <c r="L4565" s="2">
        <f t="shared" ref="L4565:M4565" si="4570">IF(D4565,1,0)</f>
        <v>0</v>
      </c>
      <c r="M4565" s="2">
        <f t="shared" si="4570"/>
        <v>0</v>
      </c>
    </row>
    <row r="4566">
      <c r="A4566" s="1">
        <v>283634.0</v>
      </c>
      <c r="B4566" s="1" t="s">
        <v>905</v>
      </c>
      <c r="C4566" s="1" t="s">
        <v>1038</v>
      </c>
      <c r="D4566" s="1">
        <v>0.0</v>
      </c>
      <c r="E4566" s="1">
        <v>0.0</v>
      </c>
      <c r="F4566" s="1">
        <v>0.0</v>
      </c>
      <c r="G4566" s="1">
        <v>0.0</v>
      </c>
      <c r="H4566" s="1">
        <v>0.0</v>
      </c>
      <c r="I4566" s="1">
        <v>8.0</v>
      </c>
      <c r="J4566" s="1" t="s">
        <v>14</v>
      </c>
      <c r="K4566" s="1">
        <v>1.0</v>
      </c>
      <c r="L4566" s="2">
        <f t="shared" ref="L4566:M4566" si="4571">IF(D4566,1,0)</f>
        <v>0</v>
      </c>
      <c r="M4566" s="2">
        <f t="shared" si="4571"/>
        <v>0</v>
      </c>
    </row>
    <row r="4567">
      <c r="A4567" s="1">
        <v>18544.0</v>
      </c>
      <c r="B4567" s="1" t="s">
        <v>905</v>
      </c>
      <c r="C4567" s="1" t="s">
        <v>1043</v>
      </c>
      <c r="D4567" s="1">
        <v>0.0</v>
      </c>
      <c r="E4567" s="1">
        <v>0.25</v>
      </c>
      <c r="F4567" s="1">
        <v>0.0</v>
      </c>
      <c r="G4567" s="1">
        <v>0.25</v>
      </c>
      <c r="H4567" s="1">
        <v>0.0</v>
      </c>
      <c r="I4567" s="1">
        <v>3.0</v>
      </c>
      <c r="J4567" s="1" t="s">
        <v>18</v>
      </c>
      <c r="K4567" s="1">
        <v>1.0</v>
      </c>
      <c r="L4567" s="2">
        <f t="shared" ref="L4567:M4567" si="4572">IF(D4567,1,0)</f>
        <v>0</v>
      </c>
      <c r="M4567" s="2">
        <f t="shared" si="4572"/>
        <v>1</v>
      </c>
    </row>
    <row r="4568">
      <c r="A4568" s="1">
        <v>283640.0</v>
      </c>
      <c r="B4568" s="1" t="s">
        <v>905</v>
      </c>
      <c r="C4568" s="1" t="s">
        <v>1044</v>
      </c>
      <c r="D4568" s="1">
        <v>0.0</v>
      </c>
      <c r="E4568" s="1">
        <v>0.0</v>
      </c>
      <c r="F4568" s="1">
        <v>0.0</v>
      </c>
      <c r="G4568" s="1">
        <v>0.0</v>
      </c>
      <c r="H4568" s="1">
        <v>0.0</v>
      </c>
      <c r="I4568" s="1">
        <v>1.0</v>
      </c>
      <c r="J4568" s="1" t="s">
        <v>18</v>
      </c>
      <c r="K4568" s="1">
        <v>1.0</v>
      </c>
      <c r="L4568" s="2">
        <f t="shared" ref="L4568:M4568" si="4573">IF(D4568,1,0)</f>
        <v>0</v>
      </c>
      <c r="M4568" s="2">
        <f t="shared" si="4573"/>
        <v>0</v>
      </c>
    </row>
    <row r="4569">
      <c r="A4569" s="1">
        <v>17461.0</v>
      </c>
      <c r="B4569" s="1" t="s">
        <v>905</v>
      </c>
      <c r="C4569" s="1" t="s">
        <v>1045</v>
      </c>
      <c r="D4569" s="1">
        <v>0.0</v>
      </c>
      <c r="E4569" s="1">
        <v>0.0</v>
      </c>
      <c r="F4569" s="1">
        <v>0.0</v>
      </c>
      <c r="G4569" s="1">
        <v>0.0</v>
      </c>
      <c r="H4569" s="1">
        <v>0.0</v>
      </c>
      <c r="I4569" s="1">
        <v>1.0</v>
      </c>
      <c r="J4569" s="1" t="s">
        <v>18</v>
      </c>
      <c r="K4569" s="1">
        <v>1.0</v>
      </c>
      <c r="L4569" s="2">
        <f t="shared" ref="L4569:M4569" si="4574">IF(D4569,1,0)</f>
        <v>0</v>
      </c>
      <c r="M4569" s="2">
        <f t="shared" si="4574"/>
        <v>0</v>
      </c>
    </row>
    <row r="4570">
      <c r="A4570" s="1">
        <v>17725.0</v>
      </c>
      <c r="B4570" s="1" t="s">
        <v>905</v>
      </c>
      <c r="C4570" s="1" t="s">
        <v>1046</v>
      </c>
      <c r="D4570" s="1">
        <v>0.0</v>
      </c>
      <c r="E4570" s="1">
        <v>0.0</v>
      </c>
      <c r="F4570" s="1">
        <v>0.0</v>
      </c>
      <c r="G4570" s="1">
        <v>0.0</v>
      </c>
      <c r="H4570" s="1">
        <v>0.0</v>
      </c>
      <c r="I4570" s="1">
        <v>6.0</v>
      </c>
      <c r="J4570" s="1" t="s">
        <v>14</v>
      </c>
      <c r="K4570" s="1">
        <v>1.0</v>
      </c>
      <c r="L4570" s="2">
        <f t="shared" ref="L4570:M4570" si="4575">IF(D4570,1,0)</f>
        <v>0</v>
      </c>
      <c r="M4570" s="2">
        <f t="shared" si="4575"/>
        <v>0</v>
      </c>
    </row>
    <row r="4571">
      <c r="A4571" s="1">
        <v>296007.0</v>
      </c>
      <c r="B4571" s="1" t="s">
        <v>905</v>
      </c>
      <c r="C4571" s="1" t="s">
        <v>1047</v>
      </c>
      <c r="D4571" s="1">
        <v>0.0</v>
      </c>
      <c r="E4571" s="1">
        <v>0.0</v>
      </c>
      <c r="F4571" s="1">
        <v>0.0</v>
      </c>
      <c r="G4571" s="1">
        <v>0.0</v>
      </c>
      <c r="H4571" s="1">
        <v>0.0</v>
      </c>
      <c r="I4571" s="1">
        <v>1.0</v>
      </c>
      <c r="J4571" s="1" t="s">
        <v>18</v>
      </c>
      <c r="K4571" s="1">
        <v>1.0</v>
      </c>
      <c r="L4571" s="2">
        <f t="shared" ref="L4571:M4571" si="4576">IF(D4571,1,0)</f>
        <v>0</v>
      </c>
      <c r="M4571" s="2">
        <f t="shared" si="4576"/>
        <v>0</v>
      </c>
    </row>
    <row r="4572">
      <c r="A4572" s="1">
        <v>19716.0</v>
      </c>
      <c r="B4572" s="1" t="s">
        <v>905</v>
      </c>
      <c r="C4572" s="1" t="s">
        <v>1051</v>
      </c>
      <c r="D4572" s="1">
        <v>0.0</v>
      </c>
      <c r="E4572" s="1">
        <v>0.0</v>
      </c>
      <c r="F4572" s="1">
        <v>0.0</v>
      </c>
      <c r="G4572" s="1">
        <v>0.0</v>
      </c>
      <c r="H4572" s="1">
        <v>0.0</v>
      </c>
      <c r="I4572" s="1">
        <v>6.0</v>
      </c>
      <c r="J4572" s="1" t="s">
        <v>14</v>
      </c>
      <c r="K4572" s="1">
        <v>1.0</v>
      </c>
      <c r="L4572" s="2">
        <f t="shared" ref="L4572:M4572" si="4577">IF(D4572,1,0)</f>
        <v>0</v>
      </c>
      <c r="M4572" s="2">
        <f t="shared" si="4577"/>
        <v>0</v>
      </c>
    </row>
    <row r="4573">
      <c r="A4573" s="1">
        <v>271417.0</v>
      </c>
      <c r="B4573" s="1" t="s">
        <v>905</v>
      </c>
      <c r="C4573" s="1" t="s">
        <v>1055</v>
      </c>
      <c r="D4573" s="1">
        <v>0.0</v>
      </c>
      <c r="E4573" s="1">
        <v>0.0</v>
      </c>
      <c r="F4573" s="1">
        <v>0.0</v>
      </c>
      <c r="G4573" s="1">
        <v>0.0</v>
      </c>
      <c r="H4573" s="1">
        <v>0.0</v>
      </c>
      <c r="I4573" s="1">
        <v>8.0</v>
      </c>
      <c r="J4573" s="1" t="s">
        <v>14</v>
      </c>
      <c r="K4573" s="1">
        <v>1.0</v>
      </c>
      <c r="L4573" s="2">
        <f t="shared" ref="L4573:M4573" si="4578">IF(D4573,1,0)</f>
        <v>0</v>
      </c>
      <c r="M4573" s="2">
        <f t="shared" si="4578"/>
        <v>0</v>
      </c>
    </row>
    <row r="4574">
      <c r="A4574" s="1">
        <v>260097.0</v>
      </c>
      <c r="B4574" s="1" t="s">
        <v>905</v>
      </c>
      <c r="C4574" s="1" t="s">
        <v>1060</v>
      </c>
      <c r="D4574" s="1">
        <v>0.0</v>
      </c>
      <c r="E4574" s="1">
        <v>0.0</v>
      </c>
      <c r="F4574" s="1">
        <v>0.0</v>
      </c>
      <c r="G4574" s="1">
        <v>0.0</v>
      </c>
      <c r="H4574" s="1">
        <v>0.0</v>
      </c>
      <c r="I4574" s="1">
        <v>8.0</v>
      </c>
      <c r="J4574" s="1" t="s">
        <v>14</v>
      </c>
      <c r="K4574" s="1">
        <v>1.0</v>
      </c>
      <c r="L4574" s="2">
        <f t="shared" ref="L4574:M4574" si="4579">IF(D4574,1,0)</f>
        <v>0</v>
      </c>
      <c r="M4574" s="2">
        <f t="shared" si="4579"/>
        <v>0</v>
      </c>
    </row>
    <row r="4575">
      <c r="A4575" s="1">
        <v>19038.0</v>
      </c>
      <c r="B4575" s="1" t="s">
        <v>905</v>
      </c>
      <c r="C4575" s="1" t="s">
        <v>1062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8.0</v>
      </c>
      <c r="J4575" s="1" t="s">
        <v>14</v>
      </c>
      <c r="K4575" s="1">
        <v>1.0</v>
      </c>
      <c r="L4575" s="2">
        <f t="shared" ref="L4575:M4575" si="4580">IF(D4575,1,0)</f>
        <v>0</v>
      </c>
      <c r="M4575" s="2">
        <f t="shared" si="4580"/>
        <v>0</v>
      </c>
    </row>
    <row r="4576">
      <c r="A4576" s="1">
        <v>18935.0</v>
      </c>
      <c r="B4576" s="1" t="s">
        <v>905</v>
      </c>
      <c r="C4576" s="1" t="s">
        <v>1064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6.0</v>
      </c>
      <c r="J4576" s="1" t="s">
        <v>14</v>
      </c>
      <c r="K4576" s="1">
        <v>1.0</v>
      </c>
      <c r="L4576" s="2">
        <f t="shared" ref="L4576:M4576" si="4581">IF(D4576,1,0)</f>
        <v>0</v>
      </c>
      <c r="M4576" s="2">
        <f t="shared" si="4581"/>
        <v>0</v>
      </c>
    </row>
    <row r="4577">
      <c r="A4577" s="1">
        <v>18899.0</v>
      </c>
      <c r="B4577" s="1" t="s">
        <v>905</v>
      </c>
      <c r="C4577" s="1" t="s">
        <v>1065</v>
      </c>
      <c r="D4577" s="1">
        <v>0.0</v>
      </c>
      <c r="E4577" s="1">
        <v>0.25</v>
      </c>
      <c r="F4577" s="1">
        <v>0.25</v>
      </c>
      <c r="G4577" s="1">
        <v>0.0</v>
      </c>
      <c r="H4577" s="1">
        <v>0.0</v>
      </c>
      <c r="I4577" s="1">
        <v>1.0</v>
      </c>
      <c r="J4577" s="1" t="s">
        <v>18</v>
      </c>
      <c r="K4577" s="1">
        <v>1.0</v>
      </c>
      <c r="L4577" s="2">
        <f t="shared" ref="L4577:M4577" si="4582">IF(D4577,1,0)</f>
        <v>0</v>
      </c>
      <c r="M4577" s="2">
        <f t="shared" si="4582"/>
        <v>1</v>
      </c>
    </row>
    <row r="4578">
      <c r="A4578" s="1">
        <v>271468.0</v>
      </c>
      <c r="B4578" s="1" t="s">
        <v>905</v>
      </c>
      <c r="C4578" s="1" t="s">
        <v>1069</v>
      </c>
      <c r="D4578" s="1">
        <v>0.0</v>
      </c>
      <c r="E4578" s="1">
        <v>0.0</v>
      </c>
      <c r="F4578" s="1">
        <v>0.0</v>
      </c>
      <c r="G4578" s="1">
        <v>0.0</v>
      </c>
      <c r="H4578" s="1">
        <v>0.0</v>
      </c>
      <c r="I4578" s="1">
        <v>3.0</v>
      </c>
      <c r="J4578" s="1" t="s">
        <v>18</v>
      </c>
      <c r="K4578" s="1">
        <v>1.0</v>
      </c>
      <c r="L4578" s="2">
        <f t="shared" ref="L4578:M4578" si="4583">IF(D4578,1,0)</f>
        <v>0</v>
      </c>
      <c r="M4578" s="2">
        <f t="shared" si="4583"/>
        <v>0</v>
      </c>
    </row>
    <row r="4579">
      <c r="A4579" s="1">
        <v>283621.0</v>
      </c>
      <c r="B4579" s="1" t="s">
        <v>905</v>
      </c>
      <c r="C4579" s="1" t="s">
        <v>1073</v>
      </c>
      <c r="D4579" s="1">
        <v>0.0</v>
      </c>
      <c r="E4579" s="1">
        <v>0.0</v>
      </c>
      <c r="F4579" s="1">
        <v>0.0</v>
      </c>
      <c r="G4579" s="1">
        <v>0.0</v>
      </c>
      <c r="H4579" s="1">
        <v>0.0</v>
      </c>
      <c r="I4579" s="1">
        <v>8.0</v>
      </c>
      <c r="J4579" s="1" t="s">
        <v>14</v>
      </c>
      <c r="K4579" s="1">
        <v>1.0</v>
      </c>
      <c r="L4579" s="2">
        <f t="shared" ref="L4579:M4579" si="4584">IF(D4579,1,0)</f>
        <v>0</v>
      </c>
      <c r="M4579" s="2">
        <f t="shared" si="4584"/>
        <v>0</v>
      </c>
    </row>
    <row r="4580">
      <c r="A4580" s="1">
        <v>18450.0</v>
      </c>
      <c r="B4580" s="1" t="s">
        <v>905</v>
      </c>
      <c r="C4580" s="1" t="s">
        <v>1077</v>
      </c>
      <c r="D4580" s="1">
        <v>0.0</v>
      </c>
      <c r="E4580" s="1">
        <v>0.0</v>
      </c>
      <c r="F4580" s="1">
        <v>0.0</v>
      </c>
      <c r="G4580" s="1">
        <v>0.0</v>
      </c>
      <c r="H4580" s="1">
        <v>0.0</v>
      </c>
      <c r="I4580" s="1">
        <v>8.0</v>
      </c>
      <c r="J4580" s="1" t="s">
        <v>14</v>
      </c>
      <c r="K4580" s="1">
        <v>1.0</v>
      </c>
      <c r="L4580" s="2">
        <f t="shared" ref="L4580:M4580" si="4585">IF(D4580,1,0)</f>
        <v>0</v>
      </c>
      <c r="M4580" s="2">
        <f t="shared" si="4585"/>
        <v>0</v>
      </c>
    </row>
    <row r="4581">
      <c r="A4581" s="1">
        <v>283660.0</v>
      </c>
      <c r="B4581" s="1" t="s">
        <v>905</v>
      </c>
      <c r="C4581" s="1" t="s">
        <v>1078</v>
      </c>
      <c r="D4581" s="1">
        <v>0.0</v>
      </c>
      <c r="E4581" s="1">
        <v>0.0</v>
      </c>
      <c r="F4581" s="1">
        <v>0.0</v>
      </c>
      <c r="G4581" s="1">
        <v>0.0</v>
      </c>
      <c r="H4581" s="1">
        <v>0.0</v>
      </c>
      <c r="I4581" s="1">
        <v>8.0</v>
      </c>
      <c r="J4581" s="1" t="s">
        <v>14</v>
      </c>
      <c r="K4581" s="1">
        <v>1.0</v>
      </c>
      <c r="L4581" s="2">
        <f t="shared" ref="L4581:M4581" si="4586">IF(D4581,1,0)</f>
        <v>0</v>
      </c>
      <c r="M4581" s="2">
        <f t="shared" si="4586"/>
        <v>0</v>
      </c>
    </row>
    <row r="4582">
      <c r="A4582" s="1">
        <v>283595.0</v>
      </c>
      <c r="B4582" s="1" t="s">
        <v>905</v>
      </c>
      <c r="C4582" s="1" t="s">
        <v>1079</v>
      </c>
      <c r="D4582" s="1">
        <v>0.0</v>
      </c>
      <c r="E4582" s="1">
        <v>0.0</v>
      </c>
      <c r="F4582" s="1">
        <v>0.0</v>
      </c>
      <c r="G4582" s="1">
        <v>0.0</v>
      </c>
      <c r="H4582" s="1">
        <v>0.0</v>
      </c>
      <c r="I4582" s="1">
        <v>8.0</v>
      </c>
      <c r="J4582" s="1" t="s">
        <v>14</v>
      </c>
      <c r="K4582" s="1">
        <v>1.0</v>
      </c>
      <c r="L4582" s="2">
        <f t="shared" ref="L4582:M4582" si="4587">IF(D4582,1,0)</f>
        <v>0</v>
      </c>
      <c r="M4582" s="2">
        <f t="shared" si="4587"/>
        <v>0</v>
      </c>
    </row>
    <row r="4583">
      <c r="A4583" s="1">
        <v>18966.0</v>
      </c>
      <c r="B4583" s="1" t="s">
        <v>905</v>
      </c>
      <c r="C4583" s="1" t="s">
        <v>1089</v>
      </c>
      <c r="D4583" s="1">
        <v>0.0</v>
      </c>
      <c r="E4583" s="1">
        <v>0.0</v>
      </c>
      <c r="F4583" s="1">
        <v>0.0</v>
      </c>
      <c r="G4583" s="1">
        <v>0.0</v>
      </c>
      <c r="H4583" s="1">
        <v>0.0</v>
      </c>
      <c r="I4583" s="1">
        <v>6.0</v>
      </c>
      <c r="J4583" s="1" t="s">
        <v>14</v>
      </c>
      <c r="K4583" s="1">
        <v>1.0</v>
      </c>
      <c r="L4583" s="2">
        <f t="shared" ref="L4583:M4583" si="4588">IF(D4583,1,0)</f>
        <v>0</v>
      </c>
      <c r="M4583" s="2">
        <f t="shared" si="4588"/>
        <v>0</v>
      </c>
    </row>
    <row r="4584">
      <c r="A4584" s="1">
        <v>260093.0</v>
      </c>
      <c r="B4584" s="1" t="s">
        <v>905</v>
      </c>
      <c r="C4584" s="1" t="s">
        <v>1090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8.0</v>
      </c>
      <c r="J4584" s="1" t="s">
        <v>14</v>
      </c>
      <c r="K4584" s="1">
        <v>1.0</v>
      </c>
      <c r="L4584" s="2">
        <f t="shared" ref="L4584:M4584" si="4589">IF(D4584,1,0)</f>
        <v>0</v>
      </c>
      <c r="M4584" s="2">
        <f t="shared" si="4589"/>
        <v>0</v>
      </c>
    </row>
    <row r="4585">
      <c r="A4585" s="1">
        <v>19183.0</v>
      </c>
      <c r="B4585" s="1" t="s">
        <v>905</v>
      </c>
      <c r="C4585" s="1" t="s">
        <v>1093</v>
      </c>
      <c r="D4585" s="1">
        <v>0.0</v>
      </c>
      <c r="E4585" s="1">
        <v>0.0</v>
      </c>
      <c r="F4585" s="1">
        <v>0.0</v>
      </c>
      <c r="G4585" s="1">
        <v>0.0</v>
      </c>
      <c r="H4585" s="1">
        <v>0.0</v>
      </c>
      <c r="I4585" s="1">
        <v>1.0</v>
      </c>
      <c r="J4585" s="1" t="s">
        <v>18</v>
      </c>
      <c r="K4585" s="1">
        <v>1.0</v>
      </c>
      <c r="L4585" s="2">
        <f t="shared" ref="L4585:M4585" si="4590">IF(D4585,1,0)</f>
        <v>0</v>
      </c>
      <c r="M4585" s="2">
        <f t="shared" si="4590"/>
        <v>0</v>
      </c>
    </row>
    <row r="4586">
      <c r="A4586" s="1">
        <v>19411.0</v>
      </c>
      <c r="B4586" s="1" t="s">
        <v>905</v>
      </c>
      <c r="C4586" s="1" t="s">
        <v>1094</v>
      </c>
      <c r="D4586" s="1">
        <v>0.0</v>
      </c>
      <c r="E4586" s="1">
        <v>0.0</v>
      </c>
      <c r="F4586" s="1">
        <v>0.0</v>
      </c>
      <c r="G4586" s="1">
        <v>0.0</v>
      </c>
      <c r="H4586" s="1">
        <v>0.0</v>
      </c>
      <c r="I4586" s="1">
        <v>1.0</v>
      </c>
      <c r="J4586" s="1" t="s">
        <v>18</v>
      </c>
      <c r="K4586" s="1">
        <v>1.0</v>
      </c>
      <c r="L4586" s="2">
        <f t="shared" ref="L4586:M4586" si="4591">IF(D4586,1,0)</f>
        <v>0</v>
      </c>
      <c r="M4586" s="2">
        <f t="shared" si="4591"/>
        <v>0</v>
      </c>
    </row>
    <row r="4587">
      <c r="A4587" s="1">
        <v>19252.0</v>
      </c>
      <c r="B4587" s="1" t="s">
        <v>905</v>
      </c>
      <c r="C4587" s="1" t="s">
        <v>1095</v>
      </c>
      <c r="D4587" s="1">
        <v>0.0</v>
      </c>
      <c r="E4587" s="1">
        <v>0.0</v>
      </c>
      <c r="F4587" s="1">
        <v>0.0</v>
      </c>
      <c r="G4587" s="1">
        <v>0.0</v>
      </c>
      <c r="H4587" s="1">
        <v>0.0</v>
      </c>
      <c r="I4587" s="1">
        <v>6.0</v>
      </c>
      <c r="J4587" s="1" t="s">
        <v>14</v>
      </c>
      <c r="K4587" s="1">
        <v>1.0</v>
      </c>
      <c r="L4587" s="2">
        <f t="shared" ref="L4587:M4587" si="4592">IF(D4587,1,0)</f>
        <v>0</v>
      </c>
      <c r="M4587" s="2">
        <f t="shared" si="4592"/>
        <v>0</v>
      </c>
    </row>
    <row r="4588">
      <c r="A4588" s="1">
        <v>19252.0</v>
      </c>
      <c r="B4588" s="1" t="s">
        <v>905</v>
      </c>
      <c r="C4588" s="1" t="s">
        <v>1095</v>
      </c>
      <c r="D4588" s="1">
        <v>0.0</v>
      </c>
      <c r="E4588" s="1">
        <v>0.0</v>
      </c>
      <c r="F4588" s="1">
        <v>0.0</v>
      </c>
      <c r="G4588" s="1">
        <v>0.0</v>
      </c>
      <c r="H4588" s="1">
        <v>0.0</v>
      </c>
      <c r="I4588" s="1">
        <v>3.0</v>
      </c>
      <c r="J4588" s="1" t="s">
        <v>18</v>
      </c>
      <c r="K4588" s="1">
        <v>1.0</v>
      </c>
      <c r="L4588" s="2">
        <f t="shared" ref="L4588:M4588" si="4593">IF(D4588,1,0)</f>
        <v>0</v>
      </c>
      <c r="M4588" s="2">
        <f t="shared" si="4593"/>
        <v>0</v>
      </c>
    </row>
    <row r="4589">
      <c r="A4589" s="1">
        <v>271388.0</v>
      </c>
      <c r="B4589" s="1" t="s">
        <v>905</v>
      </c>
      <c r="C4589" s="1" t="s">
        <v>1097</v>
      </c>
      <c r="D4589" s="1">
        <v>0.0</v>
      </c>
      <c r="E4589" s="1">
        <v>0.0</v>
      </c>
      <c r="F4589" s="1">
        <v>0.0</v>
      </c>
      <c r="G4589" s="1">
        <v>0.0</v>
      </c>
      <c r="H4589" s="1">
        <v>0.0</v>
      </c>
      <c r="I4589" s="1">
        <v>1.0</v>
      </c>
      <c r="J4589" s="1" t="s">
        <v>18</v>
      </c>
      <c r="K4589" s="1">
        <v>1.0</v>
      </c>
      <c r="L4589" s="2">
        <f t="shared" ref="L4589:M4589" si="4594">IF(D4589,1,0)</f>
        <v>0</v>
      </c>
      <c r="M4589" s="2">
        <f t="shared" si="4594"/>
        <v>0</v>
      </c>
    </row>
    <row r="4590">
      <c r="A4590" s="1">
        <v>283528.0</v>
      </c>
      <c r="B4590" s="1" t="s">
        <v>905</v>
      </c>
      <c r="C4590" s="1" t="s">
        <v>1104</v>
      </c>
      <c r="D4590" s="1">
        <v>0.0</v>
      </c>
      <c r="E4590" s="1">
        <v>0.0</v>
      </c>
      <c r="F4590" s="1">
        <v>0.0</v>
      </c>
      <c r="G4590" s="1">
        <v>0.0</v>
      </c>
      <c r="H4590" s="1">
        <v>0.0</v>
      </c>
      <c r="I4590" s="1">
        <v>1.0</v>
      </c>
      <c r="J4590" s="1" t="s">
        <v>18</v>
      </c>
      <c r="K4590" s="1">
        <v>1.0</v>
      </c>
      <c r="L4590" s="2">
        <f t="shared" ref="L4590:M4590" si="4595">IF(D4590,1,0)</f>
        <v>0</v>
      </c>
      <c r="M4590" s="2">
        <f t="shared" si="4595"/>
        <v>0</v>
      </c>
    </row>
    <row r="4591">
      <c r="A4591" s="1">
        <v>17757.0</v>
      </c>
      <c r="B4591" s="1" t="s">
        <v>905</v>
      </c>
      <c r="C4591" s="1" t="s">
        <v>1105</v>
      </c>
      <c r="D4591" s="1">
        <v>0.0</v>
      </c>
      <c r="E4591" s="1">
        <v>0.0</v>
      </c>
      <c r="F4591" s="1">
        <v>0.0</v>
      </c>
      <c r="G4591" s="1">
        <v>0.0</v>
      </c>
      <c r="H4591" s="1">
        <v>0.0</v>
      </c>
      <c r="I4591" s="1">
        <v>8.0</v>
      </c>
      <c r="J4591" s="1" t="s">
        <v>14</v>
      </c>
      <c r="K4591" s="1">
        <v>1.0</v>
      </c>
      <c r="L4591" s="2">
        <f t="shared" ref="L4591:M4591" si="4596">IF(D4591,1,0)</f>
        <v>0</v>
      </c>
      <c r="M4591" s="2">
        <f t="shared" si="4596"/>
        <v>0</v>
      </c>
    </row>
    <row r="4592">
      <c r="A4592" s="1">
        <v>17720.0</v>
      </c>
      <c r="B4592" s="1" t="s">
        <v>905</v>
      </c>
      <c r="C4592" s="1" t="s">
        <v>1110</v>
      </c>
      <c r="D4592" s="1">
        <v>0.0</v>
      </c>
      <c r="E4592" s="1">
        <v>0.0</v>
      </c>
      <c r="F4592" s="1">
        <v>0.0</v>
      </c>
      <c r="G4592" s="1">
        <v>0.0</v>
      </c>
      <c r="H4592" s="1">
        <v>0.0</v>
      </c>
      <c r="I4592" s="1">
        <v>6.0</v>
      </c>
      <c r="J4592" s="1" t="s">
        <v>14</v>
      </c>
      <c r="K4592" s="1">
        <v>1.0</v>
      </c>
      <c r="L4592" s="2">
        <f t="shared" ref="L4592:M4592" si="4597">IF(D4592,1,0)</f>
        <v>0</v>
      </c>
      <c r="M4592" s="2">
        <f t="shared" si="4597"/>
        <v>0</v>
      </c>
    </row>
    <row r="4593">
      <c r="A4593" s="1">
        <v>260115.0</v>
      </c>
      <c r="B4593" s="1" t="s">
        <v>905</v>
      </c>
      <c r="C4593" s="1" t="s">
        <v>1111</v>
      </c>
      <c r="D4593" s="1">
        <v>0.125</v>
      </c>
      <c r="E4593" s="1">
        <v>0.0</v>
      </c>
      <c r="F4593" s="1">
        <v>0.0</v>
      </c>
      <c r="G4593" s="1">
        <v>0.0</v>
      </c>
      <c r="H4593" s="1">
        <v>0.0</v>
      </c>
      <c r="I4593" s="1">
        <v>8.0</v>
      </c>
      <c r="J4593" s="1" t="s">
        <v>14</v>
      </c>
      <c r="K4593" s="1">
        <v>1.0</v>
      </c>
      <c r="L4593" s="2">
        <f t="shared" ref="L4593:M4593" si="4598">IF(D4593,1,0)</f>
        <v>1</v>
      </c>
      <c r="M4593" s="2">
        <f t="shared" si="4598"/>
        <v>0</v>
      </c>
    </row>
    <row r="4594">
      <c r="A4594" s="1">
        <v>18683.0</v>
      </c>
      <c r="B4594" s="1" t="s">
        <v>905</v>
      </c>
      <c r="C4594" s="1" t="s">
        <v>1113</v>
      </c>
      <c r="D4594" s="1">
        <v>0.0</v>
      </c>
      <c r="E4594" s="1">
        <v>0.0</v>
      </c>
      <c r="F4594" s="1">
        <v>0.0</v>
      </c>
      <c r="G4594" s="1">
        <v>0.0</v>
      </c>
      <c r="H4594" s="1">
        <v>0.0</v>
      </c>
      <c r="I4594" s="1">
        <v>3.0</v>
      </c>
      <c r="J4594" s="1" t="s">
        <v>18</v>
      </c>
      <c r="K4594" s="1">
        <v>1.0</v>
      </c>
      <c r="L4594" s="2">
        <f t="shared" ref="L4594:M4594" si="4599">IF(D4594,1,0)</f>
        <v>0</v>
      </c>
      <c r="M4594" s="2">
        <f t="shared" si="4599"/>
        <v>0</v>
      </c>
    </row>
    <row r="4595">
      <c r="A4595" s="1">
        <v>18832.0</v>
      </c>
      <c r="B4595" s="1" t="s">
        <v>905</v>
      </c>
      <c r="C4595" s="1" t="s">
        <v>1118</v>
      </c>
      <c r="D4595" s="1">
        <v>0.0</v>
      </c>
      <c r="E4595" s="1">
        <v>0.0</v>
      </c>
      <c r="F4595" s="1">
        <v>0.0</v>
      </c>
      <c r="G4595" s="1">
        <v>0.0</v>
      </c>
      <c r="H4595" s="1">
        <v>0.0</v>
      </c>
      <c r="I4595" s="1">
        <v>8.0</v>
      </c>
      <c r="J4595" s="1" t="s">
        <v>14</v>
      </c>
      <c r="K4595" s="1">
        <v>1.0</v>
      </c>
      <c r="L4595" s="2">
        <f t="shared" ref="L4595:M4595" si="4600">IF(D4595,1,0)</f>
        <v>0</v>
      </c>
      <c r="M4595" s="2">
        <f t="shared" si="4600"/>
        <v>0</v>
      </c>
    </row>
    <row r="4596">
      <c r="A4596" s="1">
        <v>295929.0</v>
      </c>
      <c r="B4596" s="1" t="s">
        <v>905</v>
      </c>
      <c r="C4596" s="1" t="s">
        <v>1128</v>
      </c>
      <c r="D4596" s="1">
        <v>0.0</v>
      </c>
      <c r="E4596" s="1">
        <v>0.0</v>
      </c>
      <c r="F4596" s="1">
        <v>0.0</v>
      </c>
      <c r="G4596" s="1">
        <v>0.0</v>
      </c>
      <c r="H4596" s="1">
        <v>0.0</v>
      </c>
      <c r="I4596" s="1">
        <v>8.0</v>
      </c>
      <c r="J4596" s="1" t="s">
        <v>14</v>
      </c>
      <c r="K4596" s="1">
        <v>1.0</v>
      </c>
      <c r="L4596" s="2">
        <f t="shared" ref="L4596:M4596" si="4601">IF(D4596,1,0)</f>
        <v>0</v>
      </c>
      <c r="M4596" s="2">
        <f t="shared" si="4601"/>
        <v>0</v>
      </c>
    </row>
    <row r="4597">
      <c r="A4597" s="1">
        <v>19288.0</v>
      </c>
      <c r="B4597" s="1" t="s">
        <v>905</v>
      </c>
      <c r="C4597" s="1" t="s">
        <v>1129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6.0</v>
      </c>
      <c r="J4597" s="1" t="s">
        <v>14</v>
      </c>
      <c r="K4597" s="1">
        <v>1.0</v>
      </c>
      <c r="L4597" s="2">
        <f t="shared" ref="L4597:M4597" si="4602">IF(D4597,1,0)</f>
        <v>0</v>
      </c>
      <c r="M4597" s="2">
        <f t="shared" si="4602"/>
        <v>0</v>
      </c>
    </row>
    <row r="4598">
      <c r="A4598" s="1">
        <v>19612.0</v>
      </c>
      <c r="B4598" s="1" t="s">
        <v>905</v>
      </c>
      <c r="C4598" s="1" t="s">
        <v>1130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3.0</v>
      </c>
      <c r="J4598" s="1" t="s">
        <v>18</v>
      </c>
      <c r="K4598" s="1">
        <v>1.0</v>
      </c>
      <c r="L4598" s="2">
        <f t="shared" ref="L4598:M4598" si="4603">IF(D4598,1,0)</f>
        <v>0</v>
      </c>
      <c r="M4598" s="2">
        <f t="shared" si="4603"/>
        <v>0</v>
      </c>
    </row>
    <row r="4599">
      <c r="A4599" s="1">
        <v>17634.0</v>
      </c>
      <c r="B4599" s="1" t="s">
        <v>905</v>
      </c>
      <c r="C4599" s="1" t="s">
        <v>1132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8.0</v>
      </c>
      <c r="J4599" s="1" t="s">
        <v>14</v>
      </c>
      <c r="K4599" s="1">
        <v>1.0</v>
      </c>
      <c r="L4599" s="2">
        <f t="shared" ref="L4599:M4599" si="4604">IF(D4599,1,0)</f>
        <v>0</v>
      </c>
      <c r="M4599" s="2">
        <f t="shared" si="4604"/>
        <v>0</v>
      </c>
    </row>
    <row r="4600">
      <c r="A4600" s="1">
        <v>32513.0</v>
      </c>
      <c r="B4600" s="1" t="s">
        <v>1138</v>
      </c>
      <c r="C4600" s="1" t="s">
        <v>1140</v>
      </c>
      <c r="D4600" s="1">
        <v>0.125</v>
      </c>
      <c r="E4600" s="1">
        <v>0.0</v>
      </c>
      <c r="F4600" s="1">
        <v>0.0</v>
      </c>
      <c r="G4600" s="1">
        <v>0.0</v>
      </c>
      <c r="H4600" s="1">
        <v>0.0</v>
      </c>
      <c r="I4600" s="1">
        <v>3.0</v>
      </c>
      <c r="J4600" s="1" t="s">
        <v>18</v>
      </c>
      <c r="K4600" s="1">
        <v>1.0</v>
      </c>
      <c r="L4600" s="2">
        <f t="shared" ref="L4600:M4600" si="4605">IF(D4600,1,0)</f>
        <v>1</v>
      </c>
      <c r="M4600" s="2">
        <f t="shared" si="4605"/>
        <v>0</v>
      </c>
    </row>
    <row r="4601">
      <c r="A4601" s="1">
        <v>284251.0</v>
      </c>
      <c r="B4601" s="1" t="s">
        <v>1138</v>
      </c>
      <c r="C4601" s="1" t="s">
        <v>1141</v>
      </c>
      <c r="D4601" s="1">
        <v>0.0</v>
      </c>
      <c r="E4601" s="1">
        <v>0.0</v>
      </c>
      <c r="F4601" s="1">
        <v>0.0</v>
      </c>
      <c r="G4601" s="1">
        <v>0.0</v>
      </c>
      <c r="H4601" s="1">
        <v>0.0</v>
      </c>
      <c r="I4601" s="1">
        <v>3.0</v>
      </c>
      <c r="J4601" s="1" t="s">
        <v>18</v>
      </c>
      <c r="K4601" s="1">
        <v>1.0</v>
      </c>
      <c r="L4601" s="2">
        <f t="shared" ref="L4601:M4601" si="4606">IF(D4601,1,0)</f>
        <v>0</v>
      </c>
      <c r="M4601" s="2">
        <f t="shared" si="4606"/>
        <v>0</v>
      </c>
    </row>
    <row r="4602">
      <c r="A4602" s="1">
        <v>29764.0</v>
      </c>
      <c r="B4602" s="1" t="s">
        <v>1138</v>
      </c>
      <c r="C4602" s="1" t="s">
        <v>1153</v>
      </c>
      <c r="D4602" s="1">
        <v>0.0</v>
      </c>
      <c r="E4602" s="1">
        <v>0.0</v>
      </c>
      <c r="F4602" s="1">
        <v>0.0</v>
      </c>
      <c r="G4602" s="1">
        <v>0.0</v>
      </c>
      <c r="H4602" s="1">
        <v>0.0</v>
      </c>
      <c r="I4602" s="1">
        <v>3.0</v>
      </c>
      <c r="J4602" s="1" t="s">
        <v>18</v>
      </c>
      <c r="K4602" s="1">
        <v>1.0</v>
      </c>
      <c r="L4602" s="2">
        <f t="shared" ref="L4602:M4602" si="4607">IF(D4602,1,0)</f>
        <v>0</v>
      </c>
      <c r="M4602" s="2">
        <f t="shared" si="4607"/>
        <v>0</v>
      </c>
    </row>
    <row r="4603">
      <c r="A4603" s="1">
        <v>35384.0</v>
      </c>
      <c r="B4603" s="1" t="s">
        <v>1138</v>
      </c>
      <c r="C4603" s="1" t="s">
        <v>1161</v>
      </c>
      <c r="D4603" s="1">
        <v>0.0</v>
      </c>
      <c r="E4603" s="1">
        <v>0.0</v>
      </c>
      <c r="F4603" s="1">
        <v>0.0</v>
      </c>
      <c r="G4603" s="1">
        <v>0.0</v>
      </c>
      <c r="H4603" s="1">
        <v>0.0</v>
      </c>
      <c r="I4603" s="1">
        <v>8.0</v>
      </c>
      <c r="J4603" s="1" t="s">
        <v>14</v>
      </c>
      <c r="K4603" s="1">
        <v>1.0</v>
      </c>
      <c r="L4603" s="2">
        <f t="shared" ref="L4603:M4603" si="4608">IF(D4603,1,0)</f>
        <v>0</v>
      </c>
      <c r="M4603" s="2">
        <f t="shared" si="4608"/>
        <v>0</v>
      </c>
    </row>
    <row r="4604">
      <c r="A4604" s="1">
        <v>30670.0</v>
      </c>
      <c r="B4604" s="1" t="s">
        <v>1138</v>
      </c>
      <c r="C4604" s="1" t="s">
        <v>1170</v>
      </c>
      <c r="D4604" s="1">
        <v>0.0</v>
      </c>
      <c r="E4604" s="1">
        <v>0.0</v>
      </c>
      <c r="F4604" s="1">
        <v>0.0</v>
      </c>
      <c r="G4604" s="1">
        <v>0.0</v>
      </c>
      <c r="H4604" s="1">
        <v>0.0</v>
      </c>
      <c r="I4604" s="1">
        <v>8.0</v>
      </c>
      <c r="J4604" s="1" t="s">
        <v>14</v>
      </c>
      <c r="K4604" s="1">
        <v>1.0</v>
      </c>
      <c r="L4604" s="2">
        <f t="shared" ref="L4604:M4604" si="4609">IF(D4604,1,0)</f>
        <v>0</v>
      </c>
      <c r="M4604" s="2">
        <f t="shared" si="4609"/>
        <v>0</v>
      </c>
    </row>
    <row r="4605">
      <c r="A4605" s="1">
        <v>32383.0</v>
      </c>
      <c r="B4605" s="1" t="s">
        <v>1138</v>
      </c>
      <c r="C4605" s="1" t="s">
        <v>1173</v>
      </c>
      <c r="D4605" s="1">
        <v>0.0</v>
      </c>
      <c r="E4605" s="1">
        <v>0.0</v>
      </c>
      <c r="F4605" s="1">
        <v>0.0</v>
      </c>
      <c r="G4605" s="1">
        <v>0.0</v>
      </c>
      <c r="H4605" s="1">
        <v>0.0</v>
      </c>
      <c r="I4605" s="1">
        <v>3.0</v>
      </c>
      <c r="J4605" s="1" t="s">
        <v>18</v>
      </c>
      <c r="K4605" s="1">
        <v>1.0</v>
      </c>
      <c r="L4605" s="2">
        <f t="shared" ref="L4605:M4605" si="4610">IF(D4605,1,0)</f>
        <v>0</v>
      </c>
      <c r="M4605" s="2">
        <f t="shared" si="4610"/>
        <v>0</v>
      </c>
    </row>
    <row r="4606">
      <c r="A4606" s="1">
        <v>33518.0</v>
      </c>
      <c r="B4606" s="1" t="s">
        <v>1138</v>
      </c>
      <c r="C4606" s="1" t="s">
        <v>1174</v>
      </c>
      <c r="D4606" s="1">
        <v>0.0</v>
      </c>
      <c r="E4606" s="1">
        <v>0.0</v>
      </c>
      <c r="F4606" s="1">
        <v>0.0</v>
      </c>
      <c r="G4606" s="1">
        <v>0.0</v>
      </c>
      <c r="H4606" s="1">
        <v>0.0</v>
      </c>
      <c r="I4606" s="1">
        <v>3.0</v>
      </c>
      <c r="J4606" s="1" t="s">
        <v>18</v>
      </c>
      <c r="K4606" s="1">
        <v>1.0</v>
      </c>
      <c r="L4606" s="2">
        <f t="shared" ref="L4606:M4606" si="4611">IF(D4606,1,0)</f>
        <v>0</v>
      </c>
      <c r="M4606" s="2">
        <f t="shared" si="4611"/>
        <v>0</v>
      </c>
    </row>
    <row r="4607">
      <c r="A4607" s="1">
        <v>296796.0</v>
      </c>
      <c r="B4607" s="1" t="s">
        <v>1138</v>
      </c>
      <c r="C4607" s="1" t="s">
        <v>1175</v>
      </c>
      <c r="D4607" s="1">
        <v>0.5</v>
      </c>
      <c r="E4607" s="1">
        <v>0.0</v>
      </c>
      <c r="F4607" s="1">
        <v>0.0</v>
      </c>
      <c r="G4607" s="1">
        <v>0.0</v>
      </c>
      <c r="H4607" s="1">
        <v>0.0</v>
      </c>
      <c r="I4607" s="1">
        <v>8.0</v>
      </c>
      <c r="J4607" s="1" t="s">
        <v>14</v>
      </c>
      <c r="K4607" s="1">
        <v>1.0</v>
      </c>
      <c r="L4607" s="2">
        <f t="shared" ref="L4607:M4607" si="4612">IF(D4607,1,0)</f>
        <v>1</v>
      </c>
      <c r="M4607" s="2">
        <f t="shared" si="4612"/>
        <v>0</v>
      </c>
    </row>
    <row r="4608">
      <c r="A4608" s="1">
        <v>31311.0</v>
      </c>
      <c r="B4608" s="1" t="s">
        <v>1138</v>
      </c>
      <c r="C4608" s="1" t="s">
        <v>1177</v>
      </c>
      <c r="D4608" s="1">
        <v>0.0</v>
      </c>
      <c r="E4608" s="1">
        <v>0.0</v>
      </c>
      <c r="F4608" s="1">
        <v>0.0</v>
      </c>
      <c r="G4608" s="1">
        <v>0.0</v>
      </c>
      <c r="H4608" s="1">
        <v>0.0</v>
      </c>
      <c r="I4608" s="1">
        <v>6.0</v>
      </c>
      <c r="J4608" s="1" t="s">
        <v>14</v>
      </c>
      <c r="K4608" s="1">
        <v>1.0</v>
      </c>
      <c r="L4608" s="2">
        <f t="shared" ref="L4608:M4608" si="4613">IF(D4608,1,0)</f>
        <v>0</v>
      </c>
      <c r="M4608" s="2">
        <f t="shared" si="4613"/>
        <v>0</v>
      </c>
    </row>
    <row r="4609">
      <c r="A4609" s="1">
        <v>29966.0</v>
      </c>
      <c r="B4609" s="1" t="s">
        <v>1138</v>
      </c>
      <c r="C4609" s="1" t="s">
        <v>1181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8.0</v>
      </c>
      <c r="J4609" s="1" t="s">
        <v>14</v>
      </c>
      <c r="K4609" s="1">
        <v>1.0</v>
      </c>
      <c r="L4609" s="2">
        <f t="shared" ref="L4609:M4609" si="4614">IF(D4609,1,0)</f>
        <v>0</v>
      </c>
      <c r="M4609" s="2">
        <f t="shared" si="4614"/>
        <v>0</v>
      </c>
    </row>
    <row r="4610">
      <c r="A4610" s="1">
        <v>260823.0</v>
      </c>
      <c r="B4610" s="1" t="s">
        <v>1138</v>
      </c>
      <c r="C4610" s="1" t="s">
        <v>1182</v>
      </c>
      <c r="D4610" s="1">
        <v>0.0</v>
      </c>
      <c r="E4610" s="1">
        <v>0.0</v>
      </c>
      <c r="F4610" s="1">
        <v>0.0</v>
      </c>
      <c r="G4610" s="1">
        <v>0.0</v>
      </c>
      <c r="H4610" s="1">
        <v>0.0</v>
      </c>
      <c r="I4610" s="1">
        <v>3.0</v>
      </c>
      <c r="J4610" s="1" t="s">
        <v>18</v>
      </c>
      <c r="K4610" s="1">
        <v>1.0</v>
      </c>
      <c r="L4610" s="2">
        <f t="shared" ref="L4610:M4610" si="4615">IF(D4610,1,0)</f>
        <v>0</v>
      </c>
      <c r="M4610" s="2">
        <f t="shared" si="4615"/>
        <v>0</v>
      </c>
    </row>
    <row r="4611">
      <c r="A4611" s="1">
        <v>34202.0</v>
      </c>
      <c r="B4611" s="1" t="s">
        <v>1138</v>
      </c>
      <c r="C4611" s="1" t="s">
        <v>1184</v>
      </c>
      <c r="D4611" s="1">
        <v>0.0</v>
      </c>
      <c r="E4611" s="1">
        <v>0.0</v>
      </c>
      <c r="F4611" s="1">
        <v>0.0</v>
      </c>
      <c r="G4611" s="1">
        <v>0.0</v>
      </c>
      <c r="H4611" s="1">
        <v>0.0</v>
      </c>
      <c r="I4611" s="1">
        <v>3.0</v>
      </c>
      <c r="J4611" s="1" t="s">
        <v>18</v>
      </c>
      <c r="K4611" s="1">
        <v>1.0</v>
      </c>
      <c r="L4611" s="2">
        <f t="shared" ref="L4611:M4611" si="4616">IF(D4611,1,0)</f>
        <v>0</v>
      </c>
      <c r="M4611" s="2">
        <f t="shared" si="4616"/>
        <v>0</v>
      </c>
    </row>
    <row r="4612">
      <c r="A4612" s="1">
        <v>272031.0</v>
      </c>
      <c r="B4612" s="1" t="s">
        <v>1138</v>
      </c>
      <c r="C4612" s="1" t="s">
        <v>1185</v>
      </c>
      <c r="D4612" s="1">
        <v>0.0</v>
      </c>
      <c r="E4612" s="1">
        <v>0.0</v>
      </c>
      <c r="F4612" s="1">
        <v>0.0</v>
      </c>
      <c r="G4612" s="1">
        <v>0.0</v>
      </c>
      <c r="H4612" s="1">
        <v>0.0</v>
      </c>
      <c r="I4612" s="1">
        <v>6.0</v>
      </c>
      <c r="J4612" s="1" t="s">
        <v>14</v>
      </c>
      <c r="K4612" s="1">
        <v>1.0</v>
      </c>
      <c r="L4612" s="2">
        <f t="shared" ref="L4612:M4612" si="4617">IF(D4612,1,0)</f>
        <v>0</v>
      </c>
      <c r="M4612" s="2">
        <f t="shared" si="4617"/>
        <v>0</v>
      </c>
    </row>
    <row r="4613">
      <c r="A4613" s="1">
        <v>35337.0</v>
      </c>
      <c r="B4613" s="1" t="s">
        <v>1138</v>
      </c>
      <c r="C4613" s="1" t="s">
        <v>1188</v>
      </c>
      <c r="D4613" s="1">
        <v>0.0</v>
      </c>
      <c r="E4613" s="1">
        <v>0.0</v>
      </c>
      <c r="F4613" s="1">
        <v>0.0</v>
      </c>
      <c r="G4613" s="1">
        <v>0.0</v>
      </c>
      <c r="H4613" s="1">
        <v>0.0</v>
      </c>
      <c r="I4613" s="1">
        <v>8.0</v>
      </c>
      <c r="J4613" s="1" t="s">
        <v>14</v>
      </c>
      <c r="K4613" s="1">
        <v>1.0</v>
      </c>
      <c r="L4613" s="2">
        <f t="shared" ref="L4613:M4613" si="4618">IF(D4613,1,0)</f>
        <v>0</v>
      </c>
      <c r="M4613" s="2">
        <f t="shared" si="4618"/>
        <v>0</v>
      </c>
    </row>
    <row r="4614">
      <c r="A4614" s="1">
        <v>29465.0</v>
      </c>
      <c r="B4614" s="1" t="s">
        <v>1138</v>
      </c>
      <c r="C4614" s="1" t="s">
        <v>1191</v>
      </c>
      <c r="D4614" s="1">
        <v>0.0</v>
      </c>
      <c r="E4614" s="1">
        <v>0.0</v>
      </c>
      <c r="F4614" s="1">
        <v>0.0</v>
      </c>
      <c r="G4614" s="1">
        <v>0.0</v>
      </c>
      <c r="H4614" s="1">
        <v>0.0</v>
      </c>
      <c r="I4614" s="1">
        <v>8.0</v>
      </c>
      <c r="J4614" s="1" t="s">
        <v>14</v>
      </c>
      <c r="K4614" s="1">
        <v>1.0</v>
      </c>
      <c r="L4614" s="2">
        <f t="shared" ref="L4614:M4614" si="4619">IF(D4614,1,0)</f>
        <v>0</v>
      </c>
      <c r="M4614" s="2">
        <f t="shared" si="4619"/>
        <v>0</v>
      </c>
    </row>
    <row r="4615">
      <c r="A4615" s="1">
        <v>34384.0</v>
      </c>
      <c r="B4615" s="1" t="s">
        <v>1138</v>
      </c>
      <c r="C4615" s="1" t="s">
        <v>1197</v>
      </c>
      <c r="D4615" s="1">
        <v>0.0</v>
      </c>
      <c r="E4615" s="1">
        <v>0.0</v>
      </c>
      <c r="F4615" s="1">
        <v>0.0</v>
      </c>
      <c r="G4615" s="1">
        <v>0.0</v>
      </c>
      <c r="H4615" s="1">
        <v>0.0</v>
      </c>
      <c r="I4615" s="1">
        <v>8.0</v>
      </c>
      <c r="J4615" s="1" t="s">
        <v>14</v>
      </c>
      <c r="K4615" s="1">
        <v>1.0</v>
      </c>
      <c r="L4615" s="2">
        <f t="shared" ref="L4615:M4615" si="4620">IF(D4615,1,0)</f>
        <v>0</v>
      </c>
      <c r="M4615" s="2">
        <f t="shared" si="4620"/>
        <v>0</v>
      </c>
    </row>
    <row r="4616">
      <c r="A4616" s="1">
        <v>35293.0</v>
      </c>
      <c r="B4616" s="1" t="s">
        <v>1138</v>
      </c>
      <c r="C4616" s="1" t="s">
        <v>1201</v>
      </c>
      <c r="D4616" s="1">
        <v>0.0</v>
      </c>
      <c r="E4616" s="1">
        <v>0.0</v>
      </c>
      <c r="F4616" s="1">
        <v>0.0</v>
      </c>
      <c r="G4616" s="1">
        <v>0.0</v>
      </c>
      <c r="H4616" s="1">
        <v>0.0</v>
      </c>
      <c r="I4616" s="1">
        <v>8.0</v>
      </c>
      <c r="J4616" s="1" t="s">
        <v>14</v>
      </c>
      <c r="K4616" s="1">
        <v>1.0</v>
      </c>
      <c r="L4616" s="2">
        <f t="shared" ref="L4616:M4616" si="4621">IF(D4616,1,0)</f>
        <v>0</v>
      </c>
      <c r="M4616" s="2">
        <f t="shared" si="4621"/>
        <v>0</v>
      </c>
    </row>
    <row r="4617">
      <c r="A4617" s="1">
        <v>30058.0</v>
      </c>
      <c r="B4617" s="1" t="s">
        <v>1138</v>
      </c>
      <c r="C4617" s="1" t="s">
        <v>1204</v>
      </c>
      <c r="D4617" s="1">
        <v>0.0</v>
      </c>
      <c r="E4617" s="1">
        <v>0.0</v>
      </c>
      <c r="F4617" s="1">
        <v>0.0</v>
      </c>
      <c r="G4617" s="1">
        <v>0.0</v>
      </c>
      <c r="H4617" s="1">
        <v>0.0</v>
      </c>
      <c r="I4617" s="1">
        <v>6.0</v>
      </c>
      <c r="J4617" s="1" t="s">
        <v>14</v>
      </c>
      <c r="K4617" s="1">
        <v>1.0</v>
      </c>
      <c r="L4617" s="2">
        <f t="shared" ref="L4617:M4617" si="4622">IF(D4617,1,0)</f>
        <v>0</v>
      </c>
      <c r="M4617" s="2">
        <f t="shared" si="4622"/>
        <v>0</v>
      </c>
    </row>
    <row r="4618">
      <c r="A4618" s="1">
        <v>284327.0</v>
      </c>
      <c r="B4618" s="1" t="s">
        <v>1138</v>
      </c>
      <c r="C4618" s="1" t="s">
        <v>1205</v>
      </c>
      <c r="D4618" s="1">
        <v>0.0</v>
      </c>
      <c r="E4618" s="1">
        <v>0.75</v>
      </c>
      <c r="F4618" s="1">
        <v>0.25</v>
      </c>
      <c r="G4618" s="1">
        <v>0.5</v>
      </c>
      <c r="H4618" s="1">
        <v>0.0</v>
      </c>
      <c r="I4618" s="1">
        <v>3.0</v>
      </c>
      <c r="J4618" s="1" t="s">
        <v>18</v>
      </c>
      <c r="K4618" s="1">
        <v>1.0</v>
      </c>
      <c r="L4618" s="2">
        <f t="shared" ref="L4618:M4618" si="4623">IF(D4618,1,0)</f>
        <v>0</v>
      </c>
      <c r="M4618" s="2">
        <f t="shared" si="4623"/>
        <v>1</v>
      </c>
    </row>
    <row r="4619">
      <c r="A4619" s="1">
        <v>296832.0</v>
      </c>
      <c r="B4619" s="1" t="s">
        <v>1138</v>
      </c>
      <c r="C4619" s="1" t="s">
        <v>1211</v>
      </c>
      <c r="D4619" s="1">
        <v>0.0</v>
      </c>
      <c r="E4619" s="1">
        <v>0.0</v>
      </c>
      <c r="F4619" s="1">
        <v>0.0</v>
      </c>
      <c r="G4619" s="1">
        <v>0.0</v>
      </c>
      <c r="H4619" s="1">
        <v>0.0</v>
      </c>
      <c r="I4619" s="1">
        <v>6.0</v>
      </c>
      <c r="J4619" s="1" t="s">
        <v>14</v>
      </c>
      <c r="K4619" s="1">
        <v>1.0</v>
      </c>
      <c r="L4619" s="2">
        <f t="shared" ref="L4619:M4619" si="4624">IF(D4619,1,0)</f>
        <v>0</v>
      </c>
      <c r="M4619" s="2">
        <f t="shared" si="4624"/>
        <v>0</v>
      </c>
    </row>
    <row r="4620">
      <c r="A4620" s="1">
        <v>29527.0</v>
      </c>
      <c r="B4620" s="1" t="s">
        <v>1138</v>
      </c>
      <c r="C4620" s="1" t="s">
        <v>1215</v>
      </c>
      <c r="D4620" s="1">
        <v>0.0</v>
      </c>
      <c r="E4620" s="1">
        <v>0.0</v>
      </c>
      <c r="F4620" s="1">
        <v>0.0</v>
      </c>
      <c r="G4620" s="1">
        <v>0.0</v>
      </c>
      <c r="H4620" s="1">
        <v>0.0</v>
      </c>
      <c r="I4620" s="1">
        <v>3.0</v>
      </c>
      <c r="J4620" s="1" t="s">
        <v>18</v>
      </c>
      <c r="K4620" s="1">
        <v>1.0</v>
      </c>
      <c r="L4620" s="2">
        <f t="shared" ref="L4620:M4620" si="4625">IF(D4620,1,0)</f>
        <v>0</v>
      </c>
      <c r="M4620" s="2">
        <f t="shared" si="4625"/>
        <v>0</v>
      </c>
    </row>
    <row r="4621">
      <c r="A4621" s="1">
        <v>260705.0</v>
      </c>
      <c r="B4621" s="1" t="s">
        <v>1138</v>
      </c>
      <c r="C4621" s="1" t="s">
        <v>1216</v>
      </c>
      <c r="D4621" s="1">
        <v>0.0</v>
      </c>
      <c r="E4621" s="1">
        <v>0.0</v>
      </c>
      <c r="F4621" s="1">
        <v>0.0</v>
      </c>
      <c r="G4621" s="1">
        <v>0.0</v>
      </c>
      <c r="H4621" s="1">
        <v>0.0</v>
      </c>
      <c r="I4621" s="1">
        <v>3.0</v>
      </c>
      <c r="J4621" s="1" t="s">
        <v>18</v>
      </c>
      <c r="K4621" s="1">
        <v>1.0</v>
      </c>
      <c r="L4621" s="2">
        <f t="shared" ref="L4621:M4621" si="4626">IF(D4621,1,0)</f>
        <v>0</v>
      </c>
      <c r="M4621" s="2">
        <f t="shared" si="4626"/>
        <v>0</v>
      </c>
    </row>
    <row r="4622">
      <c r="A4622" s="1">
        <v>32131.0</v>
      </c>
      <c r="B4622" s="1" t="s">
        <v>1138</v>
      </c>
      <c r="C4622" s="1" t="s">
        <v>1219</v>
      </c>
      <c r="D4622" s="1">
        <v>0.0</v>
      </c>
      <c r="E4622" s="1">
        <v>0.0</v>
      </c>
      <c r="F4622" s="1">
        <v>0.0</v>
      </c>
      <c r="G4622" s="1">
        <v>0.0</v>
      </c>
      <c r="H4622" s="1">
        <v>0.0</v>
      </c>
      <c r="I4622" s="1">
        <v>6.0</v>
      </c>
      <c r="J4622" s="1" t="s">
        <v>14</v>
      </c>
      <c r="K4622" s="1">
        <v>1.0</v>
      </c>
      <c r="L4622" s="2">
        <f t="shared" ref="L4622:M4622" si="4627">IF(D4622,1,0)</f>
        <v>0</v>
      </c>
      <c r="M4622" s="2">
        <f t="shared" si="4627"/>
        <v>0</v>
      </c>
    </row>
    <row r="4623">
      <c r="A4623" s="1">
        <v>34367.0</v>
      </c>
      <c r="B4623" s="1" t="s">
        <v>1138</v>
      </c>
      <c r="C4623" s="1" t="s">
        <v>1220</v>
      </c>
      <c r="D4623" s="1">
        <v>0.0</v>
      </c>
      <c r="E4623" s="1">
        <v>0.0</v>
      </c>
      <c r="F4623" s="1">
        <v>0.0</v>
      </c>
      <c r="G4623" s="1">
        <v>0.0</v>
      </c>
      <c r="H4623" s="1">
        <v>0.0</v>
      </c>
      <c r="I4623" s="1">
        <v>3.0</v>
      </c>
      <c r="J4623" s="1" t="s">
        <v>18</v>
      </c>
      <c r="K4623" s="1">
        <v>1.0</v>
      </c>
      <c r="L4623" s="2">
        <f t="shared" ref="L4623:M4623" si="4628">IF(D4623,1,0)</f>
        <v>0</v>
      </c>
      <c r="M4623" s="2">
        <f t="shared" si="4628"/>
        <v>0</v>
      </c>
    </row>
    <row r="4624">
      <c r="A4624" s="1">
        <v>284386.0</v>
      </c>
      <c r="B4624" s="1" t="s">
        <v>1138</v>
      </c>
      <c r="C4624" s="1" t="s">
        <v>1221</v>
      </c>
      <c r="D4624" s="1">
        <v>0.0</v>
      </c>
      <c r="E4624" s="1">
        <v>0.0</v>
      </c>
      <c r="F4624" s="1">
        <v>0.0</v>
      </c>
      <c r="G4624" s="1">
        <v>0.0</v>
      </c>
      <c r="H4624" s="1">
        <v>0.0</v>
      </c>
      <c r="I4624" s="1">
        <v>8.0</v>
      </c>
      <c r="J4624" s="1" t="s">
        <v>14</v>
      </c>
      <c r="K4624" s="1">
        <v>1.0</v>
      </c>
      <c r="L4624" s="2">
        <f t="shared" ref="L4624:M4624" si="4629">IF(D4624,1,0)</f>
        <v>0</v>
      </c>
      <c r="M4624" s="2">
        <f t="shared" si="4629"/>
        <v>0</v>
      </c>
    </row>
    <row r="4625">
      <c r="A4625" s="1">
        <v>272027.0</v>
      </c>
      <c r="B4625" s="1" t="s">
        <v>1138</v>
      </c>
      <c r="C4625" s="1" t="s">
        <v>1224</v>
      </c>
      <c r="D4625" s="1">
        <v>0.0</v>
      </c>
      <c r="E4625" s="1">
        <v>0.0</v>
      </c>
      <c r="F4625" s="1">
        <v>0.0</v>
      </c>
      <c r="G4625" s="1">
        <v>0.0</v>
      </c>
      <c r="H4625" s="1">
        <v>0.0</v>
      </c>
      <c r="I4625" s="1">
        <v>3.0</v>
      </c>
      <c r="J4625" s="1" t="s">
        <v>18</v>
      </c>
      <c r="K4625" s="1">
        <v>1.0</v>
      </c>
      <c r="L4625" s="2">
        <f t="shared" ref="L4625:M4625" si="4630">IF(D4625,1,0)</f>
        <v>0</v>
      </c>
      <c r="M4625" s="2">
        <f t="shared" si="4630"/>
        <v>0</v>
      </c>
    </row>
    <row r="4626">
      <c r="A4626" s="1">
        <v>296745.0</v>
      </c>
      <c r="B4626" s="1" t="s">
        <v>1138</v>
      </c>
      <c r="C4626" s="1" t="s">
        <v>1234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8.0</v>
      </c>
      <c r="J4626" s="1" t="s">
        <v>14</v>
      </c>
      <c r="K4626" s="1">
        <v>1.0</v>
      </c>
      <c r="L4626" s="2">
        <f t="shared" ref="L4626:M4626" si="4631">IF(D4626,1,0)</f>
        <v>0</v>
      </c>
      <c r="M4626" s="2">
        <f t="shared" si="4631"/>
        <v>0</v>
      </c>
    </row>
    <row r="4627">
      <c r="A4627" s="1">
        <v>33774.0</v>
      </c>
      <c r="B4627" s="1" t="s">
        <v>1138</v>
      </c>
      <c r="C4627" s="1" t="s">
        <v>1235</v>
      </c>
      <c r="D4627" s="1">
        <v>0.0</v>
      </c>
      <c r="E4627" s="1">
        <v>0.0</v>
      </c>
      <c r="F4627" s="1">
        <v>0.0</v>
      </c>
      <c r="G4627" s="1">
        <v>0.0</v>
      </c>
      <c r="H4627" s="1">
        <v>0.0</v>
      </c>
      <c r="I4627" s="1">
        <v>3.0</v>
      </c>
      <c r="J4627" s="1" t="s">
        <v>18</v>
      </c>
      <c r="K4627" s="1">
        <v>1.0</v>
      </c>
      <c r="L4627" s="2">
        <f t="shared" ref="L4627:M4627" si="4632">IF(D4627,1,0)</f>
        <v>0</v>
      </c>
      <c r="M4627" s="2">
        <f t="shared" si="4632"/>
        <v>0</v>
      </c>
    </row>
    <row r="4628">
      <c r="A4628" s="1">
        <v>32223.0</v>
      </c>
      <c r="B4628" s="1" t="s">
        <v>1138</v>
      </c>
      <c r="C4628" s="1" t="s">
        <v>1236</v>
      </c>
      <c r="D4628" s="1">
        <v>0.0</v>
      </c>
      <c r="E4628" s="1">
        <v>0.0</v>
      </c>
      <c r="F4628" s="1">
        <v>0.0</v>
      </c>
      <c r="G4628" s="1">
        <v>0.0</v>
      </c>
      <c r="H4628" s="1">
        <v>0.0</v>
      </c>
      <c r="I4628" s="1">
        <v>8.0</v>
      </c>
      <c r="J4628" s="1" t="s">
        <v>14</v>
      </c>
      <c r="K4628" s="1">
        <v>1.0</v>
      </c>
      <c r="L4628" s="2">
        <f t="shared" ref="L4628:M4628" si="4633">IF(D4628,1,0)</f>
        <v>0</v>
      </c>
      <c r="M4628" s="2">
        <f t="shared" si="4633"/>
        <v>0</v>
      </c>
    </row>
    <row r="4629">
      <c r="A4629" s="1">
        <v>29698.0</v>
      </c>
      <c r="B4629" s="1" t="s">
        <v>1138</v>
      </c>
      <c r="C4629" s="1" t="s">
        <v>1240</v>
      </c>
      <c r="D4629" s="1">
        <v>0.0</v>
      </c>
      <c r="E4629" s="1">
        <v>0.0</v>
      </c>
      <c r="F4629" s="1">
        <v>0.0</v>
      </c>
      <c r="G4629" s="1">
        <v>0.0</v>
      </c>
      <c r="H4629" s="1">
        <v>0.0</v>
      </c>
      <c r="I4629" s="1">
        <v>8.0</v>
      </c>
      <c r="J4629" s="1" t="s">
        <v>14</v>
      </c>
      <c r="K4629" s="1">
        <v>1.0</v>
      </c>
      <c r="L4629" s="2">
        <f t="shared" ref="L4629:M4629" si="4634">IF(D4629,1,0)</f>
        <v>0</v>
      </c>
      <c r="M4629" s="2">
        <f t="shared" si="4634"/>
        <v>0</v>
      </c>
    </row>
    <row r="4630">
      <c r="A4630" s="1">
        <v>31678.0</v>
      </c>
      <c r="B4630" s="1" t="s">
        <v>1138</v>
      </c>
      <c r="C4630" s="1" t="s">
        <v>1242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6.0</v>
      </c>
      <c r="J4630" s="1" t="s">
        <v>14</v>
      </c>
      <c r="K4630" s="1">
        <v>1.0</v>
      </c>
      <c r="L4630" s="2">
        <f t="shared" ref="L4630:M4630" si="4635">IF(D4630,1,0)</f>
        <v>0</v>
      </c>
      <c r="M4630" s="2">
        <f t="shared" si="4635"/>
        <v>0</v>
      </c>
    </row>
    <row r="4631">
      <c r="A4631" s="1">
        <v>29579.0</v>
      </c>
      <c r="B4631" s="1" t="s">
        <v>1138</v>
      </c>
      <c r="C4631" s="1" t="s">
        <v>1243</v>
      </c>
      <c r="D4631" s="1">
        <v>0.0</v>
      </c>
      <c r="E4631" s="1">
        <v>0.0</v>
      </c>
      <c r="F4631" s="1">
        <v>0.0</v>
      </c>
      <c r="G4631" s="1">
        <v>0.0</v>
      </c>
      <c r="H4631" s="1">
        <v>0.0</v>
      </c>
      <c r="I4631" s="1">
        <v>3.0</v>
      </c>
      <c r="J4631" s="1" t="s">
        <v>18</v>
      </c>
      <c r="K4631" s="1">
        <v>1.0</v>
      </c>
      <c r="L4631" s="2">
        <f t="shared" ref="L4631:M4631" si="4636">IF(D4631,1,0)</f>
        <v>0</v>
      </c>
      <c r="M4631" s="2">
        <f t="shared" si="4636"/>
        <v>0</v>
      </c>
    </row>
    <row r="4632">
      <c r="A4632" s="1">
        <v>34197.0</v>
      </c>
      <c r="B4632" s="1" t="s">
        <v>1138</v>
      </c>
      <c r="C4632" s="1" t="s">
        <v>1248</v>
      </c>
      <c r="D4632" s="1">
        <v>0.0</v>
      </c>
      <c r="E4632" s="1">
        <v>0.0</v>
      </c>
      <c r="F4632" s="1">
        <v>0.0</v>
      </c>
      <c r="G4632" s="1">
        <v>0.0</v>
      </c>
      <c r="H4632" s="1">
        <v>0.0</v>
      </c>
      <c r="I4632" s="1">
        <v>3.0</v>
      </c>
      <c r="J4632" s="1" t="s">
        <v>18</v>
      </c>
      <c r="K4632" s="1">
        <v>1.0</v>
      </c>
      <c r="L4632" s="2">
        <f t="shared" ref="L4632:M4632" si="4637">IF(D4632,1,0)</f>
        <v>0</v>
      </c>
      <c r="M4632" s="2">
        <f t="shared" si="4637"/>
        <v>0</v>
      </c>
    </row>
    <row r="4633">
      <c r="A4633" s="1">
        <v>34215.0</v>
      </c>
      <c r="B4633" s="1" t="s">
        <v>1138</v>
      </c>
      <c r="C4633" s="1" t="s">
        <v>1252</v>
      </c>
      <c r="D4633" s="1">
        <v>0.0</v>
      </c>
      <c r="E4633" s="1">
        <v>0.0</v>
      </c>
      <c r="F4633" s="1">
        <v>0.0</v>
      </c>
      <c r="G4633" s="1">
        <v>0.0</v>
      </c>
      <c r="H4633" s="1">
        <v>0.0</v>
      </c>
      <c r="I4633" s="1">
        <v>6.0</v>
      </c>
      <c r="J4633" s="1" t="s">
        <v>14</v>
      </c>
      <c r="K4633" s="1">
        <v>1.0</v>
      </c>
      <c r="L4633" s="2">
        <f t="shared" ref="L4633:M4633" si="4638">IF(D4633,1,0)</f>
        <v>0</v>
      </c>
      <c r="M4633" s="2">
        <f t="shared" si="4638"/>
        <v>0</v>
      </c>
    </row>
    <row r="4634">
      <c r="A4634" s="1">
        <v>33256.0</v>
      </c>
      <c r="B4634" s="1" t="s">
        <v>1138</v>
      </c>
      <c r="C4634" s="1" t="s">
        <v>1262</v>
      </c>
      <c r="D4634" s="1">
        <v>0.0</v>
      </c>
      <c r="E4634" s="1">
        <v>0.0</v>
      </c>
      <c r="F4634" s="1">
        <v>0.0</v>
      </c>
      <c r="G4634" s="1">
        <v>0.0</v>
      </c>
      <c r="H4634" s="1">
        <v>0.0</v>
      </c>
      <c r="I4634" s="1">
        <v>3.0</v>
      </c>
      <c r="J4634" s="1" t="s">
        <v>18</v>
      </c>
      <c r="K4634" s="1">
        <v>1.0</v>
      </c>
      <c r="L4634" s="2">
        <f t="shared" ref="L4634:M4634" si="4639">IF(D4634,1,0)</f>
        <v>0</v>
      </c>
      <c r="M4634" s="2">
        <f t="shared" si="4639"/>
        <v>0</v>
      </c>
    </row>
    <row r="4635">
      <c r="A4635" s="1">
        <v>33599.0</v>
      </c>
      <c r="B4635" s="1" t="s">
        <v>1138</v>
      </c>
      <c r="C4635" s="1" t="s">
        <v>1263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8.0</v>
      </c>
      <c r="J4635" s="1" t="s">
        <v>14</v>
      </c>
      <c r="K4635" s="1">
        <v>1.0</v>
      </c>
      <c r="L4635" s="2">
        <f t="shared" ref="L4635:M4635" si="4640">IF(D4635,1,0)</f>
        <v>0</v>
      </c>
      <c r="M4635" s="2">
        <f t="shared" si="4640"/>
        <v>0</v>
      </c>
    </row>
    <row r="4636">
      <c r="A4636" s="1">
        <v>260850.0</v>
      </c>
      <c r="B4636" s="1" t="s">
        <v>1138</v>
      </c>
      <c r="C4636" s="1" t="s">
        <v>1266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3.0</v>
      </c>
      <c r="J4636" s="1" t="s">
        <v>18</v>
      </c>
      <c r="K4636" s="1">
        <v>1.0</v>
      </c>
      <c r="L4636" s="2">
        <f t="shared" ref="L4636:M4636" si="4641">IF(D4636,1,0)</f>
        <v>0</v>
      </c>
      <c r="M4636" s="2">
        <f t="shared" si="4641"/>
        <v>0</v>
      </c>
    </row>
    <row r="4637">
      <c r="A4637" s="1">
        <v>35106.0</v>
      </c>
      <c r="B4637" s="1" t="s">
        <v>1138</v>
      </c>
      <c r="C4637" s="1" t="s">
        <v>1268</v>
      </c>
      <c r="D4637" s="1">
        <v>0.0</v>
      </c>
      <c r="E4637" s="1">
        <v>0.0</v>
      </c>
      <c r="F4637" s="1">
        <v>0.0</v>
      </c>
      <c r="G4637" s="1">
        <v>0.0</v>
      </c>
      <c r="H4637" s="1">
        <v>0.0</v>
      </c>
      <c r="I4637" s="1">
        <v>8.0</v>
      </c>
      <c r="J4637" s="1" t="s">
        <v>14</v>
      </c>
      <c r="K4637" s="1">
        <v>1.0</v>
      </c>
      <c r="L4637" s="2">
        <f t="shared" ref="L4637:M4637" si="4642">IF(D4637,1,0)</f>
        <v>0</v>
      </c>
      <c r="M4637" s="2">
        <f t="shared" si="4642"/>
        <v>0</v>
      </c>
    </row>
    <row r="4638">
      <c r="A4638" s="1">
        <v>35336.0</v>
      </c>
      <c r="B4638" s="1" t="s">
        <v>1138</v>
      </c>
      <c r="C4638" s="1" t="s">
        <v>1276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8.0</v>
      </c>
      <c r="J4638" s="1" t="s">
        <v>14</v>
      </c>
      <c r="K4638" s="1">
        <v>1.0</v>
      </c>
      <c r="L4638" s="2">
        <f t="shared" ref="L4638:M4638" si="4643">IF(D4638,1,0)</f>
        <v>0</v>
      </c>
      <c r="M4638" s="2">
        <f t="shared" si="4643"/>
        <v>0</v>
      </c>
    </row>
    <row r="4639">
      <c r="A4639" s="1">
        <v>31645.0</v>
      </c>
      <c r="B4639" s="1" t="s">
        <v>1138</v>
      </c>
      <c r="C4639" s="1" t="s">
        <v>1285</v>
      </c>
      <c r="D4639" s="1">
        <v>0.0</v>
      </c>
      <c r="E4639" s="1">
        <v>0.0</v>
      </c>
      <c r="F4639" s="1">
        <v>0.0</v>
      </c>
      <c r="G4639" s="1">
        <v>0.0</v>
      </c>
      <c r="H4639" s="1">
        <v>0.0</v>
      </c>
      <c r="I4639" s="1">
        <v>8.0</v>
      </c>
      <c r="J4639" s="1" t="s">
        <v>14</v>
      </c>
      <c r="K4639" s="1">
        <v>1.0</v>
      </c>
      <c r="L4639" s="2">
        <f t="shared" ref="L4639:M4639" si="4644">IF(D4639,1,0)</f>
        <v>0</v>
      </c>
      <c r="M4639" s="2">
        <f t="shared" si="4644"/>
        <v>0</v>
      </c>
    </row>
    <row r="4640">
      <c r="A4640" s="1">
        <v>260830.0</v>
      </c>
      <c r="B4640" s="1" t="s">
        <v>1138</v>
      </c>
      <c r="C4640" s="1" t="s">
        <v>1288</v>
      </c>
      <c r="D4640" s="1">
        <v>0.0</v>
      </c>
      <c r="E4640" s="1">
        <v>0.0</v>
      </c>
      <c r="F4640" s="1">
        <v>0.0</v>
      </c>
      <c r="G4640" s="1">
        <v>0.0</v>
      </c>
      <c r="H4640" s="1">
        <v>0.0</v>
      </c>
      <c r="I4640" s="1">
        <v>3.0</v>
      </c>
      <c r="J4640" s="1" t="s">
        <v>18</v>
      </c>
      <c r="K4640" s="1">
        <v>1.0</v>
      </c>
      <c r="L4640" s="2">
        <f t="shared" ref="L4640:M4640" si="4645">IF(D4640,1,0)</f>
        <v>0</v>
      </c>
      <c r="M4640" s="2">
        <f t="shared" si="4645"/>
        <v>0</v>
      </c>
    </row>
    <row r="4641">
      <c r="A4641" s="1">
        <v>34651.0</v>
      </c>
      <c r="B4641" s="1" t="s">
        <v>1138</v>
      </c>
      <c r="C4641" s="1" t="s">
        <v>1297</v>
      </c>
      <c r="D4641" s="1">
        <v>0.0</v>
      </c>
      <c r="E4641" s="1">
        <v>0.0</v>
      </c>
      <c r="F4641" s="1">
        <v>0.0</v>
      </c>
      <c r="G4641" s="1">
        <v>0.0</v>
      </c>
      <c r="H4641" s="1">
        <v>0.0</v>
      </c>
      <c r="I4641" s="1">
        <v>3.0</v>
      </c>
      <c r="J4641" s="1" t="s">
        <v>18</v>
      </c>
      <c r="K4641" s="1">
        <v>1.0</v>
      </c>
      <c r="L4641" s="2">
        <f t="shared" ref="L4641:M4641" si="4646">IF(D4641,1,0)</f>
        <v>0</v>
      </c>
      <c r="M4641" s="2">
        <f t="shared" si="4646"/>
        <v>0</v>
      </c>
    </row>
    <row r="4642">
      <c r="A4642" s="1">
        <v>35130.0</v>
      </c>
      <c r="B4642" s="1" t="s">
        <v>1138</v>
      </c>
      <c r="C4642" s="1" t="s">
        <v>1298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8.0</v>
      </c>
      <c r="J4642" s="1" t="s">
        <v>14</v>
      </c>
      <c r="K4642" s="1">
        <v>1.0</v>
      </c>
      <c r="L4642" s="2">
        <f t="shared" ref="L4642:M4642" si="4647">IF(D4642,1,0)</f>
        <v>0</v>
      </c>
      <c r="M4642" s="2">
        <f t="shared" si="4647"/>
        <v>0</v>
      </c>
    </row>
    <row r="4643">
      <c r="A4643" s="1">
        <v>260804.0</v>
      </c>
      <c r="B4643" s="1" t="s">
        <v>1138</v>
      </c>
      <c r="C4643" s="1" t="s">
        <v>1301</v>
      </c>
      <c r="D4643" s="1">
        <v>0.0</v>
      </c>
      <c r="E4643" s="1">
        <v>0.0</v>
      </c>
      <c r="F4643" s="1">
        <v>0.0</v>
      </c>
      <c r="G4643" s="1">
        <v>0.0</v>
      </c>
      <c r="H4643" s="1">
        <v>0.0</v>
      </c>
      <c r="I4643" s="1">
        <v>3.0</v>
      </c>
      <c r="J4643" s="1" t="s">
        <v>18</v>
      </c>
      <c r="K4643" s="1">
        <v>1.0</v>
      </c>
      <c r="L4643" s="2">
        <f t="shared" ref="L4643:M4643" si="4648">IF(D4643,1,0)</f>
        <v>0</v>
      </c>
      <c r="M4643" s="2">
        <f t="shared" si="4648"/>
        <v>0</v>
      </c>
    </row>
    <row r="4644">
      <c r="A4644" s="1">
        <v>34987.0</v>
      </c>
      <c r="B4644" s="1" t="s">
        <v>1138</v>
      </c>
      <c r="C4644" s="1" t="s">
        <v>1306</v>
      </c>
      <c r="D4644" s="1">
        <v>0.0</v>
      </c>
      <c r="E4644" s="1">
        <v>0.0</v>
      </c>
      <c r="F4644" s="1">
        <v>0.0</v>
      </c>
      <c r="G4644" s="1">
        <v>0.0</v>
      </c>
      <c r="H4644" s="1">
        <v>0.0</v>
      </c>
      <c r="I4644" s="1">
        <v>3.0</v>
      </c>
      <c r="J4644" s="1" t="s">
        <v>18</v>
      </c>
      <c r="K4644" s="1">
        <v>1.0</v>
      </c>
      <c r="L4644" s="2">
        <f t="shared" ref="L4644:M4644" si="4649">IF(D4644,1,0)</f>
        <v>0</v>
      </c>
      <c r="M4644" s="2">
        <f t="shared" si="4649"/>
        <v>0</v>
      </c>
    </row>
    <row r="4645">
      <c r="A4645" s="1">
        <v>30591.0</v>
      </c>
      <c r="B4645" s="1" t="s">
        <v>1138</v>
      </c>
      <c r="C4645" s="1" t="s">
        <v>1315</v>
      </c>
      <c r="D4645" s="1">
        <v>0.0</v>
      </c>
      <c r="E4645" s="1">
        <v>0.0</v>
      </c>
      <c r="F4645" s="1">
        <v>0.0</v>
      </c>
      <c r="G4645" s="1">
        <v>0.0</v>
      </c>
      <c r="H4645" s="1">
        <v>0.0</v>
      </c>
      <c r="I4645" s="1">
        <v>8.0</v>
      </c>
      <c r="J4645" s="1" t="s">
        <v>14</v>
      </c>
      <c r="K4645" s="1">
        <v>1.0</v>
      </c>
      <c r="L4645" s="2">
        <f t="shared" ref="L4645:M4645" si="4650">IF(D4645,1,0)</f>
        <v>0</v>
      </c>
      <c r="M4645" s="2">
        <f t="shared" si="4650"/>
        <v>0</v>
      </c>
    </row>
    <row r="4646">
      <c r="A4646" s="1">
        <v>31532.0</v>
      </c>
      <c r="B4646" s="1" t="s">
        <v>1138</v>
      </c>
      <c r="C4646" s="1" t="s">
        <v>1322</v>
      </c>
      <c r="D4646" s="1">
        <v>0.0</v>
      </c>
      <c r="E4646" s="1">
        <v>0.0</v>
      </c>
      <c r="F4646" s="1">
        <v>0.0</v>
      </c>
      <c r="G4646" s="1">
        <v>0.0</v>
      </c>
      <c r="H4646" s="1">
        <v>0.0</v>
      </c>
      <c r="I4646" s="1">
        <v>8.0</v>
      </c>
      <c r="J4646" s="1" t="s">
        <v>14</v>
      </c>
      <c r="K4646" s="1">
        <v>1.0</v>
      </c>
      <c r="L4646" s="2">
        <f t="shared" ref="L4646:M4646" si="4651">IF(D4646,1,0)</f>
        <v>0</v>
      </c>
      <c r="M4646" s="2">
        <f t="shared" si="4651"/>
        <v>0</v>
      </c>
    </row>
    <row r="4647">
      <c r="A4647" s="1">
        <v>260726.0</v>
      </c>
      <c r="B4647" s="1" t="s">
        <v>1138</v>
      </c>
      <c r="C4647" s="1" t="s">
        <v>1325</v>
      </c>
      <c r="D4647" s="1">
        <v>0.0</v>
      </c>
      <c r="E4647" s="1">
        <v>0.0</v>
      </c>
      <c r="F4647" s="1">
        <v>0.0</v>
      </c>
      <c r="G4647" s="1">
        <v>0.0</v>
      </c>
      <c r="H4647" s="1">
        <v>0.0</v>
      </c>
      <c r="I4647" s="1">
        <v>3.0</v>
      </c>
      <c r="J4647" s="1" t="s">
        <v>18</v>
      </c>
      <c r="K4647" s="1">
        <v>1.0</v>
      </c>
      <c r="L4647" s="2">
        <f t="shared" ref="L4647:M4647" si="4652">IF(D4647,1,0)</f>
        <v>0</v>
      </c>
      <c r="M4647" s="2">
        <f t="shared" si="4652"/>
        <v>0</v>
      </c>
    </row>
    <row r="4648">
      <c r="A4648" s="1">
        <v>35330.0</v>
      </c>
      <c r="B4648" s="1" t="s">
        <v>1138</v>
      </c>
      <c r="C4648" s="1" t="s">
        <v>1327</v>
      </c>
      <c r="D4648" s="1">
        <v>0.0</v>
      </c>
      <c r="E4648" s="1">
        <v>0.0</v>
      </c>
      <c r="F4648" s="1">
        <v>0.0</v>
      </c>
      <c r="G4648" s="1">
        <v>0.0</v>
      </c>
      <c r="H4648" s="1">
        <v>0.0</v>
      </c>
      <c r="I4648" s="1">
        <v>8.0</v>
      </c>
      <c r="J4648" s="1" t="s">
        <v>14</v>
      </c>
      <c r="K4648" s="1">
        <v>1.0</v>
      </c>
      <c r="L4648" s="2">
        <f t="shared" ref="L4648:M4648" si="4653">IF(D4648,1,0)</f>
        <v>0</v>
      </c>
      <c r="M4648" s="2">
        <f t="shared" si="4653"/>
        <v>0</v>
      </c>
    </row>
    <row r="4649">
      <c r="A4649" s="1">
        <v>284253.0</v>
      </c>
      <c r="B4649" s="1" t="s">
        <v>1138</v>
      </c>
      <c r="C4649" s="1" t="s">
        <v>1332</v>
      </c>
      <c r="D4649" s="1">
        <v>0.0</v>
      </c>
      <c r="E4649" s="1">
        <v>0.0</v>
      </c>
      <c r="F4649" s="1">
        <v>0.0</v>
      </c>
      <c r="G4649" s="1">
        <v>0.0</v>
      </c>
      <c r="H4649" s="1">
        <v>0.0</v>
      </c>
      <c r="I4649" s="1">
        <v>8.0</v>
      </c>
      <c r="J4649" s="1" t="s">
        <v>14</v>
      </c>
      <c r="K4649" s="1">
        <v>1.0</v>
      </c>
      <c r="L4649" s="2">
        <f t="shared" ref="L4649:M4649" si="4654">IF(D4649,1,0)</f>
        <v>0</v>
      </c>
      <c r="M4649" s="2">
        <f t="shared" si="4654"/>
        <v>0</v>
      </c>
    </row>
    <row r="4650">
      <c r="A4650" s="1">
        <v>33943.0</v>
      </c>
      <c r="B4650" s="1" t="s">
        <v>1138</v>
      </c>
      <c r="C4650" s="1" t="s">
        <v>1334</v>
      </c>
      <c r="D4650" s="1">
        <v>0.0</v>
      </c>
      <c r="E4650" s="1">
        <v>0.0</v>
      </c>
      <c r="F4650" s="1">
        <v>0.0</v>
      </c>
      <c r="G4650" s="1">
        <v>0.0</v>
      </c>
      <c r="H4650" s="1">
        <v>0.0</v>
      </c>
      <c r="I4650" s="1">
        <v>8.0</v>
      </c>
      <c r="J4650" s="1" t="s">
        <v>14</v>
      </c>
      <c r="K4650" s="1">
        <v>1.0</v>
      </c>
      <c r="L4650" s="2">
        <f t="shared" ref="L4650:M4650" si="4655">IF(D4650,1,0)</f>
        <v>0</v>
      </c>
      <c r="M4650" s="2">
        <f t="shared" si="4655"/>
        <v>0</v>
      </c>
    </row>
    <row r="4651">
      <c r="A4651" s="1">
        <v>34396.0</v>
      </c>
      <c r="B4651" s="1" t="s">
        <v>1138</v>
      </c>
      <c r="C4651" s="1" t="s">
        <v>1342</v>
      </c>
      <c r="D4651" s="1">
        <v>0.0</v>
      </c>
      <c r="E4651" s="1">
        <v>0.0</v>
      </c>
      <c r="F4651" s="1">
        <v>0.0</v>
      </c>
      <c r="G4651" s="1">
        <v>0.0</v>
      </c>
      <c r="H4651" s="1">
        <v>0.0</v>
      </c>
      <c r="I4651" s="1">
        <v>3.0</v>
      </c>
      <c r="J4651" s="1" t="s">
        <v>18</v>
      </c>
      <c r="K4651" s="1">
        <v>1.0</v>
      </c>
      <c r="L4651" s="2">
        <f t="shared" ref="L4651:M4651" si="4656">IF(D4651,1,0)</f>
        <v>0</v>
      </c>
      <c r="M4651" s="2">
        <f t="shared" si="4656"/>
        <v>0</v>
      </c>
    </row>
    <row r="4652">
      <c r="A4652" s="1">
        <v>32278.0</v>
      </c>
      <c r="B4652" s="1" t="s">
        <v>1138</v>
      </c>
      <c r="C4652" s="1" t="s">
        <v>1344</v>
      </c>
      <c r="D4652" s="1">
        <v>0.0</v>
      </c>
      <c r="E4652" s="1">
        <v>0.0</v>
      </c>
      <c r="F4652" s="1">
        <v>0.0</v>
      </c>
      <c r="G4652" s="1">
        <v>0.0</v>
      </c>
      <c r="H4652" s="1">
        <v>0.0</v>
      </c>
      <c r="I4652" s="1">
        <v>8.0</v>
      </c>
      <c r="J4652" s="1" t="s">
        <v>14</v>
      </c>
      <c r="K4652" s="1">
        <v>1.0</v>
      </c>
      <c r="L4652" s="2">
        <f t="shared" ref="L4652:M4652" si="4657">IF(D4652,1,0)</f>
        <v>0</v>
      </c>
      <c r="M4652" s="2">
        <f t="shared" si="4657"/>
        <v>0</v>
      </c>
    </row>
    <row r="4653">
      <c r="A4653" s="1">
        <v>31682.0</v>
      </c>
      <c r="B4653" s="1" t="s">
        <v>1138</v>
      </c>
      <c r="C4653" s="1" t="s">
        <v>1353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8.0</v>
      </c>
      <c r="J4653" s="1" t="s">
        <v>14</v>
      </c>
      <c r="K4653" s="1">
        <v>1.0</v>
      </c>
      <c r="L4653" s="2">
        <f t="shared" ref="L4653:M4653" si="4658">IF(D4653,1,0)</f>
        <v>0</v>
      </c>
      <c r="M4653" s="2">
        <f t="shared" si="4658"/>
        <v>0</v>
      </c>
    </row>
    <row r="4654">
      <c r="A4654" s="1">
        <v>31439.0</v>
      </c>
      <c r="B4654" s="1" t="s">
        <v>1138</v>
      </c>
      <c r="C4654" s="1" t="s">
        <v>1355</v>
      </c>
      <c r="D4654" s="1">
        <v>0.0</v>
      </c>
      <c r="E4654" s="1">
        <v>0.0</v>
      </c>
      <c r="F4654" s="1">
        <v>0.0</v>
      </c>
      <c r="G4654" s="1">
        <v>0.0</v>
      </c>
      <c r="H4654" s="1">
        <v>0.0</v>
      </c>
      <c r="I4654" s="1">
        <v>8.0</v>
      </c>
      <c r="J4654" s="1" t="s">
        <v>14</v>
      </c>
      <c r="K4654" s="1">
        <v>1.0</v>
      </c>
      <c r="L4654" s="2">
        <f t="shared" ref="L4654:M4654" si="4659">IF(D4654,1,0)</f>
        <v>0</v>
      </c>
      <c r="M4654" s="2">
        <f t="shared" si="4659"/>
        <v>0</v>
      </c>
    </row>
    <row r="4655">
      <c r="A4655" s="1">
        <v>296844.0</v>
      </c>
      <c r="B4655" s="1" t="s">
        <v>1138</v>
      </c>
      <c r="C4655" s="1" t="s">
        <v>1362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3.0</v>
      </c>
      <c r="J4655" s="1" t="s">
        <v>18</v>
      </c>
      <c r="K4655" s="1">
        <v>1.0</v>
      </c>
      <c r="L4655" s="2">
        <f t="shared" ref="L4655:M4655" si="4660">IF(D4655,1,0)</f>
        <v>0</v>
      </c>
      <c r="M4655" s="2">
        <f t="shared" si="4660"/>
        <v>0</v>
      </c>
    </row>
    <row r="4656">
      <c r="A4656" s="1">
        <v>272096.0</v>
      </c>
      <c r="B4656" s="1" t="s">
        <v>1138</v>
      </c>
      <c r="C4656" s="1" t="s">
        <v>1364</v>
      </c>
      <c r="D4656" s="1">
        <v>0.0</v>
      </c>
      <c r="E4656" s="1">
        <v>0.0</v>
      </c>
      <c r="F4656" s="1">
        <v>0.0</v>
      </c>
      <c r="G4656" s="1">
        <v>0.0</v>
      </c>
      <c r="H4656" s="1">
        <v>0.0</v>
      </c>
      <c r="I4656" s="1">
        <v>6.0</v>
      </c>
      <c r="J4656" s="1" t="s">
        <v>14</v>
      </c>
      <c r="K4656" s="1">
        <v>1.0</v>
      </c>
      <c r="L4656" s="2">
        <f t="shared" ref="L4656:M4656" si="4661">IF(D4656,1,0)</f>
        <v>0</v>
      </c>
      <c r="M4656" s="2">
        <f t="shared" si="4661"/>
        <v>0</v>
      </c>
    </row>
    <row r="4657">
      <c r="A4657" s="1">
        <v>30205.0</v>
      </c>
      <c r="B4657" s="1" t="s">
        <v>1138</v>
      </c>
      <c r="C4657" s="1" t="s">
        <v>1366</v>
      </c>
      <c r="D4657" s="1">
        <v>0.0</v>
      </c>
      <c r="E4657" s="1">
        <v>0.0</v>
      </c>
      <c r="F4657" s="1">
        <v>0.0</v>
      </c>
      <c r="G4657" s="1">
        <v>0.0</v>
      </c>
      <c r="H4657" s="1">
        <v>0.0</v>
      </c>
      <c r="I4657" s="1">
        <v>3.0</v>
      </c>
      <c r="J4657" s="1" t="s">
        <v>18</v>
      </c>
      <c r="K4657" s="1">
        <v>1.0</v>
      </c>
      <c r="L4657" s="2">
        <f t="shared" ref="L4657:M4657" si="4662">IF(D4657,1,0)</f>
        <v>0</v>
      </c>
      <c r="M4657" s="2">
        <f t="shared" si="4662"/>
        <v>0</v>
      </c>
    </row>
    <row r="4658">
      <c r="A4658" s="1">
        <v>35773.0</v>
      </c>
      <c r="B4658" s="1" t="s">
        <v>1138</v>
      </c>
      <c r="C4658" s="1" t="s">
        <v>1369</v>
      </c>
      <c r="D4658" s="1">
        <v>0.0</v>
      </c>
      <c r="E4658" s="1">
        <v>0.0</v>
      </c>
      <c r="F4658" s="1">
        <v>0.0</v>
      </c>
      <c r="G4658" s="1">
        <v>0.0</v>
      </c>
      <c r="H4658" s="1">
        <v>0.0</v>
      </c>
      <c r="I4658" s="1">
        <v>8.0</v>
      </c>
      <c r="J4658" s="1" t="s">
        <v>14</v>
      </c>
      <c r="K4658" s="1">
        <v>1.0</v>
      </c>
      <c r="L4658" s="2">
        <f t="shared" ref="L4658:M4658" si="4663">IF(D4658,1,0)</f>
        <v>0</v>
      </c>
      <c r="M4658" s="2">
        <f t="shared" si="4663"/>
        <v>0</v>
      </c>
    </row>
    <row r="4659">
      <c r="A4659" s="1">
        <v>284365.0</v>
      </c>
      <c r="B4659" s="1" t="s">
        <v>1138</v>
      </c>
      <c r="C4659" s="1" t="s">
        <v>1373</v>
      </c>
      <c r="D4659" s="1">
        <v>0.0</v>
      </c>
      <c r="E4659" s="1">
        <v>0.0</v>
      </c>
      <c r="F4659" s="1">
        <v>0.0</v>
      </c>
      <c r="G4659" s="1">
        <v>0.0</v>
      </c>
      <c r="H4659" s="1">
        <v>0.0</v>
      </c>
      <c r="I4659" s="1">
        <v>3.0</v>
      </c>
      <c r="J4659" s="1" t="s">
        <v>18</v>
      </c>
      <c r="K4659" s="1">
        <v>1.0</v>
      </c>
      <c r="L4659" s="2">
        <f t="shared" ref="L4659:M4659" si="4664">IF(D4659,1,0)</f>
        <v>0</v>
      </c>
      <c r="M4659" s="2">
        <f t="shared" si="4664"/>
        <v>0</v>
      </c>
    </row>
    <row r="4660">
      <c r="A4660" s="1">
        <v>32654.0</v>
      </c>
      <c r="B4660" s="1" t="s">
        <v>1138</v>
      </c>
      <c r="C4660" s="1" t="s">
        <v>1378</v>
      </c>
      <c r="D4660" s="1">
        <v>0.0</v>
      </c>
      <c r="E4660" s="1">
        <v>0.33333334</v>
      </c>
      <c r="F4660" s="1">
        <v>0.0</v>
      </c>
      <c r="G4660" s="1">
        <v>0.0</v>
      </c>
      <c r="H4660" s="1">
        <v>0.33333334</v>
      </c>
      <c r="I4660" s="1">
        <v>6.0</v>
      </c>
      <c r="J4660" s="1" t="s">
        <v>14</v>
      </c>
      <c r="K4660" s="1">
        <v>1.0</v>
      </c>
      <c r="L4660" s="2">
        <f t="shared" ref="L4660:M4660" si="4665">IF(D4660,1,0)</f>
        <v>0</v>
      </c>
      <c r="M4660" s="2">
        <f t="shared" si="4665"/>
        <v>1</v>
      </c>
    </row>
    <row r="4661">
      <c r="A4661" s="1">
        <v>32654.0</v>
      </c>
      <c r="B4661" s="1" t="s">
        <v>1138</v>
      </c>
      <c r="C4661" s="1" t="s">
        <v>1378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3.0</v>
      </c>
      <c r="J4661" s="1" t="s">
        <v>18</v>
      </c>
      <c r="K4661" s="1">
        <v>1.0</v>
      </c>
      <c r="L4661" s="2">
        <f t="shared" ref="L4661:M4661" si="4666">IF(D4661,1,0)</f>
        <v>0</v>
      </c>
      <c r="M4661" s="2">
        <f t="shared" si="4666"/>
        <v>0</v>
      </c>
    </row>
    <row r="4662">
      <c r="A4662" s="1">
        <v>35109.0</v>
      </c>
      <c r="B4662" s="1" t="s">
        <v>1138</v>
      </c>
      <c r="C4662" s="1" t="s">
        <v>1384</v>
      </c>
      <c r="D4662" s="1">
        <v>0.0</v>
      </c>
      <c r="E4662" s="1">
        <v>0.0</v>
      </c>
      <c r="F4662" s="1">
        <v>0.0</v>
      </c>
      <c r="G4662" s="1">
        <v>0.0</v>
      </c>
      <c r="H4662" s="1">
        <v>0.0</v>
      </c>
      <c r="I4662" s="1">
        <v>3.0</v>
      </c>
      <c r="J4662" s="1" t="s">
        <v>18</v>
      </c>
      <c r="K4662" s="1">
        <v>1.0</v>
      </c>
      <c r="L4662" s="2">
        <f t="shared" ref="L4662:M4662" si="4667">IF(D4662,1,0)</f>
        <v>0</v>
      </c>
      <c r="M4662" s="2">
        <f t="shared" si="4667"/>
        <v>0</v>
      </c>
    </row>
    <row r="4663">
      <c r="A4663" s="1">
        <v>33755.0</v>
      </c>
      <c r="B4663" s="1" t="s">
        <v>1138</v>
      </c>
      <c r="C4663" s="1" t="s">
        <v>1391</v>
      </c>
      <c r="D4663" s="1">
        <v>0.0</v>
      </c>
      <c r="E4663" s="1">
        <v>0.16666667</v>
      </c>
      <c r="F4663" s="1">
        <v>0.16666667</v>
      </c>
      <c r="G4663" s="1">
        <v>0.0</v>
      </c>
      <c r="H4663" s="1">
        <v>0.16666667</v>
      </c>
      <c r="I4663" s="1">
        <v>3.0</v>
      </c>
      <c r="J4663" s="1" t="s">
        <v>18</v>
      </c>
      <c r="K4663" s="1">
        <v>1.0</v>
      </c>
      <c r="L4663" s="2">
        <f t="shared" ref="L4663:M4663" si="4668">IF(D4663,1,0)</f>
        <v>0</v>
      </c>
      <c r="M4663" s="2">
        <f t="shared" si="4668"/>
        <v>1</v>
      </c>
    </row>
    <row r="4664">
      <c r="A4664" s="1">
        <v>296837.0</v>
      </c>
      <c r="B4664" s="1" t="s">
        <v>1138</v>
      </c>
      <c r="C4664" s="1" t="s">
        <v>1397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3.0</v>
      </c>
      <c r="J4664" s="1" t="s">
        <v>18</v>
      </c>
      <c r="K4664" s="1">
        <v>1.0</v>
      </c>
      <c r="L4664" s="2">
        <f t="shared" ref="L4664:M4664" si="4669">IF(D4664,1,0)</f>
        <v>0</v>
      </c>
      <c r="M4664" s="2">
        <f t="shared" si="4669"/>
        <v>0</v>
      </c>
    </row>
    <row r="4665">
      <c r="A4665" s="1">
        <v>284304.0</v>
      </c>
      <c r="B4665" s="1" t="s">
        <v>1138</v>
      </c>
      <c r="C4665" s="1" t="s">
        <v>1400</v>
      </c>
      <c r="D4665" s="1">
        <v>0.0</v>
      </c>
      <c r="E4665" s="1">
        <v>0.0</v>
      </c>
      <c r="F4665" s="1">
        <v>0.0</v>
      </c>
      <c r="G4665" s="1">
        <v>0.0</v>
      </c>
      <c r="H4665" s="1">
        <v>0.0</v>
      </c>
      <c r="I4665" s="1">
        <v>3.0</v>
      </c>
      <c r="J4665" s="1" t="s">
        <v>18</v>
      </c>
      <c r="K4665" s="1">
        <v>1.0</v>
      </c>
      <c r="L4665" s="2">
        <f t="shared" ref="L4665:M4665" si="4670">IF(D4665,1,0)</f>
        <v>0</v>
      </c>
      <c r="M4665" s="2">
        <f t="shared" si="4670"/>
        <v>0</v>
      </c>
    </row>
    <row r="4666">
      <c r="A4666" s="1">
        <v>296778.0</v>
      </c>
      <c r="B4666" s="1" t="s">
        <v>1138</v>
      </c>
      <c r="C4666" s="1" t="s">
        <v>1402</v>
      </c>
      <c r="D4666" s="1">
        <v>0.0</v>
      </c>
      <c r="E4666" s="1">
        <v>0.0</v>
      </c>
      <c r="F4666" s="1">
        <v>0.0</v>
      </c>
      <c r="G4666" s="1">
        <v>0.0</v>
      </c>
      <c r="H4666" s="1">
        <v>0.0</v>
      </c>
      <c r="I4666" s="1">
        <v>3.0</v>
      </c>
      <c r="J4666" s="1" t="s">
        <v>18</v>
      </c>
      <c r="K4666" s="1">
        <v>1.0</v>
      </c>
      <c r="L4666" s="2">
        <f t="shared" ref="L4666:M4666" si="4671">IF(D4666,1,0)</f>
        <v>0</v>
      </c>
      <c r="M4666" s="2">
        <f t="shared" si="4671"/>
        <v>0</v>
      </c>
    </row>
    <row r="4667">
      <c r="A4667" s="1">
        <v>284250.0</v>
      </c>
      <c r="B4667" s="1" t="s">
        <v>1138</v>
      </c>
      <c r="C4667" s="1" t="s">
        <v>1415</v>
      </c>
      <c r="D4667" s="1">
        <v>0.0</v>
      </c>
      <c r="E4667" s="1">
        <v>0.5</v>
      </c>
      <c r="F4667" s="1">
        <v>0.5</v>
      </c>
      <c r="G4667" s="1">
        <v>0.0</v>
      </c>
      <c r="H4667" s="1">
        <v>0.0</v>
      </c>
      <c r="I4667" s="1">
        <v>3.0</v>
      </c>
      <c r="J4667" s="1" t="s">
        <v>18</v>
      </c>
      <c r="K4667" s="1">
        <v>1.0</v>
      </c>
      <c r="L4667" s="2">
        <f t="shared" ref="L4667:M4667" si="4672">IF(D4667,1,0)</f>
        <v>0</v>
      </c>
      <c r="M4667" s="2">
        <f t="shared" si="4672"/>
        <v>1</v>
      </c>
    </row>
    <row r="4668">
      <c r="A4668" s="1">
        <v>33270.0</v>
      </c>
      <c r="B4668" s="1" t="s">
        <v>1138</v>
      </c>
      <c r="C4668" s="1" t="s">
        <v>1419</v>
      </c>
      <c r="D4668" s="1">
        <v>0.0</v>
      </c>
      <c r="E4668" s="1">
        <v>0.0</v>
      </c>
      <c r="F4668" s="1">
        <v>0.0</v>
      </c>
      <c r="G4668" s="1">
        <v>0.0</v>
      </c>
      <c r="H4668" s="1">
        <v>0.0</v>
      </c>
      <c r="I4668" s="1">
        <v>8.0</v>
      </c>
      <c r="J4668" s="1" t="s">
        <v>14</v>
      </c>
      <c r="K4668" s="1">
        <v>1.0</v>
      </c>
      <c r="L4668" s="2">
        <f t="shared" ref="L4668:M4668" si="4673">IF(D4668,1,0)</f>
        <v>0</v>
      </c>
      <c r="M4668" s="2">
        <f t="shared" si="4673"/>
        <v>0</v>
      </c>
    </row>
    <row r="4669">
      <c r="A4669" s="1">
        <v>272113.0</v>
      </c>
      <c r="B4669" s="1" t="s">
        <v>1138</v>
      </c>
      <c r="C4669" s="1" t="s">
        <v>1430</v>
      </c>
      <c r="D4669" s="1">
        <v>0.0</v>
      </c>
      <c r="E4669" s="1">
        <v>0.0</v>
      </c>
      <c r="F4669" s="1">
        <v>0.0</v>
      </c>
      <c r="G4669" s="1">
        <v>0.0</v>
      </c>
      <c r="H4669" s="1">
        <v>0.0</v>
      </c>
      <c r="I4669" s="1">
        <v>6.0</v>
      </c>
      <c r="J4669" s="1" t="s">
        <v>14</v>
      </c>
      <c r="K4669" s="1">
        <v>1.0</v>
      </c>
      <c r="L4669" s="2">
        <f t="shared" ref="L4669:M4669" si="4674">IF(D4669,1,0)</f>
        <v>0</v>
      </c>
      <c r="M4669" s="2">
        <f t="shared" si="4674"/>
        <v>0</v>
      </c>
    </row>
    <row r="4670">
      <c r="A4670" s="1">
        <v>35817.0</v>
      </c>
      <c r="B4670" s="1" t="s">
        <v>1138</v>
      </c>
      <c r="C4670" s="1" t="s">
        <v>1433</v>
      </c>
      <c r="D4670" s="1">
        <v>0.0</v>
      </c>
      <c r="E4670" s="1">
        <v>0.0</v>
      </c>
      <c r="F4670" s="1">
        <v>0.0</v>
      </c>
      <c r="G4670" s="1">
        <v>0.0</v>
      </c>
      <c r="H4670" s="1">
        <v>0.0</v>
      </c>
      <c r="I4670" s="1">
        <v>8.0</v>
      </c>
      <c r="J4670" s="1" t="s">
        <v>14</v>
      </c>
      <c r="K4670" s="1">
        <v>1.0</v>
      </c>
      <c r="L4670" s="2">
        <f t="shared" ref="L4670:M4670" si="4675">IF(D4670,1,0)</f>
        <v>0</v>
      </c>
      <c r="M4670" s="2">
        <f t="shared" si="4675"/>
        <v>0</v>
      </c>
    </row>
    <row r="4671">
      <c r="A4671" s="1">
        <v>29130.0</v>
      </c>
      <c r="B4671" s="1" t="s">
        <v>1138</v>
      </c>
      <c r="C4671" s="1" t="s">
        <v>1437</v>
      </c>
      <c r="D4671" s="1">
        <v>0.0</v>
      </c>
      <c r="E4671" s="1">
        <v>0.0</v>
      </c>
      <c r="F4671" s="1">
        <v>0.0</v>
      </c>
      <c r="G4671" s="1">
        <v>0.0</v>
      </c>
      <c r="H4671" s="1">
        <v>0.0</v>
      </c>
      <c r="I4671" s="1">
        <v>6.0</v>
      </c>
      <c r="J4671" s="1" t="s">
        <v>14</v>
      </c>
      <c r="K4671" s="1">
        <v>1.0</v>
      </c>
      <c r="L4671" s="2">
        <f t="shared" ref="L4671:M4671" si="4676">IF(D4671,1,0)</f>
        <v>0</v>
      </c>
      <c r="M4671" s="2">
        <f t="shared" si="4676"/>
        <v>0</v>
      </c>
    </row>
    <row r="4672">
      <c r="A4672" s="1">
        <v>35794.0</v>
      </c>
      <c r="B4672" s="1" t="s">
        <v>1138</v>
      </c>
      <c r="C4672" s="1" t="s">
        <v>1438</v>
      </c>
      <c r="D4672" s="1">
        <v>0.0</v>
      </c>
      <c r="E4672" s="1">
        <v>0.0</v>
      </c>
      <c r="F4672" s="1">
        <v>0.0</v>
      </c>
      <c r="G4672" s="1">
        <v>0.0</v>
      </c>
      <c r="H4672" s="1">
        <v>0.0</v>
      </c>
      <c r="I4672" s="1">
        <v>8.0</v>
      </c>
      <c r="J4672" s="1" t="s">
        <v>14</v>
      </c>
      <c r="K4672" s="1">
        <v>1.0</v>
      </c>
      <c r="L4672" s="2">
        <f t="shared" ref="L4672:M4672" si="4677">IF(D4672,1,0)</f>
        <v>0</v>
      </c>
      <c r="M4672" s="2">
        <f t="shared" si="4677"/>
        <v>0</v>
      </c>
    </row>
    <row r="4673">
      <c r="A4673" s="1">
        <v>30463.0</v>
      </c>
      <c r="B4673" s="1" t="s">
        <v>1138</v>
      </c>
      <c r="C4673" s="1" t="s">
        <v>1442</v>
      </c>
      <c r="D4673" s="1">
        <v>0.0</v>
      </c>
      <c r="E4673" s="1">
        <v>0.0</v>
      </c>
      <c r="F4673" s="1">
        <v>0.0</v>
      </c>
      <c r="G4673" s="1">
        <v>0.0</v>
      </c>
      <c r="H4673" s="1">
        <v>0.0</v>
      </c>
      <c r="I4673" s="1">
        <v>8.0</v>
      </c>
      <c r="J4673" s="1" t="s">
        <v>14</v>
      </c>
      <c r="K4673" s="1">
        <v>1.0</v>
      </c>
      <c r="L4673" s="2">
        <f t="shared" ref="L4673:M4673" si="4678">IF(D4673,1,0)</f>
        <v>0</v>
      </c>
      <c r="M4673" s="2">
        <f t="shared" si="4678"/>
        <v>0</v>
      </c>
    </row>
    <row r="4674">
      <c r="A4674" s="1">
        <v>30664.0</v>
      </c>
      <c r="B4674" s="1" t="s">
        <v>1138</v>
      </c>
      <c r="C4674" s="1" t="s">
        <v>1443</v>
      </c>
      <c r="D4674" s="1">
        <v>0.0</v>
      </c>
      <c r="E4674" s="1">
        <v>0.0</v>
      </c>
      <c r="F4674" s="1">
        <v>0.0</v>
      </c>
      <c r="G4674" s="1">
        <v>0.0</v>
      </c>
      <c r="H4674" s="1">
        <v>0.0</v>
      </c>
      <c r="I4674" s="1">
        <v>6.0</v>
      </c>
      <c r="J4674" s="1" t="s">
        <v>14</v>
      </c>
      <c r="K4674" s="1">
        <v>1.0</v>
      </c>
      <c r="L4674" s="2">
        <f t="shared" ref="L4674:M4674" si="4679">IF(D4674,1,0)</f>
        <v>0</v>
      </c>
      <c r="M4674" s="2">
        <f t="shared" si="4679"/>
        <v>0</v>
      </c>
    </row>
    <row r="4675">
      <c r="A4675" s="1">
        <v>284388.0</v>
      </c>
      <c r="B4675" s="1" t="s">
        <v>1138</v>
      </c>
      <c r="C4675" s="1" t="s">
        <v>1445</v>
      </c>
      <c r="D4675" s="1">
        <v>0.0</v>
      </c>
      <c r="E4675" s="1">
        <v>0.0</v>
      </c>
      <c r="F4675" s="1">
        <v>0.0</v>
      </c>
      <c r="G4675" s="1">
        <v>0.0</v>
      </c>
      <c r="H4675" s="1">
        <v>0.0</v>
      </c>
      <c r="I4675" s="1">
        <v>8.0</v>
      </c>
      <c r="J4675" s="1" t="s">
        <v>14</v>
      </c>
      <c r="K4675" s="1">
        <v>1.0</v>
      </c>
      <c r="L4675" s="2">
        <f t="shared" ref="L4675:M4675" si="4680">IF(D4675,1,0)</f>
        <v>0</v>
      </c>
      <c r="M4675" s="2">
        <f t="shared" si="4680"/>
        <v>0</v>
      </c>
    </row>
    <row r="4676">
      <c r="A4676" s="1">
        <v>33987.0</v>
      </c>
      <c r="B4676" s="1" t="s">
        <v>1138</v>
      </c>
      <c r="C4676" s="1" t="s">
        <v>1447</v>
      </c>
      <c r="D4676" s="1">
        <v>0.0</v>
      </c>
      <c r="E4676" s="1">
        <v>0.0</v>
      </c>
      <c r="F4676" s="1">
        <v>0.0</v>
      </c>
      <c r="G4676" s="1">
        <v>0.0</v>
      </c>
      <c r="H4676" s="1">
        <v>0.0</v>
      </c>
      <c r="I4676" s="1">
        <v>8.0</v>
      </c>
      <c r="J4676" s="1" t="s">
        <v>14</v>
      </c>
      <c r="K4676" s="1">
        <v>1.0</v>
      </c>
      <c r="L4676" s="2">
        <f t="shared" ref="L4676:M4676" si="4681">IF(D4676,1,0)</f>
        <v>0</v>
      </c>
      <c r="M4676" s="2">
        <f t="shared" si="4681"/>
        <v>0</v>
      </c>
    </row>
    <row r="4677">
      <c r="A4677" s="1">
        <v>272156.0</v>
      </c>
      <c r="B4677" s="1" t="s">
        <v>1138</v>
      </c>
      <c r="C4677" s="1" t="s">
        <v>1454</v>
      </c>
      <c r="D4677" s="1">
        <v>0.0</v>
      </c>
      <c r="E4677" s="1">
        <v>0.0</v>
      </c>
      <c r="F4677" s="1">
        <v>0.0</v>
      </c>
      <c r="G4677" s="1">
        <v>0.0</v>
      </c>
      <c r="H4677" s="1">
        <v>0.0</v>
      </c>
      <c r="I4677" s="1">
        <v>8.0</v>
      </c>
      <c r="J4677" s="1" t="s">
        <v>14</v>
      </c>
      <c r="K4677" s="1">
        <v>1.0</v>
      </c>
      <c r="L4677" s="2">
        <f t="shared" ref="L4677:M4677" si="4682">IF(D4677,1,0)</f>
        <v>0</v>
      </c>
      <c r="M4677" s="2">
        <f t="shared" si="4682"/>
        <v>0</v>
      </c>
    </row>
    <row r="4678">
      <c r="A4678" s="1">
        <v>29825.0</v>
      </c>
      <c r="B4678" s="1" t="s">
        <v>1138</v>
      </c>
      <c r="C4678" s="1" t="s">
        <v>1456</v>
      </c>
      <c r="D4678" s="1">
        <v>0.0</v>
      </c>
      <c r="E4678" s="1">
        <v>0.0</v>
      </c>
      <c r="F4678" s="1">
        <v>0.0</v>
      </c>
      <c r="G4678" s="1">
        <v>0.0</v>
      </c>
      <c r="H4678" s="1">
        <v>0.0</v>
      </c>
      <c r="I4678" s="1">
        <v>3.0</v>
      </c>
      <c r="J4678" s="1" t="s">
        <v>18</v>
      </c>
      <c r="K4678" s="1">
        <v>1.0</v>
      </c>
      <c r="L4678" s="2">
        <f t="shared" ref="L4678:M4678" si="4683">IF(D4678,1,0)</f>
        <v>0</v>
      </c>
      <c r="M4678" s="2">
        <f t="shared" si="4683"/>
        <v>0</v>
      </c>
    </row>
    <row r="4679">
      <c r="A4679" s="1">
        <v>272175.0</v>
      </c>
      <c r="B4679" s="1" t="s">
        <v>1138</v>
      </c>
      <c r="C4679" s="1" t="s">
        <v>1464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8.0</v>
      </c>
      <c r="J4679" s="1" t="s">
        <v>14</v>
      </c>
      <c r="K4679" s="1">
        <v>1.0</v>
      </c>
      <c r="L4679" s="2">
        <f t="shared" ref="L4679:M4679" si="4684">IF(D4679,1,0)</f>
        <v>0</v>
      </c>
      <c r="M4679" s="2">
        <f t="shared" si="4684"/>
        <v>0</v>
      </c>
    </row>
    <row r="4680">
      <c r="A4680" s="1">
        <v>272161.0</v>
      </c>
      <c r="B4680" s="1" t="s">
        <v>1138</v>
      </c>
      <c r="C4680" s="1" t="s">
        <v>1472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8.0</v>
      </c>
      <c r="J4680" s="1" t="s">
        <v>14</v>
      </c>
      <c r="K4680" s="1">
        <v>1.0</v>
      </c>
      <c r="L4680" s="2">
        <f t="shared" ref="L4680:M4680" si="4685">IF(D4680,1,0)</f>
        <v>0</v>
      </c>
      <c r="M4680" s="2">
        <f t="shared" si="4685"/>
        <v>0</v>
      </c>
    </row>
    <row r="4681">
      <c r="A4681" s="1">
        <v>30394.0</v>
      </c>
      <c r="B4681" s="1" t="s">
        <v>1138</v>
      </c>
      <c r="C4681" s="1" t="s">
        <v>1478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8.0</v>
      </c>
      <c r="J4681" s="1" t="s">
        <v>14</v>
      </c>
      <c r="K4681" s="1">
        <v>1.0</v>
      </c>
      <c r="L4681" s="2">
        <f t="shared" ref="L4681:M4681" si="4686">IF(D4681,1,0)</f>
        <v>0</v>
      </c>
      <c r="M4681" s="2">
        <f t="shared" si="4686"/>
        <v>0</v>
      </c>
    </row>
    <row r="4682">
      <c r="A4682" s="1">
        <v>296833.0</v>
      </c>
      <c r="B4682" s="1" t="s">
        <v>1138</v>
      </c>
      <c r="C4682" s="1" t="s">
        <v>1483</v>
      </c>
      <c r="D4682" s="1">
        <v>0.0</v>
      </c>
      <c r="E4682" s="1">
        <v>0.0</v>
      </c>
      <c r="F4682" s="1">
        <v>0.0</v>
      </c>
      <c r="G4682" s="1">
        <v>0.0</v>
      </c>
      <c r="H4682" s="1">
        <v>0.0</v>
      </c>
      <c r="I4682" s="1">
        <v>8.0</v>
      </c>
      <c r="J4682" s="1" t="s">
        <v>14</v>
      </c>
      <c r="K4682" s="1">
        <v>1.0</v>
      </c>
      <c r="L4682" s="2">
        <f t="shared" ref="L4682:M4682" si="4687">IF(D4682,1,0)</f>
        <v>0</v>
      </c>
      <c r="M4682" s="2">
        <f t="shared" si="4687"/>
        <v>0</v>
      </c>
    </row>
    <row r="4683">
      <c r="A4683" s="1">
        <v>284338.0</v>
      </c>
      <c r="B4683" s="1" t="s">
        <v>1138</v>
      </c>
      <c r="C4683" s="1" t="s">
        <v>1487</v>
      </c>
      <c r="D4683" s="1">
        <v>0.0</v>
      </c>
      <c r="E4683" s="1">
        <v>0.5</v>
      </c>
      <c r="F4683" s="1">
        <v>0.5</v>
      </c>
      <c r="G4683" s="1">
        <v>0.0</v>
      </c>
      <c r="H4683" s="1">
        <v>0.5</v>
      </c>
      <c r="I4683" s="1">
        <v>1.0</v>
      </c>
      <c r="J4683" s="1" t="s">
        <v>18</v>
      </c>
      <c r="K4683" s="1">
        <v>1.0</v>
      </c>
      <c r="L4683" s="2">
        <f t="shared" ref="L4683:M4683" si="4688">IF(D4683,1,0)</f>
        <v>0</v>
      </c>
      <c r="M4683" s="2">
        <f t="shared" si="4688"/>
        <v>1</v>
      </c>
    </row>
    <row r="4684">
      <c r="A4684" s="1">
        <v>325191.0</v>
      </c>
      <c r="B4684" s="1" t="s">
        <v>1138</v>
      </c>
      <c r="C4684" s="1" t="s">
        <v>1494</v>
      </c>
      <c r="D4684" s="1">
        <v>0.0</v>
      </c>
      <c r="E4684" s="1">
        <v>0.0</v>
      </c>
      <c r="F4684" s="1">
        <v>0.0</v>
      </c>
      <c r="G4684" s="1">
        <v>0.0</v>
      </c>
      <c r="H4684" s="1">
        <v>0.0</v>
      </c>
      <c r="I4684" s="1">
        <v>3.0</v>
      </c>
      <c r="J4684" s="1" t="s">
        <v>18</v>
      </c>
      <c r="K4684" s="1">
        <v>1.0</v>
      </c>
      <c r="L4684" s="2">
        <f t="shared" ref="L4684:M4684" si="4689">IF(D4684,1,0)</f>
        <v>0</v>
      </c>
      <c r="M4684" s="2">
        <f t="shared" si="4689"/>
        <v>0</v>
      </c>
    </row>
    <row r="4685">
      <c r="A4685" s="1">
        <v>260813.0</v>
      </c>
      <c r="B4685" s="1" t="s">
        <v>1138</v>
      </c>
      <c r="C4685" s="1" t="s">
        <v>1496</v>
      </c>
      <c r="D4685" s="1">
        <v>0.0</v>
      </c>
      <c r="E4685" s="1">
        <v>0.0</v>
      </c>
      <c r="F4685" s="1">
        <v>0.0</v>
      </c>
      <c r="G4685" s="1">
        <v>0.0</v>
      </c>
      <c r="H4685" s="1">
        <v>0.0</v>
      </c>
      <c r="I4685" s="1">
        <v>8.0</v>
      </c>
      <c r="J4685" s="1" t="s">
        <v>14</v>
      </c>
      <c r="K4685" s="1">
        <v>1.0</v>
      </c>
      <c r="L4685" s="2">
        <f t="shared" ref="L4685:M4685" si="4690">IF(D4685,1,0)</f>
        <v>0</v>
      </c>
      <c r="M4685" s="2">
        <f t="shared" si="4690"/>
        <v>0</v>
      </c>
    </row>
    <row r="4686">
      <c r="A4686" s="1">
        <v>272075.0</v>
      </c>
      <c r="B4686" s="1" t="s">
        <v>1138</v>
      </c>
      <c r="C4686" s="1" t="s">
        <v>1497</v>
      </c>
      <c r="D4686" s="1">
        <v>0.0</v>
      </c>
      <c r="E4686" s="1">
        <v>0.0</v>
      </c>
      <c r="F4686" s="1">
        <v>0.0</v>
      </c>
      <c r="G4686" s="1">
        <v>0.0</v>
      </c>
      <c r="H4686" s="1">
        <v>0.0</v>
      </c>
      <c r="I4686" s="1">
        <v>8.0</v>
      </c>
      <c r="J4686" s="1" t="s">
        <v>14</v>
      </c>
      <c r="K4686" s="1">
        <v>1.0</v>
      </c>
      <c r="L4686" s="2">
        <f t="shared" ref="L4686:M4686" si="4691">IF(D4686,1,0)</f>
        <v>0</v>
      </c>
      <c r="M4686" s="2">
        <f t="shared" si="4691"/>
        <v>0</v>
      </c>
    </row>
    <row r="4687">
      <c r="A4687" s="1">
        <v>35416.0</v>
      </c>
      <c r="B4687" s="1" t="s">
        <v>1138</v>
      </c>
      <c r="C4687" s="1" t="s">
        <v>1508</v>
      </c>
      <c r="D4687" s="1">
        <v>0.0</v>
      </c>
      <c r="E4687" s="1">
        <v>0.0</v>
      </c>
      <c r="F4687" s="1">
        <v>0.0</v>
      </c>
      <c r="G4687" s="1">
        <v>0.0</v>
      </c>
      <c r="H4687" s="1">
        <v>0.0</v>
      </c>
      <c r="I4687" s="1">
        <v>6.0</v>
      </c>
      <c r="J4687" s="1" t="s">
        <v>14</v>
      </c>
      <c r="K4687" s="1">
        <v>1.0</v>
      </c>
      <c r="L4687" s="2">
        <f t="shared" ref="L4687:M4687" si="4692">IF(D4687,1,0)</f>
        <v>0</v>
      </c>
      <c r="M4687" s="2">
        <f t="shared" si="4692"/>
        <v>0</v>
      </c>
    </row>
    <row r="4688">
      <c r="A4688" s="1">
        <v>35253.0</v>
      </c>
      <c r="B4688" s="1" t="s">
        <v>1138</v>
      </c>
      <c r="C4688" s="1" t="s">
        <v>1510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8.0</v>
      </c>
      <c r="J4688" s="1" t="s">
        <v>14</v>
      </c>
      <c r="K4688" s="1">
        <v>1.0</v>
      </c>
      <c r="L4688" s="2">
        <f t="shared" ref="L4688:M4688" si="4693">IF(D4688,1,0)</f>
        <v>0</v>
      </c>
      <c r="M4688" s="2">
        <f t="shared" si="4693"/>
        <v>0</v>
      </c>
    </row>
    <row r="4689">
      <c r="A4689" s="1">
        <v>284246.0</v>
      </c>
      <c r="B4689" s="1" t="s">
        <v>1138</v>
      </c>
      <c r="C4689" s="1" t="s">
        <v>1512</v>
      </c>
      <c r="D4689" s="1">
        <v>0.0</v>
      </c>
      <c r="E4689" s="1">
        <v>0.0</v>
      </c>
      <c r="F4689" s="1">
        <v>0.0</v>
      </c>
      <c r="G4689" s="1">
        <v>0.0</v>
      </c>
      <c r="H4689" s="1">
        <v>0.0</v>
      </c>
      <c r="I4689" s="1">
        <v>8.0</v>
      </c>
      <c r="J4689" s="1" t="s">
        <v>14</v>
      </c>
      <c r="K4689" s="1">
        <v>1.0</v>
      </c>
      <c r="L4689" s="2">
        <f t="shared" ref="L4689:M4689" si="4694">IF(D4689,1,0)</f>
        <v>0</v>
      </c>
      <c r="M4689" s="2">
        <f t="shared" si="4694"/>
        <v>0</v>
      </c>
    </row>
    <row r="4690">
      <c r="A4690" s="1">
        <v>29913.0</v>
      </c>
      <c r="B4690" s="1" t="s">
        <v>1138</v>
      </c>
      <c r="C4690" s="1" t="s">
        <v>1517</v>
      </c>
      <c r="D4690" s="1">
        <v>0.0</v>
      </c>
      <c r="E4690" s="1">
        <v>0.0</v>
      </c>
      <c r="F4690" s="1">
        <v>0.0</v>
      </c>
      <c r="G4690" s="1">
        <v>0.0</v>
      </c>
      <c r="H4690" s="1">
        <v>0.0</v>
      </c>
      <c r="I4690" s="1">
        <v>8.0</v>
      </c>
      <c r="J4690" s="1" t="s">
        <v>14</v>
      </c>
      <c r="K4690" s="1">
        <v>1.0</v>
      </c>
      <c r="L4690" s="2">
        <f t="shared" ref="L4690:M4690" si="4695">IF(D4690,1,0)</f>
        <v>0</v>
      </c>
      <c r="M4690" s="2">
        <f t="shared" si="4695"/>
        <v>0</v>
      </c>
    </row>
    <row r="4691">
      <c r="A4691" s="1">
        <v>33545.0</v>
      </c>
      <c r="B4691" s="1" t="s">
        <v>1138</v>
      </c>
      <c r="C4691" s="1" t="s">
        <v>1518</v>
      </c>
      <c r="D4691" s="1">
        <v>0.0</v>
      </c>
      <c r="E4691" s="1">
        <v>0.0</v>
      </c>
      <c r="F4691" s="1">
        <v>0.0</v>
      </c>
      <c r="G4691" s="1">
        <v>0.0</v>
      </c>
      <c r="H4691" s="1">
        <v>0.0</v>
      </c>
      <c r="I4691" s="1">
        <v>3.0</v>
      </c>
      <c r="J4691" s="1" t="s">
        <v>18</v>
      </c>
      <c r="K4691" s="1">
        <v>1.0</v>
      </c>
      <c r="L4691" s="2">
        <f t="shared" ref="L4691:M4691" si="4696">IF(D4691,1,0)</f>
        <v>0</v>
      </c>
      <c r="M4691" s="2">
        <f t="shared" si="4696"/>
        <v>0</v>
      </c>
    </row>
    <row r="4692">
      <c r="A4692" s="1">
        <v>325295.0</v>
      </c>
      <c r="B4692" s="1" t="s">
        <v>1138</v>
      </c>
      <c r="C4692" s="1" t="s">
        <v>1519</v>
      </c>
      <c r="D4692" s="1">
        <v>0.0</v>
      </c>
      <c r="E4692" s="1">
        <v>0.0</v>
      </c>
      <c r="F4692" s="1">
        <v>0.0</v>
      </c>
      <c r="G4692" s="1">
        <v>0.0</v>
      </c>
      <c r="H4692" s="1">
        <v>0.0</v>
      </c>
      <c r="I4692" s="1">
        <v>8.0</v>
      </c>
      <c r="J4692" s="1" t="s">
        <v>14</v>
      </c>
      <c r="K4692" s="1">
        <v>1.0</v>
      </c>
      <c r="L4692" s="2">
        <f t="shared" ref="L4692:M4692" si="4697">IF(D4692,1,0)</f>
        <v>0</v>
      </c>
      <c r="M4692" s="2">
        <f t="shared" si="4697"/>
        <v>0</v>
      </c>
    </row>
    <row r="4693">
      <c r="A4693" s="1">
        <v>260802.0</v>
      </c>
      <c r="B4693" s="1" t="s">
        <v>1138</v>
      </c>
      <c r="C4693" s="1" t="s">
        <v>1528</v>
      </c>
      <c r="D4693" s="1">
        <v>0.0</v>
      </c>
      <c r="E4693" s="1">
        <v>0.0</v>
      </c>
      <c r="F4693" s="1">
        <v>0.0</v>
      </c>
      <c r="G4693" s="1">
        <v>0.0</v>
      </c>
      <c r="H4693" s="1">
        <v>0.0</v>
      </c>
      <c r="I4693" s="1">
        <v>3.0</v>
      </c>
      <c r="J4693" s="1" t="s">
        <v>18</v>
      </c>
      <c r="K4693" s="1">
        <v>1.0</v>
      </c>
      <c r="L4693" s="2">
        <f t="shared" ref="L4693:M4693" si="4698">IF(D4693,1,0)</f>
        <v>0</v>
      </c>
      <c r="M4693" s="2">
        <f t="shared" si="4698"/>
        <v>0</v>
      </c>
    </row>
    <row r="4694">
      <c r="A4694" s="1">
        <v>29868.0</v>
      </c>
      <c r="B4694" s="1" t="s">
        <v>1138</v>
      </c>
      <c r="C4694" s="1" t="s">
        <v>1529</v>
      </c>
      <c r="D4694" s="1">
        <v>0.0</v>
      </c>
      <c r="E4694" s="1">
        <v>0.0</v>
      </c>
      <c r="F4694" s="1">
        <v>0.0</v>
      </c>
      <c r="G4694" s="1">
        <v>0.0</v>
      </c>
      <c r="H4694" s="1">
        <v>0.0</v>
      </c>
      <c r="I4694" s="1">
        <v>8.0</v>
      </c>
      <c r="J4694" s="1" t="s">
        <v>14</v>
      </c>
      <c r="K4694" s="1">
        <v>1.0</v>
      </c>
      <c r="L4694" s="2">
        <f t="shared" ref="L4694:M4694" si="4699">IF(D4694,1,0)</f>
        <v>0</v>
      </c>
      <c r="M4694" s="2">
        <f t="shared" si="4699"/>
        <v>0</v>
      </c>
    </row>
    <row r="4695">
      <c r="A4695" s="1">
        <v>296744.0</v>
      </c>
      <c r="B4695" s="1" t="s">
        <v>1138</v>
      </c>
      <c r="C4695" s="1" t="s">
        <v>1534</v>
      </c>
      <c r="D4695" s="1">
        <v>0.0</v>
      </c>
      <c r="E4695" s="1">
        <v>0.0</v>
      </c>
      <c r="F4695" s="1">
        <v>0.0</v>
      </c>
      <c r="G4695" s="1">
        <v>0.0</v>
      </c>
      <c r="H4695" s="1">
        <v>0.0</v>
      </c>
      <c r="I4695" s="1">
        <v>3.0</v>
      </c>
      <c r="J4695" s="1" t="s">
        <v>18</v>
      </c>
      <c r="K4695" s="1">
        <v>1.0</v>
      </c>
      <c r="L4695" s="2">
        <f t="shared" ref="L4695:M4695" si="4700">IF(D4695,1,0)</f>
        <v>0</v>
      </c>
      <c r="M4695" s="2">
        <f t="shared" si="4700"/>
        <v>0</v>
      </c>
    </row>
    <row r="4696">
      <c r="A4696" s="1">
        <v>62173.0</v>
      </c>
      <c r="B4696" s="1" t="s">
        <v>1537</v>
      </c>
      <c r="C4696" s="1" t="s">
        <v>1541</v>
      </c>
      <c r="D4696" s="1">
        <v>0.0</v>
      </c>
      <c r="E4696" s="1">
        <v>0.0</v>
      </c>
      <c r="F4696" s="1">
        <v>0.0</v>
      </c>
      <c r="G4696" s="1">
        <v>0.0</v>
      </c>
      <c r="H4696" s="1">
        <v>0.0</v>
      </c>
      <c r="I4696" s="1">
        <v>8.0</v>
      </c>
      <c r="J4696" s="1" t="s">
        <v>14</v>
      </c>
      <c r="K4696" s="1">
        <v>1.0</v>
      </c>
      <c r="L4696" s="2">
        <f t="shared" ref="L4696:M4696" si="4701">IF(D4696,1,0)</f>
        <v>0</v>
      </c>
      <c r="M4696" s="2">
        <f t="shared" si="4701"/>
        <v>0</v>
      </c>
    </row>
    <row r="4697">
      <c r="A4697" s="1">
        <v>61884.0</v>
      </c>
      <c r="B4697" s="1" t="s">
        <v>1537</v>
      </c>
      <c r="C4697" s="1" t="s">
        <v>1543</v>
      </c>
      <c r="D4697" s="1">
        <v>0.0</v>
      </c>
      <c r="E4697" s="1">
        <v>0.0</v>
      </c>
      <c r="F4697" s="1">
        <v>0.0</v>
      </c>
      <c r="G4697" s="1">
        <v>0.0</v>
      </c>
      <c r="H4697" s="1">
        <v>0.0</v>
      </c>
      <c r="I4697" s="1">
        <v>3.0</v>
      </c>
      <c r="J4697" s="1" t="s">
        <v>18</v>
      </c>
      <c r="K4697" s="1">
        <v>1.0</v>
      </c>
      <c r="L4697" s="2">
        <f t="shared" ref="L4697:M4697" si="4702">IF(D4697,1,0)</f>
        <v>0</v>
      </c>
      <c r="M4697" s="2">
        <f t="shared" si="4702"/>
        <v>0</v>
      </c>
    </row>
    <row r="4698">
      <c r="A4698" s="1">
        <v>61485.0</v>
      </c>
      <c r="B4698" s="1" t="s">
        <v>1537</v>
      </c>
      <c r="C4698" s="1" t="s">
        <v>1546</v>
      </c>
      <c r="D4698" s="1">
        <v>0.0</v>
      </c>
      <c r="E4698" s="1">
        <v>0.14285715</v>
      </c>
      <c r="F4698" s="1">
        <v>0.14285715</v>
      </c>
      <c r="G4698" s="1">
        <v>0.0</v>
      </c>
      <c r="H4698" s="1">
        <v>0.0</v>
      </c>
      <c r="I4698" s="1">
        <v>3.0</v>
      </c>
      <c r="J4698" s="1" t="s">
        <v>18</v>
      </c>
      <c r="K4698" s="1">
        <v>1.0</v>
      </c>
      <c r="L4698" s="2">
        <f t="shared" ref="L4698:M4698" si="4703">IF(D4698,1,0)</f>
        <v>0</v>
      </c>
      <c r="M4698" s="2">
        <f t="shared" si="4703"/>
        <v>1</v>
      </c>
    </row>
    <row r="4699">
      <c r="A4699" s="1">
        <v>61043.0</v>
      </c>
      <c r="B4699" s="1" t="s">
        <v>1537</v>
      </c>
      <c r="C4699" s="1" t="s">
        <v>1548</v>
      </c>
      <c r="D4699" s="1">
        <v>0.2</v>
      </c>
      <c r="E4699" s="1">
        <v>0.0</v>
      </c>
      <c r="F4699" s="1">
        <v>0.0</v>
      </c>
      <c r="G4699" s="1">
        <v>0.0</v>
      </c>
      <c r="H4699" s="1">
        <v>0.0</v>
      </c>
      <c r="I4699" s="1">
        <v>8.0</v>
      </c>
      <c r="J4699" s="1" t="s">
        <v>14</v>
      </c>
      <c r="K4699" s="1">
        <v>1.0</v>
      </c>
      <c r="L4699" s="2">
        <f t="shared" ref="L4699:M4699" si="4704">IF(D4699,1,0)</f>
        <v>1</v>
      </c>
      <c r="M4699" s="2">
        <f t="shared" si="4704"/>
        <v>0</v>
      </c>
    </row>
    <row r="4700">
      <c r="A4700" s="1">
        <v>62743.0</v>
      </c>
      <c r="B4700" s="1" t="s">
        <v>1537</v>
      </c>
      <c r="C4700" s="1" t="s">
        <v>1549</v>
      </c>
      <c r="D4700" s="1">
        <v>0.0</v>
      </c>
      <c r="E4700" s="1">
        <v>0.0</v>
      </c>
      <c r="F4700" s="1">
        <v>0.0</v>
      </c>
      <c r="G4700" s="1">
        <v>0.0</v>
      </c>
      <c r="H4700" s="1">
        <v>0.0</v>
      </c>
      <c r="I4700" s="1">
        <v>3.0</v>
      </c>
      <c r="J4700" s="1" t="s">
        <v>18</v>
      </c>
      <c r="K4700" s="1">
        <v>1.0</v>
      </c>
      <c r="L4700" s="2">
        <f t="shared" ref="L4700:M4700" si="4705">IF(D4700,1,0)</f>
        <v>0</v>
      </c>
      <c r="M4700" s="2">
        <f t="shared" si="4705"/>
        <v>0</v>
      </c>
    </row>
    <row r="4701">
      <c r="A4701" s="1">
        <v>297564.0</v>
      </c>
      <c r="B4701" s="1" t="s">
        <v>1537</v>
      </c>
      <c r="C4701" s="1" t="s">
        <v>1565</v>
      </c>
      <c r="D4701" s="1">
        <v>0.0</v>
      </c>
      <c r="E4701" s="1">
        <v>0.0</v>
      </c>
      <c r="F4701" s="1">
        <v>0.0</v>
      </c>
      <c r="G4701" s="1">
        <v>0.0</v>
      </c>
      <c r="H4701" s="1">
        <v>0.0</v>
      </c>
      <c r="I4701" s="1">
        <v>6.0</v>
      </c>
      <c r="J4701" s="1" t="s">
        <v>14</v>
      </c>
      <c r="K4701" s="1">
        <v>1.0</v>
      </c>
      <c r="L4701" s="2">
        <f t="shared" ref="L4701:M4701" si="4706">IF(D4701,1,0)</f>
        <v>0</v>
      </c>
      <c r="M4701" s="2">
        <f t="shared" si="4706"/>
        <v>0</v>
      </c>
    </row>
    <row r="4702">
      <c r="A4702" s="1">
        <v>325496.0</v>
      </c>
      <c r="B4702" s="1" t="s">
        <v>1537</v>
      </c>
      <c r="C4702" s="1" t="s">
        <v>1570</v>
      </c>
      <c r="D4702" s="1">
        <v>0.0</v>
      </c>
      <c r="E4702" s="1">
        <v>0.0</v>
      </c>
      <c r="F4702" s="1">
        <v>0.0</v>
      </c>
      <c r="G4702" s="1">
        <v>0.0</v>
      </c>
      <c r="H4702" s="1">
        <v>0.0</v>
      </c>
      <c r="I4702" s="1">
        <v>8.0</v>
      </c>
      <c r="J4702" s="1" t="s">
        <v>14</v>
      </c>
      <c r="K4702" s="1">
        <v>1.0</v>
      </c>
      <c r="L4702" s="2">
        <f t="shared" ref="L4702:M4702" si="4707">IF(D4702,1,0)</f>
        <v>0</v>
      </c>
      <c r="M4702" s="2">
        <f t="shared" si="4707"/>
        <v>0</v>
      </c>
    </row>
    <row r="4703">
      <c r="A4703" s="1">
        <v>325497.0</v>
      </c>
      <c r="B4703" s="1" t="s">
        <v>1537</v>
      </c>
      <c r="C4703" s="1" t="s">
        <v>1571</v>
      </c>
      <c r="D4703" s="1">
        <v>0.0</v>
      </c>
      <c r="E4703" s="1">
        <v>0.0</v>
      </c>
      <c r="F4703" s="1">
        <v>0.0</v>
      </c>
      <c r="G4703" s="1">
        <v>0.0</v>
      </c>
      <c r="H4703" s="1">
        <v>0.0</v>
      </c>
      <c r="I4703" s="1">
        <v>8.0</v>
      </c>
      <c r="J4703" s="1" t="s">
        <v>14</v>
      </c>
      <c r="K4703" s="1">
        <v>1.0</v>
      </c>
      <c r="L4703" s="2">
        <f t="shared" ref="L4703:M4703" si="4708">IF(D4703,1,0)</f>
        <v>0</v>
      </c>
      <c r="M4703" s="2">
        <f t="shared" si="4708"/>
        <v>0</v>
      </c>
    </row>
    <row r="4704">
      <c r="A4704" s="1">
        <v>62770.0</v>
      </c>
      <c r="B4704" s="1" t="s">
        <v>1537</v>
      </c>
      <c r="C4704" s="1" t="s">
        <v>1573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6.0</v>
      </c>
      <c r="J4704" s="1" t="s">
        <v>14</v>
      </c>
      <c r="K4704" s="1">
        <v>1.0</v>
      </c>
      <c r="L4704" s="2">
        <f t="shared" ref="L4704:M4704" si="4709">IF(D4704,1,0)</f>
        <v>0</v>
      </c>
      <c r="M4704" s="2">
        <f t="shared" si="4709"/>
        <v>0</v>
      </c>
    </row>
    <row r="4705">
      <c r="A4705" s="1">
        <v>261576.0</v>
      </c>
      <c r="B4705" s="1" t="s">
        <v>1537</v>
      </c>
      <c r="C4705" s="1" t="s">
        <v>1574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8.0</v>
      </c>
      <c r="J4705" s="1" t="s">
        <v>14</v>
      </c>
      <c r="K4705" s="1">
        <v>1.0</v>
      </c>
      <c r="L4705" s="2">
        <f t="shared" ref="L4705:M4705" si="4710">IF(D4705,1,0)</f>
        <v>0</v>
      </c>
      <c r="M4705" s="2">
        <f t="shared" si="4710"/>
        <v>0</v>
      </c>
    </row>
    <row r="4706">
      <c r="A4706" s="1">
        <v>61776.0</v>
      </c>
      <c r="B4706" s="1" t="s">
        <v>1537</v>
      </c>
      <c r="C4706" s="1" t="s">
        <v>1576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3.0</v>
      </c>
      <c r="J4706" s="1" t="s">
        <v>18</v>
      </c>
      <c r="K4706" s="1">
        <v>1.0</v>
      </c>
      <c r="L4706" s="2">
        <f t="shared" ref="L4706:M4706" si="4711">IF(D4706,1,0)</f>
        <v>0</v>
      </c>
      <c r="M4706" s="2">
        <f t="shared" si="4711"/>
        <v>0</v>
      </c>
    </row>
    <row r="4707">
      <c r="A4707" s="1">
        <v>272974.0</v>
      </c>
      <c r="B4707" s="1" t="s">
        <v>1537</v>
      </c>
      <c r="C4707" s="1" t="s">
        <v>1578</v>
      </c>
      <c r="D4707" s="1">
        <v>0.0</v>
      </c>
      <c r="E4707" s="1">
        <v>0.0</v>
      </c>
      <c r="F4707" s="1">
        <v>0.0</v>
      </c>
      <c r="G4707" s="1">
        <v>0.0</v>
      </c>
      <c r="H4707" s="1">
        <v>0.0</v>
      </c>
      <c r="I4707" s="1">
        <v>3.0</v>
      </c>
      <c r="J4707" s="1" t="s">
        <v>18</v>
      </c>
      <c r="K4707" s="1">
        <v>1.0</v>
      </c>
      <c r="L4707" s="2">
        <f t="shared" ref="L4707:M4707" si="4712">IF(D4707,1,0)</f>
        <v>0</v>
      </c>
      <c r="M4707" s="2">
        <f t="shared" si="4712"/>
        <v>0</v>
      </c>
    </row>
    <row r="4708">
      <c r="A4708" s="1">
        <v>59146.0</v>
      </c>
      <c r="B4708" s="1" t="s">
        <v>1537</v>
      </c>
      <c r="C4708" s="1" t="s">
        <v>1579</v>
      </c>
      <c r="D4708" s="1">
        <v>0.0</v>
      </c>
      <c r="E4708" s="1">
        <v>0.0</v>
      </c>
      <c r="F4708" s="1">
        <v>0.0</v>
      </c>
      <c r="G4708" s="1">
        <v>0.0</v>
      </c>
      <c r="H4708" s="1">
        <v>0.0</v>
      </c>
      <c r="I4708" s="1">
        <v>8.0</v>
      </c>
      <c r="J4708" s="1" t="s">
        <v>14</v>
      </c>
      <c r="K4708" s="1">
        <v>1.0</v>
      </c>
      <c r="L4708" s="2">
        <f t="shared" ref="L4708:M4708" si="4713">IF(D4708,1,0)</f>
        <v>0</v>
      </c>
      <c r="M4708" s="2">
        <f t="shared" si="4713"/>
        <v>0</v>
      </c>
    </row>
    <row r="4709">
      <c r="A4709" s="1">
        <v>59885.0</v>
      </c>
      <c r="B4709" s="1" t="s">
        <v>1537</v>
      </c>
      <c r="C4709" s="1" t="s">
        <v>1583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3.0</v>
      </c>
      <c r="J4709" s="1" t="s">
        <v>18</v>
      </c>
      <c r="K4709" s="1">
        <v>1.0</v>
      </c>
      <c r="L4709" s="2">
        <f t="shared" ref="L4709:M4709" si="4714">IF(D4709,1,0)</f>
        <v>0</v>
      </c>
      <c r="M4709" s="2">
        <f t="shared" si="4714"/>
        <v>0</v>
      </c>
    </row>
    <row r="4710">
      <c r="A4710" s="1">
        <v>61223.0</v>
      </c>
      <c r="B4710" s="1" t="s">
        <v>1537</v>
      </c>
      <c r="C4710" s="1" t="s">
        <v>1584</v>
      </c>
      <c r="D4710" s="1">
        <v>0.0</v>
      </c>
      <c r="E4710" s="1">
        <v>0.6666667</v>
      </c>
      <c r="F4710" s="1">
        <v>0.0</v>
      </c>
      <c r="G4710" s="1">
        <v>0.0</v>
      </c>
      <c r="H4710" s="1">
        <v>0.6666667</v>
      </c>
      <c r="I4710" s="1">
        <v>3.0</v>
      </c>
      <c r="J4710" s="1" t="s">
        <v>18</v>
      </c>
      <c r="K4710" s="1">
        <v>1.0</v>
      </c>
      <c r="L4710" s="2">
        <f t="shared" ref="L4710:M4710" si="4715">IF(D4710,1,0)</f>
        <v>0</v>
      </c>
      <c r="M4710" s="2">
        <f t="shared" si="4715"/>
        <v>1</v>
      </c>
    </row>
    <row r="4711">
      <c r="A4711" s="1">
        <v>58041.0</v>
      </c>
      <c r="B4711" s="1" t="s">
        <v>1537</v>
      </c>
      <c r="C4711" s="1" t="s">
        <v>1587</v>
      </c>
      <c r="D4711" s="1">
        <v>0.0</v>
      </c>
      <c r="E4711" s="1">
        <v>0.0</v>
      </c>
      <c r="F4711" s="1">
        <v>0.0</v>
      </c>
      <c r="G4711" s="1">
        <v>0.0</v>
      </c>
      <c r="H4711" s="1">
        <v>0.0</v>
      </c>
      <c r="I4711" s="1">
        <v>6.0</v>
      </c>
      <c r="J4711" s="1" t="s">
        <v>14</v>
      </c>
      <c r="K4711" s="1">
        <v>1.0</v>
      </c>
      <c r="L4711" s="2">
        <f t="shared" ref="L4711:M4711" si="4716">IF(D4711,1,0)</f>
        <v>0</v>
      </c>
      <c r="M4711" s="2">
        <f t="shared" si="4716"/>
        <v>0</v>
      </c>
    </row>
    <row r="4712">
      <c r="A4712" s="1">
        <v>60284.0</v>
      </c>
      <c r="B4712" s="1" t="s">
        <v>1537</v>
      </c>
      <c r="C4712" s="1" t="s">
        <v>1590</v>
      </c>
      <c r="D4712" s="1">
        <v>0.25</v>
      </c>
      <c r="E4712" s="1">
        <v>0.0</v>
      </c>
      <c r="F4712" s="1">
        <v>0.0</v>
      </c>
      <c r="G4712" s="1">
        <v>0.0</v>
      </c>
      <c r="H4712" s="1">
        <v>0.0</v>
      </c>
      <c r="I4712" s="1">
        <v>8.0</v>
      </c>
      <c r="J4712" s="1" t="s">
        <v>14</v>
      </c>
      <c r="K4712" s="1">
        <v>1.0</v>
      </c>
      <c r="L4712" s="2">
        <f t="shared" ref="L4712:M4712" si="4717">IF(D4712,1,0)</f>
        <v>1</v>
      </c>
      <c r="M4712" s="2">
        <f t="shared" si="4717"/>
        <v>0</v>
      </c>
    </row>
    <row r="4713">
      <c r="A4713" s="1">
        <v>59218.0</v>
      </c>
      <c r="B4713" s="1" t="s">
        <v>1537</v>
      </c>
      <c r="C4713" s="1" t="s">
        <v>1591</v>
      </c>
      <c r="D4713" s="1">
        <v>0.0</v>
      </c>
      <c r="E4713" s="1">
        <v>0.0</v>
      </c>
      <c r="F4713" s="1">
        <v>0.0</v>
      </c>
      <c r="G4713" s="1">
        <v>0.0</v>
      </c>
      <c r="H4713" s="1">
        <v>0.0</v>
      </c>
      <c r="I4713" s="1">
        <v>6.0</v>
      </c>
      <c r="J4713" s="1" t="s">
        <v>14</v>
      </c>
      <c r="K4713" s="1">
        <v>1.0</v>
      </c>
      <c r="L4713" s="2">
        <f t="shared" ref="L4713:M4713" si="4718">IF(D4713,1,0)</f>
        <v>0</v>
      </c>
      <c r="M4713" s="2">
        <f t="shared" si="4718"/>
        <v>0</v>
      </c>
    </row>
    <row r="4714">
      <c r="A4714" s="1">
        <v>60402.0</v>
      </c>
      <c r="B4714" s="1" t="s">
        <v>1537</v>
      </c>
      <c r="C4714" s="1" t="s">
        <v>1595</v>
      </c>
      <c r="D4714" s="1">
        <v>0.0</v>
      </c>
      <c r="E4714" s="1">
        <v>0.0</v>
      </c>
      <c r="F4714" s="1">
        <v>0.0</v>
      </c>
      <c r="G4714" s="1">
        <v>0.0</v>
      </c>
      <c r="H4714" s="1">
        <v>0.0</v>
      </c>
      <c r="I4714" s="1">
        <v>8.0</v>
      </c>
      <c r="J4714" s="1" t="s">
        <v>14</v>
      </c>
      <c r="K4714" s="1">
        <v>1.0</v>
      </c>
      <c r="L4714" s="2">
        <f t="shared" ref="L4714:M4714" si="4719">IF(D4714,1,0)</f>
        <v>0</v>
      </c>
      <c r="M4714" s="2">
        <f t="shared" si="4719"/>
        <v>0</v>
      </c>
    </row>
    <row r="4715">
      <c r="A4715" s="1">
        <v>61069.0</v>
      </c>
      <c r="B4715" s="1" t="s">
        <v>1537</v>
      </c>
      <c r="C4715" s="1" t="s">
        <v>1601</v>
      </c>
      <c r="D4715" s="1">
        <v>0.0</v>
      </c>
      <c r="E4715" s="1">
        <v>0.0</v>
      </c>
      <c r="F4715" s="1">
        <v>0.0</v>
      </c>
      <c r="G4715" s="1">
        <v>0.0</v>
      </c>
      <c r="H4715" s="1">
        <v>0.0</v>
      </c>
      <c r="I4715" s="1">
        <v>3.0</v>
      </c>
      <c r="J4715" s="1" t="s">
        <v>18</v>
      </c>
      <c r="K4715" s="1">
        <v>1.0</v>
      </c>
      <c r="L4715" s="2">
        <f t="shared" ref="L4715:M4715" si="4720">IF(D4715,1,0)</f>
        <v>0</v>
      </c>
      <c r="M4715" s="2">
        <f t="shared" si="4720"/>
        <v>0</v>
      </c>
    </row>
    <row r="4716">
      <c r="A4716" s="1">
        <v>325613.0</v>
      </c>
      <c r="B4716" s="1" t="s">
        <v>1537</v>
      </c>
      <c r="C4716" s="1" t="s">
        <v>1602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8.0</v>
      </c>
      <c r="J4716" s="1" t="s">
        <v>14</v>
      </c>
      <c r="K4716" s="1">
        <v>1.0</v>
      </c>
      <c r="L4716" s="2">
        <f t="shared" ref="L4716:M4716" si="4721">IF(D4716,1,0)</f>
        <v>0</v>
      </c>
      <c r="M4716" s="2">
        <f t="shared" si="4721"/>
        <v>0</v>
      </c>
    </row>
    <row r="4717">
      <c r="A4717" s="1">
        <v>261661.0</v>
      </c>
      <c r="B4717" s="1" t="s">
        <v>1537</v>
      </c>
      <c r="C4717" s="1" t="s">
        <v>1603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6.0</v>
      </c>
      <c r="J4717" s="1" t="s">
        <v>14</v>
      </c>
      <c r="K4717" s="1">
        <v>1.0</v>
      </c>
      <c r="L4717" s="2">
        <f t="shared" ref="L4717:M4717" si="4722">IF(D4717,1,0)</f>
        <v>0</v>
      </c>
      <c r="M4717" s="2">
        <f t="shared" si="4722"/>
        <v>0</v>
      </c>
    </row>
    <row r="4718">
      <c r="A4718" s="1">
        <v>59443.0</v>
      </c>
      <c r="B4718" s="1" t="s">
        <v>1537</v>
      </c>
      <c r="C4718" s="1" t="s">
        <v>1608</v>
      </c>
      <c r="D4718" s="1">
        <v>0.0</v>
      </c>
      <c r="E4718" s="1">
        <v>0.6666667</v>
      </c>
      <c r="F4718" s="1">
        <v>0.0</v>
      </c>
      <c r="G4718" s="1">
        <v>0.0</v>
      </c>
      <c r="H4718" s="1">
        <v>0.6666667</v>
      </c>
      <c r="I4718" s="1">
        <v>8.0</v>
      </c>
      <c r="J4718" s="1" t="s">
        <v>14</v>
      </c>
      <c r="K4718" s="1">
        <v>1.0</v>
      </c>
      <c r="L4718" s="2">
        <f t="shared" ref="L4718:M4718" si="4723">IF(D4718,1,0)</f>
        <v>0</v>
      </c>
      <c r="M4718" s="2">
        <f t="shared" si="4723"/>
        <v>1</v>
      </c>
    </row>
    <row r="4719">
      <c r="A4719" s="1">
        <v>60543.0</v>
      </c>
      <c r="B4719" s="1" t="s">
        <v>1537</v>
      </c>
      <c r="C4719" s="1" t="s">
        <v>1611</v>
      </c>
      <c r="D4719" s="1">
        <v>0.0</v>
      </c>
      <c r="E4719" s="1">
        <v>0.0</v>
      </c>
      <c r="F4719" s="1">
        <v>0.0</v>
      </c>
      <c r="G4719" s="1">
        <v>0.0</v>
      </c>
      <c r="H4719" s="1">
        <v>0.0</v>
      </c>
      <c r="I4719" s="1">
        <v>8.0</v>
      </c>
      <c r="J4719" s="1" t="s">
        <v>14</v>
      </c>
      <c r="K4719" s="1">
        <v>1.0</v>
      </c>
      <c r="L4719" s="2">
        <f t="shared" ref="L4719:M4719" si="4724">IF(D4719,1,0)</f>
        <v>0</v>
      </c>
      <c r="M4719" s="2">
        <f t="shared" si="4724"/>
        <v>0</v>
      </c>
    </row>
    <row r="4720">
      <c r="A4720" s="1">
        <v>59628.0</v>
      </c>
      <c r="B4720" s="1" t="s">
        <v>1537</v>
      </c>
      <c r="C4720" s="1" t="s">
        <v>1613</v>
      </c>
      <c r="D4720" s="1">
        <v>0.25</v>
      </c>
      <c r="E4720" s="1">
        <v>0.0</v>
      </c>
      <c r="F4720" s="1">
        <v>0.0</v>
      </c>
      <c r="G4720" s="1">
        <v>0.0</v>
      </c>
      <c r="H4720" s="1">
        <v>0.0</v>
      </c>
      <c r="I4720" s="1">
        <v>8.0</v>
      </c>
      <c r="J4720" s="1" t="s">
        <v>14</v>
      </c>
      <c r="K4720" s="1">
        <v>1.0</v>
      </c>
      <c r="L4720" s="2">
        <f t="shared" ref="L4720:M4720" si="4725">IF(D4720,1,0)</f>
        <v>1</v>
      </c>
      <c r="M4720" s="2">
        <f t="shared" si="4725"/>
        <v>0</v>
      </c>
    </row>
    <row r="4721">
      <c r="A4721" s="1">
        <v>60160.0</v>
      </c>
      <c r="B4721" s="1" t="s">
        <v>1537</v>
      </c>
      <c r="C4721" s="1" t="s">
        <v>1615</v>
      </c>
      <c r="D4721" s="1">
        <v>0.0</v>
      </c>
      <c r="E4721" s="1">
        <v>0.125</v>
      </c>
      <c r="F4721" s="1">
        <v>0.0</v>
      </c>
      <c r="G4721" s="1">
        <v>0.125</v>
      </c>
      <c r="H4721" s="1">
        <v>0.0</v>
      </c>
      <c r="I4721" s="1">
        <v>8.0</v>
      </c>
      <c r="J4721" s="1" t="s">
        <v>14</v>
      </c>
      <c r="K4721" s="1">
        <v>1.0</v>
      </c>
      <c r="L4721" s="2">
        <f t="shared" ref="L4721:M4721" si="4726">IF(D4721,1,0)</f>
        <v>0</v>
      </c>
      <c r="M4721" s="2">
        <f t="shared" si="4726"/>
        <v>1</v>
      </c>
    </row>
    <row r="4722">
      <c r="A4722" s="1">
        <v>297540.0</v>
      </c>
      <c r="B4722" s="1" t="s">
        <v>1537</v>
      </c>
      <c r="C4722" s="1" t="s">
        <v>1623</v>
      </c>
      <c r="D4722" s="1">
        <v>0.0</v>
      </c>
      <c r="E4722" s="1">
        <v>0.0</v>
      </c>
      <c r="F4722" s="1">
        <v>0.0</v>
      </c>
      <c r="G4722" s="1">
        <v>0.0</v>
      </c>
      <c r="H4722" s="1">
        <v>0.0</v>
      </c>
      <c r="I4722" s="1">
        <v>8.0</v>
      </c>
      <c r="J4722" s="1" t="s">
        <v>14</v>
      </c>
      <c r="K4722" s="1">
        <v>1.0</v>
      </c>
      <c r="L4722" s="2">
        <f t="shared" ref="L4722:M4722" si="4727">IF(D4722,1,0)</f>
        <v>0</v>
      </c>
      <c r="M4722" s="2">
        <f t="shared" si="4727"/>
        <v>0</v>
      </c>
    </row>
    <row r="4723">
      <c r="A4723" s="1">
        <v>58282.0</v>
      </c>
      <c r="B4723" s="1" t="s">
        <v>1537</v>
      </c>
      <c r="C4723" s="1" t="s">
        <v>1625</v>
      </c>
      <c r="D4723" s="1">
        <v>0.5</v>
      </c>
      <c r="E4723" s="1">
        <v>0.0</v>
      </c>
      <c r="F4723" s="1">
        <v>0.0</v>
      </c>
      <c r="G4723" s="1">
        <v>0.0</v>
      </c>
      <c r="H4723" s="1">
        <v>0.0</v>
      </c>
      <c r="I4723" s="1">
        <v>6.0</v>
      </c>
      <c r="J4723" s="1" t="s">
        <v>14</v>
      </c>
      <c r="K4723" s="1">
        <v>1.0</v>
      </c>
      <c r="L4723" s="2">
        <f t="shared" ref="L4723:M4723" si="4728">IF(D4723,1,0)</f>
        <v>1</v>
      </c>
      <c r="M4723" s="2">
        <f t="shared" si="4728"/>
        <v>0</v>
      </c>
    </row>
    <row r="4724">
      <c r="A4724" s="1">
        <v>62233.0</v>
      </c>
      <c r="B4724" s="1" t="s">
        <v>1537</v>
      </c>
      <c r="C4724" s="1" t="s">
        <v>1626</v>
      </c>
      <c r="D4724" s="1">
        <v>0.5</v>
      </c>
      <c r="E4724" s="1">
        <v>0.0</v>
      </c>
      <c r="F4724" s="1">
        <v>0.0</v>
      </c>
      <c r="G4724" s="1">
        <v>0.0</v>
      </c>
      <c r="H4724" s="1">
        <v>0.0</v>
      </c>
      <c r="I4724" s="1">
        <v>6.0</v>
      </c>
      <c r="J4724" s="1" t="s">
        <v>14</v>
      </c>
      <c r="K4724" s="1">
        <v>1.0</v>
      </c>
      <c r="L4724" s="2">
        <f t="shared" ref="L4724:M4724" si="4729">IF(D4724,1,0)</f>
        <v>1</v>
      </c>
      <c r="M4724" s="2">
        <f t="shared" si="4729"/>
        <v>0</v>
      </c>
    </row>
    <row r="4725">
      <c r="A4725" s="1">
        <v>272888.0</v>
      </c>
      <c r="B4725" s="1" t="s">
        <v>1537</v>
      </c>
      <c r="C4725" s="1" t="s">
        <v>1629</v>
      </c>
      <c r="D4725" s="1">
        <v>0.0</v>
      </c>
      <c r="E4725" s="1">
        <v>0.0</v>
      </c>
      <c r="F4725" s="1">
        <v>0.0</v>
      </c>
      <c r="G4725" s="1">
        <v>0.0</v>
      </c>
      <c r="H4725" s="1">
        <v>0.0</v>
      </c>
      <c r="I4725" s="1">
        <v>8.0</v>
      </c>
      <c r="J4725" s="1" t="s">
        <v>14</v>
      </c>
      <c r="K4725" s="1">
        <v>1.0</v>
      </c>
      <c r="L4725" s="2">
        <f t="shared" ref="L4725:M4725" si="4730">IF(D4725,1,0)</f>
        <v>0</v>
      </c>
      <c r="M4725" s="2">
        <f t="shared" si="4730"/>
        <v>0</v>
      </c>
    </row>
    <row r="4726">
      <c r="A4726" s="1">
        <v>261656.0</v>
      </c>
      <c r="B4726" s="1" t="s">
        <v>1537</v>
      </c>
      <c r="C4726" s="1" t="s">
        <v>1630</v>
      </c>
      <c r="D4726" s="1">
        <v>0.0</v>
      </c>
      <c r="E4726" s="1">
        <v>0.0</v>
      </c>
      <c r="F4726" s="1">
        <v>0.0</v>
      </c>
      <c r="G4726" s="1">
        <v>0.0</v>
      </c>
      <c r="H4726" s="1">
        <v>0.0</v>
      </c>
      <c r="I4726" s="1">
        <v>6.0</v>
      </c>
      <c r="J4726" s="1" t="s">
        <v>14</v>
      </c>
      <c r="K4726" s="1">
        <v>1.0</v>
      </c>
      <c r="L4726" s="2">
        <f t="shared" ref="L4726:M4726" si="4731">IF(D4726,1,0)</f>
        <v>0</v>
      </c>
      <c r="M4726" s="2">
        <f t="shared" si="4731"/>
        <v>0</v>
      </c>
    </row>
    <row r="4727">
      <c r="A4727" s="1">
        <v>285193.0</v>
      </c>
      <c r="B4727" s="1" t="s">
        <v>1537</v>
      </c>
      <c r="C4727" s="1" t="s">
        <v>1631</v>
      </c>
      <c r="D4727" s="1">
        <v>0.0</v>
      </c>
      <c r="E4727" s="1">
        <v>0.0</v>
      </c>
      <c r="F4727" s="1">
        <v>0.0</v>
      </c>
      <c r="G4727" s="1">
        <v>0.0</v>
      </c>
      <c r="H4727" s="1">
        <v>0.0</v>
      </c>
      <c r="I4727" s="1">
        <v>6.0</v>
      </c>
      <c r="J4727" s="1" t="s">
        <v>14</v>
      </c>
      <c r="K4727" s="1">
        <v>1.0</v>
      </c>
      <c r="L4727" s="2">
        <f t="shared" ref="L4727:M4727" si="4732">IF(D4727,1,0)</f>
        <v>0</v>
      </c>
      <c r="M4727" s="2">
        <f t="shared" si="4732"/>
        <v>0</v>
      </c>
    </row>
    <row r="4728">
      <c r="A4728" s="1">
        <v>62616.0</v>
      </c>
      <c r="B4728" s="1" t="s">
        <v>1537</v>
      </c>
      <c r="C4728" s="1" t="s">
        <v>1632</v>
      </c>
      <c r="D4728" s="1">
        <v>0.0</v>
      </c>
      <c r="E4728" s="1">
        <v>0.0</v>
      </c>
      <c r="F4728" s="1">
        <v>0.0</v>
      </c>
      <c r="G4728" s="1">
        <v>0.0</v>
      </c>
      <c r="H4728" s="1">
        <v>0.0</v>
      </c>
      <c r="I4728" s="1">
        <v>8.0</v>
      </c>
      <c r="J4728" s="1" t="s">
        <v>14</v>
      </c>
      <c r="K4728" s="1">
        <v>1.0</v>
      </c>
      <c r="L4728" s="2">
        <f t="shared" ref="L4728:M4728" si="4733">IF(D4728,1,0)</f>
        <v>0</v>
      </c>
      <c r="M4728" s="2">
        <f t="shared" si="4733"/>
        <v>0</v>
      </c>
    </row>
    <row r="4729">
      <c r="A4729" s="1">
        <v>325731.0</v>
      </c>
      <c r="B4729" s="1" t="s">
        <v>1537</v>
      </c>
      <c r="C4729" s="1" t="s">
        <v>1636</v>
      </c>
      <c r="D4729" s="1">
        <v>0.0</v>
      </c>
      <c r="E4729" s="1">
        <v>0.0</v>
      </c>
      <c r="F4729" s="1">
        <v>0.0</v>
      </c>
      <c r="G4729" s="1">
        <v>0.0</v>
      </c>
      <c r="H4729" s="1">
        <v>0.0</v>
      </c>
      <c r="I4729" s="1">
        <v>3.0</v>
      </c>
      <c r="J4729" s="1" t="s">
        <v>18</v>
      </c>
      <c r="K4729" s="1">
        <v>1.0</v>
      </c>
      <c r="L4729" s="2">
        <f t="shared" ref="L4729:M4729" si="4734">IF(D4729,1,0)</f>
        <v>0</v>
      </c>
      <c r="M4729" s="2">
        <f t="shared" si="4734"/>
        <v>0</v>
      </c>
    </row>
    <row r="4730">
      <c r="A4730" s="1">
        <v>59938.0</v>
      </c>
      <c r="B4730" s="1" t="s">
        <v>1537</v>
      </c>
      <c r="C4730" s="1" t="s">
        <v>1637</v>
      </c>
      <c r="D4730" s="1">
        <v>0.0</v>
      </c>
      <c r="E4730" s="1">
        <v>0.0</v>
      </c>
      <c r="F4730" s="1">
        <v>0.0</v>
      </c>
      <c r="G4730" s="1">
        <v>0.0</v>
      </c>
      <c r="H4730" s="1">
        <v>0.0</v>
      </c>
      <c r="I4730" s="1">
        <v>8.0</v>
      </c>
      <c r="J4730" s="1" t="s">
        <v>14</v>
      </c>
      <c r="K4730" s="1">
        <v>1.0</v>
      </c>
      <c r="L4730" s="2">
        <f t="shared" ref="L4730:M4730" si="4735">IF(D4730,1,0)</f>
        <v>0</v>
      </c>
      <c r="M4730" s="2">
        <f t="shared" si="4735"/>
        <v>0</v>
      </c>
    </row>
    <row r="4731">
      <c r="A4731" s="1">
        <v>285121.0</v>
      </c>
      <c r="B4731" s="1" t="s">
        <v>1537</v>
      </c>
      <c r="C4731" s="1" t="s">
        <v>1644</v>
      </c>
      <c r="D4731" s="1">
        <v>0.0</v>
      </c>
      <c r="E4731" s="1">
        <v>0.0</v>
      </c>
      <c r="F4731" s="1">
        <v>0.0</v>
      </c>
      <c r="G4731" s="1">
        <v>0.0</v>
      </c>
      <c r="H4731" s="1">
        <v>0.0</v>
      </c>
      <c r="I4731" s="1">
        <v>3.0</v>
      </c>
      <c r="J4731" s="1" t="s">
        <v>18</v>
      </c>
      <c r="K4731" s="1">
        <v>1.0</v>
      </c>
      <c r="L4731" s="2">
        <f t="shared" ref="L4731:M4731" si="4736">IF(D4731,1,0)</f>
        <v>0</v>
      </c>
      <c r="M4731" s="2">
        <f t="shared" si="4736"/>
        <v>0</v>
      </c>
    </row>
    <row r="4732">
      <c r="A4732" s="1">
        <v>60261.0</v>
      </c>
      <c r="B4732" s="1" t="s">
        <v>1537</v>
      </c>
      <c r="C4732" s="1" t="s">
        <v>1646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8.0</v>
      </c>
      <c r="J4732" s="1" t="s">
        <v>14</v>
      </c>
      <c r="K4732" s="1">
        <v>1.0</v>
      </c>
      <c r="L4732" s="2">
        <f t="shared" ref="L4732:M4732" si="4737">IF(D4732,1,0)</f>
        <v>0</v>
      </c>
      <c r="M4732" s="2">
        <f t="shared" si="4737"/>
        <v>0</v>
      </c>
    </row>
    <row r="4733">
      <c r="A4733" s="1">
        <v>60736.0</v>
      </c>
      <c r="B4733" s="1" t="s">
        <v>1537</v>
      </c>
      <c r="C4733" s="1" t="s">
        <v>1650</v>
      </c>
      <c r="D4733" s="1">
        <v>0.0</v>
      </c>
      <c r="E4733" s="1">
        <v>0.0</v>
      </c>
      <c r="F4733" s="1">
        <v>0.0</v>
      </c>
      <c r="G4733" s="1">
        <v>0.0</v>
      </c>
      <c r="H4733" s="1">
        <v>0.0</v>
      </c>
      <c r="I4733" s="1">
        <v>8.0</v>
      </c>
      <c r="J4733" s="1" t="s">
        <v>14</v>
      </c>
      <c r="K4733" s="1">
        <v>1.0</v>
      </c>
      <c r="L4733" s="2">
        <f t="shared" ref="L4733:M4733" si="4738">IF(D4733,1,0)</f>
        <v>0</v>
      </c>
      <c r="M4733" s="2">
        <f t="shared" si="4738"/>
        <v>0</v>
      </c>
    </row>
    <row r="4734">
      <c r="A4734" s="1">
        <v>62294.0</v>
      </c>
      <c r="B4734" s="1" t="s">
        <v>1537</v>
      </c>
      <c r="C4734" s="1" t="s">
        <v>1651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3.0</v>
      </c>
      <c r="J4734" s="1" t="s">
        <v>18</v>
      </c>
      <c r="K4734" s="1">
        <v>1.0</v>
      </c>
      <c r="L4734" s="2">
        <f t="shared" ref="L4734:M4734" si="4739">IF(D4734,1,0)</f>
        <v>0</v>
      </c>
      <c r="M4734" s="2">
        <f t="shared" si="4739"/>
        <v>0</v>
      </c>
    </row>
    <row r="4735">
      <c r="A4735" s="1">
        <v>59260.0</v>
      </c>
      <c r="B4735" s="1" t="s">
        <v>1537</v>
      </c>
      <c r="C4735" s="1" t="s">
        <v>1654</v>
      </c>
      <c r="D4735" s="1">
        <v>0.0</v>
      </c>
      <c r="E4735" s="1">
        <v>0.0</v>
      </c>
      <c r="F4735" s="1">
        <v>0.0</v>
      </c>
      <c r="G4735" s="1">
        <v>0.0</v>
      </c>
      <c r="H4735" s="1">
        <v>0.0</v>
      </c>
      <c r="I4735" s="1">
        <v>6.0</v>
      </c>
      <c r="J4735" s="1" t="s">
        <v>14</v>
      </c>
      <c r="K4735" s="1">
        <v>1.0</v>
      </c>
      <c r="L4735" s="2">
        <f t="shared" ref="L4735:M4735" si="4740">IF(D4735,1,0)</f>
        <v>0</v>
      </c>
      <c r="M4735" s="2">
        <f t="shared" si="4740"/>
        <v>0</v>
      </c>
    </row>
    <row r="4736">
      <c r="A4736" s="1">
        <v>272920.0</v>
      </c>
      <c r="B4736" s="1" t="s">
        <v>1537</v>
      </c>
      <c r="C4736" s="1" t="s">
        <v>1655</v>
      </c>
      <c r="D4736" s="1">
        <v>0.0</v>
      </c>
      <c r="E4736" s="1">
        <v>0.0</v>
      </c>
      <c r="F4736" s="1">
        <v>0.0</v>
      </c>
      <c r="G4736" s="1">
        <v>0.0</v>
      </c>
      <c r="H4736" s="1">
        <v>0.0</v>
      </c>
      <c r="I4736" s="1">
        <v>8.0</v>
      </c>
      <c r="J4736" s="1" t="s">
        <v>14</v>
      </c>
      <c r="K4736" s="1">
        <v>1.0</v>
      </c>
      <c r="L4736" s="2">
        <f t="shared" ref="L4736:M4736" si="4741">IF(D4736,1,0)</f>
        <v>0</v>
      </c>
      <c r="M4736" s="2">
        <f t="shared" si="4741"/>
        <v>0</v>
      </c>
    </row>
    <row r="4737">
      <c r="A4737" s="1">
        <v>60247.0</v>
      </c>
      <c r="B4737" s="1" t="s">
        <v>1537</v>
      </c>
      <c r="C4737" s="1" t="s">
        <v>1661</v>
      </c>
      <c r="D4737" s="1">
        <v>0.0</v>
      </c>
      <c r="E4737" s="1">
        <v>0.0</v>
      </c>
      <c r="F4737" s="1">
        <v>0.0</v>
      </c>
      <c r="G4737" s="1">
        <v>0.0</v>
      </c>
      <c r="H4737" s="1">
        <v>0.0</v>
      </c>
      <c r="I4737" s="1">
        <v>8.0</v>
      </c>
      <c r="J4737" s="1" t="s">
        <v>14</v>
      </c>
      <c r="K4737" s="1">
        <v>1.0</v>
      </c>
      <c r="L4737" s="2">
        <f t="shared" ref="L4737:M4737" si="4742">IF(D4737,1,0)</f>
        <v>0</v>
      </c>
      <c r="M4737" s="2">
        <f t="shared" si="4742"/>
        <v>0</v>
      </c>
    </row>
    <row r="4738">
      <c r="A4738" s="1">
        <v>60019.0</v>
      </c>
      <c r="B4738" s="1" t="s">
        <v>1537</v>
      </c>
      <c r="C4738" s="1" t="s">
        <v>1662</v>
      </c>
      <c r="D4738" s="1">
        <v>0.0</v>
      </c>
      <c r="E4738" s="1">
        <v>0.0</v>
      </c>
      <c r="F4738" s="1">
        <v>0.0</v>
      </c>
      <c r="G4738" s="1">
        <v>0.0</v>
      </c>
      <c r="H4738" s="1">
        <v>0.0</v>
      </c>
      <c r="I4738" s="1">
        <v>8.0</v>
      </c>
      <c r="J4738" s="1" t="s">
        <v>14</v>
      </c>
      <c r="K4738" s="1">
        <v>1.0</v>
      </c>
      <c r="L4738" s="2">
        <f t="shared" ref="L4738:M4738" si="4743">IF(D4738,1,0)</f>
        <v>0</v>
      </c>
      <c r="M4738" s="2">
        <f t="shared" si="4743"/>
        <v>0</v>
      </c>
    </row>
    <row r="4739">
      <c r="A4739" s="1">
        <v>60991.0</v>
      </c>
      <c r="B4739" s="1" t="s">
        <v>1537</v>
      </c>
      <c r="C4739" s="1" t="s">
        <v>1666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8.0</v>
      </c>
      <c r="J4739" s="1" t="s">
        <v>14</v>
      </c>
      <c r="K4739" s="1">
        <v>1.0</v>
      </c>
      <c r="L4739" s="2">
        <f t="shared" ref="L4739:M4739" si="4744">IF(D4739,1,0)</f>
        <v>0</v>
      </c>
      <c r="M4739" s="2">
        <f t="shared" si="4744"/>
        <v>0</v>
      </c>
    </row>
    <row r="4740">
      <c r="A4740" s="1">
        <v>59212.0</v>
      </c>
      <c r="B4740" s="1" t="s">
        <v>1537</v>
      </c>
      <c r="C4740" s="1" t="s">
        <v>1668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3.0</v>
      </c>
      <c r="J4740" s="1" t="s">
        <v>18</v>
      </c>
      <c r="K4740" s="1">
        <v>1.0</v>
      </c>
      <c r="L4740" s="2">
        <f t="shared" ref="L4740:M4740" si="4745">IF(D4740,1,0)</f>
        <v>0</v>
      </c>
      <c r="M4740" s="2">
        <f t="shared" si="4745"/>
        <v>0</v>
      </c>
    </row>
    <row r="4741">
      <c r="A4741" s="1">
        <v>285184.0</v>
      </c>
      <c r="B4741" s="1" t="s">
        <v>1537</v>
      </c>
      <c r="C4741" s="1" t="s">
        <v>1669</v>
      </c>
      <c r="D4741" s="1">
        <v>0.0</v>
      </c>
      <c r="E4741" s="1">
        <v>0.0</v>
      </c>
      <c r="F4741" s="1">
        <v>0.0</v>
      </c>
      <c r="G4741" s="1">
        <v>0.0</v>
      </c>
      <c r="H4741" s="1">
        <v>0.0</v>
      </c>
      <c r="I4741" s="1">
        <v>6.0</v>
      </c>
      <c r="J4741" s="1" t="s">
        <v>14</v>
      </c>
      <c r="K4741" s="1">
        <v>1.0</v>
      </c>
      <c r="L4741" s="2">
        <f t="shared" ref="L4741:M4741" si="4746">IF(D4741,1,0)</f>
        <v>0</v>
      </c>
      <c r="M4741" s="2">
        <f t="shared" si="4746"/>
        <v>0</v>
      </c>
    </row>
    <row r="4742">
      <c r="A4742" s="1">
        <v>61037.0</v>
      </c>
      <c r="B4742" s="1" t="s">
        <v>1537</v>
      </c>
      <c r="C4742" s="1" t="s">
        <v>1670</v>
      </c>
      <c r="D4742" s="1">
        <v>0.0</v>
      </c>
      <c r="E4742" s="1">
        <v>0.0</v>
      </c>
      <c r="F4742" s="1">
        <v>0.0</v>
      </c>
      <c r="G4742" s="1">
        <v>0.0</v>
      </c>
      <c r="H4742" s="1">
        <v>0.0</v>
      </c>
      <c r="I4742" s="1">
        <v>3.0</v>
      </c>
      <c r="J4742" s="1" t="s">
        <v>18</v>
      </c>
      <c r="K4742" s="1">
        <v>1.0</v>
      </c>
      <c r="L4742" s="2">
        <f t="shared" ref="L4742:M4742" si="4747">IF(D4742,1,0)</f>
        <v>0</v>
      </c>
      <c r="M4742" s="2">
        <f t="shared" si="4747"/>
        <v>0</v>
      </c>
    </row>
    <row r="4743">
      <c r="A4743" s="1">
        <v>62024.0</v>
      </c>
      <c r="B4743" s="1" t="s">
        <v>1537</v>
      </c>
      <c r="C4743" s="1" t="s">
        <v>1672</v>
      </c>
      <c r="D4743" s="1">
        <v>0.0</v>
      </c>
      <c r="E4743" s="1">
        <v>0.0</v>
      </c>
      <c r="F4743" s="1">
        <v>0.0</v>
      </c>
      <c r="G4743" s="1">
        <v>0.0</v>
      </c>
      <c r="H4743" s="1">
        <v>0.0</v>
      </c>
      <c r="I4743" s="1">
        <v>3.0</v>
      </c>
      <c r="J4743" s="1" t="s">
        <v>18</v>
      </c>
      <c r="K4743" s="1">
        <v>1.0</v>
      </c>
      <c r="L4743" s="2">
        <f t="shared" ref="L4743:M4743" si="4748">IF(D4743,1,0)</f>
        <v>0</v>
      </c>
      <c r="M4743" s="2">
        <f t="shared" si="4748"/>
        <v>0</v>
      </c>
    </row>
    <row r="4744">
      <c r="A4744" s="1">
        <v>62304.0</v>
      </c>
      <c r="B4744" s="1" t="s">
        <v>1537</v>
      </c>
      <c r="C4744" s="1" t="s">
        <v>1675</v>
      </c>
      <c r="D4744" s="1">
        <v>0.0</v>
      </c>
      <c r="E4744" s="1">
        <v>0.0</v>
      </c>
      <c r="F4744" s="1">
        <v>0.0</v>
      </c>
      <c r="G4744" s="1">
        <v>0.0</v>
      </c>
      <c r="H4744" s="1">
        <v>0.0</v>
      </c>
      <c r="I4744" s="1">
        <v>3.0</v>
      </c>
      <c r="J4744" s="1" t="s">
        <v>18</v>
      </c>
      <c r="K4744" s="1">
        <v>1.0</v>
      </c>
      <c r="L4744" s="2">
        <f t="shared" ref="L4744:M4744" si="4749">IF(D4744,1,0)</f>
        <v>0</v>
      </c>
      <c r="M4744" s="2">
        <f t="shared" si="4749"/>
        <v>0</v>
      </c>
    </row>
    <row r="4745">
      <c r="A4745" s="1">
        <v>297647.0</v>
      </c>
      <c r="B4745" s="1" t="s">
        <v>1537</v>
      </c>
      <c r="C4745" s="1" t="s">
        <v>1679</v>
      </c>
      <c r="D4745" s="1">
        <v>0.0</v>
      </c>
      <c r="E4745" s="1">
        <v>0.0</v>
      </c>
      <c r="F4745" s="1">
        <v>0.0</v>
      </c>
      <c r="G4745" s="1">
        <v>0.0</v>
      </c>
      <c r="H4745" s="1">
        <v>0.0</v>
      </c>
      <c r="I4745" s="1">
        <v>8.0</v>
      </c>
      <c r="J4745" s="1" t="s">
        <v>14</v>
      </c>
      <c r="K4745" s="1">
        <v>1.0</v>
      </c>
      <c r="L4745" s="2">
        <f t="shared" ref="L4745:M4745" si="4750">IF(D4745,1,0)</f>
        <v>0</v>
      </c>
      <c r="M4745" s="2">
        <f t="shared" si="4750"/>
        <v>0</v>
      </c>
    </row>
    <row r="4746">
      <c r="A4746" s="1">
        <v>61680.0</v>
      </c>
      <c r="B4746" s="1" t="s">
        <v>1537</v>
      </c>
      <c r="C4746" s="1" t="s">
        <v>1680</v>
      </c>
      <c r="D4746" s="1">
        <v>0.0</v>
      </c>
      <c r="E4746" s="1">
        <v>0.0</v>
      </c>
      <c r="F4746" s="1">
        <v>0.0</v>
      </c>
      <c r="G4746" s="1">
        <v>0.0</v>
      </c>
      <c r="H4746" s="1">
        <v>0.0</v>
      </c>
      <c r="I4746" s="1">
        <v>3.0</v>
      </c>
      <c r="J4746" s="1" t="s">
        <v>18</v>
      </c>
      <c r="K4746" s="1">
        <v>1.0</v>
      </c>
      <c r="L4746" s="2">
        <f t="shared" ref="L4746:M4746" si="4751">IF(D4746,1,0)</f>
        <v>0</v>
      </c>
      <c r="M4746" s="2">
        <f t="shared" si="4751"/>
        <v>0</v>
      </c>
    </row>
    <row r="4747">
      <c r="A4747" s="1">
        <v>61526.0</v>
      </c>
      <c r="B4747" s="1" t="s">
        <v>1537</v>
      </c>
      <c r="C4747" s="1" t="s">
        <v>1682</v>
      </c>
      <c r="D4747" s="1">
        <v>0.0</v>
      </c>
      <c r="E4747" s="1">
        <v>0.0</v>
      </c>
      <c r="F4747" s="1">
        <v>0.0</v>
      </c>
      <c r="G4747" s="1">
        <v>0.0</v>
      </c>
      <c r="H4747" s="1">
        <v>0.0</v>
      </c>
      <c r="I4747" s="1">
        <v>3.0</v>
      </c>
      <c r="J4747" s="1" t="s">
        <v>18</v>
      </c>
      <c r="K4747" s="1">
        <v>1.0</v>
      </c>
      <c r="L4747" s="2">
        <f t="shared" ref="L4747:M4747" si="4752">IF(D4747,1,0)</f>
        <v>0</v>
      </c>
      <c r="M4747" s="2">
        <f t="shared" si="4752"/>
        <v>0</v>
      </c>
    </row>
    <row r="4748">
      <c r="A4748" s="1">
        <v>62080.0</v>
      </c>
      <c r="B4748" s="1" t="s">
        <v>1537</v>
      </c>
      <c r="C4748" s="1" t="s">
        <v>1688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6.0</v>
      </c>
      <c r="J4748" s="1" t="s">
        <v>14</v>
      </c>
      <c r="K4748" s="1">
        <v>1.0</v>
      </c>
      <c r="L4748" s="2">
        <f t="shared" ref="L4748:M4748" si="4753">IF(D4748,1,0)</f>
        <v>0</v>
      </c>
      <c r="M4748" s="2">
        <f t="shared" si="4753"/>
        <v>0</v>
      </c>
    </row>
    <row r="4749">
      <c r="A4749" s="1">
        <v>297612.0</v>
      </c>
      <c r="B4749" s="1" t="s">
        <v>1537</v>
      </c>
      <c r="C4749" s="1" t="s">
        <v>1689</v>
      </c>
      <c r="D4749" s="1">
        <v>0.0</v>
      </c>
      <c r="E4749" s="1">
        <v>0.0</v>
      </c>
      <c r="F4749" s="1">
        <v>0.0</v>
      </c>
      <c r="G4749" s="1">
        <v>0.0</v>
      </c>
      <c r="H4749" s="1">
        <v>0.0</v>
      </c>
      <c r="I4749" s="1">
        <v>6.0</v>
      </c>
      <c r="J4749" s="1" t="s">
        <v>14</v>
      </c>
      <c r="K4749" s="1">
        <v>1.0</v>
      </c>
      <c r="L4749" s="2">
        <f t="shared" ref="L4749:M4749" si="4754">IF(D4749,1,0)</f>
        <v>0</v>
      </c>
      <c r="M4749" s="2">
        <f t="shared" si="4754"/>
        <v>0</v>
      </c>
    </row>
    <row r="4750">
      <c r="A4750" s="1">
        <v>297660.0</v>
      </c>
      <c r="B4750" s="1" t="s">
        <v>1537</v>
      </c>
      <c r="C4750" s="1" t="s">
        <v>1690</v>
      </c>
      <c r="D4750" s="1">
        <v>0.0</v>
      </c>
      <c r="E4750" s="1">
        <v>0.0</v>
      </c>
      <c r="F4750" s="1">
        <v>0.0</v>
      </c>
      <c r="G4750" s="1">
        <v>0.0</v>
      </c>
      <c r="H4750" s="1">
        <v>0.0</v>
      </c>
      <c r="I4750" s="1">
        <v>6.0</v>
      </c>
      <c r="J4750" s="1" t="s">
        <v>14</v>
      </c>
      <c r="K4750" s="1">
        <v>1.0</v>
      </c>
      <c r="L4750" s="2">
        <f t="shared" ref="L4750:M4750" si="4755">IF(D4750,1,0)</f>
        <v>0</v>
      </c>
      <c r="M4750" s="2">
        <f t="shared" si="4755"/>
        <v>0</v>
      </c>
    </row>
    <row r="4751">
      <c r="A4751" s="1">
        <v>285102.0</v>
      </c>
      <c r="B4751" s="1" t="s">
        <v>1537</v>
      </c>
      <c r="C4751" s="1" t="s">
        <v>1695</v>
      </c>
      <c r="D4751" s="1">
        <v>0.0</v>
      </c>
      <c r="E4751" s="1">
        <v>0.0</v>
      </c>
      <c r="F4751" s="1">
        <v>0.0</v>
      </c>
      <c r="G4751" s="1">
        <v>0.0</v>
      </c>
      <c r="H4751" s="1">
        <v>0.0</v>
      </c>
      <c r="I4751" s="1">
        <v>8.0</v>
      </c>
      <c r="J4751" s="1" t="s">
        <v>14</v>
      </c>
      <c r="K4751" s="1">
        <v>1.0</v>
      </c>
      <c r="L4751" s="2">
        <f t="shared" ref="L4751:M4751" si="4756">IF(D4751,1,0)</f>
        <v>0</v>
      </c>
      <c r="M4751" s="2">
        <f t="shared" si="4756"/>
        <v>0</v>
      </c>
    </row>
    <row r="4752">
      <c r="A4752" s="1">
        <v>59098.0</v>
      </c>
      <c r="B4752" s="1" t="s">
        <v>1537</v>
      </c>
      <c r="C4752" s="1" t="s">
        <v>1696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8.0</v>
      </c>
      <c r="J4752" s="1" t="s">
        <v>14</v>
      </c>
      <c r="K4752" s="1">
        <v>1.0</v>
      </c>
      <c r="L4752" s="2">
        <f t="shared" ref="L4752:M4752" si="4757">IF(D4752,1,0)</f>
        <v>0</v>
      </c>
      <c r="M4752" s="2">
        <f t="shared" si="4757"/>
        <v>0</v>
      </c>
    </row>
    <row r="4753">
      <c r="A4753" s="1">
        <v>62255.0</v>
      </c>
      <c r="B4753" s="1" t="s">
        <v>1537</v>
      </c>
      <c r="C4753" s="1" t="s">
        <v>1704</v>
      </c>
      <c r="D4753" s="1">
        <v>0.0</v>
      </c>
      <c r="E4753" s="1">
        <v>0.0</v>
      </c>
      <c r="F4753" s="1">
        <v>0.0</v>
      </c>
      <c r="G4753" s="1">
        <v>0.0</v>
      </c>
      <c r="H4753" s="1">
        <v>0.0</v>
      </c>
      <c r="I4753" s="1">
        <v>3.0</v>
      </c>
      <c r="J4753" s="1" t="s">
        <v>18</v>
      </c>
      <c r="K4753" s="1">
        <v>1.0</v>
      </c>
      <c r="L4753" s="2">
        <f t="shared" ref="L4753:M4753" si="4758">IF(D4753,1,0)</f>
        <v>0</v>
      </c>
      <c r="M4753" s="2">
        <f t="shared" si="4758"/>
        <v>0</v>
      </c>
    </row>
    <row r="4754">
      <c r="A4754" s="1">
        <v>61974.0</v>
      </c>
      <c r="B4754" s="1" t="s">
        <v>1537</v>
      </c>
      <c r="C4754" s="1" t="s">
        <v>1709</v>
      </c>
      <c r="D4754" s="1">
        <v>0.0</v>
      </c>
      <c r="E4754" s="1">
        <v>0.25</v>
      </c>
      <c r="F4754" s="1">
        <v>0.0</v>
      </c>
      <c r="G4754" s="1">
        <v>0.25</v>
      </c>
      <c r="H4754" s="1">
        <v>0.0</v>
      </c>
      <c r="I4754" s="1">
        <v>3.0</v>
      </c>
      <c r="J4754" s="1" t="s">
        <v>18</v>
      </c>
      <c r="K4754" s="1">
        <v>1.0</v>
      </c>
      <c r="L4754" s="2">
        <f t="shared" ref="L4754:M4754" si="4759">IF(D4754,1,0)</f>
        <v>0</v>
      </c>
      <c r="M4754" s="2">
        <f t="shared" si="4759"/>
        <v>1</v>
      </c>
    </row>
    <row r="4755">
      <c r="A4755" s="1">
        <v>261600.0</v>
      </c>
      <c r="B4755" s="1" t="s">
        <v>1537</v>
      </c>
      <c r="C4755" s="1" t="s">
        <v>1710</v>
      </c>
      <c r="D4755" s="1">
        <v>0.0</v>
      </c>
      <c r="E4755" s="1">
        <v>0.0</v>
      </c>
      <c r="F4755" s="1">
        <v>0.0</v>
      </c>
      <c r="G4755" s="1">
        <v>0.0</v>
      </c>
      <c r="H4755" s="1">
        <v>0.0</v>
      </c>
      <c r="I4755" s="1">
        <v>3.0</v>
      </c>
      <c r="J4755" s="1" t="s">
        <v>18</v>
      </c>
      <c r="K4755" s="1">
        <v>1.0</v>
      </c>
      <c r="L4755" s="2">
        <f t="shared" ref="L4755:M4755" si="4760">IF(D4755,1,0)</f>
        <v>0</v>
      </c>
      <c r="M4755" s="2">
        <f t="shared" si="4760"/>
        <v>0</v>
      </c>
    </row>
    <row r="4756">
      <c r="A4756" s="1">
        <v>297604.0</v>
      </c>
      <c r="B4756" s="1" t="s">
        <v>1537</v>
      </c>
      <c r="C4756" s="1" t="s">
        <v>1712</v>
      </c>
      <c r="D4756" s="1">
        <v>0.0</v>
      </c>
      <c r="E4756" s="1">
        <v>0.0</v>
      </c>
      <c r="F4756" s="1">
        <v>0.0</v>
      </c>
      <c r="G4756" s="1">
        <v>0.0</v>
      </c>
      <c r="H4756" s="1">
        <v>0.0</v>
      </c>
      <c r="I4756" s="1">
        <v>6.0</v>
      </c>
      <c r="J4756" s="1" t="s">
        <v>14</v>
      </c>
      <c r="K4756" s="1">
        <v>1.0</v>
      </c>
      <c r="L4756" s="2">
        <f t="shared" ref="L4756:M4756" si="4761">IF(D4756,1,0)</f>
        <v>0</v>
      </c>
      <c r="M4756" s="2">
        <f t="shared" si="4761"/>
        <v>0</v>
      </c>
    </row>
    <row r="4757">
      <c r="A4757" s="1">
        <v>62033.0</v>
      </c>
      <c r="B4757" s="1" t="s">
        <v>1537</v>
      </c>
      <c r="C4757" s="1" t="s">
        <v>1714</v>
      </c>
      <c r="D4757" s="1">
        <v>0.2</v>
      </c>
      <c r="E4757" s="1">
        <v>0.0</v>
      </c>
      <c r="F4757" s="1">
        <v>0.0</v>
      </c>
      <c r="G4757" s="1">
        <v>0.0</v>
      </c>
      <c r="H4757" s="1">
        <v>0.0</v>
      </c>
      <c r="I4757" s="1">
        <v>6.0</v>
      </c>
      <c r="J4757" s="1" t="s">
        <v>14</v>
      </c>
      <c r="K4757" s="1">
        <v>1.0</v>
      </c>
      <c r="L4757" s="2">
        <f t="shared" ref="L4757:M4757" si="4762">IF(D4757,1,0)</f>
        <v>1</v>
      </c>
      <c r="M4757" s="2">
        <f t="shared" si="4762"/>
        <v>0</v>
      </c>
    </row>
    <row r="4758">
      <c r="A4758" s="1">
        <v>62557.0</v>
      </c>
      <c r="B4758" s="1" t="s">
        <v>1537</v>
      </c>
      <c r="C4758" s="1" t="s">
        <v>1718</v>
      </c>
      <c r="D4758" s="1">
        <v>0.0</v>
      </c>
      <c r="E4758" s="1">
        <v>0.0</v>
      </c>
      <c r="F4758" s="1">
        <v>0.0</v>
      </c>
      <c r="G4758" s="1">
        <v>0.0</v>
      </c>
      <c r="H4758" s="1">
        <v>0.0</v>
      </c>
      <c r="I4758" s="1">
        <v>6.0</v>
      </c>
      <c r="J4758" s="1" t="s">
        <v>14</v>
      </c>
      <c r="K4758" s="1">
        <v>1.0</v>
      </c>
      <c r="L4758" s="2">
        <f t="shared" ref="L4758:M4758" si="4763">IF(D4758,1,0)</f>
        <v>0</v>
      </c>
      <c r="M4758" s="2">
        <f t="shared" si="4763"/>
        <v>0</v>
      </c>
    </row>
    <row r="4759">
      <c r="A4759" s="1">
        <v>261631.0</v>
      </c>
      <c r="B4759" s="1" t="s">
        <v>1537</v>
      </c>
      <c r="C4759" s="1" t="s">
        <v>1720</v>
      </c>
      <c r="D4759" s="1">
        <v>0.0</v>
      </c>
      <c r="E4759" s="1">
        <v>0.0</v>
      </c>
      <c r="F4759" s="1">
        <v>0.0</v>
      </c>
      <c r="G4759" s="1">
        <v>0.0</v>
      </c>
      <c r="H4759" s="1">
        <v>0.0</v>
      </c>
      <c r="I4759" s="1">
        <v>3.0</v>
      </c>
      <c r="J4759" s="1" t="s">
        <v>18</v>
      </c>
      <c r="K4759" s="1">
        <v>1.0</v>
      </c>
      <c r="L4759" s="2">
        <f t="shared" ref="L4759:M4759" si="4764">IF(D4759,1,0)</f>
        <v>0</v>
      </c>
      <c r="M4759" s="2">
        <f t="shared" si="4764"/>
        <v>0</v>
      </c>
    </row>
    <row r="4760">
      <c r="A4760" s="1">
        <v>61394.0</v>
      </c>
      <c r="B4760" s="1" t="s">
        <v>1537</v>
      </c>
      <c r="C4760" s="1" t="s">
        <v>1724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3.0</v>
      </c>
      <c r="J4760" s="1" t="s">
        <v>18</v>
      </c>
      <c r="K4760" s="1">
        <v>1.0</v>
      </c>
      <c r="L4760" s="2">
        <f t="shared" ref="L4760:M4760" si="4765">IF(D4760,1,0)</f>
        <v>0</v>
      </c>
      <c r="M4760" s="2">
        <f t="shared" si="4765"/>
        <v>0</v>
      </c>
    </row>
    <row r="4761">
      <c r="A4761" s="1">
        <v>61243.0</v>
      </c>
      <c r="B4761" s="1" t="s">
        <v>1537</v>
      </c>
      <c r="C4761" s="1" t="s">
        <v>1731</v>
      </c>
      <c r="D4761" s="1">
        <v>0.0</v>
      </c>
      <c r="E4761" s="1">
        <v>0.0</v>
      </c>
      <c r="F4761" s="1">
        <v>0.0</v>
      </c>
      <c r="G4761" s="1">
        <v>0.0</v>
      </c>
      <c r="H4761" s="1">
        <v>0.0</v>
      </c>
      <c r="I4761" s="1">
        <v>3.0</v>
      </c>
      <c r="J4761" s="1" t="s">
        <v>18</v>
      </c>
      <c r="K4761" s="1">
        <v>1.0</v>
      </c>
      <c r="L4761" s="2">
        <f t="shared" ref="L4761:M4761" si="4766">IF(D4761,1,0)</f>
        <v>0</v>
      </c>
      <c r="M4761" s="2">
        <f t="shared" si="4766"/>
        <v>0</v>
      </c>
    </row>
    <row r="4762">
      <c r="A4762" s="1">
        <v>59031.0</v>
      </c>
      <c r="B4762" s="1" t="s">
        <v>1537</v>
      </c>
      <c r="C4762" s="1" t="s">
        <v>1742</v>
      </c>
      <c r="D4762" s="1">
        <v>0.0</v>
      </c>
      <c r="E4762" s="1">
        <v>0.5</v>
      </c>
      <c r="F4762" s="1">
        <v>0.0</v>
      </c>
      <c r="G4762" s="1">
        <v>0.0</v>
      </c>
      <c r="H4762" s="1">
        <v>0.5</v>
      </c>
      <c r="I4762" s="1">
        <v>8.0</v>
      </c>
      <c r="J4762" s="1" t="s">
        <v>14</v>
      </c>
      <c r="K4762" s="1">
        <v>1.0</v>
      </c>
      <c r="L4762" s="2">
        <f t="shared" ref="L4762:M4762" si="4767">IF(D4762,1,0)</f>
        <v>0</v>
      </c>
      <c r="M4762" s="2">
        <f t="shared" si="4767"/>
        <v>1</v>
      </c>
    </row>
    <row r="4763">
      <c r="A4763" s="1">
        <v>326165.0</v>
      </c>
      <c r="B4763" s="1" t="s">
        <v>1537</v>
      </c>
      <c r="C4763" s="1" t="s">
        <v>1746</v>
      </c>
      <c r="D4763" s="1">
        <v>0.0</v>
      </c>
      <c r="E4763" s="1">
        <v>0.0</v>
      </c>
      <c r="F4763" s="1">
        <v>0.0</v>
      </c>
      <c r="G4763" s="1">
        <v>0.0</v>
      </c>
      <c r="H4763" s="1">
        <v>0.0</v>
      </c>
      <c r="I4763" s="1">
        <v>3.0</v>
      </c>
      <c r="J4763" s="1" t="s">
        <v>18</v>
      </c>
      <c r="K4763" s="1">
        <v>1.0</v>
      </c>
      <c r="L4763" s="2">
        <f t="shared" ref="L4763:M4763" si="4768">IF(D4763,1,0)</f>
        <v>0</v>
      </c>
      <c r="M4763" s="2">
        <f t="shared" si="4768"/>
        <v>0</v>
      </c>
    </row>
    <row r="4764">
      <c r="A4764" s="1">
        <v>62129.0</v>
      </c>
      <c r="B4764" s="1" t="s">
        <v>1537</v>
      </c>
      <c r="C4764" s="1" t="s">
        <v>1750</v>
      </c>
      <c r="D4764" s="1">
        <v>0.0</v>
      </c>
      <c r="E4764" s="1">
        <v>0.0</v>
      </c>
      <c r="F4764" s="1">
        <v>0.0</v>
      </c>
      <c r="G4764" s="1">
        <v>0.0</v>
      </c>
      <c r="H4764" s="1">
        <v>0.0</v>
      </c>
      <c r="I4764" s="1">
        <v>6.0</v>
      </c>
      <c r="J4764" s="1" t="s">
        <v>14</v>
      </c>
      <c r="K4764" s="1">
        <v>1.0</v>
      </c>
      <c r="L4764" s="2">
        <f t="shared" ref="L4764:M4764" si="4769">IF(D4764,1,0)</f>
        <v>0</v>
      </c>
      <c r="M4764" s="2">
        <f t="shared" si="4769"/>
        <v>0</v>
      </c>
    </row>
    <row r="4765">
      <c r="A4765" s="1">
        <v>59979.0</v>
      </c>
      <c r="B4765" s="1" t="s">
        <v>1537</v>
      </c>
      <c r="C4765" s="1" t="s">
        <v>1754</v>
      </c>
      <c r="D4765" s="1">
        <v>1.0</v>
      </c>
      <c r="E4765" s="1">
        <v>0.0</v>
      </c>
      <c r="F4765" s="1">
        <v>0.0</v>
      </c>
      <c r="G4765" s="1">
        <v>0.0</v>
      </c>
      <c r="H4765" s="1">
        <v>0.0</v>
      </c>
      <c r="I4765" s="1">
        <v>8.0</v>
      </c>
      <c r="J4765" s="1" t="s">
        <v>14</v>
      </c>
      <c r="K4765" s="1">
        <v>1.0</v>
      </c>
      <c r="L4765" s="2">
        <f t="shared" ref="L4765:M4765" si="4770">IF(D4765,1,0)</f>
        <v>1</v>
      </c>
      <c r="M4765" s="2">
        <f t="shared" si="4770"/>
        <v>0</v>
      </c>
    </row>
    <row r="4766">
      <c r="A4766" s="1">
        <v>285201.0</v>
      </c>
      <c r="B4766" s="1" t="s">
        <v>1537</v>
      </c>
      <c r="C4766" s="1" t="s">
        <v>1760</v>
      </c>
      <c r="D4766" s="1">
        <v>0.0</v>
      </c>
      <c r="E4766" s="1">
        <v>0.5</v>
      </c>
      <c r="F4766" s="1">
        <v>0.5</v>
      </c>
      <c r="G4766" s="1">
        <v>0.0</v>
      </c>
      <c r="H4766" s="1">
        <v>0.0</v>
      </c>
      <c r="I4766" s="1">
        <v>3.0</v>
      </c>
      <c r="J4766" s="1" t="s">
        <v>18</v>
      </c>
      <c r="K4766" s="1">
        <v>1.0</v>
      </c>
      <c r="L4766" s="2">
        <f t="shared" ref="L4766:M4766" si="4771">IF(D4766,1,0)</f>
        <v>0</v>
      </c>
      <c r="M4766" s="2">
        <f t="shared" si="4771"/>
        <v>1</v>
      </c>
    </row>
    <row r="4767">
      <c r="A4767" s="1">
        <v>297609.0</v>
      </c>
      <c r="B4767" s="1" t="s">
        <v>1537</v>
      </c>
      <c r="C4767" s="1" t="s">
        <v>1761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  <c r="I4767" s="1">
        <v>6.0</v>
      </c>
      <c r="J4767" s="1" t="s">
        <v>14</v>
      </c>
      <c r="K4767" s="1">
        <v>1.0</v>
      </c>
      <c r="L4767" s="2">
        <f t="shared" ref="L4767:M4767" si="4772">IF(D4767,1,0)</f>
        <v>0</v>
      </c>
      <c r="M4767" s="2">
        <f t="shared" si="4772"/>
        <v>0</v>
      </c>
    </row>
    <row r="4768">
      <c r="A4768" s="1">
        <v>326218.0</v>
      </c>
      <c r="B4768" s="1" t="s">
        <v>1537</v>
      </c>
      <c r="C4768" s="1" t="s">
        <v>1762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8.0</v>
      </c>
      <c r="J4768" s="1" t="s">
        <v>14</v>
      </c>
      <c r="K4768" s="1">
        <v>1.0</v>
      </c>
      <c r="L4768" s="2">
        <f t="shared" ref="L4768:M4768" si="4773">IF(D4768,1,0)</f>
        <v>0</v>
      </c>
      <c r="M4768" s="2">
        <f t="shared" si="4773"/>
        <v>0</v>
      </c>
    </row>
    <row r="4769">
      <c r="A4769" s="1">
        <v>59142.0</v>
      </c>
      <c r="B4769" s="1" t="s">
        <v>1537</v>
      </c>
      <c r="C4769" s="1" t="s">
        <v>1763</v>
      </c>
      <c r="D4769" s="1">
        <v>0.0</v>
      </c>
      <c r="E4769" s="1">
        <v>0.0</v>
      </c>
      <c r="F4769" s="1">
        <v>0.0</v>
      </c>
      <c r="G4769" s="1">
        <v>0.0</v>
      </c>
      <c r="H4769" s="1">
        <v>0.0</v>
      </c>
      <c r="I4769" s="1">
        <v>8.0</v>
      </c>
      <c r="J4769" s="1" t="s">
        <v>14</v>
      </c>
      <c r="K4769" s="1">
        <v>1.0</v>
      </c>
      <c r="L4769" s="2">
        <f t="shared" ref="L4769:M4769" si="4774">IF(D4769,1,0)</f>
        <v>0</v>
      </c>
      <c r="M4769" s="2">
        <f t="shared" si="4774"/>
        <v>0</v>
      </c>
    </row>
    <row r="4770">
      <c r="A4770" s="1">
        <v>326221.0</v>
      </c>
      <c r="B4770" s="1" t="s">
        <v>1537</v>
      </c>
      <c r="C4770" s="1" t="s">
        <v>1764</v>
      </c>
      <c r="D4770" s="1">
        <v>0.0</v>
      </c>
      <c r="E4770" s="1">
        <v>0.0</v>
      </c>
      <c r="F4770" s="1">
        <v>0.0</v>
      </c>
      <c r="G4770" s="1">
        <v>0.0</v>
      </c>
      <c r="H4770" s="1">
        <v>0.0</v>
      </c>
      <c r="I4770" s="1">
        <v>3.0</v>
      </c>
      <c r="J4770" s="1" t="s">
        <v>18</v>
      </c>
      <c r="K4770" s="1">
        <v>1.0</v>
      </c>
      <c r="L4770" s="2">
        <f t="shared" ref="L4770:M4770" si="4775">IF(D4770,1,0)</f>
        <v>0</v>
      </c>
      <c r="M4770" s="2">
        <f t="shared" si="4775"/>
        <v>0</v>
      </c>
    </row>
    <row r="4771">
      <c r="A4771" s="1">
        <v>62982.0</v>
      </c>
      <c r="B4771" s="1" t="s">
        <v>1537</v>
      </c>
      <c r="C4771" s="1" t="s">
        <v>1767</v>
      </c>
      <c r="D4771" s="1">
        <v>0.0</v>
      </c>
      <c r="E4771" s="1">
        <v>0.0</v>
      </c>
      <c r="F4771" s="1">
        <v>0.0</v>
      </c>
      <c r="G4771" s="1">
        <v>0.0</v>
      </c>
      <c r="H4771" s="1">
        <v>0.0</v>
      </c>
      <c r="I4771" s="1">
        <v>6.0</v>
      </c>
      <c r="J4771" s="1" t="s">
        <v>14</v>
      </c>
      <c r="K4771" s="1">
        <v>1.0</v>
      </c>
      <c r="L4771" s="2">
        <f t="shared" ref="L4771:M4771" si="4776">IF(D4771,1,0)</f>
        <v>0</v>
      </c>
      <c r="M4771" s="2">
        <f t="shared" si="4776"/>
        <v>0</v>
      </c>
    </row>
    <row r="4772">
      <c r="A4772" s="1">
        <v>61092.0</v>
      </c>
      <c r="B4772" s="1" t="s">
        <v>1537</v>
      </c>
      <c r="C4772" s="1" t="s">
        <v>1772</v>
      </c>
      <c r="D4772" s="1">
        <v>0.0</v>
      </c>
      <c r="E4772" s="1">
        <v>0.0</v>
      </c>
      <c r="F4772" s="1">
        <v>0.0</v>
      </c>
      <c r="G4772" s="1">
        <v>0.0</v>
      </c>
      <c r="H4772" s="1">
        <v>0.0</v>
      </c>
      <c r="I4772" s="1">
        <v>8.0</v>
      </c>
      <c r="J4772" s="1" t="s">
        <v>14</v>
      </c>
      <c r="K4772" s="1">
        <v>1.0</v>
      </c>
      <c r="L4772" s="2">
        <f t="shared" ref="L4772:M4772" si="4777">IF(D4772,1,0)</f>
        <v>0</v>
      </c>
      <c r="M4772" s="2">
        <f t="shared" si="4777"/>
        <v>0</v>
      </c>
    </row>
    <row r="4773">
      <c r="A4773" s="1">
        <v>273021.0</v>
      </c>
      <c r="B4773" s="1" t="s">
        <v>1537</v>
      </c>
      <c r="C4773" s="1" t="s">
        <v>1778</v>
      </c>
      <c r="D4773" s="1">
        <v>0.0</v>
      </c>
      <c r="E4773" s="1">
        <v>0.25</v>
      </c>
      <c r="F4773" s="1">
        <v>0.25</v>
      </c>
      <c r="G4773" s="1">
        <v>0.0</v>
      </c>
      <c r="H4773" s="1">
        <v>0.0</v>
      </c>
      <c r="I4773" s="1">
        <v>3.0</v>
      </c>
      <c r="J4773" s="1" t="s">
        <v>18</v>
      </c>
      <c r="K4773" s="1">
        <v>1.0</v>
      </c>
      <c r="L4773" s="2">
        <f t="shared" ref="L4773:M4773" si="4778">IF(D4773,1,0)</f>
        <v>0</v>
      </c>
      <c r="M4773" s="2">
        <f t="shared" si="4778"/>
        <v>1</v>
      </c>
    </row>
    <row r="4774">
      <c r="A4774" s="1">
        <v>297530.0</v>
      </c>
      <c r="B4774" s="1" t="s">
        <v>1537</v>
      </c>
      <c r="C4774" s="1" t="s">
        <v>1789</v>
      </c>
      <c r="D4774" s="1">
        <v>0.0</v>
      </c>
      <c r="E4774" s="1">
        <v>0.0</v>
      </c>
      <c r="F4774" s="1">
        <v>0.0</v>
      </c>
      <c r="G4774" s="1">
        <v>0.0</v>
      </c>
      <c r="H4774" s="1">
        <v>0.0</v>
      </c>
      <c r="I4774" s="1">
        <v>8.0</v>
      </c>
      <c r="J4774" s="1" t="s">
        <v>14</v>
      </c>
      <c r="K4774" s="1">
        <v>1.0</v>
      </c>
      <c r="L4774" s="2">
        <f t="shared" ref="L4774:M4774" si="4779">IF(D4774,1,0)</f>
        <v>0</v>
      </c>
      <c r="M4774" s="2">
        <f t="shared" si="4779"/>
        <v>0</v>
      </c>
    </row>
    <row r="4775">
      <c r="A4775" s="1">
        <v>61424.0</v>
      </c>
      <c r="B4775" s="1" t="s">
        <v>1537</v>
      </c>
      <c r="C4775" s="1" t="s">
        <v>1793</v>
      </c>
      <c r="D4775" s="1">
        <v>0.0</v>
      </c>
      <c r="E4775" s="1">
        <v>0.0</v>
      </c>
      <c r="F4775" s="1">
        <v>0.0</v>
      </c>
      <c r="G4775" s="1">
        <v>0.0</v>
      </c>
      <c r="H4775" s="1">
        <v>0.0</v>
      </c>
      <c r="I4775" s="1">
        <v>3.0</v>
      </c>
      <c r="J4775" s="1" t="s">
        <v>18</v>
      </c>
      <c r="K4775" s="1">
        <v>1.0</v>
      </c>
      <c r="L4775" s="2">
        <f t="shared" ref="L4775:M4775" si="4780">IF(D4775,1,0)</f>
        <v>0</v>
      </c>
      <c r="M4775" s="2">
        <f t="shared" si="4780"/>
        <v>0</v>
      </c>
    </row>
    <row r="4776">
      <c r="A4776" s="1">
        <v>62168.0</v>
      </c>
      <c r="B4776" s="1" t="s">
        <v>1537</v>
      </c>
      <c r="C4776" s="1" t="s">
        <v>1794</v>
      </c>
      <c r="D4776" s="1">
        <v>0.0</v>
      </c>
      <c r="E4776" s="1">
        <v>0.0</v>
      </c>
      <c r="F4776" s="1">
        <v>0.0</v>
      </c>
      <c r="G4776" s="1">
        <v>0.0</v>
      </c>
      <c r="H4776" s="1">
        <v>0.0</v>
      </c>
      <c r="I4776" s="1">
        <v>3.0</v>
      </c>
      <c r="J4776" s="1" t="s">
        <v>18</v>
      </c>
      <c r="K4776" s="1">
        <v>1.0</v>
      </c>
      <c r="L4776" s="2">
        <f t="shared" ref="L4776:M4776" si="4781">IF(D4776,1,0)</f>
        <v>0</v>
      </c>
      <c r="M4776" s="2">
        <f t="shared" si="4781"/>
        <v>0</v>
      </c>
    </row>
    <row r="4777">
      <c r="A4777" s="1">
        <v>62413.0</v>
      </c>
      <c r="B4777" s="1" t="s">
        <v>1537</v>
      </c>
      <c r="C4777" s="1" t="s">
        <v>1797</v>
      </c>
      <c r="D4777" s="1">
        <v>0.0</v>
      </c>
      <c r="E4777" s="1">
        <v>0.0</v>
      </c>
      <c r="F4777" s="1">
        <v>0.0</v>
      </c>
      <c r="G4777" s="1">
        <v>0.0</v>
      </c>
      <c r="H4777" s="1">
        <v>0.0</v>
      </c>
      <c r="I4777" s="1">
        <v>8.0</v>
      </c>
      <c r="J4777" s="1" t="s">
        <v>14</v>
      </c>
      <c r="K4777" s="1">
        <v>1.0</v>
      </c>
      <c r="L4777" s="2">
        <f t="shared" ref="L4777:M4777" si="4782">IF(D4777,1,0)</f>
        <v>0</v>
      </c>
      <c r="M4777" s="2">
        <f t="shared" si="4782"/>
        <v>0</v>
      </c>
    </row>
    <row r="4778">
      <c r="A4778" s="1">
        <v>59511.0</v>
      </c>
      <c r="B4778" s="1" t="s">
        <v>1537</v>
      </c>
      <c r="C4778" s="1" t="s">
        <v>1798</v>
      </c>
      <c r="D4778" s="1">
        <v>0.0</v>
      </c>
      <c r="E4778" s="1">
        <v>0.0</v>
      </c>
      <c r="F4778" s="1">
        <v>0.0</v>
      </c>
      <c r="G4778" s="1">
        <v>0.0</v>
      </c>
      <c r="H4778" s="1">
        <v>0.0</v>
      </c>
      <c r="I4778" s="1">
        <v>8.0</v>
      </c>
      <c r="J4778" s="1" t="s">
        <v>14</v>
      </c>
      <c r="K4778" s="1">
        <v>1.0</v>
      </c>
      <c r="L4778" s="2">
        <f t="shared" ref="L4778:M4778" si="4783">IF(D4778,1,0)</f>
        <v>0</v>
      </c>
      <c r="M4778" s="2">
        <f t="shared" si="4783"/>
        <v>0</v>
      </c>
    </row>
    <row r="4779">
      <c r="A4779" s="1">
        <v>60845.0</v>
      </c>
      <c r="B4779" s="1" t="s">
        <v>1537</v>
      </c>
      <c r="C4779" s="1" t="s">
        <v>1800</v>
      </c>
      <c r="D4779" s="1">
        <v>0.0</v>
      </c>
      <c r="E4779" s="1">
        <v>0.6666667</v>
      </c>
      <c r="F4779" s="1">
        <v>0.6666667</v>
      </c>
      <c r="G4779" s="1">
        <v>0.0</v>
      </c>
      <c r="H4779" s="1">
        <v>0.0</v>
      </c>
      <c r="I4779" s="1">
        <v>3.0</v>
      </c>
      <c r="J4779" s="1" t="s">
        <v>18</v>
      </c>
      <c r="K4779" s="1">
        <v>1.0</v>
      </c>
      <c r="L4779" s="2">
        <f t="shared" ref="L4779:M4779" si="4784">IF(D4779,1,0)</f>
        <v>0</v>
      </c>
      <c r="M4779" s="2">
        <f t="shared" si="4784"/>
        <v>1</v>
      </c>
    </row>
    <row r="4780">
      <c r="A4780" s="1">
        <v>281879.0</v>
      </c>
      <c r="B4780" s="1" t="s">
        <v>1801</v>
      </c>
      <c r="C4780" s="1" t="s">
        <v>1817</v>
      </c>
      <c r="D4780" s="1">
        <v>0.0</v>
      </c>
      <c r="E4780" s="1">
        <v>0.0</v>
      </c>
      <c r="F4780" s="1">
        <v>0.0</v>
      </c>
      <c r="G4780" s="1">
        <v>0.0</v>
      </c>
      <c r="H4780" s="1">
        <v>0.0</v>
      </c>
      <c r="I4780" s="1">
        <v>6.0</v>
      </c>
      <c r="J4780" s="1" t="s">
        <v>14</v>
      </c>
      <c r="K4780" s="1">
        <v>1.0</v>
      </c>
      <c r="L4780" s="2">
        <f t="shared" ref="L4780:M4780" si="4785">IF(D4780,1,0)</f>
        <v>0</v>
      </c>
      <c r="M4780" s="2">
        <f t="shared" si="4785"/>
        <v>0</v>
      </c>
    </row>
    <row r="4781">
      <c r="A4781" s="1">
        <v>80323.0</v>
      </c>
      <c r="B4781" s="1" t="s">
        <v>1801</v>
      </c>
      <c r="C4781" s="1" t="s">
        <v>1819</v>
      </c>
      <c r="D4781" s="1">
        <v>0.0</v>
      </c>
      <c r="E4781" s="1">
        <v>0.0</v>
      </c>
      <c r="F4781" s="1">
        <v>0.0</v>
      </c>
      <c r="G4781" s="1">
        <v>0.0</v>
      </c>
      <c r="H4781" s="1">
        <v>0.0</v>
      </c>
      <c r="I4781" s="1">
        <v>6.0</v>
      </c>
      <c r="J4781" s="1" t="s">
        <v>14</v>
      </c>
      <c r="K4781" s="1">
        <v>1.0</v>
      </c>
      <c r="L4781" s="2">
        <f t="shared" ref="L4781:M4781" si="4786">IF(D4781,1,0)</f>
        <v>0</v>
      </c>
      <c r="M4781" s="2">
        <f t="shared" si="4786"/>
        <v>0</v>
      </c>
    </row>
    <row r="4782">
      <c r="A4782" s="1">
        <v>81972.0</v>
      </c>
      <c r="B4782" s="1" t="s">
        <v>1801</v>
      </c>
      <c r="C4782" s="1" t="s">
        <v>1826</v>
      </c>
      <c r="D4782" s="1">
        <v>0.0</v>
      </c>
      <c r="E4782" s="1">
        <v>0.27272728</v>
      </c>
      <c r="F4782" s="1">
        <v>0.0</v>
      </c>
      <c r="G4782" s="1">
        <v>0.18181819</v>
      </c>
      <c r="H4782" s="1">
        <v>0.09090909</v>
      </c>
      <c r="I4782" s="1">
        <v>3.0</v>
      </c>
      <c r="J4782" s="1" t="s">
        <v>18</v>
      </c>
      <c r="K4782" s="1">
        <v>1.0</v>
      </c>
      <c r="L4782" s="2">
        <f t="shared" ref="L4782:M4782" si="4787">IF(D4782,1,0)</f>
        <v>0</v>
      </c>
      <c r="M4782" s="2">
        <f t="shared" si="4787"/>
        <v>1</v>
      </c>
    </row>
    <row r="4783">
      <c r="A4783" s="1">
        <v>79834.0</v>
      </c>
      <c r="B4783" s="1" t="s">
        <v>1801</v>
      </c>
      <c r="C4783" s="1" t="s">
        <v>1828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6.0</v>
      </c>
      <c r="J4783" s="1" t="s">
        <v>14</v>
      </c>
      <c r="K4783" s="1">
        <v>1.0</v>
      </c>
      <c r="L4783" s="2">
        <f t="shared" ref="L4783:M4783" si="4788">IF(D4783,1,0)</f>
        <v>0</v>
      </c>
      <c r="M4783" s="2">
        <f t="shared" si="4788"/>
        <v>0</v>
      </c>
    </row>
    <row r="4784">
      <c r="A4784" s="1">
        <v>81623.0</v>
      </c>
      <c r="B4784" s="1" t="s">
        <v>1801</v>
      </c>
      <c r="C4784" s="1" t="s">
        <v>1831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6.0</v>
      </c>
      <c r="J4784" s="1" t="s">
        <v>14</v>
      </c>
      <c r="K4784" s="1">
        <v>1.0</v>
      </c>
      <c r="L4784" s="2">
        <f t="shared" ref="L4784:M4784" si="4789">IF(D4784,1,0)</f>
        <v>0</v>
      </c>
      <c r="M4784" s="2">
        <f t="shared" si="4789"/>
        <v>0</v>
      </c>
    </row>
    <row r="4785">
      <c r="A4785" s="1">
        <v>82564.0</v>
      </c>
      <c r="B4785" s="1" t="s">
        <v>1801</v>
      </c>
      <c r="C4785" s="1" t="s">
        <v>1840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6.0</v>
      </c>
      <c r="J4785" s="1" t="s">
        <v>14</v>
      </c>
      <c r="K4785" s="1">
        <v>1.0</v>
      </c>
      <c r="L4785" s="2">
        <f t="shared" ref="L4785:M4785" si="4790">IF(D4785,1,0)</f>
        <v>0</v>
      </c>
      <c r="M4785" s="2">
        <f t="shared" si="4790"/>
        <v>0</v>
      </c>
    </row>
    <row r="4786">
      <c r="A4786" s="1">
        <v>281948.0</v>
      </c>
      <c r="B4786" s="1" t="s">
        <v>1801</v>
      </c>
      <c r="C4786" s="1" t="s">
        <v>1845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6.0</v>
      </c>
      <c r="J4786" s="1" t="s">
        <v>14</v>
      </c>
      <c r="K4786" s="1">
        <v>1.0</v>
      </c>
      <c r="L4786" s="2">
        <f t="shared" ref="L4786:M4786" si="4791">IF(D4786,1,0)</f>
        <v>0</v>
      </c>
      <c r="M4786" s="2">
        <f t="shared" si="4791"/>
        <v>0</v>
      </c>
    </row>
    <row r="4787">
      <c r="A4787" s="1">
        <v>281948.0</v>
      </c>
      <c r="B4787" s="1" t="s">
        <v>1801</v>
      </c>
      <c r="C4787" s="1" t="s">
        <v>1845</v>
      </c>
      <c r="D4787" s="1">
        <v>0.0</v>
      </c>
      <c r="E4787" s="1">
        <v>0.0</v>
      </c>
      <c r="F4787" s="1">
        <v>0.0</v>
      </c>
      <c r="G4787" s="1">
        <v>0.0</v>
      </c>
      <c r="H4787" s="1">
        <v>0.0</v>
      </c>
      <c r="I4787" s="1">
        <v>3.0</v>
      </c>
      <c r="J4787" s="1" t="s">
        <v>18</v>
      </c>
      <c r="K4787" s="1">
        <v>1.0</v>
      </c>
      <c r="L4787" s="2">
        <f t="shared" ref="L4787:M4787" si="4792">IF(D4787,1,0)</f>
        <v>0</v>
      </c>
      <c r="M4787" s="2">
        <f t="shared" si="4792"/>
        <v>0</v>
      </c>
    </row>
    <row r="4788">
      <c r="A4788" s="1">
        <v>78794.0</v>
      </c>
      <c r="B4788" s="1" t="s">
        <v>1801</v>
      </c>
      <c r="C4788" s="1" t="s">
        <v>1848</v>
      </c>
      <c r="D4788" s="1">
        <v>0.0</v>
      </c>
      <c r="E4788" s="1">
        <v>0.0</v>
      </c>
      <c r="F4788" s="1">
        <v>0.0</v>
      </c>
      <c r="G4788" s="1">
        <v>0.0</v>
      </c>
      <c r="H4788" s="1">
        <v>0.0</v>
      </c>
      <c r="I4788" s="1">
        <v>6.0</v>
      </c>
      <c r="J4788" s="1" t="s">
        <v>14</v>
      </c>
      <c r="K4788" s="1">
        <v>1.0</v>
      </c>
      <c r="L4788" s="2">
        <f t="shared" ref="L4788:M4788" si="4793">IF(D4788,1,0)</f>
        <v>0</v>
      </c>
      <c r="M4788" s="2">
        <f t="shared" si="4793"/>
        <v>0</v>
      </c>
    </row>
    <row r="4789">
      <c r="A4789" s="1">
        <v>80910.0</v>
      </c>
      <c r="B4789" s="1" t="s">
        <v>1801</v>
      </c>
      <c r="C4789" s="1" t="s">
        <v>1861</v>
      </c>
      <c r="D4789" s="1">
        <v>0.0</v>
      </c>
      <c r="E4789" s="1">
        <v>0.0</v>
      </c>
      <c r="F4789" s="1">
        <v>0.0</v>
      </c>
      <c r="G4789" s="1">
        <v>0.0</v>
      </c>
      <c r="H4789" s="1">
        <v>0.0</v>
      </c>
      <c r="I4789" s="1">
        <v>6.0</v>
      </c>
      <c r="J4789" s="1" t="s">
        <v>14</v>
      </c>
      <c r="K4789" s="1">
        <v>1.0</v>
      </c>
      <c r="L4789" s="2">
        <f t="shared" ref="L4789:M4789" si="4794">IF(D4789,1,0)</f>
        <v>0</v>
      </c>
      <c r="M4789" s="2">
        <f t="shared" si="4794"/>
        <v>0</v>
      </c>
    </row>
    <row r="4790">
      <c r="A4790" s="1">
        <v>81280.0</v>
      </c>
      <c r="B4790" s="1" t="s">
        <v>1801</v>
      </c>
      <c r="C4790" s="1" t="s">
        <v>1863</v>
      </c>
      <c r="D4790" s="1">
        <v>0.0</v>
      </c>
      <c r="E4790" s="1">
        <v>0.0</v>
      </c>
      <c r="F4790" s="1">
        <v>0.0</v>
      </c>
      <c r="G4790" s="1">
        <v>0.0</v>
      </c>
      <c r="H4790" s="1">
        <v>0.0</v>
      </c>
      <c r="I4790" s="1">
        <v>6.0</v>
      </c>
      <c r="J4790" s="1" t="s">
        <v>14</v>
      </c>
      <c r="K4790" s="1">
        <v>1.0</v>
      </c>
      <c r="L4790" s="2">
        <f t="shared" ref="L4790:M4790" si="4795">IF(D4790,1,0)</f>
        <v>0</v>
      </c>
      <c r="M4790" s="2">
        <f t="shared" si="4795"/>
        <v>0</v>
      </c>
    </row>
    <row r="4791">
      <c r="A4791" s="1">
        <v>78680.0</v>
      </c>
      <c r="B4791" s="1" t="s">
        <v>1801</v>
      </c>
      <c r="C4791" s="1" t="s">
        <v>1869</v>
      </c>
      <c r="D4791" s="1">
        <v>0.0</v>
      </c>
      <c r="E4791" s="1">
        <v>0.0</v>
      </c>
      <c r="F4791" s="1">
        <v>0.0</v>
      </c>
      <c r="G4791" s="1">
        <v>0.0</v>
      </c>
      <c r="H4791" s="1">
        <v>0.0</v>
      </c>
      <c r="I4791" s="1">
        <v>6.0</v>
      </c>
      <c r="J4791" s="1" t="s">
        <v>14</v>
      </c>
      <c r="K4791" s="1">
        <v>1.0</v>
      </c>
      <c r="L4791" s="2">
        <f t="shared" ref="L4791:M4791" si="4796">IF(D4791,1,0)</f>
        <v>0</v>
      </c>
      <c r="M4791" s="2">
        <f t="shared" si="4796"/>
        <v>0</v>
      </c>
    </row>
    <row r="4792">
      <c r="A4792" s="1">
        <v>81524.0</v>
      </c>
      <c r="B4792" s="1" t="s">
        <v>1801</v>
      </c>
      <c r="C4792" s="1" t="s">
        <v>1871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6.0</v>
      </c>
      <c r="J4792" s="1" t="s">
        <v>14</v>
      </c>
      <c r="K4792" s="1">
        <v>1.0</v>
      </c>
      <c r="L4792" s="2">
        <f t="shared" ref="L4792:M4792" si="4797">IF(D4792,1,0)</f>
        <v>0</v>
      </c>
      <c r="M4792" s="2">
        <f t="shared" si="4797"/>
        <v>0</v>
      </c>
    </row>
    <row r="4793">
      <c r="A4793" s="1">
        <v>80679.0</v>
      </c>
      <c r="B4793" s="1" t="s">
        <v>1801</v>
      </c>
      <c r="C4793" s="1" t="s">
        <v>1876</v>
      </c>
      <c r="D4793" s="1">
        <v>0.0</v>
      </c>
      <c r="E4793" s="1">
        <v>0.09090909</v>
      </c>
      <c r="F4793" s="1">
        <v>0.09090909</v>
      </c>
      <c r="G4793" s="1">
        <v>0.0</v>
      </c>
      <c r="H4793" s="1">
        <v>0.0</v>
      </c>
      <c r="I4793" s="1">
        <v>6.0</v>
      </c>
      <c r="J4793" s="1" t="s">
        <v>14</v>
      </c>
      <c r="K4793" s="1">
        <v>1.0</v>
      </c>
      <c r="L4793" s="2">
        <f t="shared" ref="L4793:M4793" si="4798">IF(D4793,1,0)</f>
        <v>0</v>
      </c>
      <c r="M4793" s="2">
        <f t="shared" si="4798"/>
        <v>1</v>
      </c>
    </row>
    <row r="4794">
      <c r="A4794" s="1">
        <v>82720.0</v>
      </c>
      <c r="B4794" s="1" t="s">
        <v>1801</v>
      </c>
      <c r="C4794" s="1" t="s">
        <v>1899</v>
      </c>
      <c r="D4794" s="1">
        <v>0.0</v>
      </c>
      <c r="E4794" s="1">
        <v>0.0</v>
      </c>
      <c r="F4794" s="1">
        <v>0.0</v>
      </c>
      <c r="G4794" s="1">
        <v>0.0</v>
      </c>
      <c r="H4794" s="1">
        <v>0.0</v>
      </c>
      <c r="I4794" s="1">
        <v>6.0</v>
      </c>
      <c r="J4794" s="1" t="s">
        <v>14</v>
      </c>
      <c r="K4794" s="1">
        <v>1.0</v>
      </c>
      <c r="L4794" s="2">
        <f t="shared" ref="L4794:M4794" si="4799">IF(D4794,1,0)</f>
        <v>0</v>
      </c>
      <c r="M4794" s="2">
        <f t="shared" si="4799"/>
        <v>0</v>
      </c>
    </row>
    <row r="4795">
      <c r="A4795" s="1">
        <v>281892.0</v>
      </c>
      <c r="B4795" s="1" t="s">
        <v>1801</v>
      </c>
      <c r="C4795" s="1" t="s">
        <v>1918</v>
      </c>
      <c r="D4795" s="1">
        <v>0.0</v>
      </c>
      <c r="E4795" s="1">
        <v>0.0</v>
      </c>
      <c r="F4795" s="1">
        <v>0.0</v>
      </c>
      <c r="G4795" s="1">
        <v>0.0</v>
      </c>
      <c r="H4795" s="1">
        <v>0.0</v>
      </c>
      <c r="I4795" s="1">
        <v>6.0</v>
      </c>
      <c r="J4795" s="1" t="s">
        <v>14</v>
      </c>
      <c r="K4795" s="1">
        <v>1.0</v>
      </c>
      <c r="L4795" s="2">
        <f t="shared" ref="L4795:M4795" si="4800">IF(D4795,1,0)</f>
        <v>0</v>
      </c>
      <c r="M4795" s="2">
        <f t="shared" si="4800"/>
        <v>0</v>
      </c>
    </row>
    <row r="4796">
      <c r="A4796" s="1">
        <v>312498.0</v>
      </c>
      <c r="B4796" s="1" t="s">
        <v>1801</v>
      </c>
      <c r="C4796" s="1" t="s">
        <v>1921</v>
      </c>
      <c r="D4796" s="1">
        <v>0.0</v>
      </c>
      <c r="E4796" s="1">
        <v>0.0</v>
      </c>
      <c r="F4796" s="1">
        <v>0.0</v>
      </c>
      <c r="G4796" s="1">
        <v>0.0</v>
      </c>
      <c r="H4796" s="1">
        <v>0.0</v>
      </c>
      <c r="I4796" s="1">
        <v>3.0</v>
      </c>
      <c r="J4796" s="1" t="s">
        <v>18</v>
      </c>
      <c r="K4796" s="1">
        <v>1.0</v>
      </c>
      <c r="L4796" s="2">
        <f t="shared" ref="L4796:M4796" si="4801">IF(D4796,1,0)</f>
        <v>0</v>
      </c>
      <c r="M4796" s="2">
        <f t="shared" si="4801"/>
        <v>0</v>
      </c>
    </row>
    <row r="4797">
      <c r="A4797" s="1">
        <v>78881.0</v>
      </c>
      <c r="B4797" s="1" t="s">
        <v>1801</v>
      </c>
      <c r="C4797" s="1" t="s">
        <v>1932</v>
      </c>
      <c r="D4797" s="1">
        <v>0.0</v>
      </c>
      <c r="E4797" s="1">
        <v>0.0</v>
      </c>
      <c r="F4797" s="1">
        <v>0.0</v>
      </c>
      <c r="G4797" s="1">
        <v>0.0</v>
      </c>
      <c r="H4797" s="1">
        <v>0.0</v>
      </c>
      <c r="I4797" s="1">
        <v>3.0</v>
      </c>
      <c r="J4797" s="1" t="s">
        <v>18</v>
      </c>
      <c r="K4797" s="1">
        <v>1.0</v>
      </c>
      <c r="L4797" s="2">
        <f t="shared" ref="L4797:M4797" si="4802">IF(D4797,1,0)</f>
        <v>0</v>
      </c>
      <c r="M4797" s="2">
        <f t="shared" si="4802"/>
        <v>0</v>
      </c>
    </row>
    <row r="4798">
      <c r="A4798" s="1">
        <v>79956.0</v>
      </c>
      <c r="B4798" s="1" t="s">
        <v>1801</v>
      </c>
      <c r="C4798" s="1" t="s">
        <v>1934</v>
      </c>
      <c r="D4798" s="1">
        <v>0.0</v>
      </c>
      <c r="E4798" s="1">
        <v>0.0</v>
      </c>
      <c r="F4798" s="1">
        <v>0.0</v>
      </c>
      <c r="G4798" s="1">
        <v>0.0</v>
      </c>
      <c r="H4798" s="1">
        <v>0.0</v>
      </c>
      <c r="I4798" s="1">
        <v>6.0</v>
      </c>
      <c r="J4798" s="1" t="s">
        <v>14</v>
      </c>
      <c r="K4798" s="1">
        <v>1.0</v>
      </c>
      <c r="L4798" s="2">
        <f t="shared" ref="L4798:M4798" si="4803">IF(D4798,1,0)</f>
        <v>0</v>
      </c>
      <c r="M4798" s="2">
        <f t="shared" si="4803"/>
        <v>0</v>
      </c>
    </row>
    <row r="4799">
      <c r="A4799" s="1">
        <v>312375.0</v>
      </c>
      <c r="B4799" s="1" t="s">
        <v>1801</v>
      </c>
      <c r="C4799" s="1" t="s">
        <v>1936</v>
      </c>
      <c r="D4799" s="1">
        <v>0.0</v>
      </c>
      <c r="E4799" s="1">
        <v>0.0</v>
      </c>
      <c r="F4799" s="1">
        <v>0.0</v>
      </c>
      <c r="G4799" s="1">
        <v>0.0</v>
      </c>
      <c r="H4799" s="1">
        <v>0.0</v>
      </c>
      <c r="I4799" s="1">
        <v>6.0</v>
      </c>
      <c r="J4799" s="1" t="s">
        <v>14</v>
      </c>
      <c r="K4799" s="1">
        <v>1.0</v>
      </c>
      <c r="L4799" s="2">
        <f t="shared" ref="L4799:M4799" si="4804">IF(D4799,1,0)</f>
        <v>0</v>
      </c>
      <c r="M4799" s="2">
        <f t="shared" si="4804"/>
        <v>0</v>
      </c>
    </row>
    <row r="4800">
      <c r="A4800" s="1">
        <v>78416.0</v>
      </c>
      <c r="B4800" s="1" t="s">
        <v>1801</v>
      </c>
      <c r="C4800" s="1" t="s">
        <v>1937</v>
      </c>
      <c r="D4800" s="1">
        <v>0.0</v>
      </c>
      <c r="E4800" s="1">
        <v>0.0</v>
      </c>
      <c r="F4800" s="1">
        <v>0.0</v>
      </c>
      <c r="G4800" s="1">
        <v>0.0</v>
      </c>
      <c r="H4800" s="1">
        <v>0.0</v>
      </c>
      <c r="I4800" s="1">
        <v>6.0</v>
      </c>
      <c r="J4800" s="1" t="s">
        <v>14</v>
      </c>
      <c r="K4800" s="1">
        <v>1.0</v>
      </c>
      <c r="L4800" s="2">
        <f t="shared" ref="L4800:M4800" si="4805">IF(D4800,1,0)</f>
        <v>0</v>
      </c>
      <c r="M4800" s="2">
        <f t="shared" si="4805"/>
        <v>0</v>
      </c>
    </row>
    <row r="4801">
      <c r="A4801" s="1">
        <v>82500.0</v>
      </c>
      <c r="B4801" s="1" t="s">
        <v>1801</v>
      </c>
      <c r="C4801" s="1" t="s">
        <v>1941</v>
      </c>
      <c r="D4801" s="1">
        <v>0.0</v>
      </c>
      <c r="E4801" s="1">
        <v>0.0</v>
      </c>
      <c r="F4801" s="1">
        <v>0.0</v>
      </c>
      <c r="G4801" s="1">
        <v>0.0</v>
      </c>
      <c r="H4801" s="1">
        <v>0.0</v>
      </c>
      <c r="I4801" s="1">
        <v>6.0</v>
      </c>
      <c r="J4801" s="1" t="s">
        <v>14</v>
      </c>
      <c r="K4801" s="1">
        <v>1.0</v>
      </c>
      <c r="L4801" s="2">
        <f t="shared" ref="L4801:M4801" si="4806">IF(D4801,1,0)</f>
        <v>0</v>
      </c>
      <c r="M4801" s="2">
        <f t="shared" si="4806"/>
        <v>0</v>
      </c>
    </row>
    <row r="4802">
      <c r="A4802" s="1">
        <v>281833.0</v>
      </c>
      <c r="B4802" s="1" t="s">
        <v>1801</v>
      </c>
      <c r="C4802" s="1" t="s">
        <v>1946</v>
      </c>
      <c r="D4802" s="1">
        <v>0.0</v>
      </c>
      <c r="E4802" s="1">
        <v>0.0</v>
      </c>
      <c r="F4802" s="1">
        <v>0.0</v>
      </c>
      <c r="G4802" s="1">
        <v>0.0</v>
      </c>
      <c r="H4802" s="1">
        <v>0.0</v>
      </c>
      <c r="I4802" s="1">
        <v>6.0</v>
      </c>
      <c r="J4802" s="1" t="s">
        <v>14</v>
      </c>
      <c r="K4802" s="1">
        <v>1.0</v>
      </c>
      <c r="L4802" s="2">
        <f t="shared" ref="L4802:M4802" si="4807">IF(D4802,1,0)</f>
        <v>0</v>
      </c>
      <c r="M4802" s="2">
        <f t="shared" si="4807"/>
        <v>0</v>
      </c>
    </row>
    <row r="4803">
      <c r="A4803" s="1">
        <v>79176.0</v>
      </c>
      <c r="B4803" s="1" t="s">
        <v>1801</v>
      </c>
      <c r="C4803" s="1" t="s">
        <v>1948</v>
      </c>
      <c r="D4803" s="1">
        <v>0.0</v>
      </c>
      <c r="E4803" s="1">
        <v>0.083333336</v>
      </c>
      <c r="F4803" s="1">
        <v>0.0</v>
      </c>
      <c r="G4803" s="1">
        <v>0.083333336</v>
      </c>
      <c r="H4803" s="1">
        <v>0.0</v>
      </c>
      <c r="I4803" s="1">
        <v>3.0</v>
      </c>
      <c r="J4803" s="1" t="s">
        <v>18</v>
      </c>
      <c r="K4803" s="1">
        <v>1.0</v>
      </c>
      <c r="L4803" s="2">
        <f t="shared" ref="L4803:M4803" si="4808">IF(D4803,1,0)</f>
        <v>0</v>
      </c>
      <c r="M4803" s="2">
        <f t="shared" si="4808"/>
        <v>1</v>
      </c>
    </row>
    <row r="4804">
      <c r="A4804" s="1">
        <v>312411.0</v>
      </c>
      <c r="B4804" s="1" t="s">
        <v>1801</v>
      </c>
      <c r="C4804" s="1" t="s">
        <v>1958</v>
      </c>
      <c r="D4804" s="1">
        <v>0.0</v>
      </c>
      <c r="E4804" s="1">
        <v>0.0</v>
      </c>
      <c r="F4804" s="1">
        <v>0.0</v>
      </c>
      <c r="G4804" s="1">
        <v>0.0</v>
      </c>
      <c r="H4804" s="1">
        <v>0.0</v>
      </c>
      <c r="I4804" s="1">
        <v>3.0</v>
      </c>
      <c r="J4804" s="1" t="s">
        <v>18</v>
      </c>
      <c r="K4804" s="1">
        <v>1.0</v>
      </c>
      <c r="L4804" s="2">
        <f t="shared" ref="L4804:M4804" si="4809">IF(D4804,1,0)</f>
        <v>0</v>
      </c>
      <c r="M4804" s="2">
        <f t="shared" si="4809"/>
        <v>0</v>
      </c>
    </row>
    <row r="4805">
      <c r="A4805" s="1">
        <v>82753.0</v>
      </c>
      <c r="B4805" s="1" t="s">
        <v>1801</v>
      </c>
      <c r="C4805" s="1" t="s">
        <v>1971</v>
      </c>
      <c r="D4805" s="1">
        <v>0.0</v>
      </c>
      <c r="E4805" s="1">
        <v>0.0</v>
      </c>
      <c r="F4805" s="1">
        <v>0.0</v>
      </c>
      <c r="G4805" s="1">
        <v>0.0</v>
      </c>
      <c r="H4805" s="1">
        <v>0.0</v>
      </c>
      <c r="I4805" s="1">
        <v>6.0</v>
      </c>
      <c r="J4805" s="1" t="s">
        <v>14</v>
      </c>
      <c r="K4805" s="1">
        <v>1.0</v>
      </c>
      <c r="L4805" s="2">
        <f t="shared" ref="L4805:M4805" si="4810">IF(D4805,1,0)</f>
        <v>0</v>
      </c>
      <c r="M4805" s="2">
        <f t="shared" si="4810"/>
        <v>0</v>
      </c>
    </row>
    <row r="4806">
      <c r="A4806" s="1">
        <v>312549.0</v>
      </c>
      <c r="B4806" s="1" t="s">
        <v>1801</v>
      </c>
      <c r="C4806" s="1" t="s">
        <v>1986</v>
      </c>
      <c r="D4806" s="1">
        <v>0.0</v>
      </c>
      <c r="E4806" s="1">
        <v>0.0</v>
      </c>
      <c r="F4806" s="1">
        <v>0.0</v>
      </c>
      <c r="G4806" s="1">
        <v>0.0</v>
      </c>
      <c r="H4806" s="1">
        <v>0.0</v>
      </c>
      <c r="I4806" s="1">
        <v>6.0</v>
      </c>
      <c r="J4806" s="1" t="s">
        <v>14</v>
      </c>
      <c r="K4806" s="1">
        <v>1.0</v>
      </c>
      <c r="L4806" s="2">
        <f t="shared" ref="L4806:M4806" si="4811">IF(D4806,1,0)</f>
        <v>0</v>
      </c>
      <c r="M4806" s="2">
        <f t="shared" si="4811"/>
        <v>0</v>
      </c>
    </row>
    <row r="4807">
      <c r="A4807" s="1">
        <v>79879.0</v>
      </c>
      <c r="B4807" s="1" t="s">
        <v>1801</v>
      </c>
      <c r="C4807" s="1" t="s">
        <v>1994</v>
      </c>
      <c r="D4807" s="1">
        <v>0.0</v>
      </c>
      <c r="E4807" s="1">
        <v>0.0</v>
      </c>
      <c r="F4807" s="1">
        <v>0.0</v>
      </c>
      <c r="G4807" s="1">
        <v>0.0</v>
      </c>
      <c r="H4807" s="1">
        <v>0.0</v>
      </c>
      <c r="I4807" s="1">
        <v>6.0</v>
      </c>
      <c r="J4807" s="1" t="s">
        <v>14</v>
      </c>
      <c r="K4807" s="1">
        <v>1.0</v>
      </c>
      <c r="L4807" s="2">
        <f t="shared" ref="L4807:M4807" si="4812">IF(D4807,1,0)</f>
        <v>0</v>
      </c>
      <c r="M4807" s="2">
        <f t="shared" si="4812"/>
        <v>0</v>
      </c>
    </row>
    <row r="4808">
      <c r="A4808" s="1">
        <v>327608.0</v>
      </c>
      <c r="B4808" s="1" t="s">
        <v>1801</v>
      </c>
      <c r="C4808" s="1" t="s">
        <v>2001</v>
      </c>
      <c r="D4808" s="1">
        <v>0.0</v>
      </c>
      <c r="E4808" s="1">
        <v>0.0</v>
      </c>
      <c r="F4808" s="1">
        <v>0.0</v>
      </c>
      <c r="G4808" s="1">
        <v>0.0</v>
      </c>
      <c r="H4808" s="1">
        <v>0.0</v>
      </c>
      <c r="I4808" s="1">
        <v>6.0</v>
      </c>
      <c r="J4808" s="1" t="s">
        <v>14</v>
      </c>
      <c r="K4808" s="1">
        <v>1.0</v>
      </c>
      <c r="L4808" s="2">
        <f t="shared" ref="L4808:M4808" si="4813">IF(D4808,1,0)</f>
        <v>0</v>
      </c>
      <c r="M4808" s="2">
        <f t="shared" si="4813"/>
        <v>0</v>
      </c>
    </row>
    <row r="4809">
      <c r="A4809" s="1">
        <v>82491.0</v>
      </c>
      <c r="B4809" s="1" t="s">
        <v>1801</v>
      </c>
      <c r="C4809" s="1" t="s">
        <v>2010</v>
      </c>
      <c r="D4809" s="1">
        <v>0.0</v>
      </c>
      <c r="E4809" s="1">
        <v>0.0</v>
      </c>
      <c r="F4809" s="1">
        <v>0.0</v>
      </c>
      <c r="G4809" s="1">
        <v>0.0</v>
      </c>
      <c r="H4809" s="1">
        <v>0.0</v>
      </c>
      <c r="I4809" s="1">
        <v>6.0</v>
      </c>
      <c r="J4809" s="1" t="s">
        <v>14</v>
      </c>
      <c r="K4809" s="1">
        <v>1.0</v>
      </c>
      <c r="L4809" s="2">
        <f t="shared" ref="L4809:M4809" si="4814">IF(D4809,1,0)</f>
        <v>0</v>
      </c>
      <c r="M4809" s="2">
        <f t="shared" si="4814"/>
        <v>0</v>
      </c>
    </row>
    <row r="4810">
      <c r="A4810" s="1">
        <v>81288.0</v>
      </c>
      <c r="B4810" s="1" t="s">
        <v>1801</v>
      </c>
      <c r="C4810" s="1" t="s">
        <v>2025</v>
      </c>
      <c r="D4810" s="1">
        <v>0.0</v>
      </c>
      <c r="E4810" s="1">
        <v>0.0</v>
      </c>
      <c r="F4810" s="1">
        <v>0.0</v>
      </c>
      <c r="G4810" s="1">
        <v>0.0</v>
      </c>
      <c r="H4810" s="1">
        <v>0.0</v>
      </c>
      <c r="I4810" s="1">
        <v>6.0</v>
      </c>
      <c r="J4810" s="1" t="s">
        <v>14</v>
      </c>
      <c r="K4810" s="1">
        <v>1.0</v>
      </c>
      <c r="L4810" s="2">
        <f t="shared" ref="L4810:M4810" si="4815">IF(D4810,1,0)</f>
        <v>0</v>
      </c>
      <c r="M4810" s="2">
        <f t="shared" si="4815"/>
        <v>0</v>
      </c>
    </row>
    <row r="4811">
      <c r="A4811" s="1">
        <v>82716.0</v>
      </c>
      <c r="B4811" s="1" t="s">
        <v>1801</v>
      </c>
      <c r="C4811" s="1" t="s">
        <v>2032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6.0</v>
      </c>
      <c r="J4811" s="1" t="s">
        <v>14</v>
      </c>
      <c r="K4811" s="1">
        <v>1.0</v>
      </c>
      <c r="L4811" s="2">
        <f t="shared" ref="L4811:M4811" si="4816">IF(D4811,1,0)</f>
        <v>0</v>
      </c>
      <c r="M4811" s="2">
        <f t="shared" si="4816"/>
        <v>0</v>
      </c>
    </row>
    <row r="4812">
      <c r="A4812" s="1">
        <v>82047.0</v>
      </c>
      <c r="B4812" s="1" t="s">
        <v>1801</v>
      </c>
      <c r="C4812" s="1" t="s">
        <v>2041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3.0</v>
      </c>
      <c r="J4812" s="1" t="s">
        <v>18</v>
      </c>
      <c r="K4812" s="1">
        <v>1.0</v>
      </c>
      <c r="L4812" s="2">
        <f t="shared" ref="L4812:M4812" si="4817">IF(D4812,1,0)</f>
        <v>0</v>
      </c>
      <c r="M4812" s="2">
        <f t="shared" si="4817"/>
        <v>0</v>
      </c>
    </row>
    <row r="4813">
      <c r="A4813" s="1">
        <v>77430.0</v>
      </c>
      <c r="B4813" s="1" t="s">
        <v>1801</v>
      </c>
      <c r="C4813" s="1" t="s">
        <v>2043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6.0</v>
      </c>
      <c r="J4813" s="1" t="s">
        <v>14</v>
      </c>
      <c r="K4813" s="1">
        <v>1.0</v>
      </c>
      <c r="L4813" s="2">
        <f t="shared" ref="L4813:M4813" si="4818">IF(D4813,1,0)</f>
        <v>0</v>
      </c>
      <c r="M4813" s="2">
        <f t="shared" si="4818"/>
        <v>0</v>
      </c>
    </row>
    <row r="4814">
      <c r="A4814" s="1">
        <v>82136.0</v>
      </c>
      <c r="B4814" s="1" t="s">
        <v>1801</v>
      </c>
      <c r="C4814" s="1" t="s">
        <v>2044</v>
      </c>
      <c r="D4814" s="1">
        <v>0.0</v>
      </c>
      <c r="E4814" s="1">
        <v>0.0</v>
      </c>
      <c r="F4814" s="1">
        <v>0.0</v>
      </c>
      <c r="G4814" s="1">
        <v>0.0</v>
      </c>
      <c r="H4814" s="1">
        <v>0.0</v>
      </c>
      <c r="I4814" s="1">
        <v>3.0</v>
      </c>
      <c r="J4814" s="1" t="s">
        <v>18</v>
      </c>
      <c r="K4814" s="1">
        <v>1.0</v>
      </c>
      <c r="L4814" s="2">
        <f t="shared" ref="L4814:M4814" si="4819">IF(D4814,1,0)</f>
        <v>0</v>
      </c>
      <c r="M4814" s="2">
        <f t="shared" si="4819"/>
        <v>0</v>
      </c>
    </row>
    <row r="4815">
      <c r="A4815" s="1">
        <v>312429.0</v>
      </c>
      <c r="B4815" s="1" t="s">
        <v>1801</v>
      </c>
      <c r="C4815" s="1" t="s">
        <v>2053</v>
      </c>
      <c r="D4815" s="1">
        <v>0.0</v>
      </c>
      <c r="E4815" s="1">
        <v>0.0</v>
      </c>
      <c r="F4815" s="1">
        <v>0.0</v>
      </c>
      <c r="G4815" s="1">
        <v>0.0</v>
      </c>
      <c r="H4815" s="1">
        <v>0.0</v>
      </c>
      <c r="I4815" s="1">
        <v>6.0</v>
      </c>
      <c r="J4815" s="1" t="s">
        <v>14</v>
      </c>
      <c r="K4815" s="1">
        <v>1.0</v>
      </c>
      <c r="L4815" s="2">
        <f t="shared" ref="L4815:M4815" si="4820">IF(D4815,1,0)</f>
        <v>0</v>
      </c>
      <c r="M4815" s="2">
        <f t="shared" si="4820"/>
        <v>0</v>
      </c>
    </row>
    <row r="4816">
      <c r="A4816" s="1">
        <v>79798.0</v>
      </c>
      <c r="B4816" s="1" t="s">
        <v>1801</v>
      </c>
      <c r="C4816" s="1" t="s">
        <v>2066</v>
      </c>
      <c r="D4816" s="1">
        <v>0.0</v>
      </c>
      <c r="E4816" s="1">
        <v>0.0</v>
      </c>
      <c r="F4816" s="1">
        <v>0.0</v>
      </c>
      <c r="G4816" s="1">
        <v>0.0</v>
      </c>
      <c r="H4816" s="1">
        <v>0.0</v>
      </c>
      <c r="I4816" s="1">
        <v>6.0</v>
      </c>
      <c r="J4816" s="1" t="s">
        <v>14</v>
      </c>
      <c r="K4816" s="1">
        <v>1.0</v>
      </c>
      <c r="L4816" s="2">
        <f t="shared" ref="L4816:M4816" si="4821">IF(D4816,1,0)</f>
        <v>0</v>
      </c>
      <c r="M4816" s="2">
        <f t="shared" si="4821"/>
        <v>0</v>
      </c>
    </row>
    <row r="4817">
      <c r="A4817" s="1">
        <v>79831.0</v>
      </c>
      <c r="B4817" s="1" t="s">
        <v>1801</v>
      </c>
      <c r="C4817" s="1" t="s">
        <v>2069</v>
      </c>
      <c r="D4817" s="1">
        <v>0.0</v>
      </c>
      <c r="E4817" s="1">
        <v>0.0</v>
      </c>
      <c r="F4817" s="1">
        <v>0.0</v>
      </c>
      <c r="G4817" s="1">
        <v>0.0</v>
      </c>
      <c r="H4817" s="1">
        <v>0.0</v>
      </c>
      <c r="I4817" s="1">
        <v>6.0</v>
      </c>
      <c r="J4817" s="1" t="s">
        <v>14</v>
      </c>
      <c r="K4817" s="1">
        <v>1.0</v>
      </c>
      <c r="L4817" s="2">
        <f t="shared" ref="L4817:M4817" si="4822">IF(D4817,1,0)</f>
        <v>0</v>
      </c>
      <c r="M4817" s="2">
        <f t="shared" si="4822"/>
        <v>0</v>
      </c>
    </row>
    <row r="4818">
      <c r="A4818" s="1">
        <v>78753.0</v>
      </c>
      <c r="B4818" s="1" t="s">
        <v>1801</v>
      </c>
      <c r="C4818" s="1" t="s">
        <v>2071</v>
      </c>
      <c r="D4818" s="1">
        <v>0.0</v>
      </c>
      <c r="E4818" s="1">
        <v>0.6666667</v>
      </c>
      <c r="F4818" s="1">
        <v>0.0</v>
      </c>
      <c r="G4818" s="1">
        <v>0.6666667</v>
      </c>
      <c r="H4818" s="1">
        <v>0.0</v>
      </c>
      <c r="I4818" s="1">
        <v>6.0</v>
      </c>
      <c r="J4818" s="1" t="s">
        <v>14</v>
      </c>
      <c r="K4818" s="1">
        <v>1.0</v>
      </c>
      <c r="L4818" s="2">
        <f t="shared" ref="L4818:M4818" si="4823">IF(D4818,1,0)</f>
        <v>0</v>
      </c>
      <c r="M4818" s="2">
        <f t="shared" si="4823"/>
        <v>1</v>
      </c>
    </row>
    <row r="4819">
      <c r="A4819" s="1">
        <v>312454.0</v>
      </c>
      <c r="B4819" s="1" t="s">
        <v>1801</v>
      </c>
      <c r="C4819" s="1" t="s">
        <v>2072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1.0</v>
      </c>
      <c r="J4819" s="1" t="s">
        <v>18</v>
      </c>
      <c r="K4819" s="1">
        <v>1.0</v>
      </c>
      <c r="L4819" s="2">
        <f t="shared" ref="L4819:M4819" si="4824">IF(D4819,1,0)</f>
        <v>0</v>
      </c>
      <c r="M4819" s="2">
        <f t="shared" si="4824"/>
        <v>0</v>
      </c>
    </row>
    <row r="4820">
      <c r="A4820" s="1">
        <v>78949.0</v>
      </c>
      <c r="B4820" s="1" t="s">
        <v>1801</v>
      </c>
      <c r="C4820" s="1" t="s">
        <v>2074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6.0</v>
      </c>
      <c r="J4820" s="1" t="s">
        <v>14</v>
      </c>
      <c r="K4820" s="1">
        <v>1.0</v>
      </c>
      <c r="L4820" s="2">
        <f t="shared" ref="L4820:M4820" si="4825">IF(D4820,1,0)</f>
        <v>0</v>
      </c>
      <c r="M4820" s="2">
        <f t="shared" si="4825"/>
        <v>0</v>
      </c>
    </row>
    <row r="4821">
      <c r="A4821" s="1">
        <v>78719.0</v>
      </c>
      <c r="B4821" s="1" t="s">
        <v>1801</v>
      </c>
      <c r="C4821" s="1" t="s">
        <v>2075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6.0</v>
      </c>
      <c r="J4821" s="1" t="s">
        <v>14</v>
      </c>
      <c r="K4821" s="1">
        <v>1.0</v>
      </c>
      <c r="L4821" s="2">
        <f t="shared" ref="L4821:M4821" si="4826">IF(D4821,1,0)</f>
        <v>0</v>
      </c>
      <c r="M4821" s="2">
        <f t="shared" si="4826"/>
        <v>0</v>
      </c>
    </row>
    <row r="4822">
      <c r="A4822" s="1">
        <v>81945.0</v>
      </c>
      <c r="B4822" s="1" t="s">
        <v>1801</v>
      </c>
      <c r="C4822" s="1" t="s">
        <v>2080</v>
      </c>
      <c r="D4822" s="1">
        <v>0.0</v>
      </c>
      <c r="E4822" s="1">
        <v>0.0</v>
      </c>
      <c r="F4822" s="1">
        <v>0.0</v>
      </c>
      <c r="G4822" s="1">
        <v>0.0</v>
      </c>
      <c r="H4822" s="1">
        <v>0.0</v>
      </c>
      <c r="I4822" s="1">
        <v>3.0</v>
      </c>
      <c r="J4822" s="1" t="s">
        <v>18</v>
      </c>
      <c r="K4822" s="1">
        <v>1.0</v>
      </c>
      <c r="L4822" s="2">
        <f t="shared" ref="L4822:M4822" si="4827">IF(D4822,1,0)</f>
        <v>0</v>
      </c>
      <c r="M4822" s="2">
        <f t="shared" si="4827"/>
        <v>0</v>
      </c>
    </row>
    <row r="4823">
      <c r="A4823" s="1">
        <v>299258.0</v>
      </c>
      <c r="B4823" s="1" t="s">
        <v>2084</v>
      </c>
      <c r="C4823" s="1" t="s">
        <v>2085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1.0</v>
      </c>
      <c r="J4823" s="1" t="s">
        <v>18</v>
      </c>
      <c r="K4823" s="1">
        <v>1.0</v>
      </c>
      <c r="L4823" s="2">
        <f t="shared" ref="L4823:M4823" si="4828">IF(D4823,1,0)</f>
        <v>0</v>
      </c>
      <c r="M4823" s="2">
        <f t="shared" si="4828"/>
        <v>0</v>
      </c>
    </row>
    <row r="4824">
      <c r="A4824" s="1">
        <v>299397.0</v>
      </c>
      <c r="B4824" s="1" t="s">
        <v>2084</v>
      </c>
      <c r="C4824" s="1" t="s">
        <v>2087</v>
      </c>
      <c r="D4824" s="1">
        <v>0.0</v>
      </c>
      <c r="E4824" s="1">
        <v>0.0</v>
      </c>
      <c r="F4824" s="1">
        <v>0.0</v>
      </c>
      <c r="G4824" s="1">
        <v>0.0</v>
      </c>
      <c r="H4824" s="1">
        <v>0.0</v>
      </c>
      <c r="I4824" s="1">
        <v>6.0</v>
      </c>
      <c r="J4824" s="1" t="s">
        <v>14</v>
      </c>
      <c r="K4824" s="1">
        <v>1.0</v>
      </c>
      <c r="L4824" s="2">
        <f t="shared" ref="L4824:M4824" si="4829">IF(D4824,1,0)</f>
        <v>0</v>
      </c>
      <c r="M4824" s="2">
        <f t="shared" si="4829"/>
        <v>0</v>
      </c>
    </row>
    <row r="4825">
      <c r="A4825" s="1">
        <v>94136.0</v>
      </c>
      <c r="B4825" s="1" t="s">
        <v>2084</v>
      </c>
      <c r="C4825" s="1" t="s">
        <v>2088</v>
      </c>
      <c r="D4825" s="1">
        <v>0.0</v>
      </c>
      <c r="E4825" s="1">
        <v>0.33333334</v>
      </c>
      <c r="F4825" s="1">
        <v>0.33333334</v>
      </c>
      <c r="G4825" s="1">
        <v>0.0</v>
      </c>
      <c r="H4825" s="1">
        <v>0.33333334</v>
      </c>
      <c r="I4825" s="1">
        <v>1.0</v>
      </c>
      <c r="J4825" s="1" t="s">
        <v>18</v>
      </c>
      <c r="K4825" s="1">
        <v>1.0</v>
      </c>
      <c r="L4825" s="2">
        <f t="shared" ref="L4825:M4825" si="4830">IF(D4825,1,0)</f>
        <v>0</v>
      </c>
      <c r="M4825" s="2">
        <f t="shared" si="4830"/>
        <v>1</v>
      </c>
    </row>
    <row r="4826">
      <c r="A4826" s="1">
        <v>93704.0</v>
      </c>
      <c r="B4826" s="1" t="s">
        <v>2084</v>
      </c>
      <c r="C4826" s="1" t="s">
        <v>2092</v>
      </c>
      <c r="D4826" s="1">
        <v>0.0</v>
      </c>
      <c r="E4826" s="1">
        <v>0.0</v>
      </c>
      <c r="F4826" s="1">
        <v>0.0</v>
      </c>
      <c r="G4826" s="1">
        <v>0.0</v>
      </c>
      <c r="H4826" s="1">
        <v>0.0</v>
      </c>
      <c r="I4826" s="1">
        <v>3.0</v>
      </c>
      <c r="J4826" s="1" t="s">
        <v>18</v>
      </c>
      <c r="K4826" s="1">
        <v>1.0</v>
      </c>
      <c r="L4826" s="2">
        <f t="shared" ref="L4826:M4826" si="4831">IF(D4826,1,0)</f>
        <v>0</v>
      </c>
      <c r="M4826" s="2">
        <f t="shared" si="4831"/>
        <v>0</v>
      </c>
    </row>
    <row r="4827">
      <c r="A4827" s="1">
        <v>94461.0</v>
      </c>
      <c r="B4827" s="1" t="s">
        <v>2084</v>
      </c>
      <c r="C4827" s="1" t="s">
        <v>2100</v>
      </c>
      <c r="D4827" s="1">
        <v>0.0</v>
      </c>
      <c r="E4827" s="1">
        <v>0.0</v>
      </c>
      <c r="F4827" s="1">
        <v>0.0</v>
      </c>
      <c r="G4827" s="1">
        <v>0.0</v>
      </c>
      <c r="H4827" s="1">
        <v>0.0</v>
      </c>
      <c r="I4827" s="1">
        <v>1.0</v>
      </c>
      <c r="J4827" s="1" t="s">
        <v>18</v>
      </c>
      <c r="K4827" s="1">
        <v>1.0</v>
      </c>
      <c r="L4827" s="2">
        <f t="shared" ref="L4827:M4827" si="4832">IF(D4827,1,0)</f>
        <v>0</v>
      </c>
      <c r="M4827" s="2">
        <f t="shared" si="4832"/>
        <v>0</v>
      </c>
    </row>
    <row r="4828">
      <c r="A4828" s="1">
        <v>274525.0</v>
      </c>
      <c r="B4828" s="1" t="s">
        <v>2084</v>
      </c>
      <c r="C4828" s="1" t="s">
        <v>2102</v>
      </c>
      <c r="D4828" s="1">
        <v>0.0</v>
      </c>
      <c r="E4828" s="1">
        <v>0.0</v>
      </c>
      <c r="F4828" s="1">
        <v>0.0</v>
      </c>
      <c r="G4828" s="1">
        <v>0.0</v>
      </c>
      <c r="H4828" s="1">
        <v>0.0</v>
      </c>
      <c r="I4828" s="1">
        <v>6.0</v>
      </c>
      <c r="J4828" s="1" t="s">
        <v>14</v>
      </c>
      <c r="K4828" s="1">
        <v>1.0</v>
      </c>
      <c r="L4828" s="2">
        <f t="shared" ref="L4828:M4828" si="4833">IF(D4828,1,0)</f>
        <v>0</v>
      </c>
      <c r="M4828" s="2">
        <f t="shared" si="4833"/>
        <v>0</v>
      </c>
    </row>
    <row r="4829">
      <c r="A4829" s="1">
        <v>92247.0</v>
      </c>
      <c r="B4829" s="1" t="s">
        <v>2084</v>
      </c>
      <c r="C4829" s="1" t="s">
        <v>2104</v>
      </c>
      <c r="D4829" s="1">
        <v>0.0</v>
      </c>
      <c r="E4829" s="1">
        <v>0.0</v>
      </c>
      <c r="F4829" s="1">
        <v>0.0</v>
      </c>
      <c r="G4829" s="1">
        <v>0.0</v>
      </c>
      <c r="H4829" s="1">
        <v>0.0</v>
      </c>
      <c r="I4829" s="1">
        <v>8.0</v>
      </c>
      <c r="J4829" s="1" t="s">
        <v>14</v>
      </c>
      <c r="K4829" s="1">
        <v>1.0</v>
      </c>
      <c r="L4829" s="2">
        <f t="shared" ref="L4829:M4829" si="4834">IF(D4829,1,0)</f>
        <v>0</v>
      </c>
      <c r="M4829" s="2">
        <f t="shared" si="4834"/>
        <v>0</v>
      </c>
    </row>
    <row r="4830">
      <c r="A4830" s="1">
        <v>91265.0</v>
      </c>
      <c r="B4830" s="1" t="s">
        <v>2084</v>
      </c>
      <c r="C4830" s="1" t="s">
        <v>2107</v>
      </c>
      <c r="D4830" s="1">
        <v>0.0</v>
      </c>
      <c r="E4830" s="1">
        <v>0.0</v>
      </c>
      <c r="F4830" s="1">
        <v>0.0</v>
      </c>
      <c r="G4830" s="1">
        <v>0.0</v>
      </c>
      <c r="H4830" s="1">
        <v>0.0</v>
      </c>
      <c r="I4830" s="1">
        <v>8.0</v>
      </c>
      <c r="J4830" s="1" t="s">
        <v>14</v>
      </c>
      <c r="K4830" s="1">
        <v>1.0</v>
      </c>
      <c r="L4830" s="2">
        <f t="shared" ref="L4830:M4830" si="4835">IF(D4830,1,0)</f>
        <v>0</v>
      </c>
      <c r="M4830" s="2">
        <f t="shared" si="4835"/>
        <v>0</v>
      </c>
    </row>
    <row r="4831">
      <c r="A4831" s="1">
        <v>93098.0</v>
      </c>
      <c r="B4831" s="1" t="s">
        <v>2084</v>
      </c>
      <c r="C4831" s="1" t="s">
        <v>2109</v>
      </c>
      <c r="D4831" s="1">
        <v>0.0</v>
      </c>
      <c r="E4831" s="1">
        <v>0.0</v>
      </c>
      <c r="F4831" s="1">
        <v>0.0</v>
      </c>
      <c r="G4831" s="1">
        <v>0.0</v>
      </c>
      <c r="H4831" s="1">
        <v>0.0</v>
      </c>
      <c r="I4831" s="1">
        <v>6.0</v>
      </c>
      <c r="J4831" s="1" t="s">
        <v>14</v>
      </c>
      <c r="K4831" s="1">
        <v>1.0</v>
      </c>
      <c r="L4831" s="2">
        <f t="shared" ref="L4831:M4831" si="4836">IF(D4831,1,0)</f>
        <v>0</v>
      </c>
      <c r="M4831" s="2">
        <f t="shared" si="4836"/>
        <v>0</v>
      </c>
    </row>
    <row r="4832">
      <c r="A4832" s="1">
        <v>274486.0</v>
      </c>
      <c r="B4832" s="1" t="s">
        <v>2084</v>
      </c>
      <c r="C4832" s="1" t="s">
        <v>2116</v>
      </c>
      <c r="D4832" s="1">
        <v>0.0</v>
      </c>
      <c r="E4832" s="1">
        <v>0.0</v>
      </c>
      <c r="F4832" s="1">
        <v>0.0</v>
      </c>
      <c r="G4832" s="1">
        <v>0.0</v>
      </c>
      <c r="H4832" s="1">
        <v>0.0</v>
      </c>
      <c r="I4832" s="1">
        <v>8.0</v>
      </c>
      <c r="J4832" s="1" t="s">
        <v>14</v>
      </c>
      <c r="K4832" s="1">
        <v>1.0</v>
      </c>
      <c r="L4832" s="2">
        <f t="shared" ref="L4832:M4832" si="4837">IF(D4832,1,0)</f>
        <v>0</v>
      </c>
      <c r="M4832" s="2">
        <f t="shared" si="4837"/>
        <v>0</v>
      </c>
    </row>
    <row r="4833">
      <c r="A4833" s="1">
        <v>92804.0</v>
      </c>
      <c r="B4833" s="1" t="s">
        <v>2084</v>
      </c>
      <c r="C4833" s="1" t="s">
        <v>2124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6.0</v>
      </c>
      <c r="J4833" s="1" t="s">
        <v>14</v>
      </c>
      <c r="K4833" s="1">
        <v>1.0</v>
      </c>
      <c r="L4833" s="2">
        <f t="shared" ref="L4833:M4833" si="4838">IF(D4833,1,0)</f>
        <v>0</v>
      </c>
      <c r="M4833" s="2">
        <f t="shared" si="4838"/>
        <v>0</v>
      </c>
    </row>
    <row r="4834">
      <c r="A4834" s="1">
        <v>93629.0</v>
      </c>
      <c r="B4834" s="1" t="s">
        <v>2084</v>
      </c>
      <c r="C4834" s="1" t="s">
        <v>2130</v>
      </c>
      <c r="D4834" s="1">
        <v>0.0</v>
      </c>
      <c r="E4834" s="1">
        <v>0.0</v>
      </c>
      <c r="F4834" s="1">
        <v>0.0</v>
      </c>
      <c r="G4834" s="1">
        <v>0.0</v>
      </c>
      <c r="H4834" s="1">
        <v>0.0</v>
      </c>
      <c r="I4834" s="1">
        <v>6.0</v>
      </c>
      <c r="J4834" s="1" t="s">
        <v>14</v>
      </c>
      <c r="K4834" s="1">
        <v>1.0</v>
      </c>
      <c r="L4834" s="2">
        <f t="shared" ref="L4834:M4834" si="4839">IF(D4834,1,0)</f>
        <v>0</v>
      </c>
      <c r="M4834" s="2">
        <f t="shared" si="4839"/>
        <v>0</v>
      </c>
    </row>
    <row r="4835">
      <c r="A4835" s="1">
        <v>92709.0</v>
      </c>
      <c r="B4835" s="1" t="s">
        <v>2084</v>
      </c>
      <c r="C4835" s="1" t="s">
        <v>2133</v>
      </c>
      <c r="D4835" s="1">
        <v>0.0</v>
      </c>
      <c r="E4835" s="1">
        <v>0.0</v>
      </c>
      <c r="F4835" s="1">
        <v>0.0</v>
      </c>
      <c r="G4835" s="1">
        <v>0.0</v>
      </c>
      <c r="H4835" s="1">
        <v>0.0</v>
      </c>
      <c r="I4835" s="1">
        <v>8.0</v>
      </c>
      <c r="J4835" s="1" t="s">
        <v>14</v>
      </c>
      <c r="K4835" s="1">
        <v>1.0</v>
      </c>
      <c r="L4835" s="2">
        <f t="shared" ref="L4835:M4835" si="4840">IF(D4835,1,0)</f>
        <v>0</v>
      </c>
      <c r="M4835" s="2">
        <f t="shared" si="4840"/>
        <v>0</v>
      </c>
    </row>
    <row r="4836">
      <c r="A4836" s="1">
        <v>92174.0</v>
      </c>
      <c r="B4836" s="1" t="s">
        <v>2084</v>
      </c>
      <c r="C4836" s="1" t="s">
        <v>2139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6.0</v>
      </c>
      <c r="J4836" s="1" t="s">
        <v>14</v>
      </c>
      <c r="K4836" s="1">
        <v>1.0</v>
      </c>
      <c r="L4836" s="2">
        <f t="shared" ref="L4836:M4836" si="4841">IF(D4836,1,0)</f>
        <v>0</v>
      </c>
      <c r="M4836" s="2">
        <f t="shared" si="4841"/>
        <v>0</v>
      </c>
    </row>
    <row r="4837">
      <c r="A4837" s="1">
        <v>91544.0</v>
      </c>
      <c r="B4837" s="1" t="s">
        <v>2084</v>
      </c>
      <c r="C4837" s="1" t="s">
        <v>2144</v>
      </c>
      <c r="D4837" s="1">
        <v>0.0</v>
      </c>
      <c r="E4837" s="1">
        <v>0.0</v>
      </c>
      <c r="F4837" s="1">
        <v>0.0</v>
      </c>
      <c r="G4837" s="1">
        <v>0.0</v>
      </c>
      <c r="H4837" s="1">
        <v>0.0</v>
      </c>
      <c r="I4837" s="1">
        <v>3.0</v>
      </c>
      <c r="J4837" s="1" t="s">
        <v>18</v>
      </c>
      <c r="K4837" s="1">
        <v>1.0</v>
      </c>
      <c r="L4837" s="2">
        <f t="shared" ref="L4837:M4837" si="4842">IF(D4837,1,0)</f>
        <v>0</v>
      </c>
      <c r="M4837" s="2">
        <f t="shared" si="4842"/>
        <v>0</v>
      </c>
    </row>
    <row r="4838">
      <c r="A4838" s="1">
        <v>299370.0</v>
      </c>
      <c r="B4838" s="1" t="s">
        <v>2084</v>
      </c>
      <c r="C4838" s="1" t="s">
        <v>2145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8.0</v>
      </c>
      <c r="J4838" s="1" t="s">
        <v>14</v>
      </c>
      <c r="K4838" s="1">
        <v>1.0</v>
      </c>
      <c r="L4838" s="2">
        <f t="shared" ref="L4838:M4838" si="4843">IF(D4838,1,0)</f>
        <v>0</v>
      </c>
      <c r="M4838" s="2">
        <f t="shared" si="4843"/>
        <v>0</v>
      </c>
    </row>
    <row r="4839">
      <c r="A4839" s="1">
        <v>90964.0</v>
      </c>
      <c r="B4839" s="1" t="s">
        <v>2084</v>
      </c>
      <c r="C4839" s="1" t="s">
        <v>2151</v>
      </c>
      <c r="D4839" s="1">
        <v>0.0</v>
      </c>
      <c r="E4839" s="1">
        <v>0.16666667</v>
      </c>
      <c r="F4839" s="1">
        <v>0.16666667</v>
      </c>
      <c r="G4839" s="1">
        <v>0.0</v>
      </c>
      <c r="H4839" s="1">
        <v>0.0</v>
      </c>
      <c r="I4839" s="1">
        <v>6.0</v>
      </c>
      <c r="J4839" s="1" t="s">
        <v>14</v>
      </c>
      <c r="K4839" s="1">
        <v>1.0</v>
      </c>
      <c r="L4839" s="2">
        <f t="shared" ref="L4839:M4839" si="4844">IF(D4839,1,0)</f>
        <v>0</v>
      </c>
      <c r="M4839" s="2">
        <f t="shared" si="4844"/>
        <v>1</v>
      </c>
    </row>
    <row r="4840">
      <c r="A4840" s="1">
        <v>93767.0</v>
      </c>
      <c r="B4840" s="1" t="s">
        <v>2084</v>
      </c>
      <c r="C4840" s="1" t="s">
        <v>2156</v>
      </c>
      <c r="D4840" s="1">
        <v>0.0</v>
      </c>
      <c r="E4840" s="1">
        <v>0.0</v>
      </c>
      <c r="F4840" s="1">
        <v>0.0</v>
      </c>
      <c r="G4840" s="1">
        <v>0.0</v>
      </c>
      <c r="H4840" s="1">
        <v>0.0</v>
      </c>
      <c r="I4840" s="1">
        <v>8.0</v>
      </c>
      <c r="J4840" s="1" t="s">
        <v>14</v>
      </c>
      <c r="K4840" s="1">
        <v>1.0</v>
      </c>
      <c r="L4840" s="2">
        <f t="shared" ref="L4840:M4840" si="4845">IF(D4840,1,0)</f>
        <v>0</v>
      </c>
      <c r="M4840" s="2">
        <f t="shared" si="4845"/>
        <v>0</v>
      </c>
    </row>
    <row r="4841">
      <c r="A4841" s="1">
        <v>91551.0</v>
      </c>
      <c r="B4841" s="1" t="s">
        <v>2084</v>
      </c>
      <c r="C4841" s="1" t="s">
        <v>2157</v>
      </c>
      <c r="D4841" s="1">
        <v>0.0</v>
      </c>
      <c r="E4841" s="1">
        <v>0.0</v>
      </c>
      <c r="F4841" s="1">
        <v>0.0</v>
      </c>
      <c r="G4841" s="1">
        <v>0.0</v>
      </c>
      <c r="H4841" s="1">
        <v>0.0</v>
      </c>
      <c r="I4841" s="1">
        <v>8.0</v>
      </c>
      <c r="J4841" s="1" t="s">
        <v>14</v>
      </c>
      <c r="K4841" s="1">
        <v>1.0</v>
      </c>
      <c r="L4841" s="2">
        <f t="shared" ref="L4841:M4841" si="4846">IF(D4841,1,0)</f>
        <v>0</v>
      </c>
      <c r="M4841" s="2">
        <f t="shared" si="4846"/>
        <v>0</v>
      </c>
    </row>
    <row r="4842">
      <c r="A4842" s="1">
        <v>93323.0</v>
      </c>
      <c r="B4842" s="1" t="s">
        <v>2084</v>
      </c>
      <c r="C4842" s="1" t="s">
        <v>2160</v>
      </c>
      <c r="D4842" s="1">
        <v>0.0</v>
      </c>
      <c r="E4842" s="1">
        <v>0.0625</v>
      </c>
      <c r="F4842" s="1">
        <v>0.0625</v>
      </c>
      <c r="G4842" s="1">
        <v>0.0</v>
      </c>
      <c r="H4842" s="1">
        <v>0.0</v>
      </c>
      <c r="I4842" s="1">
        <v>3.0</v>
      </c>
      <c r="J4842" s="1" t="s">
        <v>18</v>
      </c>
      <c r="K4842" s="1">
        <v>1.0</v>
      </c>
      <c r="L4842" s="2">
        <f t="shared" ref="L4842:M4842" si="4847">IF(D4842,1,0)</f>
        <v>0</v>
      </c>
      <c r="M4842" s="2">
        <f t="shared" si="4847"/>
        <v>1</v>
      </c>
    </row>
    <row r="4843">
      <c r="A4843" s="1">
        <v>91436.0</v>
      </c>
      <c r="B4843" s="1" t="s">
        <v>2084</v>
      </c>
      <c r="C4843" s="1" t="s">
        <v>2165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3.0</v>
      </c>
      <c r="J4843" s="1" t="s">
        <v>18</v>
      </c>
      <c r="K4843" s="1">
        <v>1.0</v>
      </c>
      <c r="L4843" s="2">
        <f t="shared" ref="L4843:M4843" si="4848">IF(D4843,1,0)</f>
        <v>0</v>
      </c>
      <c r="M4843" s="2">
        <f t="shared" si="4848"/>
        <v>0</v>
      </c>
    </row>
    <row r="4844">
      <c r="A4844" s="1">
        <v>92035.0</v>
      </c>
      <c r="B4844" s="1" t="s">
        <v>2084</v>
      </c>
      <c r="C4844" s="1" t="s">
        <v>2174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8.0</v>
      </c>
      <c r="J4844" s="1" t="s">
        <v>14</v>
      </c>
      <c r="K4844" s="1">
        <v>1.0</v>
      </c>
      <c r="L4844" s="2">
        <f t="shared" ref="L4844:M4844" si="4849">IF(D4844,1,0)</f>
        <v>0</v>
      </c>
      <c r="M4844" s="2">
        <f t="shared" si="4849"/>
        <v>0</v>
      </c>
    </row>
    <row r="4845">
      <c r="A4845" s="1">
        <v>92115.0</v>
      </c>
      <c r="B4845" s="1" t="s">
        <v>2084</v>
      </c>
      <c r="C4845" s="1" t="s">
        <v>2177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  <c r="I4845" s="1">
        <v>8.0</v>
      </c>
      <c r="J4845" s="1" t="s">
        <v>14</v>
      </c>
      <c r="K4845" s="1">
        <v>1.0</v>
      </c>
      <c r="L4845" s="2">
        <f t="shared" ref="L4845:M4845" si="4850">IF(D4845,1,0)</f>
        <v>0</v>
      </c>
      <c r="M4845" s="2">
        <f t="shared" si="4850"/>
        <v>0</v>
      </c>
    </row>
    <row r="4846">
      <c r="A4846" s="1">
        <v>90761.0</v>
      </c>
      <c r="B4846" s="1" t="s">
        <v>2084</v>
      </c>
      <c r="C4846" s="1" t="s">
        <v>2184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8.0</v>
      </c>
      <c r="J4846" s="1" t="s">
        <v>14</v>
      </c>
      <c r="K4846" s="1">
        <v>1.0</v>
      </c>
      <c r="L4846" s="2">
        <f t="shared" ref="L4846:M4846" si="4851">IF(D4846,1,0)</f>
        <v>0</v>
      </c>
      <c r="M4846" s="2">
        <f t="shared" si="4851"/>
        <v>0</v>
      </c>
    </row>
    <row r="4847">
      <c r="A4847" s="1">
        <v>274597.0</v>
      </c>
      <c r="B4847" s="1" t="s">
        <v>2084</v>
      </c>
      <c r="C4847" s="1" t="s">
        <v>2187</v>
      </c>
      <c r="D4847" s="1">
        <v>0.0</v>
      </c>
      <c r="E4847" s="1">
        <v>0.0</v>
      </c>
      <c r="F4847" s="1">
        <v>0.0</v>
      </c>
      <c r="G4847" s="1">
        <v>0.0</v>
      </c>
      <c r="H4847" s="1">
        <v>0.0</v>
      </c>
      <c r="I4847" s="1">
        <v>8.0</v>
      </c>
      <c r="J4847" s="1" t="s">
        <v>14</v>
      </c>
      <c r="K4847" s="1">
        <v>1.0</v>
      </c>
      <c r="L4847" s="2">
        <f t="shared" ref="L4847:M4847" si="4852">IF(D4847,1,0)</f>
        <v>0</v>
      </c>
      <c r="M4847" s="2">
        <f t="shared" si="4852"/>
        <v>0</v>
      </c>
    </row>
    <row r="4848">
      <c r="A4848" s="1">
        <v>90114.0</v>
      </c>
      <c r="B4848" s="1" t="s">
        <v>2084</v>
      </c>
      <c r="C4848" s="1" t="s">
        <v>2188</v>
      </c>
      <c r="D4848" s="1">
        <v>0.0</v>
      </c>
      <c r="E4848" s="1">
        <v>0.0</v>
      </c>
      <c r="F4848" s="1">
        <v>0.0</v>
      </c>
      <c r="G4848" s="1">
        <v>0.0</v>
      </c>
      <c r="H4848" s="1">
        <v>0.0</v>
      </c>
      <c r="I4848" s="1">
        <v>8.0</v>
      </c>
      <c r="J4848" s="1" t="s">
        <v>14</v>
      </c>
      <c r="K4848" s="1">
        <v>1.0</v>
      </c>
      <c r="L4848" s="2">
        <f t="shared" ref="L4848:M4848" si="4853">IF(D4848,1,0)</f>
        <v>0</v>
      </c>
      <c r="M4848" s="2">
        <f t="shared" si="4853"/>
        <v>0</v>
      </c>
    </row>
    <row r="4849">
      <c r="A4849" s="1">
        <v>90575.0</v>
      </c>
      <c r="B4849" s="1" t="s">
        <v>2084</v>
      </c>
      <c r="C4849" s="1" t="s">
        <v>2191</v>
      </c>
      <c r="D4849" s="1">
        <v>0.0</v>
      </c>
      <c r="E4849" s="1">
        <v>0.0</v>
      </c>
      <c r="F4849" s="1">
        <v>0.0</v>
      </c>
      <c r="G4849" s="1">
        <v>0.0</v>
      </c>
      <c r="H4849" s="1">
        <v>0.0</v>
      </c>
      <c r="I4849" s="1">
        <v>1.0</v>
      </c>
      <c r="J4849" s="1" t="s">
        <v>18</v>
      </c>
      <c r="K4849" s="1">
        <v>1.0</v>
      </c>
      <c r="L4849" s="2">
        <f t="shared" ref="L4849:M4849" si="4854">IF(D4849,1,0)</f>
        <v>0</v>
      </c>
      <c r="M4849" s="2">
        <f t="shared" si="4854"/>
        <v>0</v>
      </c>
    </row>
    <row r="4850">
      <c r="A4850" s="1">
        <v>92322.0</v>
      </c>
      <c r="B4850" s="1" t="s">
        <v>2084</v>
      </c>
      <c r="C4850" s="1" t="s">
        <v>2192</v>
      </c>
      <c r="D4850" s="1">
        <v>0.0</v>
      </c>
      <c r="E4850" s="1">
        <v>0.0</v>
      </c>
      <c r="F4850" s="1">
        <v>0.0</v>
      </c>
      <c r="G4850" s="1">
        <v>0.0</v>
      </c>
      <c r="H4850" s="1">
        <v>0.0</v>
      </c>
      <c r="I4850" s="1">
        <v>8.0</v>
      </c>
      <c r="J4850" s="1" t="s">
        <v>14</v>
      </c>
      <c r="K4850" s="1">
        <v>1.0</v>
      </c>
      <c r="L4850" s="2">
        <f t="shared" ref="L4850:M4850" si="4855">IF(D4850,1,0)</f>
        <v>0</v>
      </c>
      <c r="M4850" s="2">
        <f t="shared" si="4855"/>
        <v>0</v>
      </c>
    </row>
    <row r="4851">
      <c r="A4851" s="1">
        <v>90145.0</v>
      </c>
      <c r="B4851" s="1" t="s">
        <v>2084</v>
      </c>
      <c r="C4851" s="1" t="s">
        <v>2193</v>
      </c>
      <c r="D4851" s="1">
        <v>0.0</v>
      </c>
      <c r="E4851" s="1">
        <v>0.0</v>
      </c>
      <c r="F4851" s="1">
        <v>0.0</v>
      </c>
      <c r="G4851" s="1">
        <v>0.0</v>
      </c>
      <c r="H4851" s="1">
        <v>0.0</v>
      </c>
      <c r="I4851" s="1">
        <v>8.0</v>
      </c>
      <c r="J4851" s="1" t="s">
        <v>14</v>
      </c>
      <c r="K4851" s="1">
        <v>1.0</v>
      </c>
      <c r="L4851" s="2">
        <f t="shared" ref="L4851:M4851" si="4856">IF(D4851,1,0)</f>
        <v>0</v>
      </c>
      <c r="M4851" s="2">
        <f t="shared" si="4856"/>
        <v>0</v>
      </c>
    </row>
    <row r="4852">
      <c r="A4852" s="1">
        <v>91800.0</v>
      </c>
      <c r="B4852" s="1" t="s">
        <v>2084</v>
      </c>
      <c r="C4852" s="1" t="s">
        <v>2195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8.0</v>
      </c>
      <c r="J4852" s="1" t="s">
        <v>14</v>
      </c>
      <c r="K4852" s="1">
        <v>1.0</v>
      </c>
      <c r="L4852" s="2">
        <f t="shared" ref="L4852:M4852" si="4857">IF(D4852,1,0)</f>
        <v>0</v>
      </c>
      <c r="M4852" s="2">
        <f t="shared" si="4857"/>
        <v>0</v>
      </c>
    </row>
    <row r="4853">
      <c r="A4853" s="1">
        <v>274558.0</v>
      </c>
      <c r="B4853" s="1" t="s">
        <v>2084</v>
      </c>
      <c r="C4853" s="1" t="s">
        <v>2197</v>
      </c>
      <c r="D4853" s="1">
        <v>0.0</v>
      </c>
      <c r="E4853" s="1">
        <v>0.0</v>
      </c>
      <c r="F4853" s="1">
        <v>0.0</v>
      </c>
      <c r="G4853" s="1">
        <v>0.0</v>
      </c>
      <c r="H4853" s="1">
        <v>0.0</v>
      </c>
      <c r="I4853" s="1">
        <v>3.0</v>
      </c>
      <c r="J4853" s="1" t="s">
        <v>18</v>
      </c>
      <c r="K4853" s="1">
        <v>1.0</v>
      </c>
      <c r="L4853" s="2">
        <f t="shared" ref="L4853:M4853" si="4858">IF(D4853,1,0)</f>
        <v>0</v>
      </c>
      <c r="M4853" s="2">
        <f t="shared" si="4858"/>
        <v>0</v>
      </c>
    </row>
    <row r="4854">
      <c r="A4854" s="1">
        <v>93915.0</v>
      </c>
      <c r="B4854" s="1" t="s">
        <v>2084</v>
      </c>
      <c r="C4854" s="1" t="s">
        <v>2200</v>
      </c>
      <c r="D4854" s="1">
        <v>0.0</v>
      </c>
      <c r="E4854" s="1">
        <v>0.0</v>
      </c>
      <c r="F4854" s="1">
        <v>0.0</v>
      </c>
      <c r="G4854" s="1">
        <v>0.0</v>
      </c>
      <c r="H4854" s="1">
        <v>0.0</v>
      </c>
      <c r="I4854" s="1">
        <v>8.0</v>
      </c>
      <c r="J4854" s="1" t="s">
        <v>14</v>
      </c>
      <c r="K4854" s="1">
        <v>1.0</v>
      </c>
      <c r="L4854" s="2">
        <f t="shared" ref="L4854:M4854" si="4859">IF(D4854,1,0)</f>
        <v>0</v>
      </c>
      <c r="M4854" s="2">
        <f t="shared" si="4859"/>
        <v>0</v>
      </c>
    </row>
    <row r="4855">
      <c r="A4855" s="1">
        <v>92104.0</v>
      </c>
      <c r="B4855" s="1" t="s">
        <v>2084</v>
      </c>
      <c r="C4855" s="1" t="s">
        <v>2202</v>
      </c>
      <c r="D4855" s="1">
        <v>0.0</v>
      </c>
      <c r="E4855" s="1">
        <v>0.0</v>
      </c>
      <c r="F4855" s="1">
        <v>0.0</v>
      </c>
      <c r="G4855" s="1">
        <v>0.0</v>
      </c>
      <c r="H4855" s="1">
        <v>0.0</v>
      </c>
      <c r="I4855" s="1">
        <v>8.0</v>
      </c>
      <c r="J4855" s="1" t="s">
        <v>14</v>
      </c>
      <c r="K4855" s="1">
        <v>1.0</v>
      </c>
      <c r="L4855" s="2">
        <f t="shared" ref="L4855:M4855" si="4860">IF(D4855,1,0)</f>
        <v>0</v>
      </c>
      <c r="M4855" s="2">
        <f t="shared" si="4860"/>
        <v>0</v>
      </c>
    </row>
    <row r="4856">
      <c r="A4856" s="1">
        <v>90469.0</v>
      </c>
      <c r="B4856" s="1" t="s">
        <v>2084</v>
      </c>
      <c r="C4856" s="1" t="s">
        <v>2203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6.0</v>
      </c>
      <c r="J4856" s="1" t="s">
        <v>14</v>
      </c>
      <c r="K4856" s="1">
        <v>1.0</v>
      </c>
      <c r="L4856" s="2">
        <f t="shared" ref="L4856:M4856" si="4861">IF(D4856,1,0)</f>
        <v>0</v>
      </c>
      <c r="M4856" s="2">
        <f t="shared" si="4861"/>
        <v>0</v>
      </c>
    </row>
    <row r="4857">
      <c r="A4857" s="1">
        <v>91956.0</v>
      </c>
      <c r="B4857" s="1" t="s">
        <v>2084</v>
      </c>
      <c r="C4857" s="1" t="s">
        <v>2208</v>
      </c>
      <c r="D4857" s="1">
        <v>0.0</v>
      </c>
      <c r="E4857" s="1">
        <v>0.0</v>
      </c>
      <c r="F4857" s="1">
        <v>0.0</v>
      </c>
      <c r="G4857" s="1">
        <v>0.0</v>
      </c>
      <c r="H4857" s="1">
        <v>0.0</v>
      </c>
      <c r="I4857" s="1">
        <v>8.0</v>
      </c>
      <c r="J4857" s="1" t="s">
        <v>14</v>
      </c>
      <c r="K4857" s="1">
        <v>1.0</v>
      </c>
      <c r="L4857" s="2">
        <f t="shared" ref="L4857:M4857" si="4862">IF(D4857,1,0)</f>
        <v>0</v>
      </c>
      <c r="M4857" s="2">
        <f t="shared" si="4862"/>
        <v>0</v>
      </c>
    </row>
    <row r="4858">
      <c r="A4858" s="1">
        <v>92252.0</v>
      </c>
      <c r="B4858" s="1" t="s">
        <v>2084</v>
      </c>
      <c r="C4858" s="1" t="s">
        <v>2213</v>
      </c>
      <c r="D4858" s="1">
        <v>0.0</v>
      </c>
      <c r="E4858" s="1">
        <v>0.0</v>
      </c>
      <c r="F4858" s="1">
        <v>0.0</v>
      </c>
      <c r="G4858" s="1">
        <v>0.0</v>
      </c>
      <c r="H4858" s="1">
        <v>0.0</v>
      </c>
      <c r="I4858" s="1">
        <v>8.0</v>
      </c>
      <c r="J4858" s="1" t="s">
        <v>14</v>
      </c>
      <c r="K4858" s="1">
        <v>1.0</v>
      </c>
      <c r="L4858" s="2">
        <f t="shared" ref="L4858:M4858" si="4863">IF(D4858,1,0)</f>
        <v>0</v>
      </c>
      <c r="M4858" s="2">
        <f t="shared" si="4863"/>
        <v>0</v>
      </c>
    </row>
    <row r="4859">
      <c r="A4859" s="1">
        <v>94176.0</v>
      </c>
      <c r="B4859" s="1" t="s">
        <v>2084</v>
      </c>
      <c r="C4859" s="1" t="s">
        <v>2215</v>
      </c>
      <c r="D4859" s="1">
        <v>0.0</v>
      </c>
      <c r="E4859" s="1">
        <v>0.0</v>
      </c>
      <c r="F4859" s="1">
        <v>0.0</v>
      </c>
      <c r="G4859" s="1">
        <v>0.0</v>
      </c>
      <c r="H4859" s="1">
        <v>0.0</v>
      </c>
      <c r="I4859" s="1">
        <v>6.0</v>
      </c>
      <c r="J4859" s="1" t="s">
        <v>14</v>
      </c>
      <c r="K4859" s="1">
        <v>1.0</v>
      </c>
      <c r="L4859" s="2">
        <f t="shared" ref="L4859:M4859" si="4864">IF(D4859,1,0)</f>
        <v>0</v>
      </c>
      <c r="M4859" s="2">
        <f t="shared" si="4864"/>
        <v>0</v>
      </c>
    </row>
    <row r="4860">
      <c r="A4860" s="1">
        <v>92378.0</v>
      </c>
      <c r="B4860" s="1" t="s">
        <v>2084</v>
      </c>
      <c r="C4860" s="1" t="s">
        <v>2217</v>
      </c>
      <c r="D4860" s="1">
        <v>0.0</v>
      </c>
      <c r="E4860" s="1">
        <v>0.0</v>
      </c>
      <c r="F4860" s="1">
        <v>0.0</v>
      </c>
      <c r="G4860" s="1">
        <v>0.0</v>
      </c>
      <c r="H4860" s="1">
        <v>0.0</v>
      </c>
      <c r="I4860" s="1">
        <v>8.0</v>
      </c>
      <c r="J4860" s="1" t="s">
        <v>14</v>
      </c>
      <c r="K4860" s="1">
        <v>1.0</v>
      </c>
      <c r="L4860" s="2">
        <f t="shared" ref="L4860:M4860" si="4865">IF(D4860,1,0)</f>
        <v>0</v>
      </c>
      <c r="M4860" s="2">
        <f t="shared" si="4865"/>
        <v>0</v>
      </c>
    </row>
    <row r="4861">
      <c r="A4861" s="1">
        <v>274604.0</v>
      </c>
      <c r="B4861" s="1" t="s">
        <v>2084</v>
      </c>
      <c r="C4861" s="1" t="s">
        <v>2222</v>
      </c>
      <c r="D4861" s="1">
        <v>0.0</v>
      </c>
      <c r="E4861" s="1">
        <v>0.0</v>
      </c>
      <c r="F4861" s="1">
        <v>0.0</v>
      </c>
      <c r="G4861" s="1">
        <v>0.0</v>
      </c>
      <c r="H4861" s="1">
        <v>0.0</v>
      </c>
      <c r="I4861" s="1">
        <v>8.0</v>
      </c>
      <c r="J4861" s="1" t="s">
        <v>14</v>
      </c>
      <c r="K4861" s="1">
        <v>1.0</v>
      </c>
      <c r="L4861" s="2">
        <f t="shared" ref="L4861:M4861" si="4866">IF(D4861,1,0)</f>
        <v>0</v>
      </c>
      <c r="M4861" s="2">
        <f t="shared" si="4866"/>
        <v>0</v>
      </c>
    </row>
    <row r="4862">
      <c r="A4862" s="1">
        <v>90591.0</v>
      </c>
      <c r="B4862" s="1" t="s">
        <v>2084</v>
      </c>
      <c r="C4862" s="1" t="s">
        <v>2224</v>
      </c>
      <c r="D4862" s="1">
        <v>0.0</v>
      </c>
      <c r="E4862" s="1">
        <v>0.0</v>
      </c>
      <c r="F4862" s="1">
        <v>0.0</v>
      </c>
      <c r="G4862" s="1">
        <v>0.0</v>
      </c>
      <c r="H4862" s="1">
        <v>0.0</v>
      </c>
      <c r="I4862" s="1">
        <v>1.0</v>
      </c>
      <c r="J4862" s="1" t="s">
        <v>18</v>
      </c>
      <c r="K4862" s="1">
        <v>1.0</v>
      </c>
      <c r="L4862" s="2">
        <f t="shared" ref="L4862:M4862" si="4867">IF(D4862,1,0)</f>
        <v>0</v>
      </c>
      <c r="M4862" s="2">
        <f t="shared" si="4867"/>
        <v>0</v>
      </c>
    </row>
    <row r="4863">
      <c r="A4863" s="1">
        <v>93106.0</v>
      </c>
      <c r="B4863" s="1" t="s">
        <v>2084</v>
      </c>
      <c r="C4863" s="1" t="s">
        <v>2225</v>
      </c>
      <c r="D4863" s="1">
        <v>0.0</v>
      </c>
      <c r="E4863" s="1">
        <v>0.0</v>
      </c>
      <c r="F4863" s="1">
        <v>0.0</v>
      </c>
      <c r="G4863" s="1">
        <v>0.0</v>
      </c>
      <c r="H4863" s="1">
        <v>0.0</v>
      </c>
      <c r="I4863" s="1">
        <v>6.0</v>
      </c>
      <c r="J4863" s="1" t="s">
        <v>14</v>
      </c>
      <c r="K4863" s="1">
        <v>1.0</v>
      </c>
      <c r="L4863" s="2">
        <f t="shared" ref="L4863:M4863" si="4868">IF(D4863,1,0)</f>
        <v>0</v>
      </c>
      <c r="M4863" s="2">
        <f t="shared" si="4868"/>
        <v>0</v>
      </c>
    </row>
    <row r="4864">
      <c r="A4864" s="1">
        <v>92535.0</v>
      </c>
      <c r="B4864" s="1" t="s">
        <v>2084</v>
      </c>
      <c r="C4864" s="1" t="s">
        <v>2226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6.0</v>
      </c>
      <c r="J4864" s="1" t="s">
        <v>14</v>
      </c>
      <c r="K4864" s="1">
        <v>1.0</v>
      </c>
      <c r="L4864" s="2">
        <f t="shared" ref="L4864:M4864" si="4869">IF(D4864,1,0)</f>
        <v>0</v>
      </c>
      <c r="M4864" s="2">
        <f t="shared" si="4869"/>
        <v>0</v>
      </c>
    </row>
    <row r="4865">
      <c r="A4865" s="1">
        <v>91079.0</v>
      </c>
      <c r="B4865" s="1" t="s">
        <v>2084</v>
      </c>
      <c r="C4865" s="1" t="s">
        <v>2229</v>
      </c>
      <c r="D4865" s="1">
        <v>0.0</v>
      </c>
      <c r="E4865" s="1">
        <v>0.0</v>
      </c>
      <c r="F4865" s="1">
        <v>0.0</v>
      </c>
      <c r="G4865" s="1">
        <v>0.0</v>
      </c>
      <c r="H4865" s="1">
        <v>0.0</v>
      </c>
      <c r="I4865" s="1">
        <v>8.0</v>
      </c>
      <c r="J4865" s="1" t="s">
        <v>14</v>
      </c>
      <c r="K4865" s="1">
        <v>1.0</v>
      </c>
      <c r="L4865" s="2">
        <f t="shared" ref="L4865:M4865" si="4870">IF(D4865,1,0)</f>
        <v>0</v>
      </c>
      <c r="M4865" s="2">
        <f t="shared" si="4870"/>
        <v>0</v>
      </c>
    </row>
    <row r="4866">
      <c r="A4866" s="1">
        <v>90815.0</v>
      </c>
      <c r="B4866" s="1" t="s">
        <v>2084</v>
      </c>
      <c r="C4866" s="1" t="s">
        <v>2230</v>
      </c>
      <c r="D4866" s="1">
        <v>0.0</v>
      </c>
      <c r="E4866" s="1">
        <v>0.0</v>
      </c>
      <c r="F4866" s="1">
        <v>0.0</v>
      </c>
      <c r="G4866" s="1">
        <v>0.0</v>
      </c>
      <c r="H4866" s="1">
        <v>0.0</v>
      </c>
      <c r="I4866" s="1">
        <v>8.0</v>
      </c>
      <c r="J4866" s="1" t="s">
        <v>14</v>
      </c>
      <c r="K4866" s="1">
        <v>1.0</v>
      </c>
      <c r="L4866" s="2">
        <f t="shared" ref="L4866:M4866" si="4871">IF(D4866,1,0)</f>
        <v>0</v>
      </c>
      <c r="M4866" s="2">
        <f t="shared" si="4871"/>
        <v>0</v>
      </c>
    </row>
    <row r="4867">
      <c r="A4867" s="1">
        <v>91720.0</v>
      </c>
      <c r="B4867" s="1" t="s">
        <v>2084</v>
      </c>
      <c r="C4867" s="1" t="s">
        <v>2232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8.0</v>
      </c>
      <c r="J4867" s="1" t="s">
        <v>14</v>
      </c>
      <c r="K4867" s="1">
        <v>1.0</v>
      </c>
      <c r="L4867" s="2">
        <f t="shared" ref="L4867:M4867" si="4872">IF(D4867,1,0)</f>
        <v>0</v>
      </c>
      <c r="M4867" s="2">
        <f t="shared" si="4872"/>
        <v>0</v>
      </c>
    </row>
    <row r="4868">
      <c r="A4868" s="1">
        <v>91449.0</v>
      </c>
      <c r="B4868" s="1" t="s">
        <v>2084</v>
      </c>
      <c r="C4868" s="1" t="s">
        <v>2233</v>
      </c>
      <c r="D4868" s="1">
        <v>0.0</v>
      </c>
      <c r="E4868" s="1">
        <v>0.0</v>
      </c>
      <c r="F4868" s="1">
        <v>0.0</v>
      </c>
      <c r="G4868" s="1">
        <v>0.0</v>
      </c>
      <c r="H4868" s="1">
        <v>0.0</v>
      </c>
      <c r="I4868" s="1">
        <v>8.0</v>
      </c>
      <c r="J4868" s="1" t="s">
        <v>14</v>
      </c>
      <c r="K4868" s="1">
        <v>1.0</v>
      </c>
      <c r="L4868" s="2">
        <f t="shared" ref="L4868:M4868" si="4873">IF(D4868,1,0)</f>
        <v>0</v>
      </c>
      <c r="M4868" s="2">
        <f t="shared" si="4873"/>
        <v>0</v>
      </c>
    </row>
    <row r="4869">
      <c r="A4869" s="1">
        <v>299354.0</v>
      </c>
      <c r="B4869" s="1" t="s">
        <v>2084</v>
      </c>
      <c r="C4869" s="1" t="s">
        <v>2235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8.0</v>
      </c>
      <c r="J4869" s="1" t="s">
        <v>14</v>
      </c>
      <c r="K4869" s="1">
        <v>1.0</v>
      </c>
      <c r="L4869" s="2">
        <f t="shared" ref="L4869:M4869" si="4874">IF(D4869,1,0)</f>
        <v>0</v>
      </c>
      <c r="M4869" s="2">
        <f t="shared" si="4874"/>
        <v>0</v>
      </c>
    </row>
    <row r="4870">
      <c r="A4870" s="1">
        <v>93459.0</v>
      </c>
      <c r="B4870" s="1" t="s">
        <v>2084</v>
      </c>
      <c r="C4870" s="1" t="s">
        <v>2239</v>
      </c>
      <c r="D4870" s="1">
        <v>0.0</v>
      </c>
      <c r="E4870" s="1">
        <v>0.0</v>
      </c>
      <c r="F4870" s="1">
        <v>0.0</v>
      </c>
      <c r="G4870" s="1">
        <v>0.0</v>
      </c>
      <c r="H4870" s="1">
        <v>0.0</v>
      </c>
      <c r="I4870" s="1">
        <v>8.0</v>
      </c>
      <c r="J4870" s="1" t="s">
        <v>14</v>
      </c>
      <c r="K4870" s="1">
        <v>1.0</v>
      </c>
      <c r="L4870" s="2">
        <f t="shared" ref="L4870:M4870" si="4875">IF(D4870,1,0)</f>
        <v>0</v>
      </c>
      <c r="M4870" s="2">
        <f t="shared" si="4875"/>
        <v>0</v>
      </c>
    </row>
    <row r="4871">
      <c r="A4871" s="1">
        <v>93451.0</v>
      </c>
      <c r="B4871" s="1" t="s">
        <v>2084</v>
      </c>
      <c r="C4871" s="1" t="s">
        <v>2241</v>
      </c>
      <c r="D4871" s="1">
        <v>0.0</v>
      </c>
      <c r="E4871" s="1">
        <v>0.0</v>
      </c>
      <c r="F4871" s="1">
        <v>0.0</v>
      </c>
      <c r="G4871" s="1">
        <v>0.0</v>
      </c>
      <c r="H4871" s="1">
        <v>0.0</v>
      </c>
      <c r="I4871" s="1">
        <v>8.0</v>
      </c>
      <c r="J4871" s="1" t="s">
        <v>14</v>
      </c>
      <c r="K4871" s="1">
        <v>1.0</v>
      </c>
      <c r="L4871" s="2">
        <f t="shared" ref="L4871:M4871" si="4876">IF(D4871,1,0)</f>
        <v>0</v>
      </c>
      <c r="M4871" s="2">
        <f t="shared" si="4876"/>
        <v>0</v>
      </c>
    </row>
    <row r="4872">
      <c r="A4872" s="1">
        <v>90988.0</v>
      </c>
      <c r="B4872" s="1" t="s">
        <v>2084</v>
      </c>
      <c r="C4872" s="1" t="s">
        <v>2243</v>
      </c>
      <c r="D4872" s="1">
        <v>0.0</v>
      </c>
      <c r="E4872" s="1">
        <v>0.0</v>
      </c>
      <c r="F4872" s="1">
        <v>0.0</v>
      </c>
      <c r="G4872" s="1">
        <v>0.0</v>
      </c>
      <c r="H4872" s="1">
        <v>0.0</v>
      </c>
      <c r="I4872" s="1">
        <v>6.0</v>
      </c>
      <c r="J4872" s="1" t="s">
        <v>14</v>
      </c>
      <c r="K4872" s="1">
        <v>1.0</v>
      </c>
      <c r="L4872" s="2">
        <f t="shared" ref="L4872:M4872" si="4877">IF(D4872,1,0)</f>
        <v>0</v>
      </c>
      <c r="M4872" s="2">
        <f t="shared" si="4877"/>
        <v>0</v>
      </c>
    </row>
    <row r="4873">
      <c r="A4873" s="1">
        <v>90779.0</v>
      </c>
      <c r="B4873" s="1" t="s">
        <v>2084</v>
      </c>
      <c r="C4873" s="1" t="s">
        <v>2244</v>
      </c>
      <c r="D4873" s="1">
        <v>0.0</v>
      </c>
      <c r="E4873" s="1">
        <v>0.0</v>
      </c>
      <c r="F4873" s="1">
        <v>0.0</v>
      </c>
      <c r="G4873" s="1">
        <v>0.0</v>
      </c>
      <c r="H4873" s="1">
        <v>0.0</v>
      </c>
      <c r="I4873" s="1">
        <v>1.0</v>
      </c>
      <c r="J4873" s="1" t="s">
        <v>18</v>
      </c>
      <c r="K4873" s="1">
        <v>1.0</v>
      </c>
      <c r="L4873" s="2">
        <f t="shared" ref="L4873:M4873" si="4878">IF(D4873,1,0)</f>
        <v>0</v>
      </c>
      <c r="M4873" s="2">
        <f t="shared" si="4878"/>
        <v>0</v>
      </c>
    </row>
    <row r="4874">
      <c r="A4874" s="1">
        <v>329397.0</v>
      </c>
      <c r="B4874" s="1" t="s">
        <v>2084</v>
      </c>
      <c r="C4874" s="1" t="s">
        <v>2245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3.0</v>
      </c>
      <c r="J4874" s="1" t="s">
        <v>18</v>
      </c>
      <c r="K4874" s="1">
        <v>1.0</v>
      </c>
      <c r="L4874" s="2">
        <f t="shared" ref="L4874:M4874" si="4879">IF(D4874,1,0)</f>
        <v>0</v>
      </c>
      <c r="M4874" s="2">
        <f t="shared" si="4879"/>
        <v>0</v>
      </c>
    </row>
    <row r="4875">
      <c r="A4875" s="1">
        <v>91634.0</v>
      </c>
      <c r="B4875" s="1" t="s">
        <v>2084</v>
      </c>
      <c r="C4875" s="1" t="s">
        <v>2246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8.0</v>
      </c>
      <c r="J4875" s="1" t="s">
        <v>14</v>
      </c>
      <c r="K4875" s="1">
        <v>1.0</v>
      </c>
      <c r="L4875" s="2">
        <f t="shared" ref="L4875:M4875" si="4880">IF(D4875,1,0)</f>
        <v>0</v>
      </c>
      <c r="M4875" s="2">
        <f t="shared" si="4880"/>
        <v>0</v>
      </c>
    </row>
    <row r="4876">
      <c r="A4876" s="1">
        <v>94466.0</v>
      </c>
      <c r="B4876" s="1" t="s">
        <v>2084</v>
      </c>
      <c r="C4876" s="1" t="s">
        <v>2248</v>
      </c>
      <c r="D4876" s="1">
        <v>0.0</v>
      </c>
      <c r="E4876" s="1">
        <v>0.0</v>
      </c>
      <c r="F4876" s="1">
        <v>0.0</v>
      </c>
      <c r="G4876" s="1">
        <v>0.0</v>
      </c>
      <c r="H4876" s="1">
        <v>0.0</v>
      </c>
      <c r="I4876" s="1">
        <v>3.0</v>
      </c>
      <c r="J4876" s="1" t="s">
        <v>18</v>
      </c>
      <c r="K4876" s="1">
        <v>1.0</v>
      </c>
      <c r="L4876" s="2">
        <f t="shared" ref="L4876:M4876" si="4881">IF(D4876,1,0)</f>
        <v>0</v>
      </c>
      <c r="M4876" s="2">
        <f t="shared" si="4881"/>
        <v>0</v>
      </c>
    </row>
    <row r="4877">
      <c r="A4877" s="1">
        <v>93991.0</v>
      </c>
      <c r="B4877" s="1" t="s">
        <v>2084</v>
      </c>
      <c r="C4877" s="1" t="s">
        <v>2249</v>
      </c>
      <c r="D4877" s="1">
        <v>0.0</v>
      </c>
      <c r="E4877" s="1">
        <v>0.0</v>
      </c>
      <c r="F4877" s="1">
        <v>0.0</v>
      </c>
      <c r="G4877" s="1">
        <v>0.0</v>
      </c>
      <c r="H4877" s="1">
        <v>0.0</v>
      </c>
      <c r="I4877" s="1">
        <v>8.0</v>
      </c>
      <c r="J4877" s="1" t="s">
        <v>14</v>
      </c>
      <c r="K4877" s="1">
        <v>1.0</v>
      </c>
      <c r="L4877" s="2">
        <f t="shared" ref="L4877:M4877" si="4882">IF(D4877,1,0)</f>
        <v>0</v>
      </c>
      <c r="M4877" s="2">
        <f t="shared" si="4882"/>
        <v>0</v>
      </c>
    </row>
    <row r="4878">
      <c r="A4878" s="1">
        <v>274500.0</v>
      </c>
      <c r="B4878" s="1" t="s">
        <v>2084</v>
      </c>
      <c r="C4878" s="1" t="s">
        <v>2250</v>
      </c>
      <c r="D4878" s="1">
        <v>0.0</v>
      </c>
      <c r="E4878" s="1">
        <v>0.0</v>
      </c>
      <c r="F4878" s="1">
        <v>0.0</v>
      </c>
      <c r="G4878" s="1">
        <v>0.0</v>
      </c>
      <c r="H4878" s="1">
        <v>0.0</v>
      </c>
      <c r="I4878" s="1">
        <v>6.0</v>
      </c>
      <c r="J4878" s="1" t="s">
        <v>14</v>
      </c>
      <c r="K4878" s="1">
        <v>1.0</v>
      </c>
      <c r="L4878" s="2">
        <f t="shared" ref="L4878:M4878" si="4883">IF(D4878,1,0)</f>
        <v>0</v>
      </c>
      <c r="M4878" s="2">
        <f t="shared" si="4883"/>
        <v>0</v>
      </c>
    </row>
    <row r="4879">
      <c r="A4879" s="1">
        <v>274458.0</v>
      </c>
      <c r="B4879" s="1" t="s">
        <v>2084</v>
      </c>
      <c r="C4879" s="1" t="s">
        <v>2253</v>
      </c>
      <c r="D4879" s="1">
        <v>0.0</v>
      </c>
      <c r="E4879" s="1">
        <v>0.0</v>
      </c>
      <c r="F4879" s="1">
        <v>0.0</v>
      </c>
      <c r="G4879" s="1">
        <v>0.0</v>
      </c>
      <c r="H4879" s="1">
        <v>0.0</v>
      </c>
      <c r="I4879" s="1">
        <v>8.0</v>
      </c>
      <c r="J4879" s="1" t="s">
        <v>14</v>
      </c>
      <c r="K4879" s="1">
        <v>1.0</v>
      </c>
      <c r="L4879" s="2">
        <f t="shared" ref="L4879:M4879" si="4884">IF(D4879,1,0)</f>
        <v>0</v>
      </c>
      <c r="M4879" s="2">
        <f t="shared" si="4884"/>
        <v>0</v>
      </c>
    </row>
    <row r="4880">
      <c r="A4880" s="1">
        <v>91646.0</v>
      </c>
      <c r="B4880" s="1" t="s">
        <v>2084</v>
      </c>
      <c r="C4880" s="1" t="s">
        <v>2254</v>
      </c>
      <c r="D4880" s="1">
        <v>0.0</v>
      </c>
      <c r="E4880" s="1">
        <v>0.0</v>
      </c>
      <c r="F4880" s="1">
        <v>0.0</v>
      </c>
      <c r="G4880" s="1">
        <v>0.0</v>
      </c>
      <c r="H4880" s="1">
        <v>0.0</v>
      </c>
      <c r="I4880" s="1">
        <v>8.0</v>
      </c>
      <c r="J4880" s="1" t="s">
        <v>14</v>
      </c>
      <c r="K4880" s="1">
        <v>1.0</v>
      </c>
      <c r="L4880" s="2">
        <f t="shared" ref="L4880:M4880" si="4885">IF(D4880,1,0)</f>
        <v>0</v>
      </c>
      <c r="M4880" s="2">
        <f t="shared" si="4885"/>
        <v>0</v>
      </c>
    </row>
    <row r="4881">
      <c r="A4881" s="1">
        <v>274481.0</v>
      </c>
      <c r="B4881" s="1" t="s">
        <v>2084</v>
      </c>
      <c r="C4881" s="1" t="s">
        <v>2256</v>
      </c>
      <c r="D4881" s="1">
        <v>0.0</v>
      </c>
      <c r="E4881" s="1">
        <v>0.0</v>
      </c>
      <c r="F4881" s="1">
        <v>0.0</v>
      </c>
      <c r="G4881" s="1">
        <v>0.0</v>
      </c>
      <c r="H4881" s="1">
        <v>0.0</v>
      </c>
      <c r="I4881" s="1">
        <v>6.0</v>
      </c>
      <c r="J4881" s="1" t="s">
        <v>14</v>
      </c>
      <c r="K4881" s="1">
        <v>1.0</v>
      </c>
      <c r="L4881" s="2">
        <f t="shared" ref="L4881:M4881" si="4886">IF(D4881,1,0)</f>
        <v>0</v>
      </c>
      <c r="M4881" s="2">
        <f t="shared" si="4886"/>
        <v>0</v>
      </c>
    </row>
    <row r="4882">
      <c r="A4882" s="1">
        <v>92902.0</v>
      </c>
      <c r="B4882" s="1" t="s">
        <v>2084</v>
      </c>
      <c r="C4882" s="1" t="s">
        <v>2259</v>
      </c>
      <c r="D4882" s="1">
        <v>0.0</v>
      </c>
      <c r="E4882" s="1">
        <v>0.0</v>
      </c>
      <c r="F4882" s="1">
        <v>0.0</v>
      </c>
      <c r="G4882" s="1">
        <v>0.0</v>
      </c>
      <c r="H4882" s="1">
        <v>0.0</v>
      </c>
      <c r="I4882" s="1">
        <v>6.0</v>
      </c>
      <c r="J4882" s="1" t="s">
        <v>14</v>
      </c>
      <c r="K4882" s="1">
        <v>1.0</v>
      </c>
      <c r="L4882" s="2">
        <f t="shared" ref="L4882:M4882" si="4887">IF(D4882,1,0)</f>
        <v>0</v>
      </c>
      <c r="M4882" s="2">
        <f t="shared" si="4887"/>
        <v>0</v>
      </c>
    </row>
    <row r="4883">
      <c r="A4883" s="1">
        <v>91866.0</v>
      </c>
      <c r="B4883" s="1" t="s">
        <v>2084</v>
      </c>
      <c r="C4883" s="1" t="s">
        <v>2263</v>
      </c>
      <c r="D4883" s="1">
        <v>0.0</v>
      </c>
      <c r="E4883" s="1">
        <v>0.0</v>
      </c>
      <c r="F4883" s="1">
        <v>0.0</v>
      </c>
      <c r="G4883" s="1">
        <v>0.0</v>
      </c>
      <c r="H4883" s="1">
        <v>0.0</v>
      </c>
      <c r="I4883" s="1">
        <v>8.0</v>
      </c>
      <c r="J4883" s="1" t="s">
        <v>14</v>
      </c>
      <c r="K4883" s="1">
        <v>1.0</v>
      </c>
      <c r="L4883" s="2">
        <f t="shared" ref="L4883:M4883" si="4888">IF(D4883,1,0)</f>
        <v>0</v>
      </c>
      <c r="M4883" s="2">
        <f t="shared" si="4888"/>
        <v>0</v>
      </c>
    </row>
    <row r="4884">
      <c r="A4884" s="1">
        <v>93561.0</v>
      </c>
      <c r="B4884" s="1" t="s">
        <v>2084</v>
      </c>
      <c r="C4884" s="1" t="s">
        <v>2265</v>
      </c>
      <c r="D4884" s="1">
        <v>0.0</v>
      </c>
      <c r="E4884" s="1">
        <v>0.0</v>
      </c>
      <c r="F4884" s="1">
        <v>0.0</v>
      </c>
      <c r="G4884" s="1">
        <v>0.0</v>
      </c>
      <c r="H4884" s="1">
        <v>0.0</v>
      </c>
      <c r="I4884" s="1">
        <v>8.0</v>
      </c>
      <c r="J4884" s="1" t="s">
        <v>14</v>
      </c>
      <c r="K4884" s="1">
        <v>1.0</v>
      </c>
      <c r="L4884" s="2">
        <f t="shared" ref="L4884:M4884" si="4889">IF(D4884,1,0)</f>
        <v>0</v>
      </c>
      <c r="M4884" s="2">
        <f t="shared" si="4889"/>
        <v>0</v>
      </c>
    </row>
    <row r="4885">
      <c r="A4885" s="1">
        <v>93191.0</v>
      </c>
      <c r="B4885" s="1" t="s">
        <v>2084</v>
      </c>
      <c r="C4885" s="1" t="s">
        <v>2269</v>
      </c>
      <c r="D4885" s="1">
        <v>0.0</v>
      </c>
      <c r="E4885" s="1">
        <v>0.0</v>
      </c>
      <c r="F4885" s="1">
        <v>0.0</v>
      </c>
      <c r="G4885" s="1">
        <v>0.0</v>
      </c>
      <c r="H4885" s="1">
        <v>0.0</v>
      </c>
      <c r="I4885" s="1">
        <v>3.0</v>
      </c>
      <c r="J4885" s="1" t="s">
        <v>18</v>
      </c>
      <c r="K4885" s="1">
        <v>1.0</v>
      </c>
      <c r="L4885" s="2">
        <f t="shared" ref="L4885:M4885" si="4890">IF(D4885,1,0)</f>
        <v>0</v>
      </c>
      <c r="M4885" s="2">
        <f t="shared" si="4890"/>
        <v>0</v>
      </c>
    </row>
    <row r="4886">
      <c r="A4886" s="1">
        <v>93701.0</v>
      </c>
      <c r="B4886" s="1" t="s">
        <v>2084</v>
      </c>
      <c r="C4886" s="1" t="s">
        <v>2274</v>
      </c>
      <c r="D4886" s="1">
        <v>0.0</v>
      </c>
      <c r="E4886" s="1">
        <v>0.0</v>
      </c>
      <c r="F4886" s="1">
        <v>0.0</v>
      </c>
      <c r="G4886" s="1">
        <v>0.0</v>
      </c>
      <c r="H4886" s="1">
        <v>0.0</v>
      </c>
      <c r="I4886" s="1">
        <v>8.0</v>
      </c>
      <c r="J4886" s="1" t="s">
        <v>14</v>
      </c>
      <c r="K4886" s="1">
        <v>1.0</v>
      </c>
      <c r="L4886" s="2">
        <f t="shared" ref="L4886:M4886" si="4891">IF(D4886,1,0)</f>
        <v>0</v>
      </c>
      <c r="M4886" s="2">
        <f t="shared" si="4891"/>
        <v>0</v>
      </c>
    </row>
    <row r="4887">
      <c r="A4887" s="1">
        <v>92030.0</v>
      </c>
      <c r="B4887" s="1" t="s">
        <v>2084</v>
      </c>
      <c r="C4887" s="1" t="s">
        <v>2277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8.0</v>
      </c>
      <c r="J4887" s="1" t="s">
        <v>14</v>
      </c>
      <c r="K4887" s="1">
        <v>1.0</v>
      </c>
      <c r="L4887" s="2">
        <f t="shared" ref="L4887:M4887" si="4892">IF(D4887,1,0)</f>
        <v>0</v>
      </c>
      <c r="M4887" s="2">
        <f t="shared" si="4892"/>
        <v>0</v>
      </c>
    </row>
    <row r="4888">
      <c r="A4888" s="1">
        <v>299347.0</v>
      </c>
      <c r="B4888" s="1" t="s">
        <v>2084</v>
      </c>
      <c r="C4888" s="1" t="s">
        <v>2278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8.0</v>
      </c>
      <c r="J4888" s="1" t="s">
        <v>14</v>
      </c>
      <c r="K4888" s="1">
        <v>1.0</v>
      </c>
      <c r="L4888" s="2">
        <f t="shared" ref="L4888:M4888" si="4893">IF(D4888,1,0)</f>
        <v>0</v>
      </c>
      <c r="M4888" s="2">
        <f t="shared" si="4893"/>
        <v>0</v>
      </c>
    </row>
    <row r="4889">
      <c r="A4889" s="1">
        <v>274470.0</v>
      </c>
      <c r="B4889" s="1" t="s">
        <v>2084</v>
      </c>
      <c r="C4889" s="1" t="s">
        <v>2284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6.0</v>
      </c>
      <c r="J4889" s="1" t="s">
        <v>14</v>
      </c>
      <c r="K4889" s="1">
        <v>1.0</v>
      </c>
      <c r="L4889" s="2">
        <f t="shared" ref="L4889:M4889" si="4894">IF(D4889,1,0)</f>
        <v>0</v>
      </c>
      <c r="M4889" s="2">
        <f t="shared" si="4894"/>
        <v>0</v>
      </c>
    </row>
    <row r="4890">
      <c r="A4890" s="1">
        <v>91450.0</v>
      </c>
      <c r="B4890" s="1" t="s">
        <v>2084</v>
      </c>
      <c r="C4890" s="1" t="s">
        <v>2288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8.0</v>
      </c>
      <c r="J4890" s="1" t="s">
        <v>14</v>
      </c>
      <c r="K4890" s="1">
        <v>1.0</v>
      </c>
      <c r="L4890" s="2">
        <f t="shared" ref="L4890:M4890" si="4895">IF(D4890,1,0)</f>
        <v>0</v>
      </c>
      <c r="M4890" s="2">
        <f t="shared" si="4895"/>
        <v>0</v>
      </c>
    </row>
    <row r="4891">
      <c r="A4891" s="1">
        <v>91080.0</v>
      </c>
      <c r="B4891" s="1" t="s">
        <v>2084</v>
      </c>
      <c r="C4891" s="1" t="s">
        <v>2298</v>
      </c>
      <c r="D4891" s="1">
        <v>0.0</v>
      </c>
      <c r="E4891" s="1">
        <v>0.0</v>
      </c>
      <c r="F4891" s="1">
        <v>0.0</v>
      </c>
      <c r="G4891" s="1">
        <v>0.0</v>
      </c>
      <c r="H4891" s="1">
        <v>0.0</v>
      </c>
      <c r="I4891" s="1">
        <v>8.0</v>
      </c>
      <c r="J4891" s="1" t="s">
        <v>14</v>
      </c>
      <c r="K4891" s="1">
        <v>1.0</v>
      </c>
      <c r="L4891" s="2">
        <f t="shared" ref="L4891:M4891" si="4896">IF(D4891,1,0)</f>
        <v>0</v>
      </c>
      <c r="M4891" s="2">
        <f t="shared" si="4896"/>
        <v>0</v>
      </c>
    </row>
    <row r="4892">
      <c r="A4892" s="1">
        <v>91161.0</v>
      </c>
      <c r="B4892" s="1" t="s">
        <v>2084</v>
      </c>
      <c r="C4892" s="1" t="s">
        <v>2309</v>
      </c>
      <c r="D4892" s="1">
        <v>0.0</v>
      </c>
      <c r="E4892" s="1">
        <v>0.0</v>
      </c>
      <c r="F4892" s="1">
        <v>0.0</v>
      </c>
      <c r="G4892" s="1">
        <v>0.0</v>
      </c>
      <c r="H4892" s="1">
        <v>0.0</v>
      </c>
      <c r="I4892" s="1">
        <v>8.0</v>
      </c>
      <c r="J4892" s="1" t="s">
        <v>14</v>
      </c>
      <c r="K4892" s="1">
        <v>1.0</v>
      </c>
      <c r="L4892" s="2">
        <f t="shared" ref="L4892:M4892" si="4897">IF(D4892,1,0)</f>
        <v>0</v>
      </c>
      <c r="M4892" s="2">
        <f t="shared" si="4897"/>
        <v>0</v>
      </c>
    </row>
    <row r="4893">
      <c r="A4893" s="1">
        <v>94073.0</v>
      </c>
      <c r="B4893" s="1" t="s">
        <v>2084</v>
      </c>
      <c r="C4893" s="1" t="s">
        <v>2310</v>
      </c>
      <c r="D4893" s="1">
        <v>0.0</v>
      </c>
      <c r="E4893" s="1">
        <v>0.0</v>
      </c>
      <c r="F4893" s="1">
        <v>0.0</v>
      </c>
      <c r="G4893" s="1">
        <v>0.0</v>
      </c>
      <c r="H4893" s="1">
        <v>0.0</v>
      </c>
      <c r="I4893" s="1">
        <v>6.0</v>
      </c>
      <c r="J4893" s="1" t="s">
        <v>14</v>
      </c>
      <c r="K4893" s="1">
        <v>1.0</v>
      </c>
      <c r="L4893" s="2">
        <f t="shared" ref="L4893:M4893" si="4898">IF(D4893,1,0)</f>
        <v>0</v>
      </c>
      <c r="M4893" s="2">
        <f t="shared" si="4898"/>
        <v>0</v>
      </c>
    </row>
    <row r="4894">
      <c r="A4894" s="1">
        <v>93185.0</v>
      </c>
      <c r="B4894" s="1" t="s">
        <v>2084</v>
      </c>
      <c r="C4894" s="1" t="s">
        <v>2311</v>
      </c>
      <c r="D4894" s="1">
        <v>0.0</v>
      </c>
      <c r="E4894" s="1">
        <v>0.0</v>
      </c>
      <c r="F4894" s="1">
        <v>0.0</v>
      </c>
      <c r="G4894" s="1">
        <v>0.0</v>
      </c>
      <c r="H4894" s="1">
        <v>0.0</v>
      </c>
      <c r="I4894" s="1">
        <v>3.0</v>
      </c>
      <c r="J4894" s="1" t="s">
        <v>18</v>
      </c>
      <c r="K4894" s="1">
        <v>1.0</v>
      </c>
      <c r="L4894" s="2">
        <f t="shared" ref="L4894:M4894" si="4899">IF(D4894,1,0)</f>
        <v>0</v>
      </c>
      <c r="M4894" s="2">
        <f t="shared" si="4899"/>
        <v>0</v>
      </c>
    </row>
    <row r="4895">
      <c r="A4895" s="1">
        <v>299384.0</v>
      </c>
      <c r="B4895" s="1" t="s">
        <v>2084</v>
      </c>
      <c r="C4895" s="1" t="s">
        <v>2314</v>
      </c>
      <c r="D4895" s="1">
        <v>0.0</v>
      </c>
      <c r="E4895" s="1">
        <v>0.0</v>
      </c>
      <c r="F4895" s="1">
        <v>0.0</v>
      </c>
      <c r="G4895" s="1">
        <v>0.0</v>
      </c>
      <c r="H4895" s="1">
        <v>0.0</v>
      </c>
      <c r="I4895" s="1">
        <v>8.0</v>
      </c>
      <c r="J4895" s="1" t="s">
        <v>14</v>
      </c>
      <c r="K4895" s="1">
        <v>1.0</v>
      </c>
      <c r="L4895" s="2">
        <f t="shared" ref="L4895:M4895" si="4900">IF(D4895,1,0)</f>
        <v>0</v>
      </c>
      <c r="M4895" s="2">
        <f t="shared" si="4900"/>
        <v>0</v>
      </c>
    </row>
    <row r="4896">
      <c r="A4896" s="1">
        <v>274474.0</v>
      </c>
      <c r="B4896" s="1" t="s">
        <v>2084</v>
      </c>
      <c r="C4896" s="1" t="s">
        <v>2314</v>
      </c>
      <c r="D4896" s="1">
        <v>0.0</v>
      </c>
      <c r="E4896" s="1">
        <v>0.0</v>
      </c>
      <c r="F4896" s="1">
        <v>0.0</v>
      </c>
      <c r="G4896" s="1">
        <v>0.0</v>
      </c>
      <c r="H4896" s="1">
        <v>0.0</v>
      </c>
      <c r="I4896" s="1">
        <v>8.0</v>
      </c>
      <c r="J4896" s="1" t="s">
        <v>14</v>
      </c>
      <c r="K4896" s="1">
        <v>1.0</v>
      </c>
      <c r="L4896" s="2">
        <f t="shared" ref="L4896:M4896" si="4901">IF(D4896,1,0)</f>
        <v>0</v>
      </c>
      <c r="M4896" s="2">
        <f t="shared" si="4901"/>
        <v>0</v>
      </c>
    </row>
    <row r="4897">
      <c r="A4897" s="1">
        <v>91352.0</v>
      </c>
      <c r="B4897" s="1" t="s">
        <v>2084</v>
      </c>
      <c r="C4897" s="1" t="s">
        <v>2315</v>
      </c>
      <c r="D4897" s="1">
        <v>0.0</v>
      </c>
      <c r="E4897" s="1">
        <v>0.0</v>
      </c>
      <c r="F4897" s="1">
        <v>0.0</v>
      </c>
      <c r="G4897" s="1">
        <v>0.0</v>
      </c>
      <c r="H4897" s="1">
        <v>0.0</v>
      </c>
      <c r="I4897" s="1">
        <v>8.0</v>
      </c>
      <c r="J4897" s="1" t="s">
        <v>14</v>
      </c>
      <c r="K4897" s="1">
        <v>1.0</v>
      </c>
      <c r="L4897" s="2">
        <f t="shared" ref="L4897:M4897" si="4902">IF(D4897,1,0)</f>
        <v>0</v>
      </c>
      <c r="M4897" s="2">
        <f t="shared" si="4902"/>
        <v>0</v>
      </c>
    </row>
    <row r="4898">
      <c r="A4898" s="1">
        <v>92981.0</v>
      </c>
      <c r="B4898" s="1" t="s">
        <v>2084</v>
      </c>
      <c r="C4898" s="1" t="s">
        <v>2316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6.0</v>
      </c>
      <c r="J4898" s="1" t="s">
        <v>14</v>
      </c>
      <c r="K4898" s="1">
        <v>1.0</v>
      </c>
      <c r="L4898" s="2">
        <f t="shared" ref="L4898:M4898" si="4903">IF(D4898,1,0)</f>
        <v>0</v>
      </c>
      <c r="M4898" s="2">
        <f t="shared" si="4903"/>
        <v>0</v>
      </c>
    </row>
    <row r="4899">
      <c r="A4899" s="1">
        <v>91862.0</v>
      </c>
      <c r="B4899" s="1" t="s">
        <v>2084</v>
      </c>
      <c r="C4899" s="1" t="s">
        <v>2317</v>
      </c>
      <c r="D4899" s="1">
        <v>0.0</v>
      </c>
      <c r="E4899" s="1">
        <v>0.0</v>
      </c>
      <c r="F4899" s="1">
        <v>0.0</v>
      </c>
      <c r="G4899" s="1">
        <v>0.0</v>
      </c>
      <c r="H4899" s="1">
        <v>0.0</v>
      </c>
      <c r="I4899" s="1">
        <v>8.0</v>
      </c>
      <c r="J4899" s="1" t="s">
        <v>14</v>
      </c>
      <c r="K4899" s="1">
        <v>1.0</v>
      </c>
      <c r="L4899" s="2">
        <f t="shared" ref="L4899:M4899" si="4904">IF(D4899,1,0)</f>
        <v>0</v>
      </c>
      <c r="M4899" s="2">
        <f t="shared" si="4904"/>
        <v>0</v>
      </c>
    </row>
    <row r="4900">
      <c r="A4900" s="1">
        <v>92175.0</v>
      </c>
      <c r="B4900" s="1" t="s">
        <v>2084</v>
      </c>
      <c r="C4900" s="1" t="s">
        <v>2319</v>
      </c>
      <c r="D4900" s="1">
        <v>0.0</v>
      </c>
      <c r="E4900" s="1">
        <v>0.0</v>
      </c>
      <c r="F4900" s="1">
        <v>0.0</v>
      </c>
      <c r="G4900" s="1">
        <v>0.0</v>
      </c>
      <c r="H4900" s="1">
        <v>0.0</v>
      </c>
      <c r="I4900" s="1">
        <v>8.0</v>
      </c>
      <c r="J4900" s="1" t="s">
        <v>14</v>
      </c>
      <c r="K4900" s="1">
        <v>1.0</v>
      </c>
      <c r="L4900" s="2">
        <f t="shared" ref="L4900:M4900" si="4905">IF(D4900,1,0)</f>
        <v>0</v>
      </c>
      <c r="M4900" s="2">
        <f t="shared" si="4905"/>
        <v>0</v>
      </c>
    </row>
    <row r="4901">
      <c r="A4901" s="1">
        <v>90592.0</v>
      </c>
      <c r="B4901" s="1" t="s">
        <v>2084</v>
      </c>
      <c r="C4901" s="1" t="s">
        <v>2322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  <c r="I4901" s="1">
        <v>6.0</v>
      </c>
      <c r="J4901" s="1" t="s">
        <v>14</v>
      </c>
      <c r="K4901" s="1">
        <v>1.0</v>
      </c>
      <c r="L4901" s="2">
        <f t="shared" ref="L4901:M4901" si="4906">IF(D4901,1,0)</f>
        <v>0</v>
      </c>
      <c r="M4901" s="2">
        <f t="shared" si="4906"/>
        <v>0</v>
      </c>
    </row>
    <row r="4902">
      <c r="A4902" s="1">
        <v>329990.0</v>
      </c>
      <c r="B4902" s="1" t="s">
        <v>2084</v>
      </c>
      <c r="C4902" s="1" t="s">
        <v>2324</v>
      </c>
      <c r="D4902" s="1">
        <v>0.0</v>
      </c>
      <c r="E4902" s="1">
        <v>0.0</v>
      </c>
      <c r="F4902" s="1">
        <v>0.0</v>
      </c>
      <c r="G4902" s="1">
        <v>0.0</v>
      </c>
      <c r="H4902" s="1">
        <v>0.0</v>
      </c>
      <c r="I4902" s="1">
        <v>8.0</v>
      </c>
      <c r="J4902" s="1" t="s">
        <v>14</v>
      </c>
      <c r="K4902" s="1">
        <v>1.0</v>
      </c>
      <c r="L4902" s="2">
        <f t="shared" ref="L4902:M4902" si="4907">IF(D4902,1,0)</f>
        <v>0</v>
      </c>
      <c r="M4902" s="2">
        <f t="shared" si="4907"/>
        <v>0</v>
      </c>
    </row>
    <row r="4903">
      <c r="A4903" s="1">
        <v>274574.0</v>
      </c>
      <c r="B4903" s="1" t="s">
        <v>2084</v>
      </c>
      <c r="C4903" s="1" t="s">
        <v>2333</v>
      </c>
      <c r="D4903" s="1">
        <v>0.0</v>
      </c>
      <c r="E4903" s="1">
        <v>0.0</v>
      </c>
      <c r="F4903" s="1">
        <v>0.0</v>
      </c>
      <c r="G4903" s="1">
        <v>0.0</v>
      </c>
      <c r="H4903" s="1">
        <v>0.0</v>
      </c>
      <c r="I4903" s="1">
        <v>8.0</v>
      </c>
      <c r="J4903" s="1" t="s">
        <v>14</v>
      </c>
      <c r="K4903" s="1">
        <v>1.0</v>
      </c>
      <c r="L4903" s="2">
        <f t="shared" ref="L4903:M4903" si="4908">IF(D4903,1,0)</f>
        <v>0</v>
      </c>
      <c r="M4903" s="2">
        <f t="shared" si="4908"/>
        <v>0</v>
      </c>
    </row>
    <row r="4904">
      <c r="A4904" s="1">
        <v>92812.0</v>
      </c>
      <c r="B4904" s="1" t="s">
        <v>2084</v>
      </c>
      <c r="C4904" s="1" t="s">
        <v>2338</v>
      </c>
      <c r="D4904" s="1">
        <v>0.0</v>
      </c>
      <c r="E4904" s="1">
        <v>0.0</v>
      </c>
      <c r="F4904" s="1">
        <v>0.0</v>
      </c>
      <c r="G4904" s="1">
        <v>0.0</v>
      </c>
      <c r="H4904" s="1">
        <v>0.0</v>
      </c>
      <c r="I4904" s="1">
        <v>8.0</v>
      </c>
      <c r="J4904" s="1" t="s">
        <v>14</v>
      </c>
      <c r="K4904" s="1">
        <v>1.0</v>
      </c>
      <c r="L4904" s="2">
        <f t="shared" ref="L4904:M4904" si="4909">IF(D4904,1,0)</f>
        <v>0</v>
      </c>
      <c r="M4904" s="2">
        <f t="shared" si="4909"/>
        <v>0</v>
      </c>
    </row>
    <row r="4905">
      <c r="A4905" s="1">
        <v>92813.0</v>
      </c>
      <c r="B4905" s="1" t="s">
        <v>2084</v>
      </c>
      <c r="C4905" s="1" t="s">
        <v>2341</v>
      </c>
      <c r="D4905" s="1">
        <v>0.0</v>
      </c>
      <c r="E4905" s="1">
        <v>0.0</v>
      </c>
      <c r="F4905" s="1">
        <v>0.0</v>
      </c>
      <c r="G4905" s="1">
        <v>0.0</v>
      </c>
      <c r="H4905" s="1">
        <v>0.0</v>
      </c>
      <c r="I4905" s="1">
        <v>1.0</v>
      </c>
      <c r="J4905" s="1" t="s">
        <v>18</v>
      </c>
      <c r="K4905" s="1">
        <v>1.0</v>
      </c>
      <c r="L4905" s="2">
        <f t="shared" ref="L4905:M4905" si="4910">IF(D4905,1,0)</f>
        <v>0</v>
      </c>
      <c r="M4905" s="2">
        <f t="shared" si="4910"/>
        <v>0</v>
      </c>
    </row>
    <row r="4906">
      <c r="A4906" s="1">
        <v>299262.0</v>
      </c>
      <c r="B4906" s="1" t="s">
        <v>2084</v>
      </c>
      <c r="C4906" s="1" t="s">
        <v>2345</v>
      </c>
      <c r="D4906" s="1">
        <v>0.0</v>
      </c>
      <c r="E4906" s="1">
        <v>0.0</v>
      </c>
      <c r="F4906" s="1">
        <v>0.0</v>
      </c>
      <c r="G4906" s="1">
        <v>0.0</v>
      </c>
      <c r="H4906" s="1">
        <v>0.0</v>
      </c>
      <c r="I4906" s="1">
        <v>3.0</v>
      </c>
      <c r="J4906" s="1" t="s">
        <v>18</v>
      </c>
      <c r="K4906" s="1">
        <v>1.0</v>
      </c>
      <c r="L4906" s="2">
        <f t="shared" ref="L4906:M4906" si="4911">IF(D4906,1,0)</f>
        <v>0</v>
      </c>
      <c r="M4906" s="2">
        <f t="shared" si="4911"/>
        <v>0</v>
      </c>
    </row>
    <row r="4907">
      <c r="A4907" s="1">
        <v>274384.0</v>
      </c>
      <c r="B4907" s="1" t="s">
        <v>2084</v>
      </c>
      <c r="C4907" s="1" t="s">
        <v>2349</v>
      </c>
      <c r="D4907" s="1">
        <v>0.0</v>
      </c>
      <c r="E4907" s="1">
        <v>0.0</v>
      </c>
      <c r="F4907" s="1">
        <v>0.0</v>
      </c>
      <c r="G4907" s="1">
        <v>0.0</v>
      </c>
      <c r="H4907" s="1">
        <v>0.0</v>
      </c>
      <c r="I4907" s="1">
        <v>3.0</v>
      </c>
      <c r="J4907" s="1" t="s">
        <v>18</v>
      </c>
      <c r="K4907" s="1">
        <v>1.0</v>
      </c>
      <c r="L4907" s="2">
        <f t="shared" ref="L4907:M4907" si="4912">IF(D4907,1,0)</f>
        <v>0</v>
      </c>
      <c r="M4907" s="2">
        <f t="shared" si="4912"/>
        <v>0</v>
      </c>
    </row>
    <row r="4908">
      <c r="A4908" s="1">
        <v>92675.0</v>
      </c>
      <c r="B4908" s="1" t="s">
        <v>2084</v>
      </c>
      <c r="C4908" s="1" t="s">
        <v>2354</v>
      </c>
      <c r="D4908" s="1">
        <v>0.0</v>
      </c>
      <c r="E4908" s="1">
        <v>0.0</v>
      </c>
      <c r="F4908" s="1">
        <v>0.0</v>
      </c>
      <c r="G4908" s="1">
        <v>0.0</v>
      </c>
      <c r="H4908" s="1">
        <v>0.0</v>
      </c>
      <c r="I4908" s="1">
        <v>3.0</v>
      </c>
      <c r="J4908" s="1" t="s">
        <v>18</v>
      </c>
      <c r="K4908" s="1">
        <v>1.0</v>
      </c>
      <c r="L4908" s="2">
        <f t="shared" ref="L4908:M4908" si="4913">IF(D4908,1,0)</f>
        <v>0</v>
      </c>
      <c r="M4908" s="2">
        <f t="shared" si="4913"/>
        <v>0</v>
      </c>
    </row>
    <row r="4909">
      <c r="A4909" s="1">
        <v>93457.0</v>
      </c>
      <c r="B4909" s="1" t="s">
        <v>2084</v>
      </c>
      <c r="C4909" s="1" t="s">
        <v>2358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</v>
      </c>
      <c r="I4909" s="1">
        <v>8.0</v>
      </c>
      <c r="J4909" s="1" t="s">
        <v>14</v>
      </c>
      <c r="K4909" s="1">
        <v>1.0</v>
      </c>
      <c r="L4909" s="2">
        <f t="shared" ref="L4909:M4909" si="4914">IF(D4909,1,0)</f>
        <v>0</v>
      </c>
      <c r="M4909" s="2">
        <f t="shared" si="4914"/>
        <v>0</v>
      </c>
    </row>
    <row r="4910">
      <c r="A4910" s="1">
        <v>274545.0</v>
      </c>
      <c r="B4910" s="1" t="s">
        <v>2084</v>
      </c>
      <c r="C4910" s="1" t="s">
        <v>2359</v>
      </c>
      <c r="D4910" s="1">
        <v>0.0</v>
      </c>
      <c r="E4910" s="1">
        <v>0.0</v>
      </c>
      <c r="F4910" s="1">
        <v>0.0</v>
      </c>
      <c r="G4910" s="1">
        <v>0.0</v>
      </c>
      <c r="H4910" s="1">
        <v>0.0</v>
      </c>
      <c r="I4910" s="1">
        <v>3.0</v>
      </c>
      <c r="J4910" s="1" t="s">
        <v>18</v>
      </c>
      <c r="K4910" s="1">
        <v>1.0</v>
      </c>
      <c r="L4910" s="2">
        <f t="shared" ref="L4910:M4910" si="4915">IF(D4910,1,0)</f>
        <v>0</v>
      </c>
      <c r="M4910" s="2">
        <f t="shared" si="4915"/>
        <v>0</v>
      </c>
    </row>
    <row r="4911">
      <c r="A4911" s="1">
        <v>94139.0</v>
      </c>
      <c r="B4911" s="1" t="s">
        <v>2084</v>
      </c>
      <c r="C4911" s="1" t="s">
        <v>2360</v>
      </c>
      <c r="D4911" s="1">
        <v>0.0</v>
      </c>
      <c r="E4911" s="1">
        <v>0.0</v>
      </c>
      <c r="F4911" s="1">
        <v>0.0</v>
      </c>
      <c r="G4911" s="1">
        <v>0.0</v>
      </c>
      <c r="H4911" s="1">
        <v>0.0</v>
      </c>
      <c r="I4911" s="1">
        <v>3.0</v>
      </c>
      <c r="J4911" s="1" t="s">
        <v>18</v>
      </c>
      <c r="K4911" s="1">
        <v>1.0</v>
      </c>
      <c r="L4911" s="2">
        <f t="shared" ref="L4911:M4911" si="4916">IF(D4911,1,0)</f>
        <v>0</v>
      </c>
      <c r="M4911" s="2">
        <f t="shared" si="4916"/>
        <v>0</v>
      </c>
    </row>
    <row r="4912">
      <c r="A4912" s="1">
        <v>92670.0</v>
      </c>
      <c r="B4912" s="1" t="s">
        <v>2084</v>
      </c>
      <c r="C4912" s="1" t="s">
        <v>2363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3.0</v>
      </c>
      <c r="J4912" s="1" t="s">
        <v>18</v>
      </c>
      <c r="K4912" s="1">
        <v>1.0</v>
      </c>
      <c r="L4912" s="2">
        <f t="shared" ref="L4912:M4912" si="4917">IF(D4912,1,0)</f>
        <v>0</v>
      </c>
      <c r="M4912" s="2">
        <f t="shared" si="4917"/>
        <v>0</v>
      </c>
    </row>
    <row r="4913">
      <c r="A4913" s="1">
        <v>299289.0</v>
      </c>
      <c r="B4913" s="1" t="s">
        <v>2084</v>
      </c>
      <c r="C4913" s="1" t="s">
        <v>2366</v>
      </c>
      <c r="D4913" s="1">
        <v>0.0</v>
      </c>
      <c r="E4913" s="1">
        <v>0.0</v>
      </c>
      <c r="F4913" s="1">
        <v>0.0</v>
      </c>
      <c r="G4913" s="1">
        <v>0.0</v>
      </c>
      <c r="H4913" s="1">
        <v>0.0</v>
      </c>
      <c r="I4913" s="1">
        <v>3.0</v>
      </c>
      <c r="J4913" s="1" t="s">
        <v>18</v>
      </c>
      <c r="K4913" s="1">
        <v>1.0</v>
      </c>
      <c r="L4913" s="2">
        <f t="shared" ref="L4913:M4913" si="4918">IF(D4913,1,0)</f>
        <v>0</v>
      </c>
      <c r="M4913" s="2">
        <f t="shared" si="4918"/>
        <v>0</v>
      </c>
    </row>
    <row r="4914">
      <c r="A4914" s="1">
        <v>92391.0</v>
      </c>
      <c r="B4914" s="1" t="s">
        <v>2084</v>
      </c>
      <c r="C4914" s="1" t="s">
        <v>2372</v>
      </c>
      <c r="D4914" s="1">
        <v>0.0</v>
      </c>
      <c r="E4914" s="1">
        <v>0.0</v>
      </c>
      <c r="F4914" s="1">
        <v>0.0</v>
      </c>
      <c r="G4914" s="1">
        <v>0.0</v>
      </c>
      <c r="H4914" s="1">
        <v>0.0</v>
      </c>
      <c r="I4914" s="1">
        <v>8.0</v>
      </c>
      <c r="J4914" s="1" t="s">
        <v>14</v>
      </c>
      <c r="K4914" s="1">
        <v>1.0</v>
      </c>
      <c r="L4914" s="2">
        <f t="shared" ref="L4914:M4914" si="4919">IF(D4914,1,0)</f>
        <v>0</v>
      </c>
      <c r="M4914" s="2">
        <f t="shared" si="4919"/>
        <v>0</v>
      </c>
    </row>
    <row r="4915">
      <c r="A4915" s="1">
        <v>274493.0</v>
      </c>
      <c r="B4915" s="1" t="s">
        <v>2084</v>
      </c>
      <c r="C4915" s="1" t="s">
        <v>2374</v>
      </c>
      <c r="D4915" s="1">
        <v>0.0</v>
      </c>
      <c r="E4915" s="1">
        <v>0.0</v>
      </c>
      <c r="F4915" s="1">
        <v>0.0</v>
      </c>
      <c r="G4915" s="1">
        <v>0.0</v>
      </c>
      <c r="H4915" s="1">
        <v>0.0</v>
      </c>
      <c r="I4915" s="1">
        <v>8.0</v>
      </c>
      <c r="J4915" s="1" t="s">
        <v>14</v>
      </c>
      <c r="K4915" s="1">
        <v>1.0</v>
      </c>
      <c r="L4915" s="2">
        <f t="shared" ref="L4915:M4915" si="4920">IF(D4915,1,0)</f>
        <v>0</v>
      </c>
      <c r="M4915" s="2">
        <f t="shared" si="4920"/>
        <v>0</v>
      </c>
    </row>
    <row r="4916">
      <c r="A4916" s="1">
        <v>299394.0</v>
      </c>
      <c r="B4916" s="1" t="s">
        <v>2084</v>
      </c>
      <c r="C4916" s="1" t="s">
        <v>2375</v>
      </c>
      <c r="D4916" s="1">
        <v>0.0</v>
      </c>
      <c r="E4916" s="1">
        <v>0.0</v>
      </c>
      <c r="F4916" s="1">
        <v>0.0</v>
      </c>
      <c r="G4916" s="1">
        <v>0.0</v>
      </c>
      <c r="H4916" s="1">
        <v>0.0</v>
      </c>
      <c r="I4916" s="1">
        <v>6.0</v>
      </c>
      <c r="J4916" s="1" t="s">
        <v>14</v>
      </c>
      <c r="K4916" s="1">
        <v>1.0</v>
      </c>
      <c r="L4916" s="2">
        <f t="shared" ref="L4916:M4916" si="4921">IF(D4916,1,0)</f>
        <v>0</v>
      </c>
      <c r="M4916" s="2">
        <f t="shared" si="4921"/>
        <v>0</v>
      </c>
    </row>
    <row r="4917">
      <c r="A4917" s="1">
        <v>299461.0</v>
      </c>
      <c r="B4917" s="1" t="s">
        <v>2084</v>
      </c>
      <c r="C4917" s="1" t="s">
        <v>2378</v>
      </c>
      <c r="D4917" s="1">
        <v>0.0</v>
      </c>
      <c r="E4917" s="1">
        <v>0.0</v>
      </c>
      <c r="F4917" s="1">
        <v>0.0</v>
      </c>
      <c r="G4917" s="1">
        <v>0.0</v>
      </c>
      <c r="H4917" s="1">
        <v>0.0</v>
      </c>
      <c r="I4917" s="1">
        <v>3.0</v>
      </c>
      <c r="J4917" s="1" t="s">
        <v>18</v>
      </c>
      <c r="K4917" s="1">
        <v>1.0</v>
      </c>
      <c r="L4917" s="2">
        <f t="shared" ref="L4917:M4917" si="4922">IF(D4917,1,0)</f>
        <v>0</v>
      </c>
      <c r="M4917" s="2">
        <f t="shared" si="4922"/>
        <v>0</v>
      </c>
    </row>
    <row r="4918">
      <c r="A4918" s="1">
        <v>93268.0</v>
      </c>
      <c r="B4918" s="1" t="s">
        <v>2084</v>
      </c>
      <c r="C4918" s="1" t="s">
        <v>2381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3.0</v>
      </c>
      <c r="J4918" s="1" t="s">
        <v>18</v>
      </c>
      <c r="K4918" s="1">
        <v>1.0</v>
      </c>
      <c r="L4918" s="2">
        <f t="shared" ref="L4918:M4918" si="4923">IF(D4918,1,0)</f>
        <v>0</v>
      </c>
      <c r="M4918" s="2">
        <f t="shared" si="4923"/>
        <v>0</v>
      </c>
    </row>
    <row r="4919">
      <c r="A4919" s="1">
        <v>299528.0</v>
      </c>
      <c r="B4919" s="1" t="s">
        <v>2084</v>
      </c>
      <c r="C4919" s="1" t="s">
        <v>2382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8.0</v>
      </c>
      <c r="J4919" s="1" t="s">
        <v>14</v>
      </c>
      <c r="K4919" s="1">
        <v>1.0</v>
      </c>
      <c r="L4919" s="2">
        <f t="shared" ref="L4919:M4919" si="4924">IF(D4919,1,0)</f>
        <v>0</v>
      </c>
      <c r="M4919" s="2">
        <f t="shared" si="4924"/>
        <v>0</v>
      </c>
    </row>
    <row r="4920">
      <c r="A4920" s="1">
        <v>330404.0</v>
      </c>
      <c r="B4920" s="1" t="s">
        <v>2084</v>
      </c>
      <c r="C4920" s="1" t="s">
        <v>2383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8.0</v>
      </c>
      <c r="J4920" s="1" t="s">
        <v>14</v>
      </c>
      <c r="K4920" s="1">
        <v>1.0</v>
      </c>
      <c r="L4920" s="2">
        <f t="shared" ref="L4920:M4920" si="4925">IF(D4920,1,0)</f>
        <v>0</v>
      </c>
      <c r="M4920" s="2">
        <f t="shared" si="4925"/>
        <v>0</v>
      </c>
    </row>
    <row r="4921">
      <c r="A4921" s="1">
        <v>330431.0</v>
      </c>
      <c r="B4921" s="1" t="s">
        <v>2084</v>
      </c>
      <c r="C4921" s="1" t="s">
        <v>2387</v>
      </c>
      <c r="D4921" s="1">
        <v>0.0</v>
      </c>
      <c r="E4921" s="1">
        <v>0.0</v>
      </c>
      <c r="F4921" s="1">
        <v>0.0</v>
      </c>
      <c r="G4921" s="1">
        <v>0.0</v>
      </c>
      <c r="H4921" s="1">
        <v>0.0</v>
      </c>
      <c r="I4921" s="1">
        <v>6.0</v>
      </c>
      <c r="J4921" s="1" t="s">
        <v>14</v>
      </c>
      <c r="K4921" s="1">
        <v>1.0</v>
      </c>
      <c r="L4921" s="2">
        <f t="shared" ref="L4921:M4921" si="4926">IF(D4921,1,0)</f>
        <v>0</v>
      </c>
      <c r="M4921" s="2">
        <f t="shared" si="4926"/>
        <v>0</v>
      </c>
    </row>
    <row r="4922">
      <c r="A4922" s="1">
        <v>91054.0</v>
      </c>
      <c r="B4922" s="1" t="s">
        <v>2084</v>
      </c>
      <c r="C4922" s="1" t="s">
        <v>2390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6.0</v>
      </c>
      <c r="J4922" s="1" t="s">
        <v>14</v>
      </c>
      <c r="K4922" s="1">
        <v>1.0</v>
      </c>
      <c r="L4922" s="2">
        <f t="shared" ref="L4922:M4922" si="4927">IF(D4922,1,0)</f>
        <v>0</v>
      </c>
      <c r="M4922" s="2">
        <f t="shared" si="4927"/>
        <v>0</v>
      </c>
    </row>
    <row r="4923">
      <c r="A4923" s="1">
        <v>127601.0</v>
      </c>
      <c r="B4923" s="1" t="s">
        <v>2393</v>
      </c>
      <c r="C4923" s="1" t="s">
        <v>2417</v>
      </c>
      <c r="D4923" s="1">
        <v>0.0</v>
      </c>
      <c r="E4923" s="1">
        <v>0.0</v>
      </c>
      <c r="F4923" s="1">
        <v>0.0</v>
      </c>
      <c r="G4923" s="1">
        <v>0.0</v>
      </c>
      <c r="H4923" s="1">
        <v>0.0</v>
      </c>
      <c r="I4923" s="1">
        <v>6.0</v>
      </c>
      <c r="J4923" s="1" t="s">
        <v>14</v>
      </c>
      <c r="K4923" s="1">
        <v>1.0</v>
      </c>
      <c r="L4923" s="2">
        <f t="shared" ref="L4923:M4923" si="4928">IF(D4923,1,0)</f>
        <v>0</v>
      </c>
      <c r="M4923" s="2">
        <f t="shared" si="4928"/>
        <v>0</v>
      </c>
    </row>
    <row r="4924">
      <c r="A4924" s="1">
        <v>127801.0</v>
      </c>
      <c r="B4924" s="1" t="s">
        <v>2393</v>
      </c>
      <c r="C4924" s="1" t="s">
        <v>2426</v>
      </c>
      <c r="D4924" s="1">
        <v>0.0</v>
      </c>
      <c r="E4924" s="1">
        <v>0.0</v>
      </c>
      <c r="F4924" s="1">
        <v>0.0</v>
      </c>
      <c r="G4924" s="1">
        <v>0.0</v>
      </c>
      <c r="H4924" s="1">
        <v>0.0</v>
      </c>
      <c r="I4924" s="1">
        <v>6.0</v>
      </c>
      <c r="J4924" s="1" t="s">
        <v>14</v>
      </c>
      <c r="K4924" s="1">
        <v>1.0</v>
      </c>
      <c r="L4924" s="2">
        <f t="shared" ref="L4924:M4924" si="4929">IF(D4924,1,0)</f>
        <v>0</v>
      </c>
      <c r="M4924" s="2">
        <f t="shared" si="4929"/>
        <v>0</v>
      </c>
    </row>
    <row r="4925">
      <c r="A4925" s="1">
        <v>282337.0</v>
      </c>
      <c r="B4925" s="1" t="s">
        <v>2393</v>
      </c>
      <c r="C4925" s="1" t="s">
        <v>2432</v>
      </c>
      <c r="D4925" s="1">
        <v>0.0</v>
      </c>
      <c r="E4925" s="1">
        <v>0.0</v>
      </c>
      <c r="F4925" s="1">
        <v>0.0</v>
      </c>
      <c r="G4925" s="1">
        <v>0.0</v>
      </c>
      <c r="H4925" s="1">
        <v>0.0</v>
      </c>
      <c r="I4925" s="1">
        <v>6.0</v>
      </c>
      <c r="J4925" s="1" t="s">
        <v>14</v>
      </c>
      <c r="K4925" s="1">
        <v>1.0</v>
      </c>
      <c r="L4925" s="2">
        <f t="shared" ref="L4925:M4925" si="4930">IF(D4925,1,0)</f>
        <v>0</v>
      </c>
      <c r="M4925" s="2">
        <f t="shared" si="4930"/>
        <v>0</v>
      </c>
    </row>
    <row r="4926">
      <c r="A4926" s="1">
        <v>125108.0</v>
      </c>
      <c r="B4926" s="1" t="s">
        <v>2393</v>
      </c>
      <c r="C4926" s="1" t="s">
        <v>2434</v>
      </c>
      <c r="D4926" s="1">
        <v>0.0</v>
      </c>
      <c r="E4926" s="1">
        <v>0.0</v>
      </c>
      <c r="F4926" s="1">
        <v>0.0</v>
      </c>
      <c r="G4926" s="1">
        <v>0.0</v>
      </c>
      <c r="H4926" s="1">
        <v>0.0</v>
      </c>
      <c r="I4926" s="1">
        <v>3.0</v>
      </c>
      <c r="J4926" s="1" t="s">
        <v>18</v>
      </c>
      <c r="K4926" s="1">
        <v>1.0</v>
      </c>
      <c r="L4926" s="2">
        <f t="shared" ref="L4926:M4926" si="4931">IF(D4926,1,0)</f>
        <v>0</v>
      </c>
      <c r="M4926" s="2">
        <f t="shared" si="4931"/>
        <v>0</v>
      </c>
    </row>
    <row r="4927">
      <c r="A4927" s="1">
        <v>127361.0</v>
      </c>
      <c r="B4927" s="1" t="s">
        <v>2393</v>
      </c>
      <c r="C4927" s="1" t="s">
        <v>2440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6.0</v>
      </c>
      <c r="J4927" s="1" t="s">
        <v>14</v>
      </c>
      <c r="K4927" s="1">
        <v>1.0</v>
      </c>
      <c r="L4927" s="2">
        <f t="shared" ref="L4927:M4927" si="4932">IF(D4927,1,0)</f>
        <v>0</v>
      </c>
      <c r="M4927" s="2">
        <f t="shared" si="4932"/>
        <v>0</v>
      </c>
    </row>
    <row r="4928">
      <c r="A4928" s="1">
        <v>282375.0</v>
      </c>
      <c r="B4928" s="1" t="s">
        <v>2393</v>
      </c>
      <c r="C4928" s="1" t="s">
        <v>2441</v>
      </c>
      <c r="D4928" s="1">
        <v>0.0</v>
      </c>
      <c r="E4928" s="1">
        <v>0.0</v>
      </c>
      <c r="F4928" s="1">
        <v>0.0</v>
      </c>
      <c r="G4928" s="1">
        <v>0.0</v>
      </c>
      <c r="H4928" s="1">
        <v>0.0</v>
      </c>
      <c r="I4928" s="1">
        <v>6.0</v>
      </c>
      <c r="J4928" s="1" t="s">
        <v>14</v>
      </c>
      <c r="K4928" s="1">
        <v>1.0</v>
      </c>
      <c r="L4928" s="2">
        <f t="shared" ref="L4928:M4928" si="4933">IF(D4928,1,0)</f>
        <v>0</v>
      </c>
      <c r="M4928" s="2">
        <f t="shared" si="4933"/>
        <v>0</v>
      </c>
    </row>
    <row r="4929">
      <c r="A4929" s="1">
        <v>126310.0</v>
      </c>
      <c r="B4929" s="1" t="s">
        <v>2393</v>
      </c>
      <c r="C4929" s="1" t="s">
        <v>2442</v>
      </c>
      <c r="D4929" s="1">
        <v>0.0</v>
      </c>
      <c r="E4929" s="1">
        <v>0.0</v>
      </c>
      <c r="F4929" s="1">
        <v>0.0</v>
      </c>
      <c r="G4929" s="1">
        <v>0.0</v>
      </c>
      <c r="H4929" s="1">
        <v>0.0</v>
      </c>
      <c r="I4929" s="1">
        <v>6.0</v>
      </c>
      <c r="J4929" s="1" t="s">
        <v>14</v>
      </c>
      <c r="K4929" s="1">
        <v>1.0</v>
      </c>
      <c r="L4929" s="2">
        <f t="shared" ref="L4929:M4929" si="4934">IF(D4929,1,0)</f>
        <v>0</v>
      </c>
      <c r="M4929" s="2">
        <f t="shared" si="4934"/>
        <v>0</v>
      </c>
    </row>
    <row r="4930">
      <c r="A4930" s="1">
        <v>127291.0</v>
      </c>
      <c r="B4930" s="1" t="s">
        <v>2393</v>
      </c>
      <c r="C4930" s="1" t="s">
        <v>2443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6.0</v>
      </c>
      <c r="J4930" s="1" t="s">
        <v>14</v>
      </c>
      <c r="K4930" s="1">
        <v>1.0</v>
      </c>
      <c r="L4930" s="2">
        <f t="shared" ref="L4930:M4930" si="4935">IF(D4930,1,0)</f>
        <v>0</v>
      </c>
      <c r="M4930" s="2">
        <f t="shared" si="4935"/>
        <v>0</v>
      </c>
    </row>
    <row r="4931">
      <c r="A4931" s="1">
        <v>314372.0</v>
      </c>
      <c r="B4931" s="1" t="s">
        <v>2393</v>
      </c>
      <c r="C4931" s="1" t="s">
        <v>2446</v>
      </c>
      <c r="D4931" s="1">
        <v>0.0</v>
      </c>
      <c r="E4931" s="1">
        <v>0.0</v>
      </c>
      <c r="F4931" s="1">
        <v>0.0</v>
      </c>
      <c r="G4931" s="1">
        <v>0.0</v>
      </c>
      <c r="H4931" s="1">
        <v>0.0</v>
      </c>
      <c r="I4931" s="1">
        <v>1.0</v>
      </c>
      <c r="J4931" s="1" t="s">
        <v>18</v>
      </c>
      <c r="K4931" s="1">
        <v>1.0</v>
      </c>
      <c r="L4931" s="2">
        <f t="shared" ref="L4931:M4931" si="4936">IF(D4931,1,0)</f>
        <v>0</v>
      </c>
      <c r="M4931" s="2">
        <f t="shared" si="4936"/>
        <v>0</v>
      </c>
    </row>
    <row r="4932">
      <c r="A4932" s="1">
        <v>282369.0</v>
      </c>
      <c r="B4932" s="1" t="s">
        <v>2393</v>
      </c>
      <c r="C4932" s="1" t="s">
        <v>2449</v>
      </c>
      <c r="D4932" s="1">
        <v>0.0</v>
      </c>
      <c r="E4932" s="1">
        <v>0.0</v>
      </c>
      <c r="F4932" s="1">
        <v>0.0</v>
      </c>
      <c r="G4932" s="1">
        <v>0.0</v>
      </c>
      <c r="H4932" s="1">
        <v>0.0</v>
      </c>
      <c r="I4932" s="1">
        <v>1.0</v>
      </c>
      <c r="J4932" s="1" t="s">
        <v>18</v>
      </c>
      <c r="K4932" s="1">
        <v>1.0</v>
      </c>
      <c r="L4932" s="2">
        <f t="shared" ref="L4932:M4932" si="4937">IF(D4932,1,0)</f>
        <v>0</v>
      </c>
      <c r="M4932" s="2">
        <f t="shared" si="4937"/>
        <v>0</v>
      </c>
    </row>
    <row r="4933">
      <c r="A4933" s="1">
        <v>126762.0</v>
      </c>
      <c r="B4933" s="1" t="s">
        <v>2393</v>
      </c>
      <c r="C4933" s="1" t="s">
        <v>2456</v>
      </c>
      <c r="D4933" s="1">
        <v>0.0</v>
      </c>
      <c r="E4933" s="1">
        <v>0.0</v>
      </c>
      <c r="F4933" s="1">
        <v>0.0</v>
      </c>
      <c r="G4933" s="1">
        <v>0.0</v>
      </c>
      <c r="H4933" s="1">
        <v>0.0</v>
      </c>
      <c r="I4933" s="1">
        <v>6.0</v>
      </c>
      <c r="J4933" s="1" t="s">
        <v>14</v>
      </c>
      <c r="K4933" s="1">
        <v>1.0</v>
      </c>
      <c r="L4933" s="2">
        <f t="shared" ref="L4933:M4933" si="4938">IF(D4933,1,0)</f>
        <v>0</v>
      </c>
      <c r="M4933" s="2">
        <f t="shared" si="4938"/>
        <v>0</v>
      </c>
    </row>
    <row r="4934">
      <c r="A4934" s="1">
        <v>314287.0</v>
      </c>
      <c r="B4934" s="1" t="s">
        <v>2393</v>
      </c>
      <c r="C4934" s="1" t="s">
        <v>2457</v>
      </c>
      <c r="D4934" s="1">
        <v>0.0</v>
      </c>
      <c r="E4934" s="1">
        <v>0.0</v>
      </c>
      <c r="F4934" s="1">
        <v>0.0</v>
      </c>
      <c r="G4934" s="1">
        <v>0.0</v>
      </c>
      <c r="H4934" s="1">
        <v>0.0</v>
      </c>
      <c r="I4934" s="1">
        <v>6.0</v>
      </c>
      <c r="J4934" s="1" t="s">
        <v>14</v>
      </c>
      <c r="K4934" s="1">
        <v>1.0</v>
      </c>
      <c r="L4934" s="2">
        <f t="shared" ref="L4934:M4934" si="4939">IF(D4934,1,0)</f>
        <v>0</v>
      </c>
      <c r="M4934" s="2">
        <f t="shared" si="4939"/>
        <v>0</v>
      </c>
    </row>
    <row r="4935">
      <c r="A4935" s="1">
        <v>125610.0</v>
      </c>
      <c r="B4935" s="1" t="s">
        <v>2393</v>
      </c>
      <c r="C4935" s="1" t="s">
        <v>2479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6.0</v>
      </c>
      <c r="J4935" s="1" t="s">
        <v>14</v>
      </c>
      <c r="K4935" s="1">
        <v>1.0</v>
      </c>
      <c r="L4935" s="2">
        <f t="shared" ref="L4935:M4935" si="4940">IF(D4935,1,0)</f>
        <v>0</v>
      </c>
      <c r="M4935" s="2">
        <f t="shared" si="4940"/>
        <v>0</v>
      </c>
    </row>
    <row r="4936">
      <c r="A4936" s="1">
        <v>127429.0</v>
      </c>
      <c r="B4936" s="1" t="s">
        <v>2393</v>
      </c>
      <c r="C4936" s="1" t="s">
        <v>2487</v>
      </c>
      <c r="D4936" s="1">
        <v>0.0</v>
      </c>
      <c r="E4936" s="1">
        <v>0.5</v>
      </c>
      <c r="F4936" s="1">
        <v>0.0</v>
      </c>
      <c r="G4936" s="1">
        <v>0.5</v>
      </c>
      <c r="H4936" s="1">
        <v>0.0</v>
      </c>
      <c r="I4936" s="1">
        <v>8.0</v>
      </c>
      <c r="J4936" s="1" t="s">
        <v>14</v>
      </c>
      <c r="K4936" s="1">
        <v>1.0</v>
      </c>
      <c r="L4936" s="2">
        <f t="shared" ref="L4936:M4936" si="4941">IF(D4936,1,0)</f>
        <v>0</v>
      </c>
      <c r="M4936" s="2">
        <f t="shared" si="4941"/>
        <v>1</v>
      </c>
    </row>
    <row r="4937">
      <c r="A4937" s="1">
        <v>126739.0</v>
      </c>
      <c r="B4937" s="1" t="s">
        <v>2393</v>
      </c>
      <c r="C4937" s="1" t="s">
        <v>2496</v>
      </c>
      <c r="D4937" s="1">
        <v>0.0</v>
      </c>
      <c r="E4937" s="1">
        <v>0.0</v>
      </c>
      <c r="F4937" s="1">
        <v>0.0</v>
      </c>
      <c r="G4937" s="1">
        <v>0.0</v>
      </c>
      <c r="H4937" s="1">
        <v>0.0</v>
      </c>
      <c r="I4937" s="1">
        <v>6.0</v>
      </c>
      <c r="J4937" s="1" t="s">
        <v>14</v>
      </c>
      <c r="K4937" s="1">
        <v>1.0</v>
      </c>
      <c r="L4937" s="2">
        <f t="shared" ref="L4937:M4937" si="4942">IF(D4937,1,0)</f>
        <v>0</v>
      </c>
      <c r="M4937" s="2">
        <f t="shared" si="4942"/>
        <v>0</v>
      </c>
    </row>
    <row r="4938">
      <c r="A4938" s="1">
        <v>126181.0</v>
      </c>
      <c r="B4938" s="1" t="s">
        <v>2393</v>
      </c>
      <c r="C4938" s="1" t="s">
        <v>2500</v>
      </c>
      <c r="D4938" s="1">
        <v>0.0</v>
      </c>
      <c r="E4938" s="1">
        <v>0.0</v>
      </c>
      <c r="F4938" s="1">
        <v>0.0</v>
      </c>
      <c r="G4938" s="1">
        <v>0.0</v>
      </c>
      <c r="H4938" s="1">
        <v>0.0</v>
      </c>
      <c r="I4938" s="1">
        <v>6.0</v>
      </c>
      <c r="J4938" s="1" t="s">
        <v>14</v>
      </c>
      <c r="K4938" s="1">
        <v>1.0</v>
      </c>
      <c r="L4938" s="2">
        <f t="shared" ref="L4938:M4938" si="4943">IF(D4938,1,0)</f>
        <v>0</v>
      </c>
      <c r="M4938" s="2">
        <f t="shared" si="4943"/>
        <v>0</v>
      </c>
    </row>
    <row r="4939">
      <c r="A4939" s="1">
        <v>127377.0</v>
      </c>
      <c r="B4939" s="1" t="s">
        <v>2393</v>
      </c>
      <c r="C4939" s="1" t="s">
        <v>2514</v>
      </c>
      <c r="D4939" s="1">
        <v>0.0</v>
      </c>
      <c r="E4939" s="1">
        <v>0.0</v>
      </c>
      <c r="F4939" s="1">
        <v>0.0</v>
      </c>
      <c r="G4939" s="1">
        <v>0.0</v>
      </c>
      <c r="H4939" s="1">
        <v>0.0</v>
      </c>
      <c r="I4939" s="1">
        <v>3.0</v>
      </c>
      <c r="J4939" s="1" t="s">
        <v>18</v>
      </c>
      <c r="K4939" s="1">
        <v>1.0</v>
      </c>
      <c r="L4939" s="2">
        <f t="shared" ref="L4939:M4939" si="4944">IF(D4939,1,0)</f>
        <v>0</v>
      </c>
      <c r="M4939" s="2">
        <f t="shared" si="4944"/>
        <v>0</v>
      </c>
    </row>
    <row r="4940">
      <c r="A4940" s="1">
        <v>282362.0</v>
      </c>
      <c r="B4940" s="1" t="s">
        <v>2393</v>
      </c>
      <c r="C4940" s="1" t="s">
        <v>2523</v>
      </c>
      <c r="D4940" s="1">
        <v>0.0</v>
      </c>
      <c r="E4940" s="1">
        <v>0.0</v>
      </c>
      <c r="F4940" s="1">
        <v>0.0</v>
      </c>
      <c r="G4940" s="1">
        <v>0.0</v>
      </c>
      <c r="H4940" s="1">
        <v>0.0</v>
      </c>
      <c r="I4940" s="1">
        <v>6.0</v>
      </c>
      <c r="J4940" s="1" t="s">
        <v>14</v>
      </c>
      <c r="K4940" s="1">
        <v>1.0</v>
      </c>
      <c r="L4940" s="2">
        <f t="shared" ref="L4940:M4940" si="4945">IF(D4940,1,0)</f>
        <v>0</v>
      </c>
      <c r="M4940" s="2">
        <f t="shared" si="4945"/>
        <v>0</v>
      </c>
    </row>
    <row r="4941">
      <c r="A4941" s="1">
        <v>127116.0</v>
      </c>
      <c r="B4941" s="1" t="s">
        <v>2393</v>
      </c>
      <c r="C4941" s="1" t="s">
        <v>2532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3.0</v>
      </c>
      <c r="J4941" s="1" t="s">
        <v>18</v>
      </c>
      <c r="K4941" s="1">
        <v>1.0</v>
      </c>
      <c r="L4941" s="2">
        <f t="shared" ref="L4941:M4941" si="4946">IF(D4941,1,0)</f>
        <v>0</v>
      </c>
      <c r="M4941" s="2">
        <f t="shared" si="4946"/>
        <v>0</v>
      </c>
    </row>
    <row r="4942">
      <c r="A4942" s="1">
        <v>126220.0</v>
      </c>
      <c r="B4942" s="1" t="s">
        <v>2393</v>
      </c>
      <c r="C4942" s="1" t="s">
        <v>2548</v>
      </c>
      <c r="D4942" s="1">
        <v>0.0</v>
      </c>
      <c r="E4942" s="1">
        <v>0.0</v>
      </c>
      <c r="F4942" s="1">
        <v>0.0</v>
      </c>
      <c r="G4942" s="1">
        <v>0.0</v>
      </c>
      <c r="H4942" s="1">
        <v>0.0</v>
      </c>
      <c r="I4942" s="1">
        <v>6.0</v>
      </c>
      <c r="J4942" s="1" t="s">
        <v>14</v>
      </c>
      <c r="K4942" s="1">
        <v>1.0</v>
      </c>
      <c r="L4942" s="2">
        <f t="shared" ref="L4942:M4942" si="4947">IF(D4942,1,0)</f>
        <v>0</v>
      </c>
      <c r="M4942" s="2">
        <f t="shared" si="4947"/>
        <v>0</v>
      </c>
    </row>
    <row r="4943">
      <c r="A4943" s="1">
        <v>125668.0</v>
      </c>
      <c r="B4943" s="1" t="s">
        <v>2393</v>
      </c>
      <c r="C4943" s="1" t="s">
        <v>2571</v>
      </c>
      <c r="D4943" s="1">
        <v>0.0</v>
      </c>
      <c r="E4943" s="1">
        <v>0.13333334</v>
      </c>
      <c r="F4943" s="1">
        <v>0.0</v>
      </c>
      <c r="G4943" s="1">
        <v>0.06666667</v>
      </c>
      <c r="H4943" s="1">
        <v>0.06666667</v>
      </c>
      <c r="I4943" s="1">
        <v>6.0</v>
      </c>
      <c r="J4943" s="1" t="s">
        <v>14</v>
      </c>
      <c r="K4943" s="1">
        <v>1.0</v>
      </c>
      <c r="L4943" s="2">
        <f t="shared" ref="L4943:M4943" si="4948">IF(D4943,1,0)</f>
        <v>0</v>
      </c>
      <c r="M4943" s="2">
        <f t="shared" si="4948"/>
        <v>1</v>
      </c>
    </row>
    <row r="4944">
      <c r="A4944" s="1">
        <v>127155.0</v>
      </c>
      <c r="B4944" s="1" t="s">
        <v>2393</v>
      </c>
      <c r="C4944" s="1" t="s">
        <v>2583</v>
      </c>
      <c r="D4944" s="1">
        <v>0.0</v>
      </c>
      <c r="E4944" s="1">
        <v>0.0</v>
      </c>
      <c r="F4944" s="1">
        <v>0.0</v>
      </c>
      <c r="G4944" s="1">
        <v>0.0</v>
      </c>
      <c r="H4944" s="1">
        <v>0.0</v>
      </c>
      <c r="I4944" s="1">
        <v>3.0</v>
      </c>
      <c r="J4944" s="1" t="s">
        <v>18</v>
      </c>
      <c r="K4944" s="1">
        <v>1.0</v>
      </c>
      <c r="L4944" s="2">
        <f t="shared" ref="L4944:M4944" si="4949">IF(D4944,1,0)</f>
        <v>0</v>
      </c>
      <c r="M4944" s="2">
        <f t="shared" si="4949"/>
        <v>0</v>
      </c>
    </row>
    <row r="4945">
      <c r="A4945" s="1">
        <v>125868.0</v>
      </c>
      <c r="B4945" s="1" t="s">
        <v>2393</v>
      </c>
      <c r="C4945" s="1" t="s">
        <v>2586</v>
      </c>
      <c r="D4945" s="1">
        <v>0.0</v>
      </c>
      <c r="E4945" s="1">
        <v>0.0</v>
      </c>
      <c r="F4945" s="1">
        <v>0.0</v>
      </c>
      <c r="G4945" s="1">
        <v>0.0</v>
      </c>
      <c r="H4945" s="1">
        <v>0.0</v>
      </c>
      <c r="I4945" s="1">
        <v>6.0</v>
      </c>
      <c r="J4945" s="1" t="s">
        <v>14</v>
      </c>
      <c r="K4945" s="1">
        <v>1.0</v>
      </c>
      <c r="L4945" s="2">
        <f t="shared" ref="L4945:M4945" si="4950">IF(D4945,1,0)</f>
        <v>0</v>
      </c>
      <c r="M4945" s="2">
        <f t="shared" si="4950"/>
        <v>0</v>
      </c>
    </row>
    <row r="4946">
      <c r="A4946" s="1">
        <v>125868.0</v>
      </c>
      <c r="B4946" s="1" t="s">
        <v>2393</v>
      </c>
      <c r="C4946" s="1" t="s">
        <v>2586</v>
      </c>
      <c r="D4946" s="1">
        <v>0.0</v>
      </c>
      <c r="E4946" s="1">
        <v>0.0</v>
      </c>
      <c r="F4946" s="1">
        <v>0.0</v>
      </c>
      <c r="G4946" s="1">
        <v>0.0</v>
      </c>
      <c r="H4946" s="1">
        <v>0.0</v>
      </c>
      <c r="I4946" s="1">
        <v>3.0</v>
      </c>
      <c r="J4946" s="1" t="s">
        <v>18</v>
      </c>
      <c r="K4946" s="1">
        <v>1.0</v>
      </c>
      <c r="L4946" s="2">
        <f t="shared" ref="L4946:M4946" si="4951">IF(D4946,1,0)</f>
        <v>0</v>
      </c>
      <c r="M4946" s="2">
        <f t="shared" si="4951"/>
        <v>0</v>
      </c>
    </row>
    <row r="4947">
      <c r="A4947" s="1">
        <v>125945.0</v>
      </c>
      <c r="B4947" s="1" t="s">
        <v>2393</v>
      </c>
      <c r="C4947" s="1" t="s">
        <v>2595</v>
      </c>
      <c r="D4947" s="1">
        <v>0.0</v>
      </c>
      <c r="E4947" s="1">
        <v>0.0</v>
      </c>
      <c r="F4947" s="1">
        <v>0.0</v>
      </c>
      <c r="G4947" s="1">
        <v>0.0</v>
      </c>
      <c r="H4947" s="1">
        <v>0.0</v>
      </c>
      <c r="I4947" s="1">
        <v>6.0</v>
      </c>
      <c r="J4947" s="1" t="s">
        <v>14</v>
      </c>
      <c r="K4947" s="1">
        <v>1.0</v>
      </c>
      <c r="L4947" s="2">
        <f t="shared" ref="L4947:M4947" si="4952">IF(D4947,1,0)</f>
        <v>0</v>
      </c>
      <c r="M4947" s="2">
        <f t="shared" si="4952"/>
        <v>0</v>
      </c>
    </row>
    <row r="4948">
      <c r="A4948" s="1">
        <v>127575.0</v>
      </c>
      <c r="B4948" s="1" t="s">
        <v>2393</v>
      </c>
      <c r="C4948" s="1" t="s">
        <v>2596</v>
      </c>
      <c r="D4948" s="1">
        <v>0.0</v>
      </c>
      <c r="E4948" s="1">
        <v>0.0</v>
      </c>
      <c r="F4948" s="1">
        <v>0.0</v>
      </c>
      <c r="G4948" s="1">
        <v>0.0</v>
      </c>
      <c r="H4948" s="1">
        <v>0.0</v>
      </c>
      <c r="I4948" s="1">
        <v>6.0</v>
      </c>
      <c r="J4948" s="1" t="s">
        <v>14</v>
      </c>
      <c r="K4948" s="1">
        <v>1.0</v>
      </c>
      <c r="L4948" s="2">
        <f t="shared" ref="L4948:M4948" si="4953">IF(D4948,1,0)</f>
        <v>0</v>
      </c>
      <c r="M4948" s="2">
        <f t="shared" si="4953"/>
        <v>0</v>
      </c>
    </row>
    <row r="4949">
      <c r="A4949" s="1">
        <v>125102.0</v>
      </c>
      <c r="B4949" s="1" t="s">
        <v>2393</v>
      </c>
      <c r="C4949" s="1" t="s">
        <v>2601</v>
      </c>
      <c r="D4949" s="1">
        <v>0.0</v>
      </c>
      <c r="E4949" s="1">
        <v>0.0</v>
      </c>
      <c r="F4949" s="1">
        <v>0.0</v>
      </c>
      <c r="G4949" s="1">
        <v>0.0</v>
      </c>
      <c r="H4949" s="1">
        <v>0.0</v>
      </c>
      <c r="I4949" s="1">
        <v>6.0</v>
      </c>
      <c r="J4949" s="1" t="s">
        <v>14</v>
      </c>
      <c r="K4949" s="1">
        <v>1.0</v>
      </c>
      <c r="L4949" s="2">
        <f t="shared" ref="L4949:M4949" si="4954">IF(D4949,1,0)</f>
        <v>0</v>
      </c>
      <c r="M4949" s="2">
        <f t="shared" si="4954"/>
        <v>0</v>
      </c>
    </row>
    <row r="4950">
      <c r="A4950" s="1">
        <v>126938.0</v>
      </c>
      <c r="B4950" s="1" t="s">
        <v>2393</v>
      </c>
      <c r="C4950" s="1" t="s">
        <v>2609</v>
      </c>
      <c r="D4950" s="1">
        <v>0.0</v>
      </c>
      <c r="E4950" s="1">
        <v>0.0</v>
      </c>
      <c r="F4950" s="1">
        <v>0.0</v>
      </c>
      <c r="G4950" s="1">
        <v>0.0</v>
      </c>
      <c r="H4950" s="1">
        <v>0.0</v>
      </c>
      <c r="I4950" s="1">
        <v>6.0</v>
      </c>
      <c r="J4950" s="1" t="s">
        <v>14</v>
      </c>
      <c r="K4950" s="1">
        <v>1.0</v>
      </c>
      <c r="L4950" s="2">
        <f t="shared" ref="L4950:M4950" si="4955">IF(D4950,1,0)</f>
        <v>0</v>
      </c>
      <c r="M4950" s="2">
        <f t="shared" si="4955"/>
        <v>0</v>
      </c>
    </row>
    <row r="4951">
      <c r="A4951" s="1">
        <v>126398.0</v>
      </c>
      <c r="B4951" s="1" t="s">
        <v>2393</v>
      </c>
      <c r="C4951" s="1" t="s">
        <v>2617</v>
      </c>
      <c r="D4951" s="1">
        <v>0.0</v>
      </c>
      <c r="E4951" s="1">
        <v>0.0</v>
      </c>
      <c r="F4951" s="1">
        <v>0.0</v>
      </c>
      <c r="G4951" s="1">
        <v>0.0</v>
      </c>
      <c r="H4951" s="1">
        <v>0.0</v>
      </c>
      <c r="I4951" s="1">
        <v>6.0</v>
      </c>
      <c r="J4951" s="1" t="s">
        <v>14</v>
      </c>
      <c r="K4951" s="1">
        <v>1.0</v>
      </c>
      <c r="L4951" s="2">
        <f t="shared" ref="L4951:M4951" si="4956">IF(D4951,1,0)</f>
        <v>0</v>
      </c>
      <c r="M4951" s="2">
        <f t="shared" si="4956"/>
        <v>0</v>
      </c>
    </row>
    <row r="4952">
      <c r="A4952" s="1">
        <v>127931.0</v>
      </c>
      <c r="B4952" s="1" t="s">
        <v>2393</v>
      </c>
      <c r="C4952" s="1" t="s">
        <v>2620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3.0</v>
      </c>
      <c r="J4952" s="1" t="s">
        <v>18</v>
      </c>
      <c r="K4952" s="1">
        <v>1.0</v>
      </c>
      <c r="L4952" s="2">
        <f t="shared" ref="L4952:M4952" si="4957">IF(D4952,1,0)</f>
        <v>0</v>
      </c>
      <c r="M4952" s="2">
        <f t="shared" si="4957"/>
        <v>0</v>
      </c>
    </row>
    <row r="4953">
      <c r="A4953" s="1">
        <v>125411.0</v>
      </c>
      <c r="B4953" s="1" t="s">
        <v>2393</v>
      </c>
      <c r="C4953" s="1" t="s">
        <v>2629</v>
      </c>
      <c r="D4953" s="1">
        <v>0.0</v>
      </c>
      <c r="E4953" s="1">
        <v>0.36363637</v>
      </c>
      <c r="F4953" s="1">
        <v>0.27272728</v>
      </c>
      <c r="G4953" s="1">
        <v>0.0</v>
      </c>
      <c r="H4953" s="1">
        <v>0.18181819</v>
      </c>
      <c r="I4953" s="1">
        <v>1.0</v>
      </c>
      <c r="J4953" s="1" t="s">
        <v>18</v>
      </c>
      <c r="K4953" s="1">
        <v>1.0</v>
      </c>
      <c r="L4953" s="2">
        <f t="shared" ref="L4953:M4953" si="4958">IF(D4953,1,0)</f>
        <v>0</v>
      </c>
      <c r="M4953" s="2">
        <f t="shared" si="4958"/>
        <v>1</v>
      </c>
    </row>
    <row r="4954">
      <c r="A4954" s="1">
        <v>282285.0</v>
      </c>
      <c r="B4954" s="1" t="s">
        <v>2393</v>
      </c>
      <c r="C4954" s="1" t="s">
        <v>2632</v>
      </c>
      <c r="D4954" s="1">
        <v>0.0</v>
      </c>
      <c r="E4954" s="1">
        <v>0.0</v>
      </c>
      <c r="F4954" s="1">
        <v>0.0</v>
      </c>
      <c r="G4954" s="1">
        <v>0.0</v>
      </c>
      <c r="H4954" s="1">
        <v>0.0</v>
      </c>
      <c r="I4954" s="1">
        <v>6.0</v>
      </c>
      <c r="J4954" s="1" t="s">
        <v>14</v>
      </c>
      <c r="K4954" s="1">
        <v>1.0</v>
      </c>
      <c r="L4954" s="2">
        <f t="shared" ref="L4954:M4954" si="4959">IF(D4954,1,0)</f>
        <v>0</v>
      </c>
      <c r="M4954" s="2">
        <f t="shared" si="4959"/>
        <v>0</v>
      </c>
    </row>
    <row r="4955">
      <c r="A4955" s="1">
        <v>126496.0</v>
      </c>
      <c r="B4955" s="1" t="s">
        <v>2393</v>
      </c>
      <c r="C4955" s="1" t="s">
        <v>2633</v>
      </c>
      <c r="D4955" s="1">
        <v>0.0</v>
      </c>
      <c r="E4955" s="1">
        <v>0.0</v>
      </c>
      <c r="F4955" s="1">
        <v>0.0</v>
      </c>
      <c r="G4955" s="1">
        <v>0.0</v>
      </c>
      <c r="H4955" s="1">
        <v>0.0</v>
      </c>
      <c r="I4955" s="1">
        <v>6.0</v>
      </c>
      <c r="J4955" s="1" t="s">
        <v>14</v>
      </c>
      <c r="K4955" s="1">
        <v>1.0</v>
      </c>
      <c r="L4955" s="2">
        <f t="shared" ref="L4955:M4955" si="4960">IF(D4955,1,0)</f>
        <v>0</v>
      </c>
      <c r="M4955" s="2">
        <f t="shared" si="4960"/>
        <v>0</v>
      </c>
    </row>
    <row r="4956">
      <c r="A4956" s="1">
        <v>314368.0</v>
      </c>
      <c r="B4956" s="1" t="s">
        <v>2393</v>
      </c>
      <c r="C4956" s="1" t="s">
        <v>2635</v>
      </c>
      <c r="D4956" s="1">
        <v>0.0</v>
      </c>
      <c r="E4956" s="1">
        <v>0.0</v>
      </c>
      <c r="F4956" s="1">
        <v>0.0</v>
      </c>
      <c r="G4956" s="1">
        <v>0.0</v>
      </c>
      <c r="H4956" s="1">
        <v>0.0</v>
      </c>
      <c r="I4956" s="1">
        <v>6.0</v>
      </c>
      <c r="J4956" s="1" t="s">
        <v>14</v>
      </c>
      <c r="K4956" s="1">
        <v>1.0</v>
      </c>
      <c r="L4956" s="2">
        <f t="shared" ref="L4956:M4956" si="4961">IF(D4956,1,0)</f>
        <v>0</v>
      </c>
      <c r="M4956" s="2">
        <f t="shared" si="4961"/>
        <v>0</v>
      </c>
    </row>
    <row r="4957">
      <c r="A4957" s="1">
        <v>282336.0</v>
      </c>
      <c r="B4957" s="1" t="s">
        <v>2393</v>
      </c>
      <c r="C4957" s="1" t="s">
        <v>2637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6.0</v>
      </c>
      <c r="J4957" s="1" t="s">
        <v>14</v>
      </c>
      <c r="K4957" s="1">
        <v>1.0</v>
      </c>
      <c r="L4957" s="2">
        <f t="shared" ref="L4957:M4957" si="4962">IF(D4957,1,0)</f>
        <v>0</v>
      </c>
      <c r="M4957" s="2">
        <f t="shared" si="4962"/>
        <v>0</v>
      </c>
    </row>
    <row r="4958">
      <c r="A4958" s="1">
        <v>266701.0</v>
      </c>
      <c r="B4958" s="1" t="s">
        <v>2641</v>
      </c>
      <c r="C4958" s="1" t="s">
        <v>2664</v>
      </c>
      <c r="D4958" s="1">
        <v>0.0</v>
      </c>
      <c r="E4958" s="1">
        <v>0.0</v>
      </c>
      <c r="F4958" s="1">
        <v>0.0</v>
      </c>
      <c r="G4958" s="1">
        <v>0.0</v>
      </c>
      <c r="H4958" s="1">
        <v>0.0</v>
      </c>
      <c r="I4958" s="1">
        <v>3.0</v>
      </c>
      <c r="J4958" s="1" t="s">
        <v>18</v>
      </c>
      <c r="K4958" s="1">
        <v>1.0</v>
      </c>
      <c r="L4958" s="2">
        <f t="shared" ref="L4958:M4958" si="4963">IF(D4958,1,0)</f>
        <v>0</v>
      </c>
      <c r="M4958" s="2">
        <f t="shared" si="4963"/>
        <v>0</v>
      </c>
    </row>
    <row r="4959">
      <c r="A4959" s="1">
        <v>136828.0</v>
      </c>
      <c r="B4959" s="1" t="s">
        <v>2641</v>
      </c>
      <c r="C4959" s="1" t="s">
        <v>2665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6.0</v>
      </c>
      <c r="J4959" s="1" t="s">
        <v>14</v>
      </c>
      <c r="K4959" s="1">
        <v>1.0</v>
      </c>
      <c r="L4959" s="2">
        <f t="shared" ref="L4959:M4959" si="4964">IF(D4959,1,0)</f>
        <v>0</v>
      </c>
      <c r="M4959" s="2">
        <f t="shared" si="4964"/>
        <v>0</v>
      </c>
    </row>
    <row r="4960">
      <c r="A4960" s="1">
        <v>137575.0</v>
      </c>
      <c r="B4960" s="1" t="s">
        <v>2641</v>
      </c>
      <c r="C4960" s="1" t="s">
        <v>2666</v>
      </c>
      <c r="D4960" s="1">
        <v>0.0</v>
      </c>
      <c r="E4960" s="1">
        <v>0.0</v>
      </c>
      <c r="F4960" s="1">
        <v>0.0</v>
      </c>
      <c r="G4960" s="1">
        <v>0.0</v>
      </c>
      <c r="H4960" s="1">
        <v>0.0</v>
      </c>
      <c r="I4960" s="1">
        <v>3.0</v>
      </c>
      <c r="J4960" s="1" t="s">
        <v>18</v>
      </c>
      <c r="K4960" s="1">
        <v>1.0</v>
      </c>
      <c r="L4960" s="2">
        <f t="shared" ref="L4960:M4960" si="4965">IF(D4960,1,0)</f>
        <v>0</v>
      </c>
      <c r="M4960" s="2">
        <f t="shared" si="4965"/>
        <v>0</v>
      </c>
    </row>
    <row r="4961">
      <c r="A4961" s="1">
        <v>137539.0</v>
      </c>
      <c r="B4961" s="1" t="s">
        <v>2641</v>
      </c>
      <c r="C4961" s="1" t="s">
        <v>2670</v>
      </c>
      <c r="D4961" s="1">
        <v>0.0</v>
      </c>
      <c r="E4961" s="1">
        <v>0.0</v>
      </c>
      <c r="F4961" s="1">
        <v>0.0</v>
      </c>
      <c r="G4961" s="1">
        <v>0.0</v>
      </c>
      <c r="H4961" s="1">
        <v>0.0</v>
      </c>
      <c r="I4961" s="1">
        <v>6.0</v>
      </c>
      <c r="J4961" s="1" t="s">
        <v>14</v>
      </c>
      <c r="K4961" s="1">
        <v>1.0</v>
      </c>
      <c r="L4961" s="2">
        <f t="shared" ref="L4961:M4961" si="4966">IF(D4961,1,0)</f>
        <v>0</v>
      </c>
      <c r="M4961" s="2">
        <f t="shared" si="4966"/>
        <v>0</v>
      </c>
    </row>
    <row r="4962">
      <c r="A4962" s="1">
        <v>137113.0</v>
      </c>
      <c r="B4962" s="1" t="s">
        <v>2641</v>
      </c>
      <c r="C4962" s="1" t="s">
        <v>2673</v>
      </c>
      <c r="D4962" s="1">
        <v>0.0</v>
      </c>
      <c r="E4962" s="1">
        <v>0.0</v>
      </c>
      <c r="F4962" s="1">
        <v>0.0</v>
      </c>
      <c r="G4962" s="1">
        <v>0.0</v>
      </c>
      <c r="H4962" s="1">
        <v>0.0</v>
      </c>
      <c r="I4962" s="1">
        <v>6.0</v>
      </c>
      <c r="J4962" s="1" t="s">
        <v>14</v>
      </c>
      <c r="K4962" s="1">
        <v>1.0</v>
      </c>
      <c r="L4962" s="2">
        <f t="shared" ref="L4962:M4962" si="4967">IF(D4962,1,0)</f>
        <v>0</v>
      </c>
      <c r="M4962" s="2">
        <f t="shared" si="4967"/>
        <v>0</v>
      </c>
    </row>
    <row r="4963">
      <c r="A4963" s="1">
        <v>290186.0</v>
      </c>
      <c r="B4963" s="1" t="s">
        <v>2641</v>
      </c>
      <c r="C4963" s="1" t="s">
        <v>2674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3.0</v>
      </c>
      <c r="J4963" s="1" t="s">
        <v>18</v>
      </c>
      <c r="K4963" s="1">
        <v>1.0</v>
      </c>
      <c r="L4963" s="2">
        <f t="shared" ref="L4963:M4963" si="4968">IF(D4963,1,0)</f>
        <v>0</v>
      </c>
      <c r="M4963" s="2">
        <f t="shared" si="4968"/>
        <v>0</v>
      </c>
    </row>
    <row r="4964">
      <c r="A4964" s="1">
        <v>140380.0</v>
      </c>
      <c r="B4964" s="1" t="s">
        <v>2641</v>
      </c>
      <c r="C4964" s="1" t="s">
        <v>2678</v>
      </c>
      <c r="D4964" s="1">
        <v>0.0</v>
      </c>
      <c r="E4964" s="1">
        <v>0.0</v>
      </c>
      <c r="F4964" s="1">
        <v>0.0</v>
      </c>
      <c r="G4964" s="1">
        <v>0.0</v>
      </c>
      <c r="H4964" s="1">
        <v>0.0</v>
      </c>
      <c r="I4964" s="1">
        <v>6.0</v>
      </c>
      <c r="J4964" s="1" t="s">
        <v>14</v>
      </c>
      <c r="K4964" s="1">
        <v>1.0</v>
      </c>
      <c r="L4964" s="2">
        <f t="shared" ref="L4964:M4964" si="4969">IF(D4964,1,0)</f>
        <v>0</v>
      </c>
      <c r="M4964" s="2">
        <f t="shared" si="4969"/>
        <v>0</v>
      </c>
    </row>
    <row r="4965">
      <c r="A4965" s="1">
        <v>138612.0</v>
      </c>
      <c r="B4965" s="1" t="s">
        <v>2641</v>
      </c>
      <c r="C4965" s="1" t="s">
        <v>2682</v>
      </c>
      <c r="D4965" s="1">
        <v>0.0</v>
      </c>
      <c r="E4965" s="1">
        <v>0.0</v>
      </c>
      <c r="F4965" s="1">
        <v>0.0</v>
      </c>
      <c r="G4965" s="1">
        <v>0.0</v>
      </c>
      <c r="H4965" s="1">
        <v>0.0</v>
      </c>
      <c r="I4965" s="1">
        <v>3.0</v>
      </c>
      <c r="J4965" s="1" t="s">
        <v>18</v>
      </c>
      <c r="K4965" s="1">
        <v>1.0</v>
      </c>
      <c r="L4965" s="2">
        <f t="shared" ref="L4965:M4965" si="4970">IF(D4965,1,0)</f>
        <v>0</v>
      </c>
      <c r="M4965" s="2">
        <f t="shared" si="4970"/>
        <v>0</v>
      </c>
    </row>
    <row r="4966">
      <c r="A4966" s="1">
        <v>137830.0</v>
      </c>
      <c r="B4966" s="1" t="s">
        <v>2641</v>
      </c>
      <c r="C4966" s="1" t="s">
        <v>2687</v>
      </c>
      <c r="D4966" s="1">
        <v>0.0</v>
      </c>
      <c r="E4966" s="1">
        <v>0.0</v>
      </c>
      <c r="F4966" s="1">
        <v>0.0</v>
      </c>
      <c r="G4966" s="1">
        <v>0.0</v>
      </c>
      <c r="H4966" s="1">
        <v>0.0</v>
      </c>
      <c r="I4966" s="1">
        <v>6.0</v>
      </c>
      <c r="J4966" s="1" t="s">
        <v>14</v>
      </c>
      <c r="K4966" s="1">
        <v>1.0</v>
      </c>
      <c r="L4966" s="2">
        <f t="shared" ref="L4966:M4966" si="4971">IF(D4966,1,0)</f>
        <v>0</v>
      </c>
      <c r="M4966" s="2">
        <f t="shared" si="4971"/>
        <v>0</v>
      </c>
    </row>
    <row r="4967">
      <c r="A4967" s="1">
        <v>137087.0</v>
      </c>
      <c r="B4967" s="1" t="s">
        <v>2641</v>
      </c>
      <c r="C4967" s="1" t="s">
        <v>2688</v>
      </c>
      <c r="D4967" s="1">
        <v>0.0</v>
      </c>
      <c r="E4967" s="1">
        <v>0.0</v>
      </c>
      <c r="F4967" s="1">
        <v>0.0</v>
      </c>
      <c r="G4967" s="1">
        <v>0.0</v>
      </c>
      <c r="H4967" s="1">
        <v>0.0</v>
      </c>
      <c r="I4967" s="1">
        <v>6.0</v>
      </c>
      <c r="J4967" s="1" t="s">
        <v>14</v>
      </c>
      <c r="K4967" s="1">
        <v>1.0</v>
      </c>
      <c r="L4967" s="2">
        <f t="shared" ref="L4967:M4967" si="4972">IF(D4967,1,0)</f>
        <v>0</v>
      </c>
      <c r="M4967" s="2">
        <f t="shared" si="4972"/>
        <v>0</v>
      </c>
    </row>
    <row r="4968">
      <c r="A4968" s="1">
        <v>140276.0</v>
      </c>
      <c r="B4968" s="1" t="s">
        <v>2641</v>
      </c>
      <c r="C4968" s="1" t="s">
        <v>2697</v>
      </c>
      <c r="D4968" s="1">
        <v>0.0</v>
      </c>
      <c r="E4968" s="1">
        <v>0.25</v>
      </c>
      <c r="F4968" s="1">
        <v>0.25</v>
      </c>
      <c r="G4968" s="1">
        <v>0.0</v>
      </c>
      <c r="H4968" s="1">
        <v>0.125</v>
      </c>
      <c r="I4968" s="1">
        <v>1.0</v>
      </c>
      <c r="J4968" s="1" t="s">
        <v>18</v>
      </c>
      <c r="K4968" s="1">
        <v>1.0</v>
      </c>
      <c r="L4968" s="2">
        <f t="shared" ref="L4968:M4968" si="4973">IF(D4968,1,0)</f>
        <v>0</v>
      </c>
      <c r="M4968" s="2">
        <f t="shared" si="4973"/>
        <v>1</v>
      </c>
    </row>
    <row r="4969">
      <c r="A4969" s="1">
        <v>139012.0</v>
      </c>
      <c r="B4969" s="1" t="s">
        <v>2641</v>
      </c>
      <c r="C4969" s="1" t="s">
        <v>2704</v>
      </c>
      <c r="D4969" s="1">
        <v>0.0</v>
      </c>
      <c r="E4969" s="1">
        <v>0.0</v>
      </c>
      <c r="F4969" s="1">
        <v>0.0</v>
      </c>
      <c r="G4969" s="1">
        <v>0.0</v>
      </c>
      <c r="H4969" s="1">
        <v>0.0</v>
      </c>
      <c r="I4969" s="1">
        <v>6.0</v>
      </c>
      <c r="J4969" s="1" t="s">
        <v>14</v>
      </c>
      <c r="K4969" s="1">
        <v>1.0</v>
      </c>
      <c r="L4969" s="2">
        <f t="shared" ref="L4969:M4969" si="4974">IF(D4969,1,0)</f>
        <v>0</v>
      </c>
      <c r="M4969" s="2">
        <f t="shared" si="4974"/>
        <v>0</v>
      </c>
    </row>
    <row r="4970">
      <c r="A4970" s="1">
        <v>140993.0</v>
      </c>
      <c r="B4970" s="1" t="s">
        <v>2641</v>
      </c>
      <c r="C4970" s="1" t="s">
        <v>2705</v>
      </c>
      <c r="D4970" s="1">
        <v>0.0</v>
      </c>
      <c r="E4970" s="1">
        <v>0.0</v>
      </c>
      <c r="F4970" s="1">
        <v>0.0</v>
      </c>
      <c r="G4970" s="1">
        <v>0.0</v>
      </c>
      <c r="H4970" s="1">
        <v>0.0</v>
      </c>
      <c r="I4970" s="1">
        <v>3.0</v>
      </c>
      <c r="J4970" s="1" t="s">
        <v>18</v>
      </c>
      <c r="K4970" s="1">
        <v>1.0</v>
      </c>
      <c r="L4970" s="2">
        <f t="shared" ref="L4970:M4970" si="4975">IF(D4970,1,0)</f>
        <v>0</v>
      </c>
      <c r="M4970" s="2">
        <f t="shared" si="4975"/>
        <v>0</v>
      </c>
    </row>
    <row r="4971">
      <c r="A4971" s="1">
        <v>140541.0</v>
      </c>
      <c r="B4971" s="1" t="s">
        <v>2641</v>
      </c>
      <c r="C4971" s="1" t="s">
        <v>2710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3.0</v>
      </c>
      <c r="J4971" s="1" t="s">
        <v>18</v>
      </c>
      <c r="K4971" s="1">
        <v>1.0</v>
      </c>
      <c r="L4971" s="2">
        <f t="shared" ref="L4971:M4971" si="4976">IF(D4971,1,0)</f>
        <v>0</v>
      </c>
      <c r="M4971" s="2">
        <f t="shared" si="4976"/>
        <v>0</v>
      </c>
    </row>
    <row r="4972">
      <c r="A4972" s="1">
        <v>278364.0</v>
      </c>
      <c r="B4972" s="1" t="s">
        <v>2641</v>
      </c>
      <c r="C4972" s="1" t="s">
        <v>2713</v>
      </c>
      <c r="D4972" s="1">
        <v>0.0</v>
      </c>
      <c r="E4972" s="1">
        <v>0.0</v>
      </c>
      <c r="F4972" s="1">
        <v>0.0</v>
      </c>
      <c r="G4972" s="1">
        <v>0.0</v>
      </c>
      <c r="H4972" s="1">
        <v>0.0</v>
      </c>
      <c r="I4972" s="1">
        <v>3.0</v>
      </c>
      <c r="J4972" s="1" t="s">
        <v>18</v>
      </c>
      <c r="K4972" s="1">
        <v>1.0</v>
      </c>
      <c r="L4972" s="2">
        <f t="shared" ref="L4972:M4972" si="4977">IF(D4972,1,0)</f>
        <v>0</v>
      </c>
      <c r="M4972" s="2">
        <f t="shared" si="4977"/>
        <v>0</v>
      </c>
    </row>
    <row r="4973">
      <c r="A4973" s="1">
        <v>303577.0</v>
      </c>
      <c r="B4973" s="1" t="s">
        <v>2641</v>
      </c>
      <c r="C4973" s="1" t="s">
        <v>2718</v>
      </c>
      <c r="D4973" s="1">
        <v>0.0</v>
      </c>
      <c r="E4973" s="1">
        <v>0.0</v>
      </c>
      <c r="F4973" s="1">
        <v>0.0</v>
      </c>
      <c r="G4973" s="1">
        <v>0.0</v>
      </c>
      <c r="H4973" s="1">
        <v>0.0</v>
      </c>
      <c r="I4973" s="1">
        <v>6.0</v>
      </c>
      <c r="J4973" s="1" t="s">
        <v>14</v>
      </c>
      <c r="K4973" s="1">
        <v>1.0</v>
      </c>
      <c r="L4973" s="2">
        <f t="shared" ref="L4973:M4973" si="4978">IF(D4973,1,0)</f>
        <v>0</v>
      </c>
      <c r="M4973" s="2">
        <f t="shared" si="4978"/>
        <v>0</v>
      </c>
    </row>
    <row r="4974">
      <c r="A4974" s="1">
        <v>266774.0</v>
      </c>
      <c r="B4974" s="1" t="s">
        <v>2641</v>
      </c>
      <c r="C4974" s="1" t="s">
        <v>2720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3.0</v>
      </c>
      <c r="J4974" s="1" t="s">
        <v>18</v>
      </c>
      <c r="K4974" s="1">
        <v>1.0</v>
      </c>
      <c r="L4974" s="2">
        <f t="shared" ref="L4974:M4974" si="4979">IF(D4974,1,0)</f>
        <v>0</v>
      </c>
      <c r="M4974" s="2">
        <f t="shared" si="4979"/>
        <v>0</v>
      </c>
    </row>
    <row r="4975">
      <c r="A4975" s="1">
        <v>137685.0</v>
      </c>
      <c r="B4975" s="1" t="s">
        <v>2641</v>
      </c>
      <c r="C4975" s="1" t="s">
        <v>2725</v>
      </c>
      <c r="D4975" s="1">
        <v>0.0</v>
      </c>
      <c r="E4975" s="1">
        <v>0.0</v>
      </c>
      <c r="F4975" s="1">
        <v>0.0</v>
      </c>
      <c r="G4975" s="1">
        <v>0.0</v>
      </c>
      <c r="H4975" s="1">
        <v>0.0</v>
      </c>
      <c r="I4975" s="1">
        <v>3.0</v>
      </c>
      <c r="J4975" s="1" t="s">
        <v>18</v>
      </c>
      <c r="K4975" s="1">
        <v>1.0</v>
      </c>
      <c r="L4975" s="2">
        <f t="shared" ref="L4975:M4975" si="4980">IF(D4975,1,0)</f>
        <v>0</v>
      </c>
      <c r="M4975" s="2">
        <f t="shared" si="4980"/>
        <v>0</v>
      </c>
    </row>
    <row r="4976">
      <c r="A4976" s="1">
        <v>140697.0</v>
      </c>
      <c r="B4976" s="1" t="s">
        <v>2641</v>
      </c>
      <c r="C4976" s="1" t="s">
        <v>2726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3.0</v>
      </c>
      <c r="J4976" s="1" t="s">
        <v>18</v>
      </c>
      <c r="K4976" s="1">
        <v>1.0</v>
      </c>
      <c r="L4976" s="2">
        <f t="shared" ref="L4976:M4976" si="4981">IF(D4976,1,0)</f>
        <v>0</v>
      </c>
      <c r="M4976" s="2">
        <f t="shared" si="4981"/>
        <v>0</v>
      </c>
    </row>
    <row r="4977">
      <c r="A4977" s="1">
        <v>139929.0</v>
      </c>
      <c r="B4977" s="1" t="s">
        <v>2641</v>
      </c>
      <c r="C4977" s="1" t="s">
        <v>2728</v>
      </c>
      <c r="D4977" s="1">
        <v>0.0</v>
      </c>
      <c r="E4977" s="1">
        <v>0.0</v>
      </c>
      <c r="F4977" s="1">
        <v>0.0</v>
      </c>
      <c r="G4977" s="1">
        <v>0.0</v>
      </c>
      <c r="H4977" s="1">
        <v>0.0</v>
      </c>
      <c r="I4977" s="1">
        <v>3.0</v>
      </c>
      <c r="J4977" s="1" t="s">
        <v>18</v>
      </c>
      <c r="K4977" s="1">
        <v>1.0</v>
      </c>
      <c r="L4977" s="2">
        <f t="shared" ref="L4977:M4977" si="4982">IF(D4977,1,0)</f>
        <v>0</v>
      </c>
      <c r="M4977" s="2">
        <f t="shared" si="4982"/>
        <v>0</v>
      </c>
    </row>
    <row r="4978">
      <c r="A4978" s="1">
        <v>278370.0</v>
      </c>
      <c r="B4978" s="1" t="s">
        <v>2641</v>
      </c>
      <c r="C4978" s="1" t="s">
        <v>2730</v>
      </c>
      <c r="D4978" s="1">
        <v>0.0</v>
      </c>
      <c r="E4978" s="1">
        <v>0.0</v>
      </c>
      <c r="F4978" s="1">
        <v>0.0</v>
      </c>
      <c r="G4978" s="1">
        <v>0.0</v>
      </c>
      <c r="H4978" s="1">
        <v>0.0</v>
      </c>
      <c r="I4978" s="1">
        <v>3.0</v>
      </c>
      <c r="J4978" s="1" t="s">
        <v>18</v>
      </c>
      <c r="K4978" s="1">
        <v>1.0</v>
      </c>
      <c r="L4978" s="2">
        <f t="shared" ref="L4978:M4978" si="4983">IF(D4978,1,0)</f>
        <v>0</v>
      </c>
      <c r="M4978" s="2">
        <f t="shared" si="4983"/>
        <v>0</v>
      </c>
    </row>
    <row r="4979">
      <c r="A4979" s="1">
        <v>139711.0</v>
      </c>
      <c r="B4979" s="1" t="s">
        <v>2641</v>
      </c>
      <c r="C4979" s="1" t="s">
        <v>2733</v>
      </c>
      <c r="D4979" s="1">
        <v>0.0</v>
      </c>
      <c r="E4979" s="1">
        <v>0.0</v>
      </c>
      <c r="F4979" s="1">
        <v>0.0</v>
      </c>
      <c r="G4979" s="1">
        <v>0.0</v>
      </c>
      <c r="H4979" s="1">
        <v>0.0</v>
      </c>
      <c r="I4979" s="1">
        <v>3.0</v>
      </c>
      <c r="J4979" s="1" t="s">
        <v>18</v>
      </c>
      <c r="K4979" s="1">
        <v>1.0</v>
      </c>
      <c r="L4979" s="2">
        <f t="shared" ref="L4979:M4979" si="4984">IF(D4979,1,0)</f>
        <v>0</v>
      </c>
      <c r="M4979" s="2">
        <f t="shared" si="4984"/>
        <v>0</v>
      </c>
    </row>
    <row r="4980">
      <c r="A4980" s="1">
        <v>138196.0</v>
      </c>
      <c r="B4980" s="1" t="s">
        <v>2641</v>
      </c>
      <c r="C4980" s="1" t="s">
        <v>2740</v>
      </c>
      <c r="D4980" s="1">
        <v>0.0</v>
      </c>
      <c r="E4980" s="1">
        <v>0.0</v>
      </c>
      <c r="F4980" s="1">
        <v>0.0</v>
      </c>
      <c r="G4980" s="1">
        <v>0.0</v>
      </c>
      <c r="H4980" s="1">
        <v>0.0</v>
      </c>
      <c r="I4980" s="1">
        <v>3.0</v>
      </c>
      <c r="J4980" s="1" t="s">
        <v>18</v>
      </c>
      <c r="K4980" s="1">
        <v>1.0</v>
      </c>
      <c r="L4980" s="2">
        <f t="shared" ref="L4980:M4980" si="4985">IF(D4980,1,0)</f>
        <v>0</v>
      </c>
      <c r="M4980" s="2">
        <f t="shared" si="4985"/>
        <v>0</v>
      </c>
    </row>
    <row r="4981">
      <c r="A4981" s="1">
        <v>140329.0</v>
      </c>
      <c r="B4981" s="1" t="s">
        <v>2641</v>
      </c>
      <c r="C4981" s="1" t="s">
        <v>2744</v>
      </c>
      <c r="D4981" s="1">
        <v>0.0</v>
      </c>
      <c r="E4981" s="1">
        <v>0.0</v>
      </c>
      <c r="F4981" s="1">
        <v>0.0</v>
      </c>
      <c r="G4981" s="1">
        <v>0.0</v>
      </c>
      <c r="H4981" s="1">
        <v>0.0</v>
      </c>
      <c r="I4981" s="1">
        <v>3.0</v>
      </c>
      <c r="J4981" s="1" t="s">
        <v>18</v>
      </c>
      <c r="K4981" s="1">
        <v>1.0</v>
      </c>
      <c r="L4981" s="2">
        <f t="shared" ref="L4981:M4981" si="4986">IF(D4981,1,0)</f>
        <v>0</v>
      </c>
      <c r="M4981" s="2">
        <f t="shared" si="4986"/>
        <v>0</v>
      </c>
    </row>
    <row r="4982">
      <c r="A4982" s="1">
        <v>137064.0</v>
      </c>
      <c r="B4982" s="1" t="s">
        <v>2641</v>
      </c>
      <c r="C4982" s="1" t="s">
        <v>2756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6.0</v>
      </c>
      <c r="J4982" s="1" t="s">
        <v>14</v>
      </c>
      <c r="K4982" s="1">
        <v>1.0</v>
      </c>
      <c r="L4982" s="2">
        <f t="shared" ref="L4982:M4982" si="4987">IF(D4982,1,0)</f>
        <v>0</v>
      </c>
      <c r="M4982" s="2">
        <f t="shared" si="4987"/>
        <v>0</v>
      </c>
    </row>
    <row r="4983">
      <c r="A4983" s="1">
        <v>139554.0</v>
      </c>
      <c r="B4983" s="1" t="s">
        <v>2641</v>
      </c>
      <c r="C4983" s="1" t="s">
        <v>2761</v>
      </c>
      <c r="D4983" s="1">
        <v>0.0</v>
      </c>
      <c r="E4983" s="1">
        <v>0.0</v>
      </c>
      <c r="F4983" s="1">
        <v>0.0</v>
      </c>
      <c r="G4983" s="1">
        <v>0.0</v>
      </c>
      <c r="H4983" s="1">
        <v>0.0</v>
      </c>
      <c r="I4983" s="1">
        <v>3.0</v>
      </c>
      <c r="J4983" s="1" t="s">
        <v>18</v>
      </c>
      <c r="K4983" s="1">
        <v>1.0</v>
      </c>
      <c r="L4983" s="2">
        <f t="shared" ref="L4983:M4983" si="4988">IF(D4983,1,0)</f>
        <v>0</v>
      </c>
      <c r="M4983" s="2">
        <f t="shared" si="4988"/>
        <v>0</v>
      </c>
    </row>
    <row r="4984">
      <c r="A4984" s="1">
        <v>139853.0</v>
      </c>
      <c r="B4984" s="1" t="s">
        <v>2641</v>
      </c>
      <c r="C4984" s="1" t="s">
        <v>2763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6.0</v>
      </c>
      <c r="J4984" s="1" t="s">
        <v>14</v>
      </c>
      <c r="K4984" s="1">
        <v>1.0</v>
      </c>
      <c r="L4984" s="2">
        <f t="shared" ref="L4984:M4984" si="4989">IF(D4984,1,0)</f>
        <v>0</v>
      </c>
      <c r="M4984" s="2">
        <f t="shared" si="4989"/>
        <v>0</v>
      </c>
    </row>
    <row r="4985">
      <c r="A4985" s="1">
        <v>138545.0</v>
      </c>
      <c r="B4985" s="1" t="s">
        <v>2641</v>
      </c>
      <c r="C4985" s="1" t="s">
        <v>2775</v>
      </c>
      <c r="D4985" s="1">
        <v>0.0</v>
      </c>
      <c r="E4985" s="1">
        <v>0.0</v>
      </c>
      <c r="F4985" s="1">
        <v>0.0</v>
      </c>
      <c r="G4985" s="1">
        <v>0.0</v>
      </c>
      <c r="H4985" s="1">
        <v>0.0</v>
      </c>
      <c r="I4985" s="1">
        <v>6.0</v>
      </c>
      <c r="J4985" s="1" t="s">
        <v>14</v>
      </c>
      <c r="K4985" s="1">
        <v>1.0</v>
      </c>
      <c r="L4985" s="2">
        <f t="shared" ref="L4985:M4985" si="4990">IF(D4985,1,0)</f>
        <v>0</v>
      </c>
      <c r="M4985" s="2">
        <f t="shared" si="4990"/>
        <v>0</v>
      </c>
    </row>
    <row r="4986">
      <c r="A4986" s="1">
        <v>137760.0</v>
      </c>
      <c r="B4986" s="1" t="s">
        <v>2641</v>
      </c>
      <c r="C4986" s="1" t="s">
        <v>2780</v>
      </c>
      <c r="D4986" s="1">
        <v>0.0</v>
      </c>
      <c r="E4986" s="1">
        <v>0.0</v>
      </c>
      <c r="F4986" s="1">
        <v>0.0</v>
      </c>
      <c r="G4986" s="1">
        <v>0.0</v>
      </c>
      <c r="H4986" s="1">
        <v>0.0</v>
      </c>
      <c r="I4986" s="1">
        <v>3.0</v>
      </c>
      <c r="J4986" s="1" t="s">
        <v>18</v>
      </c>
      <c r="K4986" s="1">
        <v>1.0</v>
      </c>
      <c r="L4986" s="2">
        <f t="shared" ref="L4986:M4986" si="4991">IF(D4986,1,0)</f>
        <v>0</v>
      </c>
      <c r="M4986" s="2">
        <f t="shared" si="4991"/>
        <v>0</v>
      </c>
    </row>
    <row r="4987">
      <c r="A4987" s="1">
        <v>266735.0</v>
      </c>
      <c r="B4987" s="1" t="s">
        <v>2641</v>
      </c>
      <c r="C4987" s="1" t="s">
        <v>2785</v>
      </c>
      <c r="D4987" s="1">
        <v>0.0</v>
      </c>
      <c r="E4987" s="1">
        <v>0.0</v>
      </c>
      <c r="F4987" s="1">
        <v>0.0</v>
      </c>
      <c r="G4987" s="1">
        <v>0.0</v>
      </c>
      <c r="H4987" s="1">
        <v>0.0</v>
      </c>
      <c r="I4987" s="1">
        <v>3.0</v>
      </c>
      <c r="J4987" s="1" t="s">
        <v>18</v>
      </c>
      <c r="K4987" s="1">
        <v>1.0</v>
      </c>
      <c r="L4987" s="2">
        <f t="shared" ref="L4987:M4987" si="4992">IF(D4987,1,0)</f>
        <v>0</v>
      </c>
      <c r="M4987" s="2">
        <f t="shared" si="4992"/>
        <v>0</v>
      </c>
    </row>
    <row r="4988">
      <c r="A4988" s="1">
        <v>138257.0</v>
      </c>
      <c r="B4988" s="1" t="s">
        <v>2641</v>
      </c>
      <c r="C4988" s="1" t="s">
        <v>2790</v>
      </c>
      <c r="D4988" s="1">
        <v>0.0</v>
      </c>
      <c r="E4988" s="1">
        <v>0.0</v>
      </c>
      <c r="F4988" s="1">
        <v>0.0</v>
      </c>
      <c r="G4988" s="1">
        <v>0.0</v>
      </c>
      <c r="H4988" s="1">
        <v>0.0</v>
      </c>
      <c r="I4988" s="1">
        <v>6.0</v>
      </c>
      <c r="J4988" s="1" t="s">
        <v>14</v>
      </c>
      <c r="K4988" s="1">
        <v>1.0</v>
      </c>
      <c r="L4988" s="2">
        <f t="shared" ref="L4988:M4988" si="4993">IF(D4988,1,0)</f>
        <v>0</v>
      </c>
      <c r="M4988" s="2">
        <f t="shared" si="4993"/>
        <v>0</v>
      </c>
    </row>
    <row r="4989">
      <c r="A4989" s="1">
        <v>137689.0</v>
      </c>
      <c r="B4989" s="1" t="s">
        <v>2641</v>
      </c>
      <c r="C4989" s="1" t="s">
        <v>2791</v>
      </c>
      <c r="D4989" s="1">
        <v>0.0</v>
      </c>
      <c r="E4989" s="1">
        <v>0.0</v>
      </c>
      <c r="F4989" s="1">
        <v>0.0</v>
      </c>
      <c r="G4989" s="1">
        <v>0.0</v>
      </c>
      <c r="H4989" s="1">
        <v>0.0</v>
      </c>
      <c r="I4989" s="1">
        <v>3.0</v>
      </c>
      <c r="J4989" s="1" t="s">
        <v>18</v>
      </c>
      <c r="K4989" s="1">
        <v>1.0</v>
      </c>
      <c r="L4989" s="2">
        <f t="shared" ref="L4989:M4989" si="4994">IF(D4989,1,0)</f>
        <v>0</v>
      </c>
      <c r="M4989" s="2">
        <f t="shared" si="4994"/>
        <v>0</v>
      </c>
    </row>
    <row r="4990">
      <c r="A4990" s="1">
        <v>303602.0</v>
      </c>
      <c r="B4990" s="1" t="s">
        <v>2641</v>
      </c>
      <c r="C4990" s="1" t="s">
        <v>2794</v>
      </c>
      <c r="D4990" s="1">
        <v>0.0</v>
      </c>
      <c r="E4990" s="1">
        <v>0.0</v>
      </c>
      <c r="F4990" s="1">
        <v>0.0</v>
      </c>
      <c r="G4990" s="1">
        <v>0.0</v>
      </c>
      <c r="H4990" s="1">
        <v>0.0</v>
      </c>
      <c r="I4990" s="1">
        <v>1.0</v>
      </c>
      <c r="J4990" s="1" t="s">
        <v>18</v>
      </c>
      <c r="K4990" s="1">
        <v>1.0</v>
      </c>
      <c r="L4990" s="2">
        <f t="shared" ref="L4990:M4990" si="4995">IF(D4990,1,0)</f>
        <v>0</v>
      </c>
      <c r="M4990" s="2">
        <f t="shared" si="4995"/>
        <v>0</v>
      </c>
    </row>
    <row r="4991">
      <c r="A4991" s="1">
        <v>139546.0</v>
      </c>
      <c r="B4991" s="1" t="s">
        <v>2641</v>
      </c>
      <c r="C4991" s="1" t="s">
        <v>2795</v>
      </c>
      <c r="D4991" s="1">
        <v>0.0</v>
      </c>
      <c r="E4991" s="1">
        <v>0.0</v>
      </c>
      <c r="F4991" s="1">
        <v>0.0</v>
      </c>
      <c r="G4991" s="1">
        <v>0.0</v>
      </c>
      <c r="H4991" s="1">
        <v>0.0</v>
      </c>
      <c r="I4991" s="1">
        <v>6.0</v>
      </c>
      <c r="J4991" s="1" t="s">
        <v>14</v>
      </c>
      <c r="K4991" s="1">
        <v>1.0</v>
      </c>
      <c r="L4991" s="2">
        <f t="shared" ref="L4991:M4991" si="4996">IF(D4991,1,0)</f>
        <v>0</v>
      </c>
      <c r="M4991" s="2">
        <f t="shared" si="4996"/>
        <v>0</v>
      </c>
    </row>
    <row r="4992">
      <c r="A4992" s="1">
        <v>138613.0</v>
      </c>
      <c r="B4992" s="1" t="s">
        <v>2641</v>
      </c>
      <c r="C4992" s="1" t="s">
        <v>2799</v>
      </c>
      <c r="D4992" s="1">
        <v>0.0</v>
      </c>
      <c r="E4992" s="1">
        <v>0.0</v>
      </c>
      <c r="F4992" s="1">
        <v>0.0</v>
      </c>
      <c r="G4992" s="1">
        <v>0.0</v>
      </c>
      <c r="H4992" s="1">
        <v>0.0</v>
      </c>
      <c r="I4992" s="1">
        <v>6.0</v>
      </c>
      <c r="J4992" s="1" t="s">
        <v>14</v>
      </c>
      <c r="K4992" s="1">
        <v>1.0</v>
      </c>
      <c r="L4992" s="2">
        <f t="shared" ref="L4992:M4992" si="4997">IF(D4992,1,0)</f>
        <v>0</v>
      </c>
      <c r="M4992" s="2">
        <f t="shared" si="4997"/>
        <v>0</v>
      </c>
    </row>
    <row r="4993">
      <c r="A4993" s="1">
        <v>139796.0</v>
      </c>
      <c r="B4993" s="1" t="s">
        <v>2641</v>
      </c>
      <c r="C4993" s="1" t="s">
        <v>2806</v>
      </c>
      <c r="D4993" s="1">
        <v>0.0</v>
      </c>
      <c r="E4993" s="1">
        <v>0.0</v>
      </c>
      <c r="F4993" s="1">
        <v>0.0</v>
      </c>
      <c r="G4993" s="1">
        <v>0.0</v>
      </c>
      <c r="H4993" s="1">
        <v>0.0</v>
      </c>
      <c r="I4993" s="1">
        <v>3.0</v>
      </c>
      <c r="J4993" s="1" t="s">
        <v>18</v>
      </c>
      <c r="K4993" s="1">
        <v>1.0</v>
      </c>
      <c r="L4993" s="2">
        <f t="shared" ref="L4993:M4993" si="4998">IF(D4993,1,0)</f>
        <v>0</v>
      </c>
      <c r="M4993" s="2">
        <f t="shared" si="4998"/>
        <v>0</v>
      </c>
    </row>
    <row r="4994">
      <c r="A4994" s="1">
        <v>303617.0</v>
      </c>
      <c r="B4994" s="1" t="s">
        <v>2641</v>
      </c>
      <c r="C4994" s="1" t="s">
        <v>2811</v>
      </c>
      <c r="D4994" s="1">
        <v>0.0</v>
      </c>
      <c r="E4994" s="1">
        <v>0.0</v>
      </c>
      <c r="F4994" s="1">
        <v>0.0</v>
      </c>
      <c r="G4994" s="1">
        <v>0.0</v>
      </c>
      <c r="H4994" s="1">
        <v>0.0</v>
      </c>
      <c r="I4994" s="1">
        <v>3.0</v>
      </c>
      <c r="J4994" s="1" t="s">
        <v>18</v>
      </c>
      <c r="K4994" s="1">
        <v>1.0</v>
      </c>
      <c r="L4994" s="2">
        <f t="shared" ref="L4994:M4994" si="4999">IF(D4994,1,0)</f>
        <v>0</v>
      </c>
      <c r="M4994" s="2">
        <f t="shared" si="4999"/>
        <v>0</v>
      </c>
    </row>
    <row r="4995">
      <c r="A4995" s="1">
        <v>139323.0</v>
      </c>
      <c r="B4995" s="1" t="s">
        <v>2641</v>
      </c>
      <c r="C4995" s="1" t="s">
        <v>2835</v>
      </c>
      <c r="D4995" s="1">
        <v>0.0</v>
      </c>
      <c r="E4995" s="1">
        <v>0.0</v>
      </c>
      <c r="F4995" s="1">
        <v>0.0</v>
      </c>
      <c r="G4995" s="1">
        <v>0.0</v>
      </c>
      <c r="H4995" s="1">
        <v>0.0</v>
      </c>
      <c r="I4995" s="1">
        <v>3.0</v>
      </c>
      <c r="J4995" s="1" t="s">
        <v>18</v>
      </c>
      <c r="K4995" s="1">
        <v>1.0</v>
      </c>
      <c r="L4995" s="2">
        <f t="shared" ref="L4995:M4995" si="5000">IF(D4995,1,0)</f>
        <v>0</v>
      </c>
      <c r="M4995" s="2">
        <f t="shared" si="5000"/>
        <v>0</v>
      </c>
    </row>
    <row r="4996">
      <c r="A4996" s="1">
        <v>278310.0</v>
      </c>
      <c r="B4996" s="1" t="s">
        <v>2641</v>
      </c>
      <c r="C4996" s="1" t="s">
        <v>2841</v>
      </c>
      <c r="D4996" s="1">
        <v>0.0</v>
      </c>
      <c r="E4996" s="1">
        <v>0.0</v>
      </c>
      <c r="F4996" s="1">
        <v>0.0</v>
      </c>
      <c r="G4996" s="1">
        <v>0.0</v>
      </c>
      <c r="H4996" s="1">
        <v>0.0</v>
      </c>
      <c r="I4996" s="1">
        <v>6.0</v>
      </c>
      <c r="J4996" s="1" t="s">
        <v>14</v>
      </c>
      <c r="K4996" s="1">
        <v>1.0</v>
      </c>
      <c r="L4996" s="2">
        <f t="shared" ref="L4996:M4996" si="5001">IF(D4996,1,0)</f>
        <v>0</v>
      </c>
      <c r="M4996" s="2">
        <f t="shared" si="5001"/>
        <v>0</v>
      </c>
    </row>
    <row r="4997">
      <c r="A4997" s="1">
        <v>282527.0</v>
      </c>
      <c r="B4997" s="1" t="s">
        <v>2844</v>
      </c>
      <c r="C4997" s="1" t="s">
        <v>2845</v>
      </c>
      <c r="D4997" s="1">
        <v>0.0</v>
      </c>
      <c r="E4997" s="1">
        <v>0.0</v>
      </c>
      <c r="F4997" s="1">
        <v>0.0</v>
      </c>
      <c r="G4997" s="1">
        <v>0.0</v>
      </c>
      <c r="H4997" s="1">
        <v>0.0</v>
      </c>
      <c r="I4997" s="1">
        <v>3.0</v>
      </c>
      <c r="J4997" s="1" t="s">
        <v>18</v>
      </c>
      <c r="K4997" s="1">
        <v>1.0</v>
      </c>
      <c r="L4997" s="2">
        <f t="shared" ref="L4997:M4997" si="5002">IF(D4997,1,0)</f>
        <v>0</v>
      </c>
      <c r="M4997" s="2">
        <f t="shared" si="5002"/>
        <v>0</v>
      </c>
    </row>
    <row r="4998">
      <c r="A4998" s="1">
        <v>156112.0</v>
      </c>
      <c r="B4998" s="1" t="s">
        <v>2844</v>
      </c>
      <c r="C4998" s="1" t="s">
        <v>2848</v>
      </c>
      <c r="D4998" s="1">
        <v>0.0</v>
      </c>
      <c r="E4998" s="1">
        <v>0.0</v>
      </c>
      <c r="F4998" s="1">
        <v>0.0</v>
      </c>
      <c r="G4998" s="1">
        <v>0.0</v>
      </c>
      <c r="H4998" s="1">
        <v>0.0</v>
      </c>
      <c r="I4998" s="1">
        <v>3.0</v>
      </c>
      <c r="J4998" s="1" t="s">
        <v>18</v>
      </c>
      <c r="K4998" s="1">
        <v>1.0</v>
      </c>
      <c r="L4998" s="2">
        <f t="shared" ref="L4998:M4998" si="5003">IF(D4998,1,0)</f>
        <v>0</v>
      </c>
      <c r="M4998" s="2">
        <f t="shared" si="5003"/>
        <v>0</v>
      </c>
    </row>
    <row r="4999">
      <c r="A4999" s="1">
        <v>282541.0</v>
      </c>
      <c r="B4999" s="1" t="s">
        <v>2844</v>
      </c>
      <c r="C4999" s="1" t="s">
        <v>2852</v>
      </c>
      <c r="D4999" s="1">
        <v>0.0</v>
      </c>
      <c r="E4999" s="1">
        <v>0.0</v>
      </c>
      <c r="F4999" s="1">
        <v>0.0</v>
      </c>
      <c r="G4999" s="1">
        <v>0.0</v>
      </c>
      <c r="H4999" s="1">
        <v>0.0</v>
      </c>
      <c r="I4999" s="1">
        <v>3.0</v>
      </c>
      <c r="J4999" s="1" t="s">
        <v>18</v>
      </c>
      <c r="K4999" s="1">
        <v>1.0</v>
      </c>
      <c r="L4999" s="2">
        <f t="shared" ref="L4999:M4999" si="5004">IF(D4999,1,0)</f>
        <v>0</v>
      </c>
      <c r="M4999" s="2">
        <f t="shared" si="5004"/>
        <v>0</v>
      </c>
    </row>
    <row r="5000">
      <c r="A5000" s="1">
        <v>156142.0</v>
      </c>
      <c r="B5000" s="1" t="s">
        <v>2844</v>
      </c>
      <c r="C5000" s="1" t="s">
        <v>2858</v>
      </c>
      <c r="D5000" s="1">
        <v>0.0</v>
      </c>
      <c r="E5000" s="1">
        <v>0.0</v>
      </c>
      <c r="F5000" s="1">
        <v>0.0</v>
      </c>
      <c r="G5000" s="1">
        <v>0.0</v>
      </c>
      <c r="H5000" s="1">
        <v>0.0</v>
      </c>
      <c r="I5000" s="1">
        <v>3.0</v>
      </c>
      <c r="J5000" s="1" t="s">
        <v>18</v>
      </c>
      <c r="K5000" s="1">
        <v>1.0</v>
      </c>
      <c r="L5000" s="2">
        <f t="shared" ref="L5000:M5000" si="5005">IF(D5000,1,0)</f>
        <v>0</v>
      </c>
      <c r="M5000" s="2">
        <f t="shared" si="5005"/>
        <v>0</v>
      </c>
    </row>
    <row r="5001">
      <c r="A5001" s="1">
        <v>270195.0</v>
      </c>
      <c r="B5001" s="1" t="s">
        <v>2844</v>
      </c>
      <c r="C5001" s="1" t="s">
        <v>2863</v>
      </c>
      <c r="D5001" s="1">
        <v>0.0</v>
      </c>
      <c r="E5001" s="1">
        <v>0.0</v>
      </c>
      <c r="F5001" s="1">
        <v>0.0</v>
      </c>
      <c r="G5001" s="1">
        <v>0.0</v>
      </c>
      <c r="H5001" s="1">
        <v>0.0</v>
      </c>
      <c r="I5001" s="1">
        <v>3.0</v>
      </c>
      <c r="J5001" s="1" t="s">
        <v>18</v>
      </c>
      <c r="K5001" s="1">
        <v>1.0</v>
      </c>
      <c r="L5001" s="2">
        <f t="shared" ref="L5001:M5001" si="5006">IF(D5001,1,0)</f>
        <v>0</v>
      </c>
      <c r="M5001" s="2">
        <f t="shared" si="5006"/>
        <v>0</v>
      </c>
    </row>
    <row r="5002">
      <c r="A5002" s="1">
        <v>155439.0</v>
      </c>
      <c r="B5002" s="1" t="s">
        <v>2844</v>
      </c>
      <c r="C5002" s="1" t="s">
        <v>2873</v>
      </c>
      <c r="D5002" s="1">
        <v>0.0</v>
      </c>
      <c r="E5002" s="1">
        <v>0.0</v>
      </c>
      <c r="F5002" s="1">
        <v>0.0</v>
      </c>
      <c r="G5002" s="1">
        <v>0.0</v>
      </c>
      <c r="H5002" s="1">
        <v>0.0</v>
      </c>
      <c r="I5002" s="1">
        <v>6.0</v>
      </c>
      <c r="J5002" s="1" t="s">
        <v>14</v>
      </c>
      <c r="K5002" s="1">
        <v>1.0</v>
      </c>
      <c r="L5002" s="2">
        <f t="shared" ref="L5002:M5002" si="5007">IF(D5002,1,0)</f>
        <v>0</v>
      </c>
      <c r="M5002" s="2">
        <f t="shared" si="5007"/>
        <v>0</v>
      </c>
    </row>
    <row r="5003">
      <c r="A5003" s="1">
        <v>316098.0</v>
      </c>
      <c r="B5003" s="1" t="s">
        <v>2844</v>
      </c>
      <c r="C5003" s="1" t="s">
        <v>2877</v>
      </c>
      <c r="D5003" s="1">
        <v>0.0</v>
      </c>
      <c r="E5003" s="1">
        <v>0.0</v>
      </c>
      <c r="F5003" s="1">
        <v>0.0</v>
      </c>
      <c r="G5003" s="1">
        <v>0.0</v>
      </c>
      <c r="H5003" s="1">
        <v>0.0</v>
      </c>
      <c r="I5003" s="1">
        <v>6.0</v>
      </c>
      <c r="J5003" s="1" t="s">
        <v>14</v>
      </c>
      <c r="K5003" s="1">
        <v>1.0</v>
      </c>
      <c r="L5003" s="2">
        <f t="shared" ref="L5003:M5003" si="5008">IF(D5003,1,0)</f>
        <v>0</v>
      </c>
      <c r="M5003" s="2">
        <f t="shared" si="5008"/>
        <v>0</v>
      </c>
    </row>
    <row r="5004">
      <c r="A5004" s="1">
        <v>282545.0</v>
      </c>
      <c r="B5004" s="1" t="s">
        <v>2844</v>
      </c>
      <c r="C5004" s="1" t="s">
        <v>2879</v>
      </c>
      <c r="D5004" s="1">
        <v>0.0</v>
      </c>
      <c r="E5004" s="1">
        <v>0.0</v>
      </c>
      <c r="F5004" s="1">
        <v>0.0</v>
      </c>
      <c r="G5004" s="1">
        <v>0.0</v>
      </c>
      <c r="H5004" s="1">
        <v>0.0</v>
      </c>
      <c r="I5004" s="1">
        <v>3.0</v>
      </c>
      <c r="J5004" s="1" t="s">
        <v>18</v>
      </c>
      <c r="K5004" s="1">
        <v>1.0</v>
      </c>
      <c r="L5004" s="2">
        <f t="shared" ref="L5004:M5004" si="5009">IF(D5004,1,0)</f>
        <v>0</v>
      </c>
      <c r="M5004" s="2">
        <f t="shared" si="5009"/>
        <v>0</v>
      </c>
    </row>
    <row r="5005">
      <c r="A5005" s="1">
        <v>301880.0</v>
      </c>
      <c r="B5005" s="1" t="s">
        <v>2844</v>
      </c>
      <c r="C5005" s="1" t="s">
        <v>2888</v>
      </c>
      <c r="D5005" s="1">
        <v>0.0</v>
      </c>
      <c r="E5005" s="1">
        <v>0.0</v>
      </c>
      <c r="F5005" s="1">
        <v>0.0</v>
      </c>
      <c r="G5005" s="1">
        <v>0.0</v>
      </c>
      <c r="H5005" s="1">
        <v>0.0</v>
      </c>
      <c r="I5005" s="1">
        <v>8.0</v>
      </c>
      <c r="J5005" s="1" t="s">
        <v>14</v>
      </c>
      <c r="K5005" s="1">
        <v>1.0</v>
      </c>
      <c r="L5005" s="2">
        <f t="shared" ref="L5005:M5005" si="5010">IF(D5005,1,0)</f>
        <v>0</v>
      </c>
      <c r="M5005" s="2">
        <f t="shared" si="5010"/>
        <v>0</v>
      </c>
    </row>
    <row r="5006">
      <c r="A5006" s="1">
        <v>282565.0</v>
      </c>
      <c r="B5006" s="1" t="s">
        <v>2844</v>
      </c>
      <c r="C5006" s="1" t="s">
        <v>2899</v>
      </c>
      <c r="D5006" s="1">
        <v>0.0</v>
      </c>
      <c r="E5006" s="1">
        <v>0.0</v>
      </c>
      <c r="F5006" s="1">
        <v>0.0</v>
      </c>
      <c r="G5006" s="1">
        <v>0.0</v>
      </c>
      <c r="H5006" s="1">
        <v>0.0</v>
      </c>
      <c r="I5006" s="1">
        <v>3.0</v>
      </c>
      <c r="J5006" s="1" t="s">
        <v>18</v>
      </c>
      <c r="K5006" s="1">
        <v>1.0</v>
      </c>
      <c r="L5006" s="2">
        <f t="shared" ref="L5006:M5006" si="5011">IF(D5006,1,0)</f>
        <v>0</v>
      </c>
      <c r="M5006" s="2">
        <f t="shared" si="5011"/>
        <v>0</v>
      </c>
    </row>
    <row r="5007">
      <c r="A5007" s="1">
        <v>155691.0</v>
      </c>
      <c r="B5007" s="1" t="s">
        <v>2844</v>
      </c>
      <c r="C5007" s="1" t="s">
        <v>2900</v>
      </c>
      <c r="D5007" s="1">
        <v>0.0</v>
      </c>
      <c r="E5007" s="1">
        <v>1.0</v>
      </c>
      <c r="F5007" s="1">
        <v>1.0</v>
      </c>
      <c r="G5007" s="1">
        <v>0.33333334</v>
      </c>
      <c r="H5007" s="1">
        <v>0.6666667</v>
      </c>
      <c r="I5007" s="1">
        <v>3.0</v>
      </c>
      <c r="J5007" s="1" t="s">
        <v>18</v>
      </c>
      <c r="K5007" s="1">
        <v>1.0</v>
      </c>
      <c r="L5007" s="2">
        <f t="shared" ref="L5007:M5007" si="5012">IF(D5007,1,0)</f>
        <v>0</v>
      </c>
      <c r="M5007" s="2">
        <f t="shared" si="5012"/>
        <v>1</v>
      </c>
    </row>
    <row r="5008">
      <c r="A5008" s="1">
        <v>159236.0</v>
      </c>
      <c r="B5008" s="1" t="s">
        <v>2844</v>
      </c>
      <c r="C5008" s="1" t="s">
        <v>2901</v>
      </c>
      <c r="D5008" s="1">
        <v>0.0</v>
      </c>
      <c r="E5008" s="1">
        <v>0.0</v>
      </c>
      <c r="F5008" s="1">
        <v>0.0</v>
      </c>
      <c r="G5008" s="1">
        <v>0.0</v>
      </c>
      <c r="H5008" s="1">
        <v>0.0</v>
      </c>
      <c r="I5008" s="1">
        <v>8.0</v>
      </c>
      <c r="J5008" s="1" t="s">
        <v>14</v>
      </c>
      <c r="K5008" s="1">
        <v>1.0</v>
      </c>
      <c r="L5008" s="2">
        <f t="shared" ref="L5008:M5008" si="5013">IF(D5008,1,0)</f>
        <v>0</v>
      </c>
      <c r="M5008" s="2">
        <f t="shared" si="5013"/>
        <v>0</v>
      </c>
    </row>
    <row r="5009">
      <c r="A5009" s="1">
        <v>333031.0</v>
      </c>
      <c r="B5009" s="1" t="s">
        <v>2844</v>
      </c>
      <c r="C5009" s="1" t="s">
        <v>2908</v>
      </c>
      <c r="D5009" s="1">
        <v>0.0</v>
      </c>
      <c r="E5009" s="1">
        <v>0.0</v>
      </c>
      <c r="F5009" s="1">
        <v>0.0</v>
      </c>
      <c r="G5009" s="1">
        <v>0.0</v>
      </c>
      <c r="H5009" s="1">
        <v>0.0</v>
      </c>
      <c r="I5009" s="1">
        <v>3.0</v>
      </c>
      <c r="J5009" s="1" t="s">
        <v>18</v>
      </c>
      <c r="K5009" s="1">
        <v>1.0</v>
      </c>
      <c r="L5009" s="2">
        <f t="shared" ref="L5009:M5009" si="5014">IF(D5009,1,0)</f>
        <v>0</v>
      </c>
      <c r="M5009" s="2">
        <f t="shared" si="5014"/>
        <v>0</v>
      </c>
    </row>
    <row r="5010">
      <c r="A5010" s="1">
        <v>282652.0</v>
      </c>
      <c r="B5010" s="1" t="s">
        <v>2844</v>
      </c>
      <c r="C5010" s="1" t="s">
        <v>2922</v>
      </c>
      <c r="D5010" s="1">
        <v>0.0</v>
      </c>
      <c r="E5010" s="1">
        <v>0.0</v>
      </c>
      <c r="F5010" s="1">
        <v>0.0</v>
      </c>
      <c r="G5010" s="1">
        <v>0.0</v>
      </c>
      <c r="H5010" s="1">
        <v>0.0</v>
      </c>
      <c r="I5010" s="1">
        <v>6.0</v>
      </c>
      <c r="J5010" s="1" t="s">
        <v>14</v>
      </c>
      <c r="K5010" s="1">
        <v>1.0</v>
      </c>
      <c r="L5010" s="2">
        <f t="shared" ref="L5010:M5010" si="5015">IF(D5010,1,0)</f>
        <v>0</v>
      </c>
      <c r="M5010" s="2">
        <f t="shared" si="5015"/>
        <v>0</v>
      </c>
    </row>
    <row r="5011">
      <c r="A5011" s="1">
        <v>156480.0</v>
      </c>
      <c r="B5011" s="1" t="s">
        <v>2844</v>
      </c>
      <c r="C5011" s="1" t="s">
        <v>2923</v>
      </c>
      <c r="D5011" s="1">
        <v>0.0</v>
      </c>
      <c r="E5011" s="1">
        <v>1.0</v>
      </c>
      <c r="F5011" s="1">
        <v>0.0</v>
      </c>
      <c r="G5011" s="1">
        <v>1.0</v>
      </c>
      <c r="H5011" s="1">
        <v>0.75</v>
      </c>
      <c r="I5011" s="1">
        <v>3.0</v>
      </c>
      <c r="J5011" s="1" t="s">
        <v>18</v>
      </c>
      <c r="K5011" s="1">
        <v>1.0</v>
      </c>
      <c r="L5011" s="2">
        <f t="shared" ref="L5011:M5011" si="5016">IF(D5011,1,0)</f>
        <v>0</v>
      </c>
      <c r="M5011" s="2">
        <f t="shared" si="5016"/>
        <v>1</v>
      </c>
    </row>
    <row r="5012">
      <c r="A5012" s="1">
        <v>157077.0</v>
      </c>
      <c r="B5012" s="1" t="s">
        <v>2844</v>
      </c>
      <c r="C5012" s="1" t="s">
        <v>2928</v>
      </c>
      <c r="D5012" s="1">
        <v>0.0</v>
      </c>
      <c r="E5012" s="1">
        <v>0.0</v>
      </c>
      <c r="F5012" s="1">
        <v>0.0</v>
      </c>
      <c r="G5012" s="1">
        <v>0.0</v>
      </c>
      <c r="H5012" s="1">
        <v>0.0</v>
      </c>
      <c r="I5012" s="1">
        <v>8.0</v>
      </c>
      <c r="J5012" s="1" t="s">
        <v>14</v>
      </c>
      <c r="K5012" s="1">
        <v>1.0</v>
      </c>
      <c r="L5012" s="2">
        <f t="shared" ref="L5012:M5012" si="5017">IF(D5012,1,0)</f>
        <v>0</v>
      </c>
      <c r="M5012" s="2">
        <f t="shared" si="5017"/>
        <v>0</v>
      </c>
    </row>
    <row r="5013">
      <c r="A5013" s="1">
        <v>155872.0</v>
      </c>
      <c r="B5013" s="1" t="s">
        <v>2844</v>
      </c>
      <c r="C5013" s="1" t="s">
        <v>2935</v>
      </c>
      <c r="D5013" s="1">
        <v>0.0</v>
      </c>
      <c r="E5013" s="1">
        <v>0.0</v>
      </c>
      <c r="F5013" s="1">
        <v>0.0</v>
      </c>
      <c r="G5013" s="1">
        <v>0.0</v>
      </c>
      <c r="H5013" s="1">
        <v>0.0</v>
      </c>
      <c r="I5013" s="1">
        <v>8.0</v>
      </c>
      <c r="J5013" s="1" t="s">
        <v>14</v>
      </c>
      <c r="K5013" s="1">
        <v>1.0</v>
      </c>
      <c r="L5013" s="2">
        <f t="shared" ref="L5013:M5013" si="5018">IF(D5013,1,0)</f>
        <v>0</v>
      </c>
      <c r="M5013" s="2">
        <f t="shared" si="5018"/>
        <v>0</v>
      </c>
    </row>
    <row r="5014">
      <c r="A5014" s="1">
        <v>301852.0</v>
      </c>
      <c r="B5014" s="1" t="s">
        <v>2844</v>
      </c>
      <c r="C5014" s="1" t="s">
        <v>2937</v>
      </c>
      <c r="D5014" s="1">
        <v>0.0</v>
      </c>
      <c r="E5014" s="1">
        <v>0.0</v>
      </c>
      <c r="F5014" s="1">
        <v>0.0</v>
      </c>
      <c r="G5014" s="1">
        <v>0.0</v>
      </c>
      <c r="H5014" s="1">
        <v>0.0</v>
      </c>
      <c r="I5014" s="1">
        <v>3.0</v>
      </c>
      <c r="J5014" s="1" t="s">
        <v>18</v>
      </c>
      <c r="K5014" s="1">
        <v>1.0</v>
      </c>
      <c r="L5014" s="2">
        <f t="shared" ref="L5014:M5014" si="5019">IF(D5014,1,0)</f>
        <v>0</v>
      </c>
      <c r="M5014" s="2">
        <f t="shared" si="5019"/>
        <v>0</v>
      </c>
    </row>
    <row r="5015">
      <c r="A5015" s="1">
        <v>156679.0</v>
      </c>
      <c r="B5015" s="1" t="s">
        <v>2844</v>
      </c>
      <c r="C5015" s="1" t="s">
        <v>2939</v>
      </c>
      <c r="D5015" s="1">
        <v>0.16666667</v>
      </c>
      <c r="E5015" s="1">
        <v>0.0</v>
      </c>
      <c r="F5015" s="1">
        <v>0.0</v>
      </c>
      <c r="G5015" s="1">
        <v>0.0</v>
      </c>
      <c r="H5015" s="1">
        <v>0.0</v>
      </c>
      <c r="I5015" s="1">
        <v>6.0</v>
      </c>
      <c r="J5015" s="1" t="s">
        <v>14</v>
      </c>
      <c r="K5015" s="1">
        <v>1.0</v>
      </c>
      <c r="L5015" s="2">
        <f t="shared" ref="L5015:M5015" si="5020">IF(D5015,1,0)</f>
        <v>1</v>
      </c>
      <c r="M5015" s="2">
        <f t="shared" si="5020"/>
        <v>0</v>
      </c>
    </row>
    <row r="5016">
      <c r="A5016" s="1">
        <v>270204.0</v>
      </c>
      <c r="B5016" s="1" t="s">
        <v>2844</v>
      </c>
      <c r="C5016" s="1" t="s">
        <v>2945</v>
      </c>
      <c r="D5016" s="1">
        <v>0.0</v>
      </c>
      <c r="E5016" s="1">
        <v>0.0</v>
      </c>
      <c r="F5016" s="1">
        <v>0.0</v>
      </c>
      <c r="G5016" s="1">
        <v>0.0</v>
      </c>
      <c r="H5016" s="1">
        <v>0.0</v>
      </c>
      <c r="I5016" s="1">
        <v>3.0</v>
      </c>
      <c r="J5016" s="1" t="s">
        <v>18</v>
      </c>
      <c r="K5016" s="1">
        <v>1.0</v>
      </c>
      <c r="L5016" s="2">
        <f t="shared" ref="L5016:M5016" si="5021">IF(D5016,1,0)</f>
        <v>0</v>
      </c>
      <c r="M5016" s="2">
        <f t="shared" si="5021"/>
        <v>0</v>
      </c>
    </row>
    <row r="5017">
      <c r="A5017" s="1">
        <v>155971.0</v>
      </c>
      <c r="B5017" s="1" t="s">
        <v>2844</v>
      </c>
      <c r="C5017" s="1" t="s">
        <v>2946</v>
      </c>
      <c r="D5017" s="1">
        <v>0.0</v>
      </c>
      <c r="E5017" s="1">
        <v>0.25</v>
      </c>
      <c r="F5017" s="1">
        <v>0.25</v>
      </c>
      <c r="G5017" s="1">
        <v>0.0</v>
      </c>
      <c r="H5017" s="1">
        <v>0.25</v>
      </c>
      <c r="I5017" s="1">
        <v>3.0</v>
      </c>
      <c r="J5017" s="1" t="s">
        <v>18</v>
      </c>
      <c r="K5017" s="1">
        <v>1.0</v>
      </c>
      <c r="L5017" s="2">
        <f t="shared" ref="L5017:M5017" si="5022">IF(D5017,1,0)</f>
        <v>0</v>
      </c>
      <c r="M5017" s="2">
        <f t="shared" si="5022"/>
        <v>1</v>
      </c>
    </row>
    <row r="5018">
      <c r="A5018" s="1">
        <v>155965.0</v>
      </c>
      <c r="B5018" s="1" t="s">
        <v>2844</v>
      </c>
      <c r="C5018" s="1" t="s">
        <v>2948</v>
      </c>
      <c r="D5018" s="1">
        <v>0.0</v>
      </c>
      <c r="E5018" s="1">
        <v>0.0</v>
      </c>
      <c r="F5018" s="1">
        <v>0.0</v>
      </c>
      <c r="G5018" s="1">
        <v>0.0</v>
      </c>
      <c r="H5018" s="1">
        <v>0.0</v>
      </c>
      <c r="I5018" s="1">
        <v>8.0</v>
      </c>
      <c r="J5018" s="1" t="s">
        <v>14</v>
      </c>
      <c r="K5018" s="1">
        <v>1.0</v>
      </c>
      <c r="L5018" s="2">
        <f t="shared" ref="L5018:M5018" si="5023">IF(D5018,1,0)</f>
        <v>0</v>
      </c>
      <c r="M5018" s="2">
        <f t="shared" si="5023"/>
        <v>0</v>
      </c>
    </row>
    <row r="5019">
      <c r="A5019" s="1">
        <v>282617.0</v>
      </c>
      <c r="B5019" s="1" t="s">
        <v>2844</v>
      </c>
      <c r="C5019" s="1" t="s">
        <v>2950</v>
      </c>
      <c r="D5019" s="1">
        <v>0.0</v>
      </c>
      <c r="E5019" s="1">
        <v>0.0</v>
      </c>
      <c r="F5019" s="1">
        <v>0.0</v>
      </c>
      <c r="G5019" s="1">
        <v>0.0</v>
      </c>
      <c r="H5019" s="1">
        <v>0.0</v>
      </c>
      <c r="I5019" s="1">
        <v>8.0</v>
      </c>
      <c r="J5019" s="1" t="s">
        <v>14</v>
      </c>
      <c r="K5019" s="1">
        <v>1.0</v>
      </c>
      <c r="L5019" s="2">
        <f t="shared" ref="L5019:M5019" si="5024">IF(D5019,1,0)</f>
        <v>0</v>
      </c>
      <c r="M5019" s="2">
        <f t="shared" si="5024"/>
        <v>0</v>
      </c>
    </row>
    <row r="5020">
      <c r="A5020" s="1">
        <v>316080.0</v>
      </c>
      <c r="B5020" s="1" t="s">
        <v>2844</v>
      </c>
      <c r="C5020" s="1" t="s">
        <v>2951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  <c r="I5020" s="1">
        <v>8.0</v>
      </c>
      <c r="J5020" s="1" t="s">
        <v>14</v>
      </c>
      <c r="K5020" s="1">
        <v>1.0</v>
      </c>
      <c r="L5020" s="2">
        <f t="shared" ref="L5020:M5020" si="5025">IF(D5020,1,0)</f>
        <v>0</v>
      </c>
      <c r="M5020" s="2">
        <f t="shared" si="5025"/>
        <v>0</v>
      </c>
    </row>
    <row r="5021">
      <c r="A5021" s="1">
        <v>270244.0</v>
      </c>
      <c r="B5021" s="1" t="s">
        <v>2844</v>
      </c>
      <c r="C5021" s="1" t="s">
        <v>2954</v>
      </c>
      <c r="D5021" s="1">
        <v>0.0</v>
      </c>
      <c r="E5021" s="1">
        <v>0.0</v>
      </c>
      <c r="F5021" s="1">
        <v>0.0</v>
      </c>
      <c r="G5021" s="1">
        <v>0.0</v>
      </c>
      <c r="H5021" s="1">
        <v>0.0</v>
      </c>
      <c r="I5021" s="1">
        <v>3.0</v>
      </c>
      <c r="J5021" s="1" t="s">
        <v>18</v>
      </c>
      <c r="K5021" s="1">
        <v>1.0</v>
      </c>
      <c r="L5021" s="2">
        <f t="shared" ref="L5021:M5021" si="5026">IF(D5021,1,0)</f>
        <v>0</v>
      </c>
      <c r="M5021" s="2">
        <f t="shared" si="5026"/>
        <v>0</v>
      </c>
    </row>
    <row r="5022">
      <c r="A5022" s="1">
        <v>270172.0</v>
      </c>
      <c r="B5022" s="1" t="s">
        <v>2844</v>
      </c>
      <c r="C5022" s="1" t="s">
        <v>2960</v>
      </c>
      <c r="D5022" s="1">
        <v>0.0</v>
      </c>
      <c r="E5022" s="1">
        <v>0.0</v>
      </c>
      <c r="F5022" s="1">
        <v>0.0</v>
      </c>
      <c r="G5022" s="1">
        <v>0.0</v>
      </c>
      <c r="H5022" s="1">
        <v>0.0</v>
      </c>
      <c r="I5022" s="1">
        <v>8.0</v>
      </c>
      <c r="J5022" s="1" t="s">
        <v>14</v>
      </c>
      <c r="K5022" s="1">
        <v>1.0</v>
      </c>
      <c r="L5022" s="2">
        <f t="shared" ref="L5022:M5022" si="5027">IF(D5022,1,0)</f>
        <v>0</v>
      </c>
      <c r="M5022" s="2">
        <f t="shared" si="5027"/>
        <v>0</v>
      </c>
    </row>
    <row r="5023">
      <c r="A5023" s="1">
        <v>159138.0</v>
      </c>
      <c r="B5023" s="1" t="s">
        <v>2844</v>
      </c>
      <c r="C5023" s="1" t="s">
        <v>2963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8.0</v>
      </c>
      <c r="J5023" s="1" t="s">
        <v>14</v>
      </c>
      <c r="K5023" s="1">
        <v>1.0</v>
      </c>
      <c r="L5023" s="2">
        <f t="shared" ref="L5023:M5023" si="5028">IF(D5023,1,0)</f>
        <v>0</v>
      </c>
      <c r="M5023" s="2">
        <f t="shared" si="5028"/>
        <v>0</v>
      </c>
    </row>
    <row r="5024">
      <c r="A5024" s="1">
        <v>157590.0</v>
      </c>
      <c r="B5024" s="1" t="s">
        <v>2844</v>
      </c>
      <c r="C5024" s="1" t="s">
        <v>2971</v>
      </c>
      <c r="D5024" s="1">
        <v>0.0</v>
      </c>
      <c r="E5024" s="1">
        <v>1.0</v>
      </c>
      <c r="F5024" s="1">
        <v>0.5</v>
      </c>
      <c r="G5024" s="1">
        <v>0.6666667</v>
      </c>
      <c r="H5024" s="1">
        <v>0.5</v>
      </c>
      <c r="I5024" s="1">
        <v>3.0</v>
      </c>
      <c r="J5024" s="1" t="s">
        <v>18</v>
      </c>
      <c r="K5024" s="1">
        <v>1.0</v>
      </c>
      <c r="L5024" s="2">
        <f t="shared" ref="L5024:M5024" si="5029">IF(D5024,1,0)</f>
        <v>0</v>
      </c>
      <c r="M5024" s="2">
        <f t="shared" si="5029"/>
        <v>1</v>
      </c>
    </row>
    <row r="5025">
      <c r="A5025" s="1">
        <v>315958.0</v>
      </c>
      <c r="B5025" s="1" t="s">
        <v>2844</v>
      </c>
      <c r="C5025" s="1" t="s">
        <v>2978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8.0</v>
      </c>
      <c r="J5025" s="1" t="s">
        <v>14</v>
      </c>
      <c r="K5025" s="1">
        <v>1.0</v>
      </c>
      <c r="L5025" s="2">
        <f t="shared" ref="L5025:M5025" si="5030">IF(D5025,1,0)</f>
        <v>0</v>
      </c>
      <c r="M5025" s="2">
        <f t="shared" si="5030"/>
        <v>0</v>
      </c>
    </row>
    <row r="5026">
      <c r="A5026" s="1">
        <v>301910.0</v>
      </c>
      <c r="B5026" s="1" t="s">
        <v>2844</v>
      </c>
      <c r="C5026" s="1" t="s">
        <v>2980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3.0</v>
      </c>
      <c r="J5026" s="1" t="s">
        <v>18</v>
      </c>
      <c r="K5026" s="1">
        <v>1.0</v>
      </c>
      <c r="L5026" s="2">
        <f t="shared" ref="L5026:M5026" si="5031">IF(D5026,1,0)</f>
        <v>0</v>
      </c>
      <c r="M5026" s="2">
        <f t="shared" si="5031"/>
        <v>0</v>
      </c>
    </row>
    <row r="5027">
      <c r="A5027" s="1">
        <v>157728.0</v>
      </c>
      <c r="B5027" s="1" t="s">
        <v>2844</v>
      </c>
      <c r="C5027" s="1" t="s">
        <v>2981</v>
      </c>
      <c r="D5027" s="1">
        <v>0.0</v>
      </c>
      <c r="E5027" s="1">
        <v>0.33333334</v>
      </c>
      <c r="F5027" s="1">
        <v>0.33333334</v>
      </c>
      <c r="G5027" s="1">
        <v>0.0</v>
      </c>
      <c r="H5027" s="1">
        <v>0.33333334</v>
      </c>
      <c r="I5027" s="1">
        <v>3.0</v>
      </c>
      <c r="J5027" s="1" t="s">
        <v>18</v>
      </c>
      <c r="K5027" s="1">
        <v>1.0</v>
      </c>
      <c r="L5027" s="2">
        <f t="shared" ref="L5027:M5027" si="5032">IF(D5027,1,0)</f>
        <v>0</v>
      </c>
      <c r="M5027" s="2">
        <f t="shared" si="5032"/>
        <v>1</v>
      </c>
    </row>
    <row r="5028">
      <c r="A5028" s="1">
        <v>157495.0</v>
      </c>
      <c r="B5028" s="1" t="s">
        <v>2844</v>
      </c>
      <c r="C5028" s="1" t="s">
        <v>2982</v>
      </c>
      <c r="D5028" s="1">
        <v>0.0</v>
      </c>
      <c r="E5028" s="1">
        <v>0.0</v>
      </c>
      <c r="F5028" s="1">
        <v>0.0</v>
      </c>
      <c r="G5028" s="1">
        <v>0.0</v>
      </c>
      <c r="H5028" s="1">
        <v>0.0</v>
      </c>
      <c r="I5028" s="1">
        <v>3.0</v>
      </c>
      <c r="J5028" s="1" t="s">
        <v>18</v>
      </c>
      <c r="K5028" s="1">
        <v>1.0</v>
      </c>
      <c r="L5028" s="2">
        <f t="shared" ref="L5028:M5028" si="5033">IF(D5028,1,0)</f>
        <v>0</v>
      </c>
      <c r="M5028" s="2">
        <f t="shared" si="5033"/>
        <v>0</v>
      </c>
    </row>
    <row r="5029">
      <c r="A5029" s="1">
        <v>158582.0</v>
      </c>
      <c r="B5029" s="1" t="s">
        <v>2844</v>
      </c>
      <c r="C5029" s="1" t="s">
        <v>2984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6.0</v>
      </c>
      <c r="J5029" s="1" t="s">
        <v>14</v>
      </c>
      <c r="K5029" s="1">
        <v>1.0</v>
      </c>
      <c r="L5029" s="2">
        <f t="shared" ref="L5029:M5029" si="5034">IF(D5029,1,0)</f>
        <v>0</v>
      </c>
      <c r="M5029" s="2">
        <f t="shared" si="5034"/>
        <v>0</v>
      </c>
    </row>
    <row r="5030">
      <c r="A5030" s="1">
        <v>158283.0</v>
      </c>
      <c r="B5030" s="1" t="s">
        <v>2844</v>
      </c>
      <c r="C5030" s="1" t="s">
        <v>2991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8.0</v>
      </c>
      <c r="J5030" s="1" t="s">
        <v>14</v>
      </c>
      <c r="K5030" s="1">
        <v>1.0</v>
      </c>
      <c r="L5030" s="2">
        <f t="shared" ref="L5030:M5030" si="5035">IF(D5030,1,0)</f>
        <v>0</v>
      </c>
      <c r="M5030" s="2">
        <f t="shared" si="5035"/>
        <v>0</v>
      </c>
    </row>
    <row r="5031">
      <c r="A5031" s="1">
        <v>333321.0</v>
      </c>
      <c r="B5031" s="1" t="s">
        <v>2844</v>
      </c>
      <c r="C5031" s="1" t="s">
        <v>2993</v>
      </c>
      <c r="D5031" s="1">
        <v>0.0</v>
      </c>
      <c r="E5031" s="1">
        <v>0.0</v>
      </c>
      <c r="F5031" s="1">
        <v>0.0</v>
      </c>
      <c r="G5031" s="1">
        <v>0.0</v>
      </c>
      <c r="H5031" s="1">
        <v>0.0</v>
      </c>
      <c r="I5031" s="1">
        <v>8.0</v>
      </c>
      <c r="J5031" s="1" t="s">
        <v>14</v>
      </c>
      <c r="K5031" s="1">
        <v>1.0</v>
      </c>
      <c r="L5031" s="2">
        <f t="shared" ref="L5031:M5031" si="5036">IF(D5031,1,0)</f>
        <v>0</v>
      </c>
      <c r="M5031" s="2">
        <f t="shared" si="5036"/>
        <v>0</v>
      </c>
    </row>
    <row r="5032">
      <c r="A5032" s="1">
        <v>158652.0</v>
      </c>
      <c r="B5032" s="1" t="s">
        <v>2844</v>
      </c>
      <c r="C5032" s="1" t="s">
        <v>2995</v>
      </c>
      <c r="D5032" s="1">
        <v>0.0</v>
      </c>
      <c r="E5032" s="1">
        <v>0.0</v>
      </c>
      <c r="F5032" s="1">
        <v>0.0</v>
      </c>
      <c r="G5032" s="1">
        <v>0.0</v>
      </c>
      <c r="H5032" s="1">
        <v>0.0</v>
      </c>
      <c r="I5032" s="1">
        <v>8.0</v>
      </c>
      <c r="J5032" s="1" t="s">
        <v>14</v>
      </c>
      <c r="K5032" s="1">
        <v>1.0</v>
      </c>
      <c r="L5032" s="2">
        <f t="shared" ref="L5032:M5032" si="5037">IF(D5032,1,0)</f>
        <v>0</v>
      </c>
      <c r="M5032" s="2">
        <f t="shared" si="5037"/>
        <v>0</v>
      </c>
    </row>
    <row r="5033">
      <c r="A5033" s="1">
        <v>159322.0</v>
      </c>
      <c r="B5033" s="1" t="s">
        <v>2844</v>
      </c>
      <c r="C5033" s="1" t="s">
        <v>2996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6.0</v>
      </c>
      <c r="J5033" s="1" t="s">
        <v>14</v>
      </c>
      <c r="K5033" s="1">
        <v>1.0</v>
      </c>
      <c r="L5033" s="2">
        <f t="shared" ref="L5033:M5033" si="5038">IF(D5033,1,0)</f>
        <v>0</v>
      </c>
      <c r="M5033" s="2">
        <f t="shared" si="5038"/>
        <v>0</v>
      </c>
    </row>
    <row r="5034">
      <c r="A5034" s="1">
        <v>158365.0</v>
      </c>
      <c r="B5034" s="1" t="s">
        <v>2844</v>
      </c>
      <c r="C5034" s="1" t="s">
        <v>2998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6.0</v>
      </c>
      <c r="J5034" s="1" t="s">
        <v>14</v>
      </c>
      <c r="K5034" s="1">
        <v>1.0</v>
      </c>
      <c r="L5034" s="2">
        <f t="shared" ref="L5034:M5034" si="5039">IF(D5034,1,0)</f>
        <v>0</v>
      </c>
      <c r="M5034" s="2">
        <f t="shared" si="5039"/>
        <v>0</v>
      </c>
    </row>
    <row r="5035">
      <c r="A5035" s="1">
        <v>301906.0</v>
      </c>
      <c r="B5035" s="1" t="s">
        <v>2844</v>
      </c>
      <c r="C5035" s="1" t="s">
        <v>2999</v>
      </c>
      <c r="D5035" s="1">
        <v>0.33333334</v>
      </c>
      <c r="E5035" s="1">
        <v>0.0</v>
      </c>
      <c r="F5035" s="1">
        <v>0.0</v>
      </c>
      <c r="G5035" s="1">
        <v>0.0</v>
      </c>
      <c r="H5035" s="1">
        <v>0.0</v>
      </c>
      <c r="I5035" s="1">
        <v>8.0</v>
      </c>
      <c r="J5035" s="1" t="s">
        <v>14</v>
      </c>
      <c r="K5035" s="1">
        <v>1.0</v>
      </c>
      <c r="L5035" s="2">
        <f t="shared" ref="L5035:M5035" si="5040">IF(D5035,1,0)</f>
        <v>1</v>
      </c>
      <c r="M5035" s="2">
        <f t="shared" si="5040"/>
        <v>0</v>
      </c>
    </row>
    <row r="5036">
      <c r="A5036" s="1">
        <v>301828.0</v>
      </c>
      <c r="B5036" s="1" t="s">
        <v>2844</v>
      </c>
      <c r="C5036" s="1" t="s">
        <v>3002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8.0</v>
      </c>
      <c r="J5036" s="1" t="s">
        <v>14</v>
      </c>
      <c r="K5036" s="1">
        <v>1.0</v>
      </c>
      <c r="L5036" s="2">
        <f t="shared" ref="L5036:M5036" si="5041">IF(D5036,1,0)</f>
        <v>0</v>
      </c>
      <c r="M5036" s="2">
        <f t="shared" si="5041"/>
        <v>0</v>
      </c>
    </row>
    <row r="5037">
      <c r="A5037" s="1">
        <v>282646.0</v>
      </c>
      <c r="B5037" s="1" t="s">
        <v>2844</v>
      </c>
      <c r="C5037" s="1" t="s">
        <v>3005</v>
      </c>
      <c r="D5037" s="1">
        <v>0.0</v>
      </c>
      <c r="E5037" s="1">
        <v>0.0</v>
      </c>
      <c r="F5037" s="1">
        <v>0.0</v>
      </c>
      <c r="G5037" s="1">
        <v>0.0</v>
      </c>
      <c r="H5037" s="1">
        <v>0.0</v>
      </c>
      <c r="I5037" s="1">
        <v>6.0</v>
      </c>
      <c r="J5037" s="1" t="s">
        <v>14</v>
      </c>
      <c r="K5037" s="1">
        <v>1.0</v>
      </c>
      <c r="L5037" s="2">
        <f t="shared" ref="L5037:M5037" si="5042">IF(D5037,1,0)</f>
        <v>0</v>
      </c>
      <c r="M5037" s="2">
        <f t="shared" si="5042"/>
        <v>0</v>
      </c>
    </row>
    <row r="5038">
      <c r="A5038" s="1">
        <v>316113.0</v>
      </c>
      <c r="B5038" s="1" t="s">
        <v>2844</v>
      </c>
      <c r="C5038" s="1" t="s">
        <v>3017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  <c r="I5038" s="1">
        <v>3.0</v>
      </c>
      <c r="J5038" s="1" t="s">
        <v>18</v>
      </c>
      <c r="K5038" s="1">
        <v>1.0</v>
      </c>
      <c r="L5038" s="2">
        <f t="shared" ref="L5038:M5038" si="5043">IF(D5038,1,0)</f>
        <v>0</v>
      </c>
      <c r="M5038" s="2">
        <f t="shared" si="5043"/>
        <v>0</v>
      </c>
    </row>
    <row r="5039">
      <c r="A5039" s="1">
        <v>333416.0</v>
      </c>
      <c r="B5039" s="1" t="s">
        <v>2844</v>
      </c>
      <c r="C5039" s="1" t="s">
        <v>3019</v>
      </c>
      <c r="D5039" s="1">
        <v>0.0</v>
      </c>
      <c r="E5039" s="1">
        <v>0.0</v>
      </c>
      <c r="F5039" s="1">
        <v>0.0</v>
      </c>
      <c r="G5039" s="1">
        <v>0.0</v>
      </c>
      <c r="H5039" s="1">
        <v>0.0</v>
      </c>
      <c r="I5039" s="1">
        <v>3.0</v>
      </c>
      <c r="J5039" s="1" t="s">
        <v>18</v>
      </c>
      <c r="K5039" s="1">
        <v>1.0</v>
      </c>
      <c r="L5039" s="2">
        <f t="shared" ref="L5039:M5039" si="5044">IF(D5039,1,0)</f>
        <v>0</v>
      </c>
      <c r="M5039" s="2">
        <f t="shared" si="5044"/>
        <v>0</v>
      </c>
    </row>
    <row r="5040">
      <c r="A5040" s="1">
        <v>156572.0</v>
      </c>
      <c r="B5040" s="1" t="s">
        <v>2844</v>
      </c>
      <c r="C5040" s="1" t="s">
        <v>3022</v>
      </c>
      <c r="D5040" s="1">
        <v>0.0</v>
      </c>
      <c r="E5040" s="1">
        <v>0.0</v>
      </c>
      <c r="F5040" s="1">
        <v>0.0</v>
      </c>
      <c r="G5040" s="1">
        <v>0.0</v>
      </c>
      <c r="H5040" s="1">
        <v>0.0</v>
      </c>
      <c r="I5040" s="1">
        <v>3.0</v>
      </c>
      <c r="J5040" s="1" t="s">
        <v>18</v>
      </c>
      <c r="K5040" s="1">
        <v>1.0</v>
      </c>
      <c r="L5040" s="2">
        <f t="shared" ref="L5040:M5040" si="5045">IF(D5040,1,0)</f>
        <v>0</v>
      </c>
      <c r="M5040" s="2">
        <f t="shared" si="5045"/>
        <v>0</v>
      </c>
    </row>
    <row r="5041">
      <c r="A5041" s="1">
        <v>282633.0</v>
      </c>
      <c r="B5041" s="1" t="s">
        <v>2844</v>
      </c>
      <c r="C5041" s="1" t="s">
        <v>3027</v>
      </c>
      <c r="D5041" s="1">
        <v>0.0</v>
      </c>
      <c r="E5041" s="1">
        <v>0.0</v>
      </c>
      <c r="F5041" s="1">
        <v>0.0</v>
      </c>
      <c r="G5041" s="1">
        <v>0.0</v>
      </c>
      <c r="H5041" s="1">
        <v>0.0</v>
      </c>
      <c r="I5041" s="1">
        <v>8.0</v>
      </c>
      <c r="J5041" s="1" t="s">
        <v>14</v>
      </c>
      <c r="K5041" s="1">
        <v>1.0</v>
      </c>
      <c r="L5041" s="2">
        <f t="shared" ref="L5041:M5041" si="5046">IF(D5041,1,0)</f>
        <v>0</v>
      </c>
      <c r="M5041" s="2">
        <f t="shared" si="5046"/>
        <v>0</v>
      </c>
    </row>
    <row r="5042">
      <c r="A5042" s="1">
        <v>157430.0</v>
      </c>
      <c r="B5042" s="1" t="s">
        <v>2844</v>
      </c>
      <c r="C5042" s="1" t="s">
        <v>3031</v>
      </c>
      <c r="D5042" s="1">
        <v>0.0</v>
      </c>
      <c r="E5042" s="1">
        <v>0.0</v>
      </c>
      <c r="F5042" s="1">
        <v>0.0</v>
      </c>
      <c r="G5042" s="1">
        <v>0.0</v>
      </c>
      <c r="H5042" s="1">
        <v>0.0</v>
      </c>
      <c r="I5042" s="1">
        <v>6.0</v>
      </c>
      <c r="J5042" s="1" t="s">
        <v>14</v>
      </c>
      <c r="K5042" s="1">
        <v>1.0</v>
      </c>
      <c r="L5042" s="2">
        <f t="shared" ref="L5042:M5042" si="5047">IF(D5042,1,0)</f>
        <v>0</v>
      </c>
      <c r="M5042" s="2">
        <f t="shared" si="5047"/>
        <v>0</v>
      </c>
    </row>
    <row r="5043">
      <c r="A5043" s="1">
        <v>316094.0</v>
      </c>
      <c r="B5043" s="1" t="s">
        <v>2844</v>
      </c>
      <c r="C5043" s="1" t="s">
        <v>3034</v>
      </c>
      <c r="D5043" s="1">
        <v>0.0</v>
      </c>
      <c r="E5043" s="1">
        <v>0.0</v>
      </c>
      <c r="F5043" s="1">
        <v>0.0</v>
      </c>
      <c r="G5043" s="1">
        <v>0.0</v>
      </c>
      <c r="H5043" s="1">
        <v>0.0</v>
      </c>
      <c r="I5043" s="1">
        <v>8.0</v>
      </c>
      <c r="J5043" s="1" t="s">
        <v>14</v>
      </c>
      <c r="K5043" s="1">
        <v>1.0</v>
      </c>
      <c r="L5043" s="2">
        <f t="shared" ref="L5043:M5043" si="5048">IF(D5043,1,0)</f>
        <v>0</v>
      </c>
      <c r="M5043" s="2">
        <f t="shared" si="5048"/>
        <v>0</v>
      </c>
    </row>
    <row r="5044">
      <c r="A5044" s="1">
        <v>333476.0</v>
      </c>
      <c r="B5044" s="1" t="s">
        <v>2844</v>
      </c>
      <c r="C5044" s="1" t="s">
        <v>3037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8.0</v>
      </c>
      <c r="J5044" s="1" t="s">
        <v>14</v>
      </c>
      <c r="K5044" s="1">
        <v>1.0</v>
      </c>
      <c r="L5044" s="2">
        <f t="shared" ref="L5044:M5044" si="5049">IF(D5044,1,0)</f>
        <v>0</v>
      </c>
      <c r="M5044" s="2">
        <f t="shared" si="5049"/>
        <v>0</v>
      </c>
    </row>
    <row r="5045">
      <c r="A5045" s="1">
        <v>282624.0</v>
      </c>
      <c r="B5045" s="1" t="s">
        <v>2844</v>
      </c>
      <c r="C5045" s="1" t="s">
        <v>3038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8.0</v>
      </c>
      <c r="J5045" s="1" t="s">
        <v>14</v>
      </c>
      <c r="K5045" s="1">
        <v>1.0</v>
      </c>
      <c r="L5045" s="2">
        <f t="shared" ref="L5045:M5045" si="5050">IF(D5045,1,0)</f>
        <v>0</v>
      </c>
      <c r="M5045" s="2">
        <f t="shared" si="5050"/>
        <v>0</v>
      </c>
    </row>
    <row r="5046">
      <c r="A5046" s="1">
        <v>155370.0</v>
      </c>
      <c r="B5046" s="1" t="s">
        <v>2844</v>
      </c>
      <c r="C5046" s="1" t="s">
        <v>3040</v>
      </c>
      <c r="D5046" s="1">
        <v>0.0</v>
      </c>
      <c r="E5046" s="1">
        <v>0.0</v>
      </c>
      <c r="F5046" s="1">
        <v>0.0</v>
      </c>
      <c r="G5046" s="1">
        <v>0.0</v>
      </c>
      <c r="H5046" s="1">
        <v>0.0</v>
      </c>
      <c r="I5046" s="1">
        <v>6.0</v>
      </c>
      <c r="J5046" s="1" t="s">
        <v>14</v>
      </c>
      <c r="K5046" s="1">
        <v>1.0</v>
      </c>
      <c r="L5046" s="2">
        <f t="shared" ref="L5046:M5046" si="5051">IF(D5046,1,0)</f>
        <v>0</v>
      </c>
      <c r="M5046" s="2">
        <f t="shared" si="5051"/>
        <v>0</v>
      </c>
    </row>
    <row r="5047">
      <c r="A5047" s="1">
        <v>158974.0</v>
      </c>
      <c r="B5047" s="1" t="s">
        <v>2844</v>
      </c>
      <c r="C5047" s="1" t="s">
        <v>3041</v>
      </c>
      <c r="D5047" s="1">
        <v>0.0</v>
      </c>
      <c r="E5047" s="1">
        <v>0.0</v>
      </c>
      <c r="F5047" s="1">
        <v>0.0</v>
      </c>
      <c r="G5047" s="1">
        <v>0.0</v>
      </c>
      <c r="H5047" s="1">
        <v>0.0</v>
      </c>
      <c r="I5047" s="1">
        <v>3.0</v>
      </c>
      <c r="J5047" s="1" t="s">
        <v>18</v>
      </c>
      <c r="K5047" s="1">
        <v>1.0</v>
      </c>
      <c r="L5047" s="2">
        <f t="shared" ref="L5047:M5047" si="5052">IF(D5047,1,0)</f>
        <v>0</v>
      </c>
      <c r="M5047" s="2">
        <f t="shared" si="5052"/>
        <v>0</v>
      </c>
    </row>
    <row r="5048">
      <c r="A5048" s="1">
        <v>158918.0</v>
      </c>
      <c r="B5048" s="1" t="s">
        <v>2844</v>
      </c>
      <c r="C5048" s="1" t="s">
        <v>3045</v>
      </c>
      <c r="D5048" s="1">
        <v>0.0</v>
      </c>
      <c r="E5048" s="1">
        <v>0.0</v>
      </c>
      <c r="F5048" s="1">
        <v>0.0</v>
      </c>
      <c r="G5048" s="1">
        <v>0.0</v>
      </c>
      <c r="H5048" s="1">
        <v>0.0</v>
      </c>
      <c r="I5048" s="1">
        <v>8.0</v>
      </c>
      <c r="J5048" s="1" t="s">
        <v>14</v>
      </c>
      <c r="K5048" s="1">
        <v>1.0</v>
      </c>
      <c r="L5048" s="2">
        <f t="shared" ref="L5048:M5048" si="5053">IF(D5048,1,0)</f>
        <v>0</v>
      </c>
      <c r="M5048" s="2">
        <f t="shared" si="5053"/>
        <v>0</v>
      </c>
    </row>
    <row r="5049">
      <c r="A5049" s="1">
        <v>282665.0</v>
      </c>
      <c r="B5049" s="1" t="s">
        <v>2844</v>
      </c>
      <c r="C5049" s="1" t="s">
        <v>3046</v>
      </c>
      <c r="D5049" s="1">
        <v>0.0</v>
      </c>
      <c r="E5049" s="1">
        <v>0.0</v>
      </c>
      <c r="F5049" s="1">
        <v>0.0</v>
      </c>
      <c r="G5049" s="1">
        <v>0.0</v>
      </c>
      <c r="H5049" s="1">
        <v>0.0</v>
      </c>
      <c r="I5049" s="1">
        <v>8.0</v>
      </c>
      <c r="J5049" s="1" t="s">
        <v>14</v>
      </c>
      <c r="K5049" s="1">
        <v>1.0</v>
      </c>
      <c r="L5049" s="2">
        <f t="shared" ref="L5049:M5049" si="5054">IF(D5049,1,0)</f>
        <v>0</v>
      </c>
      <c r="M5049" s="2">
        <f t="shared" si="5054"/>
        <v>0</v>
      </c>
    </row>
    <row r="5050">
      <c r="A5050" s="1">
        <v>316109.0</v>
      </c>
      <c r="B5050" s="1" t="s">
        <v>2844</v>
      </c>
      <c r="C5050" s="1" t="s">
        <v>3047</v>
      </c>
      <c r="D5050" s="1">
        <v>0.0</v>
      </c>
      <c r="E5050" s="1">
        <v>0.0</v>
      </c>
      <c r="F5050" s="1">
        <v>0.0</v>
      </c>
      <c r="G5050" s="1">
        <v>0.0</v>
      </c>
      <c r="H5050" s="1">
        <v>0.0</v>
      </c>
      <c r="I5050" s="1">
        <v>8.0</v>
      </c>
      <c r="J5050" s="1" t="s">
        <v>14</v>
      </c>
      <c r="K5050" s="1">
        <v>1.0</v>
      </c>
      <c r="L5050" s="2">
        <f t="shared" ref="L5050:M5050" si="5055">IF(D5050,1,0)</f>
        <v>0</v>
      </c>
      <c r="M5050" s="2">
        <f t="shared" si="5055"/>
        <v>0</v>
      </c>
    </row>
    <row r="5051">
      <c r="A5051" s="1">
        <v>156756.0</v>
      </c>
      <c r="B5051" s="1" t="s">
        <v>2844</v>
      </c>
      <c r="C5051" s="1" t="s">
        <v>3048</v>
      </c>
      <c r="D5051" s="1">
        <v>0.16666667</v>
      </c>
      <c r="E5051" s="1">
        <v>0.0</v>
      </c>
      <c r="F5051" s="1">
        <v>0.0</v>
      </c>
      <c r="G5051" s="1">
        <v>0.0</v>
      </c>
      <c r="H5051" s="1">
        <v>0.0</v>
      </c>
      <c r="I5051" s="1">
        <v>8.0</v>
      </c>
      <c r="J5051" s="1" t="s">
        <v>14</v>
      </c>
      <c r="K5051" s="1">
        <v>1.0</v>
      </c>
      <c r="L5051" s="2">
        <f t="shared" ref="L5051:M5051" si="5056">IF(D5051,1,0)</f>
        <v>1</v>
      </c>
      <c r="M5051" s="2">
        <f t="shared" si="5056"/>
        <v>0</v>
      </c>
    </row>
    <row r="5052">
      <c r="A5052" s="1">
        <v>158812.0</v>
      </c>
      <c r="B5052" s="1" t="s">
        <v>2844</v>
      </c>
      <c r="C5052" s="1" t="s">
        <v>3050</v>
      </c>
      <c r="D5052" s="1">
        <v>0.2</v>
      </c>
      <c r="E5052" s="1">
        <v>0.0</v>
      </c>
      <c r="F5052" s="1">
        <v>0.0</v>
      </c>
      <c r="G5052" s="1">
        <v>0.0</v>
      </c>
      <c r="H5052" s="1">
        <v>0.0</v>
      </c>
      <c r="I5052" s="1">
        <v>8.0</v>
      </c>
      <c r="J5052" s="1" t="s">
        <v>14</v>
      </c>
      <c r="K5052" s="1">
        <v>1.0</v>
      </c>
      <c r="L5052" s="2">
        <f t="shared" ref="L5052:M5052" si="5057">IF(D5052,1,0)</f>
        <v>1</v>
      </c>
      <c r="M5052" s="2">
        <f t="shared" si="5057"/>
        <v>0</v>
      </c>
    </row>
    <row r="5053">
      <c r="A5053" s="1">
        <v>156667.0</v>
      </c>
      <c r="B5053" s="1" t="s">
        <v>2844</v>
      </c>
      <c r="C5053" s="1" t="s">
        <v>3057</v>
      </c>
      <c r="D5053" s="1">
        <v>0.0</v>
      </c>
      <c r="E5053" s="1">
        <v>0.0</v>
      </c>
      <c r="F5053" s="1">
        <v>0.0</v>
      </c>
      <c r="G5053" s="1">
        <v>0.0</v>
      </c>
      <c r="H5053" s="1">
        <v>0.0</v>
      </c>
      <c r="I5053" s="1">
        <v>3.0</v>
      </c>
      <c r="J5053" s="1" t="s">
        <v>18</v>
      </c>
      <c r="K5053" s="1">
        <v>1.0</v>
      </c>
      <c r="L5053" s="2">
        <f t="shared" ref="L5053:M5053" si="5058">IF(D5053,1,0)</f>
        <v>0</v>
      </c>
      <c r="M5053" s="2">
        <f t="shared" si="5058"/>
        <v>0</v>
      </c>
    </row>
    <row r="5054">
      <c r="A5054" s="1">
        <v>160770.0</v>
      </c>
      <c r="B5054" s="1" t="s">
        <v>3060</v>
      </c>
      <c r="C5054" s="1" t="s">
        <v>3065</v>
      </c>
      <c r="D5054" s="1">
        <v>0.0</v>
      </c>
      <c r="E5054" s="1">
        <v>0.0</v>
      </c>
      <c r="F5054" s="1">
        <v>0.0</v>
      </c>
      <c r="G5054" s="1">
        <v>0.0</v>
      </c>
      <c r="H5054" s="1">
        <v>0.0</v>
      </c>
      <c r="I5054" s="1">
        <v>3.0</v>
      </c>
      <c r="J5054" s="1" t="s">
        <v>18</v>
      </c>
      <c r="K5054" s="1">
        <v>1.0</v>
      </c>
      <c r="L5054" s="2">
        <f t="shared" ref="L5054:M5054" si="5059">IF(D5054,1,0)</f>
        <v>0</v>
      </c>
      <c r="M5054" s="2">
        <f t="shared" si="5059"/>
        <v>0</v>
      </c>
    </row>
    <row r="5055">
      <c r="A5055" s="1">
        <v>333583.0</v>
      </c>
      <c r="B5055" s="1" t="s">
        <v>3060</v>
      </c>
      <c r="C5055" s="1" t="s">
        <v>3066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1.0</v>
      </c>
      <c r="J5055" s="1" t="s">
        <v>18</v>
      </c>
      <c r="K5055" s="1">
        <v>1.0</v>
      </c>
      <c r="L5055" s="2">
        <f t="shared" ref="L5055:M5055" si="5060">IF(D5055,1,0)</f>
        <v>0</v>
      </c>
      <c r="M5055" s="2">
        <f t="shared" si="5060"/>
        <v>0</v>
      </c>
    </row>
    <row r="5056">
      <c r="A5056" s="1">
        <v>288969.0</v>
      </c>
      <c r="B5056" s="1" t="s">
        <v>3060</v>
      </c>
      <c r="C5056" s="1" t="s">
        <v>3078</v>
      </c>
      <c r="D5056" s="1">
        <v>0.0</v>
      </c>
      <c r="E5056" s="1">
        <v>0.0</v>
      </c>
      <c r="F5056" s="1">
        <v>0.0</v>
      </c>
      <c r="G5056" s="1">
        <v>0.0</v>
      </c>
      <c r="H5056" s="1">
        <v>0.0</v>
      </c>
      <c r="I5056" s="1">
        <v>1.0</v>
      </c>
      <c r="J5056" s="1" t="s">
        <v>18</v>
      </c>
      <c r="K5056" s="1">
        <v>1.0</v>
      </c>
      <c r="L5056" s="2">
        <f t="shared" ref="L5056:M5056" si="5061">IF(D5056,1,0)</f>
        <v>0</v>
      </c>
      <c r="M5056" s="2">
        <f t="shared" si="5061"/>
        <v>0</v>
      </c>
    </row>
    <row r="5057">
      <c r="A5057" s="1">
        <v>160550.0</v>
      </c>
      <c r="B5057" s="1" t="s">
        <v>3060</v>
      </c>
      <c r="C5057" s="1" t="s">
        <v>3084</v>
      </c>
      <c r="D5057" s="1">
        <v>0.0625</v>
      </c>
      <c r="E5057" s="1">
        <v>0.0</v>
      </c>
      <c r="F5057" s="1">
        <v>0.0</v>
      </c>
      <c r="G5057" s="1">
        <v>0.0</v>
      </c>
      <c r="H5057" s="1">
        <v>0.0</v>
      </c>
      <c r="I5057" s="1">
        <v>8.0</v>
      </c>
      <c r="J5057" s="1" t="s">
        <v>14</v>
      </c>
      <c r="K5057" s="1">
        <v>1.0</v>
      </c>
      <c r="L5057" s="2">
        <f t="shared" ref="L5057:M5057" si="5062">IF(D5057,1,0)</f>
        <v>1</v>
      </c>
      <c r="M5057" s="2">
        <f t="shared" si="5062"/>
        <v>0</v>
      </c>
    </row>
    <row r="5058">
      <c r="A5058" s="1">
        <v>162250.0</v>
      </c>
      <c r="B5058" s="1" t="s">
        <v>3060</v>
      </c>
      <c r="C5058" s="1" t="s">
        <v>3091</v>
      </c>
      <c r="D5058" s="1">
        <v>0.0</v>
      </c>
      <c r="E5058" s="1">
        <v>0.0</v>
      </c>
      <c r="F5058" s="1">
        <v>0.0</v>
      </c>
      <c r="G5058" s="1">
        <v>0.0</v>
      </c>
      <c r="H5058" s="1">
        <v>0.0</v>
      </c>
      <c r="I5058" s="1">
        <v>8.0</v>
      </c>
      <c r="J5058" s="1" t="s">
        <v>14</v>
      </c>
      <c r="K5058" s="1">
        <v>1.0</v>
      </c>
      <c r="L5058" s="2">
        <f t="shared" ref="L5058:M5058" si="5063">IF(D5058,1,0)</f>
        <v>0</v>
      </c>
      <c r="M5058" s="2">
        <f t="shared" si="5063"/>
        <v>0</v>
      </c>
    </row>
    <row r="5059">
      <c r="A5059" s="1">
        <v>162085.0</v>
      </c>
      <c r="B5059" s="1" t="s">
        <v>3060</v>
      </c>
      <c r="C5059" s="1" t="s">
        <v>3094</v>
      </c>
      <c r="D5059" s="1">
        <v>0.0</v>
      </c>
      <c r="E5059" s="1">
        <v>0.0</v>
      </c>
      <c r="F5059" s="1">
        <v>0.0</v>
      </c>
      <c r="G5059" s="1">
        <v>0.0</v>
      </c>
      <c r="H5059" s="1">
        <v>0.0</v>
      </c>
      <c r="I5059" s="1">
        <v>1.0</v>
      </c>
      <c r="J5059" s="1" t="s">
        <v>18</v>
      </c>
      <c r="K5059" s="1">
        <v>1.0</v>
      </c>
      <c r="L5059" s="2">
        <f t="shared" ref="L5059:M5059" si="5064">IF(D5059,1,0)</f>
        <v>0</v>
      </c>
      <c r="M5059" s="2">
        <f t="shared" si="5064"/>
        <v>0</v>
      </c>
    </row>
    <row r="5060">
      <c r="A5060" s="1">
        <v>161915.0</v>
      </c>
      <c r="B5060" s="1" t="s">
        <v>3060</v>
      </c>
      <c r="C5060" s="1" t="s">
        <v>3095</v>
      </c>
      <c r="D5060" s="1">
        <v>0.0</v>
      </c>
      <c r="E5060" s="1">
        <v>0.0</v>
      </c>
      <c r="F5060" s="1">
        <v>0.0</v>
      </c>
      <c r="G5060" s="1">
        <v>0.0</v>
      </c>
      <c r="H5060" s="1">
        <v>0.0</v>
      </c>
      <c r="I5060" s="1">
        <v>1.0</v>
      </c>
      <c r="J5060" s="1" t="s">
        <v>18</v>
      </c>
      <c r="K5060" s="1">
        <v>1.0</v>
      </c>
      <c r="L5060" s="2">
        <f t="shared" ref="L5060:M5060" si="5065">IF(D5060,1,0)</f>
        <v>0</v>
      </c>
      <c r="M5060" s="2">
        <f t="shared" si="5065"/>
        <v>0</v>
      </c>
    </row>
    <row r="5061">
      <c r="A5061" s="1">
        <v>277208.0</v>
      </c>
      <c r="B5061" s="1" t="s">
        <v>3060</v>
      </c>
      <c r="C5061" s="1" t="s">
        <v>3099</v>
      </c>
      <c r="D5061" s="1">
        <v>0.0</v>
      </c>
      <c r="E5061" s="1">
        <v>0.0</v>
      </c>
      <c r="F5061" s="1">
        <v>0.0</v>
      </c>
      <c r="G5061" s="1">
        <v>0.0</v>
      </c>
      <c r="H5061" s="1">
        <v>0.0</v>
      </c>
      <c r="I5061" s="1">
        <v>1.0</v>
      </c>
      <c r="J5061" s="1" t="s">
        <v>18</v>
      </c>
      <c r="K5061" s="1">
        <v>1.0</v>
      </c>
      <c r="L5061" s="2">
        <f t="shared" ref="L5061:M5061" si="5066">IF(D5061,1,0)</f>
        <v>0</v>
      </c>
      <c r="M5061" s="2">
        <f t="shared" si="5066"/>
        <v>0</v>
      </c>
    </row>
    <row r="5062">
      <c r="A5062" s="1">
        <v>265552.0</v>
      </c>
      <c r="B5062" s="1" t="s">
        <v>3060</v>
      </c>
      <c r="C5062" s="1" t="s">
        <v>3100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  <c r="I5062" s="1">
        <v>1.0</v>
      </c>
      <c r="J5062" s="1" t="s">
        <v>18</v>
      </c>
      <c r="K5062" s="1">
        <v>1.0</v>
      </c>
      <c r="L5062" s="2">
        <f t="shared" ref="L5062:M5062" si="5067">IF(D5062,1,0)</f>
        <v>0</v>
      </c>
      <c r="M5062" s="2">
        <f t="shared" si="5067"/>
        <v>0</v>
      </c>
    </row>
    <row r="5063">
      <c r="A5063" s="1">
        <v>161123.0</v>
      </c>
      <c r="B5063" s="1" t="s">
        <v>3060</v>
      </c>
      <c r="C5063" s="1" t="s">
        <v>3104</v>
      </c>
      <c r="D5063" s="1">
        <v>0.0</v>
      </c>
      <c r="E5063" s="1">
        <v>0.0</v>
      </c>
      <c r="F5063" s="1">
        <v>0.0</v>
      </c>
      <c r="G5063" s="1">
        <v>0.0</v>
      </c>
      <c r="H5063" s="1">
        <v>0.0</v>
      </c>
      <c r="I5063" s="1">
        <v>6.0</v>
      </c>
      <c r="J5063" s="1" t="s">
        <v>14</v>
      </c>
      <c r="K5063" s="1">
        <v>1.0</v>
      </c>
      <c r="L5063" s="2">
        <f t="shared" ref="L5063:M5063" si="5068">IF(D5063,1,0)</f>
        <v>0</v>
      </c>
      <c r="M5063" s="2">
        <f t="shared" si="5068"/>
        <v>0</v>
      </c>
    </row>
    <row r="5064">
      <c r="A5064" s="1">
        <v>160857.0</v>
      </c>
      <c r="B5064" s="1" t="s">
        <v>3060</v>
      </c>
      <c r="C5064" s="1" t="s">
        <v>3111</v>
      </c>
      <c r="D5064" s="1">
        <v>0.0</v>
      </c>
      <c r="E5064" s="1">
        <v>0.0</v>
      </c>
      <c r="F5064" s="1">
        <v>0.0</v>
      </c>
      <c r="G5064" s="1">
        <v>0.0</v>
      </c>
      <c r="H5064" s="1">
        <v>0.0</v>
      </c>
      <c r="I5064" s="1">
        <v>6.0</v>
      </c>
      <c r="J5064" s="1" t="s">
        <v>14</v>
      </c>
      <c r="K5064" s="1">
        <v>1.0</v>
      </c>
      <c r="L5064" s="2">
        <f t="shared" ref="L5064:M5064" si="5069">IF(D5064,1,0)</f>
        <v>0</v>
      </c>
      <c r="M5064" s="2">
        <f t="shared" si="5069"/>
        <v>0</v>
      </c>
    </row>
    <row r="5065">
      <c r="A5065" s="1">
        <v>161024.0</v>
      </c>
      <c r="B5065" s="1" t="s">
        <v>3060</v>
      </c>
      <c r="C5065" s="1" t="s">
        <v>3115</v>
      </c>
      <c r="D5065" s="1">
        <v>0.0</v>
      </c>
      <c r="E5065" s="1">
        <v>0.0</v>
      </c>
      <c r="F5065" s="1">
        <v>0.0</v>
      </c>
      <c r="G5065" s="1">
        <v>0.0</v>
      </c>
      <c r="H5065" s="1">
        <v>0.0</v>
      </c>
      <c r="I5065" s="1">
        <v>1.0</v>
      </c>
      <c r="J5065" s="1" t="s">
        <v>18</v>
      </c>
      <c r="K5065" s="1">
        <v>1.0</v>
      </c>
      <c r="L5065" s="2">
        <f t="shared" ref="L5065:M5065" si="5070">IF(D5065,1,0)</f>
        <v>0</v>
      </c>
      <c r="M5065" s="2">
        <f t="shared" si="5070"/>
        <v>0</v>
      </c>
    </row>
    <row r="5066">
      <c r="A5066" s="1">
        <v>265516.0</v>
      </c>
      <c r="B5066" s="1" t="s">
        <v>3060</v>
      </c>
      <c r="C5066" s="1" t="s">
        <v>3116</v>
      </c>
      <c r="D5066" s="1">
        <v>0.125</v>
      </c>
      <c r="E5066" s="1">
        <v>0.0</v>
      </c>
      <c r="F5066" s="1">
        <v>0.0</v>
      </c>
      <c r="G5066" s="1">
        <v>0.0</v>
      </c>
      <c r="H5066" s="1">
        <v>0.0</v>
      </c>
      <c r="I5066" s="1">
        <v>8.0</v>
      </c>
      <c r="J5066" s="1" t="s">
        <v>14</v>
      </c>
      <c r="K5066" s="1">
        <v>1.0</v>
      </c>
      <c r="L5066" s="2">
        <f t="shared" ref="L5066:M5066" si="5071">IF(D5066,1,0)</f>
        <v>1</v>
      </c>
      <c r="M5066" s="2">
        <f t="shared" si="5071"/>
        <v>0</v>
      </c>
    </row>
    <row r="5067">
      <c r="A5067" s="1">
        <v>161255.0</v>
      </c>
      <c r="B5067" s="1" t="s">
        <v>3060</v>
      </c>
      <c r="C5067" s="1" t="s">
        <v>3119</v>
      </c>
      <c r="D5067" s="1">
        <v>0.0</v>
      </c>
      <c r="E5067" s="1">
        <v>0.0</v>
      </c>
      <c r="F5067" s="1">
        <v>0.0</v>
      </c>
      <c r="G5067" s="1">
        <v>0.0</v>
      </c>
      <c r="H5067" s="1">
        <v>0.0</v>
      </c>
      <c r="I5067" s="1">
        <v>1.0</v>
      </c>
      <c r="J5067" s="1" t="s">
        <v>18</v>
      </c>
      <c r="K5067" s="1">
        <v>1.0</v>
      </c>
      <c r="L5067" s="2">
        <f t="shared" ref="L5067:M5067" si="5072">IF(D5067,1,0)</f>
        <v>0</v>
      </c>
      <c r="M5067" s="2">
        <f t="shared" si="5072"/>
        <v>0</v>
      </c>
    </row>
    <row r="5068">
      <c r="A5068" s="1">
        <v>302068.0</v>
      </c>
      <c r="B5068" s="1" t="s">
        <v>3060</v>
      </c>
      <c r="C5068" s="1" t="s">
        <v>3124</v>
      </c>
      <c r="D5068" s="1">
        <v>0.0</v>
      </c>
      <c r="E5068" s="1">
        <v>0.0</v>
      </c>
      <c r="F5068" s="1">
        <v>0.0</v>
      </c>
      <c r="G5068" s="1">
        <v>0.0</v>
      </c>
      <c r="H5068" s="1">
        <v>0.0</v>
      </c>
      <c r="I5068" s="1">
        <v>1.0</v>
      </c>
      <c r="J5068" s="1" t="s">
        <v>18</v>
      </c>
      <c r="K5068" s="1">
        <v>1.0</v>
      </c>
      <c r="L5068" s="2">
        <f t="shared" ref="L5068:M5068" si="5073">IF(D5068,1,0)</f>
        <v>0</v>
      </c>
      <c r="M5068" s="2">
        <f t="shared" si="5073"/>
        <v>0</v>
      </c>
    </row>
    <row r="5069">
      <c r="A5069" s="1">
        <v>161061.0</v>
      </c>
      <c r="B5069" s="1" t="s">
        <v>3060</v>
      </c>
      <c r="C5069" s="1" t="s">
        <v>3127</v>
      </c>
      <c r="D5069" s="1">
        <v>0.0</v>
      </c>
      <c r="E5069" s="1">
        <v>0.0</v>
      </c>
      <c r="F5069" s="1">
        <v>0.0</v>
      </c>
      <c r="G5069" s="1">
        <v>0.0</v>
      </c>
      <c r="H5069" s="1">
        <v>0.0</v>
      </c>
      <c r="I5069" s="1">
        <v>6.0</v>
      </c>
      <c r="J5069" s="1" t="s">
        <v>14</v>
      </c>
      <c r="K5069" s="1">
        <v>1.0</v>
      </c>
      <c r="L5069" s="2">
        <f t="shared" ref="L5069:M5069" si="5074">IF(D5069,1,0)</f>
        <v>0</v>
      </c>
      <c r="M5069" s="2">
        <f t="shared" si="5074"/>
        <v>0</v>
      </c>
    </row>
    <row r="5070">
      <c r="A5070" s="1">
        <v>288898.0</v>
      </c>
      <c r="B5070" s="1" t="s">
        <v>3060</v>
      </c>
      <c r="C5070" s="1" t="s">
        <v>3129</v>
      </c>
      <c r="D5070" s="1">
        <v>0.0</v>
      </c>
      <c r="E5070" s="1">
        <v>0.0</v>
      </c>
      <c r="F5070" s="1">
        <v>0.0</v>
      </c>
      <c r="G5070" s="1">
        <v>0.0</v>
      </c>
      <c r="H5070" s="1">
        <v>0.0</v>
      </c>
      <c r="I5070" s="1">
        <v>6.0</v>
      </c>
      <c r="J5070" s="1" t="s">
        <v>14</v>
      </c>
      <c r="K5070" s="1">
        <v>1.0</v>
      </c>
      <c r="L5070" s="2">
        <f t="shared" ref="L5070:M5070" si="5075">IF(D5070,1,0)</f>
        <v>0</v>
      </c>
      <c r="M5070" s="2">
        <f t="shared" si="5075"/>
        <v>0</v>
      </c>
    </row>
    <row r="5071">
      <c r="A5071" s="1">
        <v>161662.0</v>
      </c>
      <c r="B5071" s="1" t="s">
        <v>3060</v>
      </c>
      <c r="C5071" s="1" t="s">
        <v>3132</v>
      </c>
      <c r="D5071" s="1">
        <v>0.0</v>
      </c>
      <c r="E5071" s="1">
        <v>0.0</v>
      </c>
      <c r="F5071" s="1">
        <v>0.0</v>
      </c>
      <c r="G5071" s="1">
        <v>0.0</v>
      </c>
      <c r="H5071" s="1">
        <v>0.0</v>
      </c>
      <c r="I5071" s="1">
        <v>6.0</v>
      </c>
      <c r="J5071" s="1" t="s">
        <v>14</v>
      </c>
      <c r="K5071" s="1">
        <v>1.0</v>
      </c>
      <c r="L5071" s="2">
        <f t="shared" ref="L5071:M5071" si="5076">IF(D5071,1,0)</f>
        <v>0</v>
      </c>
      <c r="M5071" s="2">
        <f t="shared" si="5076"/>
        <v>0</v>
      </c>
    </row>
    <row r="5072">
      <c r="A5072" s="1">
        <v>162242.0</v>
      </c>
      <c r="B5072" s="1" t="s">
        <v>3060</v>
      </c>
      <c r="C5072" s="1" t="s">
        <v>3139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  <c r="I5072" s="1">
        <v>6.0</v>
      </c>
      <c r="J5072" s="1" t="s">
        <v>14</v>
      </c>
      <c r="K5072" s="1">
        <v>1.0</v>
      </c>
      <c r="L5072" s="2">
        <f t="shared" ref="L5072:M5072" si="5077">IF(D5072,1,0)</f>
        <v>0</v>
      </c>
      <c r="M5072" s="2">
        <f t="shared" si="5077"/>
        <v>0</v>
      </c>
    </row>
    <row r="5073">
      <c r="A5073" s="1">
        <v>161657.0</v>
      </c>
      <c r="B5073" s="1" t="s">
        <v>3060</v>
      </c>
      <c r="C5073" s="1" t="s">
        <v>3143</v>
      </c>
      <c r="D5073" s="1">
        <v>0.0</v>
      </c>
      <c r="E5073" s="1">
        <v>0.0</v>
      </c>
      <c r="F5073" s="1">
        <v>0.0</v>
      </c>
      <c r="G5073" s="1">
        <v>0.0</v>
      </c>
      <c r="H5073" s="1">
        <v>0.0</v>
      </c>
      <c r="I5073" s="1">
        <v>6.0</v>
      </c>
      <c r="J5073" s="1" t="s">
        <v>14</v>
      </c>
      <c r="K5073" s="1">
        <v>1.0</v>
      </c>
      <c r="L5073" s="2">
        <f t="shared" ref="L5073:M5073" si="5078">IF(D5073,1,0)</f>
        <v>0</v>
      </c>
      <c r="M5073" s="2">
        <f t="shared" si="5078"/>
        <v>0</v>
      </c>
    </row>
    <row r="5074">
      <c r="A5074" s="1">
        <v>162001.0</v>
      </c>
      <c r="B5074" s="1" t="s">
        <v>3060</v>
      </c>
      <c r="C5074" s="1" t="s">
        <v>3144</v>
      </c>
      <c r="D5074" s="1">
        <v>0.0</v>
      </c>
      <c r="E5074" s="1">
        <v>0.75</v>
      </c>
      <c r="F5074" s="1">
        <v>0.25</v>
      </c>
      <c r="G5074" s="1">
        <v>0.5</v>
      </c>
      <c r="H5074" s="1">
        <v>0.5</v>
      </c>
      <c r="I5074" s="1">
        <v>1.0</v>
      </c>
      <c r="J5074" s="1" t="s">
        <v>18</v>
      </c>
      <c r="K5074" s="1">
        <v>1.0</v>
      </c>
      <c r="L5074" s="2">
        <f t="shared" ref="L5074:M5074" si="5079">IF(D5074,1,0)</f>
        <v>0</v>
      </c>
      <c r="M5074" s="2">
        <f t="shared" si="5079"/>
        <v>1</v>
      </c>
    </row>
    <row r="5075">
      <c r="A5075" s="1">
        <v>162186.0</v>
      </c>
      <c r="B5075" s="1" t="s">
        <v>3060</v>
      </c>
      <c r="C5075" s="1" t="s">
        <v>3148</v>
      </c>
      <c r="D5075" s="1">
        <v>0.0</v>
      </c>
      <c r="E5075" s="1">
        <v>0.0</v>
      </c>
      <c r="F5075" s="1">
        <v>0.0</v>
      </c>
      <c r="G5075" s="1">
        <v>0.0</v>
      </c>
      <c r="H5075" s="1">
        <v>0.0</v>
      </c>
      <c r="I5075" s="1">
        <v>1.0</v>
      </c>
      <c r="J5075" s="1" t="s">
        <v>18</v>
      </c>
      <c r="K5075" s="1">
        <v>1.0</v>
      </c>
      <c r="L5075" s="2">
        <f t="shared" ref="L5075:M5075" si="5080">IF(D5075,1,0)</f>
        <v>0</v>
      </c>
      <c r="M5075" s="2">
        <f t="shared" si="5080"/>
        <v>0</v>
      </c>
    </row>
    <row r="5076">
      <c r="A5076" s="1">
        <v>265500.0</v>
      </c>
      <c r="B5076" s="1" t="s">
        <v>3060</v>
      </c>
      <c r="C5076" s="1" t="s">
        <v>3152</v>
      </c>
      <c r="D5076" s="1">
        <v>0.0</v>
      </c>
      <c r="E5076" s="1">
        <v>0.0</v>
      </c>
      <c r="F5076" s="1">
        <v>0.0</v>
      </c>
      <c r="G5076" s="1">
        <v>0.0</v>
      </c>
      <c r="H5076" s="1">
        <v>0.0</v>
      </c>
      <c r="I5076" s="1">
        <v>1.0</v>
      </c>
      <c r="J5076" s="1" t="s">
        <v>18</v>
      </c>
      <c r="K5076" s="1">
        <v>1.0</v>
      </c>
      <c r="L5076" s="2">
        <f t="shared" ref="L5076:M5076" si="5081">IF(D5076,1,0)</f>
        <v>0</v>
      </c>
      <c r="M5076" s="2">
        <f t="shared" si="5081"/>
        <v>0</v>
      </c>
    </row>
    <row r="5077">
      <c r="A5077" s="1">
        <v>160798.0</v>
      </c>
      <c r="B5077" s="1" t="s">
        <v>3060</v>
      </c>
      <c r="C5077" s="1" t="s">
        <v>3169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8.0</v>
      </c>
      <c r="J5077" s="1" t="s">
        <v>14</v>
      </c>
      <c r="K5077" s="1">
        <v>1.0</v>
      </c>
      <c r="L5077" s="2">
        <f t="shared" ref="L5077:M5077" si="5082">IF(D5077,1,0)</f>
        <v>0</v>
      </c>
      <c r="M5077" s="2">
        <f t="shared" si="5082"/>
        <v>0</v>
      </c>
    </row>
    <row r="5078">
      <c r="A5078" s="1">
        <v>161891.0</v>
      </c>
      <c r="B5078" s="1" t="s">
        <v>3060</v>
      </c>
      <c r="C5078" s="1" t="s">
        <v>3170</v>
      </c>
      <c r="D5078" s="1">
        <v>0.0</v>
      </c>
      <c r="E5078" s="1">
        <v>0.0</v>
      </c>
      <c r="F5078" s="1">
        <v>0.0</v>
      </c>
      <c r="G5078" s="1">
        <v>0.0</v>
      </c>
      <c r="H5078" s="1">
        <v>0.0</v>
      </c>
      <c r="I5078" s="1">
        <v>6.0</v>
      </c>
      <c r="J5078" s="1" t="s">
        <v>14</v>
      </c>
      <c r="K5078" s="1">
        <v>1.0</v>
      </c>
      <c r="L5078" s="2">
        <f t="shared" ref="L5078:M5078" si="5083">IF(D5078,1,0)</f>
        <v>0</v>
      </c>
      <c r="M5078" s="2">
        <f t="shared" si="5083"/>
        <v>0</v>
      </c>
    </row>
    <row r="5079">
      <c r="A5079" s="1">
        <v>161447.0</v>
      </c>
      <c r="B5079" s="1" t="s">
        <v>3060</v>
      </c>
      <c r="C5079" s="1" t="s">
        <v>3172</v>
      </c>
      <c r="D5079" s="1">
        <v>0.0</v>
      </c>
      <c r="E5079" s="1">
        <v>0.0</v>
      </c>
      <c r="F5079" s="1">
        <v>0.0</v>
      </c>
      <c r="G5079" s="1">
        <v>0.0</v>
      </c>
      <c r="H5079" s="1">
        <v>0.0</v>
      </c>
      <c r="I5079" s="1">
        <v>1.0</v>
      </c>
      <c r="J5079" s="1" t="s">
        <v>18</v>
      </c>
      <c r="K5079" s="1">
        <v>1.0</v>
      </c>
      <c r="L5079" s="2">
        <f t="shared" ref="L5079:M5079" si="5084">IF(D5079,1,0)</f>
        <v>0</v>
      </c>
      <c r="M5079" s="2">
        <f t="shared" si="5084"/>
        <v>0</v>
      </c>
    </row>
    <row r="5080">
      <c r="A5080" s="1">
        <v>161981.0</v>
      </c>
      <c r="B5080" s="1" t="s">
        <v>3060</v>
      </c>
      <c r="C5080" s="1" t="s">
        <v>3176</v>
      </c>
      <c r="D5080" s="1">
        <v>0.0</v>
      </c>
      <c r="E5080" s="1">
        <v>0.125</v>
      </c>
      <c r="F5080" s="1">
        <v>0.125</v>
      </c>
      <c r="G5080" s="1">
        <v>0.0</v>
      </c>
      <c r="H5080" s="1">
        <v>0.0</v>
      </c>
      <c r="I5080" s="1">
        <v>1.0</v>
      </c>
      <c r="J5080" s="1" t="s">
        <v>18</v>
      </c>
      <c r="K5080" s="1">
        <v>1.0</v>
      </c>
      <c r="L5080" s="2">
        <f t="shared" ref="L5080:M5080" si="5085">IF(D5080,1,0)</f>
        <v>0</v>
      </c>
      <c r="M5080" s="2">
        <f t="shared" si="5085"/>
        <v>1</v>
      </c>
    </row>
    <row r="5081">
      <c r="A5081" s="1">
        <v>161355.0</v>
      </c>
      <c r="B5081" s="1" t="s">
        <v>3060</v>
      </c>
      <c r="C5081" s="1" t="s">
        <v>3178</v>
      </c>
      <c r="D5081" s="1">
        <v>0.0</v>
      </c>
      <c r="E5081" s="1">
        <v>0.0</v>
      </c>
      <c r="F5081" s="1">
        <v>0.0</v>
      </c>
      <c r="G5081" s="1">
        <v>0.0</v>
      </c>
      <c r="H5081" s="1">
        <v>0.0</v>
      </c>
      <c r="I5081" s="1">
        <v>6.0</v>
      </c>
      <c r="J5081" s="1" t="s">
        <v>14</v>
      </c>
      <c r="K5081" s="1">
        <v>1.0</v>
      </c>
      <c r="L5081" s="2">
        <f t="shared" ref="L5081:M5081" si="5086">IF(D5081,1,0)</f>
        <v>0</v>
      </c>
      <c r="M5081" s="2">
        <f t="shared" si="5086"/>
        <v>0</v>
      </c>
    </row>
    <row r="5082">
      <c r="A5082" s="1">
        <v>265493.0</v>
      </c>
      <c r="B5082" s="1" t="s">
        <v>3060</v>
      </c>
      <c r="C5082" s="1" t="s">
        <v>3179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8.0</v>
      </c>
      <c r="J5082" s="1" t="s">
        <v>14</v>
      </c>
      <c r="K5082" s="1">
        <v>1.0</v>
      </c>
      <c r="L5082" s="2">
        <f t="shared" ref="L5082:M5082" si="5087">IF(D5082,1,0)</f>
        <v>0</v>
      </c>
      <c r="M5082" s="2">
        <f t="shared" si="5087"/>
        <v>0</v>
      </c>
    </row>
    <row r="5083">
      <c r="A5083" s="1">
        <v>161469.0</v>
      </c>
      <c r="B5083" s="1" t="s">
        <v>3060</v>
      </c>
      <c r="C5083" s="1" t="s">
        <v>3181</v>
      </c>
      <c r="D5083" s="1">
        <v>0.0</v>
      </c>
      <c r="E5083" s="1">
        <v>0.33333334</v>
      </c>
      <c r="F5083" s="1">
        <v>0.33333334</v>
      </c>
      <c r="G5083" s="1">
        <v>0.0</v>
      </c>
      <c r="H5083" s="1">
        <v>0.0</v>
      </c>
      <c r="I5083" s="1">
        <v>1.0</v>
      </c>
      <c r="J5083" s="1" t="s">
        <v>18</v>
      </c>
      <c r="K5083" s="1">
        <v>1.0</v>
      </c>
      <c r="L5083" s="2">
        <f t="shared" ref="L5083:M5083" si="5088">IF(D5083,1,0)</f>
        <v>0</v>
      </c>
      <c r="M5083" s="2">
        <f t="shared" si="5088"/>
        <v>1</v>
      </c>
    </row>
    <row r="5084">
      <c r="A5084" s="1">
        <v>160678.0</v>
      </c>
      <c r="B5084" s="1" t="s">
        <v>3060</v>
      </c>
      <c r="C5084" s="1" t="s">
        <v>3193</v>
      </c>
      <c r="D5084" s="1">
        <v>0.0</v>
      </c>
      <c r="E5084" s="1">
        <v>0.0</v>
      </c>
      <c r="F5084" s="1">
        <v>0.0</v>
      </c>
      <c r="G5084" s="1">
        <v>0.0</v>
      </c>
      <c r="H5084" s="1">
        <v>0.0</v>
      </c>
      <c r="I5084" s="1">
        <v>8.0</v>
      </c>
      <c r="J5084" s="1" t="s">
        <v>14</v>
      </c>
      <c r="K5084" s="1">
        <v>1.0</v>
      </c>
      <c r="L5084" s="2">
        <f t="shared" ref="L5084:M5084" si="5089">IF(D5084,1,0)</f>
        <v>0</v>
      </c>
      <c r="M5084" s="2">
        <f t="shared" si="5089"/>
        <v>0</v>
      </c>
    </row>
    <row r="5085">
      <c r="A5085" s="1">
        <v>160967.0</v>
      </c>
      <c r="B5085" s="1" t="s">
        <v>3060</v>
      </c>
      <c r="C5085" s="1" t="s">
        <v>3201</v>
      </c>
      <c r="D5085" s="1">
        <v>0.0</v>
      </c>
      <c r="E5085" s="1">
        <v>0.0</v>
      </c>
      <c r="F5085" s="1">
        <v>0.0</v>
      </c>
      <c r="G5085" s="1">
        <v>0.0</v>
      </c>
      <c r="H5085" s="1">
        <v>0.0</v>
      </c>
      <c r="I5085" s="1">
        <v>3.0</v>
      </c>
      <c r="J5085" s="1" t="s">
        <v>18</v>
      </c>
      <c r="K5085" s="1">
        <v>1.0</v>
      </c>
      <c r="L5085" s="2">
        <f t="shared" ref="L5085:M5085" si="5090">IF(D5085,1,0)</f>
        <v>0</v>
      </c>
      <c r="M5085" s="2">
        <f t="shared" si="5090"/>
        <v>0</v>
      </c>
    </row>
    <row r="5086">
      <c r="A5086" s="1">
        <v>161479.0</v>
      </c>
      <c r="B5086" s="1" t="s">
        <v>3060</v>
      </c>
      <c r="C5086" s="1" t="s">
        <v>3204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6.0</v>
      </c>
      <c r="J5086" s="1" t="s">
        <v>14</v>
      </c>
      <c r="K5086" s="1">
        <v>1.0</v>
      </c>
      <c r="L5086" s="2">
        <f t="shared" ref="L5086:M5086" si="5091">IF(D5086,1,0)</f>
        <v>0</v>
      </c>
      <c r="M5086" s="2">
        <f t="shared" si="5091"/>
        <v>0</v>
      </c>
    </row>
    <row r="5087">
      <c r="A5087" s="1">
        <v>277212.0</v>
      </c>
      <c r="B5087" s="1" t="s">
        <v>3060</v>
      </c>
      <c r="C5087" s="1" t="s">
        <v>3205</v>
      </c>
      <c r="D5087" s="1">
        <v>0.0</v>
      </c>
      <c r="E5087" s="1">
        <v>0.0</v>
      </c>
      <c r="F5087" s="1">
        <v>0.0</v>
      </c>
      <c r="G5087" s="1">
        <v>0.0</v>
      </c>
      <c r="H5087" s="1">
        <v>0.0</v>
      </c>
      <c r="I5087" s="1">
        <v>1.0</v>
      </c>
      <c r="J5087" s="1" t="s">
        <v>18</v>
      </c>
      <c r="K5087" s="1">
        <v>1.0</v>
      </c>
      <c r="L5087" s="2">
        <f t="shared" ref="L5087:M5087" si="5092">IF(D5087,1,0)</f>
        <v>0</v>
      </c>
      <c r="M5087" s="2">
        <f t="shared" si="5092"/>
        <v>0</v>
      </c>
    </row>
    <row r="5088">
      <c r="A5088" s="1">
        <v>161697.0</v>
      </c>
      <c r="B5088" s="1" t="s">
        <v>3060</v>
      </c>
      <c r="C5088" s="1" t="s">
        <v>3208</v>
      </c>
      <c r="D5088" s="1">
        <v>0.0</v>
      </c>
      <c r="E5088" s="1">
        <v>0.071428575</v>
      </c>
      <c r="F5088" s="1">
        <v>0.071428575</v>
      </c>
      <c r="G5088" s="1">
        <v>0.0</v>
      </c>
      <c r="H5088" s="1">
        <v>0.071428575</v>
      </c>
      <c r="I5088" s="1">
        <v>3.0</v>
      </c>
      <c r="J5088" s="1" t="s">
        <v>18</v>
      </c>
      <c r="K5088" s="1">
        <v>1.0</v>
      </c>
      <c r="L5088" s="2">
        <f t="shared" ref="L5088:M5088" si="5093">IF(D5088,1,0)</f>
        <v>0</v>
      </c>
      <c r="M5088" s="2">
        <f t="shared" si="5093"/>
        <v>1</v>
      </c>
    </row>
    <row r="5089">
      <c r="A5089" s="1">
        <v>161414.0</v>
      </c>
      <c r="B5089" s="1" t="s">
        <v>3060</v>
      </c>
      <c r="C5089" s="1" t="s">
        <v>3212</v>
      </c>
      <c r="D5089" s="1">
        <v>0.0</v>
      </c>
      <c r="E5089" s="1">
        <v>0.0</v>
      </c>
      <c r="F5089" s="1">
        <v>0.0</v>
      </c>
      <c r="G5089" s="1">
        <v>0.0</v>
      </c>
      <c r="H5089" s="1">
        <v>0.0</v>
      </c>
      <c r="I5089" s="1">
        <v>3.0</v>
      </c>
      <c r="J5089" s="1" t="s">
        <v>18</v>
      </c>
      <c r="K5089" s="1">
        <v>1.0</v>
      </c>
      <c r="L5089" s="2">
        <f t="shared" ref="L5089:M5089" si="5094">IF(D5089,1,0)</f>
        <v>0</v>
      </c>
      <c r="M5089" s="2">
        <f t="shared" si="5094"/>
        <v>0</v>
      </c>
    </row>
    <row r="5090">
      <c r="A5090" s="1">
        <v>160584.0</v>
      </c>
      <c r="B5090" s="1" t="s">
        <v>3060</v>
      </c>
      <c r="C5090" s="1" t="s">
        <v>3219</v>
      </c>
      <c r="D5090" s="1">
        <v>0.0</v>
      </c>
      <c r="E5090" s="1">
        <v>0.0</v>
      </c>
      <c r="F5090" s="1">
        <v>0.0</v>
      </c>
      <c r="G5090" s="1">
        <v>0.0</v>
      </c>
      <c r="H5090" s="1">
        <v>0.0</v>
      </c>
      <c r="I5090" s="1">
        <v>8.0</v>
      </c>
      <c r="J5090" s="1" t="s">
        <v>14</v>
      </c>
      <c r="K5090" s="1">
        <v>1.0</v>
      </c>
      <c r="L5090" s="2">
        <f t="shared" ref="L5090:M5090" si="5095">IF(D5090,1,0)</f>
        <v>0</v>
      </c>
      <c r="M5090" s="2">
        <f t="shared" si="5095"/>
        <v>0</v>
      </c>
    </row>
    <row r="5091">
      <c r="A5091" s="1">
        <v>161923.0</v>
      </c>
      <c r="B5091" s="1" t="s">
        <v>3060</v>
      </c>
      <c r="C5091" s="1" t="s">
        <v>3220</v>
      </c>
      <c r="D5091" s="1">
        <v>0.0</v>
      </c>
      <c r="E5091" s="1">
        <v>0.0</v>
      </c>
      <c r="F5091" s="1">
        <v>0.0</v>
      </c>
      <c r="G5091" s="1">
        <v>0.0</v>
      </c>
      <c r="H5091" s="1">
        <v>0.0</v>
      </c>
      <c r="I5091" s="1">
        <v>3.0</v>
      </c>
      <c r="J5091" s="1" t="s">
        <v>18</v>
      </c>
      <c r="K5091" s="1">
        <v>1.0</v>
      </c>
      <c r="L5091" s="2">
        <f t="shared" ref="L5091:M5091" si="5096">IF(D5091,1,0)</f>
        <v>0</v>
      </c>
      <c r="M5091" s="2">
        <f t="shared" si="5096"/>
        <v>0</v>
      </c>
    </row>
    <row r="5092">
      <c r="A5092" s="1">
        <v>161722.0</v>
      </c>
      <c r="B5092" s="1" t="s">
        <v>3060</v>
      </c>
      <c r="C5092" s="1" t="s">
        <v>3223</v>
      </c>
      <c r="D5092" s="1">
        <v>0.0</v>
      </c>
      <c r="E5092" s="1">
        <v>0.0</v>
      </c>
      <c r="F5092" s="1">
        <v>0.0</v>
      </c>
      <c r="G5092" s="1">
        <v>0.0</v>
      </c>
      <c r="H5092" s="1">
        <v>0.0</v>
      </c>
      <c r="I5092" s="1">
        <v>6.0</v>
      </c>
      <c r="J5092" s="1" t="s">
        <v>14</v>
      </c>
      <c r="K5092" s="1">
        <v>1.0</v>
      </c>
      <c r="L5092" s="2">
        <f t="shared" ref="L5092:M5092" si="5097">IF(D5092,1,0)</f>
        <v>0</v>
      </c>
      <c r="M5092" s="2">
        <f t="shared" si="5097"/>
        <v>0</v>
      </c>
    </row>
    <row r="5093">
      <c r="A5093" s="1">
        <v>265511.0</v>
      </c>
      <c r="B5093" s="1" t="s">
        <v>3060</v>
      </c>
      <c r="C5093" s="1" t="s">
        <v>3224</v>
      </c>
      <c r="D5093" s="1">
        <v>0.0</v>
      </c>
      <c r="E5093" s="1">
        <v>0.0</v>
      </c>
      <c r="F5093" s="1">
        <v>0.0</v>
      </c>
      <c r="G5093" s="1">
        <v>0.0</v>
      </c>
      <c r="H5093" s="1">
        <v>0.0</v>
      </c>
      <c r="I5093" s="1">
        <v>1.0</v>
      </c>
      <c r="J5093" s="1" t="s">
        <v>18</v>
      </c>
      <c r="K5093" s="1">
        <v>1.0</v>
      </c>
      <c r="L5093" s="2">
        <f t="shared" ref="L5093:M5093" si="5098">IF(D5093,1,0)</f>
        <v>0</v>
      </c>
      <c r="M5093" s="2">
        <f t="shared" si="5098"/>
        <v>0</v>
      </c>
    </row>
    <row r="5094">
      <c r="A5094" s="1">
        <v>277167.0</v>
      </c>
      <c r="B5094" s="1" t="s">
        <v>3060</v>
      </c>
      <c r="C5094" s="1" t="s">
        <v>3224</v>
      </c>
      <c r="D5094" s="1">
        <v>0.0</v>
      </c>
      <c r="E5094" s="1">
        <v>0.0</v>
      </c>
      <c r="F5094" s="1">
        <v>0.0</v>
      </c>
      <c r="G5094" s="1">
        <v>0.0</v>
      </c>
      <c r="H5094" s="1">
        <v>0.0</v>
      </c>
      <c r="I5094" s="1">
        <v>1.0</v>
      </c>
      <c r="J5094" s="1" t="s">
        <v>18</v>
      </c>
      <c r="K5094" s="1">
        <v>1.0</v>
      </c>
      <c r="L5094" s="2">
        <f t="shared" ref="L5094:M5094" si="5099">IF(D5094,1,0)</f>
        <v>0</v>
      </c>
      <c r="M5094" s="2">
        <f t="shared" si="5099"/>
        <v>0</v>
      </c>
    </row>
    <row r="5095">
      <c r="A5095" s="1">
        <v>160459.0</v>
      </c>
      <c r="B5095" s="1" t="s">
        <v>3060</v>
      </c>
      <c r="C5095" s="1" t="s">
        <v>3226</v>
      </c>
      <c r="D5095" s="1">
        <v>0.0</v>
      </c>
      <c r="E5095" s="1">
        <v>0.0</v>
      </c>
      <c r="F5095" s="1">
        <v>0.0</v>
      </c>
      <c r="G5095" s="1">
        <v>0.0</v>
      </c>
      <c r="H5095" s="1">
        <v>0.0</v>
      </c>
      <c r="I5095" s="1">
        <v>3.0</v>
      </c>
      <c r="J5095" s="1" t="s">
        <v>18</v>
      </c>
      <c r="K5095" s="1">
        <v>1.0</v>
      </c>
      <c r="L5095" s="2">
        <f t="shared" ref="L5095:M5095" si="5100">IF(D5095,1,0)</f>
        <v>0</v>
      </c>
      <c r="M5095" s="2">
        <f t="shared" si="5100"/>
        <v>0</v>
      </c>
    </row>
    <row r="5096">
      <c r="A5096" s="1">
        <v>163884.0</v>
      </c>
      <c r="B5096" s="1" t="s">
        <v>3227</v>
      </c>
      <c r="C5096" s="1" t="s">
        <v>3229</v>
      </c>
      <c r="D5096" s="1">
        <v>0.0</v>
      </c>
      <c r="E5096" s="1">
        <v>0.0</v>
      </c>
      <c r="F5096" s="1">
        <v>0.0</v>
      </c>
      <c r="G5096" s="1">
        <v>0.0</v>
      </c>
      <c r="H5096" s="1">
        <v>0.0</v>
      </c>
      <c r="I5096" s="1">
        <v>3.0</v>
      </c>
      <c r="J5096" s="1" t="s">
        <v>18</v>
      </c>
      <c r="K5096" s="1">
        <v>1.0</v>
      </c>
      <c r="L5096" s="2">
        <f t="shared" ref="L5096:M5096" si="5101">IF(D5096,1,0)</f>
        <v>0</v>
      </c>
      <c r="M5096" s="2">
        <f t="shared" si="5101"/>
        <v>0</v>
      </c>
    </row>
    <row r="5097">
      <c r="A5097" s="1">
        <v>163473.0</v>
      </c>
      <c r="B5097" s="1" t="s">
        <v>3227</v>
      </c>
      <c r="C5097" s="1" t="s">
        <v>3234</v>
      </c>
      <c r="D5097" s="1">
        <v>0.0</v>
      </c>
      <c r="E5097" s="1">
        <v>0.5</v>
      </c>
      <c r="F5097" s="1">
        <v>0.5</v>
      </c>
      <c r="G5097" s="1">
        <v>0.0</v>
      </c>
      <c r="H5097" s="1">
        <v>0.0</v>
      </c>
      <c r="I5097" s="1">
        <v>1.0</v>
      </c>
      <c r="J5097" s="1" t="s">
        <v>18</v>
      </c>
      <c r="K5097" s="1">
        <v>1.0</v>
      </c>
      <c r="L5097" s="2">
        <f t="shared" ref="L5097:M5097" si="5102">IF(D5097,1,0)</f>
        <v>0</v>
      </c>
      <c r="M5097" s="2">
        <f t="shared" si="5102"/>
        <v>1</v>
      </c>
    </row>
    <row r="5098">
      <c r="A5098" s="1">
        <v>301706.0</v>
      </c>
      <c r="B5098" s="1" t="s">
        <v>3227</v>
      </c>
      <c r="C5098" s="1" t="s">
        <v>3240</v>
      </c>
      <c r="D5098" s="1">
        <v>0.0</v>
      </c>
      <c r="E5098" s="1">
        <v>0.0</v>
      </c>
      <c r="F5098" s="1">
        <v>0.0</v>
      </c>
      <c r="G5098" s="1">
        <v>0.0</v>
      </c>
      <c r="H5098" s="1">
        <v>0.0</v>
      </c>
      <c r="I5098" s="1">
        <v>6.0</v>
      </c>
      <c r="J5098" s="1" t="s">
        <v>14</v>
      </c>
      <c r="K5098" s="1">
        <v>1.0</v>
      </c>
      <c r="L5098" s="2">
        <f t="shared" ref="L5098:M5098" si="5103">IF(D5098,1,0)</f>
        <v>0</v>
      </c>
      <c r="M5098" s="2">
        <f t="shared" si="5103"/>
        <v>0</v>
      </c>
    </row>
    <row r="5099">
      <c r="A5099" s="1">
        <v>162818.0</v>
      </c>
      <c r="B5099" s="1" t="s">
        <v>3227</v>
      </c>
      <c r="C5099" s="1" t="s">
        <v>3241</v>
      </c>
      <c r="D5099" s="1">
        <v>0.0</v>
      </c>
      <c r="E5099" s="1">
        <v>0.0</v>
      </c>
      <c r="F5099" s="1">
        <v>0.0</v>
      </c>
      <c r="G5099" s="1">
        <v>0.0</v>
      </c>
      <c r="H5099" s="1">
        <v>0.0</v>
      </c>
      <c r="I5099" s="1">
        <v>3.0</v>
      </c>
      <c r="J5099" s="1" t="s">
        <v>18</v>
      </c>
      <c r="K5099" s="1">
        <v>1.0</v>
      </c>
      <c r="L5099" s="2">
        <f t="shared" ref="L5099:M5099" si="5104">IF(D5099,1,0)</f>
        <v>0</v>
      </c>
      <c r="M5099" s="2">
        <f t="shared" si="5104"/>
        <v>0</v>
      </c>
    </row>
    <row r="5100">
      <c r="A5100" s="1">
        <v>163980.0</v>
      </c>
      <c r="B5100" s="1" t="s">
        <v>3227</v>
      </c>
      <c r="C5100" s="1" t="s">
        <v>3243</v>
      </c>
      <c r="D5100" s="1">
        <v>0.0</v>
      </c>
      <c r="E5100" s="1">
        <v>0.0</v>
      </c>
      <c r="F5100" s="1">
        <v>0.0</v>
      </c>
      <c r="G5100" s="1">
        <v>0.0</v>
      </c>
      <c r="H5100" s="1">
        <v>0.0</v>
      </c>
      <c r="I5100" s="1">
        <v>3.0</v>
      </c>
      <c r="J5100" s="1" t="s">
        <v>18</v>
      </c>
      <c r="K5100" s="1">
        <v>1.0</v>
      </c>
      <c r="L5100" s="2">
        <f t="shared" ref="L5100:M5100" si="5105">IF(D5100,1,0)</f>
        <v>0</v>
      </c>
      <c r="M5100" s="2">
        <f t="shared" si="5105"/>
        <v>0</v>
      </c>
    </row>
    <row r="5101">
      <c r="A5101" s="1">
        <v>164260.0</v>
      </c>
      <c r="B5101" s="1" t="s">
        <v>3227</v>
      </c>
      <c r="C5101" s="1" t="s">
        <v>3247</v>
      </c>
      <c r="D5101" s="1">
        <v>0.0</v>
      </c>
      <c r="E5101" s="1">
        <v>0.0</v>
      </c>
      <c r="F5101" s="1">
        <v>0.0</v>
      </c>
      <c r="G5101" s="1">
        <v>0.0</v>
      </c>
      <c r="H5101" s="1">
        <v>0.0</v>
      </c>
      <c r="I5101" s="1">
        <v>6.0</v>
      </c>
      <c r="J5101" s="1" t="s">
        <v>14</v>
      </c>
      <c r="K5101" s="1">
        <v>1.0</v>
      </c>
      <c r="L5101" s="2">
        <f t="shared" ref="L5101:M5101" si="5106">IF(D5101,1,0)</f>
        <v>0</v>
      </c>
      <c r="M5101" s="2">
        <f t="shared" si="5106"/>
        <v>0</v>
      </c>
    </row>
    <row r="5102">
      <c r="A5102" s="1">
        <v>301741.0</v>
      </c>
      <c r="B5102" s="1" t="s">
        <v>3227</v>
      </c>
      <c r="C5102" s="1" t="s">
        <v>3248</v>
      </c>
      <c r="D5102" s="1">
        <v>0.0</v>
      </c>
      <c r="E5102" s="1">
        <v>0.0</v>
      </c>
      <c r="F5102" s="1">
        <v>0.0</v>
      </c>
      <c r="G5102" s="1">
        <v>0.0</v>
      </c>
      <c r="H5102" s="1">
        <v>0.0</v>
      </c>
      <c r="I5102" s="1">
        <v>6.0</v>
      </c>
      <c r="J5102" s="1" t="s">
        <v>14</v>
      </c>
      <c r="K5102" s="1">
        <v>1.0</v>
      </c>
      <c r="L5102" s="2">
        <f t="shared" ref="L5102:M5102" si="5107">IF(D5102,1,0)</f>
        <v>0</v>
      </c>
      <c r="M5102" s="2">
        <f t="shared" si="5107"/>
        <v>0</v>
      </c>
    </row>
    <row r="5103">
      <c r="A5103" s="1">
        <v>162472.0</v>
      </c>
      <c r="B5103" s="1" t="s">
        <v>3227</v>
      </c>
      <c r="C5103" s="1" t="s">
        <v>3249</v>
      </c>
      <c r="D5103" s="1">
        <v>0.0</v>
      </c>
      <c r="E5103" s="1">
        <v>0.0</v>
      </c>
      <c r="F5103" s="1">
        <v>0.0</v>
      </c>
      <c r="G5103" s="1">
        <v>0.0</v>
      </c>
      <c r="H5103" s="1">
        <v>0.0</v>
      </c>
      <c r="I5103" s="1">
        <v>6.0</v>
      </c>
      <c r="J5103" s="1" t="s">
        <v>14</v>
      </c>
      <c r="K5103" s="1">
        <v>1.0</v>
      </c>
      <c r="L5103" s="2">
        <f t="shared" ref="L5103:M5103" si="5108">IF(D5103,1,0)</f>
        <v>0</v>
      </c>
      <c r="M5103" s="2">
        <f t="shared" si="5108"/>
        <v>0</v>
      </c>
    </row>
    <row r="5104">
      <c r="A5104" s="1">
        <v>301683.0</v>
      </c>
      <c r="B5104" s="1" t="s">
        <v>3227</v>
      </c>
      <c r="C5104" s="1" t="s">
        <v>3251</v>
      </c>
      <c r="D5104" s="1">
        <v>0.0</v>
      </c>
      <c r="E5104" s="1">
        <v>0.0</v>
      </c>
      <c r="F5104" s="1">
        <v>0.0</v>
      </c>
      <c r="G5104" s="1">
        <v>0.0</v>
      </c>
      <c r="H5104" s="1">
        <v>0.0</v>
      </c>
      <c r="I5104" s="1">
        <v>8.0</v>
      </c>
      <c r="J5104" s="1" t="s">
        <v>14</v>
      </c>
      <c r="K5104" s="1">
        <v>1.0</v>
      </c>
      <c r="L5104" s="2">
        <f t="shared" ref="L5104:M5104" si="5109">IF(D5104,1,0)</f>
        <v>0</v>
      </c>
      <c r="M5104" s="2">
        <f t="shared" si="5109"/>
        <v>0</v>
      </c>
    </row>
    <row r="5105">
      <c r="A5105" s="1">
        <v>162723.0</v>
      </c>
      <c r="B5105" s="1" t="s">
        <v>3227</v>
      </c>
      <c r="C5105" s="1" t="s">
        <v>3252</v>
      </c>
      <c r="D5105" s="1">
        <v>0.0</v>
      </c>
      <c r="E5105" s="1">
        <v>0.0</v>
      </c>
      <c r="F5105" s="1">
        <v>0.0</v>
      </c>
      <c r="G5105" s="1">
        <v>0.0</v>
      </c>
      <c r="H5105" s="1">
        <v>0.0</v>
      </c>
      <c r="I5105" s="1">
        <v>3.0</v>
      </c>
      <c r="J5105" s="1" t="s">
        <v>18</v>
      </c>
      <c r="K5105" s="1">
        <v>1.0</v>
      </c>
      <c r="L5105" s="2">
        <f t="shared" ref="L5105:M5105" si="5110">IF(D5105,1,0)</f>
        <v>0</v>
      </c>
      <c r="M5105" s="2">
        <f t="shared" si="5110"/>
        <v>0</v>
      </c>
    </row>
    <row r="5106">
      <c r="A5106" s="1">
        <v>163219.0</v>
      </c>
      <c r="B5106" s="1" t="s">
        <v>3227</v>
      </c>
      <c r="C5106" s="1" t="s">
        <v>3253</v>
      </c>
      <c r="D5106" s="1">
        <v>0.0</v>
      </c>
      <c r="E5106" s="1">
        <v>0.0</v>
      </c>
      <c r="F5106" s="1">
        <v>0.0</v>
      </c>
      <c r="G5106" s="1">
        <v>0.0</v>
      </c>
      <c r="H5106" s="1">
        <v>0.0</v>
      </c>
      <c r="I5106" s="1">
        <v>6.0</v>
      </c>
      <c r="J5106" s="1" t="s">
        <v>14</v>
      </c>
      <c r="K5106" s="1">
        <v>1.0</v>
      </c>
      <c r="L5106" s="2">
        <f t="shared" ref="L5106:M5106" si="5111">IF(D5106,1,0)</f>
        <v>0</v>
      </c>
      <c r="M5106" s="2">
        <f t="shared" si="5111"/>
        <v>0</v>
      </c>
    </row>
    <row r="5107">
      <c r="A5107" s="1">
        <v>163821.0</v>
      </c>
      <c r="B5107" s="1" t="s">
        <v>3227</v>
      </c>
      <c r="C5107" s="1" t="s">
        <v>3261</v>
      </c>
      <c r="D5107" s="1">
        <v>0.0</v>
      </c>
      <c r="E5107" s="1">
        <v>0.0</v>
      </c>
      <c r="F5107" s="1">
        <v>0.0</v>
      </c>
      <c r="G5107" s="1">
        <v>0.0</v>
      </c>
      <c r="H5107" s="1">
        <v>0.0</v>
      </c>
      <c r="I5107" s="1">
        <v>6.0</v>
      </c>
      <c r="J5107" s="1" t="s">
        <v>14</v>
      </c>
      <c r="K5107" s="1">
        <v>1.0</v>
      </c>
      <c r="L5107" s="2">
        <f t="shared" ref="L5107:M5107" si="5112">IF(D5107,1,0)</f>
        <v>0</v>
      </c>
      <c r="M5107" s="2">
        <f t="shared" si="5112"/>
        <v>0</v>
      </c>
    </row>
    <row r="5108">
      <c r="A5108" s="1">
        <v>163661.0</v>
      </c>
      <c r="B5108" s="1" t="s">
        <v>3227</v>
      </c>
      <c r="C5108" s="1" t="s">
        <v>3267</v>
      </c>
      <c r="D5108" s="1">
        <v>0.0</v>
      </c>
      <c r="E5108" s="1">
        <v>0.0</v>
      </c>
      <c r="F5108" s="1">
        <v>0.0</v>
      </c>
      <c r="G5108" s="1">
        <v>0.0</v>
      </c>
      <c r="H5108" s="1">
        <v>0.0</v>
      </c>
      <c r="I5108" s="1">
        <v>6.0</v>
      </c>
      <c r="J5108" s="1" t="s">
        <v>14</v>
      </c>
      <c r="K5108" s="1">
        <v>1.0</v>
      </c>
      <c r="L5108" s="2">
        <f t="shared" ref="L5108:M5108" si="5113">IF(D5108,1,0)</f>
        <v>0</v>
      </c>
      <c r="M5108" s="2">
        <f t="shared" si="5113"/>
        <v>0</v>
      </c>
    </row>
    <row r="5109">
      <c r="A5109" s="1">
        <v>301709.0</v>
      </c>
      <c r="B5109" s="1" t="s">
        <v>3227</v>
      </c>
      <c r="C5109" s="1" t="s">
        <v>3268</v>
      </c>
      <c r="D5109" s="1">
        <v>0.0</v>
      </c>
      <c r="E5109" s="1">
        <v>0.0</v>
      </c>
      <c r="F5109" s="1">
        <v>0.0</v>
      </c>
      <c r="G5109" s="1">
        <v>0.0</v>
      </c>
      <c r="H5109" s="1">
        <v>0.0</v>
      </c>
      <c r="I5109" s="1">
        <v>6.0</v>
      </c>
      <c r="J5109" s="1" t="s">
        <v>14</v>
      </c>
      <c r="K5109" s="1">
        <v>1.0</v>
      </c>
      <c r="L5109" s="2">
        <f t="shared" ref="L5109:M5109" si="5114">IF(D5109,1,0)</f>
        <v>0</v>
      </c>
      <c r="M5109" s="2">
        <f t="shared" si="5114"/>
        <v>0</v>
      </c>
    </row>
    <row r="5110">
      <c r="A5110" s="1">
        <v>163402.0</v>
      </c>
      <c r="B5110" s="1" t="s">
        <v>3227</v>
      </c>
      <c r="C5110" s="1" t="s">
        <v>3269</v>
      </c>
      <c r="D5110" s="1">
        <v>0.0</v>
      </c>
      <c r="E5110" s="1">
        <v>0.0</v>
      </c>
      <c r="F5110" s="1">
        <v>0.0</v>
      </c>
      <c r="G5110" s="1">
        <v>0.0</v>
      </c>
      <c r="H5110" s="1">
        <v>0.0</v>
      </c>
      <c r="I5110" s="1">
        <v>6.0</v>
      </c>
      <c r="J5110" s="1" t="s">
        <v>14</v>
      </c>
      <c r="K5110" s="1">
        <v>1.0</v>
      </c>
      <c r="L5110" s="2">
        <f t="shared" ref="L5110:M5110" si="5115">IF(D5110,1,0)</f>
        <v>0</v>
      </c>
      <c r="M5110" s="2">
        <f t="shared" si="5115"/>
        <v>0</v>
      </c>
    </row>
    <row r="5111">
      <c r="A5111" s="1">
        <v>264588.0</v>
      </c>
      <c r="B5111" s="1" t="s">
        <v>3227</v>
      </c>
      <c r="C5111" s="1" t="s">
        <v>3271</v>
      </c>
      <c r="D5111" s="1">
        <v>0.0</v>
      </c>
      <c r="E5111" s="1">
        <v>0.0</v>
      </c>
      <c r="F5111" s="1">
        <v>0.0</v>
      </c>
      <c r="G5111" s="1">
        <v>0.0</v>
      </c>
      <c r="H5111" s="1">
        <v>0.0</v>
      </c>
      <c r="I5111" s="1">
        <v>3.0</v>
      </c>
      <c r="J5111" s="1" t="s">
        <v>18</v>
      </c>
      <c r="K5111" s="1">
        <v>1.0</v>
      </c>
      <c r="L5111" s="2">
        <f t="shared" ref="L5111:M5111" si="5116">IF(D5111,1,0)</f>
        <v>0</v>
      </c>
      <c r="M5111" s="2">
        <f t="shared" si="5116"/>
        <v>0</v>
      </c>
    </row>
    <row r="5112">
      <c r="A5112" s="1">
        <v>264599.0</v>
      </c>
      <c r="B5112" s="1" t="s">
        <v>3227</v>
      </c>
      <c r="C5112" s="1" t="s">
        <v>3273</v>
      </c>
      <c r="D5112" s="1">
        <v>0.0</v>
      </c>
      <c r="E5112" s="1">
        <v>0.0</v>
      </c>
      <c r="F5112" s="1">
        <v>0.0</v>
      </c>
      <c r="G5112" s="1">
        <v>0.0</v>
      </c>
      <c r="H5112" s="1">
        <v>0.0</v>
      </c>
      <c r="I5112" s="1">
        <v>6.0</v>
      </c>
      <c r="J5112" s="1" t="s">
        <v>14</v>
      </c>
      <c r="K5112" s="1">
        <v>1.0</v>
      </c>
      <c r="L5112" s="2">
        <f t="shared" ref="L5112:M5112" si="5117">IF(D5112,1,0)</f>
        <v>0</v>
      </c>
      <c r="M5112" s="2">
        <f t="shared" si="5117"/>
        <v>0</v>
      </c>
    </row>
    <row r="5113">
      <c r="A5113" s="1">
        <v>163443.0</v>
      </c>
      <c r="B5113" s="1" t="s">
        <v>3227</v>
      </c>
      <c r="C5113" s="1" t="s">
        <v>3274</v>
      </c>
      <c r="D5113" s="1">
        <v>0.0</v>
      </c>
      <c r="E5113" s="1">
        <v>0.0</v>
      </c>
      <c r="F5113" s="1">
        <v>0.0</v>
      </c>
      <c r="G5113" s="1">
        <v>0.0</v>
      </c>
      <c r="H5113" s="1">
        <v>0.0</v>
      </c>
      <c r="I5113" s="1">
        <v>3.0</v>
      </c>
      <c r="J5113" s="1" t="s">
        <v>18</v>
      </c>
      <c r="K5113" s="1">
        <v>1.0</v>
      </c>
      <c r="L5113" s="2">
        <f t="shared" ref="L5113:M5113" si="5118">IF(D5113,1,0)</f>
        <v>0</v>
      </c>
      <c r="M5113" s="2">
        <f t="shared" si="5118"/>
        <v>0</v>
      </c>
    </row>
    <row r="5114">
      <c r="A5114" s="1">
        <v>164296.0</v>
      </c>
      <c r="B5114" s="1" t="s">
        <v>3227</v>
      </c>
      <c r="C5114" s="1" t="s">
        <v>3275</v>
      </c>
      <c r="D5114" s="1">
        <v>0.0</v>
      </c>
      <c r="E5114" s="1">
        <v>0.0</v>
      </c>
      <c r="F5114" s="1">
        <v>0.0</v>
      </c>
      <c r="G5114" s="1">
        <v>0.0</v>
      </c>
      <c r="H5114" s="1">
        <v>0.0</v>
      </c>
      <c r="I5114" s="1">
        <v>8.0</v>
      </c>
      <c r="J5114" s="1" t="s">
        <v>14</v>
      </c>
      <c r="K5114" s="1">
        <v>1.0</v>
      </c>
      <c r="L5114" s="2">
        <f t="shared" ref="L5114:M5114" si="5119">IF(D5114,1,0)</f>
        <v>0</v>
      </c>
      <c r="M5114" s="2">
        <f t="shared" si="5119"/>
        <v>0</v>
      </c>
    </row>
    <row r="5115">
      <c r="A5115" s="1">
        <v>264530.0</v>
      </c>
      <c r="B5115" s="1" t="s">
        <v>3227</v>
      </c>
      <c r="C5115" s="1" t="s">
        <v>3294</v>
      </c>
      <c r="D5115" s="1">
        <v>0.0</v>
      </c>
      <c r="E5115" s="1">
        <v>0.0</v>
      </c>
      <c r="F5115" s="1">
        <v>0.0</v>
      </c>
      <c r="G5115" s="1">
        <v>0.0</v>
      </c>
      <c r="H5115" s="1">
        <v>0.0</v>
      </c>
      <c r="I5115" s="1">
        <v>6.0</v>
      </c>
      <c r="J5115" s="1" t="s">
        <v>14</v>
      </c>
      <c r="K5115" s="1">
        <v>1.0</v>
      </c>
      <c r="L5115" s="2">
        <f t="shared" ref="L5115:M5115" si="5120">IF(D5115,1,0)</f>
        <v>0</v>
      </c>
      <c r="M5115" s="2">
        <f t="shared" si="5120"/>
        <v>0</v>
      </c>
    </row>
    <row r="5116">
      <c r="A5116" s="1">
        <v>162976.0</v>
      </c>
      <c r="B5116" s="1" t="s">
        <v>3227</v>
      </c>
      <c r="C5116" s="1" t="s">
        <v>3298</v>
      </c>
      <c r="D5116" s="1">
        <v>0.0</v>
      </c>
      <c r="E5116" s="1">
        <v>0.0</v>
      </c>
      <c r="F5116" s="1">
        <v>0.0</v>
      </c>
      <c r="G5116" s="1">
        <v>0.0</v>
      </c>
      <c r="H5116" s="1">
        <v>0.0</v>
      </c>
      <c r="I5116" s="1">
        <v>6.0</v>
      </c>
      <c r="J5116" s="1" t="s">
        <v>14</v>
      </c>
      <c r="K5116" s="1">
        <v>1.0</v>
      </c>
      <c r="L5116" s="2">
        <f t="shared" ref="L5116:M5116" si="5121">IF(D5116,1,0)</f>
        <v>0</v>
      </c>
      <c r="M5116" s="2">
        <f t="shared" si="5121"/>
        <v>0</v>
      </c>
    </row>
    <row r="5117">
      <c r="A5117" s="1">
        <v>162728.0</v>
      </c>
      <c r="B5117" s="1" t="s">
        <v>3227</v>
      </c>
      <c r="C5117" s="1" t="s">
        <v>3299</v>
      </c>
      <c r="D5117" s="1">
        <v>0.0</v>
      </c>
      <c r="E5117" s="1">
        <v>0.0</v>
      </c>
      <c r="F5117" s="1">
        <v>0.0</v>
      </c>
      <c r="G5117" s="1">
        <v>0.0</v>
      </c>
      <c r="H5117" s="1">
        <v>0.0</v>
      </c>
      <c r="I5117" s="1">
        <v>6.0</v>
      </c>
      <c r="J5117" s="1" t="s">
        <v>14</v>
      </c>
      <c r="K5117" s="1">
        <v>1.0</v>
      </c>
      <c r="L5117" s="2">
        <f t="shared" ref="L5117:M5117" si="5122">IF(D5117,1,0)</f>
        <v>0</v>
      </c>
      <c r="M5117" s="2">
        <f t="shared" si="5122"/>
        <v>0</v>
      </c>
    </row>
    <row r="5118">
      <c r="A5118" s="1">
        <v>163577.0</v>
      </c>
      <c r="B5118" s="1" t="s">
        <v>3227</v>
      </c>
      <c r="C5118" s="1" t="s">
        <v>3300</v>
      </c>
      <c r="D5118" s="1">
        <v>0.0</v>
      </c>
      <c r="E5118" s="1">
        <v>0.0</v>
      </c>
      <c r="F5118" s="1">
        <v>0.0</v>
      </c>
      <c r="G5118" s="1">
        <v>0.0</v>
      </c>
      <c r="H5118" s="1">
        <v>0.0</v>
      </c>
      <c r="I5118" s="1">
        <v>3.0</v>
      </c>
      <c r="J5118" s="1" t="s">
        <v>18</v>
      </c>
      <c r="K5118" s="1">
        <v>1.0</v>
      </c>
      <c r="L5118" s="2">
        <f t="shared" ref="L5118:M5118" si="5123">IF(D5118,1,0)</f>
        <v>0</v>
      </c>
      <c r="M5118" s="2">
        <f t="shared" si="5123"/>
        <v>0</v>
      </c>
    </row>
    <row r="5119">
      <c r="A5119" s="1">
        <v>163512.0</v>
      </c>
      <c r="B5119" s="1" t="s">
        <v>3227</v>
      </c>
      <c r="C5119" s="1" t="s">
        <v>3302</v>
      </c>
      <c r="D5119" s="1">
        <v>0.0</v>
      </c>
      <c r="E5119" s="1">
        <v>0.0</v>
      </c>
      <c r="F5119" s="1">
        <v>0.0</v>
      </c>
      <c r="G5119" s="1">
        <v>0.0</v>
      </c>
      <c r="H5119" s="1">
        <v>0.0</v>
      </c>
      <c r="I5119" s="1">
        <v>6.0</v>
      </c>
      <c r="J5119" s="1" t="s">
        <v>14</v>
      </c>
      <c r="K5119" s="1">
        <v>1.0</v>
      </c>
      <c r="L5119" s="2">
        <f t="shared" ref="L5119:M5119" si="5124">IF(D5119,1,0)</f>
        <v>0</v>
      </c>
      <c r="M5119" s="2">
        <f t="shared" si="5124"/>
        <v>0</v>
      </c>
    </row>
    <row r="5120">
      <c r="A5120" s="1">
        <v>287960.0</v>
      </c>
      <c r="B5120" s="1" t="s">
        <v>3227</v>
      </c>
      <c r="C5120" s="1" t="s">
        <v>3304</v>
      </c>
      <c r="D5120" s="1">
        <v>0.0</v>
      </c>
      <c r="E5120" s="1">
        <v>0.0</v>
      </c>
      <c r="F5120" s="1">
        <v>0.0</v>
      </c>
      <c r="G5120" s="1">
        <v>0.0</v>
      </c>
      <c r="H5120" s="1">
        <v>0.0</v>
      </c>
      <c r="I5120" s="1">
        <v>6.0</v>
      </c>
      <c r="J5120" s="1" t="s">
        <v>14</v>
      </c>
      <c r="K5120" s="1">
        <v>1.0</v>
      </c>
      <c r="L5120" s="2">
        <f t="shared" ref="L5120:M5120" si="5125">IF(D5120,1,0)</f>
        <v>0</v>
      </c>
      <c r="M5120" s="2">
        <f t="shared" si="5125"/>
        <v>0</v>
      </c>
    </row>
    <row r="5121">
      <c r="A5121" s="1">
        <v>288018.0</v>
      </c>
      <c r="B5121" s="1" t="s">
        <v>3227</v>
      </c>
      <c r="C5121" s="1" t="s">
        <v>3308</v>
      </c>
      <c r="D5121" s="1">
        <v>0.0</v>
      </c>
      <c r="E5121" s="1">
        <v>0.0</v>
      </c>
      <c r="F5121" s="1">
        <v>0.0</v>
      </c>
      <c r="G5121" s="1">
        <v>0.0</v>
      </c>
      <c r="H5121" s="1">
        <v>0.0</v>
      </c>
      <c r="I5121" s="1">
        <v>6.0</v>
      </c>
      <c r="J5121" s="1" t="s">
        <v>14</v>
      </c>
      <c r="K5121" s="1">
        <v>1.0</v>
      </c>
      <c r="L5121" s="2">
        <f t="shared" ref="L5121:M5121" si="5126">IF(D5121,1,0)</f>
        <v>0</v>
      </c>
      <c r="M5121" s="2">
        <f t="shared" si="5126"/>
        <v>0</v>
      </c>
    </row>
    <row r="5122">
      <c r="A5122" s="1">
        <v>163017.0</v>
      </c>
      <c r="B5122" s="1" t="s">
        <v>3227</v>
      </c>
      <c r="C5122" s="1" t="s">
        <v>3310</v>
      </c>
      <c r="D5122" s="1">
        <v>0.0</v>
      </c>
      <c r="E5122" s="1">
        <v>0.0</v>
      </c>
      <c r="F5122" s="1">
        <v>0.0</v>
      </c>
      <c r="G5122" s="1">
        <v>0.0</v>
      </c>
      <c r="H5122" s="1">
        <v>0.0</v>
      </c>
      <c r="I5122" s="1">
        <v>6.0</v>
      </c>
      <c r="J5122" s="1" t="s">
        <v>14</v>
      </c>
      <c r="K5122" s="1">
        <v>1.0</v>
      </c>
      <c r="L5122" s="2">
        <f t="shared" ref="L5122:M5122" si="5127">IF(D5122,1,0)</f>
        <v>0</v>
      </c>
      <c r="M5122" s="2">
        <f t="shared" si="5127"/>
        <v>0</v>
      </c>
    </row>
    <row r="5123">
      <c r="A5123" s="1">
        <v>301657.0</v>
      </c>
      <c r="B5123" s="1" t="s">
        <v>3227</v>
      </c>
      <c r="C5123" s="1" t="s">
        <v>3314</v>
      </c>
      <c r="D5123" s="1">
        <v>0.0</v>
      </c>
      <c r="E5123" s="1">
        <v>0.0</v>
      </c>
      <c r="F5123" s="1">
        <v>0.0</v>
      </c>
      <c r="G5123" s="1">
        <v>0.0</v>
      </c>
      <c r="H5123" s="1">
        <v>0.0</v>
      </c>
      <c r="I5123" s="1">
        <v>6.0</v>
      </c>
      <c r="J5123" s="1" t="s">
        <v>14</v>
      </c>
      <c r="K5123" s="1">
        <v>1.0</v>
      </c>
      <c r="L5123" s="2">
        <f t="shared" ref="L5123:M5123" si="5128">IF(D5123,1,0)</f>
        <v>0</v>
      </c>
      <c r="M5123" s="2">
        <f t="shared" si="5128"/>
        <v>0</v>
      </c>
    </row>
    <row r="5124">
      <c r="A5124" s="1">
        <v>162896.0</v>
      </c>
      <c r="B5124" s="1" t="s">
        <v>3227</v>
      </c>
      <c r="C5124" s="1" t="s">
        <v>3318</v>
      </c>
      <c r="D5124" s="1">
        <v>0.0</v>
      </c>
      <c r="E5124" s="1">
        <v>0.0</v>
      </c>
      <c r="F5124" s="1">
        <v>0.0</v>
      </c>
      <c r="G5124" s="1">
        <v>0.0</v>
      </c>
      <c r="H5124" s="1">
        <v>0.0</v>
      </c>
      <c r="I5124" s="1">
        <v>6.0</v>
      </c>
      <c r="J5124" s="1" t="s">
        <v>14</v>
      </c>
      <c r="K5124" s="1">
        <v>1.0</v>
      </c>
      <c r="L5124" s="2">
        <f t="shared" ref="L5124:M5124" si="5129">IF(D5124,1,0)</f>
        <v>0</v>
      </c>
      <c r="M5124" s="2">
        <f t="shared" si="5129"/>
        <v>0</v>
      </c>
    </row>
    <row r="5125">
      <c r="A5125" s="1">
        <v>164083.0</v>
      </c>
      <c r="B5125" s="1" t="s">
        <v>3227</v>
      </c>
      <c r="C5125" s="1" t="s">
        <v>3321</v>
      </c>
      <c r="D5125" s="1">
        <v>0.0</v>
      </c>
      <c r="E5125" s="1">
        <v>0.0</v>
      </c>
      <c r="F5125" s="1">
        <v>0.0</v>
      </c>
      <c r="G5125" s="1">
        <v>0.0</v>
      </c>
      <c r="H5125" s="1">
        <v>0.0</v>
      </c>
      <c r="I5125" s="1">
        <v>6.0</v>
      </c>
      <c r="J5125" s="1" t="s">
        <v>14</v>
      </c>
      <c r="K5125" s="1">
        <v>1.0</v>
      </c>
      <c r="L5125" s="2">
        <f t="shared" ref="L5125:M5125" si="5130">IF(D5125,1,0)</f>
        <v>0</v>
      </c>
      <c r="M5125" s="2">
        <f t="shared" si="5130"/>
        <v>0</v>
      </c>
    </row>
    <row r="5126">
      <c r="A5126" s="1">
        <v>162755.0</v>
      </c>
      <c r="B5126" s="1" t="s">
        <v>3227</v>
      </c>
      <c r="C5126" s="1" t="s">
        <v>3323</v>
      </c>
      <c r="D5126" s="1">
        <v>0.0</v>
      </c>
      <c r="E5126" s="1">
        <v>0.0</v>
      </c>
      <c r="F5126" s="1">
        <v>0.0</v>
      </c>
      <c r="G5126" s="1">
        <v>0.0</v>
      </c>
      <c r="H5126" s="1">
        <v>0.0</v>
      </c>
      <c r="I5126" s="1">
        <v>8.0</v>
      </c>
      <c r="J5126" s="1" t="s">
        <v>14</v>
      </c>
      <c r="K5126" s="1">
        <v>1.0</v>
      </c>
      <c r="L5126" s="2">
        <f t="shared" ref="L5126:M5126" si="5131">IF(D5126,1,0)</f>
        <v>0</v>
      </c>
      <c r="M5126" s="2">
        <f t="shared" si="5131"/>
        <v>0</v>
      </c>
    </row>
    <row r="5127">
      <c r="A5127" s="1">
        <v>163280.0</v>
      </c>
      <c r="B5127" s="1" t="s">
        <v>3227</v>
      </c>
      <c r="C5127" s="1" t="s">
        <v>3327</v>
      </c>
      <c r="D5127" s="1">
        <v>0.0</v>
      </c>
      <c r="E5127" s="1">
        <v>0.0</v>
      </c>
      <c r="F5127" s="1">
        <v>0.0</v>
      </c>
      <c r="G5127" s="1">
        <v>0.0</v>
      </c>
      <c r="H5127" s="1">
        <v>0.0</v>
      </c>
      <c r="I5127" s="1">
        <v>6.0</v>
      </c>
      <c r="J5127" s="1" t="s">
        <v>14</v>
      </c>
      <c r="K5127" s="1">
        <v>1.0</v>
      </c>
      <c r="L5127" s="2">
        <f t="shared" ref="L5127:M5127" si="5132">IF(D5127,1,0)</f>
        <v>0</v>
      </c>
      <c r="M5127" s="2">
        <f t="shared" si="5132"/>
        <v>0</v>
      </c>
    </row>
    <row r="5128">
      <c r="A5128" s="1">
        <v>163668.0</v>
      </c>
      <c r="B5128" s="1" t="s">
        <v>3227</v>
      </c>
      <c r="C5128" s="1" t="s">
        <v>3333</v>
      </c>
      <c r="D5128" s="1">
        <v>0.0</v>
      </c>
      <c r="E5128" s="1">
        <v>0.0</v>
      </c>
      <c r="F5128" s="1">
        <v>0.0</v>
      </c>
      <c r="G5128" s="1">
        <v>0.0</v>
      </c>
      <c r="H5128" s="1">
        <v>0.0</v>
      </c>
      <c r="I5128" s="1">
        <v>6.0</v>
      </c>
      <c r="J5128" s="1" t="s">
        <v>14</v>
      </c>
      <c r="K5128" s="1">
        <v>1.0</v>
      </c>
      <c r="L5128" s="2">
        <f t="shared" ref="L5128:M5128" si="5133">IF(D5128,1,0)</f>
        <v>0</v>
      </c>
      <c r="M5128" s="2">
        <f t="shared" si="5133"/>
        <v>0</v>
      </c>
    </row>
    <row r="5129">
      <c r="A5129" s="1">
        <v>287999.0</v>
      </c>
      <c r="B5129" s="1" t="s">
        <v>3227</v>
      </c>
      <c r="C5129" s="1" t="s">
        <v>3334</v>
      </c>
      <c r="D5129" s="1">
        <v>0.0</v>
      </c>
      <c r="E5129" s="1">
        <v>0.0</v>
      </c>
      <c r="F5129" s="1">
        <v>0.0</v>
      </c>
      <c r="G5129" s="1">
        <v>0.0</v>
      </c>
      <c r="H5129" s="1">
        <v>0.0</v>
      </c>
      <c r="I5129" s="1">
        <v>6.0</v>
      </c>
      <c r="J5129" s="1" t="s">
        <v>14</v>
      </c>
      <c r="K5129" s="1">
        <v>1.0</v>
      </c>
      <c r="L5129" s="2">
        <f t="shared" ref="L5129:M5129" si="5134">IF(D5129,1,0)</f>
        <v>0</v>
      </c>
      <c r="M5129" s="2">
        <f t="shared" si="5134"/>
        <v>0</v>
      </c>
    </row>
    <row r="5130">
      <c r="A5130" s="1">
        <v>162629.0</v>
      </c>
      <c r="B5130" s="1" t="s">
        <v>3227</v>
      </c>
      <c r="C5130" s="1" t="s">
        <v>3337</v>
      </c>
      <c r="D5130" s="1">
        <v>0.0</v>
      </c>
      <c r="E5130" s="1">
        <v>0.0</v>
      </c>
      <c r="F5130" s="1">
        <v>0.0</v>
      </c>
      <c r="G5130" s="1">
        <v>0.0</v>
      </c>
      <c r="H5130" s="1">
        <v>0.0</v>
      </c>
      <c r="I5130" s="1">
        <v>3.0</v>
      </c>
      <c r="J5130" s="1" t="s">
        <v>18</v>
      </c>
      <c r="K5130" s="1">
        <v>1.0</v>
      </c>
      <c r="L5130" s="2">
        <f t="shared" ref="L5130:M5130" si="5135">IF(D5130,1,0)</f>
        <v>0</v>
      </c>
      <c r="M5130" s="2">
        <f t="shared" si="5135"/>
        <v>0</v>
      </c>
    </row>
    <row r="5131">
      <c r="A5131" s="1">
        <v>163278.0</v>
      </c>
      <c r="B5131" s="1" t="s">
        <v>3227</v>
      </c>
      <c r="C5131" s="1" t="s">
        <v>3338</v>
      </c>
      <c r="D5131" s="1">
        <v>0.0</v>
      </c>
      <c r="E5131" s="1">
        <v>0.0</v>
      </c>
      <c r="F5131" s="1">
        <v>0.0</v>
      </c>
      <c r="G5131" s="1">
        <v>0.0</v>
      </c>
      <c r="H5131" s="1">
        <v>0.0</v>
      </c>
      <c r="I5131" s="1">
        <v>3.0</v>
      </c>
      <c r="J5131" s="1" t="s">
        <v>18</v>
      </c>
      <c r="K5131" s="1">
        <v>1.0</v>
      </c>
      <c r="L5131" s="2">
        <f t="shared" ref="L5131:M5131" si="5136">IF(D5131,1,0)</f>
        <v>0</v>
      </c>
      <c r="M5131" s="2">
        <f t="shared" si="5136"/>
        <v>0</v>
      </c>
    </row>
    <row r="5132">
      <c r="A5132" s="1">
        <v>164145.0</v>
      </c>
      <c r="B5132" s="1" t="s">
        <v>3227</v>
      </c>
      <c r="C5132" s="1" t="s">
        <v>3339</v>
      </c>
      <c r="D5132" s="1">
        <v>0.0</v>
      </c>
      <c r="E5132" s="1">
        <v>0.0</v>
      </c>
      <c r="F5132" s="1">
        <v>0.0</v>
      </c>
      <c r="G5132" s="1">
        <v>0.0</v>
      </c>
      <c r="H5132" s="1">
        <v>0.0</v>
      </c>
      <c r="I5132" s="1">
        <v>3.0</v>
      </c>
      <c r="J5132" s="1" t="s">
        <v>18</v>
      </c>
      <c r="K5132" s="1">
        <v>1.0</v>
      </c>
      <c r="L5132" s="2">
        <f t="shared" ref="L5132:M5132" si="5137">IF(D5132,1,0)</f>
        <v>0</v>
      </c>
      <c r="M5132" s="2">
        <f t="shared" si="5137"/>
        <v>0</v>
      </c>
    </row>
    <row r="5133">
      <c r="A5133" s="1">
        <v>276322.0</v>
      </c>
      <c r="B5133" s="1" t="s">
        <v>3227</v>
      </c>
      <c r="C5133" s="1" t="s">
        <v>3341</v>
      </c>
      <c r="D5133" s="1">
        <v>0.0</v>
      </c>
      <c r="E5133" s="1">
        <v>0.0</v>
      </c>
      <c r="F5133" s="1">
        <v>0.0</v>
      </c>
      <c r="G5133" s="1">
        <v>0.0</v>
      </c>
      <c r="H5133" s="1">
        <v>0.0</v>
      </c>
      <c r="I5133" s="1">
        <v>6.0</v>
      </c>
      <c r="J5133" s="1" t="s">
        <v>14</v>
      </c>
      <c r="K5133" s="1">
        <v>1.0</v>
      </c>
      <c r="L5133" s="2">
        <f t="shared" ref="L5133:M5133" si="5138">IF(D5133,1,0)</f>
        <v>0</v>
      </c>
      <c r="M5133" s="2">
        <f t="shared" si="5138"/>
        <v>0</v>
      </c>
    </row>
    <row r="5134">
      <c r="A5134" s="1">
        <v>288004.0</v>
      </c>
      <c r="B5134" s="1" t="s">
        <v>3227</v>
      </c>
      <c r="C5134" s="1" t="s">
        <v>3342</v>
      </c>
      <c r="D5134" s="1">
        <v>0.0</v>
      </c>
      <c r="E5134" s="1">
        <v>0.0</v>
      </c>
      <c r="F5134" s="1">
        <v>0.0</v>
      </c>
      <c r="G5134" s="1">
        <v>0.0</v>
      </c>
      <c r="H5134" s="1">
        <v>0.0</v>
      </c>
      <c r="I5134" s="1">
        <v>3.0</v>
      </c>
      <c r="J5134" s="1" t="s">
        <v>18</v>
      </c>
      <c r="K5134" s="1">
        <v>1.0</v>
      </c>
      <c r="L5134" s="2">
        <f t="shared" ref="L5134:M5134" si="5139">IF(D5134,1,0)</f>
        <v>0</v>
      </c>
      <c r="M5134" s="2">
        <f t="shared" si="5139"/>
        <v>0</v>
      </c>
    </row>
    <row r="5135">
      <c r="A5135" s="1">
        <v>181199.0</v>
      </c>
      <c r="B5135" s="1" t="s">
        <v>3343</v>
      </c>
      <c r="C5135" s="1" t="s">
        <v>3346</v>
      </c>
      <c r="D5135" s="1">
        <v>0.0</v>
      </c>
      <c r="E5135" s="1">
        <v>0.0</v>
      </c>
      <c r="F5135" s="1">
        <v>0.0</v>
      </c>
      <c r="G5135" s="1">
        <v>0.0</v>
      </c>
      <c r="H5135" s="1">
        <v>0.0</v>
      </c>
      <c r="I5135" s="1">
        <v>6.0</v>
      </c>
      <c r="J5135" s="1" t="s">
        <v>14</v>
      </c>
      <c r="K5135" s="1">
        <v>1.0</v>
      </c>
      <c r="L5135" s="2">
        <f t="shared" ref="L5135:M5135" si="5140">IF(D5135,1,0)</f>
        <v>0</v>
      </c>
      <c r="M5135" s="2">
        <f t="shared" si="5140"/>
        <v>0</v>
      </c>
    </row>
    <row r="5136">
      <c r="A5136" s="1">
        <v>303703.0</v>
      </c>
      <c r="B5136" s="1" t="s">
        <v>3343</v>
      </c>
      <c r="C5136" s="1" t="s">
        <v>3348</v>
      </c>
      <c r="D5136" s="1">
        <v>0.0</v>
      </c>
      <c r="E5136" s="1">
        <v>0.0</v>
      </c>
      <c r="F5136" s="1">
        <v>0.0</v>
      </c>
      <c r="G5136" s="1">
        <v>0.0</v>
      </c>
      <c r="H5136" s="1">
        <v>0.0</v>
      </c>
      <c r="I5136" s="1">
        <v>3.0</v>
      </c>
      <c r="J5136" s="1" t="s">
        <v>18</v>
      </c>
      <c r="K5136" s="1">
        <v>1.0</v>
      </c>
      <c r="L5136" s="2">
        <f t="shared" ref="L5136:M5136" si="5141">IF(D5136,1,0)</f>
        <v>0</v>
      </c>
      <c r="M5136" s="2">
        <f t="shared" si="5141"/>
        <v>0</v>
      </c>
    </row>
    <row r="5137">
      <c r="A5137" s="1">
        <v>303697.0</v>
      </c>
      <c r="B5137" s="1" t="s">
        <v>3343</v>
      </c>
      <c r="C5137" s="1" t="s">
        <v>3349</v>
      </c>
      <c r="D5137" s="1">
        <v>1.0</v>
      </c>
      <c r="E5137" s="1">
        <v>0.0</v>
      </c>
      <c r="F5137" s="1">
        <v>0.0</v>
      </c>
      <c r="G5137" s="1">
        <v>0.0</v>
      </c>
      <c r="H5137" s="1">
        <v>0.0</v>
      </c>
      <c r="I5137" s="1">
        <v>8.0</v>
      </c>
      <c r="J5137" s="1" t="s">
        <v>14</v>
      </c>
      <c r="K5137" s="1">
        <v>1.0</v>
      </c>
      <c r="L5137" s="2">
        <f t="shared" ref="L5137:M5137" si="5142">IF(D5137,1,0)</f>
        <v>1</v>
      </c>
      <c r="M5137" s="2">
        <f t="shared" si="5142"/>
        <v>0</v>
      </c>
    </row>
    <row r="5138">
      <c r="A5138" s="1">
        <v>290257.0</v>
      </c>
      <c r="B5138" s="1" t="s">
        <v>3343</v>
      </c>
      <c r="C5138" s="1" t="s">
        <v>3354</v>
      </c>
      <c r="D5138" s="1">
        <v>0.0</v>
      </c>
      <c r="E5138" s="1">
        <v>0.0</v>
      </c>
      <c r="F5138" s="1">
        <v>0.0</v>
      </c>
      <c r="G5138" s="1">
        <v>0.0</v>
      </c>
      <c r="H5138" s="1">
        <v>0.0</v>
      </c>
      <c r="I5138" s="1">
        <v>3.0</v>
      </c>
      <c r="J5138" s="1" t="s">
        <v>18</v>
      </c>
      <c r="K5138" s="1">
        <v>1.0</v>
      </c>
      <c r="L5138" s="2">
        <f t="shared" ref="L5138:M5138" si="5143">IF(D5138,1,0)</f>
        <v>0</v>
      </c>
      <c r="M5138" s="2">
        <f t="shared" si="5143"/>
        <v>0</v>
      </c>
    </row>
    <row r="5139">
      <c r="A5139" s="1">
        <v>180929.0</v>
      </c>
      <c r="B5139" s="1" t="s">
        <v>3343</v>
      </c>
      <c r="C5139" s="1" t="s">
        <v>3357</v>
      </c>
      <c r="D5139" s="1">
        <v>0.0</v>
      </c>
      <c r="E5139" s="1">
        <v>0.0</v>
      </c>
      <c r="F5139" s="1">
        <v>0.0</v>
      </c>
      <c r="G5139" s="1">
        <v>0.0</v>
      </c>
      <c r="H5139" s="1">
        <v>0.0</v>
      </c>
      <c r="I5139" s="1">
        <v>6.0</v>
      </c>
      <c r="J5139" s="1" t="s">
        <v>14</v>
      </c>
      <c r="K5139" s="1">
        <v>1.0</v>
      </c>
      <c r="L5139" s="2">
        <f t="shared" ref="L5139:M5139" si="5144">IF(D5139,1,0)</f>
        <v>0</v>
      </c>
      <c r="M5139" s="2">
        <f t="shared" si="5144"/>
        <v>0</v>
      </c>
    </row>
    <row r="5140">
      <c r="A5140" s="1">
        <v>180506.0</v>
      </c>
      <c r="B5140" s="1" t="s">
        <v>3343</v>
      </c>
      <c r="C5140" s="1" t="s">
        <v>3361</v>
      </c>
      <c r="D5140" s="1">
        <v>0.0</v>
      </c>
      <c r="E5140" s="1">
        <v>0.0</v>
      </c>
      <c r="F5140" s="1">
        <v>0.0</v>
      </c>
      <c r="G5140" s="1">
        <v>0.0</v>
      </c>
      <c r="H5140" s="1">
        <v>0.0</v>
      </c>
      <c r="I5140" s="1">
        <v>8.0</v>
      </c>
      <c r="J5140" s="1" t="s">
        <v>14</v>
      </c>
      <c r="K5140" s="1">
        <v>1.0</v>
      </c>
      <c r="L5140" s="2">
        <f t="shared" ref="L5140:M5140" si="5145">IF(D5140,1,0)</f>
        <v>0</v>
      </c>
      <c r="M5140" s="2">
        <f t="shared" si="5145"/>
        <v>0</v>
      </c>
    </row>
    <row r="5141">
      <c r="A5141" s="1">
        <v>335517.0</v>
      </c>
      <c r="B5141" s="1" t="s">
        <v>3343</v>
      </c>
      <c r="C5141" s="1" t="s">
        <v>3364</v>
      </c>
      <c r="D5141" s="1">
        <v>0.0</v>
      </c>
      <c r="E5141" s="1">
        <v>0.0</v>
      </c>
      <c r="F5141" s="1">
        <v>0.0</v>
      </c>
      <c r="G5141" s="1">
        <v>0.0</v>
      </c>
      <c r="H5141" s="1">
        <v>0.0</v>
      </c>
      <c r="I5141" s="1">
        <v>6.0</v>
      </c>
      <c r="J5141" s="1" t="s">
        <v>14</v>
      </c>
      <c r="K5141" s="1">
        <v>1.0</v>
      </c>
      <c r="L5141" s="2">
        <f t="shared" ref="L5141:M5141" si="5146">IF(D5141,1,0)</f>
        <v>0</v>
      </c>
      <c r="M5141" s="2">
        <f t="shared" si="5146"/>
        <v>0</v>
      </c>
    </row>
    <row r="5142">
      <c r="A5142" s="1">
        <v>182675.0</v>
      </c>
      <c r="B5142" s="1" t="s">
        <v>3343</v>
      </c>
      <c r="C5142" s="1" t="s">
        <v>3366</v>
      </c>
      <c r="D5142" s="1">
        <v>0.0</v>
      </c>
      <c r="E5142" s="1">
        <v>0.0</v>
      </c>
      <c r="F5142" s="1">
        <v>0.0</v>
      </c>
      <c r="G5142" s="1">
        <v>0.0</v>
      </c>
      <c r="H5142" s="1">
        <v>0.0</v>
      </c>
      <c r="I5142" s="1">
        <v>3.0</v>
      </c>
      <c r="J5142" s="1" t="s">
        <v>18</v>
      </c>
      <c r="K5142" s="1">
        <v>1.0</v>
      </c>
      <c r="L5142" s="2">
        <f t="shared" ref="L5142:M5142" si="5147">IF(D5142,1,0)</f>
        <v>0</v>
      </c>
      <c r="M5142" s="2">
        <f t="shared" si="5147"/>
        <v>0</v>
      </c>
    </row>
    <row r="5143">
      <c r="A5143" s="1">
        <v>278425.0</v>
      </c>
      <c r="B5143" s="1" t="s">
        <v>3343</v>
      </c>
      <c r="C5143" s="1" t="s">
        <v>3372</v>
      </c>
      <c r="D5143" s="1">
        <v>0.0</v>
      </c>
      <c r="E5143" s="1">
        <v>0.0</v>
      </c>
      <c r="F5143" s="1">
        <v>0.0</v>
      </c>
      <c r="G5143" s="1">
        <v>0.0</v>
      </c>
      <c r="H5143" s="1">
        <v>0.0</v>
      </c>
      <c r="I5143" s="1">
        <v>6.0</v>
      </c>
      <c r="J5143" s="1" t="s">
        <v>14</v>
      </c>
      <c r="K5143" s="1">
        <v>1.0</v>
      </c>
      <c r="L5143" s="2">
        <f t="shared" ref="L5143:M5143" si="5148">IF(D5143,1,0)</f>
        <v>0</v>
      </c>
      <c r="M5143" s="2">
        <f t="shared" si="5148"/>
        <v>0</v>
      </c>
    </row>
    <row r="5144">
      <c r="A5144" s="1">
        <v>183245.0</v>
      </c>
      <c r="B5144" s="1" t="s">
        <v>3343</v>
      </c>
      <c r="C5144" s="1" t="s">
        <v>3376</v>
      </c>
      <c r="D5144" s="1">
        <v>0.0</v>
      </c>
      <c r="E5144" s="1">
        <v>0.0</v>
      </c>
      <c r="F5144" s="1">
        <v>0.0</v>
      </c>
      <c r="G5144" s="1">
        <v>0.0</v>
      </c>
      <c r="H5144" s="1">
        <v>0.0</v>
      </c>
      <c r="I5144" s="1">
        <v>6.0</v>
      </c>
      <c r="J5144" s="1" t="s">
        <v>14</v>
      </c>
      <c r="K5144" s="1">
        <v>1.0</v>
      </c>
      <c r="L5144" s="2">
        <f t="shared" ref="L5144:M5144" si="5149">IF(D5144,1,0)</f>
        <v>0</v>
      </c>
      <c r="M5144" s="2">
        <f t="shared" si="5149"/>
        <v>0</v>
      </c>
    </row>
    <row r="5145">
      <c r="A5145" s="1">
        <v>278452.0</v>
      </c>
      <c r="B5145" s="1" t="s">
        <v>3343</v>
      </c>
      <c r="C5145" s="1" t="s">
        <v>3378</v>
      </c>
      <c r="D5145" s="1">
        <v>0.0</v>
      </c>
      <c r="E5145" s="1">
        <v>0.0</v>
      </c>
      <c r="F5145" s="1">
        <v>0.0</v>
      </c>
      <c r="G5145" s="1">
        <v>0.0</v>
      </c>
      <c r="H5145" s="1">
        <v>0.0</v>
      </c>
      <c r="I5145" s="1">
        <v>6.0</v>
      </c>
      <c r="J5145" s="1" t="s">
        <v>14</v>
      </c>
      <c r="K5145" s="1">
        <v>1.0</v>
      </c>
      <c r="L5145" s="2">
        <f t="shared" ref="L5145:M5145" si="5150">IF(D5145,1,0)</f>
        <v>0</v>
      </c>
      <c r="M5145" s="2">
        <f t="shared" si="5150"/>
        <v>0</v>
      </c>
    </row>
    <row r="5146">
      <c r="A5146" s="1">
        <v>181563.0</v>
      </c>
      <c r="B5146" s="1" t="s">
        <v>3343</v>
      </c>
      <c r="C5146" s="1" t="s">
        <v>3382</v>
      </c>
      <c r="D5146" s="1">
        <v>0.0</v>
      </c>
      <c r="E5146" s="1">
        <v>0.0</v>
      </c>
      <c r="F5146" s="1">
        <v>0.0</v>
      </c>
      <c r="G5146" s="1">
        <v>0.0</v>
      </c>
      <c r="H5146" s="1">
        <v>0.0</v>
      </c>
      <c r="I5146" s="1">
        <v>6.0</v>
      </c>
      <c r="J5146" s="1" t="s">
        <v>14</v>
      </c>
      <c r="K5146" s="1">
        <v>1.0</v>
      </c>
      <c r="L5146" s="2">
        <f t="shared" ref="L5146:M5146" si="5151">IF(D5146,1,0)</f>
        <v>0</v>
      </c>
      <c r="M5146" s="2">
        <f t="shared" si="5151"/>
        <v>0</v>
      </c>
    </row>
    <row r="5147">
      <c r="A5147" s="1">
        <v>182367.0</v>
      </c>
      <c r="B5147" s="1" t="s">
        <v>3343</v>
      </c>
      <c r="C5147" s="1" t="s">
        <v>3399</v>
      </c>
      <c r="D5147" s="1">
        <v>0.0</v>
      </c>
      <c r="E5147" s="1">
        <v>0.0</v>
      </c>
      <c r="F5147" s="1">
        <v>0.0</v>
      </c>
      <c r="G5147" s="1">
        <v>0.0</v>
      </c>
      <c r="H5147" s="1">
        <v>0.0</v>
      </c>
      <c r="I5147" s="1">
        <v>6.0</v>
      </c>
      <c r="J5147" s="1" t="s">
        <v>14</v>
      </c>
      <c r="K5147" s="1">
        <v>1.0</v>
      </c>
      <c r="L5147" s="2">
        <f t="shared" ref="L5147:M5147" si="5152">IF(D5147,1,0)</f>
        <v>0</v>
      </c>
      <c r="M5147" s="2">
        <f t="shared" si="5152"/>
        <v>0</v>
      </c>
    </row>
    <row r="5148">
      <c r="A5148" s="1">
        <v>181749.0</v>
      </c>
      <c r="B5148" s="1" t="s">
        <v>3343</v>
      </c>
      <c r="C5148" s="1" t="s">
        <v>3401</v>
      </c>
      <c r="D5148" s="1">
        <v>0.0</v>
      </c>
      <c r="E5148" s="1">
        <v>0.0</v>
      </c>
      <c r="F5148" s="1">
        <v>0.0</v>
      </c>
      <c r="G5148" s="1">
        <v>0.0</v>
      </c>
      <c r="H5148" s="1">
        <v>0.0</v>
      </c>
      <c r="I5148" s="1">
        <v>6.0</v>
      </c>
      <c r="J5148" s="1" t="s">
        <v>14</v>
      </c>
      <c r="K5148" s="1">
        <v>1.0</v>
      </c>
      <c r="L5148" s="2">
        <f t="shared" ref="L5148:M5148" si="5153">IF(D5148,1,0)</f>
        <v>0</v>
      </c>
      <c r="M5148" s="2">
        <f t="shared" si="5153"/>
        <v>0</v>
      </c>
    </row>
    <row r="5149">
      <c r="A5149" s="1">
        <v>180783.0</v>
      </c>
      <c r="B5149" s="1" t="s">
        <v>3343</v>
      </c>
      <c r="C5149" s="1" t="s">
        <v>3402</v>
      </c>
      <c r="D5149" s="1">
        <v>0.0</v>
      </c>
      <c r="E5149" s="1">
        <v>0.0</v>
      </c>
      <c r="F5149" s="1">
        <v>0.0</v>
      </c>
      <c r="G5149" s="1">
        <v>0.0</v>
      </c>
      <c r="H5149" s="1">
        <v>0.0</v>
      </c>
      <c r="I5149" s="1">
        <v>3.0</v>
      </c>
      <c r="J5149" s="1" t="s">
        <v>18</v>
      </c>
      <c r="K5149" s="1">
        <v>1.0</v>
      </c>
      <c r="L5149" s="2">
        <f t="shared" ref="L5149:M5149" si="5154">IF(D5149,1,0)</f>
        <v>0</v>
      </c>
      <c r="M5149" s="2">
        <f t="shared" si="5154"/>
        <v>0</v>
      </c>
    </row>
    <row r="5150">
      <c r="A5150" s="1">
        <v>303827.0</v>
      </c>
      <c r="B5150" s="1" t="s">
        <v>3343</v>
      </c>
      <c r="C5150" s="1" t="s">
        <v>3403</v>
      </c>
      <c r="D5150" s="1">
        <v>0.0</v>
      </c>
      <c r="E5150" s="1">
        <v>0.0</v>
      </c>
      <c r="F5150" s="1">
        <v>0.0</v>
      </c>
      <c r="G5150" s="1">
        <v>0.0</v>
      </c>
      <c r="H5150" s="1">
        <v>0.0</v>
      </c>
      <c r="I5150" s="1">
        <v>6.0</v>
      </c>
      <c r="J5150" s="1" t="s">
        <v>14</v>
      </c>
      <c r="K5150" s="1">
        <v>1.0</v>
      </c>
      <c r="L5150" s="2">
        <f t="shared" ref="L5150:M5150" si="5155">IF(D5150,1,0)</f>
        <v>0</v>
      </c>
      <c r="M5150" s="2">
        <f t="shared" si="5155"/>
        <v>0</v>
      </c>
    </row>
    <row r="5151">
      <c r="A5151" s="1">
        <v>335643.0</v>
      </c>
      <c r="B5151" s="1" t="s">
        <v>3343</v>
      </c>
      <c r="C5151" s="1" t="s">
        <v>3409</v>
      </c>
      <c r="D5151" s="1">
        <v>0.0</v>
      </c>
      <c r="E5151" s="1">
        <v>0.0</v>
      </c>
      <c r="F5151" s="1">
        <v>0.0</v>
      </c>
      <c r="G5151" s="1">
        <v>0.0</v>
      </c>
      <c r="H5151" s="1">
        <v>0.0</v>
      </c>
      <c r="I5151" s="1">
        <v>3.0</v>
      </c>
      <c r="J5151" s="1" t="s">
        <v>18</v>
      </c>
      <c r="K5151" s="1">
        <v>1.0</v>
      </c>
      <c r="L5151" s="2">
        <f t="shared" ref="L5151:M5151" si="5156">IF(D5151,1,0)</f>
        <v>0</v>
      </c>
      <c r="M5151" s="2">
        <f t="shared" si="5156"/>
        <v>0</v>
      </c>
    </row>
    <row r="5152">
      <c r="A5152" s="1">
        <v>180619.0</v>
      </c>
      <c r="B5152" s="1" t="s">
        <v>3343</v>
      </c>
      <c r="C5152" s="1" t="s">
        <v>3416</v>
      </c>
      <c r="D5152" s="1">
        <v>0.0</v>
      </c>
      <c r="E5152" s="1">
        <v>0.0</v>
      </c>
      <c r="F5152" s="1">
        <v>0.0</v>
      </c>
      <c r="G5152" s="1">
        <v>0.0</v>
      </c>
      <c r="H5152" s="1">
        <v>0.0</v>
      </c>
      <c r="I5152" s="1">
        <v>3.0</v>
      </c>
      <c r="J5152" s="1" t="s">
        <v>18</v>
      </c>
      <c r="K5152" s="1">
        <v>1.0</v>
      </c>
      <c r="L5152" s="2">
        <f t="shared" ref="L5152:M5152" si="5157">IF(D5152,1,0)</f>
        <v>0</v>
      </c>
      <c r="M5152" s="2">
        <f t="shared" si="5157"/>
        <v>0</v>
      </c>
    </row>
    <row r="5153">
      <c r="A5153" s="1">
        <v>290289.0</v>
      </c>
      <c r="B5153" s="1" t="s">
        <v>3343</v>
      </c>
      <c r="C5153" s="1" t="s">
        <v>3428</v>
      </c>
      <c r="D5153" s="1">
        <v>0.0</v>
      </c>
      <c r="E5153" s="1">
        <v>0.0</v>
      </c>
      <c r="F5153" s="1">
        <v>0.0</v>
      </c>
      <c r="G5153" s="1">
        <v>0.0</v>
      </c>
      <c r="H5153" s="1">
        <v>0.0</v>
      </c>
      <c r="I5153" s="1">
        <v>6.0</v>
      </c>
      <c r="J5153" s="1" t="s">
        <v>14</v>
      </c>
      <c r="K5153" s="1">
        <v>1.0</v>
      </c>
      <c r="L5153" s="2">
        <f t="shared" ref="L5153:M5153" si="5158">IF(D5153,1,0)</f>
        <v>0</v>
      </c>
      <c r="M5153" s="2">
        <f t="shared" si="5158"/>
        <v>0</v>
      </c>
    </row>
    <row r="5154">
      <c r="A5154" s="1">
        <v>179414.0</v>
      </c>
      <c r="B5154" s="1" t="s">
        <v>3343</v>
      </c>
      <c r="C5154" s="1" t="s">
        <v>3435</v>
      </c>
      <c r="D5154" s="1">
        <v>0.0</v>
      </c>
      <c r="E5154" s="1">
        <v>0.0</v>
      </c>
      <c r="F5154" s="1">
        <v>0.0</v>
      </c>
      <c r="G5154" s="1">
        <v>0.0</v>
      </c>
      <c r="H5154" s="1">
        <v>0.0</v>
      </c>
      <c r="I5154" s="1">
        <v>6.0</v>
      </c>
      <c r="J5154" s="1" t="s">
        <v>14</v>
      </c>
      <c r="K5154" s="1">
        <v>1.0</v>
      </c>
      <c r="L5154" s="2">
        <f t="shared" ref="L5154:M5154" si="5159">IF(D5154,1,0)</f>
        <v>0</v>
      </c>
      <c r="M5154" s="2">
        <f t="shared" si="5159"/>
        <v>0</v>
      </c>
    </row>
    <row r="5155">
      <c r="A5155" s="1">
        <v>266928.0</v>
      </c>
      <c r="B5155" s="1" t="s">
        <v>3343</v>
      </c>
      <c r="C5155" s="1" t="s">
        <v>3436</v>
      </c>
      <c r="D5155" s="1">
        <v>0.0</v>
      </c>
      <c r="E5155" s="1">
        <v>0.5</v>
      </c>
      <c r="F5155" s="1">
        <v>0.0</v>
      </c>
      <c r="G5155" s="1">
        <v>0.5</v>
      </c>
      <c r="H5155" s="1">
        <v>0.0</v>
      </c>
      <c r="I5155" s="1">
        <v>6.0</v>
      </c>
      <c r="J5155" s="1" t="s">
        <v>14</v>
      </c>
      <c r="K5155" s="1">
        <v>1.0</v>
      </c>
      <c r="L5155" s="2">
        <f t="shared" ref="L5155:M5155" si="5160">IF(D5155,1,0)</f>
        <v>0</v>
      </c>
      <c r="M5155" s="2">
        <f t="shared" si="5160"/>
        <v>1</v>
      </c>
    </row>
    <row r="5156">
      <c r="A5156" s="1">
        <v>181421.0</v>
      </c>
      <c r="B5156" s="1" t="s">
        <v>3343</v>
      </c>
      <c r="C5156" s="1" t="s">
        <v>3437</v>
      </c>
      <c r="D5156" s="1">
        <v>0.0</v>
      </c>
      <c r="E5156" s="1">
        <v>0.0</v>
      </c>
      <c r="F5156" s="1">
        <v>0.0</v>
      </c>
      <c r="G5156" s="1">
        <v>0.0</v>
      </c>
      <c r="H5156" s="1">
        <v>0.0</v>
      </c>
      <c r="I5156" s="1">
        <v>3.0</v>
      </c>
      <c r="J5156" s="1" t="s">
        <v>18</v>
      </c>
      <c r="K5156" s="1">
        <v>1.0</v>
      </c>
      <c r="L5156" s="2">
        <f t="shared" ref="L5156:M5156" si="5161">IF(D5156,1,0)</f>
        <v>0</v>
      </c>
      <c r="M5156" s="2">
        <f t="shared" si="5161"/>
        <v>0</v>
      </c>
    </row>
    <row r="5157">
      <c r="A5157" s="1">
        <v>290266.0</v>
      </c>
      <c r="B5157" s="1" t="s">
        <v>3343</v>
      </c>
      <c r="C5157" s="1" t="s">
        <v>3445</v>
      </c>
      <c r="D5157" s="1">
        <v>0.0</v>
      </c>
      <c r="E5157" s="1">
        <v>0.0</v>
      </c>
      <c r="F5157" s="1">
        <v>0.0</v>
      </c>
      <c r="G5157" s="1">
        <v>0.0</v>
      </c>
      <c r="H5157" s="1">
        <v>0.0</v>
      </c>
      <c r="I5157" s="1">
        <v>6.0</v>
      </c>
      <c r="J5157" s="1" t="s">
        <v>14</v>
      </c>
      <c r="K5157" s="1">
        <v>1.0</v>
      </c>
      <c r="L5157" s="2">
        <f t="shared" ref="L5157:M5157" si="5162">IF(D5157,1,0)</f>
        <v>0</v>
      </c>
      <c r="M5157" s="2">
        <f t="shared" si="5162"/>
        <v>0</v>
      </c>
    </row>
    <row r="5158">
      <c r="A5158" s="1">
        <v>266984.0</v>
      </c>
      <c r="B5158" s="1" t="s">
        <v>3343</v>
      </c>
      <c r="C5158" s="1" t="s">
        <v>3446</v>
      </c>
      <c r="D5158" s="1">
        <v>0.0</v>
      </c>
      <c r="E5158" s="1">
        <v>0.0</v>
      </c>
      <c r="F5158" s="1">
        <v>0.0</v>
      </c>
      <c r="G5158" s="1">
        <v>0.0</v>
      </c>
      <c r="H5158" s="1">
        <v>0.0</v>
      </c>
      <c r="I5158" s="1">
        <v>6.0</v>
      </c>
      <c r="J5158" s="1" t="s">
        <v>14</v>
      </c>
      <c r="K5158" s="1">
        <v>1.0</v>
      </c>
      <c r="L5158" s="2">
        <f t="shared" ref="L5158:M5158" si="5163">IF(D5158,1,0)</f>
        <v>0</v>
      </c>
      <c r="M5158" s="2">
        <f t="shared" si="5163"/>
        <v>0</v>
      </c>
    </row>
    <row r="5159">
      <c r="A5159" s="1">
        <v>303708.0</v>
      </c>
      <c r="B5159" s="1" t="s">
        <v>3343</v>
      </c>
      <c r="C5159" s="1" t="s">
        <v>3451</v>
      </c>
      <c r="D5159" s="1">
        <v>0.0</v>
      </c>
      <c r="E5159" s="1">
        <v>0.0</v>
      </c>
      <c r="F5159" s="1">
        <v>0.0</v>
      </c>
      <c r="G5159" s="1">
        <v>0.0</v>
      </c>
      <c r="H5159" s="1">
        <v>0.0</v>
      </c>
      <c r="I5159" s="1">
        <v>3.0</v>
      </c>
      <c r="J5159" s="1" t="s">
        <v>18</v>
      </c>
      <c r="K5159" s="1">
        <v>1.0</v>
      </c>
      <c r="L5159" s="2">
        <f t="shared" ref="L5159:M5159" si="5164">IF(D5159,1,0)</f>
        <v>0</v>
      </c>
      <c r="M5159" s="2">
        <f t="shared" si="5164"/>
        <v>0</v>
      </c>
    </row>
    <row r="5160">
      <c r="A5160" s="1">
        <v>335778.0</v>
      </c>
      <c r="B5160" s="1" t="s">
        <v>3343</v>
      </c>
      <c r="C5160" s="1" t="s">
        <v>3455</v>
      </c>
      <c r="D5160" s="1">
        <v>0.0</v>
      </c>
      <c r="E5160" s="1">
        <v>0.0</v>
      </c>
      <c r="F5160" s="1">
        <v>0.0</v>
      </c>
      <c r="G5160" s="1">
        <v>0.0</v>
      </c>
      <c r="H5160" s="1">
        <v>0.0</v>
      </c>
      <c r="I5160" s="1">
        <v>3.0</v>
      </c>
      <c r="J5160" s="1" t="s">
        <v>18</v>
      </c>
      <c r="K5160" s="1">
        <v>1.0</v>
      </c>
      <c r="L5160" s="2">
        <f t="shared" ref="L5160:M5160" si="5165">IF(D5160,1,0)</f>
        <v>0</v>
      </c>
      <c r="M5160" s="2">
        <f t="shared" si="5165"/>
        <v>0</v>
      </c>
    </row>
    <row r="5161">
      <c r="A5161" s="1">
        <v>182394.0</v>
      </c>
      <c r="B5161" s="1" t="s">
        <v>3343</v>
      </c>
      <c r="C5161" s="1" t="s">
        <v>3456</v>
      </c>
      <c r="D5161" s="1">
        <v>0.0</v>
      </c>
      <c r="E5161" s="1">
        <v>0.0</v>
      </c>
      <c r="F5161" s="1">
        <v>0.0</v>
      </c>
      <c r="G5161" s="1">
        <v>0.0</v>
      </c>
      <c r="H5161" s="1">
        <v>0.0</v>
      </c>
      <c r="I5161" s="1">
        <v>1.0</v>
      </c>
      <c r="J5161" s="1" t="s">
        <v>18</v>
      </c>
      <c r="K5161" s="1">
        <v>1.0</v>
      </c>
      <c r="L5161" s="2">
        <f t="shared" ref="L5161:M5161" si="5166">IF(D5161,1,0)</f>
        <v>0</v>
      </c>
      <c r="M5161" s="2">
        <f t="shared" si="5166"/>
        <v>0</v>
      </c>
    </row>
    <row r="5162">
      <c r="A5162" s="1">
        <v>290274.0</v>
      </c>
      <c r="B5162" s="1" t="s">
        <v>3343</v>
      </c>
      <c r="C5162" s="1" t="s">
        <v>3458</v>
      </c>
      <c r="D5162" s="1">
        <v>0.0</v>
      </c>
      <c r="E5162" s="1">
        <v>0.5</v>
      </c>
      <c r="F5162" s="1">
        <v>0.0</v>
      </c>
      <c r="G5162" s="1">
        <v>0.5</v>
      </c>
      <c r="H5162" s="1">
        <v>0.0</v>
      </c>
      <c r="I5162" s="1">
        <v>3.0</v>
      </c>
      <c r="J5162" s="1" t="s">
        <v>18</v>
      </c>
      <c r="K5162" s="1">
        <v>1.0</v>
      </c>
      <c r="L5162" s="2">
        <f t="shared" ref="L5162:M5162" si="5167">IF(D5162,1,0)</f>
        <v>0</v>
      </c>
      <c r="M5162" s="2">
        <f t="shared" si="5167"/>
        <v>1</v>
      </c>
    </row>
    <row r="5163">
      <c r="A5163" s="1">
        <v>335788.0</v>
      </c>
      <c r="B5163" s="1" t="s">
        <v>3343</v>
      </c>
      <c r="C5163" s="1" t="s">
        <v>3460</v>
      </c>
      <c r="D5163" s="1">
        <v>0.0</v>
      </c>
      <c r="E5163" s="1">
        <v>0.0</v>
      </c>
      <c r="F5163" s="1">
        <v>0.0</v>
      </c>
      <c r="G5163" s="1">
        <v>0.0</v>
      </c>
      <c r="H5163" s="1">
        <v>0.0</v>
      </c>
      <c r="I5163" s="1">
        <v>1.0</v>
      </c>
      <c r="J5163" s="1" t="s">
        <v>18</v>
      </c>
      <c r="K5163" s="1">
        <v>1.0</v>
      </c>
      <c r="L5163" s="2">
        <f t="shared" ref="L5163:M5163" si="5168">IF(D5163,1,0)</f>
        <v>0</v>
      </c>
      <c r="M5163" s="2">
        <f t="shared" si="5168"/>
        <v>0</v>
      </c>
    </row>
    <row r="5164">
      <c r="A5164" s="1">
        <v>278459.0</v>
      </c>
      <c r="B5164" s="1" t="s">
        <v>3343</v>
      </c>
      <c r="C5164" s="1" t="s">
        <v>3466</v>
      </c>
      <c r="D5164" s="1">
        <v>0.0</v>
      </c>
      <c r="E5164" s="1">
        <v>0.0</v>
      </c>
      <c r="F5164" s="1">
        <v>0.0</v>
      </c>
      <c r="G5164" s="1">
        <v>0.0</v>
      </c>
      <c r="H5164" s="1">
        <v>0.0</v>
      </c>
      <c r="I5164" s="1">
        <v>6.0</v>
      </c>
      <c r="J5164" s="1" t="s">
        <v>14</v>
      </c>
      <c r="K5164" s="1">
        <v>1.0</v>
      </c>
      <c r="L5164" s="2">
        <f t="shared" ref="L5164:M5164" si="5169">IF(D5164,1,0)</f>
        <v>0</v>
      </c>
      <c r="M5164" s="2">
        <f t="shared" si="5169"/>
        <v>0</v>
      </c>
    </row>
    <row r="5165">
      <c r="A5165" s="1">
        <v>182260.0</v>
      </c>
      <c r="B5165" s="1" t="s">
        <v>3343</v>
      </c>
      <c r="C5165" s="1" t="s">
        <v>3469</v>
      </c>
      <c r="D5165" s="1">
        <v>0.0</v>
      </c>
      <c r="E5165" s="1">
        <v>0.0</v>
      </c>
      <c r="F5165" s="1">
        <v>0.0</v>
      </c>
      <c r="G5165" s="1">
        <v>0.0</v>
      </c>
      <c r="H5165" s="1">
        <v>0.0</v>
      </c>
      <c r="I5165" s="1">
        <v>6.0</v>
      </c>
      <c r="J5165" s="1" t="s">
        <v>14</v>
      </c>
      <c r="K5165" s="1">
        <v>1.0</v>
      </c>
      <c r="L5165" s="2">
        <f t="shared" ref="L5165:M5165" si="5170">IF(D5165,1,0)</f>
        <v>0</v>
      </c>
      <c r="M5165" s="2">
        <f t="shared" si="5170"/>
        <v>0</v>
      </c>
    </row>
    <row r="5166">
      <c r="A5166" s="1">
        <v>278473.0</v>
      </c>
      <c r="B5166" s="1" t="s">
        <v>3343</v>
      </c>
      <c r="C5166" s="1" t="s">
        <v>3473</v>
      </c>
      <c r="D5166" s="1">
        <v>0.0</v>
      </c>
      <c r="E5166" s="1">
        <v>0.0</v>
      </c>
      <c r="F5166" s="1">
        <v>0.0</v>
      </c>
      <c r="G5166" s="1">
        <v>0.0</v>
      </c>
      <c r="H5166" s="1">
        <v>0.0</v>
      </c>
      <c r="I5166" s="1">
        <v>8.0</v>
      </c>
      <c r="J5166" s="1" t="s">
        <v>14</v>
      </c>
      <c r="K5166" s="1">
        <v>1.0</v>
      </c>
      <c r="L5166" s="2">
        <f t="shared" ref="L5166:M5166" si="5171">IF(D5166,1,0)</f>
        <v>0</v>
      </c>
      <c r="M5166" s="2">
        <f t="shared" si="5171"/>
        <v>0</v>
      </c>
    </row>
    <row r="5167">
      <c r="A5167" s="1">
        <v>183363.0</v>
      </c>
      <c r="B5167" s="1" t="s">
        <v>3343</v>
      </c>
      <c r="C5167" s="1" t="s">
        <v>3478</v>
      </c>
      <c r="D5167" s="1">
        <v>0.0</v>
      </c>
      <c r="E5167" s="1">
        <v>0.0</v>
      </c>
      <c r="F5167" s="1">
        <v>0.0</v>
      </c>
      <c r="G5167" s="1">
        <v>0.0</v>
      </c>
      <c r="H5167" s="1">
        <v>0.0</v>
      </c>
      <c r="I5167" s="1">
        <v>3.0</v>
      </c>
      <c r="J5167" s="1" t="s">
        <v>18</v>
      </c>
      <c r="K5167" s="1">
        <v>1.0</v>
      </c>
      <c r="L5167" s="2">
        <f t="shared" ref="L5167:M5167" si="5172">IF(D5167,1,0)</f>
        <v>0</v>
      </c>
      <c r="M5167" s="2">
        <f t="shared" si="5172"/>
        <v>0</v>
      </c>
    </row>
    <row r="5168">
      <c r="A5168" s="1">
        <v>278550.0</v>
      </c>
      <c r="B5168" s="1" t="s">
        <v>3343</v>
      </c>
      <c r="C5168" s="1" t="s">
        <v>3493</v>
      </c>
      <c r="D5168" s="1">
        <v>0.0</v>
      </c>
      <c r="E5168" s="1">
        <v>0.5</v>
      </c>
      <c r="F5168" s="1">
        <v>0.5</v>
      </c>
      <c r="G5168" s="1">
        <v>0.0</v>
      </c>
      <c r="H5168" s="1">
        <v>0.0</v>
      </c>
      <c r="I5168" s="1">
        <v>1.0</v>
      </c>
      <c r="J5168" s="1" t="s">
        <v>18</v>
      </c>
      <c r="K5168" s="1">
        <v>1.0</v>
      </c>
      <c r="L5168" s="2">
        <f t="shared" ref="L5168:M5168" si="5173">IF(D5168,1,0)</f>
        <v>0</v>
      </c>
      <c r="M5168" s="2">
        <f t="shared" si="5173"/>
        <v>1</v>
      </c>
    </row>
    <row r="5169">
      <c r="A5169" s="1">
        <v>179406.0</v>
      </c>
      <c r="B5169" s="1" t="s">
        <v>3343</v>
      </c>
      <c r="C5169" s="1" t="s">
        <v>3497</v>
      </c>
      <c r="D5169" s="1">
        <v>0.0</v>
      </c>
      <c r="E5169" s="1">
        <v>0.0</v>
      </c>
      <c r="F5169" s="1">
        <v>0.0</v>
      </c>
      <c r="G5169" s="1">
        <v>0.0</v>
      </c>
      <c r="H5169" s="1">
        <v>0.0</v>
      </c>
      <c r="I5169" s="1">
        <v>3.0</v>
      </c>
      <c r="J5169" s="1" t="s">
        <v>18</v>
      </c>
      <c r="K5169" s="1">
        <v>1.0</v>
      </c>
      <c r="L5169" s="2">
        <f t="shared" ref="L5169:M5169" si="5174">IF(D5169,1,0)</f>
        <v>0</v>
      </c>
      <c r="M5169" s="2">
        <f t="shared" si="5174"/>
        <v>0</v>
      </c>
    </row>
    <row r="5170">
      <c r="A5170" s="1">
        <v>180075.0</v>
      </c>
      <c r="B5170" s="1" t="s">
        <v>3343</v>
      </c>
      <c r="C5170" s="1" t="s">
        <v>3498</v>
      </c>
      <c r="D5170" s="1">
        <v>0.0</v>
      </c>
      <c r="E5170" s="1">
        <v>0.0</v>
      </c>
      <c r="F5170" s="1">
        <v>0.0</v>
      </c>
      <c r="G5170" s="1">
        <v>0.0</v>
      </c>
      <c r="H5170" s="1">
        <v>0.0</v>
      </c>
      <c r="I5170" s="1">
        <v>6.0</v>
      </c>
      <c r="J5170" s="1" t="s">
        <v>14</v>
      </c>
      <c r="K5170" s="1">
        <v>1.0</v>
      </c>
      <c r="L5170" s="2">
        <f t="shared" ref="L5170:M5170" si="5175">IF(D5170,1,0)</f>
        <v>0</v>
      </c>
      <c r="M5170" s="2">
        <f t="shared" si="5175"/>
        <v>0</v>
      </c>
    </row>
    <row r="5171">
      <c r="A5171" s="1">
        <v>180255.0</v>
      </c>
      <c r="B5171" s="1" t="s">
        <v>3343</v>
      </c>
      <c r="C5171" s="1" t="s">
        <v>3499</v>
      </c>
      <c r="D5171" s="1">
        <v>0.0</v>
      </c>
      <c r="E5171" s="1">
        <v>0.0</v>
      </c>
      <c r="F5171" s="1">
        <v>0.0</v>
      </c>
      <c r="G5171" s="1">
        <v>0.0</v>
      </c>
      <c r="H5171" s="1">
        <v>0.0</v>
      </c>
      <c r="I5171" s="1">
        <v>3.0</v>
      </c>
      <c r="J5171" s="1" t="s">
        <v>18</v>
      </c>
      <c r="K5171" s="1">
        <v>1.0</v>
      </c>
      <c r="L5171" s="2">
        <f t="shared" ref="L5171:M5171" si="5176">IF(D5171,1,0)</f>
        <v>0</v>
      </c>
      <c r="M5171" s="2">
        <f t="shared" si="5176"/>
        <v>0</v>
      </c>
    </row>
    <row r="5172">
      <c r="A5172" s="1">
        <v>183570.0</v>
      </c>
      <c r="B5172" s="1" t="s">
        <v>3343</v>
      </c>
      <c r="C5172" s="1" t="s">
        <v>3504</v>
      </c>
      <c r="D5172" s="1">
        <v>0.0</v>
      </c>
      <c r="E5172" s="1">
        <v>0.0</v>
      </c>
      <c r="F5172" s="1">
        <v>0.0</v>
      </c>
      <c r="G5172" s="1">
        <v>0.0</v>
      </c>
      <c r="H5172" s="1">
        <v>0.0</v>
      </c>
      <c r="I5172" s="1">
        <v>6.0</v>
      </c>
      <c r="J5172" s="1" t="s">
        <v>14</v>
      </c>
      <c r="K5172" s="1">
        <v>1.0</v>
      </c>
      <c r="L5172" s="2">
        <f t="shared" ref="L5172:M5172" si="5177">IF(D5172,1,0)</f>
        <v>0</v>
      </c>
      <c r="M5172" s="2">
        <f t="shared" si="5177"/>
        <v>0</v>
      </c>
    </row>
    <row r="5173">
      <c r="A5173" s="1">
        <v>182895.0</v>
      </c>
      <c r="B5173" s="1" t="s">
        <v>3343</v>
      </c>
      <c r="C5173" s="1" t="s">
        <v>3509</v>
      </c>
      <c r="D5173" s="1">
        <v>0.0</v>
      </c>
      <c r="E5173" s="1">
        <v>0.0</v>
      </c>
      <c r="F5173" s="1">
        <v>0.0</v>
      </c>
      <c r="G5173" s="1">
        <v>0.0</v>
      </c>
      <c r="H5173" s="1">
        <v>0.0</v>
      </c>
      <c r="I5173" s="1">
        <v>3.0</v>
      </c>
      <c r="J5173" s="1" t="s">
        <v>18</v>
      </c>
      <c r="K5173" s="1">
        <v>1.0</v>
      </c>
      <c r="L5173" s="2">
        <f t="shared" ref="L5173:M5173" si="5178">IF(D5173,1,0)</f>
        <v>0</v>
      </c>
      <c r="M5173" s="2">
        <f t="shared" si="5178"/>
        <v>0</v>
      </c>
    </row>
    <row r="5174">
      <c r="A5174" s="1">
        <v>290303.0</v>
      </c>
      <c r="B5174" s="1" t="s">
        <v>3343</v>
      </c>
      <c r="C5174" s="1" t="s">
        <v>3510</v>
      </c>
      <c r="D5174" s="1">
        <v>0.0</v>
      </c>
      <c r="E5174" s="1">
        <v>1.0</v>
      </c>
      <c r="F5174" s="1">
        <v>0.0</v>
      </c>
      <c r="G5174" s="1">
        <v>1.0</v>
      </c>
      <c r="H5174" s="1">
        <v>0.0</v>
      </c>
      <c r="I5174" s="1">
        <v>3.0</v>
      </c>
      <c r="J5174" s="1" t="s">
        <v>18</v>
      </c>
      <c r="K5174" s="1">
        <v>1.0</v>
      </c>
      <c r="L5174" s="2">
        <f t="shared" ref="L5174:M5174" si="5179">IF(D5174,1,0)</f>
        <v>0</v>
      </c>
      <c r="M5174" s="2">
        <f t="shared" si="5179"/>
        <v>1</v>
      </c>
    </row>
    <row r="5175">
      <c r="A5175" s="1">
        <v>181986.0</v>
      </c>
      <c r="B5175" s="1" t="s">
        <v>3343</v>
      </c>
      <c r="C5175" s="1" t="s">
        <v>3515</v>
      </c>
      <c r="D5175" s="1">
        <v>0.0</v>
      </c>
      <c r="E5175" s="1">
        <v>0.0</v>
      </c>
      <c r="F5175" s="1">
        <v>0.0</v>
      </c>
      <c r="G5175" s="1">
        <v>0.0</v>
      </c>
      <c r="H5175" s="1">
        <v>0.0</v>
      </c>
      <c r="I5175" s="1">
        <v>6.0</v>
      </c>
      <c r="J5175" s="1" t="s">
        <v>14</v>
      </c>
      <c r="K5175" s="1">
        <v>1.0</v>
      </c>
      <c r="L5175" s="2">
        <f t="shared" ref="L5175:M5175" si="5180">IF(D5175,1,0)</f>
        <v>0</v>
      </c>
      <c r="M5175" s="2">
        <f t="shared" si="5180"/>
        <v>0</v>
      </c>
    </row>
    <row r="5176">
      <c r="A5176" s="1">
        <v>179529.0</v>
      </c>
      <c r="B5176" s="1" t="s">
        <v>3343</v>
      </c>
      <c r="C5176" s="1" t="s">
        <v>3534</v>
      </c>
      <c r="D5176" s="1">
        <v>0.0</v>
      </c>
      <c r="E5176" s="1">
        <v>0.0</v>
      </c>
      <c r="F5176" s="1">
        <v>0.0</v>
      </c>
      <c r="G5176" s="1">
        <v>0.0</v>
      </c>
      <c r="H5176" s="1">
        <v>0.0</v>
      </c>
      <c r="I5176" s="1">
        <v>3.0</v>
      </c>
      <c r="J5176" s="1" t="s">
        <v>18</v>
      </c>
      <c r="K5176" s="1">
        <v>1.0</v>
      </c>
      <c r="L5176" s="2">
        <f t="shared" ref="L5176:M5176" si="5181">IF(D5176,1,0)</f>
        <v>0</v>
      </c>
      <c r="M5176" s="2">
        <f t="shared" si="5181"/>
        <v>0</v>
      </c>
    </row>
    <row r="5177">
      <c r="A5177" s="1">
        <v>290416.0</v>
      </c>
      <c r="B5177" s="1" t="s">
        <v>3343</v>
      </c>
      <c r="C5177" s="1" t="s">
        <v>3551</v>
      </c>
      <c r="D5177" s="1">
        <v>0.0</v>
      </c>
      <c r="E5177" s="1">
        <v>0.0</v>
      </c>
      <c r="F5177" s="1">
        <v>0.0</v>
      </c>
      <c r="G5177" s="1">
        <v>0.0</v>
      </c>
      <c r="H5177" s="1">
        <v>0.0</v>
      </c>
      <c r="I5177" s="1">
        <v>6.0</v>
      </c>
      <c r="J5177" s="1" t="s">
        <v>14</v>
      </c>
      <c r="K5177" s="1">
        <v>1.0</v>
      </c>
      <c r="L5177" s="2">
        <f t="shared" ref="L5177:M5177" si="5182">IF(D5177,1,0)</f>
        <v>0</v>
      </c>
      <c r="M5177" s="2">
        <f t="shared" si="5182"/>
        <v>0</v>
      </c>
    </row>
    <row r="5178">
      <c r="A5178" s="1">
        <v>180182.0</v>
      </c>
      <c r="B5178" s="1" t="s">
        <v>3343</v>
      </c>
      <c r="C5178" s="1" t="s">
        <v>3553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  <c r="I5178" s="1">
        <v>6.0</v>
      </c>
      <c r="J5178" s="1" t="s">
        <v>14</v>
      </c>
      <c r="K5178" s="1">
        <v>1.0</v>
      </c>
      <c r="L5178" s="2">
        <f t="shared" ref="L5178:M5178" si="5183">IF(D5178,1,0)</f>
        <v>0</v>
      </c>
      <c r="M5178" s="2">
        <f t="shared" si="5183"/>
        <v>0</v>
      </c>
    </row>
    <row r="5179">
      <c r="A5179" s="1">
        <v>180689.0</v>
      </c>
      <c r="B5179" s="1" t="s">
        <v>3343</v>
      </c>
      <c r="C5179" s="1" t="s">
        <v>3554</v>
      </c>
      <c r="D5179" s="1">
        <v>0.0</v>
      </c>
      <c r="E5179" s="1">
        <v>0.0</v>
      </c>
      <c r="F5179" s="1">
        <v>0.0</v>
      </c>
      <c r="G5179" s="1">
        <v>0.0</v>
      </c>
      <c r="H5179" s="1">
        <v>0.0</v>
      </c>
      <c r="I5179" s="1">
        <v>3.0</v>
      </c>
      <c r="J5179" s="1" t="s">
        <v>18</v>
      </c>
      <c r="K5179" s="1">
        <v>1.0</v>
      </c>
      <c r="L5179" s="2">
        <f t="shared" ref="L5179:M5179" si="5184">IF(D5179,1,0)</f>
        <v>0</v>
      </c>
      <c r="M5179" s="2">
        <f t="shared" si="5184"/>
        <v>0</v>
      </c>
    </row>
    <row r="5180">
      <c r="A5180" s="1">
        <v>183457.0</v>
      </c>
      <c r="B5180" s="1" t="s">
        <v>3343</v>
      </c>
      <c r="C5180" s="1" t="s">
        <v>3563</v>
      </c>
      <c r="D5180" s="1">
        <v>0.0</v>
      </c>
      <c r="E5180" s="1">
        <v>0.0</v>
      </c>
      <c r="F5180" s="1">
        <v>0.0</v>
      </c>
      <c r="G5180" s="1">
        <v>0.0</v>
      </c>
      <c r="H5180" s="1">
        <v>0.0</v>
      </c>
      <c r="I5180" s="1">
        <v>3.0</v>
      </c>
      <c r="J5180" s="1" t="s">
        <v>18</v>
      </c>
      <c r="K5180" s="1">
        <v>1.0</v>
      </c>
      <c r="L5180" s="2">
        <f t="shared" ref="L5180:M5180" si="5185">IF(D5180,1,0)</f>
        <v>0</v>
      </c>
      <c r="M5180" s="2">
        <f t="shared" si="5185"/>
        <v>0</v>
      </c>
    </row>
    <row r="5181">
      <c r="A5181" s="1">
        <v>336041.0</v>
      </c>
      <c r="B5181" s="1" t="s">
        <v>3343</v>
      </c>
      <c r="C5181" s="1" t="s">
        <v>3568</v>
      </c>
      <c r="D5181" s="1">
        <v>0.0</v>
      </c>
      <c r="E5181" s="1">
        <v>0.0</v>
      </c>
      <c r="F5181" s="1">
        <v>0.0</v>
      </c>
      <c r="G5181" s="1">
        <v>0.0</v>
      </c>
      <c r="H5181" s="1">
        <v>0.0</v>
      </c>
      <c r="I5181" s="1">
        <v>1.0</v>
      </c>
      <c r="J5181" s="1" t="s">
        <v>18</v>
      </c>
      <c r="K5181" s="1">
        <v>1.0</v>
      </c>
      <c r="L5181" s="2">
        <f t="shared" ref="L5181:M5181" si="5186">IF(D5181,1,0)</f>
        <v>0</v>
      </c>
      <c r="M5181" s="2">
        <f t="shared" si="5186"/>
        <v>0</v>
      </c>
    </row>
    <row r="5182">
      <c r="A5182" s="1">
        <v>181601.0</v>
      </c>
      <c r="B5182" s="1" t="s">
        <v>3343</v>
      </c>
      <c r="C5182" s="1" t="s">
        <v>3569</v>
      </c>
      <c r="D5182" s="1">
        <v>0.0</v>
      </c>
      <c r="E5182" s="1">
        <v>0.0</v>
      </c>
      <c r="F5182" s="1">
        <v>0.0</v>
      </c>
      <c r="G5182" s="1">
        <v>0.0</v>
      </c>
      <c r="H5182" s="1">
        <v>0.0</v>
      </c>
      <c r="I5182" s="1">
        <v>6.0</v>
      </c>
      <c r="J5182" s="1" t="s">
        <v>14</v>
      </c>
      <c r="K5182" s="1">
        <v>1.0</v>
      </c>
      <c r="L5182" s="2">
        <f t="shared" ref="L5182:M5182" si="5187">IF(D5182,1,0)</f>
        <v>0</v>
      </c>
      <c r="M5182" s="2">
        <f t="shared" si="5187"/>
        <v>0</v>
      </c>
    </row>
    <row r="5183">
      <c r="A5183" s="1">
        <v>181774.0</v>
      </c>
      <c r="B5183" s="1" t="s">
        <v>3343</v>
      </c>
      <c r="C5183" s="1" t="s">
        <v>3570</v>
      </c>
      <c r="D5183" s="1">
        <v>0.0</v>
      </c>
      <c r="E5183" s="1">
        <v>0.0</v>
      </c>
      <c r="F5183" s="1">
        <v>0.0</v>
      </c>
      <c r="G5183" s="1">
        <v>0.0</v>
      </c>
      <c r="H5183" s="1">
        <v>0.0</v>
      </c>
      <c r="I5183" s="1">
        <v>3.0</v>
      </c>
      <c r="J5183" s="1" t="s">
        <v>18</v>
      </c>
      <c r="K5183" s="1">
        <v>1.0</v>
      </c>
      <c r="L5183" s="2">
        <f t="shared" ref="L5183:M5183" si="5188">IF(D5183,1,0)</f>
        <v>0</v>
      </c>
      <c r="M5183" s="2">
        <f t="shared" si="5188"/>
        <v>0</v>
      </c>
    </row>
    <row r="5184">
      <c r="A5184" s="1">
        <v>278599.0</v>
      </c>
      <c r="B5184" s="1" t="s">
        <v>3343</v>
      </c>
      <c r="C5184" s="1" t="s">
        <v>3573</v>
      </c>
      <c r="D5184" s="1">
        <v>0.0</v>
      </c>
      <c r="E5184" s="1">
        <v>0.0</v>
      </c>
      <c r="F5184" s="1">
        <v>0.0</v>
      </c>
      <c r="G5184" s="1">
        <v>0.0</v>
      </c>
      <c r="H5184" s="1">
        <v>0.0</v>
      </c>
      <c r="I5184" s="1">
        <v>6.0</v>
      </c>
      <c r="J5184" s="1" t="s">
        <v>14</v>
      </c>
      <c r="K5184" s="1">
        <v>1.0</v>
      </c>
      <c r="L5184" s="2">
        <f t="shared" ref="L5184:M5184" si="5189">IF(D5184,1,0)</f>
        <v>0</v>
      </c>
      <c r="M5184" s="2">
        <f t="shared" si="5189"/>
        <v>0</v>
      </c>
    </row>
    <row r="5185">
      <c r="A5185" s="1">
        <v>278476.0</v>
      </c>
      <c r="B5185" s="1" t="s">
        <v>3343</v>
      </c>
      <c r="C5185" s="1" t="s">
        <v>3574</v>
      </c>
      <c r="D5185" s="1">
        <v>0.0</v>
      </c>
      <c r="E5185" s="1">
        <v>0.0</v>
      </c>
      <c r="F5185" s="1">
        <v>0.0</v>
      </c>
      <c r="G5185" s="1">
        <v>0.0</v>
      </c>
      <c r="H5185" s="1">
        <v>0.0</v>
      </c>
      <c r="I5185" s="1">
        <v>6.0</v>
      </c>
      <c r="J5185" s="1" t="s">
        <v>14</v>
      </c>
      <c r="K5185" s="1">
        <v>1.0</v>
      </c>
      <c r="L5185" s="2">
        <f t="shared" ref="L5185:M5185" si="5190">IF(D5185,1,0)</f>
        <v>0</v>
      </c>
      <c r="M5185" s="2">
        <f t="shared" si="5190"/>
        <v>0</v>
      </c>
    </row>
    <row r="5186">
      <c r="A5186" s="1">
        <v>179626.0</v>
      </c>
      <c r="B5186" s="1" t="s">
        <v>3343</v>
      </c>
      <c r="C5186" s="1" t="s">
        <v>3575</v>
      </c>
      <c r="D5186" s="1">
        <v>0.0</v>
      </c>
      <c r="E5186" s="1">
        <v>0.0</v>
      </c>
      <c r="F5186" s="1">
        <v>0.0</v>
      </c>
      <c r="G5186" s="1">
        <v>0.0</v>
      </c>
      <c r="H5186" s="1">
        <v>0.0</v>
      </c>
      <c r="I5186" s="1">
        <v>6.0</v>
      </c>
      <c r="J5186" s="1" t="s">
        <v>14</v>
      </c>
      <c r="K5186" s="1">
        <v>1.0</v>
      </c>
      <c r="L5186" s="2">
        <f t="shared" ref="L5186:M5186" si="5191">IF(D5186,1,0)</f>
        <v>0</v>
      </c>
      <c r="M5186" s="2">
        <f t="shared" si="5191"/>
        <v>0</v>
      </c>
    </row>
    <row r="5187">
      <c r="A5187" s="1">
        <v>180091.0</v>
      </c>
      <c r="B5187" s="1" t="s">
        <v>3343</v>
      </c>
      <c r="C5187" s="1" t="s">
        <v>3577</v>
      </c>
      <c r="D5187" s="1">
        <v>0.0</v>
      </c>
      <c r="E5187" s="1">
        <v>0.0</v>
      </c>
      <c r="F5187" s="1">
        <v>0.0</v>
      </c>
      <c r="G5187" s="1">
        <v>0.0</v>
      </c>
      <c r="H5187" s="1">
        <v>0.0</v>
      </c>
      <c r="I5187" s="1">
        <v>6.0</v>
      </c>
      <c r="J5187" s="1" t="s">
        <v>14</v>
      </c>
      <c r="K5187" s="1">
        <v>1.0</v>
      </c>
      <c r="L5187" s="2">
        <f t="shared" ref="L5187:M5187" si="5192">IF(D5187,1,0)</f>
        <v>0</v>
      </c>
      <c r="M5187" s="2">
        <f t="shared" si="5192"/>
        <v>0</v>
      </c>
    </row>
    <row r="5188">
      <c r="A5188" s="1">
        <v>303744.0</v>
      </c>
      <c r="B5188" s="1" t="s">
        <v>3343</v>
      </c>
      <c r="C5188" s="1" t="s">
        <v>3583</v>
      </c>
      <c r="D5188" s="1">
        <v>0.0</v>
      </c>
      <c r="E5188" s="1">
        <v>0.0</v>
      </c>
      <c r="F5188" s="1">
        <v>0.0</v>
      </c>
      <c r="G5188" s="1">
        <v>0.0</v>
      </c>
      <c r="H5188" s="1">
        <v>0.0</v>
      </c>
      <c r="I5188" s="1">
        <v>6.0</v>
      </c>
      <c r="J5188" s="1" t="s">
        <v>14</v>
      </c>
      <c r="K5188" s="1">
        <v>1.0</v>
      </c>
      <c r="L5188" s="2">
        <f t="shared" ref="L5188:M5188" si="5193">IF(D5188,1,0)</f>
        <v>0</v>
      </c>
      <c r="M5188" s="2">
        <f t="shared" si="5193"/>
        <v>0</v>
      </c>
    </row>
    <row r="5189">
      <c r="A5189" s="1">
        <v>182711.0</v>
      </c>
      <c r="B5189" s="1" t="s">
        <v>3343</v>
      </c>
      <c r="C5189" s="1" t="s">
        <v>3584</v>
      </c>
      <c r="D5189" s="1">
        <v>0.0</v>
      </c>
      <c r="E5189" s="1">
        <v>0.0</v>
      </c>
      <c r="F5189" s="1">
        <v>0.0</v>
      </c>
      <c r="G5189" s="1">
        <v>0.0</v>
      </c>
      <c r="H5189" s="1">
        <v>0.0</v>
      </c>
      <c r="I5189" s="1">
        <v>3.0</v>
      </c>
      <c r="J5189" s="1" t="s">
        <v>18</v>
      </c>
      <c r="K5189" s="1">
        <v>1.0</v>
      </c>
      <c r="L5189" s="2">
        <f t="shared" ref="L5189:M5189" si="5194">IF(D5189,1,0)</f>
        <v>0</v>
      </c>
      <c r="M5189" s="2">
        <f t="shared" si="5194"/>
        <v>0</v>
      </c>
    </row>
    <row r="5190">
      <c r="A5190" s="1">
        <v>180474.0</v>
      </c>
      <c r="B5190" s="1" t="s">
        <v>3343</v>
      </c>
      <c r="C5190" s="1" t="s">
        <v>3585</v>
      </c>
      <c r="D5190" s="1">
        <v>0.0</v>
      </c>
      <c r="E5190" s="1">
        <v>0.0</v>
      </c>
      <c r="F5190" s="1">
        <v>0.0</v>
      </c>
      <c r="G5190" s="1">
        <v>0.0</v>
      </c>
      <c r="H5190" s="1">
        <v>0.0</v>
      </c>
      <c r="I5190" s="1">
        <v>3.0</v>
      </c>
      <c r="J5190" s="1" t="s">
        <v>18</v>
      </c>
      <c r="K5190" s="1">
        <v>1.0</v>
      </c>
      <c r="L5190" s="2">
        <f t="shared" ref="L5190:M5190" si="5195">IF(D5190,1,0)</f>
        <v>0</v>
      </c>
      <c r="M5190" s="2">
        <f t="shared" si="5195"/>
        <v>0</v>
      </c>
    </row>
    <row r="5191">
      <c r="A5191" s="1">
        <v>303766.0</v>
      </c>
      <c r="B5191" s="1" t="s">
        <v>3343</v>
      </c>
      <c r="C5191" s="1" t="s">
        <v>3589</v>
      </c>
      <c r="D5191" s="1">
        <v>0.0</v>
      </c>
      <c r="E5191" s="1">
        <v>1.0</v>
      </c>
      <c r="F5191" s="1">
        <v>0.0</v>
      </c>
      <c r="G5191" s="1">
        <v>1.0</v>
      </c>
      <c r="H5191" s="1">
        <v>0.0</v>
      </c>
      <c r="I5191" s="1">
        <v>3.0</v>
      </c>
      <c r="J5191" s="1" t="s">
        <v>18</v>
      </c>
      <c r="K5191" s="1">
        <v>1.0</v>
      </c>
      <c r="L5191" s="2">
        <f t="shared" ref="L5191:M5191" si="5196">IF(D5191,1,0)</f>
        <v>0</v>
      </c>
      <c r="M5191" s="2">
        <f t="shared" si="5196"/>
        <v>1</v>
      </c>
    </row>
    <row r="5192">
      <c r="A5192" s="1">
        <v>181590.0</v>
      </c>
      <c r="B5192" s="1" t="s">
        <v>3343</v>
      </c>
      <c r="C5192" s="1" t="s">
        <v>3590</v>
      </c>
      <c r="D5192" s="1">
        <v>0.0</v>
      </c>
      <c r="E5192" s="1">
        <v>0.0</v>
      </c>
      <c r="F5192" s="1">
        <v>0.0</v>
      </c>
      <c r="G5192" s="1">
        <v>0.0</v>
      </c>
      <c r="H5192" s="1">
        <v>0.0</v>
      </c>
      <c r="I5192" s="1">
        <v>3.0</v>
      </c>
      <c r="J5192" s="1" t="s">
        <v>18</v>
      </c>
      <c r="K5192" s="1">
        <v>1.0</v>
      </c>
      <c r="L5192" s="2">
        <f t="shared" ref="L5192:M5192" si="5197">IF(D5192,1,0)</f>
        <v>0</v>
      </c>
      <c r="M5192" s="2">
        <f t="shared" si="5197"/>
        <v>0</v>
      </c>
    </row>
    <row r="5193">
      <c r="A5193" s="1">
        <v>290400.0</v>
      </c>
      <c r="B5193" s="1" t="s">
        <v>3343</v>
      </c>
      <c r="C5193" s="1" t="s">
        <v>3592</v>
      </c>
      <c r="D5193" s="1">
        <v>0.0</v>
      </c>
      <c r="E5193" s="1">
        <v>0.0</v>
      </c>
      <c r="F5193" s="1">
        <v>0.0</v>
      </c>
      <c r="G5193" s="1">
        <v>0.0</v>
      </c>
      <c r="H5193" s="1">
        <v>0.0</v>
      </c>
      <c r="I5193" s="1">
        <v>3.0</v>
      </c>
      <c r="J5193" s="1" t="s">
        <v>18</v>
      </c>
      <c r="K5193" s="1">
        <v>1.0</v>
      </c>
      <c r="L5193" s="2">
        <f t="shared" ref="L5193:M5193" si="5198">IF(D5193,1,0)</f>
        <v>0</v>
      </c>
      <c r="M5193" s="2">
        <f t="shared" si="5198"/>
        <v>0</v>
      </c>
    </row>
    <row r="5194">
      <c r="A5194" s="1">
        <v>180577.0</v>
      </c>
      <c r="B5194" s="1" t="s">
        <v>3343</v>
      </c>
      <c r="C5194" s="1" t="s">
        <v>3593</v>
      </c>
      <c r="D5194" s="1">
        <v>0.0</v>
      </c>
      <c r="E5194" s="1">
        <v>0.0</v>
      </c>
      <c r="F5194" s="1">
        <v>0.0</v>
      </c>
      <c r="G5194" s="1">
        <v>0.0</v>
      </c>
      <c r="H5194" s="1">
        <v>0.0</v>
      </c>
      <c r="I5194" s="1">
        <v>3.0</v>
      </c>
      <c r="J5194" s="1" t="s">
        <v>18</v>
      </c>
      <c r="K5194" s="1">
        <v>1.0</v>
      </c>
      <c r="L5194" s="2">
        <f t="shared" ref="L5194:M5194" si="5199">IF(D5194,1,0)</f>
        <v>0</v>
      </c>
      <c r="M5194" s="2">
        <f t="shared" si="5199"/>
        <v>0</v>
      </c>
    </row>
    <row r="5195">
      <c r="A5195" s="1">
        <v>278543.0</v>
      </c>
      <c r="B5195" s="1" t="s">
        <v>3343</v>
      </c>
      <c r="C5195" s="1" t="s">
        <v>3598</v>
      </c>
      <c r="D5195" s="1">
        <v>0.0</v>
      </c>
      <c r="E5195" s="1">
        <v>0.0</v>
      </c>
      <c r="F5195" s="1">
        <v>0.0</v>
      </c>
      <c r="G5195" s="1">
        <v>0.0</v>
      </c>
      <c r="H5195" s="1">
        <v>0.0</v>
      </c>
      <c r="I5195" s="1">
        <v>1.0</v>
      </c>
      <c r="J5195" s="1" t="s">
        <v>18</v>
      </c>
      <c r="K5195" s="1">
        <v>1.0</v>
      </c>
      <c r="L5195" s="2">
        <f t="shared" ref="L5195:M5195" si="5200">IF(D5195,1,0)</f>
        <v>0</v>
      </c>
      <c r="M5195" s="2">
        <f t="shared" si="5200"/>
        <v>0</v>
      </c>
    </row>
    <row r="5196">
      <c r="A5196" s="1">
        <v>182296.0</v>
      </c>
      <c r="B5196" s="1" t="s">
        <v>3343</v>
      </c>
      <c r="C5196" s="1" t="s">
        <v>3600</v>
      </c>
      <c r="D5196" s="1">
        <v>0.0</v>
      </c>
      <c r="E5196" s="1">
        <v>0.5</v>
      </c>
      <c r="F5196" s="1">
        <v>0.5</v>
      </c>
      <c r="G5196" s="1">
        <v>0.0</v>
      </c>
      <c r="H5196" s="1">
        <v>0.0</v>
      </c>
      <c r="I5196" s="1">
        <v>1.0</v>
      </c>
      <c r="J5196" s="1" t="s">
        <v>18</v>
      </c>
      <c r="K5196" s="1">
        <v>1.0</v>
      </c>
      <c r="L5196" s="2">
        <f t="shared" ref="L5196:M5196" si="5201">IF(D5196,1,0)</f>
        <v>0</v>
      </c>
      <c r="M5196" s="2">
        <f t="shared" si="5201"/>
        <v>1</v>
      </c>
    </row>
    <row r="5197">
      <c r="A5197" s="1">
        <v>181052.0</v>
      </c>
      <c r="B5197" s="1" t="s">
        <v>3343</v>
      </c>
      <c r="C5197" s="1" t="s">
        <v>3602</v>
      </c>
      <c r="D5197" s="1">
        <v>0.0</v>
      </c>
      <c r="E5197" s="1">
        <v>0.5</v>
      </c>
      <c r="F5197" s="1">
        <v>0.0</v>
      </c>
      <c r="G5197" s="1">
        <v>0.0</v>
      </c>
      <c r="H5197" s="1">
        <v>0.25</v>
      </c>
      <c r="I5197" s="1">
        <v>3.0</v>
      </c>
      <c r="J5197" s="1" t="s">
        <v>18</v>
      </c>
      <c r="K5197" s="1">
        <v>1.0</v>
      </c>
      <c r="L5197" s="2">
        <f t="shared" ref="L5197:M5197" si="5202">IF(D5197,1,0)</f>
        <v>0</v>
      </c>
      <c r="M5197" s="2">
        <f t="shared" si="5202"/>
        <v>1</v>
      </c>
    </row>
    <row r="5198">
      <c r="A5198" s="1">
        <v>181091.0</v>
      </c>
      <c r="B5198" s="1" t="s">
        <v>3343</v>
      </c>
      <c r="C5198" s="1" t="s">
        <v>3609</v>
      </c>
      <c r="D5198" s="1">
        <v>0.0</v>
      </c>
      <c r="E5198" s="1">
        <v>0.0</v>
      </c>
      <c r="F5198" s="1">
        <v>0.0</v>
      </c>
      <c r="G5198" s="1">
        <v>0.0</v>
      </c>
      <c r="H5198" s="1">
        <v>0.0</v>
      </c>
      <c r="I5198" s="1">
        <v>1.0</v>
      </c>
      <c r="J5198" s="1" t="s">
        <v>18</v>
      </c>
      <c r="K5198" s="1">
        <v>1.0</v>
      </c>
      <c r="L5198" s="2">
        <f t="shared" ref="L5198:M5198" si="5203">IF(D5198,1,0)</f>
        <v>0</v>
      </c>
      <c r="M5198" s="2">
        <f t="shared" si="5203"/>
        <v>0</v>
      </c>
    </row>
    <row r="5199">
      <c r="A5199" s="1">
        <v>266889.0</v>
      </c>
      <c r="B5199" s="1" t="s">
        <v>3343</v>
      </c>
      <c r="C5199" s="1" t="s">
        <v>3613</v>
      </c>
      <c r="D5199" s="1">
        <v>0.0</v>
      </c>
      <c r="E5199" s="1">
        <v>0.0</v>
      </c>
      <c r="F5199" s="1">
        <v>0.0</v>
      </c>
      <c r="G5199" s="1">
        <v>0.0</v>
      </c>
      <c r="H5199" s="1">
        <v>0.0</v>
      </c>
      <c r="I5199" s="1">
        <v>1.0</v>
      </c>
      <c r="J5199" s="1" t="s">
        <v>18</v>
      </c>
      <c r="K5199" s="1">
        <v>1.0</v>
      </c>
      <c r="L5199" s="2">
        <f t="shared" ref="L5199:M5199" si="5204">IF(D5199,1,0)</f>
        <v>0</v>
      </c>
      <c r="M5199" s="2">
        <f t="shared" si="5204"/>
        <v>0</v>
      </c>
    </row>
    <row r="5200">
      <c r="A5200" s="1">
        <v>180039.0</v>
      </c>
      <c r="B5200" s="1" t="s">
        <v>3343</v>
      </c>
      <c r="C5200" s="1" t="s">
        <v>3617</v>
      </c>
      <c r="D5200" s="1">
        <v>0.0</v>
      </c>
      <c r="E5200" s="1">
        <v>0.0</v>
      </c>
      <c r="F5200" s="1">
        <v>0.0</v>
      </c>
      <c r="G5200" s="1">
        <v>0.0</v>
      </c>
      <c r="H5200" s="1">
        <v>0.0</v>
      </c>
      <c r="I5200" s="1">
        <v>6.0</v>
      </c>
      <c r="J5200" s="1" t="s">
        <v>14</v>
      </c>
      <c r="K5200" s="1">
        <v>1.0</v>
      </c>
      <c r="L5200" s="2">
        <f t="shared" ref="L5200:M5200" si="5205">IF(D5200,1,0)</f>
        <v>0</v>
      </c>
      <c r="M5200" s="2">
        <f t="shared" si="5205"/>
        <v>0</v>
      </c>
    </row>
    <row r="5201">
      <c r="A5201" s="1">
        <v>180361.0</v>
      </c>
      <c r="B5201" s="1" t="s">
        <v>3343</v>
      </c>
      <c r="C5201" s="1" t="s">
        <v>3627</v>
      </c>
      <c r="D5201" s="1">
        <v>0.0</v>
      </c>
      <c r="E5201" s="1">
        <v>0.0</v>
      </c>
      <c r="F5201" s="1">
        <v>0.0</v>
      </c>
      <c r="G5201" s="1">
        <v>0.0</v>
      </c>
      <c r="H5201" s="1">
        <v>0.0</v>
      </c>
      <c r="I5201" s="1">
        <v>6.0</v>
      </c>
      <c r="J5201" s="1" t="s">
        <v>14</v>
      </c>
      <c r="K5201" s="1">
        <v>1.0</v>
      </c>
      <c r="L5201" s="2">
        <f t="shared" ref="L5201:M5201" si="5206">IF(D5201,1,0)</f>
        <v>0</v>
      </c>
      <c r="M5201" s="2">
        <f t="shared" si="5206"/>
        <v>0</v>
      </c>
    </row>
    <row r="5202">
      <c r="A5202" s="1">
        <v>181555.0</v>
      </c>
      <c r="B5202" s="1" t="s">
        <v>3343</v>
      </c>
      <c r="C5202" s="1" t="s">
        <v>3629</v>
      </c>
      <c r="D5202" s="1">
        <v>0.0</v>
      </c>
      <c r="E5202" s="1">
        <v>0.0</v>
      </c>
      <c r="F5202" s="1">
        <v>0.0</v>
      </c>
      <c r="G5202" s="1">
        <v>0.0</v>
      </c>
      <c r="H5202" s="1">
        <v>0.0</v>
      </c>
      <c r="I5202" s="1">
        <v>8.0</v>
      </c>
      <c r="J5202" s="1" t="s">
        <v>14</v>
      </c>
      <c r="K5202" s="1">
        <v>1.0</v>
      </c>
      <c r="L5202" s="2">
        <f t="shared" ref="L5202:M5202" si="5207">IF(D5202,1,0)</f>
        <v>0</v>
      </c>
      <c r="M5202" s="2">
        <f t="shared" si="5207"/>
        <v>0</v>
      </c>
    </row>
    <row r="5203">
      <c r="A5203" s="1">
        <v>181423.0</v>
      </c>
      <c r="B5203" s="1" t="s">
        <v>3343</v>
      </c>
      <c r="C5203" s="1" t="s">
        <v>3630</v>
      </c>
      <c r="D5203" s="1">
        <v>0.0</v>
      </c>
      <c r="E5203" s="1">
        <v>0.0</v>
      </c>
      <c r="F5203" s="1">
        <v>0.0</v>
      </c>
      <c r="G5203" s="1">
        <v>0.0</v>
      </c>
      <c r="H5203" s="1">
        <v>0.0</v>
      </c>
      <c r="I5203" s="1">
        <v>8.0</v>
      </c>
      <c r="J5203" s="1" t="s">
        <v>14</v>
      </c>
      <c r="K5203" s="1">
        <v>1.0</v>
      </c>
      <c r="L5203" s="2">
        <f t="shared" ref="L5203:M5203" si="5208">IF(D5203,1,0)</f>
        <v>0</v>
      </c>
      <c r="M5203" s="2">
        <f t="shared" si="5208"/>
        <v>0</v>
      </c>
    </row>
    <row r="5204">
      <c r="A5204" s="1">
        <v>180541.0</v>
      </c>
      <c r="B5204" s="1" t="s">
        <v>3343</v>
      </c>
      <c r="C5204" s="1" t="s">
        <v>3633</v>
      </c>
      <c r="D5204" s="1">
        <v>0.0</v>
      </c>
      <c r="E5204" s="1">
        <v>0.0</v>
      </c>
      <c r="F5204" s="1">
        <v>0.0</v>
      </c>
      <c r="G5204" s="1">
        <v>0.0</v>
      </c>
      <c r="H5204" s="1">
        <v>0.0</v>
      </c>
      <c r="I5204" s="1">
        <v>8.0</v>
      </c>
      <c r="J5204" s="1" t="s">
        <v>14</v>
      </c>
      <c r="K5204" s="1">
        <v>1.0</v>
      </c>
      <c r="L5204" s="2">
        <f t="shared" ref="L5204:M5204" si="5209">IF(D5204,1,0)</f>
        <v>0</v>
      </c>
      <c r="M5204" s="2">
        <f t="shared" si="5209"/>
        <v>0</v>
      </c>
    </row>
    <row r="5205">
      <c r="A5205" s="1">
        <v>181387.0</v>
      </c>
      <c r="B5205" s="1" t="s">
        <v>3343</v>
      </c>
      <c r="C5205" s="1" t="s">
        <v>3634</v>
      </c>
      <c r="D5205" s="1">
        <v>0.0</v>
      </c>
      <c r="E5205" s="1">
        <v>0.0</v>
      </c>
      <c r="F5205" s="1">
        <v>0.0</v>
      </c>
      <c r="G5205" s="1">
        <v>0.0</v>
      </c>
      <c r="H5205" s="1">
        <v>0.0</v>
      </c>
      <c r="I5205" s="1">
        <v>3.0</v>
      </c>
      <c r="J5205" s="1" t="s">
        <v>18</v>
      </c>
      <c r="K5205" s="1">
        <v>1.0</v>
      </c>
      <c r="L5205" s="2">
        <f t="shared" ref="L5205:M5205" si="5210">IF(D5205,1,0)</f>
        <v>0</v>
      </c>
      <c r="M5205" s="2">
        <f t="shared" si="5210"/>
        <v>0</v>
      </c>
    </row>
    <row r="5206">
      <c r="A5206" s="1">
        <v>182572.0</v>
      </c>
      <c r="B5206" s="1" t="s">
        <v>3343</v>
      </c>
      <c r="C5206" s="1" t="s">
        <v>3647</v>
      </c>
      <c r="D5206" s="1">
        <v>0.0</v>
      </c>
      <c r="E5206" s="1">
        <v>0.0</v>
      </c>
      <c r="F5206" s="1">
        <v>0.0</v>
      </c>
      <c r="G5206" s="1">
        <v>0.0</v>
      </c>
      <c r="H5206" s="1">
        <v>0.0</v>
      </c>
      <c r="I5206" s="1">
        <v>3.0</v>
      </c>
      <c r="J5206" s="1" t="s">
        <v>18</v>
      </c>
      <c r="K5206" s="1">
        <v>1.0</v>
      </c>
      <c r="L5206" s="2">
        <f t="shared" ref="L5206:M5206" si="5211">IF(D5206,1,0)</f>
        <v>0</v>
      </c>
      <c r="M5206" s="2">
        <f t="shared" si="5211"/>
        <v>0</v>
      </c>
    </row>
    <row r="5207">
      <c r="A5207" s="1">
        <v>181967.0</v>
      </c>
      <c r="B5207" s="1" t="s">
        <v>3343</v>
      </c>
      <c r="C5207" s="1" t="s">
        <v>3651</v>
      </c>
      <c r="D5207" s="1">
        <v>0.0</v>
      </c>
      <c r="E5207" s="1">
        <v>0.0</v>
      </c>
      <c r="F5207" s="1">
        <v>0.0</v>
      </c>
      <c r="G5207" s="1">
        <v>0.0</v>
      </c>
      <c r="H5207" s="1">
        <v>0.0</v>
      </c>
      <c r="I5207" s="1">
        <v>1.0</v>
      </c>
      <c r="J5207" s="1" t="s">
        <v>18</v>
      </c>
      <c r="K5207" s="1">
        <v>1.0</v>
      </c>
      <c r="L5207" s="2">
        <f t="shared" ref="L5207:M5207" si="5212">IF(D5207,1,0)</f>
        <v>0</v>
      </c>
      <c r="M5207" s="2">
        <f t="shared" si="5212"/>
        <v>0</v>
      </c>
    </row>
    <row r="5208">
      <c r="A5208" s="1">
        <v>180139.0</v>
      </c>
      <c r="B5208" s="1" t="s">
        <v>3343</v>
      </c>
      <c r="C5208" s="1" t="s">
        <v>3655</v>
      </c>
      <c r="D5208" s="1">
        <v>0.0</v>
      </c>
      <c r="E5208" s="1">
        <v>0.0</v>
      </c>
      <c r="F5208" s="1">
        <v>0.0</v>
      </c>
      <c r="G5208" s="1">
        <v>0.0</v>
      </c>
      <c r="H5208" s="1">
        <v>0.0</v>
      </c>
      <c r="I5208" s="1">
        <v>6.0</v>
      </c>
      <c r="J5208" s="1" t="s">
        <v>14</v>
      </c>
      <c r="K5208" s="1">
        <v>1.0</v>
      </c>
      <c r="L5208" s="2">
        <f t="shared" ref="L5208:M5208" si="5213">IF(D5208,1,0)</f>
        <v>0</v>
      </c>
      <c r="M5208" s="2">
        <f t="shared" si="5213"/>
        <v>0</v>
      </c>
    </row>
    <row r="5209">
      <c r="A5209" s="1">
        <v>278443.0</v>
      </c>
      <c r="B5209" s="1" t="s">
        <v>3343</v>
      </c>
      <c r="C5209" s="1" t="s">
        <v>3662</v>
      </c>
      <c r="D5209" s="1">
        <v>0.0</v>
      </c>
      <c r="E5209" s="1">
        <v>0.0</v>
      </c>
      <c r="F5209" s="1">
        <v>0.0</v>
      </c>
      <c r="G5209" s="1">
        <v>0.0</v>
      </c>
      <c r="H5209" s="1">
        <v>0.0</v>
      </c>
      <c r="I5209" s="1">
        <v>6.0</v>
      </c>
      <c r="J5209" s="1" t="s">
        <v>14</v>
      </c>
      <c r="K5209" s="1">
        <v>1.0</v>
      </c>
      <c r="L5209" s="2">
        <f t="shared" ref="L5209:M5209" si="5214">IF(D5209,1,0)</f>
        <v>0</v>
      </c>
      <c r="M5209" s="2">
        <f t="shared" si="5214"/>
        <v>0</v>
      </c>
    </row>
    <row r="5210">
      <c r="A5210" s="1">
        <v>180463.0</v>
      </c>
      <c r="B5210" s="1" t="s">
        <v>3343</v>
      </c>
      <c r="C5210" s="1" t="s">
        <v>3665</v>
      </c>
      <c r="D5210" s="1">
        <v>0.0</v>
      </c>
      <c r="E5210" s="1">
        <v>0.0</v>
      </c>
      <c r="F5210" s="1">
        <v>0.0</v>
      </c>
      <c r="G5210" s="1">
        <v>0.0</v>
      </c>
      <c r="H5210" s="1">
        <v>0.0</v>
      </c>
      <c r="I5210" s="1">
        <v>3.0</v>
      </c>
      <c r="J5210" s="1" t="s">
        <v>18</v>
      </c>
      <c r="K5210" s="1">
        <v>1.0</v>
      </c>
      <c r="L5210" s="2">
        <f t="shared" ref="L5210:M5210" si="5215">IF(D5210,1,0)</f>
        <v>0</v>
      </c>
      <c r="M5210" s="2">
        <f t="shared" si="5215"/>
        <v>0</v>
      </c>
    </row>
    <row r="5211">
      <c r="A5211" s="1">
        <v>183220.0</v>
      </c>
      <c r="B5211" s="1" t="s">
        <v>3343</v>
      </c>
      <c r="C5211" s="1" t="s">
        <v>3668</v>
      </c>
      <c r="D5211" s="1">
        <v>0.0</v>
      </c>
      <c r="E5211" s="1">
        <v>0.0</v>
      </c>
      <c r="F5211" s="1">
        <v>0.0</v>
      </c>
      <c r="G5211" s="1">
        <v>0.0</v>
      </c>
      <c r="H5211" s="1">
        <v>0.0</v>
      </c>
      <c r="I5211" s="1">
        <v>6.0</v>
      </c>
      <c r="J5211" s="1" t="s">
        <v>14</v>
      </c>
      <c r="K5211" s="1">
        <v>1.0</v>
      </c>
      <c r="L5211" s="2">
        <f t="shared" ref="L5211:M5211" si="5216">IF(D5211,1,0)</f>
        <v>0</v>
      </c>
      <c r="M5211" s="2">
        <f t="shared" si="5216"/>
        <v>0</v>
      </c>
    </row>
    <row r="5212">
      <c r="A5212" s="1">
        <v>194713.0</v>
      </c>
      <c r="B5212" s="1" t="s">
        <v>3673</v>
      </c>
      <c r="C5212" s="1" t="s">
        <v>3679</v>
      </c>
      <c r="D5212" s="1">
        <v>0.0</v>
      </c>
      <c r="E5212" s="1">
        <v>0.0</v>
      </c>
      <c r="F5212" s="1">
        <v>0.0</v>
      </c>
      <c r="G5212" s="1">
        <v>0.0</v>
      </c>
      <c r="H5212" s="1">
        <v>0.0</v>
      </c>
      <c r="I5212" s="1">
        <v>3.0</v>
      </c>
      <c r="J5212" s="1" t="s">
        <v>18</v>
      </c>
      <c r="K5212" s="1">
        <v>1.0</v>
      </c>
      <c r="L5212" s="2">
        <f t="shared" ref="L5212:M5212" si="5217">IF(D5212,1,0)</f>
        <v>0</v>
      </c>
      <c r="M5212" s="2">
        <f t="shared" si="5217"/>
        <v>0</v>
      </c>
    </row>
    <row r="5213">
      <c r="A5213" s="1">
        <v>195449.0</v>
      </c>
      <c r="B5213" s="1" t="s">
        <v>3673</v>
      </c>
      <c r="C5213" s="1" t="s">
        <v>3683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3.0</v>
      </c>
      <c r="J5213" s="1" t="s">
        <v>18</v>
      </c>
      <c r="K5213" s="1">
        <v>1.0</v>
      </c>
      <c r="L5213" s="2">
        <f t="shared" ref="L5213:M5213" si="5218">IF(D5213,1,0)</f>
        <v>0</v>
      </c>
      <c r="M5213" s="2">
        <f t="shared" si="5218"/>
        <v>0</v>
      </c>
    </row>
    <row r="5214">
      <c r="A5214" s="1">
        <v>193356.0</v>
      </c>
      <c r="B5214" s="1" t="s">
        <v>3673</v>
      </c>
      <c r="C5214" s="1" t="s">
        <v>3689</v>
      </c>
      <c r="D5214" s="1">
        <v>0.0</v>
      </c>
      <c r="E5214" s="1">
        <v>0.0</v>
      </c>
      <c r="F5214" s="1">
        <v>0.0</v>
      </c>
      <c r="G5214" s="1">
        <v>0.0</v>
      </c>
      <c r="H5214" s="1">
        <v>0.0</v>
      </c>
      <c r="I5214" s="1">
        <v>6.0</v>
      </c>
      <c r="J5214" s="1" t="s">
        <v>14</v>
      </c>
      <c r="K5214" s="1">
        <v>1.0</v>
      </c>
      <c r="L5214" s="2">
        <f t="shared" ref="L5214:M5214" si="5219">IF(D5214,1,0)</f>
        <v>0</v>
      </c>
      <c r="M5214" s="2">
        <f t="shared" si="5219"/>
        <v>0</v>
      </c>
    </row>
    <row r="5215">
      <c r="A5215" s="1">
        <v>279053.0</v>
      </c>
      <c r="B5215" s="1" t="s">
        <v>3673</v>
      </c>
      <c r="C5215" s="1" t="s">
        <v>3693</v>
      </c>
      <c r="D5215" s="1">
        <v>0.0</v>
      </c>
      <c r="E5215" s="1">
        <v>0.0</v>
      </c>
      <c r="F5215" s="1">
        <v>0.0</v>
      </c>
      <c r="G5215" s="1">
        <v>0.0</v>
      </c>
      <c r="H5215" s="1">
        <v>0.0</v>
      </c>
      <c r="I5215" s="1">
        <v>6.0</v>
      </c>
      <c r="J5215" s="1" t="s">
        <v>14</v>
      </c>
      <c r="K5215" s="1">
        <v>1.0</v>
      </c>
      <c r="L5215" s="2">
        <f t="shared" ref="L5215:M5215" si="5220">IF(D5215,1,0)</f>
        <v>0</v>
      </c>
      <c r="M5215" s="2">
        <f t="shared" si="5220"/>
        <v>0</v>
      </c>
    </row>
    <row r="5216">
      <c r="A5216" s="1">
        <v>279252.0</v>
      </c>
      <c r="B5216" s="1" t="s">
        <v>3673</v>
      </c>
      <c r="C5216" s="1" t="s">
        <v>3694</v>
      </c>
      <c r="D5216" s="1">
        <v>0.0</v>
      </c>
      <c r="E5216" s="1">
        <v>0.0</v>
      </c>
      <c r="F5216" s="1">
        <v>0.0</v>
      </c>
      <c r="G5216" s="1">
        <v>0.0</v>
      </c>
      <c r="H5216" s="1">
        <v>0.0</v>
      </c>
      <c r="I5216" s="1">
        <v>3.0</v>
      </c>
      <c r="J5216" s="1" t="s">
        <v>18</v>
      </c>
      <c r="K5216" s="1">
        <v>1.0</v>
      </c>
      <c r="L5216" s="2">
        <f t="shared" ref="L5216:M5216" si="5221">IF(D5216,1,0)</f>
        <v>0</v>
      </c>
      <c r="M5216" s="2">
        <f t="shared" si="5221"/>
        <v>0</v>
      </c>
    </row>
    <row r="5217">
      <c r="A5217" s="1">
        <v>196987.0</v>
      </c>
      <c r="B5217" s="1" t="s">
        <v>3673</v>
      </c>
      <c r="C5217" s="1" t="s">
        <v>3697</v>
      </c>
      <c r="D5217" s="1">
        <v>0.0</v>
      </c>
      <c r="E5217" s="1">
        <v>0.0</v>
      </c>
      <c r="F5217" s="1">
        <v>0.0</v>
      </c>
      <c r="G5217" s="1">
        <v>0.0</v>
      </c>
      <c r="H5217" s="1">
        <v>0.0</v>
      </c>
      <c r="I5217" s="1">
        <v>6.0</v>
      </c>
      <c r="J5217" s="1" t="s">
        <v>14</v>
      </c>
      <c r="K5217" s="1">
        <v>1.0</v>
      </c>
      <c r="L5217" s="2">
        <f t="shared" ref="L5217:M5217" si="5222">IF(D5217,1,0)</f>
        <v>0</v>
      </c>
      <c r="M5217" s="2">
        <f t="shared" si="5222"/>
        <v>0</v>
      </c>
    </row>
    <row r="5218">
      <c r="A5218" s="1">
        <v>279224.0</v>
      </c>
      <c r="B5218" s="1" t="s">
        <v>3673</v>
      </c>
      <c r="C5218" s="1" t="s">
        <v>3701</v>
      </c>
      <c r="D5218" s="1">
        <v>0.0</v>
      </c>
      <c r="E5218" s="1">
        <v>0.0</v>
      </c>
      <c r="F5218" s="1">
        <v>0.0</v>
      </c>
      <c r="G5218" s="1">
        <v>0.0</v>
      </c>
      <c r="H5218" s="1">
        <v>0.0</v>
      </c>
      <c r="I5218" s="1">
        <v>3.0</v>
      </c>
      <c r="J5218" s="1" t="s">
        <v>18</v>
      </c>
      <c r="K5218" s="1">
        <v>1.0</v>
      </c>
      <c r="L5218" s="2">
        <f t="shared" ref="L5218:M5218" si="5223">IF(D5218,1,0)</f>
        <v>0</v>
      </c>
      <c r="M5218" s="2">
        <f t="shared" si="5223"/>
        <v>0</v>
      </c>
    </row>
    <row r="5219">
      <c r="A5219" s="1">
        <v>192588.0</v>
      </c>
      <c r="B5219" s="1" t="s">
        <v>3673</v>
      </c>
      <c r="C5219" s="1" t="s">
        <v>3702</v>
      </c>
      <c r="D5219" s="1">
        <v>0.0</v>
      </c>
      <c r="E5219" s="1">
        <v>0.0</v>
      </c>
      <c r="F5219" s="1">
        <v>0.0</v>
      </c>
      <c r="G5219" s="1">
        <v>0.0</v>
      </c>
      <c r="H5219" s="1">
        <v>0.0</v>
      </c>
      <c r="I5219" s="1">
        <v>6.0</v>
      </c>
      <c r="J5219" s="1" t="s">
        <v>14</v>
      </c>
      <c r="K5219" s="1">
        <v>1.0</v>
      </c>
      <c r="L5219" s="2">
        <f t="shared" ref="L5219:M5219" si="5224">IF(D5219,1,0)</f>
        <v>0</v>
      </c>
      <c r="M5219" s="2">
        <f t="shared" si="5224"/>
        <v>0</v>
      </c>
    </row>
    <row r="5220">
      <c r="A5220" s="1">
        <v>279045.0</v>
      </c>
      <c r="B5220" s="1" t="s">
        <v>3673</v>
      </c>
      <c r="C5220" s="1" t="s">
        <v>3710</v>
      </c>
      <c r="D5220" s="1">
        <v>0.0</v>
      </c>
      <c r="E5220" s="1">
        <v>0.0</v>
      </c>
      <c r="F5220" s="1">
        <v>0.0</v>
      </c>
      <c r="G5220" s="1">
        <v>0.0</v>
      </c>
      <c r="H5220" s="1">
        <v>0.0</v>
      </c>
      <c r="I5220" s="1">
        <v>3.0</v>
      </c>
      <c r="J5220" s="1" t="s">
        <v>18</v>
      </c>
      <c r="K5220" s="1">
        <v>1.0</v>
      </c>
      <c r="L5220" s="2">
        <f t="shared" ref="L5220:M5220" si="5225">IF(D5220,1,0)</f>
        <v>0</v>
      </c>
      <c r="M5220" s="2">
        <f t="shared" si="5225"/>
        <v>0</v>
      </c>
    </row>
    <row r="5221">
      <c r="A5221" s="1">
        <v>304682.0</v>
      </c>
      <c r="B5221" s="1" t="s">
        <v>3673</v>
      </c>
      <c r="C5221" s="1" t="s">
        <v>3711</v>
      </c>
      <c r="D5221" s="1">
        <v>0.0</v>
      </c>
      <c r="E5221" s="1">
        <v>0.0</v>
      </c>
      <c r="F5221" s="1">
        <v>0.0</v>
      </c>
      <c r="G5221" s="1">
        <v>0.0</v>
      </c>
      <c r="H5221" s="1">
        <v>0.0</v>
      </c>
      <c r="I5221" s="1">
        <v>3.0</v>
      </c>
      <c r="J5221" s="1" t="s">
        <v>18</v>
      </c>
      <c r="K5221" s="1">
        <v>1.0</v>
      </c>
      <c r="L5221" s="2">
        <f t="shared" ref="L5221:M5221" si="5226">IF(D5221,1,0)</f>
        <v>0</v>
      </c>
      <c r="M5221" s="2">
        <f t="shared" si="5226"/>
        <v>0</v>
      </c>
    </row>
    <row r="5222">
      <c r="A5222" s="1">
        <v>267742.0</v>
      </c>
      <c r="B5222" s="1" t="s">
        <v>3673</v>
      </c>
      <c r="C5222" s="1" t="s">
        <v>3712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6.0</v>
      </c>
      <c r="J5222" s="1" t="s">
        <v>14</v>
      </c>
      <c r="K5222" s="1">
        <v>1.0</v>
      </c>
      <c r="L5222" s="2">
        <f t="shared" ref="L5222:M5222" si="5227">IF(D5222,1,0)</f>
        <v>0</v>
      </c>
      <c r="M5222" s="2">
        <f t="shared" si="5227"/>
        <v>0</v>
      </c>
    </row>
    <row r="5223">
      <c r="A5223" s="1">
        <v>304693.0</v>
      </c>
      <c r="B5223" s="1" t="s">
        <v>3673</v>
      </c>
      <c r="C5223" s="1" t="s">
        <v>3714</v>
      </c>
      <c r="D5223" s="1">
        <v>0.0</v>
      </c>
      <c r="E5223" s="1">
        <v>0.0</v>
      </c>
      <c r="F5223" s="1">
        <v>0.0</v>
      </c>
      <c r="G5223" s="1">
        <v>0.0</v>
      </c>
      <c r="H5223" s="1">
        <v>0.0</v>
      </c>
      <c r="I5223" s="1">
        <v>6.0</v>
      </c>
      <c r="J5223" s="1" t="s">
        <v>14</v>
      </c>
      <c r="K5223" s="1">
        <v>1.0</v>
      </c>
      <c r="L5223" s="2">
        <f t="shared" ref="L5223:M5223" si="5228">IF(D5223,1,0)</f>
        <v>0</v>
      </c>
      <c r="M5223" s="2">
        <f t="shared" si="5228"/>
        <v>0</v>
      </c>
    </row>
    <row r="5224">
      <c r="A5224" s="1">
        <v>194110.0</v>
      </c>
      <c r="B5224" s="1" t="s">
        <v>3673</v>
      </c>
      <c r="C5224" s="1" t="s">
        <v>3723</v>
      </c>
      <c r="D5224" s="1">
        <v>0.0</v>
      </c>
      <c r="E5224" s="1">
        <v>0.0</v>
      </c>
      <c r="F5224" s="1">
        <v>0.0</v>
      </c>
      <c r="G5224" s="1">
        <v>0.0</v>
      </c>
      <c r="H5224" s="1">
        <v>0.0</v>
      </c>
      <c r="I5224" s="1">
        <v>3.0</v>
      </c>
      <c r="J5224" s="1" t="s">
        <v>18</v>
      </c>
      <c r="K5224" s="1">
        <v>1.0</v>
      </c>
      <c r="L5224" s="2">
        <f t="shared" ref="L5224:M5224" si="5229">IF(D5224,1,0)</f>
        <v>0</v>
      </c>
      <c r="M5224" s="2">
        <f t="shared" si="5229"/>
        <v>0</v>
      </c>
    </row>
    <row r="5225">
      <c r="A5225" s="1">
        <v>195228.0</v>
      </c>
      <c r="B5225" s="1" t="s">
        <v>3673</v>
      </c>
      <c r="C5225" s="1" t="s">
        <v>3733</v>
      </c>
      <c r="D5225" s="1">
        <v>0.0</v>
      </c>
      <c r="E5225" s="1">
        <v>0.0</v>
      </c>
      <c r="F5225" s="1">
        <v>0.0</v>
      </c>
      <c r="G5225" s="1">
        <v>0.0</v>
      </c>
      <c r="H5225" s="1">
        <v>0.0</v>
      </c>
      <c r="I5225" s="1">
        <v>3.0</v>
      </c>
      <c r="J5225" s="1" t="s">
        <v>18</v>
      </c>
      <c r="K5225" s="1">
        <v>1.0</v>
      </c>
      <c r="L5225" s="2">
        <f t="shared" ref="L5225:M5225" si="5230">IF(D5225,1,0)</f>
        <v>0</v>
      </c>
      <c r="M5225" s="2">
        <f t="shared" si="5230"/>
        <v>0</v>
      </c>
    </row>
    <row r="5226">
      <c r="A5226" s="1">
        <v>267672.0</v>
      </c>
      <c r="B5226" s="1" t="s">
        <v>3673</v>
      </c>
      <c r="C5226" s="1" t="s">
        <v>3741</v>
      </c>
      <c r="D5226" s="1">
        <v>0.0</v>
      </c>
      <c r="E5226" s="1">
        <v>0.0</v>
      </c>
      <c r="F5226" s="1">
        <v>0.0</v>
      </c>
      <c r="G5226" s="1">
        <v>0.0</v>
      </c>
      <c r="H5226" s="1">
        <v>0.0</v>
      </c>
      <c r="I5226" s="1">
        <v>3.0</v>
      </c>
      <c r="J5226" s="1" t="s">
        <v>18</v>
      </c>
      <c r="K5226" s="1">
        <v>1.0</v>
      </c>
      <c r="L5226" s="2">
        <f t="shared" ref="L5226:M5226" si="5231">IF(D5226,1,0)</f>
        <v>0</v>
      </c>
      <c r="M5226" s="2">
        <f t="shared" si="5231"/>
        <v>0</v>
      </c>
    </row>
    <row r="5227">
      <c r="A5227" s="1">
        <v>195342.0</v>
      </c>
      <c r="B5227" s="1" t="s">
        <v>3673</v>
      </c>
      <c r="C5227" s="1" t="s">
        <v>3749</v>
      </c>
      <c r="D5227" s="1">
        <v>0.0</v>
      </c>
      <c r="E5227" s="1">
        <v>0.0</v>
      </c>
      <c r="F5227" s="1">
        <v>0.0</v>
      </c>
      <c r="G5227" s="1">
        <v>0.0</v>
      </c>
      <c r="H5227" s="1">
        <v>0.0</v>
      </c>
      <c r="I5227" s="1">
        <v>3.0</v>
      </c>
      <c r="J5227" s="1" t="s">
        <v>18</v>
      </c>
      <c r="K5227" s="1">
        <v>1.0</v>
      </c>
      <c r="L5227" s="2">
        <f t="shared" ref="L5227:M5227" si="5232">IF(D5227,1,0)</f>
        <v>0</v>
      </c>
      <c r="M5227" s="2">
        <f t="shared" si="5232"/>
        <v>0</v>
      </c>
    </row>
    <row r="5228">
      <c r="A5228" s="1">
        <v>195154.0</v>
      </c>
      <c r="B5228" s="1" t="s">
        <v>3673</v>
      </c>
      <c r="C5228" s="1" t="s">
        <v>3754</v>
      </c>
      <c r="D5228" s="1">
        <v>0.0</v>
      </c>
      <c r="E5228" s="1">
        <v>0.0</v>
      </c>
      <c r="F5228" s="1">
        <v>0.0</v>
      </c>
      <c r="G5228" s="1">
        <v>0.0</v>
      </c>
      <c r="H5228" s="1">
        <v>0.0</v>
      </c>
      <c r="I5228" s="1">
        <v>1.0</v>
      </c>
      <c r="J5228" s="1" t="s">
        <v>18</v>
      </c>
      <c r="K5228" s="1">
        <v>1.0</v>
      </c>
      <c r="L5228" s="2">
        <f t="shared" ref="L5228:M5228" si="5233">IF(D5228,1,0)</f>
        <v>0</v>
      </c>
      <c r="M5228" s="2">
        <f t="shared" si="5233"/>
        <v>0</v>
      </c>
    </row>
    <row r="5229">
      <c r="A5229" s="1">
        <v>304643.0</v>
      </c>
      <c r="B5229" s="1" t="s">
        <v>3673</v>
      </c>
      <c r="C5229" s="1" t="s">
        <v>3757</v>
      </c>
      <c r="D5229" s="1">
        <v>0.0</v>
      </c>
      <c r="E5229" s="1">
        <v>0.0</v>
      </c>
      <c r="F5229" s="1">
        <v>0.0</v>
      </c>
      <c r="G5229" s="1">
        <v>0.0</v>
      </c>
      <c r="H5229" s="1">
        <v>0.0</v>
      </c>
      <c r="I5229" s="1">
        <v>6.0</v>
      </c>
      <c r="J5229" s="1" t="s">
        <v>14</v>
      </c>
      <c r="K5229" s="1">
        <v>1.0</v>
      </c>
      <c r="L5229" s="2">
        <f t="shared" ref="L5229:M5229" si="5234">IF(D5229,1,0)</f>
        <v>0</v>
      </c>
      <c r="M5229" s="2">
        <f t="shared" si="5234"/>
        <v>0</v>
      </c>
    </row>
    <row r="5230">
      <c r="A5230" s="1">
        <v>304592.0</v>
      </c>
      <c r="B5230" s="1" t="s">
        <v>3673</v>
      </c>
      <c r="C5230" s="1" t="s">
        <v>3758</v>
      </c>
      <c r="D5230" s="1">
        <v>0.0</v>
      </c>
      <c r="E5230" s="1">
        <v>0.0</v>
      </c>
      <c r="F5230" s="1">
        <v>0.0</v>
      </c>
      <c r="G5230" s="1">
        <v>0.0</v>
      </c>
      <c r="H5230" s="1">
        <v>0.0</v>
      </c>
      <c r="I5230" s="1">
        <v>6.0</v>
      </c>
      <c r="J5230" s="1" t="s">
        <v>14</v>
      </c>
      <c r="K5230" s="1">
        <v>1.0</v>
      </c>
      <c r="L5230" s="2">
        <f t="shared" ref="L5230:M5230" si="5235">IF(D5230,1,0)</f>
        <v>0</v>
      </c>
      <c r="M5230" s="2">
        <f t="shared" si="5235"/>
        <v>0</v>
      </c>
    </row>
    <row r="5231">
      <c r="A5231" s="1">
        <v>336644.0</v>
      </c>
      <c r="B5231" s="1" t="s">
        <v>3673</v>
      </c>
      <c r="C5231" s="1" t="s">
        <v>3760</v>
      </c>
      <c r="D5231" s="1">
        <v>0.0</v>
      </c>
      <c r="E5231" s="1">
        <v>0.0</v>
      </c>
      <c r="F5231" s="1">
        <v>0.0</v>
      </c>
      <c r="G5231" s="1">
        <v>0.0</v>
      </c>
      <c r="H5231" s="1">
        <v>0.0</v>
      </c>
      <c r="I5231" s="1">
        <v>6.0</v>
      </c>
      <c r="J5231" s="1" t="s">
        <v>14</v>
      </c>
      <c r="K5231" s="1">
        <v>1.0</v>
      </c>
      <c r="L5231" s="2">
        <f t="shared" ref="L5231:M5231" si="5236">IF(D5231,1,0)</f>
        <v>0</v>
      </c>
      <c r="M5231" s="2">
        <f t="shared" si="5236"/>
        <v>0</v>
      </c>
    </row>
    <row r="5232">
      <c r="A5232" s="1">
        <v>304689.0</v>
      </c>
      <c r="B5232" s="1" t="s">
        <v>3673</v>
      </c>
      <c r="C5232" s="1" t="s">
        <v>3762</v>
      </c>
      <c r="D5232" s="1">
        <v>0.0</v>
      </c>
      <c r="E5232" s="1">
        <v>0.0</v>
      </c>
      <c r="F5232" s="1">
        <v>0.0</v>
      </c>
      <c r="G5232" s="1">
        <v>0.0</v>
      </c>
      <c r="H5232" s="1">
        <v>0.0</v>
      </c>
      <c r="I5232" s="1">
        <v>6.0</v>
      </c>
      <c r="J5232" s="1" t="s">
        <v>14</v>
      </c>
      <c r="K5232" s="1">
        <v>1.0</v>
      </c>
      <c r="L5232" s="2">
        <f t="shared" ref="L5232:M5232" si="5237">IF(D5232,1,0)</f>
        <v>0</v>
      </c>
      <c r="M5232" s="2">
        <f t="shared" si="5237"/>
        <v>0</v>
      </c>
    </row>
    <row r="5233">
      <c r="A5233" s="1">
        <v>290928.0</v>
      </c>
      <c r="B5233" s="1" t="s">
        <v>3673</v>
      </c>
      <c r="C5233" s="1" t="s">
        <v>3763</v>
      </c>
      <c r="D5233" s="1">
        <v>0.0</v>
      </c>
      <c r="E5233" s="1">
        <v>0.0</v>
      </c>
      <c r="F5233" s="1">
        <v>0.0</v>
      </c>
      <c r="G5233" s="1">
        <v>0.0</v>
      </c>
      <c r="H5233" s="1">
        <v>0.0</v>
      </c>
      <c r="I5233" s="1">
        <v>3.0</v>
      </c>
      <c r="J5233" s="1" t="s">
        <v>18</v>
      </c>
      <c r="K5233" s="1">
        <v>1.0</v>
      </c>
      <c r="L5233" s="2">
        <f t="shared" ref="L5233:M5233" si="5238">IF(D5233,1,0)</f>
        <v>0</v>
      </c>
      <c r="M5233" s="2">
        <f t="shared" si="5238"/>
        <v>0</v>
      </c>
    </row>
    <row r="5234">
      <c r="A5234" s="1">
        <v>336696.0</v>
      </c>
      <c r="B5234" s="1" t="s">
        <v>3673</v>
      </c>
      <c r="C5234" s="1" t="s">
        <v>3773</v>
      </c>
      <c r="D5234" s="1">
        <v>0.0</v>
      </c>
      <c r="E5234" s="1">
        <v>0.0</v>
      </c>
      <c r="F5234" s="1">
        <v>0.0</v>
      </c>
      <c r="G5234" s="1">
        <v>0.0</v>
      </c>
      <c r="H5234" s="1">
        <v>0.0</v>
      </c>
      <c r="I5234" s="1">
        <v>6.0</v>
      </c>
      <c r="J5234" s="1" t="s">
        <v>14</v>
      </c>
      <c r="K5234" s="1">
        <v>1.0</v>
      </c>
      <c r="L5234" s="2">
        <f t="shared" ref="L5234:M5234" si="5239">IF(D5234,1,0)</f>
        <v>0</v>
      </c>
      <c r="M5234" s="2">
        <f t="shared" si="5239"/>
        <v>0</v>
      </c>
    </row>
    <row r="5235">
      <c r="A5235" s="1">
        <v>198927.0</v>
      </c>
      <c r="B5235" s="1" t="s">
        <v>3673</v>
      </c>
      <c r="C5235" s="1" t="s">
        <v>3796</v>
      </c>
      <c r="D5235" s="1">
        <v>0.0</v>
      </c>
      <c r="E5235" s="1">
        <v>0.0</v>
      </c>
      <c r="F5235" s="1">
        <v>0.0</v>
      </c>
      <c r="G5235" s="1">
        <v>0.0</v>
      </c>
      <c r="H5235" s="1">
        <v>0.0</v>
      </c>
      <c r="I5235" s="1">
        <v>1.0</v>
      </c>
      <c r="J5235" s="1" t="s">
        <v>18</v>
      </c>
      <c r="K5235" s="1">
        <v>1.0</v>
      </c>
      <c r="L5235" s="2">
        <f t="shared" ref="L5235:M5235" si="5240">IF(D5235,1,0)</f>
        <v>0</v>
      </c>
      <c r="M5235" s="2">
        <f t="shared" si="5240"/>
        <v>0</v>
      </c>
    </row>
    <row r="5236">
      <c r="A5236" s="1">
        <v>193457.0</v>
      </c>
      <c r="B5236" s="1" t="s">
        <v>3673</v>
      </c>
      <c r="C5236" s="1" t="s">
        <v>3811</v>
      </c>
      <c r="D5236" s="1">
        <v>0.0</v>
      </c>
      <c r="E5236" s="1">
        <v>0.0</v>
      </c>
      <c r="F5236" s="1">
        <v>0.0</v>
      </c>
      <c r="G5236" s="1">
        <v>0.0</v>
      </c>
      <c r="H5236" s="1">
        <v>0.0</v>
      </c>
      <c r="I5236" s="1">
        <v>3.0</v>
      </c>
      <c r="J5236" s="1" t="s">
        <v>18</v>
      </c>
      <c r="K5236" s="1">
        <v>1.0</v>
      </c>
      <c r="L5236" s="2">
        <f t="shared" ref="L5236:M5236" si="5241">IF(D5236,1,0)</f>
        <v>0</v>
      </c>
      <c r="M5236" s="2">
        <f t="shared" si="5241"/>
        <v>0</v>
      </c>
    </row>
    <row r="5237">
      <c r="A5237" s="1">
        <v>304588.0</v>
      </c>
      <c r="B5237" s="1" t="s">
        <v>3673</v>
      </c>
      <c r="C5237" s="1" t="s">
        <v>3824</v>
      </c>
      <c r="D5237" s="1">
        <v>0.0</v>
      </c>
      <c r="E5237" s="1">
        <v>0.0</v>
      </c>
      <c r="F5237" s="1">
        <v>0.0</v>
      </c>
      <c r="G5237" s="1">
        <v>0.0</v>
      </c>
      <c r="H5237" s="1">
        <v>0.0</v>
      </c>
      <c r="I5237" s="1">
        <v>3.0</v>
      </c>
      <c r="J5237" s="1" t="s">
        <v>18</v>
      </c>
      <c r="K5237" s="1">
        <v>1.0</v>
      </c>
      <c r="L5237" s="2">
        <f t="shared" ref="L5237:M5237" si="5242">IF(D5237,1,0)</f>
        <v>0</v>
      </c>
      <c r="M5237" s="2">
        <f t="shared" si="5242"/>
        <v>0</v>
      </c>
    </row>
    <row r="5238">
      <c r="A5238" s="1">
        <v>196640.0</v>
      </c>
      <c r="B5238" s="1" t="s">
        <v>3673</v>
      </c>
      <c r="C5238" s="1" t="s">
        <v>3828</v>
      </c>
      <c r="D5238" s="1">
        <v>0.0</v>
      </c>
      <c r="E5238" s="1">
        <v>0.0</v>
      </c>
      <c r="F5238" s="1">
        <v>0.0</v>
      </c>
      <c r="G5238" s="1">
        <v>0.0</v>
      </c>
      <c r="H5238" s="1">
        <v>0.0</v>
      </c>
      <c r="I5238" s="1">
        <v>3.0</v>
      </c>
      <c r="J5238" s="1" t="s">
        <v>18</v>
      </c>
      <c r="K5238" s="1">
        <v>1.0</v>
      </c>
      <c r="L5238" s="2">
        <f t="shared" ref="L5238:M5238" si="5243">IF(D5238,1,0)</f>
        <v>0</v>
      </c>
      <c r="M5238" s="2">
        <f t="shared" si="5243"/>
        <v>0</v>
      </c>
    </row>
    <row r="5239">
      <c r="A5239" s="1">
        <v>198996.0</v>
      </c>
      <c r="B5239" s="1" t="s">
        <v>3673</v>
      </c>
      <c r="C5239" s="1" t="s">
        <v>3830</v>
      </c>
      <c r="D5239" s="1">
        <v>0.0</v>
      </c>
      <c r="E5239" s="1">
        <v>0.0</v>
      </c>
      <c r="F5239" s="1">
        <v>0.0</v>
      </c>
      <c r="G5239" s="1">
        <v>0.0</v>
      </c>
      <c r="H5239" s="1">
        <v>0.0</v>
      </c>
      <c r="I5239" s="1">
        <v>3.0</v>
      </c>
      <c r="J5239" s="1" t="s">
        <v>18</v>
      </c>
      <c r="K5239" s="1">
        <v>1.0</v>
      </c>
      <c r="L5239" s="2">
        <f t="shared" ref="L5239:M5239" si="5244">IF(D5239,1,0)</f>
        <v>0</v>
      </c>
      <c r="M5239" s="2">
        <f t="shared" si="5244"/>
        <v>0</v>
      </c>
    </row>
    <row r="5240">
      <c r="A5240" s="1">
        <v>279203.0</v>
      </c>
      <c r="B5240" s="1" t="s">
        <v>3673</v>
      </c>
      <c r="C5240" s="1" t="s">
        <v>3834</v>
      </c>
      <c r="D5240" s="1">
        <v>0.0</v>
      </c>
      <c r="E5240" s="1">
        <v>0.0</v>
      </c>
      <c r="F5240" s="1">
        <v>0.0</v>
      </c>
      <c r="G5240" s="1">
        <v>0.0</v>
      </c>
      <c r="H5240" s="1">
        <v>0.0</v>
      </c>
      <c r="I5240" s="1">
        <v>3.0</v>
      </c>
      <c r="J5240" s="1" t="s">
        <v>18</v>
      </c>
      <c r="K5240" s="1">
        <v>1.0</v>
      </c>
      <c r="L5240" s="2">
        <f t="shared" ref="L5240:M5240" si="5245">IF(D5240,1,0)</f>
        <v>0</v>
      </c>
      <c r="M5240" s="2">
        <f t="shared" si="5245"/>
        <v>0</v>
      </c>
    </row>
    <row r="5241">
      <c r="A5241" s="1">
        <v>196594.0</v>
      </c>
      <c r="B5241" s="1" t="s">
        <v>3673</v>
      </c>
      <c r="C5241" s="1" t="s">
        <v>3849</v>
      </c>
      <c r="D5241" s="1">
        <v>0.0</v>
      </c>
      <c r="E5241" s="1">
        <v>0.0</v>
      </c>
      <c r="F5241" s="1">
        <v>0.0</v>
      </c>
      <c r="G5241" s="1">
        <v>0.0</v>
      </c>
      <c r="H5241" s="1">
        <v>0.0</v>
      </c>
      <c r="I5241" s="1">
        <v>8.0</v>
      </c>
      <c r="J5241" s="1" t="s">
        <v>14</v>
      </c>
      <c r="K5241" s="1">
        <v>1.0</v>
      </c>
      <c r="L5241" s="2">
        <f t="shared" ref="L5241:M5241" si="5246">IF(D5241,1,0)</f>
        <v>0</v>
      </c>
      <c r="M5241" s="2">
        <f t="shared" si="5246"/>
        <v>0</v>
      </c>
    </row>
    <row r="5242">
      <c r="A5242" s="1">
        <v>279105.0</v>
      </c>
      <c r="B5242" s="1" t="s">
        <v>3673</v>
      </c>
      <c r="C5242" s="1" t="s">
        <v>3867</v>
      </c>
      <c r="D5242" s="1">
        <v>0.0</v>
      </c>
      <c r="E5242" s="1">
        <v>0.0</v>
      </c>
      <c r="F5242" s="1">
        <v>0.0</v>
      </c>
      <c r="G5242" s="1">
        <v>0.0</v>
      </c>
      <c r="H5242" s="1">
        <v>0.0</v>
      </c>
      <c r="I5242" s="1">
        <v>6.0</v>
      </c>
      <c r="J5242" s="1" t="s">
        <v>14</v>
      </c>
      <c r="K5242" s="1">
        <v>1.0</v>
      </c>
      <c r="L5242" s="2">
        <f t="shared" ref="L5242:M5242" si="5247">IF(D5242,1,0)</f>
        <v>0</v>
      </c>
      <c r="M5242" s="2">
        <f t="shared" si="5247"/>
        <v>0</v>
      </c>
    </row>
    <row r="5243">
      <c r="A5243" s="1">
        <v>195698.0</v>
      </c>
      <c r="B5243" s="1" t="s">
        <v>3673</v>
      </c>
      <c r="C5243" s="1" t="s">
        <v>3869</v>
      </c>
      <c r="D5243" s="1">
        <v>0.0</v>
      </c>
      <c r="E5243" s="1">
        <v>0.0</v>
      </c>
      <c r="F5243" s="1">
        <v>0.0</v>
      </c>
      <c r="G5243" s="1">
        <v>0.0</v>
      </c>
      <c r="H5243" s="1">
        <v>0.0</v>
      </c>
      <c r="I5243" s="1">
        <v>6.0</v>
      </c>
      <c r="J5243" s="1" t="s">
        <v>14</v>
      </c>
      <c r="K5243" s="1">
        <v>1.0</v>
      </c>
      <c r="L5243" s="2">
        <f t="shared" ref="L5243:M5243" si="5248">IF(D5243,1,0)</f>
        <v>0</v>
      </c>
      <c r="M5243" s="2">
        <f t="shared" si="5248"/>
        <v>0</v>
      </c>
    </row>
    <row r="5244">
      <c r="A5244" s="1">
        <v>196298.0</v>
      </c>
      <c r="B5244" s="1" t="s">
        <v>3673</v>
      </c>
      <c r="C5244" s="1" t="s">
        <v>3873</v>
      </c>
      <c r="D5244" s="1">
        <v>0.0</v>
      </c>
      <c r="E5244" s="1">
        <v>0.0</v>
      </c>
      <c r="F5244" s="1">
        <v>0.0</v>
      </c>
      <c r="G5244" s="1">
        <v>0.0</v>
      </c>
      <c r="H5244" s="1">
        <v>0.0</v>
      </c>
      <c r="I5244" s="1">
        <v>6.0</v>
      </c>
      <c r="J5244" s="1" t="s">
        <v>14</v>
      </c>
      <c r="K5244" s="1">
        <v>1.0</v>
      </c>
      <c r="L5244" s="2">
        <f t="shared" ref="L5244:M5244" si="5249">IF(D5244,1,0)</f>
        <v>0</v>
      </c>
      <c r="M5244" s="2">
        <f t="shared" si="5249"/>
        <v>0</v>
      </c>
    </row>
    <row r="5245">
      <c r="A5245" s="1">
        <v>197128.0</v>
      </c>
      <c r="B5245" s="1" t="s">
        <v>3673</v>
      </c>
      <c r="C5245" s="1" t="s">
        <v>3884</v>
      </c>
      <c r="D5245" s="1">
        <v>0.0</v>
      </c>
      <c r="E5245" s="1">
        <v>0.0</v>
      </c>
      <c r="F5245" s="1">
        <v>0.0</v>
      </c>
      <c r="G5245" s="1">
        <v>0.0</v>
      </c>
      <c r="H5245" s="1">
        <v>0.0</v>
      </c>
      <c r="I5245" s="1">
        <v>1.0</v>
      </c>
      <c r="J5245" s="1" t="s">
        <v>18</v>
      </c>
      <c r="K5245" s="1">
        <v>1.0</v>
      </c>
      <c r="L5245" s="2">
        <f t="shared" ref="L5245:M5245" si="5250">IF(D5245,1,0)</f>
        <v>0</v>
      </c>
      <c r="M5245" s="2">
        <f t="shared" si="5250"/>
        <v>0</v>
      </c>
    </row>
    <row r="5246">
      <c r="A5246" s="1">
        <v>193823.0</v>
      </c>
      <c r="B5246" s="1" t="s">
        <v>3673</v>
      </c>
      <c r="C5246" s="1" t="s">
        <v>3888</v>
      </c>
      <c r="D5246" s="1">
        <v>0.0</v>
      </c>
      <c r="E5246" s="1">
        <v>0.0</v>
      </c>
      <c r="F5246" s="1">
        <v>0.0</v>
      </c>
      <c r="G5246" s="1">
        <v>0.0</v>
      </c>
      <c r="H5246" s="1">
        <v>0.0</v>
      </c>
      <c r="I5246" s="1">
        <v>3.0</v>
      </c>
      <c r="J5246" s="1" t="s">
        <v>18</v>
      </c>
      <c r="K5246" s="1">
        <v>1.0</v>
      </c>
      <c r="L5246" s="2">
        <f t="shared" ref="L5246:M5246" si="5251">IF(D5246,1,0)</f>
        <v>0</v>
      </c>
      <c r="M5246" s="2">
        <f t="shared" si="5251"/>
        <v>0</v>
      </c>
    </row>
    <row r="5247">
      <c r="A5247" s="1">
        <v>197053.0</v>
      </c>
      <c r="B5247" s="1" t="s">
        <v>3673</v>
      </c>
      <c r="C5247" s="1" t="s">
        <v>3890</v>
      </c>
      <c r="D5247" s="1">
        <v>0.0</v>
      </c>
      <c r="E5247" s="1">
        <v>0.0</v>
      </c>
      <c r="F5247" s="1">
        <v>0.0</v>
      </c>
      <c r="G5247" s="1">
        <v>0.0</v>
      </c>
      <c r="H5247" s="1">
        <v>0.0</v>
      </c>
      <c r="I5247" s="1">
        <v>8.0</v>
      </c>
      <c r="J5247" s="1" t="s">
        <v>14</v>
      </c>
      <c r="K5247" s="1">
        <v>1.0</v>
      </c>
      <c r="L5247" s="2">
        <f t="shared" ref="L5247:M5247" si="5252">IF(D5247,1,0)</f>
        <v>0</v>
      </c>
      <c r="M5247" s="2">
        <f t="shared" si="5252"/>
        <v>0</v>
      </c>
    </row>
    <row r="5248">
      <c r="A5248" s="1">
        <v>194608.0</v>
      </c>
      <c r="B5248" s="1" t="s">
        <v>3673</v>
      </c>
      <c r="C5248" s="1" t="s">
        <v>3891</v>
      </c>
      <c r="D5248" s="1">
        <v>0.0</v>
      </c>
      <c r="E5248" s="1">
        <v>0.0</v>
      </c>
      <c r="F5248" s="1">
        <v>0.0</v>
      </c>
      <c r="G5248" s="1">
        <v>0.0</v>
      </c>
      <c r="H5248" s="1">
        <v>0.0</v>
      </c>
      <c r="I5248" s="1">
        <v>6.0</v>
      </c>
      <c r="J5248" s="1" t="s">
        <v>14</v>
      </c>
      <c r="K5248" s="1">
        <v>1.0</v>
      </c>
      <c r="L5248" s="2">
        <f t="shared" ref="L5248:M5248" si="5253">IF(D5248,1,0)</f>
        <v>0</v>
      </c>
      <c r="M5248" s="2">
        <f t="shared" si="5253"/>
        <v>0</v>
      </c>
    </row>
    <row r="5249">
      <c r="A5249" s="1">
        <v>194456.0</v>
      </c>
      <c r="B5249" s="1" t="s">
        <v>3673</v>
      </c>
      <c r="C5249" s="1" t="s">
        <v>3916</v>
      </c>
      <c r="D5249" s="1">
        <v>0.0</v>
      </c>
      <c r="E5249" s="1">
        <v>0.0</v>
      </c>
      <c r="F5249" s="1">
        <v>0.0</v>
      </c>
      <c r="G5249" s="1">
        <v>0.0</v>
      </c>
      <c r="H5249" s="1">
        <v>0.0</v>
      </c>
      <c r="I5249" s="1">
        <v>3.0</v>
      </c>
      <c r="J5249" s="1" t="s">
        <v>18</v>
      </c>
      <c r="K5249" s="1">
        <v>1.0</v>
      </c>
      <c r="L5249" s="2">
        <f t="shared" ref="L5249:M5249" si="5254">IF(D5249,1,0)</f>
        <v>0</v>
      </c>
      <c r="M5249" s="2">
        <f t="shared" si="5254"/>
        <v>0</v>
      </c>
    </row>
    <row r="5250">
      <c r="A5250" s="1">
        <v>194146.0</v>
      </c>
      <c r="B5250" s="1" t="s">
        <v>3673</v>
      </c>
      <c r="C5250" s="1" t="s">
        <v>3922</v>
      </c>
      <c r="D5250" s="1">
        <v>0.0</v>
      </c>
      <c r="E5250" s="1">
        <v>0.0</v>
      </c>
      <c r="F5250" s="1">
        <v>0.0</v>
      </c>
      <c r="G5250" s="1">
        <v>0.0</v>
      </c>
      <c r="H5250" s="1">
        <v>0.0</v>
      </c>
      <c r="I5250" s="1">
        <v>6.0</v>
      </c>
      <c r="J5250" s="1" t="s">
        <v>14</v>
      </c>
      <c r="K5250" s="1">
        <v>1.0</v>
      </c>
      <c r="L5250" s="2">
        <f t="shared" ref="L5250:M5250" si="5255">IF(D5250,1,0)</f>
        <v>0</v>
      </c>
      <c r="M5250" s="2">
        <f t="shared" si="5255"/>
        <v>0</v>
      </c>
    </row>
    <row r="5251">
      <c r="A5251" s="1">
        <v>290889.0</v>
      </c>
      <c r="B5251" s="1" t="s">
        <v>3673</v>
      </c>
      <c r="C5251" s="1" t="s">
        <v>3931</v>
      </c>
      <c r="D5251" s="1">
        <v>0.0</v>
      </c>
      <c r="E5251" s="1">
        <v>0.5</v>
      </c>
      <c r="F5251" s="1">
        <v>0.0</v>
      </c>
      <c r="G5251" s="1">
        <v>0.0</v>
      </c>
      <c r="H5251" s="1">
        <v>0.5</v>
      </c>
      <c r="I5251" s="1">
        <v>1.0</v>
      </c>
      <c r="J5251" s="1" t="s">
        <v>18</v>
      </c>
      <c r="K5251" s="1">
        <v>1.0</v>
      </c>
      <c r="L5251" s="2">
        <f t="shared" ref="L5251:M5251" si="5256">IF(D5251,1,0)</f>
        <v>0</v>
      </c>
      <c r="M5251" s="2">
        <f t="shared" si="5256"/>
        <v>1</v>
      </c>
    </row>
    <row r="5252">
      <c r="A5252" s="1">
        <v>193054.0</v>
      </c>
      <c r="B5252" s="1" t="s">
        <v>3673</v>
      </c>
      <c r="C5252" s="1" t="s">
        <v>3937</v>
      </c>
      <c r="D5252" s="1">
        <v>0.0</v>
      </c>
      <c r="E5252" s="1">
        <v>0.0</v>
      </c>
      <c r="F5252" s="1">
        <v>0.0</v>
      </c>
      <c r="G5252" s="1">
        <v>0.0</v>
      </c>
      <c r="H5252" s="1">
        <v>0.0</v>
      </c>
      <c r="I5252" s="1">
        <v>3.0</v>
      </c>
      <c r="J5252" s="1" t="s">
        <v>18</v>
      </c>
      <c r="K5252" s="1">
        <v>1.0</v>
      </c>
      <c r="L5252" s="2">
        <f t="shared" ref="L5252:M5252" si="5257">IF(D5252,1,0)</f>
        <v>0</v>
      </c>
      <c r="M5252" s="2">
        <f t="shared" si="5257"/>
        <v>0</v>
      </c>
    </row>
    <row r="5253">
      <c r="A5253" s="1">
        <v>279385.0</v>
      </c>
      <c r="B5253" s="1" t="s">
        <v>3673</v>
      </c>
      <c r="C5253" s="1" t="s">
        <v>3939</v>
      </c>
      <c r="D5253" s="1">
        <v>0.0</v>
      </c>
      <c r="E5253" s="1">
        <v>0.0</v>
      </c>
      <c r="F5253" s="1">
        <v>0.0</v>
      </c>
      <c r="G5253" s="1">
        <v>0.0</v>
      </c>
      <c r="H5253" s="1">
        <v>0.0</v>
      </c>
      <c r="I5253" s="1">
        <v>6.0</v>
      </c>
      <c r="J5253" s="1" t="s">
        <v>14</v>
      </c>
      <c r="K5253" s="1">
        <v>1.0</v>
      </c>
      <c r="L5253" s="2">
        <f t="shared" ref="L5253:M5253" si="5258">IF(D5253,1,0)</f>
        <v>0</v>
      </c>
      <c r="M5253" s="2">
        <f t="shared" si="5258"/>
        <v>0</v>
      </c>
    </row>
    <row r="5254">
      <c r="A5254" s="1">
        <v>193796.0</v>
      </c>
      <c r="B5254" s="1" t="s">
        <v>3673</v>
      </c>
      <c r="C5254" s="1" t="s">
        <v>3952</v>
      </c>
      <c r="D5254" s="1">
        <v>0.0</v>
      </c>
      <c r="E5254" s="1">
        <v>0.0</v>
      </c>
      <c r="F5254" s="1">
        <v>0.0</v>
      </c>
      <c r="G5254" s="1">
        <v>0.0</v>
      </c>
      <c r="H5254" s="1">
        <v>0.0</v>
      </c>
      <c r="I5254" s="1">
        <v>3.0</v>
      </c>
      <c r="J5254" s="1" t="s">
        <v>18</v>
      </c>
      <c r="K5254" s="1">
        <v>1.0</v>
      </c>
      <c r="L5254" s="2">
        <f t="shared" ref="L5254:M5254" si="5259">IF(D5254,1,0)</f>
        <v>0</v>
      </c>
      <c r="M5254" s="2">
        <f t="shared" si="5259"/>
        <v>0</v>
      </c>
    </row>
    <row r="5255">
      <c r="A5255" s="1">
        <v>279274.0</v>
      </c>
      <c r="B5255" s="1" t="s">
        <v>3673</v>
      </c>
      <c r="C5255" s="1" t="s">
        <v>3959</v>
      </c>
      <c r="D5255" s="1">
        <v>0.0</v>
      </c>
      <c r="E5255" s="1">
        <v>0.0</v>
      </c>
      <c r="F5255" s="1">
        <v>0.0</v>
      </c>
      <c r="G5255" s="1">
        <v>0.0</v>
      </c>
      <c r="H5255" s="1">
        <v>0.0</v>
      </c>
      <c r="I5255" s="1">
        <v>3.0</v>
      </c>
      <c r="J5255" s="1" t="s">
        <v>18</v>
      </c>
      <c r="K5255" s="1">
        <v>1.0</v>
      </c>
      <c r="L5255" s="2">
        <f t="shared" ref="L5255:M5255" si="5260">IF(D5255,1,0)</f>
        <v>0</v>
      </c>
      <c r="M5255" s="2">
        <f t="shared" si="5260"/>
        <v>0</v>
      </c>
    </row>
    <row r="5256">
      <c r="A5256" s="1">
        <v>267528.0</v>
      </c>
      <c r="B5256" s="1" t="s">
        <v>3673</v>
      </c>
      <c r="C5256" s="1" t="s">
        <v>3962</v>
      </c>
      <c r="D5256" s="1">
        <v>0.0</v>
      </c>
      <c r="E5256" s="1">
        <v>0.25</v>
      </c>
      <c r="F5256" s="1">
        <v>0.25</v>
      </c>
      <c r="G5256" s="1">
        <v>0.0</v>
      </c>
      <c r="H5256" s="1">
        <v>0.0</v>
      </c>
      <c r="I5256" s="1">
        <v>3.0</v>
      </c>
      <c r="J5256" s="1" t="s">
        <v>18</v>
      </c>
      <c r="K5256" s="1">
        <v>1.0</v>
      </c>
      <c r="L5256" s="2">
        <f t="shared" ref="L5256:M5256" si="5261">IF(D5256,1,0)</f>
        <v>0</v>
      </c>
      <c r="M5256" s="2">
        <f t="shared" si="5261"/>
        <v>1</v>
      </c>
    </row>
    <row r="5257">
      <c r="A5257" s="1">
        <v>195597.0</v>
      </c>
      <c r="B5257" s="1" t="s">
        <v>3673</v>
      </c>
      <c r="C5257" s="1" t="s">
        <v>3980</v>
      </c>
      <c r="D5257" s="1">
        <v>0.0</v>
      </c>
      <c r="E5257" s="1">
        <v>0.0</v>
      </c>
      <c r="F5257" s="1">
        <v>0.0</v>
      </c>
      <c r="G5257" s="1">
        <v>0.0</v>
      </c>
      <c r="H5257" s="1">
        <v>0.0</v>
      </c>
      <c r="I5257" s="1">
        <v>3.0</v>
      </c>
      <c r="J5257" s="1" t="s">
        <v>18</v>
      </c>
      <c r="K5257" s="1">
        <v>1.0</v>
      </c>
      <c r="L5257" s="2">
        <f t="shared" ref="L5257:M5257" si="5262">IF(D5257,1,0)</f>
        <v>0</v>
      </c>
      <c r="M5257" s="2">
        <f t="shared" si="5262"/>
        <v>0</v>
      </c>
    </row>
    <row r="5258">
      <c r="A5258" s="1">
        <v>304528.0</v>
      </c>
      <c r="B5258" s="1" t="s">
        <v>3673</v>
      </c>
      <c r="C5258" s="1" t="s">
        <v>3992</v>
      </c>
      <c r="D5258" s="1">
        <v>0.0</v>
      </c>
      <c r="E5258" s="1">
        <v>0.0</v>
      </c>
      <c r="F5258" s="1">
        <v>0.0</v>
      </c>
      <c r="G5258" s="1">
        <v>0.0</v>
      </c>
      <c r="H5258" s="1">
        <v>0.0</v>
      </c>
      <c r="I5258" s="1">
        <v>3.0</v>
      </c>
      <c r="J5258" s="1" t="s">
        <v>18</v>
      </c>
      <c r="K5258" s="1">
        <v>1.0</v>
      </c>
      <c r="L5258" s="2">
        <f t="shared" ref="L5258:M5258" si="5263">IF(D5258,1,0)</f>
        <v>0</v>
      </c>
      <c r="M5258" s="2">
        <f t="shared" si="5263"/>
        <v>0</v>
      </c>
    </row>
    <row r="5259">
      <c r="A5259" s="1">
        <v>198597.0</v>
      </c>
      <c r="B5259" s="1" t="s">
        <v>3673</v>
      </c>
      <c r="C5259" s="1" t="s">
        <v>4000</v>
      </c>
      <c r="D5259" s="1">
        <v>0.0</v>
      </c>
      <c r="E5259" s="1">
        <v>0.0</v>
      </c>
      <c r="F5259" s="1">
        <v>0.0</v>
      </c>
      <c r="G5259" s="1">
        <v>0.0</v>
      </c>
      <c r="H5259" s="1">
        <v>0.0</v>
      </c>
      <c r="I5259" s="1">
        <v>3.0</v>
      </c>
      <c r="J5259" s="1" t="s">
        <v>18</v>
      </c>
      <c r="K5259" s="1">
        <v>1.0</v>
      </c>
      <c r="L5259" s="2">
        <f t="shared" ref="L5259:M5259" si="5264">IF(D5259,1,0)</f>
        <v>0</v>
      </c>
      <c r="M5259" s="2">
        <f t="shared" si="5264"/>
        <v>0</v>
      </c>
    </row>
    <row r="5260">
      <c r="A5260" s="1">
        <v>267680.0</v>
      </c>
      <c r="B5260" s="1" t="s">
        <v>3673</v>
      </c>
      <c r="C5260" s="1" t="s">
        <v>4006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6.0</v>
      </c>
      <c r="J5260" s="1" t="s">
        <v>14</v>
      </c>
      <c r="K5260" s="1">
        <v>1.0</v>
      </c>
      <c r="L5260" s="2">
        <f t="shared" ref="L5260:M5260" si="5265">IF(D5260,1,0)</f>
        <v>0</v>
      </c>
      <c r="M5260" s="2">
        <f t="shared" si="5265"/>
        <v>0</v>
      </c>
    </row>
    <row r="5261">
      <c r="A5261" s="1">
        <v>199031.0</v>
      </c>
      <c r="B5261" s="1" t="s">
        <v>3673</v>
      </c>
      <c r="C5261" s="1" t="s">
        <v>4016</v>
      </c>
      <c r="D5261" s="1">
        <v>0.0</v>
      </c>
      <c r="E5261" s="1">
        <v>0.0</v>
      </c>
      <c r="F5261" s="1">
        <v>0.0</v>
      </c>
      <c r="G5261" s="1">
        <v>0.0</v>
      </c>
      <c r="H5261" s="1">
        <v>0.0</v>
      </c>
      <c r="I5261" s="1">
        <v>6.0</v>
      </c>
      <c r="J5261" s="1" t="s">
        <v>14</v>
      </c>
      <c r="K5261" s="1">
        <v>1.0</v>
      </c>
      <c r="L5261" s="2">
        <f t="shared" ref="L5261:M5261" si="5266">IF(D5261,1,0)</f>
        <v>0</v>
      </c>
      <c r="M5261" s="2">
        <f t="shared" si="5266"/>
        <v>0</v>
      </c>
    </row>
    <row r="5262">
      <c r="A5262" s="1">
        <v>279199.0</v>
      </c>
      <c r="B5262" s="1" t="s">
        <v>3673</v>
      </c>
      <c r="C5262" s="1" t="s">
        <v>4026</v>
      </c>
      <c r="D5262" s="1">
        <v>0.0</v>
      </c>
      <c r="E5262" s="1">
        <v>0.0</v>
      </c>
      <c r="F5262" s="1">
        <v>0.0</v>
      </c>
      <c r="G5262" s="1">
        <v>0.0</v>
      </c>
      <c r="H5262" s="1">
        <v>0.0</v>
      </c>
      <c r="I5262" s="1">
        <v>3.0</v>
      </c>
      <c r="J5262" s="1" t="s">
        <v>18</v>
      </c>
      <c r="K5262" s="1">
        <v>1.0</v>
      </c>
      <c r="L5262" s="2">
        <f t="shared" ref="L5262:M5262" si="5267">IF(D5262,1,0)</f>
        <v>0</v>
      </c>
      <c r="M5262" s="2">
        <f t="shared" si="5267"/>
        <v>0</v>
      </c>
    </row>
    <row r="5263">
      <c r="A5263" s="1">
        <v>195559.0</v>
      </c>
      <c r="B5263" s="1" t="s">
        <v>3673</v>
      </c>
      <c r="C5263" s="1" t="s">
        <v>4029</v>
      </c>
      <c r="D5263" s="1">
        <v>0.0</v>
      </c>
      <c r="E5263" s="1">
        <v>0.0</v>
      </c>
      <c r="F5263" s="1">
        <v>0.0</v>
      </c>
      <c r="G5263" s="1">
        <v>0.0</v>
      </c>
      <c r="H5263" s="1">
        <v>0.0</v>
      </c>
      <c r="I5263" s="1">
        <v>3.0</v>
      </c>
      <c r="J5263" s="1" t="s">
        <v>18</v>
      </c>
      <c r="K5263" s="1">
        <v>1.0</v>
      </c>
      <c r="L5263" s="2">
        <f t="shared" ref="L5263:M5263" si="5268">IF(D5263,1,0)</f>
        <v>0</v>
      </c>
      <c r="M5263" s="2">
        <f t="shared" si="5268"/>
        <v>0</v>
      </c>
    </row>
    <row r="5264">
      <c r="A5264" s="1">
        <v>304607.0</v>
      </c>
      <c r="B5264" s="1" t="s">
        <v>3673</v>
      </c>
      <c r="C5264" s="1" t="s">
        <v>4035</v>
      </c>
      <c r="D5264" s="1">
        <v>0.0</v>
      </c>
      <c r="E5264" s="1">
        <v>0.0</v>
      </c>
      <c r="F5264" s="1">
        <v>0.0</v>
      </c>
      <c r="G5264" s="1">
        <v>0.0</v>
      </c>
      <c r="H5264" s="1">
        <v>0.0</v>
      </c>
      <c r="I5264" s="1">
        <v>3.0</v>
      </c>
      <c r="J5264" s="1" t="s">
        <v>18</v>
      </c>
      <c r="K5264" s="1">
        <v>1.0</v>
      </c>
      <c r="L5264" s="2">
        <f t="shared" ref="L5264:M5264" si="5269">IF(D5264,1,0)</f>
        <v>0</v>
      </c>
      <c r="M5264" s="2">
        <f t="shared" si="5269"/>
        <v>0</v>
      </c>
    </row>
    <row r="5265">
      <c r="A5265" s="1">
        <v>304545.0</v>
      </c>
      <c r="B5265" s="1" t="s">
        <v>3673</v>
      </c>
      <c r="C5265" s="1" t="s">
        <v>4036</v>
      </c>
      <c r="D5265" s="1">
        <v>0.0</v>
      </c>
      <c r="E5265" s="1">
        <v>0.0</v>
      </c>
      <c r="F5265" s="1">
        <v>0.0</v>
      </c>
      <c r="G5265" s="1">
        <v>0.0</v>
      </c>
      <c r="H5265" s="1">
        <v>0.0</v>
      </c>
      <c r="I5265" s="1">
        <v>3.0</v>
      </c>
      <c r="J5265" s="1" t="s">
        <v>18</v>
      </c>
      <c r="K5265" s="1">
        <v>1.0</v>
      </c>
      <c r="L5265" s="2">
        <f t="shared" ref="L5265:M5265" si="5270">IF(D5265,1,0)</f>
        <v>0</v>
      </c>
      <c r="M5265" s="2">
        <f t="shared" si="5270"/>
        <v>0</v>
      </c>
    </row>
    <row r="5266">
      <c r="A5266" s="1">
        <v>198078.0</v>
      </c>
      <c r="B5266" s="1" t="s">
        <v>3673</v>
      </c>
      <c r="C5266" s="1" t="s">
        <v>4040</v>
      </c>
      <c r="D5266" s="1">
        <v>0.0</v>
      </c>
      <c r="E5266" s="1">
        <v>0.0</v>
      </c>
      <c r="F5266" s="1">
        <v>0.0</v>
      </c>
      <c r="G5266" s="1">
        <v>0.0</v>
      </c>
      <c r="H5266" s="1">
        <v>0.0</v>
      </c>
      <c r="I5266" s="1">
        <v>3.0</v>
      </c>
      <c r="J5266" s="1" t="s">
        <v>18</v>
      </c>
      <c r="K5266" s="1">
        <v>1.0</v>
      </c>
      <c r="L5266" s="2">
        <f t="shared" ref="L5266:M5266" si="5271">IF(D5266,1,0)</f>
        <v>0</v>
      </c>
      <c r="M5266" s="2">
        <f t="shared" si="5271"/>
        <v>0</v>
      </c>
    </row>
    <row r="5267">
      <c r="A5267" s="1">
        <v>304625.0</v>
      </c>
      <c r="B5267" s="1" t="s">
        <v>3673</v>
      </c>
      <c r="C5267" s="1" t="s">
        <v>4041</v>
      </c>
      <c r="D5267" s="1">
        <v>0.0</v>
      </c>
      <c r="E5267" s="1">
        <v>0.0</v>
      </c>
      <c r="F5267" s="1">
        <v>0.0</v>
      </c>
      <c r="G5267" s="1">
        <v>0.0</v>
      </c>
      <c r="H5267" s="1">
        <v>0.0</v>
      </c>
      <c r="I5267" s="1">
        <v>3.0</v>
      </c>
      <c r="J5267" s="1" t="s">
        <v>18</v>
      </c>
      <c r="K5267" s="1">
        <v>1.0</v>
      </c>
      <c r="L5267" s="2">
        <f t="shared" ref="L5267:M5267" si="5272">IF(D5267,1,0)</f>
        <v>0</v>
      </c>
      <c r="M5267" s="2">
        <f t="shared" si="5272"/>
        <v>0</v>
      </c>
    </row>
    <row r="5268">
      <c r="A5268" s="1">
        <v>199969.0</v>
      </c>
      <c r="B5268" s="1" t="s">
        <v>3673</v>
      </c>
      <c r="C5268" s="1" t="s">
        <v>4044</v>
      </c>
      <c r="D5268" s="1">
        <v>0.0</v>
      </c>
      <c r="E5268" s="1">
        <v>0.0</v>
      </c>
      <c r="F5268" s="1">
        <v>0.0</v>
      </c>
      <c r="G5268" s="1">
        <v>0.0</v>
      </c>
      <c r="H5268" s="1">
        <v>0.0</v>
      </c>
      <c r="I5268" s="1">
        <v>3.0</v>
      </c>
      <c r="J5268" s="1" t="s">
        <v>18</v>
      </c>
      <c r="K5268" s="1">
        <v>1.0</v>
      </c>
      <c r="L5268" s="2">
        <f t="shared" ref="L5268:M5268" si="5273">IF(D5268,1,0)</f>
        <v>0</v>
      </c>
      <c r="M5268" s="2">
        <f t="shared" si="5273"/>
        <v>0</v>
      </c>
    </row>
    <row r="5269">
      <c r="A5269" s="1">
        <v>279055.0</v>
      </c>
      <c r="B5269" s="1" t="s">
        <v>3673</v>
      </c>
      <c r="C5269" s="1" t="s">
        <v>4050</v>
      </c>
      <c r="D5269" s="1">
        <v>0.0</v>
      </c>
      <c r="E5269" s="1">
        <v>0.0</v>
      </c>
      <c r="F5269" s="1">
        <v>0.0</v>
      </c>
      <c r="G5269" s="1">
        <v>0.0</v>
      </c>
      <c r="H5269" s="1">
        <v>0.0</v>
      </c>
      <c r="I5269" s="1">
        <v>6.0</v>
      </c>
      <c r="J5269" s="1" t="s">
        <v>14</v>
      </c>
      <c r="K5269" s="1">
        <v>1.0</v>
      </c>
      <c r="L5269" s="2">
        <f t="shared" ref="L5269:M5269" si="5274">IF(D5269,1,0)</f>
        <v>0</v>
      </c>
      <c r="M5269" s="2">
        <f t="shared" si="5274"/>
        <v>0</v>
      </c>
    </row>
    <row r="5270">
      <c r="A5270" s="1">
        <v>197352.0</v>
      </c>
      <c r="B5270" s="1" t="s">
        <v>3673</v>
      </c>
      <c r="C5270" s="1" t="s">
        <v>4053</v>
      </c>
      <c r="D5270" s="1">
        <v>0.0</v>
      </c>
      <c r="E5270" s="1">
        <v>0.0</v>
      </c>
      <c r="F5270" s="1">
        <v>0.0</v>
      </c>
      <c r="G5270" s="1">
        <v>0.0</v>
      </c>
      <c r="H5270" s="1">
        <v>0.0</v>
      </c>
      <c r="I5270" s="1">
        <v>8.0</v>
      </c>
      <c r="J5270" s="1" t="s">
        <v>14</v>
      </c>
      <c r="K5270" s="1">
        <v>1.0</v>
      </c>
      <c r="L5270" s="2">
        <f t="shared" ref="L5270:M5270" si="5275">IF(D5270,1,0)</f>
        <v>0</v>
      </c>
      <c r="M5270" s="2">
        <f t="shared" si="5275"/>
        <v>0</v>
      </c>
    </row>
    <row r="5271">
      <c r="A5271" s="1">
        <v>195078.0</v>
      </c>
      <c r="B5271" s="1" t="s">
        <v>3673</v>
      </c>
      <c r="C5271" s="1" t="s">
        <v>4055</v>
      </c>
      <c r="D5271" s="1">
        <v>0.0</v>
      </c>
      <c r="E5271" s="1">
        <v>0.0</v>
      </c>
      <c r="F5271" s="1">
        <v>0.0</v>
      </c>
      <c r="G5271" s="1">
        <v>0.0</v>
      </c>
      <c r="H5271" s="1">
        <v>0.0</v>
      </c>
      <c r="I5271" s="1">
        <v>3.0</v>
      </c>
      <c r="J5271" s="1" t="s">
        <v>18</v>
      </c>
      <c r="K5271" s="1">
        <v>1.0</v>
      </c>
      <c r="L5271" s="2">
        <f t="shared" ref="L5271:M5271" si="5276">IF(D5271,1,0)</f>
        <v>0</v>
      </c>
      <c r="M5271" s="2">
        <f t="shared" si="5276"/>
        <v>0</v>
      </c>
    </row>
    <row r="5272">
      <c r="A5272" s="1">
        <v>195230.0</v>
      </c>
      <c r="B5272" s="1" t="s">
        <v>3673</v>
      </c>
      <c r="C5272" s="1" t="s">
        <v>4057</v>
      </c>
      <c r="D5272" s="1">
        <v>0.0</v>
      </c>
      <c r="E5272" s="1">
        <v>0.0</v>
      </c>
      <c r="F5272" s="1">
        <v>0.0</v>
      </c>
      <c r="G5272" s="1">
        <v>0.0</v>
      </c>
      <c r="H5272" s="1">
        <v>0.0</v>
      </c>
      <c r="I5272" s="1">
        <v>3.0</v>
      </c>
      <c r="J5272" s="1" t="s">
        <v>18</v>
      </c>
      <c r="K5272" s="1">
        <v>1.0</v>
      </c>
      <c r="L5272" s="2">
        <f t="shared" ref="L5272:M5272" si="5277">IF(D5272,1,0)</f>
        <v>0</v>
      </c>
      <c r="M5272" s="2">
        <f t="shared" si="5277"/>
        <v>0</v>
      </c>
    </row>
    <row r="5273">
      <c r="A5273" s="1">
        <v>195294.0</v>
      </c>
      <c r="B5273" s="1" t="s">
        <v>3673</v>
      </c>
      <c r="C5273" s="1" t="s">
        <v>4061</v>
      </c>
      <c r="D5273" s="1">
        <v>1.0</v>
      </c>
      <c r="E5273" s="1">
        <v>0.0</v>
      </c>
      <c r="F5273" s="1">
        <v>0.0</v>
      </c>
      <c r="G5273" s="1">
        <v>0.0</v>
      </c>
      <c r="H5273" s="1">
        <v>0.0</v>
      </c>
      <c r="I5273" s="1">
        <v>6.0</v>
      </c>
      <c r="J5273" s="1" t="s">
        <v>14</v>
      </c>
      <c r="K5273" s="1">
        <v>1.0</v>
      </c>
      <c r="L5273" s="2">
        <f t="shared" ref="L5273:M5273" si="5278">IF(D5273,1,0)</f>
        <v>1</v>
      </c>
      <c r="M5273" s="2">
        <f t="shared" si="5278"/>
        <v>0</v>
      </c>
    </row>
    <row r="5274">
      <c r="A5274" s="1">
        <v>337931.0</v>
      </c>
      <c r="B5274" s="1" t="s">
        <v>3673</v>
      </c>
      <c r="C5274" s="1" t="s">
        <v>4066</v>
      </c>
      <c r="D5274" s="1">
        <v>0.0</v>
      </c>
      <c r="E5274" s="1">
        <v>0.0</v>
      </c>
      <c r="F5274" s="1">
        <v>0.0</v>
      </c>
      <c r="G5274" s="1">
        <v>0.0</v>
      </c>
      <c r="H5274" s="1">
        <v>0.0</v>
      </c>
      <c r="I5274" s="1">
        <v>6.0</v>
      </c>
      <c r="J5274" s="1" t="s">
        <v>14</v>
      </c>
      <c r="K5274" s="1">
        <v>1.0</v>
      </c>
      <c r="L5274" s="2">
        <f t="shared" ref="L5274:M5274" si="5279">IF(D5274,1,0)</f>
        <v>0</v>
      </c>
      <c r="M5274" s="2">
        <f t="shared" si="5279"/>
        <v>0</v>
      </c>
    </row>
    <row r="5275">
      <c r="A5275" s="1">
        <v>197204.0</v>
      </c>
      <c r="B5275" s="1" t="s">
        <v>3673</v>
      </c>
      <c r="C5275" s="1" t="s">
        <v>4069</v>
      </c>
      <c r="D5275" s="1">
        <v>0.0</v>
      </c>
      <c r="E5275" s="1">
        <v>0.0</v>
      </c>
      <c r="F5275" s="1">
        <v>0.0</v>
      </c>
      <c r="G5275" s="1">
        <v>0.0</v>
      </c>
      <c r="H5275" s="1">
        <v>0.0</v>
      </c>
      <c r="I5275" s="1">
        <v>6.0</v>
      </c>
      <c r="J5275" s="1" t="s">
        <v>14</v>
      </c>
      <c r="K5275" s="1">
        <v>1.0</v>
      </c>
      <c r="L5275" s="2">
        <f t="shared" ref="L5275:M5275" si="5280">IF(D5275,1,0)</f>
        <v>0</v>
      </c>
      <c r="M5275" s="2">
        <f t="shared" si="5280"/>
        <v>0</v>
      </c>
    </row>
    <row r="5276">
      <c r="A5276" s="1">
        <v>207398.0</v>
      </c>
      <c r="B5276" s="1" t="s">
        <v>4073</v>
      </c>
      <c r="C5276" s="1" t="s">
        <v>4078</v>
      </c>
      <c r="D5276" s="1">
        <v>0.0</v>
      </c>
      <c r="E5276" s="1">
        <v>0.2</v>
      </c>
      <c r="F5276" s="1">
        <v>0.0</v>
      </c>
      <c r="G5276" s="1">
        <v>0.2</v>
      </c>
      <c r="H5276" s="1">
        <v>0.0</v>
      </c>
      <c r="I5276" s="1">
        <v>1.0</v>
      </c>
      <c r="J5276" s="1" t="s">
        <v>18</v>
      </c>
      <c r="K5276" s="1">
        <v>1.0</v>
      </c>
      <c r="L5276" s="2">
        <f t="shared" ref="L5276:M5276" si="5281">IF(D5276,1,0)</f>
        <v>0</v>
      </c>
      <c r="M5276" s="2">
        <f t="shared" si="5281"/>
        <v>1</v>
      </c>
    </row>
    <row r="5277">
      <c r="A5277" s="1">
        <v>268141.0</v>
      </c>
      <c r="B5277" s="1" t="s">
        <v>4073</v>
      </c>
      <c r="C5277" s="1" t="s">
        <v>4100</v>
      </c>
      <c r="D5277" s="1">
        <v>0.0</v>
      </c>
      <c r="E5277" s="1">
        <v>0.0</v>
      </c>
      <c r="F5277" s="1">
        <v>0.0</v>
      </c>
      <c r="G5277" s="1">
        <v>0.0</v>
      </c>
      <c r="H5277" s="1">
        <v>0.0</v>
      </c>
      <c r="I5277" s="1">
        <v>3.0</v>
      </c>
      <c r="J5277" s="1" t="s">
        <v>18</v>
      </c>
      <c r="K5277" s="1">
        <v>1.0</v>
      </c>
      <c r="L5277" s="2">
        <f t="shared" ref="L5277:M5277" si="5282">IF(D5277,1,0)</f>
        <v>0</v>
      </c>
      <c r="M5277" s="2">
        <f t="shared" si="5282"/>
        <v>0</v>
      </c>
    </row>
    <row r="5278">
      <c r="A5278" s="1">
        <v>305128.0</v>
      </c>
      <c r="B5278" s="1" t="s">
        <v>4073</v>
      </c>
      <c r="C5278" s="1" t="s">
        <v>4111</v>
      </c>
      <c r="D5278" s="1">
        <v>0.0</v>
      </c>
      <c r="E5278" s="1">
        <v>0.0</v>
      </c>
      <c r="F5278" s="1">
        <v>0.0</v>
      </c>
      <c r="G5278" s="1">
        <v>0.0</v>
      </c>
      <c r="H5278" s="1">
        <v>0.0</v>
      </c>
      <c r="I5278" s="1">
        <v>6.0</v>
      </c>
      <c r="J5278" s="1" t="s">
        <v>14</v>
      </c>
      <c r="K5278" s="1">
        <v>1.0</v>
      </c>
      <c r="L5278" s="2">
        <f t="shared" ref="L5278:M5278" si="5283">IF(D5278,1,0)</f>
        <v>0</v>
      </c>
      <c r="M5278" s="2">
        <f t="shared" si="5283"/>
        <v>0</v>
      </c>
    </row>
    <row r="5279">
      <c r="A5279" s="1">
        <v>208601.0</v>
      </c>
      <c r="B5279" s="1" t="s">
        <v>4073</v>
      </c>
      <c r="C5279" s="1" t="s">
        <v>4112</v>
      </c>
      <c r="D5279" s="1">
        <v>0.0</v>
      </c>
      <c r="E5279" s="1">
        <v>0.0</v>
      </c>
      <c r="F5279" s="1">
        <v>0.0</v>
      </c>
      <c r="G5279" s="1">
        <v>0.0</v>
      </c>
      <c r="H5279" s="1">
        <v>0.0</v>
      </c>
      <c r="I5279" s="1">
        <v>6.0</v>
      </c>
      <c r="J5279" s="1" t="s">
        <v>14</v>
      </c>
      <c r="K5279" s="1">
        <v>1.0</v>
      </c>
      <c r="L5279" s="2">
        <f t="shared" ref="L5279:M5279" si="5284">IF(D5279,1,0)</f>
        <v>0</v>
      </c>
      <c r="M5279" s="2">
        <f t="shared" si="5284"/>
        <v>0</v>
      </c>
    </row>
    <row r="5280">
      <c r="A5280" s="1">
        <v>206447.0</v>
      </c>
      <c r="B5280" s="1" t="s">
        <v>4073</v>
      </c>
      <c r="C5280" s="1" t="s">
        <v>4118</v>
      </c>
      <c r="D5280" s="1">
        <v>0.0</v>
      </c>
      <c r="E5280" s="1">
        <v>0.0</v>
      </c>
      <c r="F5280" s="1">
        <v>0.0</v>
      </c>
      <c r="G5280" s="1">
        <v>0.0</v>
      </c>
      <c r="H5280" s="1">
        <v>0.0</v>
      </c>
      <c r="I5280" s="1">
        <v>3.0</v>
      </c>
      <c r="J5280" s="1" t="s">
        <v>18</v>
      </c>
      <c r="K5280" s="1">
        <v>1.0</v>
      </c>
      <c r="L5280" s="2">
        <f t="shared" ref="L5280:M5280" si="5285">IF(D5280,1,0)</f>
        <v>0</v>
      </c>
      <c r="M5280" s="2">
        <f t="shared" si="5285"/>
        <v>0</v>
      </c>
    </row>
    <row r="5281">
      <c r="A5281" s="1">
        <v>208385.0</v>
      </c>
      <c r="B5281" s="1" t="s">
        <v>4073</v>
      </c>
      <c r="C5281" s="1" t="s">
        <v>4126</v>
      </c>
      <c r="D5281" s="1">
        <v>0.0</v>
      </c>
      <c r="E5281" s="1">
        <v>0.0</v>
      </c>
      <c r="F5281" s="1">
        <v>0.0</v>
      </c>
      <c r="G5281" s="1">
        <v>0.0</v>
      </c>
      <c r="H5281" s="1">
        <v>0.0</v>
      </c>
      <c r="I5281" s="1">
        <v>6.0</v>
      </c>
      <c r="J5281" s="1" t="s">
        <v>14</v>
      </c>
      <c r="K5281" s="1">
        <v>1.0</v>
      </c>
      <c r="L5281" s="2">
        <f t="shared" ref="L5281:M5281" si="5286">IF(D5281,1,0)</f>
        <v>0</v>
      </c>
      <c r="M5281" s="2">
        <f t="shared" si="5286"/>
        <v>0</v>
      </c>
    </row>
    <row r="5282">
      <c r="A5282" s="1">
        <v>338192.0</v>
      </c>
      <c r="B5282" s="1" t="s">
        <v>4073</v>
      </c>
      <c r="C5282" s="1" t="s">
        <v>4132</v>
      </c>
      <c r="D5282" s="1">
        <v>0.0</v>
      </c>
      <c r="E5282" s="1">
        <v>0.0</v>
      </c>
      <c r="F5282" s="1">
        <v>0.0</v>
      </c>
      <c r="G5282" s="1">
        <v>0.0</v>
      </c>
      <c r="H5282" s="1">
        <v>0.0</v>
      </c>
      <c r="I5282" s="1">
        <v>1.0</v>
      </c>
      <c r="J5282" s="1" t="s">
        <v>18</v>
      </c>
      <c r="K5282" s="1">
        <v>1.0</v>
      </c>
      <c r="L5282" s="2">
        <f t="shared" ref="L5282:M5282" si="5287">IF(D5282,1,0)</f>
        <v>0</v>
      </c>
      <c r="M5282" s="2">
        <f t="shared" si="5287"/>
        <v>0</v>
      </c>
    </row>
    <row r="5283">
      <c r="A5283" s="1">
        <v>291391.0</v>
      </c>
      <c r="B5283" s="1" t="s">
        <v>4073</v>
      </c>
      <c r="C5283" s="1" t="s">
        <v>4141</v>
      </c>
      <c r="D5283" s="1">
        <v>0.0</v>
      </c>
      <c r="E5283" s="1">
        <v>0.0</v>
      </c>
      <c r="F5283" s="1">
        <v>0.0</v>
      </c>
      <c r="G5283" s="1">
        <v>0.0</v>
      </c>
      <c r="H5283" s="1">
        <v>0.0</v>
      </c>
      <c r="I5283" s="1">
        <v>6.0</v>
      </c>
      <c r="J5283" s="1" t="s">
        <v>14</v>
      </c>
      <c r="K5283" s="1">
        <v>1.0</v>
      </c>
      <c r="L5283" s="2">
        <f t="shared" ref="L5283:M5283" si="5288">IF(D5283,1,0)</f>
        <v>0</v>
      </c>
      <c r="M5283" s="2">
        <f t="shared" si="5288"/>
        <v>0</v>
      </c>
    </row>
    <row r="5284">
      <c r="A5284" s="1">
        <v>291526.0</v>
      </c>
      <c r="B5284" s="1" t="s">
        <v>4073</v>
      </c>
      <c r="C5284" s="1" t="s">
        <v>4146</v>
      </c>
      <c r="D5284" s="1">
        <v>0.0</v>
      </c>
      <c r="E5284" s="1">
        <v>0.0</v>
      </c>
      <c r="F5284" s="1">
        <v>0.0</v>
      </c>
      <c r="G5284" s="1">
        <v>0.0</v>
      </c>
      <c r="H5284" s="1">
        <v>0.0</v>
      </c>
      <c r="I5284" s="1">
        <v>1.0</v>
      </c>
      <c r="J5284" s="1" t="s">
        <v>18</v>
      </c>
      <c r="K5284" s="1">
        <v>1.0</v>
      </c>
      <c r="L5284" s="2">
        <f t="shared" ref="L5284:M5284" si="5289">IF(D5284,1,0)</f>
        <v>0</v>
      </c>
      <c r="M5284" s="2">
        <f t="shared" si="5289"/>
        <v>0</v>
      </c>
    </row>
    <row r="5285">
      <c r="A5285" s="1">
        <v>208073.0</v>
      </c>
      <c r="B5285" s="1" t="s">
        <v>4073</v>
      </c>
      <c r="C5285" s="1" t="s">
        <v>4150</v>
      </c>
      <c r="D5285" s="1">
        <v>0.0</v>
      </c>
      <c r="E5285" s="1">
        <v>0.0</v>
      </c>
      <c r="F5285" s="1">
        <v>0.0</v>
      </c>
      <c r="G5285" s="1">
        <v>0.0</v>
      </c>
      <c r="H5285" s="1">
        <v>0.0</v>
      </c>
      <c r="I5285" s="1">
        <v>6.0</v>
      </c>
      <c r="J5285" s="1" t="s">
        <v>14</v>
      </c>
      <c r="K5285" s="1">
        <v>1.0</v>
      </c>
      <c r="L5285" s="2">
        <f t="shared" ref="L5285:M5285" si="5290">IF(D5285,1,0)</f>
        <v>0</v>
      </c>
      <c r="M5285" s="2">
        <f t="shared" si="5290"/>
        <v>0</v>
      </c>
    </row>
    <row r="5286">
      <c r="A5286" s="1">
        <v>268104.0</v>
      </c>
      <c r="B5286" s="1" t="s">
        <v>4073</v>
      </c>
      <c r="C5286" s="1" t="s">
        <v>4152</v>
      </c>
      <c r="D5286" s="1">
        <v>0.0</v>
      </c>
      <c r="E5286" s="1">
        <v>0.0</v>
      </c>
      <c r="F5286" s="1">
        <v>0.0</v>
      </c>
      <c r="G5286" s="1">
        <v>0.0</v>
      </c>
      <c r="H5286" s="1">
        <v>0.0</v>
      </c>
      <c r="I5286" s="1">
        <v>6.0</v>
      </c>
      <c r="J5286" s="1" t="s">
        <v>14</v>
      </c>
      <c r="K5286" s="1">
        <v>1.0</v>
      </c>
      <c r="L5286" s="2">
        <f t="shared" ref="L5286:M5286" si="5291">IF(D5286,1,0)</f>
        <v>0</v>
      </c>
      <c r="M5286" s="2">
        <f t="shared" si="5291"/>
        <v>0</v>
      </c>
    </row>
    <row r="5287">
      <c r="A5287" s="1">
        <v>209028.0</v>
      </c>
      <c r="B5287" s="1" t="s">
        <v>4073</v>
      </c>
      <c r="C5287" s="1" t="s">
        <v>4153</v>
      </c>
      <c r="D5287" s="1">
        <v>0.0</v>
      </c>
      <c r="E5287" s="1">
        <v>0.0</v>
      </c>
      <c r="F5287" s="1">
        <v>0.0</v>
      </c>
      <c r="G5287" s="1">
        <v>0.0</v>
      </c>
      <c r="H5287" s="1">
        <v>0.0</v>
      </c>
      <c r="I5287" s="1">
        <v>3.0</v>
      </c>
      <c r="J5287" s="1" t="s">
        <v>18</v>
      </c>
      <c r="K5287" s="1">
        <v>1.0</v>
      </c>
      <c r="L5287" s="2">
        <f t="shared" ref="L5287:M5287" si="5292">IF(D5287,1,0)</f>
        <v>0</v>
      </c>
      <c r="M5287" s="2">
        <f t="shared" si="5292"/>
        <v>0</v>
      </c>
    </row>
    <row r="5288">
      <c r="A5288" s="1">
        <v>205494.0</v>
      </c>
      <c r="B5288" s="1" t="s">
        <v>4073</v>
      </c>
      <c r="C5288" s="1" t="s">
        <v>4155</v>
      </c>
      <c r="D5288" s="1">
        <v>0.0</v>
      </c>
      <c r="E5288" s="1">
        <v>0.0</v>
      </c>
      <c r="F5288" s="1">
        <v>0.0</v>
      </c>
      <c r="G5288" s="1">
        <v>0.0</v>
      </c>
      <c r="H5288" s="1">
        <v>0.0</v>
      </c>
      <c r="I5288" s="1">
        <v>3.0</v>
      </c>
      <c r="J5288" s="1" t="s">
        <v>18</v>
      </c>
      <c r="K5288" s="1">
        <v>1.0</v>
      </c>
      <c r="L5288" s="2">
        <f t="shared" ref="L5288:M5288" si="5293">IF(D5288,1,0)</f>
        <v>0</v>
      </c>
      <c r="M5288" s="2">
        <f t="shared" si="5293"/>
        <v>0</v>
      </c>
    </row>
    <row r="5289">
      <c r="A5289" s="1">
        <v>268153.0</v>
      </c>
      <c r="B5289" s="1" t="s">
        <v>4073</v>
      </c>
      <c r="C5289" s="1" t="s">
        <v>4162</v>
      </c>
      <c r="D5289" s="1">
        <v>0.0</v>
      </c>
      <c r="E5289" s="1">
        <v>0.0</v>
      </c>
      <c r="F5289" s="1">
        <v>0.0</v>
      </c>
      <c r="G5289" s="1">
        <v>0.0</v>
      </c>
      <c r="H5289" s="1">
        <v>0.0</v>
      </c>
      <c r="I5289" s="1">
        <v>1.0</v>
      </c>
      <c r="J5289" s="1" t="s">
        <v>18</v>
      </c>
      <c r="K5289" s="1">
        <v>1.0</v>
      </c>
      <c r="L5289" s="2">
        <f t="shared" ref="L5289:M5289" si="5294">IF(D5289,1,0)</f>
        <v>0</v>
      </c>
      <c r="M5289" s="2">
        <f t="shared" si="5294"/>
        <v>0</v>
      </c>
    </row>
    <row r="5290">
      <c r="A5290" s="1">
        <v>208069.0</v>
      </c>
      <c r="B5290" s="1" t="s">
        <v>4073</v>
      </c>
      <c r="C5290" s="1" t="s">
        <v>4168</v>
      </c>
      <c r="D5290" s="1">
        <v>0.0</v>
      </c>
      <c r="E5290" s="1">
        <v>0.0</v>
      </c>
      <c r="F5290" s="1">
        <v>0.0</v>
      </c>
      <c r="G5290" s="1">
        <v>0.0</v>
      </c>
      <c r="H5290" s="1">
        <v>0.0</v>
      </c>
      <c r="I5290" s="1">
        <v>6.0</v>
      </c>
      <c r="J5290" s="1" t="s">
        <v>14</v>
      </c>
      <c r="K5290" s="1">
        <v>1.0</v>
      </c>
      <c r="L5290" s="2">
        <f t="shared" ref="L5290:M5290" si="5295">IF(D5290,1,0)</f>
        <v>0</v>
      </c>
      <c r="M5290" s="2">
        <f t="shared" si="5295"/>
        <v>0</v>
      </c>
    </row>
    <row r="5291">
      <c r="A5291" s="1">
        <v>279644.0</v>
      </c>
      <c r="B5291" s="1" t="s">
        <v>4073</v>
      </c>
      <c r="C5291" s="1" t="s">
        <v>4171</v>
      </c>
      <c r="D5291" s="1">
        <v>0.0</v>
      </c>
      <c r="E5291" s="1">
        <v>0.0</v>
      </c>
      <c r="F5291" s="1">
        <v>0.0</v>
      </c>
      <c r="G5291" s="1">
        <v>0.0</v>
      </c>
      <c r="H5291" s="1">
        <v>0.0</v>
      </c>
      <c r="I5291" s="1">
        <v>6.0</v>
      </c>
      <c r="J5291" s="1" t="s">
        <v>14</v>
      </c>
      <c r="K5291" s="1">
        <v>1.0</v>
      </c>
      <c r="L5291" s="2">
        <f t="shared" ref="L5291:M5291" si="5296">IF(D5291,1,0)</f>
        <v>0</v>
      </c>
      <c r="M5291" s="2">
        <f t="shared" si="5296"/>
        <v>0</v>
      </c>
    </row>
    <row r="5292">
      <c r="A5292" s="1">
        <v>206834.0</v>
      </c>
      <c r="B5292" s="1" t="s">
        <v>4073</v>
      </c>
      <c r="C5292" s="1" t="s">
        <v>4172</v>
      </c>
      <c r="D5292" s="1">
        <v>0.0</v>
      </c>
      <c r="E5292" s="1">
        <v>0.0</v>
      </c>
      <c r="F5292" s="1">
        <v>0.0</v>
      </c>
      <c r="G5292" s="1">
        <v>0.0</v>
      </c>
      <c r="H5292" s="1">
        <v>0.0</v>
      </c>
      <c r="I5292" s="1">
        <v>3.0</v>
      </c>
      <c r="J5292" s="1" t="s">
        <v>18</v>
      </c>
      <c r="K5292" s="1">
        <v>1.0</v>
      </c>
      <c r="L5292" s="2">
        <f t="shared" ref="L5292:M5292" si="5297">IF(D5292,1,0)</f>
        <v>0</v>
      </c>
      <c r="M5292" s="2">
        <f t="shared" si="5297"/>
        <v>0</v>
      </c>
    </row>
    <row r="5293">
      <c r="A5293" s="1">
        <v>304981.0</v>
      </c>
      <c r="B5293" s="1" t="s">
        <v>4073</v>
      </c>
      <c r="C5293" s="1" t="s">
        <v>4177</v>
      </c>
      <c r="D5293" s="1">
        <v>0.0</v>
      </c>
      <c r="E5293" s="1">
        <v>0.0</v>
      </c>
      <c r="F5293" s="1">
        <v>0.0</v>
      </c>
      <c r="G5293" s="1">
        <v>0.0</v>
      </c>
      <c r="H5293" s="1">
        <v>0.0</v>
      </c>
      <c r="I5293" s="1">
        <v>1.0</v>
      </c>
      <c r="J5293" s="1" t="s">
        <v>18</v>
      </c>
      <c r="K5293" s="1">
        <v>1.0</v>
      </c>
      <c r="L5293" s="2">
        <f t="shared" ref="L5293:M5293" si="5298">IF(D5293,1,0)</f>
        <v>0</v>
      </c>
      <c r="M5293" s="2">
        <f t="shared" si="5298"/>
        <v>0</v>
      </c>
    </row>
    <row r="5294">
      <c r="A5294" s="1">
        <v>209136.0</v>
      </c>
      <c r="B5294" s="1" t="s">
        <v>4073</v>
      </c>
      <c r="C5294" s="1" t="s">
        <v>4181</v>
      </c>
      <c r="D5294" s="1">
        <v>0.0</v>
      </c>
      <c r="E5294" s="1">
        <v>0.0</v>
      </c>
      <c r="F5294" s="1">
        <v>0.0</v>
      </c>
      <c r="G5294" s="1">
        <v>0.0</v>
      </c>
      <c r="H5294" s="1">
        <v>0.0</v>
      </c>
      <c r="I5294" s="1">
        <v>3.0</v>
      </c>
      <c r="J5294" s="1" t="s">
        <v>18</v>
      </c>
      <c r="K5294" s="1">
        <v>1.0</v>
      </c>
      <c r="L5294" s="2">
        <f t="shared" ref="L5294:M5294" si="5299">IF(D5294,1,0)</f>
        <v>0</v>
      </c>
      <c r="M5294" s="2">
        <f t="shared" si="5299"/>
        <v>0</v>
      </c>
    </row>
    <row r="5295">
      <c r="A5295" s="1">
        <v>291488.0</v>
      </c>
      <c r="B5295" s="1" t="s">
        <v>4073</v>
      </c>
      <c r="C5295" s="1" t="s">
        <v>4186</v>
      </c>
      <c r="D5295" s="1">
        <v>0.0</v>
      </c>
      <c r="E5295" s="1">
        <v>0.0</v>
      </c>
      <c r="F5295" s="1">
        <v>0.0</v>
      </c>
      <c r="G5295" s="1">
        <v>0.0</v>
      </c>
      <c r="H5295" s="1">
        <v>0.0</v>
      </c>
      <c r="I5295" s="1">
        <v>3.0</v>
      </c>
      <c r="J5295" s="1" t="s">
        <v>18</v>
      </c>
      <c r="K5295" s="1">
        <v>1.0</v>
      </c>
      <c r="L5295" s="2">
        <f t="shared" ref="L5295:M5295" si="5300">IF(D5295,1,0)</f>
        <v>0</v>
      </c>
      <c r="M5295" s="2">
        <f t="shared" si="5300"/>
        <v>0</v>
      </c>
    </row>
    <row r="5296">
      <c r="A5296" s="1">
        <v>291513.0</v>
      </c>
      <c r="B5296" s="1" t="s">
        <v>4073</v>
      </c>
      <c r="C5296" s="1" t="s">
        <v>4191</v>
      </c>
      <c r="D5296" s="1">
        <v>0.0</v>
      </c>
      <c r="E5296" s="1">
        <v>0.0</v>
      </c>
      <c r="F5296" s="1">
        <v>0.0</v>
      </c>
      <c r="G5296" s="1">
        <v>0.0</v>
      </c>
      <c r="H5296" s="1">
        <v>0.0</v>
      </c>
      <c r="I5296" s="1">
        <v>6.0</v>
      </c>
      <c r="J5296" s="1" t="s">
        <v>14</v>
      </c>
      <c r="K5296" s="1">
        <v>1.0</v>
      </c>
      <c r="L5296" s="2">
        <f t="shared" ref="L5296:M5296" si="5301">IF(D5296,1,0)</f>
        <v>0</v>
      </c>
      <c r="M5296" s="2">
        <f t="shared" si="5301"/>
        <v>0</v>
      </c>
    </row>
    <row r="5297">
      <c r="A5297" s="1">
        <v>279687.0</v>
      </c>
      <c r="B5297" s="1" t="s">
        <v>4073</v>
      </c>
      <c r="C5297" s="1" t="s">
        <v>4205</v>
      </c>
      <c r="D5297" s="1">
        <v>0.0</v>
      </c>
      <c r="E5297" s="1">
        <v>0.0</v>
      </c>
      <c r="F5297" s="1">
        <v>0.0</v>
      </c>
      <c r="G5297" s="1">
        <v>0.0</v>
      </c>
      <c r="H5297" s="1">
        <v>0.0</v>
      </c>
      <c r="I5297" s="1">
        <v>6.0</v>
      </c>
      <c r="J5297" s="1" t="s">
        <v>14</v>
      </c>
      <c r="K5297" s="1">
        <v>1.0</v>
      </c>
      <c r="L5297" s="2">
        <f t="shared" ref="L5297:M5297" si="5302">IF(D5297,1,0)</f>
        <v>0</v>
      </c>
      <c r="M5297" s="2">
        <f t="shared" si="5302"/>
        <v>0</v>
      </c>
    </row>
    <row r="5298">
      <c r="A5298" s="1">
        <v>207246.0</v>
      </c>
      <c r="B5298" s="1" t="s">
        <v>4073</v>
      </c>
      <c r="C5298" s="1" t="s">
        <v>4211</v>
      </c>
      <c r="D5298" s="1">
        <v>0.0</v>
      </c>
      <c r="E5298" s="1">
        <v>0.0</v>
      </c>
      <c r="F5298" s="1">
        <v>0.0</v>
      </c>
      <c r="G5298" s="1">
        <v>0.0</v>
      </c>
      <c r="H5298" s="1">
        <v>0.0</v>
      </c>
      <c r="I5298" s="1">
        <v>6.0</v>
      </c>
      <c r="J5298" s="1" t="s">
        <v>14</v>
      </c>
      <c r="K5298" s="1">
        <v>1.0</v>
      </c>
      <c r="L5298" s="2">
        <f t="shared" ref="L5298:M5298" si="5303">IF(D5298,1,0)</f>
        <v>0</v>
      </c>
      <c r="M5298" s="2">
        <f t="shared" si="5303"/>
        <v>0</v>
      </c>
    </row>
    <row r="5299">
      <c r="A5299" s="1">
        <v>291423.0</v>
      </c>
      <c r="B5299" s="1" t="s">
        <v>4073</v>
      </c>
      <c r="C5299" s="1" t="s">
        <v>4217</v>
      </c>
      <c r="D5299" s="1">
        <v>0.0</v>
      </c>
      <c r="E5299" s="1">
        <v>0.0</v>
      </c>
      <c r="F5299" s="1">
        <v>0.0</v>
      </c>
      <c r="G5299" s="1">
        <v>0.0</v>
      </c>
      <c r="H5299" s="1">
        <v>0.0</v>
      </c>
      <c r="I5299" s="1">
        <v>1.0</v>
      </c>
      <c r="J5299" s="1" t="s">
        <v>18</v>
      </c>
      <c r="K5299" s="1">
        <v>1.0</v>
      </c>
      <c r="L5299" s="2">
        <f t="shared" ref="L5299:M5299" si="5304">IF(D5299,1,0)</f>
        <v>0</v>
      </c>
      <c r="M5299" s="2">
        <f t="shared" si="5304"/>
        <v>0</v>
      </c>
    </row>
    <row r="5300">
      <c r="A5300" s="1">
        <v>208748.0</v>
      </c>
      <c r="B5300" s="1" t="s">
        <v>4073</v>
      </c>
      <c r="C5300" s="1" t="s">
        <v>4225</v>
      </c>
      <c r="D5300" s="1">
        <v>0.0</v>
      </c>
      <c r="E5300" s="1">
        <v>0.0</v>
      </c>
      <c r="F5300" s="1">
        <v>0.0</v>
      </c>
      <c r="G5300" s="1">
        <v>0.0</v>
      </c>
      <c r="H5300" s="1">
        <v>0.0</v>
      </c>
      <c r="I5300" s="1">
        <v>3.0</v>
      </c>
      <c r="J5300" s="1" t="s">
        <v>18</v>
      </c>
      <c r="K5300" s="1">
        <v>1.0</v>
      </c>
      <c r="L5300" s="2">
        <f t="shared" ref="L5300:M5300" si="5305">IF(D5300,1,0)</f>
        <v>0</v>
      </c>
      <c r="M5300" s="2">
        <f t="shared" si="5305"/>
        <v>0</v>
      </c>
    </row>
    <row r="5301">
      <c r="A5301" s="1">
        <v>207932.0</v>
      </c>
      <c r="B5301" s="1" t="s">
        <v>4073</v>
      </c>
      <c r="C5301" s="1" t="s">
        <v>4237</v>
      </c>
      <c r="D5301" s="1">
        <v>0.0</v>
      </c>
      <c r="E5301" s="1">
        <v>0.0</v>
      </c>
      <c r="F5301" s="1">
        <v>0.0</v>
      </c>
      <c r="G5301" s="1">
        <v>0.0</v>
      </c>
      <c r="H5301" s="1">
        <v>0.0</v>
      </c>
      <c r="I5301" s="1">
        <v>3.0</v>
      </c>
      <c r="J5301" s="1" t="s">
        <v>18</v>
      </c>
      <c r="K5301" s="1">
        <v>1.0</v>
      </c>
      <c r="L5301" s="2">
        <f t="shared" ref="L5301:M5301" si="5306">IF(D5301,1,0)</f>
        <v>0</v>
      </c>
      <c r="M5301" s="2">
        <f t="shared" si="5306"/>
        <v>0</v>
      </c>
    </row>
    <row r="5302">
      <c r="A5302" s="1">
        <v>205960.0</v>
      </c>
      <c r="B5302" s="1" t="s">
        <v>4073</v>
      </c>
      <c r="C5302" s="1" t="s">
        <v>4239</v>
      </c>
      <c r="D5302" s="1">
        <v>0.0</v>
      </c>
      <c r="E5302" s="1">
        <v>0.0</v>
      </c>
      <c r="F5302" s="1">
        <v>0.0</v>
      </c>
      <c r="G5302" s="1">
        <v>0.0</v>
      </c>
      <c r="H5302" s="1">
        <v>0.0</v>
      </c>
      <c r="I5302" s="1">
        <v>6.0</v>
      </c>
      <c r="J5302" s="1" t="s">
        <v>14</v>
      </c>
      <c r="K5302" s="1">
        <v>1.0</v>
      </c>
      <c r="L5302" s="2">
        <f t="shared" ref="L5302:M5302" si="5307">IF(D5302,1,0)</f>
        <v>0</v>
      </c>
      <c r="M5302" s="2">
        <f t="shared" si="5307"/>
        <v>0</v>
      </c>
    </row>
    <row r="5303">
      <c r="A5303" s="1">
        <v>207951.0</v>
      </c>
      <c r="B5303" s="1" t="s">
        <v>4073</v>
      </c>
      <c r="C5303" s="1" t="s">
        <v>4242</v>
      </c>
      <c r="D5303" s="1">
        <v>0.0</v>
      </c>
      <c r="E5303" s="1">
        <v>0.0</v>
      </c>
      <c r="F5303" s="1">
        <v>0.0</v>
      </c>
      <c r="G5303" s="1">
        <v>0.0</v>
      </c>
      <c r="H5303" s="1">
        <v>0.0</v>
      </c>
      <c r="I5303" s="1">
        <v>6.0</v>
      </c>
      <c r="J5303" s="1" t="s">
        <v>14</v>
      </c>
      <c r="K5303" s="1">
        <v>1.0</v>
      </c>
      <c r="L5303" s="2">
        <f t="shared" ref="L5303:M5303" si="5308">IF(D5303,1,0)</f>
        <v>0</v>
      </c>
      <c r="M5303" s="2">
        <f t="shared" si="5308"/>
        <v>0</v>
      </c>
    </row>
    <row r="5304">
      <c r="A5304" s="1">
        <v>206415.0</v>
      </c>
      <c r="B5304" s="1" t="s">
        <v>4073</v>
      </c>
      <c r="C5304" s="1" t="s">
        <v>4245</v>
      </c>
      <c r="D5304" s="1">
        <v>0.0</v>
      </c>
      <c r="E5304" s="1">
        <v>0.0</v>
      </c>
      <c r="F5304" s="1">
        <v>0.0</v>
      </c>
      <c r="G5304" s="1">
        <v>0.0</v>
      </c>
      <c r="H5304" s="1">
        <v>0.0</v>
      </c>
      <c r="I5304" s="1">
        <v>3.0</v>
      </c>
      <c r="J5304" s="1" t="s">
        <v>18</v>
      </c>
      <c r="K5304" s="1">
        <v>1.0</v>
      </c>
      <c r="L5304" s="2">
        <f t="shared" ref="L5304:M5304" si="5309">IF(D5304,1,0)</f>
        <v>0</v>
      </c>
      <c r="M5304" s="2">
        <f t="shared" si="5309"/>
        <v>0</v>
      </c>
    </row>
    <row r="5305">
      <c r="A5305" s="1">
        <v>305069.0</v>
      </c>
      <c r="B5305" s="1" t="s">
        <v>4073</v>
      </c>
      <c r="C5305" s="1" t="s">
        <v>4247</v>
      </c>
      <c r="D5305" s="1">
        <v>0.0</v>
      </c>
      <c r="E5305" s="1">
        <v>0.0</v>
      </c>
      <c r="F5305" s="1">
        <v>0.0</v>
      </c>
      <c r="G5305" s="1">
        <v>0.0</v>
      </c>
      <c r="H5305" s="1">
        <v>0.0</v>
      </c>
      <c r="I5305" s="1">
        <v>6.0</v>
      </c>
      <c r="J5305" s="1" t="s">
        <v>14</v>
      </c>
      <c r="K5305" s="1">
        <v>1.0</v>
      </c>
      <c r="L5305" s="2">
        <f t="shared" ref="L5305:M5305" si="5310">IF(D5305,1,0)</f>
        <v>0</v>
      </c>
      <c r="M5305" s="2">
        <f t="shared" si="5310"/>
        <v>0</v>
      </c>
    </row>
    <row r="5306">
      <c r="A5306" s="1">
        <v>291389.0</v>
      </c>
      <c r="B5306" s="1" t="s">
        <v>4073</v>
      </c>
      <c r="C5306" s="1" t="s">
        <v>4249</v>
      </c>
      <c r="D5306" s="1">
        <v>0.0</v>
      </c>
      <c r="E5306" s="1">
        <v>0.5</v>
      </c>
      <c r="F5306" s="1">
        <v>0.5</v>
      </c>
      <c r="G5306" s="1">
        <v>0.0</v>
      </c>
      <c r="H5306" s="1">
        <v>0.0</v>
      </c>
      <c r="I5306" s="1">
        <v>1.0</v>
      </c>
      <c r="J5306" s="1" t="s">
        <v>18</v>
      </c>
      <c r="K5306" s="1">
        <v>1.0</v>
      </c>
      <c r="L5306" s="2">
        <f t="shared" ref="L5306:M5306" si="5311">IF(D5306,1,0)</f>
        <v>0</v>
      </c>
      <c r="M5306" s="2">
        <f t="shared" si="5311"/>
        <v>1</v>
      </c>
    </row>
    <row r="5307">
      <c r="A5307" s="1">
        <v>208138.0</v>
      </c>
      <c r="B5307" s="1" t="s">
        <v>4073</v>
      </c>
      <c r="C5307" s="1" t="s">
        <v>4252</v>
      </c>
      <c r="D5307" s="1">
        <v>0.0</v>
      </c>
      <c r="E5307" s="1">
        <v>0.0</v>
      </c>
      <c r="F5307" s="1">
        <v>0.0</v>
      </c>
      <c r="G5307" s="1">
        <v>0.0</v>
      </c>
      <c r="H5307" s="1">
        <v>0.0</v>
      </c>
      <c r="I5307" s="1">
        <v>6.0</v>
      </c>
      <c r="J5307" s="1" t="s">
        <v>14</v>
      </c>
      <c r="K5307" s="1">
        <v>1.0</v>
      </c>
      <c r="L5307" s="2">
        <f t="shared" ref="L5307:M5307" si="5312">IF(D5307,1,0)</f>
        <v>0</v>
      </c>
      <c r="M5307" s="2">
        <f t="shared" si="5312"/>
        <v>0</v>
      </c>
    </row>
    <row r="5308">
      <c r="A5308" s="1">
        <v>206304.0</v>
      </c>
      <c r="B5308" s="1" t="s">
        <v>4073</v>
      </c>
      <c r="C5308" s="1" t="s">
        <v>4258</v>
      </c>
      <c r="D5308" s="1">
        <v>0.0</v>
      </c>
      <c r="E5308" s="1">
        <v>0.0</v>
      </c>
      <c r="F5308" s="1">
        <v>0.0</v>
      </c>
      <c r="G5308" s="1">
        <v>0.0</v>
      </c>
      <c r="H5308" s="1">
        <v>0.0</v>
      </c>
      <c r="I5308" s="1">
        <v>6.0</v>
      </c>
      <c r="J5308" s="1" t="s">
        <v>14</v>
      </c>
      <c r="K5308" s="1">
        <v>1.0</v>
      </c>
      <c r="L5308" s="2">
        <f t="shared" ref="L5308:M5308" si="5313">IF(D5308,1,0)</f>
        <v>0</v>
      </c>
      <c r="M5308" s="2">
        <f t="shared" si="5313"/>
        <v>0</v>
      </c>
    </row>
    <row r="5309">
      <c r="A5309" s="1">
        <v>207938.0</v>
      </c>
      <c r="B5309" s="1" t="s">
        <v>4073</v>
      </c>
      <c r="C5309" s="1" t="s">
        <v>4272</v>
      </c>
      <c r="D5309" s="1">
        <v>0.0</v>
      </c>
      <c r="E5309" s="1">
        <v>0.0</v>
      </c>
      <c r="F5309" s="1">
        <v>0.0</v>
      </c>
      <c r="G5309" s="1">
        <v>0.0</v>
      </c>
      <c r="H5309" s="1">
        <v>0.0</v>
      </c>
      <c r="I5309" s="1">
        <v>3.0</v>
      </c>
      <c r="J5309" s="1" t="s">
        <v>18</v>
      </c>
      <c r="K5309" s="1">
        <v>1.0</v>
      </c>
      <c r="L5309" s="2">
        <f t="shared" ref="L5309:M5309" si="5314">IF(D5309,1,0)</f>
        <v>0</v>
      </c>
      <c r="M5309" s="2">
        <f t="shared" si="5314"/>
        <v>0</v>
      </c>
    </row>
    <row r="5310">
      <c r="A5310" s="1">
        <v>206442.0</v>
      </c>
      <c r="B5310" s="1" t="s">
        <v>4073</v>
      </c>
      <c r="C5310" s="1" t="s">
        <v>4276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3.0</v>
      </c>
      <c r="J5310" s="1" t="s">
        <v>18</v>
      </c>
      <c r="K5310" s="1">
        <v>1.0</v>
      </c>
      <c r="L5310" s="2">
        <f t="shared" ref="L5310:M5310" si="5315">IF(D5310,1,0)</f>
        <v>0</v>
      </c>
      <c r="M5310" s="2">
        <f t="shared" si="5315"/>
        <v>0</v>
      </c>
    </row>
    <row r="5311">
      <c r="A5311" s="1">
        <v>206173.0</v>
      </c>
      <c r="B5311" s="1" t="s">
        <v>4073</v>
      </c>
      <c r="C5311" s="1" t="s">
        <v>4284</v>
      </c>
      <c r="D5311" s="1">
        <v>0.0</v>
      </c>
      <c r="E5311" s="1">
        <v>0.5</v>
      </c>
      <c r="F5311" s="1">
        <v>0.5</v>
      </c>
      <c r="G5311" s="1">
        <v>0.0</v>
      </c>
      <c r="H5311" s="1">
        <v>0.0</v>
      </c>
      <c r="I5311" s="1">
        <v>3.0</v>
      </c>
      <c r="J5311" s="1" t="s">
        <v>18</v>
      </c>
      <c r="K5311" s="1">
        <v>1.0</v>
      </c>
      <c r="L5311" s="2">
        <f t="shared" ref="L5311:M5311" si="5316">IF(D5311,1,0)</f>
        <v>0</v>
      </c>
      <c r="M5311" s="2">
        <f t="shared" si="5316"/>
        <v>1</v>
      </c>
    </row>
    <row r="5312">
      <c r="A5312" s="1">
        <v>207506.0</v>
      </c>
      <c r="B5312" s="1" t="s">
        <v>4073</v>
      </c>
      <c r="C5312" s="1" t="s">
        <v>4303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3.0</v>
      </c>
      <c r="J5312" s="1" t="s">
        <v>18</v>
      </c>
      <c r="K5312" s="1">
        <v>1.0</v>
      </c>
      <c r="L5312" s="2">
        <f t="shared" ref="L5312:M5312" si="5317">IF(D5312,1,0)</f>
        <v>0</v>
      </c>
      <c r="M5312" s="2">
        <f t="shared" si="5317"/>
        <v>0</v>
      </c>
    </row>
    <row r="5313">
      <c r="A5313" s="1">
        <v>209241.0</v>
      </c>
      <c r="B5313" s="1" t="s">
        <v>4073</v>
      </c>
      <c r="C5313" s="1" t="s">
        <v>4310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3.0</v>
      </c>
      <c r="J5313" s="1" t="s">
        <v>18</v>
      </c>
      <c r="K5313" s="1">
        <v>1.0</v>
      </c>
      <c r="L5313" s="2">
        <f t="shared" ref="L5313:M5313" si="5318">IF(D5313,1,0)</f>
        <v>0</v>
      </c>
      <c r="M5313" s="2">
        <f t="shared" si="5318"/>
        <v>0</v>
      </c>
    </row>
    <row r="5314">
      <c r="A5314" s="1">
        <v>304950.0</v>
      </c>
      <c r="B5314" s="1" t="s">
        <v>4073</v>
      </c>
      <c r="C5314" s="1" t="s">
        <v>4315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1.0</v>
      </c>
      <c r="J5314" s="1" t="s">
        <v>18</v>
      </c>
      <c r="K5314" s="1">
        <v>1.0</v>
      </c>
      <c r="L5314" s="2">
        <f t="shared" ref="L5314:M5314" si="5319">IF(D5314,1,0)</f>
        <v>0</v>
      </c>
      <c r="M5314" s="2">
        <f t="shared" si="5319"/>
        <v>0</v>
      </c>
    </row>
    <row r="5315">
      <c r="A5315" s="1">
        <v>209284.0</v>
      </c>
      <c r="B5315" s="1" t="s">
        <v>4073</v>
      </c>
      <c r="C5315" s="1" t="s">
        <v>4343</v>
      </c>
      <c r="D5315" s="1">
        <v>0.0</v>
      </c>
      <c r="E5315" s="1">
        <v>0.0</v>
      </c>
      <c r="F5315" s="1">
        <v>0.0</v>
      </c>
      <c r="G5315" s="1">
        <v>0.0</v>
      </c>
      <c r="H5315" s="1">
        <v>0.0</v>
      </c>
      <c r="I5315" s="1">
        <v>1.0</v>
      </c>
      <c r="J5315" s="1" t="s">
        <v>18</v>
      </c>
      <c r="K5315" s="1">
        <v>1.0</v>
      </c>
      <c r="L5315" s="2">
        <f t="shared" ref="L5315:M5315" si="5320">IF(D5315,1,0)</f>
        <v>0</v>
      </c>
      <c r="M5315" s="2">
        <f t="shared" si="5320"/>
        <v>0</v>
      </c>
    </row>
    <row r="5316">
      <c r="A5316" s="1">
        <v>213029.0</v>
      </c>
      <c r="B5316" s="1" t="s">
        <v>4344</v>
      </c>
      <c r="C5316" s="1" t="s">
        <v>4350</v>
      </c>
      <c r="D5316" s="1">
        <v>0.0</v>
      </c>
      <c r="E5316" s="1">
        <v>0.33333334</v>
      </c>
      <c r="F5316" s="1">
        <v>0.0</v>
      </c>
      <c r="G5316" s="1">
        <v>0.33333334</v>
      </c>
      <c r="H5316" s="1">
        <v>0.0</v>
      </c>
      <c r="I5316" s="1">
        <v>1.0</v>
      </c>
      <c r="J5316" s="1" t="s">
        <v>18</v>
      </c>
      <c r="K5316" s="1">
        <v>1.0</v>
      </c>
      <c r="L5316" s="2">
        <f t="shared" ref="L5316:M5316" si="5321">IF(D5316,1,0)</f>
        <v>0</v>
      </c>
      <c r="M5316" s="2">
        <f t="shared" si="5321"/>
        <v>1</v>
      </c>
    </row>
    <row r="5317">
      <c r="A5317" s="1">
        <v>216225.0</v>
      </c>
      <c r="B5317" s="1" t="s">
        <v>4344</v>
      </c>
      <c r="C5317" s="1" t="s">
        <v>4355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1.0</v>
      </c>
      <c r="J5317" s="1" t="s">
        <v>18</v>
      </c>
      <c r="K5317" s="1">
        <v>1.0</v>
      </c>
      <c r="L5317" s="2">
        <f t="shared" ref="L5317:M5317" si="5322">IF(D5317,1,0)</f>
        <v>0</v>
      </c>
      <c r="M5317" s="2">
        <f t="shared" si="5322"/>
        <v>0</v>
      </c>
    </row>
    <row r="5318">
      <c r="A5318" s="1">
        <v>218904.0</v>
      </c>
      <c r="B5318" s="1" t="s">
        <v>4344</v>
      </c>
      <c r="C5318" s="1" t="s">
        <v>4359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6.0</v>
      </c>
      <c r="J5318" s="1" t="s">
        <v>14</v>
      </c>
      <c r="K5318" s="1">
        <v>1.0</v>
      </c>
      <c r="L5318" s="2">
        <f t="shared" ref="L5318:M5318" si="5323">IF(D5318,1,0)</f>
        <v>0</v>
      </c>
      <c r="M5318" s="2">
        <f t="shared" si="5323"/>
        <v>0</v>
      </c>
    </row>
    <row r="5319">
      <c r="A5319" s="1">
        <v>219301.0</v>
      </c>
      <c r="B5319" s="1" t="s">
        <v>4344</v>
      </c>
      <c r="C5319" s="1" t="s">
        <v>4363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</v>
      </c>
      <c r="I5319" s="1">
        <v>6.0</v>
      </c>
      <c r="J5319" s="1" t="s">
        <v>14</v>
      </c>
      <c r="K5319" s="1">
        <v>1.0</v>
      </c>
      <c r="L5319" s="2">
        <f t="shared" ref="L5319:M5319" si="5324">IF(D5319,1,0)</f>
        <v>0</v>
      </c>
      <c r="M5319" s="2">
        <f t="shared" si="5324"/>
        <v>0</v>
      </c>
    </row>
    <row r="5320">
      <c r="A5320" s="1">
        <v>215157.0</v>
      </c>
      <c r="B5320" s="1" t="s">
        <v>4344</v>
      </c>
      <c r="C5320" s="1" t="s">
        <v>4365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6.0</v>
      </c>
      <c r="J5320" s="1" t="s">
        <v>14</v>
      </c>
      <c r="K5320" s="1">
        <v>1.0</v>
      </c>
      <c r="L5320" s="2">
        <f t="shared" ref="L5320:M5320" si="5325">IF(D5320,1,0)</f>
        <v>0</v>
      </c>
      <c r="M5320" s="2">
        <f t="shared" si="5325"/>
        <v>0</v>
      </c>
    </row>
    <row r="5321">
      <c r="A5321" s="1">
        <v>305563.0</v>
      </c>
      <c r="B5321" s="1" t="s">
        <v>4344</v>
      </c>
      <c r="C5321" s="1" t="s">
        <v>4369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1.0</v>
      </c>
      <c r="J5321" s="1" t="s">
        <v>18</v>
      </c>
      <c r="K5321" s="1">
        <v>1.0</v>
      </c>
      <c r="L5321" s="2">
        <f t="shared" ref="L5321:M5321" si="5326">IF(D5321,1,0)</f>
        <v>0</v>
      </c>
      <c r="M5321" s="2">
        <f t="shared" si="5326"/>
        <v>0</v>
      </c>
    </row>
    <row r="5322">
      <c r="A5322" s="1">
        <v>291901.0</v>
      </c>
      <c r="B5322" s="1" t="s">
        <v>4344</v>
      </c>
      <c r="C5322" s="1" t="s">
        <v>4373</v>
      </c>
      <c r="D5322" s="1">
        <v>0.0</v>
      </c>
      <c r="E5322" s="1">
        <v>0.0</v>
      </c>
      <c r="F5322" s="1">
        <v>0.0</v>
      </c>
      <c r="G5322" s="1">
        <v>0.0</v>
      </c>
      <c r="H5322" s="1">
        <v>0.0</v>
      </c>
      <c r="I5322" s="1">
        <v>6.0</v>
      </c>
      <c r="J5322" s="1" t="s">
        <v>14</v>
      </c>
      <c r="K5322" s="1">
        <v>1.0</v>
      </c>
      <c r="L5322" s="2">
        <f t="shared" ref="L5322:M5322" si="5327">IF(D5322,1,0)</f>
        <v>0</v>
      </c>
      <c r="M5322" s="2">
        <f t="shared" si="5327"/>
        <v>0</v>
      </c>
    </row>
    <row r="5323">
      <c r="A5323" s="1">
        <v>219042.0</v>
      </c>
      <c r="B5323" s="1" t="s">
        <v>4344</v>
      </c>
      <c r="C5323" s="1" t="s">
        <v>4377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6.0</v>
      </c>
      <c r="J5323" s="1" t="s">
        <v>14</v>
      </c>
      <c r="K5323" s="1">
        <v>1.0</v>
      </c>
      <c r="L5323" s="2">
        <f t="shared" ref="L5323:M5323" si="5328">IF(D5323,1,0)</f>
        <v>0</v>
      </c>
      <c r="M5323" s="2">
        <f t="shared" si="5328"/>
        <v>0</v>
      </c>
    </row>
    <row r="5324">
      <c r="A5324" s="1">
        <v>218874.0</v>
      </c>
      <c r="B5324" s="1" t="s">
        <v>4344</v>
      </c>
      <c r="C5324" s="1" t="s">
        <v>4387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6.0</v>
      </c>
      <c r="J5324" s="1" t="s">
        <v>14</v>
      </c>
      <c r="K5324" s="1">
        <v>1.0</v>
      </c>
      <c r="L5324" s="2">
        <f t="shared" ref="L5324:M5324" si="5329">IF(D5324,1,0)</f>
        <v>0</v>
      </c>
      <c r="M5324" s="2">
        <f t="shared" si="5329"/>
        <v>0</v>
      </c>
    </row>
    <row r="5325">
      <c r="A5325" s="1">
        <v>219253.0</v>
      </c>
      <c r="B5325" s="1" t="s">
        <v>4344</v>
      </c>
      <c r="C5325" s="1" t="s">
        <v>4396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6.0</v>
      </c>
      <c r="J5325" s="1" t="s">
        <v>14</v>
      </c>
      <c r="K5325" s="1">
        <v>1.0</v>
      </c>
      <c r="L5325" s="2">
        <f t="shared" ref="L5325:M5325" si="5330">IF(D5325,1,0)</f>
        <v>0</v>
      </c>
      <c r="M5325" s="2">
        <f t="shared" si="5330"/>
        <v>0</v>
      </c>
    </row>
    <row r="5326">
      <c r="A5326" s="1">
        <v>216467.0</v>
      </c>
      <c r="B5326" s="1" t="s">
        <v>4344</v>
      </c>
      <c r="C5326" s="1" t="s">
        <v>4400</v>
      </c>
      <c r="D5326" s="1">
        <v>0.0</v>
      </c>
      <c r="E5326" s="1">
        <v>0.0</v>
      </c>
      <c r="F5326" s="1">
        <v>0.0</v>
      </c>
      <c r="G5326" s="1">
        <v>0.0</v>
      </c>
      <c r="H5326" s="1">
        <v>0.0</v>
      </c>
      <c r="I5326" s="1">
        <v>6.0</v>
      </c>
      <c r="J5326" s="1" t="s">
        <v>14</v>
      </c>
      <c r="K5326" s="1">
        <v>1.0</v>
      </c>
      <c r="L5326" s="2">
        <f t="shared" ref="L5326:M5326" si="5331">IF(D5326,1,0)</f>
        <v>0</v>
      </c>
      <c r="M5326" s="2">
        <f t="shared" si="5331"/>
        <v>0</v>
      </c>
    </row>
    <row r="5327">
      <c r="A5327" s="1">
        <v>305550.0</v>
      </c>
      <c r="B5327" s="1" t="s">
        <v>4344</v>
      </c>
      <c r="C5327" s="1" t="s">
        <v>4401</v>
      </c>
      <c r="D5327" s="1">
        <v>0.0</v>
      </c>
      <c r="E5327" s="1">
        <v>0.0</v>
      </c>
      <c r="F5327" s="1">
        <v>0.0</v>
      </c>
      <c r="G5327" s="1">
        <v>0.0</v>
      </c>
      <c r="H5327" s="1">
        <v>0.0</v>
      </c>
      <c r="I5327" s="1">
        <v>3.0</v>
      </c>
      <c r="J5327" s="1" t="s">
        <v>18</v>
      </c>
      <c r="K5327" s="1">
        <v>1.0</v>
      </c>
      <c r="L5327" s="2">
        <f t="shared" ref="L5327:M5327" si="5332">IF(D5327,1,0)</f>
        <v>0</v>
      </c>
      <c r="M5327" s="2">
        <f t="shared" si="5332"/>
        <v>0</v>
      </c>
    </row>
    <row r="5328">
      <c r="A5328" s="1">
        <v>268459.0</v>
      </c>
      <c r="B5328" s="1" t="s">
        <v>4344</v>
      </c>
      <c r="C5328" s="1" t="s">
        <v>4405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6.0</v>
      </c>
      <c r="J5328" s="1" t="s">
        <v>14</v>
      </c>
      <c r="K5328" s="1">
        <v>1.0</v>
      </c>
      <c r="L5328" s="2">
        <f t="shared" ref="L5328:M5328" si="5333">IF(D5328,1,0)</f>
        <v>0</v>
      </c>
      <c r="M5328" s="2">
        <f t="shared" si="5333"/>
        <v>0</v>
      </c>
    </row>
    <row r="5329">
      <c r="A5329" s="1">
        <v>280040.0</v>
      </c>
      <c r="B5329" s="1" t="s">
        <v>4344</v>
      </c>
      <c r="C5329" s="1" t="s">
        <v>4416</v>
      </c>
      <c r="D5329" s="1">
        <v>0.0</v>
      </c>
      <c r="E5329" s="1">
        <v>0.0</v>
      </c>
      <c r="F5329" s="1">
        <v>0.0</v>
      </c>
      <c r="G5329" s="1">
        <v>0.0</v>
      </c>
      <c r="H5329" s="1">
        <v>0.0</v>
      </c>
      <c r="I5329" s="1">
        <v>6.0</v>
      </c>
      <c r="J5329" s="1" t="s">
        <v>14</v>
      </c>
      <c r="K5329" s="1">
        <v>1.0</v>
      </c>
      <c r="L5329" s="2">
        <f t="shared" ref="L5329:M5329" si="5334">IF(D5329,1,0)</f>
        <v>0</v>
      </c>
      <c r="M5329" s="2">
        <f t="shared" si="5334"/>
        <v>0</v>
      </c>
    </row>
    <row r="5330">
      <c r="A5330" s="1">
        <v>219435.0</v>
      </c>
      <c r="B5330" s="1" t="s">
        <v>4344</v>
      </c>
      <c r="C5330" s="1" t="s">
        <v>4421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1.0</v>
      </c>
      <c r="J5330" s="1" t="s">
        <v>18</v>
      </c>
      <c r="K5330" s="1">
        <v>1.0</v>
      </c>
      <c r="L5330" s="2">
        <f t="shared" ref="L5330:M5330" si="5335">IF(D5330,1,0)</f>
        <v>0</v>
      </c>
      <c r="M5330" s="2">
        <f t="shared" si="5335"/>
        <v>0</v>
      </c>
    </row>
    <row r="5331">
      <c r="A5331" s="1">
        <v>214496.0</v>
      </c>
      <c r="B5331" s="1" t="s">
        <v>4344</v>
      </c>
      <c r="C5331" s="1" t="s">
        <v>4424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3.0</v>
      </c>
      <c r="J5331" s="1" t="s">
        <v>18</v>
      </c>
      <c r="K5331" s="1">
        <v>1.0</v>
      </c>
      <c r="L5331" s="2">
        <f t="shared" ref="L5331:M5331" si="5336">IF(D5331,1,0)</f>
        <v>0</v>
      </c>
      <c r="M5331" s="2">
        <f t="shared" si="5336"/>
        <v>0</v>
      </c>
    </row>
    <row r="5332">
      <c r="A5332" s="1">
        <v>216937.0</v>
      </c>
      <c r="B5332" s="1" t="s">
        <v>4344</v>
      </c>
      <c r="C5332" s="1" t="s">
        <v>4433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1.0</v>
      </c>
      <c r="J5332" s="1" t="s">
        <v>18</v>
      </c>
      <c r="K5332" s="1">
        <v>1.0</v>
      </c>
      <c r="L5332" s="2">
        <f t="shared" ref="L5332:M5332" si="5337">IF(D5332,1,0)</f>
        <v>0</v>
      </c>
      <c r="M5332" s="2">
        <f t="shared" si="5337"/>
        <v>0</v>
      </c>
    </row>
    <row r="5333">
      <c r="A5333" s="1">
        <v>219466.0</v>
      </c>
      <c r="B5333" s="1" t="s">
        <v>4344</v>
      </c>
      <c r="C5333" s="1" t="s">
        <v>4434</v>
      </c>
      <c r="D5333" s="1">
        <v>0.0</v>
      </c>
      <c r="E5333" s="1">
        <v>0.0</v>
      </c>
      <c r="F5333" s="1">
        <v>0.0</v>
      </c>
      <c r="G5333" s="1">
        <v>0.0</v>
      </c>
      <c r="H5333" s="1">
        <v>0.0</v>
      </c>
      <c r="I5333" s="1">
        <v>3.0</v>
      </c>
      <c r="J5333" s="1" t="s">
        <v>18</v>
      </c>
      <c r="K5333" s="1">
        <v>1.0</v>
      </c>
      <c r="L5333" s="2">
        <f t="shared" ref="L5333:M5333" si="5338">IF(D5333,1,0)</f>
        <v>0</v>
      </c>
      <c r="M5333" s="2">
        <f t="shared" si="5338"/>
        <v>0</v>
      </c>
    </row>
    <row r="5334">
      <c r="A5334" s="1">
        <v>305500.0</v>
      </c>
      <c r="B5334" s="1" t="s">
        <v>4344</v>
      </c>
      <c r="C5334" s="1" t="s">
        <v>4443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</v>
      </c>
      <c r="I5334" s="1">
        <v>1.0</v>
      </c>
      <c r="J5334" s="1" t="s">
        <v>18</v>
      </c>
      <c r="K5334" s="1">
        <v>1.0</v>
      </c>
      <c r="L5334" s="2">
        <f t="shared" ref="L5334:M5334" si="5339">IF(D5334,1,0)</f>
        <v>0</v>
      </c>
      <c r="M5334" s="2">
        <f t="shared" si="5339"/>
        <v>0</v>
      </c>
    </row>
    <row r="5335">
      <c r="A5335" s="1">
        <v>217154.0</v>
      </c>
      <c r="B5335" s="1" t="s">
        <v>4344</v>
      </c>
      <c r="C5335" s="1" t="s">
        <v>4449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6.0</v>
      </c>
      <c r="J5335" s="1" t="s">
        <v>14</v>
      </c>
      <c r="K5335" s="1">
        <v>1.0</v>
      </c>
      <c r="L5335" s="2">
        <f t="shared" ref="L5335:M5335" si="5340">IF(D5335,1,0)</f>
        <v>0</v>
      </c>
      <c r="M5335" s="2">
        <f t="shared" si="5340"/>
        <v>0</v>
      </c>
    </row>
    <row r="5336">
      <c r="A5336" s="1">
        <v>216812.0</v>
      </c>
      <c r="B5336" s="1" t="s">
        <v>4344</v>
      </c>
      <c r="C5336" s="1" t="s">
        <v>4457</v>
      </c>
      <c r="D5336" s="1">
        <v>0.0</v>
      </c>
      <c r="E5336" s="1">
        <v>0.0</v>
      </c>
      <c r="F5336" s="1">
        <v>0.0</v>
      </c>
      <c r="G5336" s="1">
        <v>0.0</v>
      </c>
      <c r="H5336" s="1">
        <v>0.0</v>
      </c>
      <c r="I5336" s="1">
        <v>6.0</v>
      </c>
      <c r="J5336" s="1" t="s">
        <v>14</v>
      </c>
      <c r="K5336" s="1">
        <v>1.0</v>
      </c>
      <c r="L5336" s="2">
        <f t="shared" ref="L5336:M5336" si="5341">IF(D5336,1,0)</f>
        <v>0</v>
      </c>
      <c r="M5336" s="2">
        <f t="shared" si="5341"/>
        <v>0</v>
      </c>
    </row>
    <row r="5337">
      <c r="A5337" s="1">
        <v>217019.0</v>
      </c>
      <c r="B5337" s="1" t="s">
        <v>4344</v>
      </c>
      <c r="C5337" s="1" t="s">
        <v>4462</v>
      </c>
      <c r="D5337" s="1">
        <v>0.25</v>
      </c>
      <c r="E5337" s="1">
        <v>0.25</v>
      </c>
      <c r="F5337" s="1">
        <v>0.0</v>
      </c>
      <c r="G5337" s="1">
        <v>0.0</v>
      </c>
      <c r="H5337" s="1">
        <v>0.0</v>
      </c>
      <c r="I5337" s="1">
        <v>1.0</v>
      </c>
      <c r="J5337" s="1" t="s">
        <v>18</v>
      </c>
      <c r="K5337" s="1">
        <v>1.0</v>
      </c>
      <c r="L5337" s="2">
        <f t="shared" ref="L5337:M5337" si="5342">IF(D5337,1,0)</f>
        <v>1</v>
      </c>
      <c r="M5337" s="2">
        <f t="shared" si="5342"/>
        <v>1</v>
      </c>
    </row>
    <row r="5338">
      <c r="A5338" s="1">
        <v>268485.0</v>
      </c>
      <c r="B5338" s="1" t="s">
        <v>4344</v>
      </c>
      <c r="C5338" s="1" t="s">
        <v>4464</v>
      </c>
      <c r="D5338" s="1">
        <v>0.0</v>
      </c>
      <c r="E5338" s="1">
        <v>0.75</v>
      </c>
      <c r="F5338" s="1">
        <v>0.25</v>
      </c>
      <c r="G5338" s="1">
        <v>0.5</v>
      </c>
      <c r="H5338" s="1">
        <v>0.0</v>
      </c>
      <c r="I5338" s="1">
        <v>1.0</v>
      </c>
      <c r="J5338" s="1" t="s">
        <v>18</v>
      </c>
      <c r="K5338" s="1">
        <v>1.0</v>
      </c>
      <c r="L5338" s="2">
        <f t="shared" ref="L5338:M5338" si="5343">IF(D5338,1,0)</f>
        <v>0</v>
      </c>
      <c r="M5338" s="2">
        <f t="shared" si="5343"/>
        <v>1</v>
      </c>
    </row>
    <row r="5339">
      <c r="A5339" s="1">
        <v>217657.0</v>
      </c>
      <c r="B5339" s="1" t="s">
        <v>4344</v>
      </c>
      <c r="C5339" s="1" t="s">
        <v>4475</v>
      </c>
      <c r="D5339" s="1">
        <v>0.0</v>
      </c>
      <c r="E5339" s="1">
        <v>0.2</v>
      </c>
      <c r="F5339" s="1">
        <v>0.2</v>
      </c>
      <c r="G5339" s="1">
        <v>0.0</v>
      </c>
      <c r="H5339" s="1">
        <v>0.2</v>
      </c>
      <c r="I5339" s="1">
        <v>6.0</v>
      </c>
      <c r="J5339" s="1" t="s">
        <v>14</v>
      </c>
      <c r="K5339" s="1">
        <v>1.0</v>
      </c>
      <c r="L5339" s="2">
        <f t="shared" ref="L5339:M5339" si="5344">IF(D5339,1,0)</f>
        <v>0</v>
      </c>
      <c r="M5339" s="2">
        <f t="shared" si="5344"/>
        <v>1</v>
      </c>
    </row>
    <row r="5340">
      <c r="A5340" s="1">
        <v>217001.0</v>
      </c>
      <c r="B5340" s="1" t="s">
        <v>4344</v>
      </c>
      <c r="C5340" s="1" t="s">
        <v>4495</v>
      </c>
      <c r="D5340" s="1">
        <v>0.0</v>
      </c>
      <c r="E5340" s="1">
        <v>0.0</v>
      </c>
      <c r="F5340" s="1">
        <v>0.0</v>
      </c>
      <c r="G5340" s="1">
        <v>0.0</v>
      </c>
      <c r="H5340" s="1">
        <v>0.0</v>
      </c>
      <c r="I5340" s="1">
        <v>6.0</v>
      </c>
      <c r="J5340" s="1" t="s">
        <v>14</v>
      </c>
      <c r="K5340" s="1">
        <v>1.0</v>
      </c>
      <c r="L5340" s="2">
        <f t="shared" ref="L5340:M5340" si="5345">IF(D5340,1,0)</f>
        <v>0</v>
      </c>
      <c r="M5340" s="2">
        <f t="shared" si="5345"/>
        <v>0</v>
      </c>
    </row>
    <row r="5341">
      <c r="A5341" s="1">
        <v>291904.0</v>
      </c>
      <c r="B5341" s="1" t="s">
        <v>4344</v>
      </c>
      <c r="C5341" s="1" t="s">
        <v>4500</v>
      </c>
      <c r="D5341" s="1">
        <v>0.0</v>
      </c>
      <c r="E5341" s="1">
        <v>0.0</v>
      </c>
      <c r="F5341" s="1">
        <v>0.0</v>
      </c>
      <c r="G5341" s="1">
        <v>0.0</v>
      </c>
      <c r="H5341" s="1">
        <v>0.0</v>
      </c>
      <c r="I5341" s="1">
        <v>6.0</v>
      </c>
      <c r="J5341" s="1" t="s">
        <v>14</v>
      </c>
      <c r="K5341" s="1">
        <v>1.0</v>
      </c>
      <c r="L5341" s="2">
        <f t="shared" ref="L5341:M5341" si="5346">IF(D5341,1,0)</f>
        <v>0</v>
      </c>
      <c r="M5341" s="2">
        <f t="shared" si="5346"/>
        <v>0</v>
      </c>
    </row>
    <row r="5342">
      <c r="A5342" s="1">
        <v>268555.0</v>
      </c>
      <c r="B5342" s="1" t="s">
        <v>4344</v>
      </c>
      <c r="C5342" s="1" t="s">
        <v>4506</v>
      </c>
      <c r="D5342" s="1">
        <v>0.0</v>
      </c>
      <c r="E5342" s="1">
        <v>0.0</v>
      </c>
      <c r="F5342" s="1">
        <v>0.0</v>
      </c>
      <c r="G5342" s="1">
        <v>0.0</v>
      </c>
      <c r="H5342" s="1">
        <v>0.0</v>
      </c>
      <c r="I5342" s="1">
        <v>6.0</v>
      </c>
      <c r="J5342" s="1" t="s">
        <v>14</v>
      </c>
      <c r="K5342" s="1">
        <v>1.0</v>
      </c>
      <c r="L5342" s="2">
        <f t="shared" ref="L5342:M5342" si="5347">IF(D5342,1,0)</f>
        <v>0</v>
      </c>
      <c r="M5342" s="2">
        <f t="shared" si="5347"/>
        <v>0</v>
      </c>
    </row>
    <row r="5343">
      <c r="A5343" s="1">
        <v>215584.0</v>
      </c>
      <c r="B5343" s="1" t="s">
        <v>4344</v>
      </c>
      <c r="C5343" s="1" t="s">
        <v>4508</v>
      </c>
      <c r="D5343" s="1">
        <v>0.0</v>
      </c>
      <c r="E5343" s="1">
        <v>0.2</v>
      </c>
      <c r="F5343" s="1">
        <v>0.2</v>
      </c>
      <c r="G5343" s="1">
        <v>0.0</v>
      </c>
      <c r="H5343" s="1">
        <v>0.0</v>
      </c>
      <c r="I5343" s="1">
        <v>1.0</v>
      </c>
      <c r="J5343" s="1" t="s">
        <v>18</v>
      </c>
      <c r="K5343" s="1">
        <v>1.0</v>
      </c>
      <c r="L5343" s="2">
        <f t="shared" ref="L5343:M5343" si="5348">IF(D5343,1,0)</f>
        <v>0</v>
      </c>
      <c r="M5343" s="2">
        <f t="shared" si="5348"/>
        <v>1</v>
      </c>
    </row>
    <row r="5344">
      <c r="A5344" s="1">
        <v>216761.0</v>
      </c>
      <c r="B5344" s="1" t="s">
        <v>4344</v>
      </c>
      <c r="C5344" s="1" t="s">
        <v>4518</v>
      </c>
      <c r="D5344" s="1">
        <v>0.0</v>
      </c>
      <c r="E5344" s="1">
        <v>0.0</v>
      </c>
      <c r="F5344" s="1">
        <v>0.0</v>
      </c>
      <c r="G5344" s="1">
        <v>0.0</v>
      </c>
      <c r="H5344" s="1">
        <v>0.0</v>
      </c>
      <c r="I5344" s="1">
        <v>6.0</v>
      </c>
      <c r="J5344" s="1" t="s">
        <v>14</v>
      </c>
      <c r="K5344" s="1">
        <v>1.0</v>
      </c>
      <c r="L5344" s="2">
        <f t="shared" ref="L5344:M5344" si="5349">IF(D5344,1,0)</f>
        <v>0</v>
      </c>
      <c r="M5344" s="2">
        <f t="shared" si="5349"/>
        <v>0</v>
      </c>
    </row>
    <row r="5345">
      <c r="A5345" s="1">
        <v>215214.0</v>
      </c>
      <c r="B5345" s="1" t="s">
        <v>4344</v>
      </c>
      <c r="C5345" s="1" t="s">
        <v>4532</v>
      </c>
      <c r="D5345" s="1">
        <v>0.0</v>
      </c>
      <c r="E5345" s="1">
        <v>0.0</v>
      </c>
      <c r="F5345" s="1">
        <v>0.0</v>
      </c>
      <c r="G5345" s="1">
        <v>0.0</v>
      </c>
      <c r="H5345" s="1">
        <v>0.0</v>
      </c>
      <c r="I5345" s="1">
        <v>6.0</v>
      </c>
      <c r="J5345" s="1" t="s">
        <v>14</v>
      </c>
      <c r="K5345" s="1">
        <v>1.0</v>
      </c>
      <c r="L5345" s="2">
        <f t="shared" ref="L5345:M5345" si="5350">IF(D5345,1,0)</f>
        <v>0</v>
      </c>
      <c r="M5345" s="2">
        <f t="shared" si="5350"/>
        <v>0</v>
      </c>
    </row>
    <row r="5346">
      <c r="A5346" s="1">
        <v>305605.0</v>
      </c>
      <c r="B5346" s="1" t="s">
        <v>4344</v>
      </c>
      <c r="C5346" s="1" t="s">
        <v>4533</v>
      </c>
      <c r="D5346" s="1">
        <v>0.0</v>
      </c>
      <c r="E5346" s="1">
        <v>0.0</v>
      </c>
      <c r="F5346" s="1">
        <v>0.0</v>
      </c>
      <c r="G5346" s="1">
        <v>0.0</v>
      </c>
      <c r="H5346" s="1">
        <v>0.0</v>
      </c>
      <c r="I5346" s="1">
        <v>6.0</v>
      </c>
      <c r="J5346" s="1" t="s">
        <v>14</v>
      </c>
      <c r="K5346" s="1">
        <v>1.0</v>
      </c>
      <c r="L5346" s="2">
        <f t="shared" ref="L5346:M5346" si="5351">IF(D5346,1,0)</f>
        <v>0</v>
      </c>
      <c r="M5346" s="2">
        <f t="shared" si="5351"/>
        <v>0</v>
      </c>
    </row>
    <row r="5347">
      <c r="A5347" s="1">
        <v>280017.0</v>
      </c>
      <c r="B5347" s="1" t="s">
        <v>4344</v>
      </c>
      <c r="C5347" s="1" t="s">
        <v>4542</v>
      </c>
      <c r="D5347" s="1">
        <v>0.0</v>
      </c>
      <c r="E5347" s="1">
        <v>0.0</v>
      </c>
      <c r="F5347" s="1">
        <v>0.0</v>
      </c>
      <c r="G5347" s="1">
        <v>0.0</v>
      </c>
      <c r="H5347" s="1">
        <v>0.0</v>
      </c>
      <c r="I5347" s="1">
        <v>1.0</v>
      </c>
      <c r="J5347" s="1" t="s">
        <v>18</v>
      </c>
      <c r="K5347" s="1">
        <v>1.0</v>
      </c>
      <c r="L5347" s="2">
        <f t="shared" ref="L5347:M5347" si="5352">IF(D5347,1,0)</f>
        <v>0</v>
      </c>
      <c r="M5347" s="2">
        <f t="shared" si="5352"/>
        <v>0</v>
      </c>
    </row>
    <row r="5348">
      <c r="A5348" s="1">
        <v>268785.0</v>
      </c>
      <c r="B5348" s="1" t="s">
        <v>4556</v>
      </c>
      <c r="C5348" s="1" t="s">
        <v>4559</v>
      </c>
      <c r="D5348" s="1">
        <v>0.0</v>
      </c>
      <c r="E5348" s="1">
        <v>0.0</v>
      </c>
      <c r="F5348" s="1">
        <v>0.0</v>
      </c>
      <c r="G5348" s="1">
        <v>0.0</v>
      </c>
      <c r="H5348" s="1">
        <v>0.0</v>
      </c>
      <c r="I5348" s="1">
        <v>8.0</v>
      </c>
      <c r="J5348" s="1" t="s">
        <v>14</v>
      </c>
      <c r="K5348" s="1">
        <v>1.0</v>
      </c>
      <c r="L5348" s="2">
        <f t="shared" ref="L5348:M5348" si="5353">IF(D5348,1,0)</f>
        <v>0</v>
      </c>
      <c r="M5348" s="2">
        <f t="shared" si="5353"/>
        <v>0</v>
      </c>
    </row>
    <row r="5349">
      <c r="A5349" s="1">
        <v>292244.0</v>
      </c>
      <c r="B5349" s="1" t="s">
        <v>4556</v>
      </c>
      <c r="C5349" s="1" t="s">
        <v>4562</v>
      </c>
      <c r="D5349" s="1">
        <v>0.0</v>
      </c>
      <c r="E5349" s="1">
        <v>0.0</v>
      </c>
      <c r="F5349" s="1">
        <v>0.0</v>
      </c>
      <c r="G5349" s="1">
        <v>0.0</v>
      </c>
      <c r="H5349" s="1">
        <v>0.0</v>
      </c>
      <c r="I5349" s="1">
        <v>8.0</v>
      </c>
      <c r="J5349" s="1" t="s">
        <v>14</v>
      </c>
      <c r="K5349" s="1">
        <v>1.0</v>
      </c>
      <c r="L5349" s="2">
        <f t="shared" ref="L5349:M5349" si="5354">IF(D5349,1,0)</f>
        <v>0</v>
      </c>
      <c r="M5349" s="2">
        <f t="shared" si="5354"/>
        <v>0</v>
      </c>
    </row>
    <row r="5350">
      <c r="A5350" s="1">
        <v>305757.0</v>
      </c>
      <c r="B5350" s="1" t="s">
        <v>4556</v>
      </c>
      <c r="C5350" s="1" t="s">
        <v>4571</v>
      </c>
      <c r="D5350" s="1">
        <v>0.0</v>
      </c>
      <c r="E5350" s="1">
        <v>0.0</v>
      </c>
      <c r="F5350" s="1">
        <v>0.0</v>
      </c>
      <c r="G5350" s="1">
        <v>0.0</v>
      </c>
      <c r="H5350" s="1">
        <v>0.0</v>
      </c>
      <c r="I5350" s="1">
        <v>1.0</v>
      </c>
      <c r="J5350" s="1" t="s">
        <v>18</v>
      </c>
      <c r="K5350" s="1">
        <v>1.0</v>
      </c>
      <c r="L5350" s="2">
        <f t="shared" ref="L5350:M5350" si="5355">IF(D5350,1,0)</f>
        <v>0</v>
      </c>
      <c r="M5350" s="2">
        <f t="shared" si="5355"/>
        <v>0</v>
      </c>
    </row>
    <row r="5351">
      <c r="A5351" s="1">
        <v>280227.0</v>
      </c>
      <c r="B5351" s="1" t="s">
        <v>4556</v>
      </c>
      <c r="C5351" s="1" t="s">
        <v>4576</v>
      </c>
      <c r="D5351" s="1">
        <v>0.0</v>
      </c>
      <c r="E5351" s="1">
        <v>0.0</v>
      </c>
      <c r="F5351" s="1">
        <v>0.0</v>
      </c>
      <c r="G5351" s="1">
        <v>0.0</v>
      </c>
      <c r="H5351" s="1">
        <v>0.0</v>
      </c>
      <c r="I5351" s="1">
        <v>8.0</v>
      </c>
      <c r="J5351" s="1" t="s">
        <v>14</v>
      </c>
      <c r="K5351" s="1">
        <v>1.0</v>
      </c>
      <c r="L5351" s="2">
        <f t="shared" ref="L5351:M5351" si="5356">IF(D5351,1,0)</f>
        <v>0</v>
      </c>
      <c r="M5351" s="2">
        <f t="shared" si="5356"/>
        <v>0</v>
      </c>
    </row>
    <row r="5352">
      <c r="A5352" s="1">
        <v>224230.0</v>
      </c>
      <c r="B5352" s="1" t="s">
        <v>4556</v>
      </c>
      <c r="C5352" s="1" t="s">
        <v>4581</v>
      </c>
      <c r="D5352" s="1">
        <v>0.0</v>
      </c>
      <c r="E5352" s="1">
        <v>0.8333333</v>
      </c>
      <c r="F5352" s="1">
        <v>0.6666667</v>
      </c>
      <c r="G5352" s="1">
        <v>0.0</v>
      </c>
      <c r="H5352" s="1">
        <v>0.33333334</v>
      </c>
      <c r="I5352" s="1">
        <v>1.0</v>
      </c>
      <c r="J5352" s="1" t="s">
        <v>18</v>
      </c>
      <c r="K5352" s="1">
        <v>1.0</v>
      </c>
      <c r="L5352" s="2">
        <f t="shared" ref="L5352:M5352" si="5357">IF(D5352,1,0)</f>
        <v>0</v>
      </c>
      <c r="M5352" s="2">
        <f t="shared" si="5357"/>
        <v>1</v>
      </c>
    </row>
    <row r="5353">
      <c r="A5353" s="1">
        <v>305828.0</v>
      </c>
      <c r="B5353" s="1" t="s">
        <v>4556</v>
      </c>
      <c r="C5353" s="1" t="s">
        <v>4583</v>
      </c>
      <c r="D5353" s="1">
        <v>0.0</v>
      </c>
      <c r="E5353" s="1">
        <v>0.0</v>
      </c>
      <c r="F5353" s="1">
        <v>0.0</v>
      </c>
      <c r="G5353" s="1">
        <v>0.0</v>
      </c>
      <c r="H5353" s="1">
        <v>0.0</v>
      </c>
      <c r="I5353" s="1">
        <v>1.0</v>
      </c>
      <c r="J5353" s="1" t="s">
        <v>18</v>
      </c>
      <c r="K5353" s="1">
        <v>1.0</v>
      </c>
      <c r="L5353" s="2">
        <f t="shared" ref="L5353:M5353" si="5358">IF(D5353,1,0)</f>
        <v>0</v>
      </c>
      <c r="M5353" s="2">
        <f t="shared" si="5358"/>
        <v>0</v>
      </c>
    </row>
    <row r="5354">
      <c r="A5354" s="1">
        <v>292180.0</v>
      </c>
      <c r="B5354" s="1" t="s">
        <v>4556</v>
      </c>
      <c r="C5354" s="1" t="s">
        <v>4585</v>
      </c>
      <c r="D5354" s="1">
        <v>0.0</v>
      </c>
      <c r="E5354" s="1">
        <v>0.0</v>
      </c>
      <c r="F5354" s="1">
        <v>0.0</v>
      </c>
      <c r="G5354" s="1">
        <v>0.0</v>
      </c>
      <c r="H5354" s="1">
        <v>0.0</v>
      </c>
      <c r="I5354" s="1">
        <v>1.0</v>
      </c>
      <c r="J5354" s="1" t="s">
        <v>18</v>
      </c>
      <c r="K5354" s="1">
        <v>1.0</v>
      </c>
      <c r="L5354" s="2">
        <f t="shared" ref="L5354:M5354" si="5359">IF(D5354,1,0)</f>
        <v>0</v>
      </c>
      <c r="M5354" s="2">
        <f t="shared" si="5359"/>
        <v>0</v>
      </c>
    </row>
    <row r="5355">
      <c r="A5355" s="1">
        <v>223928.0</v>
      </c>
      <c r="B5355" s="1" t="s">
        <v>4556</v>
      </c>
      <c r="C5355" s="1" t="s">
        <v>4589</v>
      </c>
      <c r="D5355" s="1">
        <v>0.0</v>
      </c>
      <c r="E5355" s="1">
        <v>0.0</v>
      </c>
      <c r="F5355" s="1">
        <v>0.0</v>
      </c>
      <c r="G5355" s="1">
        <v>0.0</v>
      </c>
      <c r="H5355" s="1">
        <v>0.0</v>
      </c>
      <c r="I5355" s="1">
        <v>8.0</v>
      </c>
      <c r="J5355" s="1" t="s">
        <v>14</v>
      </c>
      <c r="K5355" s="1">
        <v>1.0</v>
      </c>
      <c r="L5355" s="2">
        <f t="shared" ref="L5355:M5355" si="5360">IF(D5355,1,0)</f>
        <v>0</v>
      </c>
      <c r="M5355" s="2">
        <f t="shared" si="5360"/>
        <v>0</v>
      </c>
    </row>
    <row r="5356">
      <c r="A5356" s="1">
        <v>305848.0</v>
      </c>
      <c r="B5356" s="1" t="s">
        <v>4556</v>
      </c>
      <c r="C5356" s="1" t="s">
        <v>4591</v>
      </c>
      <c r="D5356" s="1">
        <v>0.0</v>
      </c>
      <c r="E5356" s="1">
        <v>0.0</v>
      </c>
      <c r="F5356" s="1">
        <v>0.0</v>
      </c>
      <c r="G5356" s="1">
        <v>0.0</v>
      </c>
      <c r="H5356" s="1">
        <v>0.0</v>
      </c>
      <c r="I5356" s="1">
        <v>8.0</v>
      </c>
      <c r="J5356" s="1" t="s">
        <v>14</v>
      </c>
      <c r="K5356" s="1">
        <v>1.0</v>
      </c>
      <c r="L5356" s="2">
        <f t="shared" ref="L5356:M5356" si="5361">IF(D5356,1,0)</f>
        <v>0</v>
      </c>
      <c r="M5356" s="2">
        <f t="shared" si="5361"/>
        <v>0</v>
      </c>
    </row>
    <row r="5357">
      <c r="A5357" s="1">
        <v>305830.0</v>
      </c>
      <c r="B5357" s="1" t="s">
        <v>4556</v>
      </c>
      <c r="C5357" s="1" t="s">
        <v>4593</v>
      </c>
      <c r="D5357" s="1">
        <v>0.0</v>
      </c>
      <c r="E5357" s="1">
        <v>0.0</v>
      </c>
      <c r="F5357" s="1">
        <v>0.0</v>
      </c>
      <c r="G5357" s="1">
        <v>0.0</v>
      </c>
      <c r="H5357" s="1">
        <v>0.0</v>
      </c>
      <c r="I5357" s="1">
        <v>1.0</v>
      </c>
      <c r="J5357" s="1" t="s">
        <v>18</v>
      </c>
      <c r="K5357" s="1">
        <v>1.0</v>
      </c>
      <c r="L5357" s="2">
        <f t="shared" ref="L5357:M5357" si="5362">IF(D5357,1,0)</f>
        <v>0</v>
      </c>
      <c r="M5357" s="2">
        <f t="shared" si="5362"/>
        <v>0</v>
      </c>
    </row>
    <row r="5358">
      <c r="A5358" s="1">
        <v>226375.0</v>
      </c>
      <c r="B5358" s="1" t="s">
        <v>4556</v>
      </c>
      <c r="C5358" s="1" t="s">
        <v>4594</v>
      </c>
      <c r="D5358" s="1">
        <v>0.0</v>
      </c>
      <c r="E5358" s="1">
        <v>0.5</v>
      </c>
      <c r="F5358" s="1">
        <v>0.5</v>
      </c>
      <c r="G5358" s="1">
        <v>0.0</v>
      </c>
      <c r="H5358" s="1">
        <v>0.0</v>
      </c>
      <c r="I5358" s="1">
        <v>3.0</v>
      </c>
      <c r="J5358" s="1" t="s">
        <v>18</v>
      </c>
      <c r="K5358" s="1">
        <v>1.0</v>
      </c>
      <c r="L5358" s="2">
        <f t="shared" ref="L5358:M5358" si="5363">IF(D5358,1,0)</f>
        <v>0</v>
      </c>
      <c r="M5358" s="2">
        <f t="shared" si="5363"/>
        <v>1</v>
      </c>
    </row>
    <row r="5359">
      <c r="A5359" s="1">
        <v>226540.0</v>
      </c>
      <c r="B5359" s="1" t="s">
        <v>4556</v>
      </c>
      <c r="C5359" s="1" t="s">
        <v>4596</v>
      </c>
      <c r="D5359" s="1">
        <v>0.0</v>
      </c>
      <c r="E5359" s="1">
        <v>0.0</v>
      </c>
      <c r="F5359" s="1">
        <v>0.0</v>
      </c>
      <c r="G5359" s="1">
        <v>0.0</v>
      </c>
      <c r="H5359" s="1">
        <v>0.0</v>
      </c>
      <c r="I5359" s="1">
        <v>6.0</v>
      </c>
      <c r="J5359" s="1" t="s">
        <v>14</v>
      </c>
      <c r="K5359" s="1">
        <v>1.0</v>
      </c>
      <c r="L5359" s="2">
        <f t="shared" ref="L5359:M5359" si="5364">IF(D5359,1,0)</f>
        <v>0</v>
      </c>
      <c r="M5359" s="2">
        <f t="shared" si="5364"/>
        <v>0</v>
      </c>
    </row>
    <row r="5360">
      <c r="A5360" s="1">
        <v>280415.0</v>
      </c>
      <c r="B5360" s="1" t="s">
        <v>4556</v>
      </c>
      <c r="C5360" s="1" t="s">
        <v>4600</v>
      </c>
      <c r="D5360" s="1">
        <v>1.0</v>
      </c>
      <c r="E5360" s="1">
        <v>0.0</v>
      </c>
      <c r="F5360" s="1">
        <v>0.0</v>
      </c>
      <c r="G5360" s="1">
        <v>0.0</v>
      </c>
      <c r="H5360" s="1">
        <v>0.0</v>
      </c>
      <c r="I5360" s="1">
        <v>8.0</v>
      </c>
      <c r="J5360" s="1" t="s">
        <v>14</v>
      </c>
      <c r="K5360" s="1">
        <v>1.0</v>
      </c>
      <c r="L5360" s="2">
        <f t="shared" ref="L5360:M5360" si="5365">IF(D5360,1,0)</f>
        <v>1</v>
      </c>
      <c r="M5360" s="2">
        <f t="shared" si="5365"/>
        <v>0</v>
      </c>
    </row>
    <row r="5361">
      <c r="A5361" s="1">
        <v>225782.0</v>
      </c>
      <c r="B5361" s="1" t="s">
        <v>4556</v>
      </c>
      <c r="C5361" s="1" t="s">
        <v>4609</v>
      </c>
      <c r="D5361" s="1">
        <v>0.0</v>
      </c>
      <c r="E5361" s="1">
        <v>0.0</v>
      </c>
      <c r="F5361" s="1">
        <v>0.0</v>
      </c>
      <c r="G5361" s="1">
        <v>0.0</v>
      </c>
      <c r="H5361" s="1">
        <v>0.0</v>
      </c>
      <c r="I5361" s="1">
        <v>1.0</v>
      </c>
      <c r="J5361" s="1" t="s">
        <v>18</v>
      </c>
      <c r="K5361" s="1">
        <v>1.0</v>
      </c>
      <c r="L5361" s="2">
        <f t="shared" ref="L5361:M5361" si="5366">IF(D5361,1,0)</f>
        <v>0</v>
      </c>
      <c r="M5361" s="2">
        <f t="shared" si="5366"/>
        <v>0</v>
      </c>
    </row>
    <row r="5362">
      <c r="A5362" s="1">
        <v>222046.0</v>
      </c>
      <c r="B5362" s="1" t="s">
        <v>4556</v>
      </c>
      <c r="C5362" s="1" t="s">
        <v>4613</v>
      </c>
      <c r="D5362" s="1">
        <v>0.0</v>
      </c>
      <c r="E5362" s="1">
        <v>0.33333334</v>
      </c>
      <c r="F5362" s="1">
        <v>0.33333334</v>
      </c>
      <c r="G5362" s="1">
        <v>0.0</v>
      </c>
      <c r="H5362" s="1">
        <v>0.0</v>
      </c>
      <c r="I5362" s="1">
        <v>6.0</v>
      </c>
      <c r="J5362" s="1" t="s">
        <v>14</v>
      </c>
      <c r="K5362" s="1">
        <v>1.0</v>
      </c>
      <c r="L5362" s="2">
        <f t="shared" ref="L5362:M5362" si="5367">IF(D5362,1,0)</f>
        <v>0</v>
      </c>
      <c r="M5362" s="2">
        <f t="shared" si="5367"/>
        <v>1</v>
      </c>
    </row>
    <row r="5363">
      <c r="A5363" s="1">
        <v>222390.0</v>
      </c>
      <c r="B5363" s="1" t="s">
        <v>4556</v>
      </c>
      <c r="C5363" s="1" t="s">
        <v>4615</v>
      </c>
      <c r="D5363" s="1">
        <v>0.0</v>
      </c>
      <c r="E5363" s="1">
        <v>0.0</v>
      </c>
      <c r="F5363" s="1">
        <v>0.0</v>
      </c>
      <c r="G5363" s="1">
        <v>0.0</v>
      </c>
      <c r="H5363" s="1">
        <v>0.0</v>
      </c>
      <c r="I5363" s="1">
        <v>8.0</v>
      </c>
      <c r="J5363" s="1" t="s">
        <v>14</v>
      </c>
      <c r="K5363" s="1">
        <v>1.0</v>
      </c>
      <c r="L5363" s="2">
        <f t="shared" ref="L5363:M5363" si="5368">IF(D5363,1,0)</f>
        <v>0</v>
      </c>
      <c r="M5363" s="2">
        <f t="shared" si="5368"/>
        <v>0</v>
      </c>
    </row>
    <row r="5364">
      <c r="A5364" s="1">
        <v>305889.0</v>
      </c>
      <c r="B5364" s="1" t="s">
        <v>4556</v>
      </c>
      <c r="C5364" s="1" t="s">
        <v>4617</v>
      </c>
      <c r="D5364" s="1">
        <v>0.0</v>
      </c>
      <c r="E5364" s="1">
        <v>0.0</v>
      </c>
      <c r="F5364" s="1">
        <v>0.0</v>
      </c>
      <c r="G5364" s="1">
        <v>0.0</v>
      </c>
      <c r="H5364" s="1">
        <v>0.0</v>
      </c>
      <c r="I5364" s="1">
        <v>3.0</v>
      </c>
      <c r="J5364" s="1" t="s">
        <v>18</v>
      </c>
      <c r="K5364" s="1">
        <v>1.0</v>
      </c>
      <c r="L5364" s="2">
        <f t="shared" ref="L5364:M5364" si="5369">IF(D5364,1,0)</f>
        <v>0</v>
      </c>
      <c r="M5364" s="2">
        <f t="shared" si="5369"/>
        <v>0</v>
      </c>
    </row>
    <row r="5365">
      <c r="A5365" s="1">
        <v>221375.0</v>
      </c>
      <c r="B5365" s="1" t="s">
        <v>4556</v>
      </c>
      <c r="C5365" s="1" t="s">
        <v>4618</v>
      </c>
      <c r="D5365" s="1">
        <v>0.0</v>
      </c>
      <c r="E5365" s="1">
        <v>0.0</v>
      </c>
      <c r="F5365" s="1">
        <v>0.0</v>
      </c>
      <c r="G5365" s="1">
        <v>0.0</v>
      </c>
      <c r="H5365" s="1">
        <v>0.0</v>
      </c>
      <c r="I5365" s="1">
        <v>8.0</v>
      </c>
      <c r="J5365" s="1" t="s">
        <v>14</v>
      </c>
      <c r="K5365" s="1">
        <v>1.0</v>
      </c>
      <c r="L5365" s="2">
        <f t="shared" ref="L5365:M5365" si="5370">IF(D5365,1,0)</f>
        <v>0</v>
      </c>
      <c r="M5365" s="2">
        <f t="shared" si="5370"/>
        <v>0</v>
      </c>
    </row>
    <row r="5366">
      <c r="A5366" s="1">
        <v>223398.0</v>
      </c>
      <c r="B5366" s="1" t="s">
        <v>4556</v>
      </c>
      <c r="C5366" s="1" t="s">
        <v>4619</v>
      </c>
      <c r="D5366" s="1">
        <v>0.0</v>
      </c>
      <c r="E5366" s="1">
        <v>0.0</v>
      </c>
      <c r="F5366" s="1">
        <v>0.0</v>
      </c>
      <c r="G5366" s="1">
        <v>0.0</v>
      </c>
      <c r="H5366" s="1">
        <v>0.0</v>
      </c>
      <c r="I5366" s="1">
        <v>1.0</v>
      </c>
      <c r="J5366" s="1" t="s">
        <v>18</v>
      </c>
      <c r="K5366" s="1">
        <v>1.0</v>
      </c>
      <c r="L5366" s="2">
        <f t="shared" ref="L5366:M5366" si="5371">IF(D5366,1,0)</f>
        <v>0</v>
      </c>
      <c r="M5366" s="2">
        <f t="shared" si="5371"/>
        <v>0</v>
      </c>
    </row>
    <row r="5367">
      <c r="A5367" s="1">
        <v>225133.0</v>
      </c>
      <c r="B5367" s="1" t="s">
        <v>4556</v>
      </c>
      <c r="C5367" s="1" t="s">
        <v>4620</v>
      </c>
      <c r="D5367" s="1">
        <v>0.0</v>
      </c>
      <c r="E5367" s="1">
        <v>0.16666667</v>
      </c>
      <c r="F5367" s="1">
        <v>0.16666667</v>
      </c>
      <c r="G5367" s="1">
        <v>0.0</v>
      </c>
      <c r="H5367" s="1">
        <v>0.16666667</v>
      </c>
      <c r="I5367" s="1">
        <v>1.0</v>
      </c>
      <c r="J5367" s="1" t="s">
        <v>18</v>
      </c>
      <c r="K5367" s="1">
        <v>1.0</v>
      </c>
      <c r="L5367" s="2">
        <f t="shared" ref="L5367:M5367" si="5372">IF(D5367,1,0)</f>
        <v>0</v>
      </c>
      <c r="M5367" s="2">
        <f t="shared" si="5372"/>
        <v>1</v>
      </c>
    </row>
    <row r="5368">
      <c r="A5368" s="1">
        <v>225731.0</v>
      </c>
      <c r="B5368" s="1" t="s">
        <v>4556</v>
      </c>
      <c r="C5368" s="1" t="s">
        <v>4621</v>
      </c>
      <c r="D5368" s="1">
        <v>0.0</v>
      </c>
      <c r="E5368" s="1">
        <v>0.0</v>
      </c>
      <c r="F5368" s="1">
        <v>0.0</v>
      </c>
      <c r="G5368" s="1">
        <v>0.0</v>
      </c>
      <c r="H5368" s="1">
        <v>0.0</v>
      </c>
      <c r="I5368" s="1">
        <v>1.0</v>
      </c>
      <c r="J5368" s="1" t="s">
        <v>18</v>
      </c>
      <c r="K5368" s="1">
        <v>1.0</v>
      </c>
      <c r="L5368" s="2">
        <f t="shared" ref="L5368:M5368" si="5373">IF(D5368,1,0)</f>
        <v>0</v>
      </c>
      <c r="M5368" s="2">
        <f t="shared" si="5373"/>
        <v>0</v>
      </c>
    </row>
    <row r="5369">
      <c r="A5369" s="1">
        <v>224595.0</v>
      </c>
      <c r="B5369" s="1" t="s">
        <v>4556</v>
      </c>
      <c r="C5369" s="1" t="s">
        <v>4624</v>
      </c>
      <c r="D5369" s="1">
        <v>0.0</v>
      </c>
      <c r="E5369" s="1">
        <v>0.0</v>
      </c>
      <c r="F5369" s="1">
        <v>0.0</v>
      </c>
      <c r="G5369" s="1">
        <v>0.0</v>
      </c>
      <c r="H5369" s="1">
        <v>0.0</v>
      </c>
      <c r="I5369" s="1">
        <v>6.0</v>
      </c>
      <c r="J5369" s="1" t="s">
        <v>14</v>
      </c>
      <c r="K5369" s="1">
        <v>1.0</v>
      </c>
      <c r="L5369" s="2">
        <f t="shared" ref="L5369:M5369" si="5374">IF(D5369,1,0)</f>
        <v>0</v>
      </c>
      <c r="M5369" s="2">
        <f t="shared" si="5374"/>
        <v>0</v>
      </c>
    </row>
    <row r="5370">
      <c r="A5370" s="1">
        <v>221234.0</v>
      </c>
      <c r="B5370" s="1" t="s">
        <v>4556</v>
      </c>
      <c r="C5370" s="1" t="s">
        <v>4628</v>
      </c>
      <c r="D5370" s="1">
        <v>0.0</v>
      </c>
      <c r="E5370" s="1">
        <v>0.0</v>
      </c>
      <c r="F5370" s="1">
        <v>0.0</v>
      </c>
      <c r="G5370" s="1">
        <v>0.0</v>
      </c>
      <c r="H5370" s="1">
        <v>0.0</v>
      </c>
      <c r="I5370" s="1">
        <v>8.0</v>
      </c>
      <c r="J5370" s="1" t="s">
        <v>14</v>
      </c>
      <c r="K5370" s="1">
        <v>1.0</v>
      </c>
      <c r="L5370" s="2">
        <f t="shared" ref="L5370:M5370" si="5375">IF(D5370,1,0)</f>
        <v>0</v>
      </c>
      <c r="M5370" s="2">
        <f t="shared" si="5375"/>
        <v>0</v>
      </c>
    </row>
    <row r="5371">
      <c r="A5371" s="1">
        <v>222447.0</v>
      </c>
      <c r="B5371" s="1" t="s">
        <v>4556</v>
      </c>
      <c r="C5371" s="1" t="s">
        <v>4637</v>
      </c>
      <c r="D5371" s="1">
        <v>0.25</v>
      </c>
      <c r="E5371" s="1">
        <v>0.25</v>
      </c>
      <c r="F5371" s="1">
        <v>0.0</v>
      </c>
      <c r="G5371" s="1">
        <v>0.25</v>
      </c>
      <c r="H5371" s="1">
        <v>0.0</v>
      </c>
      <c r="I5371" s="1">
        <v>8.0</v>
      </c>
      <c r="J5371" s="1" t="s">
        <v>14</v>
      </c>
      <c r="K5371" s="1">
        <v>1.0</v>
      </c>
      <c r="L5371" s="2">
        <f t="shared" ref="L5371:M5371" si="5376">IF(D5371,1,0)</f>
        <v>1</v>
      </c>
      <c r="M5371" s="2">
        <f t="shared" si="5376"/>
        <v>1</v>
      </c>
    </row>
    <row r="5372">
      <c r="A5372" s="1">
        <v>221268.0</v>
      </c>
      <c r="B5372" s="1" t="s">
        <v>4556</v>
      </c>
      <c r="C5372" s="1" t="s">
        <v>4646</v>
      </c>
      <c r="D5372" s="1">
        <v>0.0</v>
      </c>
      <c r="E5372" s="1">
        <v>0.0</v>
      </c>
      <c r="F5372" s="1">
        <v>0.0</v>
      </c>
      <c r="G5372" s="1">
        <v>0.0</v>
      </c>
      <c r="H5372" s="1">
        <v>0.0</v>
      </c>
      <c r="I5372" s="1">
        <v>1.0</v>
      </c>
      <c r="J5372" s="1" t="s">
        <v>18</v>
      </c>
      <c r="K5372" s="1">
        <v>1.0</v>
      </c>
      <c r="L5372" s="2">
        <f t="shared" ref="L5372:M5372" si="5377">IF(D5372,1,0)</f>
        <v>0</v>
      </c>
      <c r="M5372" s="2">
        <f t="shared" si="5377"/>
        <v>0</v>
      </c>
    </row>
    <row r="5373">
      <c r="A5373" s="1">
        <v>221273.0</v>
      </c>
      <c r="B5373" s="1" t="s">
        <v>4556</v>
      </c>
      <c r="C5373" s="1" t="s">
        <v>4654</v>
      </c>
      <c r="D5373" s="1">
        <v>0.0</v>
      </c>
      <c r="E5373" s="1">
        <v>0.0</v>
      </c>
      <c r="F5373" s="1">
        <v>0.0</v>
      </c>
      <c r="G5373" s="1">
        <v>0.0</v>
      </c>
      <c r="H5373" s="1">
        <v>0.0</v>
      </c>
      <c r="I5373" s="1">
        <v>6.0</v>
      </c>
      <c r="J5373" s="1" t="s">
        <v>14</v>
      </c>
      <c r="K5373" s="1">
        <v>1.0</v>
      </c>
      <c r="L5373" s="2">
        <f t="shared" ref="L5373:M5373" si="5378">IF(D5373,1,0)</f>
        <v>0</v>
      </c>
      <c r="M5373" s="2">
        <f t="shared" si="5378"/>
        <v>0</v>
      </c>
    </row>
    <row r="5374">
      <c r="A5374" s="1">
        <v>268650.0</v>
      </c>
      <c r="B5374" s="1" t="s">
        <v>4556</v>
      </c>
      <c r="C5374" s="1" t="s">
        <v>4657</v>
      </c>
      <c r="D5374" s="1">
        <v>0.0</v>
      </c>
      <c r="E5374" s="1">
        <v>0.0</v>
      </c>
      <c r="F5374" s="1">
        <v>0.0</v>
      </c>
      <c r="G5374" s="1">
        <v>0.0</v>
      </c>
      <c r="H5374" s="1">
        <v>0.0</v>
      </c>
      <c r="I5374" s="1">
        <v>8.0</v>
      </c>
      <c r="J5374" s="1" t="s">
        <v>14</v>
      </c>
      <c r="K5374" s="1">
        <v>1.0</v>
      </c>
      <c r="L5374" s="2">
        <f t="shared" ref="L5374:M5374" si="5379">IF(D5374,1,0)</f>
        <v>0</v>
      </c>
      <c r="M5374" s="2">
        <f t="shared" si="5379"/>
        <v>0</v>
      </c>
    </row>
    <row r="5375">
      <c r="A5375" s="1">
        <v>305789.0</v>
      </c>
      <c r="B5375" s="1" t="s">
        <v>4556</v>
      </c>
      <c r="C5375" s="1" t="s">
        <v>4658</v>
      </c>
      <c r="D5375" s="1">
        <v>0.0</v>
      </c>
      <c r="E5375" s="1">
        <v>0.0</v>
      </c>
      <c r="F5375" s="1">
        <v>0.0</v>
      </c>
      <c r="G5375" s="1">
        <v>0.0</v>
      </c>
      <c r="H5375" s="1">
        <v>0.0</v>
      </c>
      <c r="I5375" s="1">
        <v>8.0</v>
      </c>
      <c r="J5375" s="1" t="s">
        <v>14</v>
      </c>
      <c r="K5375" s="1">
        <v>1.0</v>
      </c>
      <c r="L5375" s="2">
        <f t="shared" ref="L5375:M5375" si="5380">IF(D5375,1,0)</f>
        <v>0</v>
      </c>
      <c r="M5375" s="2">
        <f t="shared" si="5380"/>
        <v>0</v>
      </c>
    </row>
    <row r="5376">
      <c r="A5376" s="1">
        <v>223082.0</v>
      </c>
      <c r="B5376" s="1" t="s">
        <v>4556</v>
      </c>
      <c r="C5376" s="1" t="s">
        <v>4662</v>
      </c>
      <c r="D5376" s="1">
        <v>0.0</v>
      </c>
      <c r="E5376" s="1">
        <v>0.33333334</v>
      </c>
      <c r="F5376" s="1">
        <v>0.33333334</v>
      </c>
      <c r="G5376" s="1">
        <v>0.0</v>
      </c>
      <c r="H5376" s="1">
        <v>0.33333334</v>
      </c>
      <c r="I5376" s="1">
        <v>6.0</v>
      </c>
      <c r="J5376" s="1" t="s">
        <v>14</v>
      </c>
      <c r="K5376" s="1">
        <v>1.0</v>
      </c>
      <c r="L5376" s="2">
        <f t="shared" ref="L5376:M5376" si="5381">IF(D5376,1,0)</f>
        <v>0</v>
      </c>
      <c r="M5376" s="2">
        <f t="shared" si="5381"/>
        <v>1</v>
      </c>
    </row>
    <row r="5377">
      <c r="A5377" s="1">
        <v>224714.0</v>
      </c>
      <c r="B5377" s="1" t="s">
        <v>4556</v>
      </c>
      <c r="C5377" s="1" t="s">
        <v>4663</v>
      </c>
      <c r="D5377" s="1">
        <v>0.0</v>
      </c>
      <c r="E5377" s="1">
        <v>0.0</v>
      </c>
      <c r="F5377" s="1">
        <v>0.0</v>
      </c>
      <c r="G5377" s="1">
        <v>0.0</v>
      </c>
      <c r="H5377" s="1">
        <v>0.0</v>
      </c>
      <c r="I5377" s="1">
        <v>6.0</v>
      </c>
      <c r="J5377" s="1" t="s">
        <v>14</v>
      </c>
      <c r="K5377" s="1">
        <v>1.0</v>
      </c>
      <c r="L5377" s="2">
        <f t="shared" ref="L5377:M5377" si="5382">IF(D5377,1,0)</f>
        <v>0</v>
      </c>
      <c r="M5377" s="2">
        <f t="shared" si="5382"/>
        <v>0</v>
      </c>
    </row>
    <row r="5378">
      <c r="A5378" s="1">
        <v>221789.0</v>
      </c>
      <c r="B5378" s="1" t="s">
        <v>4556</v>
      </c>
      <c r="C5378" s="1" t="s">
        <v>4671</v>
      </c>
      <c r="D5378" s="1">
        <v>0.0</v>
      </c>
      <c r="E5378" s="1">
        <v>0.0</v>
      </c>
      <c r="F5378" s="1">
        <v>0.0</v>
      </c>
      <c r="G5378" s="1">
        <v>0.0</v>
      </c>
      <c r="H5378" s="1">
        <v>0.0</v>
      </c>
      <c r="I5378" s="1">
        <v>1.0</v>
      </c>
      <c r="J5378" s="1" t="s">
        <v>18</v>
      </c>
      <c r="K5378" s="1">
        <v>1.0</v>
      </c>
      <c r="L5378" s="2">
        <f t="shared" ref="L5378:M5378" si="5383">IF(D5378,1,0)</f>
        <v>0</v>
      </c>
      <c r="M5378" s="2">
        <f t="shared" si="5383"/>
        <v>0</v>
      </c>
    </row>
    <row r="5379">
      <c r="A5379" s="1">
        <v>280397.0</v>
      </c>
      <c r="B5379" s="1" t="s">
        <v>4556</v>
      </c>
      <c r="C5379" s="1" t="s">
        <v>4674</v>
      </c>
      <c r="D5379" s="1">
        <v>0.0</v>
      </c>
      <c r="E5379" s="1">
        <v>0.6666667</v>
      </c>
      <c r="F5379" s="1">
        <v>0.6666667</v>
      </c>
      <c r="G5379" s="1">
        <v>0.0</v>
      </c>
      <c r="H5379" s="1">
        <v>0.0</v>
      </c>
      <c r="I5379" s="1">
        <v>1.0</v>
      </c>
      <c r="J5379" s="1" t="s">
        <v>18</v>
      </c>
      <c r="K5379" s="1">
        <v>1.0</v>
      </c>
      <c r="L5379" s="2">
        <f t="shared" ref="L5379:M5379" si="5384">IF(D5379,1,0)</f>
        <v>0</v>
      </c>
      <c r="M5379" s="2">
        <f t="shared" si="5384"/>
        <v>1</v>
      </c>
    </row>
    <row r="5380">
      <c r="A5380" s="1">
        <v>221158.0</v>
      </c>
      <c r="B5380" s="1" t="s">
        <v>4556</v>
      </c>
      <c r="C5380" s="1" t="s">
        <v>4675</v>
      </c>
      <c r="D5380" s="1">
        <v>0.0</v>
      </c>
      <c r="E5380" s="1">
        <v>0.2</v>
      </c>
      <c r="F5380" s="1">
        <v>0.0</v>
      </c>
      <c r="G5380" s="1">
        <v>0.0</v>
      </c>
      <c r="H5380" s="1">
        <v>0.2</v>
      </c>
      <c r="I5380" s="1">
        <v>1.0</v>
      </c>
      <c r="J5380" s="1" t="s">
        <v>18</v>
      </c>
      <c r="K5380" s="1">
        <v>1.0</v>
      </c>
      <c r="L5380" s="2">
        <f t="shared" ref="L5380:M5380" si="5385">IF(D5380,1,0)</f>
        <v>0</v>
      </c>
      <c r="M5380" s="2">
        <f t="shared" si="5385"/>
        <v>1</v>
      </c>
    </row>
    <row r="5381">
      <c r="A5381" s="1">
        <v>223588.0</v>
      </c>
      <c r="B5381" s="1" t="s">
        <v>4556</v>
      </c>
      <c r="C5381" s="1" t="s">
        <v>4677</v>
      </c>
      <c r="D5381" s="1">
        <v>0.0</v>
      </c>
      <c r="E5381" s="1">
        <v>0.0</v>
      </c>
      <c r="F5381" s="1">
        <v>0.0</v>
      </c>
      <c r="G5381" s="1">
        <v>0.0</v>
      </c>
      <c r="H5381" s="1">
        <v>0.0</v>
      </c>
      <c r="I5381" s="1">
        <v>6.0</v>
      </c>
      <c r="J5381" s="1" t="s">
        <v>14</v>
      </c>
      <c r="K5381" s="1">
        <v>1.0</v>
      </c>
      <c r="L5381" s="2">
        <f t="shared" ref="L5381:M5381" si="5386">IF(D5381,1,0)</f>
        <v>0</v>
      </c>
      <c r="M5381" s="2">
        <f t="shared" si="5386"/>
        <v>0</v>
      </c>
    </row>
    <row r="5382">
      <c r="A5382" s="1">
        <v>280432.0</v>
      </c>
      <c r="B5382" s="1" t="s">
        <v>4556</v>
      </c>
      <c r="C5382" s="1" t="s">
        <v>4681</v>
      </c>
      <c r="D5382" s="1">
        <v>0.0</v>
      </c>
      <c r="E5382" s="1">
        <v>0.0</v>
      </c>
      <c r="F5382" s="1">
        <v>0.0</v>
      </c>
      <c r="G5382" s="1">
        <v>0.0</v>
      </c>
      <c r="H5382" s="1">
        <v>0.0</v>
      </c>
      <c r="I5382" s="1">
        <v>8.0</v>
      </c>
      <c r="J5382" s="1" t="s">
        <v>14</v>
      </c>
      <c r="K5382" s="1">
        <v>1.0</v>
      </c>
      <c r="L5382" s="2">
        <f t="shared" ref="L5382:M5382" si="5387">IF(D5382,1,0)</f>
        <v>0</v>
      </c>
      <c r="M5382" s="2">
        <f t="shared" si="5387"/>
        <v>0</v>
      </c>
    </row>
    <row r="5383">
      <c r="A5383" s="1">
        <v>221740.0</v>
      </c>
      <c r="B5383" s="1" t="s">
        <v>4556</v>
      </c>
      <c r="C5383" s="1" t="s">
        <v>4682</v>
      </c>
      <c r="D5383" s="1">
        <v>0.0</v>
      </c>
      <c r="E5383" s="1">
        <v>0.0</v>
      </c>
      <c r="F5383" s="1">
        <v>0.0</v>
      </c>
      <c r="G5383" s="1">
        <v>0.0</v>
      </c>
      <c r="H5383" s="1">
        <v>0.0</v>
      </c>
      <c r="I5383" s="1">
        <v>8.0</v>
      </c>
      <c r="J5383" s="1" t="s">
        <v>14</v>
      </c>
      <c r="K5383" s="1">
        <v>1.0</v>
      </c>
      <c r="L5383" s="2">
        <f t="shared" ref="L5383:M5383" si="5388">IF(D5383,1,0)</f>
        <v>0</v>
      </c>
      <c r="M5383" s="2">
        <f t="shared" si="5388"/>
        <v>0</v>
      </c>
    </row>
    <row r="5384">
      <c r="A5384" s="1">
        <v>220991.0</v>
      </c>
      <c r="B5384" s="1" t="s">
        <v>4556</v>
      </c>
      <c r="C5384" s="1" t="s">
        <v>4691</v>
      </c>
      <c r="D5384" s="1">
        <v>0.0</v>
      </c>
      <c r="E5384" s="1">
        <v>0.0</v>
      </c>
      <c r="F5384" s="1">
        <v>0.0</v>
      </c>
      <c r="G5384" s="1">
        <v>0.0</v>
      </c>
      <c r="H5384" s="1">
        <v>0.0</v>
      </c>
      <c r="I5384" s="1">
        <v>8.0</v>
      </c>
      <c r="J5384" s="1" t="s">
        <v>14</v>
      </c>
      <c r="K5384" s="1">
        <v>1.0</v>
      </c>
      <c r="L5384" s="2">
        <f t="shared" ref="L5384:M5384" si="5389">IF(D5384,1,0)</f>
        <v>0</v>
      </c>
      <c r="M5384" s="2">
        <f t="shared" si="5389"/>
        <v>0</v>
      </c>
    </row>
    <row r="5385">
      <c r="A5385" s="1">
        <v>280231.0</v>
      </c>
      <c r="B5385" s="1" t="s">
        <v>4556</v>
      </c>
      <c r="C5385" s="1" t="s">
        <v>4698</v>
      </c>
      <c r="D5385" s="1">
        <v>0.0</v>
      </c>
      <c r="E5385" s="1">
        <v>0.0</v>
      </c>
      <c r="F5385" s="1">
        <v>0.0</v>
      </c>
      <c r="G5385" s="1">
        <v>0.0</v>
      </c>
      <c r="H5385" s="1">
        <v>0.0</v>
      </c>
      <c r="I5385" s="1">
        <v>6.0</v>
      </c>
      <c r="J5385" s="1" t="s">
        <v>14</v>
      </c>
      <c r="K5385" s="1">
        <v>1.0</v>
      </c>
      <c r="L5385" s="2">
        <f t="shared" ref="L5385:M5385" si="5390">IF(D5385,1,0)</f>
        <v>0</v>
      </c>
      <c r="M5385" s="2">
        <f t="shared" si="5390"/>
        <v>0</v>
      </c>
    </row>
    <row r="5386">
      <c r="A5386" s="1">
        <v>225186.0</v>
      </c>
      <c r="B5386" s="1" t="s">
        <v>4556</v>
      </c>
      <c r="C5386" s="1" t="s">
        <v>4703</v>
      </c>
      <c r="D5386" s="1">
        <v>0.0</v>
      </c>
      <c r="E5386" s="1">
        <v>0.6</v>
      </c>
      <c r="F5386" s="1">
        <v>0.4</v>
      </c>
      <c r="G5386" s="1">
        <v>0.4</v>
      </c>
      <c r="H5386" s="1">
        <v>0.2</v>
      </c>
      <c r="I5386" s="1">
        <v>1.0</v>
      </c>
      <c r="J5386" s="1" t="s">
        <v>18</v>
      </c>
      <c r="K5386" s="1">
        <v>1.0</v>
      </c>
      <c r="L5386" s="2">
        <f t="shared" ref="L5386:M5386" si="5391">IF(D5386,1,0)</f>
        <v>0</v>
      </c>
      <c r="M5386" s="2">
        <f t="shared" si="5391"/>
        <v>1</v>
      </c>
    </row>
    <row r="5387">
      <c r="A5387" s="1">
        <v>221659.0</v>
      </c>
      <c r="B5387" s="1" t="s">
        <v>4556</v>
      </c>
      <c r="C5387" s="1" t="s">
        <v>4712</v>
      </c>
      <c r="D5387" s="1">
        <v>0.0</v>
      </c>
      <c r="E5387" s="1">
        <v>0.0</v>
      </c>
      <c r="F5387" s="1">
        <v>0.0</v>
      </c>
      <c r="G5387" s="1">
        <v>0.0</v>
      </c>
      <c r="H5387" s="1">
        <v>0.0</v>
      </c>
      <c r="I5387" s="1">
        <v>1.0</v>
      </c>
      <c r="J5387" s="1" t="s">
        <v>18</v>
      </c>
      <c r="K5387" s="1">
        <v>1.0</v>
      </c>
      <c r="L5387" s="2">
        <f t="shared" ref="L5387:M5387" si="5392">IF(D5387,1,0)</f>
        <v>0</v>
      </c>
      <c r="M5387" s="2">
        <f t="shared" si="5392"/>
        <v>0</v>
      </c>
    </row>
    <row r="5388">
      <c r="A5388" s="1">
        <v>292159.0</v>
      </c>
      <c r="B5388" s="1" t="s">
        <v>4556</v>
      </c>
      <c r="C5388" s="1" t="s">
        <v>4719</v>
      </c>
      <c r="D5388" s="1">
        <v>0.0</v>
      </c>
      <c r="E5388" s="1">
        <v>0.0</v>
      </c>
      <c r="F5388" s="1">
        <v>0.0</v>
      </c>
      <c r="G5388" s="1">
        <v>0.0</v>
      </c>
      <c r="H5388" s="1">
        <v>0.0</v>
      </c>
      <c r="I5388" s="1">
        <v>6.0</v>
      </c>
      <c r="J5388" s="1" t="s">
        <v>14</v>
      </c>
      <c r="K5388" s="1">
        <v>1.0</v>
      </c>
      <c r="L5388" s="2">
        <f t="shared" ref="L5388:M5388" si="5393">IF(D5388,1,0)</f>
        <v>0</v>
      </c>
      <c r="M5388" s="2">
        <f t="shared" si="5393"/>
        <v>0</v>
      </c>
    </row>
    <row r="5389">
      <c r="A5389" s="1">
        <v>280282.0</v>
      </c>
      <c r="B5389" s="1" t="s">
        <v>4556</v>
      </c>
      <c r="C5389" s="1" t="s">
        <v>4721</v>
      </c>
      <c r="D5389" s="1">
        <v>0.0</v>
      </c>
      <c r="E5389" s="1">
        <v>0.0</v>
      </c>
      <c r="F5389" s="1">
        <v>0.0</v>
      </c>
      <c r="G5389" s="1">
        <v>0.0</v>
      </c>
      <c r="H5389" s="1">
        <v>0.0</v>
      </c>
      <c r="I5389" s="1">
        <v>3.0</v>
      </c>
      <c r="J5389" s="1" t="s">
        <v>18</v>
      </c>
      <c r="K5389" s="1">
        <v>1.0</v>
      </c>
      <c r="L5389" s="2">
        <f t="shared" ref="L5389:M5389" si="5394">IF(D5389,1,0)</f>
        <v>0</v>
      </c>
      <c r="M5389" s="2">
        <f t="shared" si="5394"/>
        <v>0</v>
      </c>
    </row>
    <row r="5390">
      <c r="A5390" s="1">
        <v>224718.0</v>
      </c>
      <c r="B5390" s="1" t="s">
        <v>4556</v>
      </c>
      <c r="C5390" s="1" t="s">
        <v>4723</v>
      </c>
      <c r="D5390" s="1">
        <v>0.0</v>
      </c>
      <c r="E5390" s="1">
        <v>0.0</v>
      </c>
      <c r="F5390" s="1">
        <v>0.0</v>
      </c>
      <c r="G5390" s="1">
        <v>0.0</v>
      </c>
      <c r="H5390" s="1">
        <v>0.0</v>
      </c>
      <c r="I5390" s="1">
        <v>8.0</v>
      </c>
      <c r="J5390" s="1" t="s">
        <v>14</v>
      </c>
      <c r="K5390" s="1">
        <v>1.0</v>
      </c>
      <c r="L5390" s="2">
        <f t="shared" ref="L5390:M5390" si="5395">IF(D5390,1,0)</f>
        <v>0</v>
      </c>
      <c r="M5390" s="2">
        <f t="shared" si="5395"/>
        <v>0</v>
      </c>
    </row>
    <row r="5391">
      <c r="A5391" s="1">
        <v>221890.0</v>
      </c>
      <c r="B5391" s="1" t="s">
        <v>4556</v>
      </c>
      <c r="C5391" s="1" t="s">
        <v>4725</v>
      </c>
      <c r="D5391" s="1">
        <v>0.0</v>
      </c>
      <c r="E5391" s="1">
        <v>0.33333334</v>
      </c>
      <c r="F5391" s="1">
        <v>0.33333334</v>
      </c>
      <c r="G5391" s="1">
        <v>0.0</v>
      </c>
      <c r="H5391" s="1">
        <v>0.16666667</v>
      </c>
      <c r="I5391" s="1">
        <v>1.0</v>
      </c>
      <c r="J5391" s="1" t="s">
        <v>18</v>
      </c>
      <c r="K5391" s="1">
        <v>1.0</v>
      </c>
      <c r="L5391" s="2">
        <f t="shared" ref="L5391:M5391" si="5396">IF(D5391,1,0)</f>
        <v>0</v>
      </c>
      <c r="M5391" s="2">
        <f t="shared" si="5396"/>
        <v>1</v>
      </c>
    </row>
    <row r="5392">
      <c r="A5392" s="1">
        <v>227213.0</v>
      </c>
      <c r="B5392" s="1" t="s">
        <v>4556</v>
      </c>
      <c r="C5392" s="1" t="s">
        <v>4734</v>
      </c>
      <c r="D5392" s="1">
        <v>0.0</v>
      </c>
      <c r="E5392" s="1">
        <v>0.6</v>
      </c>
      <c r="F5392" s="1">
        <v>0.4</v>
      </c>
      <c r="G5392" s="1">
        <v>0.0</v>
      </c>
      <c r="H5392" s="1">
        <v>0.6</v>
      </c>
      <c r="I5392" s="1">
        <v>1.0</v>
      </c>
      <c r="J5392" s="1" t="s">
        <v>18</v>
      </c>
      <c r="K5392" s="1">
        <v>1.0</v>
      </c>
      <c r="L5392" s="2">
        <f t="shared" ref="L5392:M5392" si="5397">IF(D5392,1,0)</f>
        <v>0</v>
      </c>
      <c r="M5392" s="2">
        <f t="shared" si="5397"/>
        <v>1</v>
      </c>
    </row>
    <row r="5393">
      <c r="A5393" s="1">
        <v>223719.0</v>
      </c>
      <c r="B5393" s="1" t="s">
        <v>4556</v>
      </c>
      <c r="C5393" s="1" t="s">
        <v>4745</v>
      </c>
      <c r="D5393" s="1">
        <v>0.0</v>
      </c>
      <c r="E5393" s="1">
        <v>0.0</v>
      </c>
      <c r="F5393" s="1">
        <v>0.0</v>
      </c>
      <c r="G5393" s="1">
        <v>0.0</v>
      </c>
      <c r="H5393" s="1">
        <v>0.0</v>
      </c>
      <c r="I5393" s="1">
        <v>6.0</v>
      </c>
      <c r="J5393" s="1" t="s">
        <v>14</v>
      </c>
      <c r="K5393" s="1">
        <v>1.0</v>
      </c>
      <c r="L5393" s="2">
        <f t="shared" ref="L5393:M5393" si="5398">IF(D5393,1,0)</f>
        <v>0</v>
      </c>
      <c r="M5393" s="2">
        <f t="shared" si="5398"/>
        <v>0</v>
      </c>
    </row>
    <row r="5394">
      <c r="A5394" s="1">
        <v>292051.0</v>
      </c>
      <c r="B5394" s="1" t="s">
        <v>4556</v>
      </c>
      <c r="C5394" s="1" t="s">
        <v>4750</v>
      </c>
      <c r="D5394" s="1">
        <v>0.0</v>
      </c>
      <c r="E5394" s="1">
        <v>0.0</v>
      </c>
      <c r="F5394" s="1">
        <v>0.0</v>
      </c>
      <c r="G5394" s="1">
        <v>0.0</v>
      </c>
      <c r="H5394" s="1">
        <v>0.0</v>
      </c>
      <c r="I5394" s="1">
        <v>6.0</v>
      </c>
      <c r="J5394" s="1" t="s">
        <v>14</v>
      </c>
      <c r="K5394" s="1">
        <v>1.0</v>
      </c>
      <c r="L5394" s="2">
        <f t="shared" ref="L5394:M5394" si="5399">IF(D5394,1,0)</f>
        <v>0</v>
      </c>
      <c r="M5394" s="2">
        <f t="shared" si="5399"/>
        <v>0</v>
      </c>
    </row>
    <row r="5395">
      <c r="A5395" s="1">
        <v>280363.0</v>
      </c>
      <c r="B5395" s="1" t="s">
        <v>4556</v>
      </c>
      <c r="C5395" s="1" t="s">
        <v>4751</v>
      </c>
      <c r="D5395" s="1">
        <v>0.0</v>
      </c>
      <c r="E5395" s="1">
        <v>0.0</v>
      </c>
      <c r="F5395" s="1">
        <v>0.0</v>
      </c>
      <c r="G5395" s="1">
        <v>0.0</v>
      </c>
      <c r="H5395" s="1">
        <v>0.0</v>
      </c>
      <c r="I5395" s="1">
        <v>8.0</v>
      </c>
      <c r="J5395" s="1" t="s">
        <v>14</v>
      </c>
      <c r="K5395" s="1">
        <v>1.0</v>
      </c>
      <c r="L5395" s="2">
        <f t="shared" ref="L5395:M5395" si="5400">IF(D5395,1,0)</f>
        <v>0</v>
      </c>
      <c r="M5395" s="2">
        <f t="shared" si="5400"/>
        <v>0</v>
      </c>
    </row>
    <row r="5396">
      <c r="A5396" s="1">
        <v>292106.0</v>
      </c>
      <c r="B5396" s="1" t="s">
        <v>4556</v>
      </c>
      <c r="C5396" s="1" t="s">
        <v>4754</v>
      </c>
      <c r="D5396" s="1">
        <v>0.0</v>
      </c>
      <c r="E5396" s="1">
        <v>0.0</v>
      </c>
      <c r="F5396" s="1">
        <v>0.0</v>
      </c>
      <c r="G5396" s="1">
        <v>0.0</v>
      </c>
      <c r="H5396" s="1">
        <v>0.0</v>
      </c>
      <c r="I5396" s="1">
        <v>8.0</v>
      </c>
      <c r="J5396" s="1" t="s">
        <v>14</v>
      </c>
      <c r="K5396" s="1">
        <v>1.0</v>
      </c>
      <c r="L5396" s="2">
        <f t="shared" ref="L5396:M5396" si="5401">IF(D5396,1,0)</f>
        <v>0</v>
      </c>
      <c r="M5396" s="2">
        <f t="shared" si="5401"/>
        <v>0</v>
      </c>
    </row>
    <row r="5397">
      <c r="A5397" s="1">
        <v>221632.0</v>
      </c>
      <c r="B5397" s="1" t="s">
        <v>4556</v>
      </c>
      <c r="C5397" s="1" t="s">
        <v>4759</v>
      </c>
      <c r="D5397" s="1">
        <v>0.0</v>
      </c>
      <c r="E5397" s="1">
        <v>0.0</v>
      </c>
      <c r="F5397" s="1">
        <v>0.0</v>
      </c>
      <c r="G5397" s="1">
        <v>0.0</v>
      </c>
      <c r="H5397" s="1">
        <v>0.0</v>
      </c>
      <c r="I5397" s="1">
        <v>6.0</v>
      </c>
      <c r="J5397" s="1" t="s">
        <v>14</v>
      </c>
      <c r="K5397" s="1">
        <v>1.0</v>
      </c>
      <c r="L5397" s="2">
        <f t="shared" ref="L5397:M5397" si="5402">IF(D5397,1,0)</f>
        <v>0</v>
      </c>
      <c r="M5397" s="2">
        <f t="shared" si="5402"/>
        <v>0</v>
      </c>
    </row>
    <row r="5398">
      <c r="A5398" s="1">
        <v>228748.0</v>
      </c>
      <c r="B5398" s="1" t="s">
        <v>4556</v>
      </c>
      <c r="C5398" s="1" t="s">
        <v>4768</v>
      </c>
      <c r="D5398" s="1">
        <v>0.0</v>
      </c>
      <c r="E5398" s="1">
        <v>1.0</v>
      </c>
      <c r="F5398" s="1">
        <v>1.0</v>
      </c>
      <c r="G5398" s="1">
        <v>0.0</v>
      </c>
      <c r="H5398" s="1">
        <v>1.0</v>
      </c>
      <c r="I5398" s="1">
        <v>1.0</v>
      </c>
      <c r="J5398" s="1" t="s">
        <v>18</v>
      </c>
      <c r="K5398" s="1">
        <v>1.0</v>
      </c>
      <c r="L5398" s="2">
        <f t="shared" ref="L5398:M5398" si="5403">IF(D5398,1,0)</f>
        <v>0</v>
      </c>
      <c r="M5398" s="2">
        <f t="shared" si="5403"/>
        <v>1</v>
      </c>
    </row>
    <row r="5399">
      <c r="A5399" s="1">
        <v>223504.0</v>
      </c>
      <c r="B5399" s="1" t="s">
        <v>4556</v>
      </c>
      <c r="C5399" s="1" t="s">
        <v>4772</v>
      </c>
      <c r="D5399" s="1">
        <v>0.0</v>
      </c>
      <c r="E5399" s="1">
        <v>0.5714286</v>
      </c>
      <c r="F5399" s="1">
        <v>0.5714286</v>
      </c>
      <c r="G5399" s="1">
        <v>0.14285715</v>
      </c>
      <c r="H5399" s="1">
        <v>0.14285715</v>
      </c>
      <c r="I5399" s="1">
        <v>1.0</v>
      </c>
      <c r="J5399" s="1" t="s">
        <v>18</v>
      </c>
      <c r="K5399" s="1">
        <v>1.0</v>
      </c>
      <c r="L5399" s="2">
        <f t="shared" ref="L5399:M5399" si="5404">IF(D5399,1,0)</f>
        <v>0</v>
      </c>
      <c r="M5399" s="2">
        <f t="shared" si="5404"/>
        <v>1</v>
      </c>
    </row>
    <row r="5400">
      <c r="A5400" s="1">
        <v>228656.0</v>
      </c>
      <c r="B5400" s="1" t="s">
        <v>4556</v>
      </c>
      <c r="C5400" s="1" t="s">
        <v>4773</v>
      </c>
      <c r="D5400" s="1">
        <v>0.0</v>
      </c>
      <c r="E5400" s="1">
        <v>0.0</v>
      </c>
      <c r="F5400" s="1">
        <v>0.0</v>
      </c>
      <c r="G5400" s="1">
        <v>0.0</v>
      </c>
      <c r="H5400" s="1">
        <v>0.0</v>
      </c>
      <c r="I5400" s="1">
        <v>1.0</v>
      </c>
      <c r="J5400" s="1" t="s">
        <v>18</v>
      </c>
      <c r="K5400" s="1">
        <v>1.0</v>
      </c>
      <c r="L5400" s="2">
        <f t="shared" ref="L5400:M5400" si="5405">IF(D5400,1,0)</f>
        <v>0</v>
      </c>
      <c r="M5400" s="2">
        <f t="shared" si="5405"/>
        <v>0</v>
      </c>
    </row>
    <row r="5401">
      <c r="A5401" s="1">
        <v>305814.0</v>
      </c>
      <c r="B5401" s="1" t="s">
        <v>4556</v>
      </c>
      <c r="C5401" s="1" t="s">
        <v>4778</v>
      </c>
      <c r="D5401" s="1">
        <v>0.0</v>
      </c>
      <c r="E5401" s="1">
        <v>0.0</v>
      </c>
      <c r="F5401" s="1">
        <v>0.0</v>
      </c>
      <c r="G5401" s="1">
        <v>0.0</v>
      </c>
      <c r="H5401" s="1">
        <v>0.0</v>
      </c>
      <c r="I5401" s="1">
        <v>3.0</v>
      </c>
      <c r="J5401" s="1" t="s">
        <v>18</v>
      </c>
      <c r="K5401" s="1">
        <v>1.0</v>
      </c>
      <c r="L5401" s="2">
        <f t="shared" ref="L5401:M5401" si="5406">IF(D5401,1,0)</f>
        <v>0</v>
      </c>
      <c r="M5401" s="2">
        <f t="shared" si="5406"/>
        <v>0</v>
      </c>
    </row>
    <row r="5402">
      <c r="A5402" s="1">
        <v>223283.0</v>
      </c>
      <c r="B5402" s="1" t="s">
        <v>4556</v>
      </c>
      <c r="C5402" s="1" t="s">
        <v>4785</v>
      </c>
      <c r="D5402" s="1">
        <v>0.0</v>
      </c>
      <c r="E5402" s="1">
        <v>0.2857143</v>
      </c>
      <c r="F5402" s="1">
        <v>0.14285715</v>
      </c>
      <c r="G5402" s="1">
        <v>0.0</v>
      </c>
      <c r="H5402" s="1">
        <v>0.14285715</v>
      </c>
      <c r="I5402" s="1">
        <v>8.0</v>
      </c>
      <c r="J5402" s="1" t="s">
        <v>14</v>
      </c>
      <c r="K5402" s="1">
        <v>1.0</v>
      </c>
      <c r="L5402" s="2">
        <f t="shared" ref="L5402:M5402" si="5407">IF(D5402,1,0)</f>
        <v>0</v>
      </c>
      <c r="M5402" s="2">
        <f t="shared" si="5407"/>
        <v>1</v>
      </c>
    </row>
    <row r="5403">
      <c r="A5403" s="1">
        <v>227246.0</v>
      </c>
      <c r="B5403" s="1" t="s">
        <v>4556</v>
      </c>
      <c r="C5403" s="1" t="s">
        <v>4789</v>
      </c>
      <c r="D5403" s="1">
        <v>0.0</v>
      </c>
      <c r="E5403" s="1">
        <v>0.0</v>
      </c>
      <c r="F5403" s="1">
        <v>0.0</v>
      </c>
      <c r="G5403" s="1">
        <v>0.0</v>
      </c>
      <c r="H5403" s="1">
        <v>0.0</v>
      </c>
      <c r="I5403" s="1">
        <v>1.0</v>
      </c>
      <c r="J5403" s="1" t="s">
        <v>18</v>
      </c>
      <c r="K5403" s="1">
        <v>1.0</v>
      </c>
      <c r="L5403" s="2">
        <f t="shared" ref="L5403:M5403" si="5408">IF(D5403,1,0)</f>
        <v>0</v>
      </c>
      <c r="M5403" s="2">
        <f t="shared" si="5408"/>
        <v>0</v>
      </c>
    </row>
    <row r="5404">
      <c r="A5404" s="1">
        <v>280323.0</v>
      </c>
      <c r="B5404" s="1" t="s">
        <v>4556</v>
      </c>
      <c r="C5404" s="1" t="s">
        <v>4791</v>
      </c>
      <c r="D5404" s="1">
        <v>0.0</v>
      </c>
      <c r="E5404" s="1">
        <v>0.33333334</v>
      </c>
      <c r="F5404" s="1">
        <v>0.33333334</v>
      </c>
      <c r="G5404" s="1">
        <v>0.0</v>
      </c>
      <c r="H5404" s="1">
        <v>0.0</v>
      </c>
      <c r="I5404" s="1">
        <v>1.0</v>
      </c>
      <c r="J5404" s="1" t="s">
        <v>18</v>
      </c>
      <c r="K5404" s="1">
        <v>1.0</v>
      </c>
      <c r="L5404" s="2">
        <f t="shared" ref="L5404:M5404" si="5409">IF(D5404,1,0)</f>
        <v>0</v>
      </c>
      <c r="M5404" s="2">
        <f t="shared" si="5409"/>
        <v>1</v>
      </c>
    </row>
    <row r="5405">
      <c r="A5405" s="1">
        <v>280321.0</v>
      </c>
      <c r="B5405" s="1" t="s">
        <v>4556</v>
      </c>
      <c r="C5405" s="1" t="s">
        <v>4798</v>
      </c>
      <c r="D5405" s="1">
        <v>0.0</v>
      </c>
      <c r="E5405" s="1">
        <v>0.0</v>
      </c>
      <c r="F5405" s="1">
        <v>0.0</v>
      </c>
      <c r="G5405" s="1">
        <v>0.0</v>
      </c>
      <c r="H5405" s="1">
        <v>0.0</v>
      </c>
      <c r="I5405" s="1">
        <v>6.0</v>
      </c>
      <c r="J5405" s="1" t="s">
        <v>14</v>
      </c>
      <c r="K5405" s="1">
        <v>1.0</v>
      </c>
      <c r="L5405" s="2">
        <f t="shared" ref="L5405:M5405" si="5410">IF(D5405,1,0)</f>
        <v>0</v>
      </c>
      <c r="M5405" s="2">
        <f t="shared" si="5410"/>
        <v>0</v>
      </c>
    </row>
    <row r="5406">
      <c r="A5406" s="1">
        <v>223943.0</v>
      </c>
      <c r="B5406" s="1" t="s">
        <v>4556</v>
      </c>
      <c r="C5406" s="1" t="s">
        <v>4807</v>
      </c>
      <c r="D5406" s="1">
        <v>0.0</v>
      </c>
      <c r="E5406" s="1">
        <v>0.0</v>
      </c>
      <c r="F5406" s="1">
        <v>0.0</v>
      </c>
      <c r="G5406" s="1">
        <v>0.0</v>
      </c>
      <c r="H5406" s="1">
        <v>0.0</v>
      </c>
      <c r="I5406" s="1">
        <v>8.0</v>
      </c>
      <c r="J5406" s="1" t="s">
        <v>14</v>
      </c>
      <c r="K5406" s="1">
        <v>1.0</v>
      </c>
      <c r="L5406" s="2">
        <f t="shared" ref="L5406:M5406" si="5411">IF(D5406,1,0)</f>
        <v>0</v>
      </c>
      <c r="M5406" s="2">
        <f t="shared" si="5411"/>
        <v>0</v>
      </c>
    </row>
    <row r="5407">
      <c r="A5407" s="1">
        <v>221051.0</v>
      </c>
      <c r="B5407" s="1" t="s">
        <v>4556</v>
      </c>
      <c r="C5407" s="1" t="s">
        <v>4810</v>
      </c>
      <c r="D5407" s="1">
        <v>0.0</v>
      </c>
      <c r="E5407" s="1">
        <v>0.2</v>
      </c>
      <c r="F5407" s="1">
        <v>0.0</v>
      </c>
      <c r="G5407" s="1">
        <v>0.2</v>
      </c>
      <c r="H5407" s="1">
        <v>0.0</v>
      </c>
      <c r="I5407" s="1">
        <v>1.0</v>
      </c>
      <c r="J5407" s="1" t="s">
        <v>18</v>
      </c>
      <c r="K5407" s="1">
        <v>1.0</v>
      </c>
      <c r="L5407" s="2">
        <f t="shared" ref="L5407:M5407" si="5412">IF(D5407,1,0)</f>
        <v>0</v>
      </c>
      <c r="M5407" s="2">
        <f t="shared" si="5412"/>
        <v>1</v>
      </c>
    </row>
    <row r="5408">
      <c r="A5408" s="1">
        <v>222542.0</v>
      </c>
      <c r="B5408" s="1" t="s">
        <v>4556</v>
      </c>
      <c r="C5408" s="1" t="s">
        <v>4813</v>
      </c>
      <c r="D5408" s="1">
        <v>0.0</v>
      </c>
      <c r="E5408" s="1">
        <v>0.0</v>
      </c>
      <c r="F5408" s="1">
        <v>0.0</v>
      </c>
      <c r="G5408" s="1">
        <v>0.0</v>
      </c>
      <c r="H5408" s="1">
        <v>0.0</v>
      </c>
      <c r="I5408" s="1">
        <v>1.0</v>
      </c>
      <c r="J5408" s="1" t="s">
        <v>18</v>
      </c>
      <c r="K5408" s="1">
        <v>1.0</v>
      </c>
      <c r="L5408" s="2">
        <f t="shared" ref="L5408:M5408" si="5413">IF(D5408,1,0)</f>
        <v>0</v>
      </c>
      <c r="M5408" s="2">
        <f t="shared" si="5413"/>
        <v>0</v>
      </c>
    </row>
    <row r="5409">
      <c r="A5409" s="1">
        <v>292019.0</v>
      </c>
      <c r="B5409" s="1" t="s">
        <v>4556</v>
      </c>
      <c r="C5409" s="1" t="s">
        <v>4822</v>
      </c>
      <c r="D5409" s="1">
        <v>0.0</v>
      </c>
      <c r="E5409" s="1">
        <v>0.0</v>
      </c>
      <c r="F5409" s="1">
        <v>0.0</v>
      </c>
      <c r="G5409" s="1">
        <v>0.0</v>
      </c>
      <c r="H5409" s="1">
        <v>0.0</v>
      </c>
      <c r="I5409" s="1">
        <v>3.0</v>
      </c>
      <c r="J5409" s="1" t="s">
        <v>18</v>
      </c>
      <c r="K5409" s="1">
        <v>1.0</v>
      </c>
      <c r="L5409" s="2">
        <f t="shared" ref="L5409:M5409" si="5414">IF(D5409,1,0)</f>
        <v>0</v>
      </c>
      <c r="M5409" s="2">
        <f t="shared" si="5414"/>
        <v>0</v>
      </c>
    </row>
    <row r="5410">
      <c r="A5410" s="1">
        <v>280414.0</v>
      </c>
      <c r="B5410" s="1" t="s">
        <v>4556</v>
      </c>
      <c r="C5410" s="1" t="s">
        <v>4847</v>
      </c>
      <c r="D5410" s="1">
        <v>0.0</v>
      </c>
      <c r="E5410" s="1">
        <v>0.0</v>
      </c>
      <c r="F5410" s="1">
        <v>0.0</v>
      </c>
      <c r="G5410" s="1">
        <v>0.0</v>
      </c>
      <c r="H5410" s="1">
        <v>0.0</v>
      </c>
      <c r="I5410" s="1">
        <v>6.0</v>
      </c>
      <c r="J5410" s="1" t="s">
        <v>14</v>
      </c>
      <c r="K5410" s="1">
        <v>1.0</v>
      </c>
      <c r="L5410" s="2">
        <f t="shared" ref="L5410:M5410" si="5415">IF(D5410,1,0)</f>
        <v>0</v>
      </c>
      <c r="M5410" s="2">
        <f t="shared" si="5415"/>
        <v>0</v>
      </c>
    </row>
    <row r="5411">
      <c r="A5411" s="1">
        <v>222286.0</v>
      </c>
      <c r="B5411" s="1" t="s">
        <v>4556</v>
      </c>
      <c r="C5411" s="1" t="s">
        <v>4848</v>
      </c>
      <c r="D5411" s="1">
        <v>0.375</v>
      </c>
      <c r="E5411" s="1">
        <v>0.0</v>
      </c>
      <c r="F5411" s="1">
        <v>0.0</v>
      </c>
      <c r="G5411" s="1">
        <v>0.0</v>
      </c>
      <c r="H5411" s="1">
        <v>0.0</v>
      </c>
      <c r="I5411" s="1">
        <v>8.0</v>
      </c>
      <c r="J5411" s="1" t="s">
        <v>14</v>
      </c>
      <c r="K5411" s="1">
        <v>1.0</v>
      </c>
      <c r="L5411" s="2">
        <f t="shared" ref="L5411:M5411" si="5416">IF(D5411,1,0)</f>
        <v>1</v>
      </c>
      <c r="M5411" s="2">
        <f t="shared" si="5416"/>
        <v>0</v>
      </c>
    </row>
    <row r="5412">
      <c r="A5412" s="1">
        <v>268644.0</v>
      </c>
      <c r="B5412" s="1" t="s">
        <v>4556</v>
      </c>
      <c r="C5412" s="1" t="s">
        <v>4852</v>
      </c>
      <c r="D5412" s="1">
        <v>0.0</v>
      </c>
      <c r="E5412" s="1">
        <v>0.33333334</v>
      </c>
      <c r="F5412" s="1">
        <v>0.0</v>
      </c>
      <c r="G5412" s="1">
        <v>0.33333334</v>
      </c>
      <c r="H5412" s="1">
        <v>0.0</v>
      </c>
      <c r="I5412" s="1">
        <v>8.0</v>
      </c>
      <c r="J5412" s="1" t="s">
        <v>14</v>
      </c>
      <c r="K5412" s="1">
        <v>1.0</v>
      </c>
      <c r="L5412" s="2">
        <f t="shared" ref="L5412:M5412" si="5417">IF(D5412,1,0)</f>
        <v>0</v>
      </c>
      <c r="M5412" s="2">
        <f t="shared" si="5417"/>
        <v>1</v>
      </c>
    </row>
    <row r="5413">
      <c r="A5413" s="1">
        <v>228713.0</v>
      </c>
      <c r="B5413" s="1" t="s">
        <v>4556</v>
      </c>
      <c r="C5413" s="1" t="s">
        <v>4853</v>
      </c>
      <c r="D5413" s="1">
        <v>0.0</v>
      </c>
      <c r="E5413" s="1">
        <v>0.2857143</v>
      </c>
      <c r="F5413" s="1">
        <v>0.2857143</v>
      </c>
      <c r="G5413" s="1">
        <v>0.0</v>
      </c>
      <c r="H5413" s="1">
        <v>0.0</v>
      </c>
      <c r="I5413" s="1">
        <v>1.0</v>
      </c>
      <c r="J5413" s="1" t="s">
        <v>18</v>
      </c>
      <c r="K5413" s="1">
        <v>1.0</v>
      </c>
      <c r="L5413" s="2">
        <f t="shared" ref="L5413:M5413" si="5418">IF(D5413,1,0)</f>
        <v>0</v>
      </c>
      <c r="M5413" s="2">
        <f t="shared" si="5418"/>
        <v>1</v>
      </c>
    </row>
    <row r="5414">
      <c r="A5414" s="1">
        <v>220477.0</v>
      </c>
      <c r="B5414" s="1" t="s">
        <v>4556</v>
      </c>
      <c r="C5414" s="1" t="s">
        <v>4860</v>
      </c>
      <c r="D5414" s="1">
        <v>0.0</v>
      </c>
      <c r="E5414" s="1">
        <v>0.5</v>
      </c>
      <c r="F5414" s="1">
        <v>0.5</v>
      </c>
      <c r="G5414" s="1">
        <v>0.0</v>
      </c>
      <c r="H5414" s="1">
        <v>0.5</v>
      </c>
      <c r="I5414" s="1">
        <v>6.0</v>
      </c>
      <c r="J5414" s="1" t="s">
        <v>14</v>
      </c>
      <c r="K5414" s="1">
        <v>1.0</v>
      </c>
      <c r="L5414" s="2">
        <f t="shared" ref="L5414:M5414" si="5419">IF(D5414,1,0)</f>
        <v>0</v>
      </c>
      <c r="M5414" s="2">
        <f t="shared" si="5419"/>
        <v>1</v>
      </c>
    </row>
    <row r="5415">
      <c r="A5415" s="1">
        <v>225419.0</v>
      </c>
      <c r="B5415" s="1" t="s">
        <v>4556</v>
      </c>
      <c r="C5415" s="1" t="s">
        <v>4873</v>
      </c>
      <c r="D5415" s="1">
        <v>0.0</v>
      </c>
      <c r="E5415" s="1">
        <v>0.75</v>
      </c>
      <c r="F5415" s="1">
        <v>0.75</v>
      </c>
      <c r="G5415" s="1">
        <v>0.25</v>
      </c>
      <c r="H5415" s="1">
        <v>0.5</v>
      </c>
      <c r="I5415" s="1">
        <v>1.0</v>
      </c>
      <c r="J5415" s="1" t="s">
        <v>18</v>
      </c>
      <c r="K5415" s="1">
        <v>1.0</v>
      </c>
      <c r="L5415" s="2">
        <f t="shared" ref="L5415:M5415" si="5420">IF(D5415,1,0)</f>
        <v>0</v>
      </c>
      <c r="M5415" s="2">
        <f t="shared" si="5420"/>
        <v>1</v>
      </c>
    </row>
    <row r="5416">
      <c r="A5416" s="1">
        <v>222048.0</v>
      </c>
      <c r="B5416" s="1" t="s">
        <v>4556</v>
      </c>
      <c r="C5416" s="1" t="s">
        <v>4875</v>
      </c>
      <c r="D5416" s="1">
        <v>0.0</v>
      </c>
      <c r="E5416" s="1">
        <v>0.0</v>
      </c>
      <c r="F5416" s="1">
        <v>0.0</v>
      </c>
      <c r="G5416" s="1">
        <v>0.0</v>
      </c>
      <c r="H5416" s="1">
        <v>0.0</v>
      </c>
      <c r="I5416" s="1">
        <v>1.0</v>
      </c>
      <c r="J5416" s="1" t="s">
        <v>18</v>
      </c>
      <c r="K5416" s="1">
        <v>1.0</v>
      </c>
      <c r="L5416" s="2">
        <f t="shared" ref="L5416:M5416" si="5421">IF(D5416,1,0)</f>
        <v>0</v>
      </c>
      <c r="M5416" s="2">
        <f t="shared" si="5421"/>
        <v>0</v>
      </c>
    </row>
    <row r="5417">
      <c r="A5417" s="1">
        <v>222106.0</v>
      </c>
      <c r="B5417" s="1" t="s">
        <v>4556</v>
      </c>
      <c r="C5417" s="1" t="s">
        <v>4876</v>
      </c>
      <c r="D5417" s="1">
        <v>0.0</v>
      </c>
      <c r="E5417" s="1">
        <v>0.0</v>
      </c>
      <c r="F5417" s="1">
        <v>0.0</v>
      </c>
      <c r="G5417" s="1">
        <v>0.0</v>
      </c>
      <c r="H5417" s="1">
        <v>0.0</v>
      </c>
      <c r="I5417" s="1">
        <v>1.0</v>
      </c>
      <c r="J5417" s="1" t="s">
        <v>18</v>
      </c>
      <c r="K5417" s="1">
        <v>1.0</v>
      </c>
      <c r="L5417" s="2">
        <f t="shared" ref="L5417:M5417" si="5422">IF(D5417,1,0)</f>
        <v>0</v>
      </c>
      <c r="M5417" s="2">
        <f t="shared" si="5422"/>
        <v>0</v>
      </c>
    </row>
    <row r="5418">
      <c r="A5418" s="1">
        <v>292031.0</v>
      </c>
      <c r="B5418" s="1" t="s">
        <v>4556</v>
      </c>
      <c r="C5418" s="1" t="s">
        <v>4879</v>
      </c>
      <c r="D5418" s="1">
        <v>0.0</v>
      </c>
      <c r="E5418" s="1">
        <v>0.0</v>
      </c>
      <c r="F5418" s="1">
        <v>0.0</v>
      </c>
      <c r="G5418" s="1">
        <v>0.0</v>
      </c>
      <c r="H5418" s="1">
        <v>0.0</v>
      </c>
      <c r="I5418" s="1">
        <v>6.0</v>
      </c>
      <c r="J5418" s="1" t="s">
        <v>14</v>
      </c>
      <c r="K5418" s="1">
        <v>1.0</v>
      </c>
      <c r="L5418" s="2">
        <f t="shared" ref="L5418:M5418" si="5423">IF(D5418,1,0)</f>
        <v>0</v>
      </c>
      <c r="M5418" s="2">
        <f t="shared" si="5423"/>
        <v>0</v>
      </c>
    </row>
    <row r="5419">
      <c r="A5419" s="1">
        <v>229796.0</v>
      </c>
      <c r="B5419" s="1" t="s">
        <v>4883</v>
      </c>
      <c r="C5419" s="1" t="s">
        <v>4889</v>
      </c>
      <c r="D5419" s="1">
        <v>0.0</v>
      </c>
      <c r="E5419" s="1">
        <v>0.0</v>
      </c>
      <c r="F5419" s="1">
        <v>0.0</v>
      </c>
      <c r="G5419" s="1">
        <v>0.0</v>
      </c>
      <c r="H5419" s="1">
        <v>0.0</v>
      </c>
      <c r="I5419" s="1">
        <v>3.0</v>
      </c>
      <c r="J5419" s="1" t="s">
        <v>18</v>
      </c>
      <c r="K5419" s="1">
        <v>1.0</v>
      </c>
      <c r="L5419" s="2">
        <f t="shared" ref="L5419:M5419" si="5424">IF(D5419,1,0)</f>
        <v>0</v>
      </c>
      <c r="M5419" s="2">
        <f t="shared" si="5424"/>
        <v>0</v>
      </c>
    </row>
    <row r="5420">
      <c r="A5420" s="1">
        <v>280598.0</v>
      </c>
      <c r="B5420" s="1" t="s">
        <v>4883</v>
      </c>
      <c r="C5420" s="1" t="s">
        <v>4890</v>
      </c>
      <c r="D5420" s="1">
        <v>0.0</v>
      </c>
      <c r="E5420" s="1">
        <v>0.0</v>
      </c>
      <c r="F5420" s="1">
        <v>0.0</v>
      </c>
      <c r="G5420" s="1">
        <v>0.0</v>
      </c>
      <c r="H5420" s="1">
        <v>0.0</v>
      </c>
      <c r="I5420" s="1">
        <v>1.0</v>
      </c>
      <c r="J5420" s="1" t="s">
        <v>18</v>
      </c>
      <c r="K5420" s="1">
        <v>1.0</v>
      </c>
      <c r="L5420" s="2">
        <f t="shared" ref="L5420:M5420" si="5425">IF(D5420,1,0)</f>
        <v>0</v>
      </c>
      <c r="M5420" s="2">
        <f t="shared" si="5425"/>
        <v>0</v>
      </c>
    </row>
    <row r="5421">
      <c r="A5421" s="1">
        <v>229253.0</v>
      </c>
      <c r="B5421" s="1" t="s">
        <v>4883</v>
      </c>
      <c r="C5421" s="1" t="s">
        <v>4893</v>
      </c>
      <c r="D5421" s="1">
        <v>0.0</v>
      </c>
      <c r="E5421" s="1">
        <v>0.0</v>
      </c>
      <c r="F5421" s="1">
        <v>0.0</v>
      </c>
      <c r="G5421" s="1">
        <v>0.0</v>
      </c>
      <c r="H5421" s="1">
        <v>0.0</v>
      </c>
      <c r="I5421" s="1">
        <v>8.0</v>
      </c>
      <c r="J5421" s="1" t="s">
        <v>14</v>
      </c>
      <c r="K5421" s="1">
        <v>1.0</v>
      </c>
      <c r="L5421" s="2">
        <f t="shared" ref="L5421:M5421" si="5426">IF(D5421,1,0)</f>
        <v>0</v>
      </c>
      <c r="M5421" s="2">
        <f t="shared" si="5426"/>
        <v>0</v>
      </c>
    </row>
    <row r="5422">
      <c r="A5422" s="1">
        <v>230196.0</v>
      </c>
      <c r="B5422" s="1" t="s">
        <v>4883</v>
      </c>
      <c r="C5422" s="1" t="s">
        <v>4895</v>
      </c>
      <c r="D5422" s="1">
        <v>0.0</v>
      </c>
      <c r="E5422" s="1">
        <v>0.0</v>
      </c>
      <c r="F5422" s="1">
        <v>0.0</v>
      </c>
      <c r="G5422" s="1">
        <v>0.0</v>
      </c>
      <c r="H5422" s="1">
        <v>0.0</v>
      </c>
      <c r="I5422" s="1">
        <v>8.0</v>
      </c>
      <c r="J5422" s="1" t="s">
        <v>14</v>
      </c>
      <c r="K5422" s="1">
        <v>1.0</v>
      </c>
      <c r="L5422" s="2">
        <f t="shared" ref="L5422:M5422" si="5427">IF(D5422,1,0)</f>
        <v>0</v>
      </c>
      <c r="M5422" s="2">
        <f t="shared" si="5427"/>
        <v>0</v>
      </c>
    </row>
    <row r="5423">
      <c r="A5423" s="1">
        <v>231105.0</v>
      </c>
      <c r="B5423" s="1" t="s">
        <v>4883</v>
      </c>
      <c r="C5423" s="1" t="s">
        <v>4899</v>
      </c>
      <c r="D5423" s="1">
        <v>0.0</v>
      </c>
      <c r="E5423" s="1">
        <v>0.0</v>
      </c>
      <c r="F5423" s="1">
        <v>0.0</v>
      </c>
      <c r="G5423" s="1">
        <v>0.0</v>
      </c>
      <c r="H5423" s="1">
        <v>0.0</v>
      </c>
      <c r="I5423" s="1">
        <v>6.0</v>
      </c>
      <c r="J5423" s="1" t="s">
        <v>14</v>
      </c>
      <c r="K5423" s="1">
        <v>1.0</v>
      </c>
      <c r="L5423" s="2">
        <f t="shared" ref="L5423:M5423" si="5428">IF(D5423,1,0)</f>
        <v>0</v>
      </c>
      <c r="M5423" s="2">
        <f t="shared" si="5428"/>
        <v>0</v>
      </c>
    </row>
    <row r="5424">
      <c r="A5424" s="1">
        <v>230695.0</v>
      </c>
      <c r="B5424" s="1" t="s">
        <v>4883</v>
      </c>
      <c r="C5424" s="1" t="s">
        <v>4902</v>
      </c>
      <c r="D5424" s="1">
        <v>0.0</v>
      </c>
      <c r="E5424" s="1">
        <v>0.0</v>
      </c>
      <c r="F5424" s="1">
        <v>0.0</v>
      </c>
      <c r="G5424" s="1">
        <v>0.0</v>
      </c>
      <c r="H5424" s="1">
        <v>0.0</v>
      </c>
      <c r="I5424" s="1">
        <v>8.0</v>
      </c>
      <c r="J5424" s="1" t="s">
        <v>14</v>
      </c>
      <c r="K5424" s="1">
        <v>1.0</v>
      </c>
      <c r="L5424" s="2">
        <f t="shared" ref="L5424:M5424" si="5429">IF(D5424,1,0)</f>
        <v>0</v>
      </c>
      <c r="M5424" s="2">
        <f t="shared" si="5429"/>
        <v>0</v>
      </c>
    </row>
    <row r="5425">
      <c r="A5425" s="1">
        <v>230333.0</v>
      </c>
      <c r="B5425" s="1" t="s">
        <v>4883</v>
      </c>
      <c r="C5425" s="1" t="s">
        <v>4906</v>
      </c>
      <c r="D5425" s="1">
        <v>0.0</v>
      </c>
      <c r="E5425" s="1">
        <v>0.0</v>
      </c>
      <c r="F5425" s="1">
        <v>0.0</v>
      </c>
      <c r="G5425" s="1">
        <v>0.0</v>
      </c>
      <c r="H5425" s="1">
        <v>0.0</v>
      </c>
      <c r="I5425" s="1">
        <v>8.0</v>
      </c>
      <c r="J5425" s="1" t="s">
        <v>14</v>
      </c>
      <c r="K5425" s="1">
        <v>1.0</v>
      </c>
      <c r="L5425" s="2">
        <f t="shared" ref="L5425:M5425" si="5430">IF(D5425,1,0)</f>
        <v>0</v>
      </c>
      <c r="M5425" s="2">
        <f t="shared" si="5430"/>
        <v>0</v>
      </c>
    </row>
    <row r="5426">
      <c r="A5426" s="1">
        <v>230230.0</v>
      </c>
      <c r="B5426" s="1" t="s">
        <v>4883</v>
      </c>
      <c r="C5426" s="1" t="s">
        <v>4909</v>
      </c>
      <c r="D5426" s="1">
        <v>0.0</v>
      </c>
      <c r="E5426" s="1">
        <v>0.0</v>
      </c>
      <c r="F5426" s="1">
        <v>0.0</v>
      </c>
      <c r="G5426" s="1">
        <v>0.0</v>
      </c>
      <c r="H5426" s="1">
        <v>0.0</v>
      </c>
      <c r="I5426" s="1">
        <v>3.0</v>
      </c>
      <c r="J5426" s="1" t="s">
        <v>18</v>
      </c>
      <c r="K5426" s="1">
        <v>1.0</v>
      </c>
      <c r="L5426" s="2">
        <f t="shared" ref="L5426:M5426" si="5431">IF(D5426,1,0)</f>
        <v>0</v>
      </c>
      <c r="M5426" s="2">
        <f t="shared" si="5431"/>
        <v>0</v>
      </c>
    </row>
    <row r="5427">
      <c r="A5427" s="1">
        <v>231634.0</v>
      </c>
      <c r="B5427" s="1" t="s">
        <v>4883</v>
      </c>
      <c r="C5427" s="1" t="s">
        <v>4913</v>
      </c>
      <c r="D5427" s="1">
        <v>0.0</v>
      </c>
      <c r="E5427" s="1">
        <v>0.0</v>
      </c>
      <c r="F5427" s="1">
        <v>0.0</v>
      </c>
      <c r="G5427" s="1">
        <v>0.0</v>
      </c>
      <c r="H5427" s="1">
        <v>0.0</v>
      </c>
      <c r="I5427" s="1">
        <v>1.0</v>
      </c>
      <c r="J5427" s="1" t="s">
        <v>18</v>
      </c>
      <c r="K5427" s="1">
        <v>1.0</v>
      </c>
      <c r="L5427" s="2">
        <f t="shared" ref="L5427:M5427" si="5432">IF(D5427,1,0)</f>
        <v>0</v>
      </c>
      <c r="M5427" s="2">
        <f t="shared" si="5432"/>
        <v>0</v>
      </c>
    </row>
    <row r="5428">
      <c r="A5428" s="1">
        <v>230544.0</v>
      </c>
      <c r="B5428" s="1" t="s">
        <v>4883</v>
      </c>
      <c r="C5428" s="1" t="s">
        <v>4915</v>
      </c>
      <c r="D5428" s="1">
        <v>0.0</v>
      </c>
      <c r="E5428" s="1">
        <v>0.0</v>
      </c>
      <c r="F5428" s="1">
        <v>0.0</v>
      </c>
      <c r="G5428" s="1">
        <v>0.0</v>
      </c>
      <c r="H5428" s="1">
        <v>0.0</v>
      </c>
      <c r="I5428" s="1">
        <v>6.0</v>
      </c>
      <c r="J5428" s="1" t="s">
        <v>14</v>
      </c>
      <c r="K5428" s="1">
        <v>1.0</v>
      </c>
      <c r="L5428" s="2">
        <f t="shared" ref="L5428:M5428" si="5433">IF(D5428,1,0)</f>
        <v>0</v>
      </c>
      <c r="M5428" s="2">
        <f t="shared" si="5433"/>
        <v>0</v>
      </c>
    </row>
    <row r="5429">
      <c r="A5429" s="1">
        <v>230405.0</v>
      </c>
      <c r="B5429" s="1" t="s">
        <v>4883</v>
      </c>
      <c r="C5429" s="1" t="s">
        <v>4920</v>
      </c>
      <c r="D5429" s="1">
        <v>0.0</v>
      </c>
      <c r="E5429" s="1">
        <v>0.0</v>
      </c>
      <c r="F5429" s="1">
        <v>0.0</v>
      </c>
      <c r="G5429" s="1">
        <v>0.0</v>
      </c>
      <c r="H5429" s="1">
        <v>0.0</v>
      </c>
      <c r="I5429" s="1">
        <v>6.0</v>
      </c>
      <c r="J5429" s="1" t="s">
        <v>14</v>
      </c>
      <c r="K5429" s="1">
        <v>1.0</v>
      </c>
      <c r="L5429" s="2">
        <f t="shared" ref="L5429:M5429" si="5434">IF(D5429,1,0)</f>
        <v>0</v>
      </c>
      <c r="M5429" s="2">
        <f t="shared" si="5434"/>
        <v>0</v>
      </c>
    </row>
    <row r="5430">
      <c r="A5430" s="1">
        <v>292342.0</v>
      </c>
      <c r="B5430" s="1" t="s">
        <v>4883</v>
      </c>
      <c r="C5430" s="1" t="s">
        <v>4923</v>
      </c>
      <c r="D5430" s="1">
        <v>0.0</v>
      </c>
      <c r="E5430" s="1">
        <v>0.0</v>
      </c>
      <c r="F5430" s="1">
        <v>0.0</v>
      </c>
      <c r="G5430" s="1">
        <v>0.0</v>
      </c>
      <c r="H5430" s="1">
        <v>0.0</v>
      </c>
      <c r="I5430" s="1">
        <v>8.0</v>
      </c>
      <c r="J5430" s="1" t="s">
        <v>14</v>
      </c>
      <c r="K5430" s="1">
        <v>1.0</v>
      </c>
      <c r="L5430" s="2">
        <f t="shared" ref="L5430:M5430" si="5435">IF(D5430,1,0)</f>
        <v>0</v>
      </c>
      <c r="M5430" s="2">
        <f t="shared" si="5435"/>
        <v>0</v>
      </c>
    </row>
    <row r="5431">
      <c r="A5431" s="1">
        <v>231672.0</v>
      </c>
      <c r="B5431" s="1" t="s">
        <v>4883</v>
      </c>
      <c r="C5431" s="1" t="s">
        <v>4935</v>
      </c>
      <c r="D5431" s="1">
        <v>0.0</v>
      </c>
      <c r="E5431" s="1">
        <v>0.0</v>
      </c>
      <c r="F5431" s="1">
        <v>0.0</v>
      </c>
      <c r="G5431" s="1">
        <v>0.0</v>
      </c>
      <c r="H5431" s="1">
        <v>0.0</v>
      </c>
      <c r="I5431" s="1">
        <v>1.0</v>
      </c>
      <c r="J5431" s="1" t="s">
        <v>18</v>
      </c>
      <c r="K5431" s="1">
        <v>1.0</v>
      </c>
      <c r="L5431" s="2">
        <f t="shared" ref="L5431:M5431" si="5436">IF(D5431,1,0)</f>
        <v>0</v>
      </c>
      <c r="M5431" s="2">
        <f t="shared" si="5436"/>
        <v>0</v>
      </c>
    </row>
    <row r="5432">
      <c r="A5432" s="1">
        <v>229711.0</v>
      </c>
      <c r="B5432" s="1" t="s">
        <v>4883</v>
      </c>
      <c r="C5432" s="1" t="s">
        <v>4937</v>
      </c>
      <c r="D5432" s="1">
        <v>0.0</v>
      </c>
      <c r="E5432" s="1">
        <v>0.0</v>
      </c>
      <c r="F5432" s="1">
        <v>0.0</v>
      </c>
      <c r="G5432" s="1">
        <v>0.0</v>
      </c>
      <c r="H5432" s="1">
        <v>0.0</v>
      </c>
      <c r="I5432" s="1">
        <v>3.0</v>
      </c>
      <c r="J5432" s="1" t="s">
        <v>18</v>
      </c>
      <c r="K5432" s="1">
        <v>1.0</v>
      </c>
      <c r="L5432" s="2">
        <f t="shared" ref="L5432:M5432" si="5437">IF(D5432,1,0)</f>
        <v>0</v>
      </c>
      <c r="M5432" s="2">
        <f t="shared" si="5437"/>
        <v>0</v>
      </c>
    </row>
    <row r="5433">
      <c r="A5433" s="1">
        <v>292338.0</v>
      </c>
      <c r="B5433" s="1" t="s">
        <v>4883</v>
      </c>
      <c r="C5433" s="1" t="s">
        <v>4943</v>
      </c>
      <c r="D5433" s="1">
        <v>0.0</v>
      </c>
      <c r="E5433" s="1">
        <v>0.0</v>
      </c>
      <c r="F5433" s="1">
        <v>0.0</v>
      </c>
      <c r="G5433" s="1">
        <v>0.0</v>
      </c>
      <c r="H5433" s="1">
        <v>0.0</v>
      </c>
      <c r="I5433" s="1">
        <v>6.0</v>
      </c>
      <c r="J5433" s="1" t="s">
        <v>14</v>
      </c>
      <c r="K5433" s="1">
        <v>1.0</v>
      </c>
      <c r="L5433" s="2">
        <f t="shared" ref="L5433:M5433" si="5438">IF(D5433,1,0)</f>
        <v>0</v>
      </c>
      <c r="M5433" s="2">
        <f t="shared" si="5438"/>
        <v>0</v>
      </c>
    </row>
    <row r="5434">
      <c r="A5434" s="1">
        <v>292332.0</v>
      </c>
      <c r="B5434" s="1" t="s">
        <v>4883</v>
      </c>
      <c r="C5434" s="1" t="s">
        <v>4945</v>
      </c>
      <c r="D5434" s="1">
        <v>0.0</v>
      </c>
      <c r="E5434" s="1">
        <v>0.0</v>
      </c>
      <c r="F5434" s="1">
        <v>0.0</v>
      </c>
      <c r="G5434" s="1">
        <v>0.0</v>
      </c>
      <c r="H5434" s="1">
        <v>0.0</v>
      </c>
      <c r="I5434" s="1">
        <v>3.0</v>
      </c>
      <c r="J5434" s="1" t="s">
        <v>18</v>
      </c>
      <c r="K5434" s="1">
        <v>1.0</v>
      </c>
      <c r="L5434" s="2">
        <f t="shared" ref="L5434:M5434" si="5439">IF(D5434,1,0)</f>
        <v>0</v>
      </c>
      <c r="M5434" s="2">
        <f t="shared" si="5439"/>
        <v>0</v>
      </c>
    </row>
    <row r="5435">
      <c r="A5435" s="1">
        <v>229166.0</v>
      </c>
      <c r="B5435" s="1" t="s">
        <v>4883</v>
      </c>
      <c r="C5435" s="1" t="s">
        <v>4947</v>
      </c>
      <c r="D5435" s="1">
        <v>0.0</v>
      </c>
      <c r="E5435" s="1">
        <v>0.0</v>
      </c>
      <c r="F5435" s="1">
        <v>0.0</v>
      </c>
      <c r="G5435" s="1">
        <v>0.0</v>
      </c>
      <c r="H5435" s="1">
        <v>0.0</v>
      </c>
      <c r="I5435" s="1">
        <v>3.0</v>
      </c>
      <c r="J5435" s="1" t="s">
        <v>18</v>
      </c>
      <c r="K5435" s="1">
        <v>1.0</v>
      </c>
      <c r="L5435" s="2">
        <f t="shared" ref="L5435:M5435" si="5440">IF(D5435,1,0)</f>
        <v>0</v>
      </c>
      <c r="M5435" s="2">
        <f t="shared" si="5440"/>
        <v>0</v>
      </c>
    </row>
    <row r="5436">
      <c r="A5436" s="1">
        <v>280557.0</v>
      </c>
      <c r="B5436" s="1" t="s">
        <v>4883</v>
      </c>
      <c r="C5436" s="1" t="s">
        <v>4951</v>
      </c>
      <c r="D5436" s="1">
        <v>0.0</v>
      </c>
      <c r="E5436" s="1">
        <v>0.0</v>
      </c>
      <c r="F5436" s="1">
        <v>0.0</v>
      </c>
      <c r="G5436" s="1">
        <v>0.0</v>
      </c>
      <c r="H5436" s="1">
        <v>0.0</v>
      </c>
      <c r="I5436" s="1">
        <v>6.0</v>
      </c>
      <c r="J5436" s="1" t="s">
        <v>14</v>
      </c>
      <c r="K5436" s="1">
        <v>1.0</v>
      </c>
      <c r="L5436" s="2">
        <f t="shared" ref="L5436:M5436" si="5441">IF(D5436,1,0)</f>
        <v>0</v>
      </c>
      <c r="M5436" s="2">
        <f t="shared" si="5441"/>
        <v>0</v>
      </c>
    </row>
    <row r="5437">
      <c r="A5437" s="1">
        <v>268892.0</v>
      </c>
      <c r="B5437" s="1" t="s">
        <v>4883</v>
      </c>
      <c r="C5437" s="1" t="s">
        <v>4952</v>
      </c>
      <c r="D5437" s="1">
        <v>0.0</v>
      </c>
      <c r="E5437" s="1">
        <v>0.0</v>
      </c>
      <c r="F5437" s="1">
        <v>0.0</v>
      </c>
      <c r="G5437" s="1">
        <v>0.0</v>
      </c>
      <c r="H5437" s="1">
        <v>0.0</v>
      </c>
      <c r="I5437" s="1">
        <v>3.0</v>
      </c>
      <c r="J5437" s="1" t="s">
        <v>18</v>
      </c>
      <c r="K5437" s="1">
        <v>1.0</v>
      </c>
      <c r="L5437" s="2">
        <f t="shared" ref="L5437:M5437" si="5442">IF(D5437,1,0)</f>
        <v>0</v>
      </c>
      <c r="M5437" s="2">
        <f t="shared" si="5442"/>
        <v>0</v>
      </c>
    </row>
    <row r="5438">
      <c r="A5438" s="1">
        <v>268999.0</v>
      </c>
      <c r="B5438" s="1" t="s">
        <v>4883</v>
      </c>
      <c r="C5438" s="1" t="s">
        <v>4953</v>
      </c>
      <c r="D5438" s="1">
        <v>0.0</v>
      </c>
      <c r="E5438" s="1">
        <v>0.0</v>
      </c>
      <c r="F5438" s="1">
        <v>0.0</v>
      </c>
      <c r="G5438" s="1">
        <v>0.0</v>
      </c>
      <c r="H5438" s="1">
        <v>0.0</v>
      </c>
      <c r="I5438" s="1">
        <v>3.0</v>
      </c>
      <c r="J5438" s="1" t="s">
        <v>18</v>
      </c>
      <c r="K5438" s="1">
        <v>1.0</v>
      </c>
      <c r="L5438" s="2">
        <f t="shared" ref="L5438:M5438" si="5443">IF(D5438,1,0)</f>
        <v>0</v>
      </c>
      <c r="M5438" s="2">
        <f t="shared" si="5443"/>
        <v>0</v>
      </c>
    </row>
    <row r="5439">
      <c r="A5439" s="1">
        <v>231474.0</v>
      </c>
      <c r="B5439" s="1" t="s">
        <v>4883</v>
      </c>
      <c r="C5439" s="1" t="s">
        <v>4954</v>
      </c>
      <c r="D5439" s="1">
        <v>0.0</v>
      </c>
      <c r="E5439" s="1">
        <v>0.0</v>
      </c>
      <c r="F5439" s="1">
        <v>0.0</v>
      </c>
      <c r="G5439" s="1">
        <v>0.0</v>
      </c>
      <c r="H5439" s="1">
        <v>0.0</v>
      </c>
      <c r="I5439" s="1">
        <v>3.0</v>
      </c>
      <c r="J5439" s="1" t="s">
        <v>18</v>
      </c>
      <c r="K5439" s="1">
        <v>1.0</v>
      </c>
      <c r="L5439" s="2">
        <f t="shared" ref="L5439:M5439" si="5444">IF(D5439,1,0)</f>
        <v>0</v>
      </c>
      <c r="M5439" s="2">
        <f t="shared" si="5444"/>
        <v>0</v>
      </c>
    </row>
    <row r="5440">
      <c r="A5440" s="1">
        <v>229866.0</v>
      </c>
      <c r="B5440" s="1" t="s">
        <v>4883</v>
      </c>
      <c r="C5440" s="1" t="s">
        <v>4969</v>
      </c>
      <c r="D5440" s="1">
        <v>0.0</v>
      </c>
      <c r="E5440" s="1">
        <v>0.0</v>
      </c>
      <c r="F5440" s="1">
        <v>0.0</v>
      </c>
      <c r="G5440" s="1">
        <v>0.0</v>
      </c>
      <c r="H5440" s="1">
        <v>0.0</v>
      </c>
      <c r="I5440" s="1">
        <v>3.0</v>
      </c>
      <c r="J5440" s="1" t="s">
        <v>18</v>
      </c>
      <c r="K5440" s="1">
        <v>1.0</v>
      </c>
      <c r="L5440" s="2">
        <f t="shared" ref="L5440:M5440" si="5445">IF(D5440,1,0)</f>
        <v>0</v>
      </c>
      <c r="M5440" s="2">
        <f t="shared" si="5445"/>
        <v>0</v>
      </c>
    </row>
    <row r="5441">
      <c r="A5441" s="1">
        <v>280549.0</v>
      </c>
      <c r="B5441" s="1" t="s">
        <v>4883</v>
      </c>
      <c r="C5441" s="1" t="s">
        <v>4988</v>
      </c>
      <c r="D5441" s="1">
        <v>0.0</v>
      </c>
      <c r="E5441" s="1">
        <v>0.0</v>
      </c>
      <c r="F5441" s="1">
        <v>0.0</v>
      </c>
      <c r="G5441" s="1">
        <v>0.0</v>
      </c>
      <c r="H5441" s="1">
        <v>0.0</v>
      </c>
      <c r="I5441" s="1">
        <v>8.0</v>
      </c>
      <c r="J5441" s="1" t="s">
        <v>14</v>
      </c>
      <c r="K5441" s="1">
        <v>1.0</v>
      </c>
      <c r="L5441" s="2">
        <f t="shared" ref="L5441:M5441" si="5446">IF(D5441,1,0)</f>
        <v>0</v>
      </c>
      <c r="M5441" s="2">
        <f t="shared" si="5446"/>
        <v>0</v>
      </c>
    </row>
    <row r="5442">
      <c r="A5442" s="1">
        <v>230774.0</v>
      </c>
      <c r="B5442" s="1" t="s">
        <v>4883</v>
      </c>
      <c r="C5442" s="1" t="s">
        <v>4990</v>
      </c>
      <c r="D5442" s="1">
        <v>0.0</v>
      </c>
      <c r="E5442" s="1">
        <v>0.0</v>
      </c>
      <c r="F5442" s="1">
        <v>0.0</v>
      </c>
      <c r="G5442" s="1">
        <v>0.0</v>
      </c>
      <c r="H5442" s="1">
        <v>0.0</v>
      </c>
      <c r="I5442" s="1">
        <v>6.0</v>
      </c>
      <c r="J5442" s="1" t="s">
        <v>14</v>
      </c>
      <c r="K5442" s="1">
        <v>1.0</v>
      </c>
      <c r="L5442" s="2">
        <f t="shared" ref="L5442:M5442" si="5447">IF(D5442,1,0)</f>
        <v>0</v>
      </c>
      <c r="M5442" s="2">
        <f t="shared" si="5447"/>
        <v>0</v>
      </c>
    </row>
    <row r="5443">
      <c r="A5443" s="1">
        <v>229791.0</v>
      </c>
      <c r="B5443" s="1" t="s">
        <v>4883</v>
      </c>
      <c r="C5443" s="1" t="s">
        <v>4996</v>
      </c>
      <c r="D5443" s="1">
        <v>0.0</v>
      </c>
      <c r="E5443" s="1">
        <v>0.0</v>
      </c>
      <c r="F5443" s="1">
        <v>0.0</v>
      </c>
      <c r="G5443" s="1">
        <v>0.0</v>
      </c>
      <c r="H5443" s="1">
        <v>0.0</v>
      </c>
      <c r="I5443" s="1">
        <v>3.0</v>
      </c>
      <c r="J5443" s="1" t="s">
        <v>18</v>
      </c>
      <c r="K5443" s="1">
        <v>1.0</v>
      </c>
      <c r="L5443" s="2">
        <f t="shared" ref="L5443:M5443" si="5448">IF(D5443,1,0)</f>
        <v>0</v>
      </c>
      <c r="M5443" s="2">
        <f t="shared" si="5448"/>
        <v>0</v>
      </c>
    </row>
    <row r="5444">
      <c r="A5444" s="1">
        <v>229462.0</v>
      </c>
      <c r="B5444" s="1" t="s">
        <v>4883</v>
      </c>
      <c r="C5444" s="1" t="s">
        <v>4997</v>
      </c>
      <c r="D5444" s="1">
        <v>0.0</v>
      </c>
      <c r="E5444" s="1">
        <v>0.0</v>
      </c>
      <c r="F5444" s="1">
        <v>0.0</v>
      </c>
      <c r="G5444" s="1">
        <v>0.0</v>
      </c>
      <c r="H5444" s="1">
        <v>0.0</v>
      </c>
      <c r="I5444" s="1">
        <v>6.0</v>
      </c>
      <c r="J5444" s="1" t="s">
        <v>14</v>
      </c>
      <c r="K5444" s="1">
        <v>1.0</v>
      </c>
      <c r="L5444" s="2">
        <f t="shared" ref="L5444:M5444" si="5449">IF(D5444,1,0)</f>
        <v>0</v>
      </c>
      <c r="M5444" s="2">
        <f t="shared" si="5449"/>
        <v>0</v>
      </c>
    </row>
    <row r="5445">
      <c r="A5445" s="1">
        <v>230587.0</v>
      </c>
      <c r="B5445" s="1" t="s">
        <v>4883</v>
      </c>
      <c r="C5445" s="1" t="s">
        <v>4999</v>
      </c>
      <c r="D5445" s="1">
        <v>0.0</v>
      </c>
      <c r="E5445" s="1">
        <v>0.0</v>
      </c>
      <c r="F5445" s="1">
        <v>0.0</v>
      </c>
      <c r="G5445" s="1">
        <v>0.0</v>
      </c>
      <c r="H5445" s="1">
        <v>0.0</v>
      </c>
      <c r="I5445" s="1">
        <v>3.0</v>
      </c>
      <c r="J5445" s="1" t="s">
        <v>18</v>
      </c>
      <c r="K5445" s="1">
        <v>1.0</v>
      </c>
      <c r="L5445" s="2">
        <f t="shared" ref="L5445:M5445" si="5450">IF(D5445,1,0)</f>
        <v>0</v>
      </c>
      <c r="M5445" s="2">
        <f t="shared" si="5450"/>
        <v>0</v>
      </c>
    </row>
    <row r="5446">
      <c r="A5446" s="1">
        <v>231768.0</v>
      </c>
      <c r="B5446" s="1" t="s">
        <v>4883</v>
      </c>
      <c r="C5446" s="1" t="s">
        <v>5001</v>
      </c>
      <c r="D5446" s="1">
        <v>0.0</v>
      </c>
      <c r="E5446" s="1">
        <v>0.0</v>
      </c>
      <c r="F5446" s="1">
        <v>0.0</v>
      </c>
      <c r="G5446" s="1">
        <v>0.0</v>
      </c>
      <c r="H5446" s="1">
        <v>0.0</v>
      </c>
      <c r="I5446" s="1">
        <v>1.0</v>
      </c>
      <c r="J5446" s="1" t="s">
        <v>18</v>
      </c>
      <c r="K5446" s="1">
        <v>1.0</v>
      </c>
      <c r="L5446" s="2">
        <f t="shared" ref="L5446:M5446" si="5451">IF(D5446,1,0)</f>
        <v>0</v>
      </c>
      <c r="M5446" s="2">
        <f t="shared" si="5451"/>
        <v>0</v>
      </c>
    </row>
    <row r="5447">
      <c r="A5447" s="1">
        <v>229547.0</v>
      </c>
      <c r="B5447" s="1" t="s">
        <v>4883</v>
      </c>
      <c r="C5447" s="1" t="s">
        <v>5002</v>
      </c>
      <c r="D5447" s="1">
        <v>0.0</v>
      </c>
      <c r="E5447" s="1">
        <v>0.0</v>
      </c>
      <c r="F5447" s="1">
        <v>0.0</v>
      </c>
      <c r="G5447" s="1">
        <v>0.0</v>
      </c>
      <c r="H5447" s="1">
        <v>0.0</v>
      </c>
      <c r="I5447" s="1">
        <v>3.0</v>
      </c>
      <c r="J5447" s="1" t="s">
        <v>18</v>
      </c>
      <c r="K5447" s="1">
        <v>1.0</v>
      </c>
      <c r="L5447" s="2">
        <f t="shared" ref="L5447:M5447" si="5452">IF(D5447,1,0)</f>
        <v>0</v>
      </c>
      <c r="M5447" s="2">
        <f t="shared" si="5452"/>
        <v>0</v>
      </c>
    </row>
    <row r="5448">
      <c r="A5448" s="1">
        <v>230208.0</v>
      </c>
      <c r="B5448" s="1" t="s">
        <v>4883</v>
      </c>
      <c r="C5448" s="1" t="s">
        <v>5007</v>
      </c>
      <c r="D5448" s="1">
        <v>0.0</v>
      </c>
      <c r="E5448" s="1">
        <v>0.0</v>
      </c>
      <c r="F5448" s="1">
        <v>0.0</v>
      </c>
      <c r="G5448" s="1">
        <v>0.0</v>
      </c>
      <c r="H5448" s="1">
        <v>0.0</v>
      </c>
      <c r="I5448" s="1">
        <v>8.0</v>
      </c>
      <c r="J5448" s="1" t="s">
        <v>14</v>
      </c>
      <c r="K5448" s="1">
        <v>1.0</v>
      </c>
      <c r="L5448" s="2">
        <f t="shared" ref="L5448:M5448" si="5453">IF(D5448,1,0)</f>
        <v>0</v>
      </c>
      <c r="M5448" s="2">
        <f t="shared" si="5453"/>
        <v>0</v>
      </c>
    </row>
    <row r="5449">
      <c r="A5449" s="1">
        <v>268858.0</v>
      </c>
      <c r="B5449" s="1" t="s">
        <v>4883</v>
      </c>
      <c r="C5449" s="1" t="s">
        <v>5009</v>
      </c>
      <c r="D5449" s="1">
        <v>0.0</v>
      </c>
      <c r="E5449" s="1">
        <v>0.0</v>
      </c>
      <c r="F5449" s="1">
        <v>0.0</v>
      </c>
      <c r="G5449" s="1">
        <v>0.0</v>
      </c>
      <c r="H5449" s="1">
        <v>0.0</v>
      </c>
      <c r="I5449" s="1">
        <v>3.0</v>
      </c>
      <c r="J5449" s="1" t="s">
        <v>18</v>
      </c>
      <c r="K5449" s="1">
        <v>1.0</v>
      </c>
      <c r="L5449" s="2">
        <f t="shared" ref="L5449:M5449" si="5454">IF(D5449,1,0)</f>
        <v>0</v>
      </c>
      <c r="M5449" s="2">
        <f t="shared" si="5454"/>
        <v>0</v>
      </c>
    </row>
    <row r="5450">
      <c r="A5450" s="1">
        <v>231020.0</v>
      </c>
      <c r="B5450" s="1" t="s">
        <v>4883</v>
      </c>
      <c r="C5450" s="1" t="s">
        <v>5010</v>
      </c>
      <c r="D5450" s="1">
        <v>0.0</v>
      </c>
      <c r="E5450" s="1">
        <v>0.0</v>
      </c>
      <c r="F5450" s="1">
        <v>0.0</v>
      </c>
      <c r="G5450" s="1">
        <v>0.0</v>
      </c>
      <c r="H5450" s="1">
        <v>0.0</v>
      </c>
      <c r="I5450" s="1">
        <v>6.0</v>
      </c>
      <c r="J5450" s="1" t="s">
        <v>14</v>
      </c>
      <c r="K5450" s="1">
        <v>1.0</v>
      </c>
      <c r="L5450" s="2">
        <f t="shared" ref="L5450:M5450" si="5455">IF(D5450,1,0)</f>
        <v>0</v>
      </c>
      <c r="M5450" s="2">
        <f t="shared" si="5455"/>
        <v>0</v>
      </c>
    </row>
    <row r="5451">
      <c r="A5451" s="1">
        <v>230657.0</v>
      </c>
      <c r="B5451" s="1" t="s">
        <v>4883</v>
      </c>
      <c r="C5451" s="1" t="s">
        <v>5012</v>
      </c>
      <c r="D5451" s="1">
        <v>0.0</v>
      </c>
      <c r="E5451" s="1">
        <v>0.0</v>
      </c>
      <c r="F5451" s="1">
        <v>0.0</v>
      </c>
      <c r="G5451" s="1">
        <v>0.0</v>
      </c>
      <c r="H5451" s="1">
        <v>0.0</v>
      </c>
      <c r="I5451" s="1">
        <v>6.0</v>
      </c>
      <c r="J5451" s="1" t="s">
        <v>14</v>
      </c>
      <c r="K5451" s="1">
        <v>1.0</v>
      </c>
      <c r="L5451" s="2">
        <f t="shared" ref="L5451:M5451" si="5456">IF(D5451,1,0)</f>
        <v>0</v>
      </c>
      <c r="M5451" s="2">
        <f t="shared" si="5456"/>
        <v>0</v>
      </c>
    </row>
    <row r="5452">
      <c r="A5452" s="1">
        <v>231255.0</v>
      </c>
      <c r="B5452" s="1" t="s">
        <v>4883</v>
      </c>
      <c r="C5452" s="1" t="s">
        <v>5016</v>
      </c>
      <c r="D5452" s="1">
        <v>0.0</v>
      </c>
      <c r="E5452" s="1">
        <v>0.0</v>
      </c>
      <c r="F5452" s="1">
        <v>0.0</v>
      </c>
      <c r="G5452" s="1">
        <v>0.0</v>
      </c>
      <c r="H5452" s="1">
        <v>0.0</v>
      </c>
      <c r="I5452" s="1">
        <v>1.0</v>
      </c>
      <c r="J5452" s="1" t="s">
        <v>18</v>
      </c>
      <c r="K5452" s="1">
        <v>1.0</v>
      </c>
      <c r="L5452" s="2">
        <f t="shared" ref="L5452:M5452" si="5457">IF(D5452,1,0)</f>
        <v>0</v>
      </c>
      <c r="M5452" s="2">
        <f t="shared" si="5457"/>
        <v>0</v>
      </c>
    </row>
    <row r="5453">
      <c r="A5453" s="1">
        <v>230739.0</v>
      </c>
      <c r="B5453" s="1" t="s">
        <v>4883</v>
      </c>
      <c r="C5453" s="1" t="s">
        <v>5022</v>
      </c>
      <c r="D5453" s="1">
        <v>0.0</v>
      </c>
      <c r="E5453" s="1">
        <v>0.0</v>
      </c>
      <c r="F5453" s="1">
        <v>0.0</v>
      </c>
      <c r="G5453" s="1">
        <v>0.0</v>
      </c>
      <c r="H5453" s="1">
        <v>0.0</v>
      </c>
      <c r="I5453" s="1">
        <v>3.0</v>
      </c>
      <c r="J5453" s="1" t="s">
        <v>18</v>
      </c>
      <c r="K5453" s="1">
        <v>1.0</v>
      </c>
      <c r="L5453" s="2">
        <f t="shared" ref="L5453:M5453" si="5458">IF(D5453,1,0)</f>
        <v>0</v>
      </c>
      <c r="M5453" s="2">
        <f t="shared" si="5458"/>
        <v>0</v>
      </c>
    </row>
    <row r="5454">
      <c r="A5454" s="1">
        <v>292402.0</v>
      </c>
      <c r="B5454" s="1" t="s">
        <v>4883</v>
      </c>
      <c r="C5454" s="1" t="s">
        <v>5031</v>
      </c>
      <c r="D5454" s="1">
        <v>0.0</v>
      </c>
      <c r="E5454" s="1">
        <v>0.0</v>
      </c>
      <c r="F5454" s="1">
        <v>0.0</v>
      </c>
      <c r="G5454" s="1">
        <v>0.0</v>
      </c>
      <c r="H5454" s="1">
        <v>0.0</v>
      </c>
      <c r="I5454" s="1">
        <v>6.0</v>
      </c>
      <c r="J5454" s="1" t="s">
        <v>14</v>
      </c>
      <c r="K5454" s="1">
        <v>1.0</v>
      </c>
      <c r="L5454" s="2">
        <f t="shared" ref="L5454:M5454" si="5459">IF(D5454,1,0)</f>
        <v>0</v>
      </c>
      <c r="M5454" s="2">
        <f t="shared" si="5459"/>
        <v>0</v>
      </c>
    </row>
    <row r="5455">
      <c r="A5455" s="1">
        <v>341971.0</v>
      </c>
      <c r="B5455" s="1" t="s">
        <v>4883</v>
      </c>
      <c r="C5455" s="1" t="s">
        <v>5034</v>
      </c>
      <c r="D5455" s="1">
        <v>0.0</v>
      </c>
      <c r="E5455" s="1">
        <v>0.0</v>
      </c>
      <c r="F5455" s="1">
        <v>0.0</v>
      </c>
      <c r="G5455" s="1">
        <v>0.0</v>
      </c>
      <c r="H5455" s="1">
        <v>0.0</v>
      </c>
      <c r="I5455" s="1">
        <v>1.0</v>
      </c>
      <c r="J5455" s="1" t="s">
        <v>18</v>
      </c>
      <c r="K5455" s="1">
        <v>1.0</v>
      </c>
      <c r="L5455" s="2">
        <f t="shared" ref="L5455:M5455" si="5460">IF(D5455,1,0)</f>
        <v>0</v>
      </c>
      <c r="M5455" s="2">
        <f t="shared" si="5460"/>
        <v>0</v>
      </c>
    </row>
    <row r="5456">
      <c r="A5456" s="1">
        <v>231591.0</v>
      </c>
      <c r="B5456" s="1" t="s">
        <v>4883</v>
      </c>
      <c r="C5456" s="1" t="s">
        <v>5037</v>
      </c>
      <c r="D5456" s="1">
        <v>0.0</v>
      </c>
      <c r="E5456" s="1">
        <v>0.0</v>
      </c>
      <c r="F5456" s="1">
        <v>0.0</v>
      </c>
      <c r="G5456" s="1">
        <v>0.0</v>
      </c>
      <c r="H5456" s="1">
        <v>0.0</v>
      </c>
      <c r="I5456" s="1">
        <v>1.0</v>
      </c>
      <c r="J5456" s="1" t="s">
        <v>18</v>
      </c>
      <c r="K5456" s="1">
        <v>1.0</v>
      </c>
      <c r="L5456" s="2">
        <f t="shared" ref="L5456:M5456" si="5461">IF(D5456,1,0)</f>
        <v>0</v>
      </c>
      <c r="M5456" s="2">
        <f t="shared" si="5461"/>
        <v>0</v>
      </c>
    </row>
    <row r="5457">
      <c r="A5457" s="1">
        <v>280545.0</v>
      </c>
      <c r="B5457" s="1" t="s">
        <v>4883</v>
      </c>
      <c r="C5457" s="1" t="s">
        <v>5042</v>
      </c>
      <c r="D5457" s="1">
        <v>0.0</v>
      </c>
      <c r="E5457" s="1">
        <v>0.0</v>
      </c>
      <c r="F5457" s="1">
        <v>0.0</v>
      </c>
      <c r="G5457" s="1">
        <v>0.0</v>
      </c>
      <c r="H5457" s="1">
        <v>0.0</v>
      </c>
      <c r="I5457" s="1">
        <v>6.0</v>
      </c>
      <c r="J5457" s="1" t="s">
        <v>14</v>
      </c>
      <c r="K5457" s="1">
        <v>1.0</v>
      </c>
      <c r="L5457" s="2">
        <f t="shared" ref="L5457:M5457" si="5462">IF(D5457,1,0)</f>
        <v>0</v>
      </c>
      <c r="M5457" s="2">
        <f t="shared" si="5462"/>
        <v>0</v>
      </c>
    </row>
    <row r="5458">
      <c r="A5458" s="1">
        <v>229002.0</v>
      </c>
      <c r="B5458" s="1" t="s">
        <v>4883</v>
      </c>
      <c r="C5458" s="1" t="s">
        <v>5045</v>
      </c>
      <c r="D5458" s="1">
        <v>0.0</v>
      </c>
      <c r="E5458" s="1">
        <v>0.0</v>
      </c>
      <c r="F5458" s="1">
        <v>0.0</v>
      </c>
      <c r="G5458" s="1">
        <v>0.0</v>
      </c>
      <c r="H5458" s="1">
        <v>0.0</v>
      </c>
      <c r="I5458" s="1">
        <v>6.0</v>
      </c>
      <c r="J5458" s="1" t="s">
        <v>14</v>
      </c>
      <c r="K5458" s="1">
        <v>1.0</v>
      </c>
      <c r="L5458" s="2">
        <f t="shared" ref="L5458:M5458" si="5463">IF(D5458,1,0)</f>
        <v>0</v>
      </c>
      <c r="M5458" s="2">
        <f t="shared" si="5463"/>
        <v>0</v>
      </c>
    </row>
    <row r="5459">
      <c r="A5459" s="1">
        <v>230626.0</v>
      </c>
      <c r="B5459" s="1" t="s">
        <v>4883</v>
      </c>
      <c r="C5459" s="1" t="s">
        <v>5050</v>
      </c>
      <c r="D5459" s="1">
        <v>0.0</v>
      </c>
      <c r="E5459" s="1">
        <v>0.0</v>
      </c>
      <c r="F5459" s="1">
        <v>0.0</v>
      </c>
      <c r="G5459" s="1">
        <v>0.0</v>
      </c>
      <c r="H5459" s="1">
        <v>0.0</v>
      </c>
      <c r="I5459" s="1">
        <v>6.0</v>
      </c>
      <c r="J5459" s="1" t="s">
        <v>14</v>
      </c>
      <c r="K5459" s="1">
        <v>1.0</v>
      </c>
      <c r="L5459" s="2">
        <f t="shared" ref="L5459:M5459" si="5464">IF(D5459,1,0)</f>
        <v>0</v>
      </c>
      <c r="M5459" s="2">
        <f t="shared" si="5464"/>
        <v>0</v>
      </c>
    </row>
    <row r="5460">
      <c r="A5460" s="1">
        <v>229576.0</v>
      </c>
      <c r="B5460" s="1" t="s">
        <v>4883</v>
      </c>
      <c r="C5460" s="1" t="s">
        <v>5052</v>
      </c>
      <c r="D5460" s="1">
        <v>0.0</v>
      </c>
      <c r="E5460" s="1">
        <v>0.0</v>
      </c>
      <c r="F5460" s="1">
        <v>0.0</v>
      </c>
      <c r="G5460" s="1">
        <v>0.0</v>
      </c>
      <c r="H5460" s="1">
        <v>0.0</v>
      </c>
      <c r="I5460" s="1">
        <v>1.0</v>
      </c>
      <c r="J5460" s="1" t="s">
        <v>18</v>
      </c>
      <c r="K5460" s="1">
        <v>1.0</v>
      </c>
      <c r="L5460" s="2">
        <f t="shared" ref="L5460:M5460" si="5465">IF(D5460,1,0)</f>
        <v>0</v>
      </c>
      <c r="M5460" s="2">
        <f t="shared" si="5465"/>
        <v>0</v>
      </c>
    </row>
    <row r="5461">
      <c r="A5461" s="1">
        <v>230852.0</v>
      </c>
      <c r="B5461" s="1" t="s">
        <v>4883</v>
      </c>
      <c r="C5461" s="1" t="s">
        <v>5066</v>
      </c>
      <c r="D5461" s="1">
        <v>0.0</v>
      </c>
      <c r="E5461" s="1">
        <v>0.0</v>
      </c>
      <c r="F5461" s="1">
        <v>0.0</v>
      </c>
      <c r="G5461" s="1">
        <v>0.0</v>
      </c>
      <c r="H5461" s="1">
        <v>0.0</v>
      </c>
      <c r="I5461" s="1">
        <v>3.0</v>
      </c>
      <c r="J5461" s="1" t="s">
        <v>18</v>
      </c>
      <c r="K5461" s="1">
        <v>1.0</v>
      </c>
      <c r="L5461" s="2">
        <f t="shared" ref="L5461:M5461" si="5466">IF(D5461,1,0)</f>
        <v>0</v>
      </c>
      <c r="M5461" s="2">
        <f t="shared" si="5466"/>
        <v>0</v>
      </c>
    </row>
    <row r="5462">
      <c r="A5462" s="1">
        <v>292459.0</v>
      </c>
      <c r="B5462" s="1" t="s">
        <v>4883</v>
      </c>
      <c r="C5462" s="1" t="s">
        <v>5068</v>
      </c>
      <c r="D5462" s="1">
        <v>0.0</v>
      </c>
      <c r="E5462" s="1">
        <v>0.0</v>
      </c>
      <c r="F5462" s="1">
        <v>0.0</v>
      </c>
      <c r="G5462" s="1">
        <v>0.0</v>
      </c>
      <c r="H5462" s="1">
        <v>0.0</v>
      </c>
      <c r="I5462" s="1">
        <v>6.0</v>
      </c>
      <c r="J5462" s="1" t="s">
        <v>14</v>
      </c>
      <c r="K5462" s="1">
        <v>1.0</v>
      </c>
      <c r="L5462" s="2">
        <f t="shared" ref="L5462:M5462" si="5467">IF(D5462,1,0)</f>
        <v>0</v>
      </c>
      <c r="M5462" s="2">
        <f t="shared" si="5467"/>
        <v>0</v>
      </c>
    </row>
    <row r="5463">
      <c r="A5463" s="1">
        <v>292931.0</v>
      </c>
      <c r="B5463" s="1" t="s">
        <v>5082</v>
      </c>
      <c r="C5463" s="1" t="s">
        <v>5087</v>
      </c>
      <c r="D5463" s="1">
        <v>0.0</v>
      </c>
      <c r="E5463" s="1">
        <v>0.0</v>
      </c>
      <c r="F5463" s="1">
        <v>0.0</v>
      </c>
      <c r="G5463" s="1">
        <v>0.0</v>
      </c>
      <c r="H5463" s="1">
        <v>0.0</v>
      </c>
      <c r="I5463" s="1">
        <v>3.0</v>
      </c>
      <c r="J5463" s="1" t="s">
        <v>18</v>
      </c>
      <c r="K5463" s="1">
        <v>1.0</v>
      </c>
      <c r="L5463" s="2">
        <f t="shared" ref="L5463:M5463" si="5468">IF(D5463,1,0)</f>
        <v>0</v>
      </c>
      <c r="M5463" s="2">
        <f t="shared" si="5468"/>
        <v>0</v>
      </c>
    </row>
    <row r="5464">
      <c r="A5464" s="1">
        <v>242531.0</v>
      </c>
      <c r="B5464" s="1" t="s">
        <v>5082</v>
      </c>
      <c r="C5464" s="1" t="s">
        <v>5089</v>
      </c>
      <c r="D5464" s="1">
        <v>0.0</v>
      </c>
      <c r="E5464" s="1">
        <v>0.0</v>
      </c>
      <c r="F5464" s="1">
        <v>0.0</v>
      </c>
      <c r="G5464" s="1">
        <v>0.0</v>
      </c>
      <c r="H5464" s="1">
        <v>0.0</v>
      </c>
      <c r="I5464" s="1">
        <v>8.0</v>
      </c>
      <c r="J5464" s="1" t="s">
        <v>14</v>
      </c>
      <c r="K5464" s="1">
        <v>1.0</v>
      </c>
      <c r="L5464" s="2">
        <f t="shared" ref="L5464:M5464" si="5469">IF(D5464,1,0)</f>
        <v>0</v>
      </c>
      <c r="M5464" s="2">
        <f t="shared" si="5469"/>
        <v>0</v>
      </c>
    </row>
    <row r="5465">
      <c r="A5465" s="1">
        <v>306860.0</v>
      </c>
      <c r="B5465" s="1" t="s">
        <v>5082</v>
      </c>
      <c r="C5465" s="1" t="s">
        <v>5091</v>
      </c>
      <c r="D5465" s="1">
        <v>0.0</v>
      </c>
      <c r="E5465" s="1">
        <v>0.0</v>
      </c>
      <c r="F5465" s="1">
        <v>0.0</v>
      </c>
      <c r="G5465" s="1">
        <v>0.0</v>
      </c>
      <c r="H5465" s="1">
        <v>0.0</v>
      </c>
      <c r="I5465" s="1">
        <v>3.0</v>
      </c>
      <c r="J5465" s="1" t="s">
        <v>18</v>
      </c>
      <c r="K5465" s="1">
        <v>1.0</v>
      </c>
      <c r="L5465" s="2">
        <f t="shared" ref="L5465:M5465" si="5470">IF(D5465,1,0)</f>
        <v>0</v>
      </c>
      <c r="M5465" s="2">
        <f t="shared" si="5470"/>
        <v>0</v>
      </c>
    </row>
    <row r="5466">
      <c r="A5466" s="1">
        <v>241453.0</v>
      </c>
      <c r="B5466" s="1" t="s">
        <v>5082</v>
      </c>
      <c r="C5466" s="1" t="s">
        <v>5093</v>
      </c>
      <c r="D5466" s="1">
        <v>0.0</v>
      </c>
      <c r="E5466" s="1">
        <v>0.0</v>
      </c>
      <c r="F5466" s="1">
        <v>0.0</v>
      </c>
      <c r="G5466" s="1">
        <v>0.0</v>
      </c>
      <c r="H5466" s="1">
        <v>0.0</v>
      </c>
      <c r="I5466" s="1">
        <v>3.0</v>
      </c>
      <c r="J5466" s="1" t="s">
        <v>18</v>
      </c>
      <c r="K5466" s="1">
        <v>1.0</v>
      </c>
      <c r="L5466" s="2">
        <f t="shared" ref="L5466:M5466" si="5471">IF(D5466,1,0)</f>
        <v>0</v>
      </c>
      <c r="M5466" s="2">
        <f t="shared" si="5471"/>
        <v>0</v>
      </c>
    </row>
    <row r="5467">
      <c r="A5467" s="1">
        <v>243962.0</v>
      </c>
      <c r="B5467" s="1" t="s">
        <v>5082</v>
      </c>
      <c r="C5467" s="1" t="s">
        <v>5095</v>
      </c>
      <c r="D5467" s="1">
        <v>0.0</v>
      </c>
      <c r="E5467" s="1">
        <v>0.0</v>
      </c>
      <c r="F5467" s="1">
        <v>0.0</v>
      </c>
      <c r="G5467" s="1">
        <v>0.0</v>
      </c>
      <c r="H5467" s="1">
        <v>0.0</v>
      </c>
      <c r="I5467" s="1">
        <v>3.0</v>
      </c>
      <c r="J5467" s="1" t="s">
        <v>18</v>
      </c>
      <c r="K5467" s="1">
        <v>1.0</v>
      </c>
      <c r="L5467" s="2">
        <f t="shared" ref="L5467:M5467" si="5472">IF(D5467,1,0)</f>
        <v>0</v>
      </c>
      <c r="M5467" s="2">
        <f t="shared" si="5472"/>
        <v>0</v>
      </c>
    </row>
    <row r="5468">
      <c r="A5468" s="1">
        <v>243676.0</v>
      </c>
      <c r="B5468" s="1" t="s">
        <v>5082</v>
      </c>
      <c r="C5468" s="1" t="s">
        <v>5099</v>
      </c>
      <c r="D5468" s="1">
        <v>0.0</v>
      </c>
      <c r="E5468" s="1">
        <v>0.0</v>
      </c>
      <c r="F5468" s="1">
        <v>0.0</v>
      </c>
      <c r="G5468" s="1">
        <v>0.0</v>
      </c>
      <c r="H5468" s="1">
        <v>0.0</v>
      </c>
      <c r="I5468" s="1">
        <v>6.0</v>
      </c>
      <c r="J5468" s="1" t="s">
        <v>14</v>
      </c>
      <c r="K5468" s="1">
        <v>1.0</v>
      </c>
      <c r="L5468" s="2">
        <f t="shared" ref="L5468:M5468" si="5473">IF(D5468,1,0)</f>
        <v>0</v>
      </c>
      <c r="M5468" s="2">
        <f t="shared" si="5473"/>
        <v>0</v>
      </c>
    </row>
    <row r="5469">
      <c r="A5469" s="1">
        <v>243255.0</v>
      </c>
      <c r="B5469" s="1" t="s">
        <v>5082</v>
      </c>
      <c r="C5469" s="1" t="s">
        <v>5107</v>
      </c>
      <c r="D5469" s="1">
        <v>0.0</v>
      </c>
      <c r="E5469" s="1">
        <v>0.0</v>
      </c>
      <c r="F5469" s="1">
        <v>0.0</v>
      </c>
      <c r="G5469" s="1">
        <v>0.0</v>
      </c>
      <c r="H5469" s="1">
        <v>0.0</v>
      </c>
      <c r="I5469" s="1">
        <v>8.0</v>
      </c>
      <c r="J5469" s="1" t="s">
        <v>14</v>
      </c>
      <c r="K5469" s="1">
        <v>1.0</v>
      </c>
      <c r="L5469" s="2">
        <f t="shared" ref="L5469:M5469" si="5474">IF(D5469,1,0)</f>
        <v>0</v>
      </c>
      <c r="M5469" s="2">
        <f t="shared" si="5474"/>
        <v>0</v>
      </c>
    </row>
    <row r="5470">
      <c r="A5470" s="1">
        <v>242697.0</v>
      </c>
      <c r="B5470" s="1" t="s">
        <v>5082</v>
      </c>
      <c r="C5470" s="1" t="s">
        <v>5114</v>
      </c>
      <c r="D5470" s="1">
        <v>0.0</v>
      </c>
      <c r="E5470" s="1">
        <v>0.0</v>
      </c>
      <c r="F5470" s="1">
        <v>0.0</v>
      </c>
      <c r="G5470" s="1">
        <v>0.0</v>
      </c>
      <c r="H5470" s="1">
        <v>0.0</v>
      </c>
      <c r="I5470" s="1">
        <v>1.0</v>
      </c>
      <c r="J5470" s="1" t="s">
        <v>18</v>
      </c>
      <c r="K5470" s="1">
        <v>1.0</v>
      </c>
      <c r="L5470" s="2">
        <f t="shared" ref="L5470:M5470" si="5475">IF(D5470,1,0)</f>
        <v>0</v>
      </c>
      <c r="M5470" s="2">
        <f t="shared" si="5475"/>
        <v>0</v>
      </c>
    </row>
    <row r="5471">
      <c r="A5471" s="1">
        <v>243226.0</v>
      </c>
      <c r="B5471" s="1" t="s">
        <v>5082</v>
      </c>
      <c r="C5471" s="1" t="s">
        <v>5117</v>
      </c>
      <c r="D5471" s="1">
        <v>0.0</v>
      </c>
      <c r="E5471" s="1">
        <v>0.0</v>
      </c>
      <c r="F5471" s="1">
        <v>0.0</v>
      </c>
      <c r="G5471" s="1">
        <v>0.0</v>
      </c>
      <c r="H5471" s="1">
        <v>0.0</v>
      </c>
      <c r="I5471" s="1">
        <v>8.0</v>
      </c>
      <c r="J5471" s="1" t="s">
        <v>14</v>
      </c>
      <c r="K5471" s="1">
        <v>1.0</v>
      </c>
      <c r="L5471" s="2">
        <f t="shared" ref="L5471:M5471" si="5476">IF(D5471,1,0)</f>
        <v>0</v>
      </c>
      <c r="M5471" s="2">
        <f t="shared" si="5476"/>
        <v>0</v>
      </c>
    </row>
    <row r="5472">
      <c r="A5472" s="1">
        <v>243908.0</v>
      </c>
      <c r="B5472" s="1" t="s">
        <v>5082</v>
      </c>
      <c r="C5472" s="1" t="s">
        <v>5120</v>
      </c>
      <c r="D5472" s="1">
        <v>0.0</v>
      </c>
      <c r="E5472" s="1">
        <v>0.0</v>
      </c>
      <c r="F5472" s="1">
        <v>0.0</v>
      </c>
      <c r="G5472" s="1">
        <v>0.0</v>
      </c>
      <c r="H5472" s="1">
        <v>0.0</v>
      </c>
      <c r="I5472" s="1">
        <v>8.0</v>
      </c>
      <c r="J5472" s="1" t="s">
        <v>14</v>
      </c>
      <c r="K5472" s="1">
        <v>1.0</v>
      </c>
      <c r="L5472" s="2">
        <f t="shared" ref="L5472:M5472" si="5477">IF(D5472,1,0)</f>
        <v>0</v>
      </c>
      <c r="M5472" s="2">
        <f t="shared" si="5477"/>
        <v>0</v>
      </c>
    </row>
    <row r="5473">
      <c r="A5473" s="1">
        <v>241640.0</v>
      </c>
      <c r="B5473" s="1" t="s">
        <v>5082</v>
      </c>
      <c r="C5473" s="1" t="s">
        <v>5121</v>
      </c>
      <c r="D5473" s="1">
        <v>0.125</v>
      </c>
      <c r="E5473" s="1">
        <v>0.0</v>
      </c>
      <c r="F5473" s="1">
        <v>0.0</v>
      </c>
      <c r="G5473" s="1">
        <v>0.0</v>
      </c>
      <c r="H5473" s="1">
        <v>0.0</v>
      </c>
      <c r="I5473" s="1">
        <v>8.0</v>
      </c>
      <c r="J5473" s="1" t="s">
        <v>14</v>
      </c>
      <c r="K5473" s="1">
        <v>1.0</v>
      </c>
      <c r="L5473" s="2">
        <f t="shared" ref="L5473:M5473" si="5478">IF(D5473,1,0)</f>
        <v>1</v>
      </c>
      <c r="M5473" s="2">
        <f t="shared" si="5478"/>
        <v>0</v>
      </c>
    </row>
    <row r="5474">
      <c r="A5474" s="1">
        <v>241712.0</v>
      </c>
      <c r="B5474" s="1" t="s">
        <v>5082</v>
      </c>
      <c r="C5474" s="1" t="s">
        <v>5122</v>
      </c>
      <c r="D5474" s="1">
        <v>0.0</v>
      </c>
      <c r="E5474" s="1">
        <v>0.0</v>
      </c>
      <c r="F5474" s="1">
        <v>0.0</v>
      </c>
      <c r="G5474" s="1">
        <v>0.0</v>
      </c>
      <c r="H5474" s="1">
        <v>0.0</v>
      </c>
      <c r="I5474" s="1">
        <v>8.0</v>
      </c>
      <c r="J5474" s="1" t="s">
        <v>14</v>
      </c>
      <c r="K5474" s="1">
        <v>1.0</v>
      </c>
      <c r="L5474" s="2">
        <f t="shared" ref="L5474:M5474" si="5479">IF(D5474,1,0)</f>
        <v>0</v>
      </c>
      <c r="M5474" s="2">
        <f t="shared" si="5479"/>
        <v>0</v>
      </c>
    </row>
    <row r="5475">
      <c r="A5475" s="1">
        <v>244402.0</v>
      </c>
      <c r="B5475" s="1" t="s">
        <v>5082</v>
      </c>
      <c r="C5475" s="1" t="s">
        <v>5126</v>
      </c>
      <c r="D5475" s="1">
        <v>0.0</v>
      </c>
      <c r="E5475" s="1">
        <v>0.0</v>
      </c>
      <c r="F5475" s="1">
        <v>0.0</v>
      </c>
      <c r="G5475" s="1">
        <v>0.0</v>
      </c>
      <c r="H5475" s="1">
        <v>0.0</v>
      </c>
      <c r="I5475" s="1">
        <v>3.0</v>
      </c>
      <c r="J5475" s="1" t="s">
        <v>18</v>
      </c>
      <c r="K5475" s="1">
        <v>1.0</v>
      </c>
      <c r="L5475" s="2">
        <f t="shared" ref="L5475:M5475" si="5480">IF(D5475,1,0)</f>
        <v>0</v>
      </c>
      <c r="M5475" s="2">
        <f t="shared" si="5480"/>
        <v>0</v>
      </c>
    </row>
    <row r="5476">
      <c r="A5476" s="1">
        <v>241144.0</v>
      </c>
      <c r="B5476" s="1" t="s">
        <v>5082</v>
      </c>
      <c r="C5476" s="1" t="s">
        <v>5128</v>
      </c>
      <c r="D5476" s="1">
        <v>0.0</v>
      </c>
      <c r="E5476" s="1">
        <v>0.0</v>
      </c>
      <c r="F5476" s="1">
        <v>0.0</v>
      </c>
      <c r="G5476" s="1">
        <v>0.0</v>
      </c>
      <c r="H5476" s="1">
        <v>0.0</v>
      </c>
      <c r="I5476" s="1">
        <v>8.0</v>
      </c>
      <c r="J5476" s="1" t="s">
        <v>14</v>
      </c>
      <c r="K5476" s="1">
        <v>1.0</v>
      </c>
      <c r="L5476" s="2">
        <f t="shared" ref="L5476:M5476" si="5481">IF(D5476,1,0)</f>
        <v>0</v>
      </c>
      <c r="M5476" s="2">
        <f t="shared" si="5481"/>
        <v>0</v>
      </c>
    </row>
    <row r="5477">
      <c r="A5477" s="1">
        <v>306863.0</v>
      </c>
      <c r="B5477" s="1" t="s">
        <v>5082</v>
      </c>
      <c r="C5477" s="1" t="s">
        <v>5132</v>
      </c>
      <c r="D5477" s="1">
        <v>0.0</v>
      </c>
      <c r="E5477" s="1">
        <v>0.0</v>
      </c>
      <c r="F5477" s="1">
        <v>0.0</v>
      </c>
      <c r="G5477" s="1">
        <v>0.0</v>
      </c>
      <c r="H5477" s="1">
        <v>0.0</v>
      </c>
      <c r="I5477" s="1">
        <v>3.0</v>
      </c>
      <c r="J5477" s="1" t="s">
        <v>18</v>
      </c>
      <c r="K5477" s="1">
        <v>1.0</v>
      </c>
      <c r="L5477" s="2">
        <f t="shared" ref="L5477:M5477" si="5482">IF(D5477,1,0)</f>
        <v>0</v>
      </c>
      <c r="M5477" s="2">
        <f t="shared" si="5482"/>
        <v>0</v>
      </c>
    </row>
    <row r="5478">
      <c r="A5478" s="1">
        <v>242825.0</v>
      </c>
      <c r="B5478" s="1" t="s">
        <v>5082</v>
      </c>
      <c r="C5478" s="1" t="s">
        <v>5134</v>
      </c>
      <c r="D5478" s="1">
        <v>0.0</v>
      </c>
      <c r="E5478" s="1">
        <v>0.0</v>
      </c>
      <c r="F5478" s="1">
        <v>0.0</v>
      </c>
      <c r="G5478" s="1">
        <v>0.0</v>
      </c>
      <c r="H5478" s="1">
        <v>0.0</v>
      </c>
      <c r="I5478" s="1">
        <v>8.0</v>
      </c>
      <c r="J5478" s="1" t="s">
        <v>14</v>
      </c>
      <c r="K5478" s="1">
        <v>1.0</v>
      </c>
      <c r="L5478" s="2">
        <f t="shared" ref="L5478:M5478" si="5483">IF(D5478,1,0)</f>
        <v>0</v>
      </c>
      <c r="M5478" s="2">
        <f t="shared" si="5483"/>
        <v>0</v>
      </c>
    </row>
    <row r="5479">
      <c r="A5479" s="1">
        <v>243523.0</v>
      </c>
      <c r="B5479" s="1" t="s">
        <v>5082</v>
      </c>
      <c r="C5479" s="1" t="s">
        <v>5137</v>
      </c>
      <c r="D5479" s="1">
        <v>0.0</v>
      </c>
      <c r="E5479" s="1">
        <v>0.0</v>
      </c>
      <c r="F5479" s="1">
        <v>0.0</v>
      </c>
      <c r="G5479" s="1">
        <v>0.0</v>
      </c>
      <c r="H5479" s="1">
        <v>0.0</v>
      </c>
      <c r="I5479" s="1">
        <v>8.0</v>
      </c>
      <c r="J5479" s="1" t="s">
        <v>14</v>
      </c>
      <c r="K5479" s="1">
        <v>1.0</v>
      </c>
      <c r="L5479" s="2">
        <f t="shared" ref="L5479:M5479" si="5484">IF(D5479,1,0)</f>
        <v>0</v>
      </c>
      <c r="M5479" s="2">
        <f t="shared" si="5484"/>
        <v>0</v>
      </c>
    </row>
    <row r="5480">
      <c r="A5480" s="1">
        <v>281161.0</v>
      </c>
      <c r="B5480" s="1" t="s">
        <v>5082</v>
      </c>
      <c r="C5480" s="1" t="s">
        <v>5143</v>
      </c>
      <c r="D5480" s="1">
        <v>0.0</v>
      </c>
      <c r="E5480" s="1">
        <v>0.0</v>
      </c>
      <c r="F5480" s="1">
        <v>0.0</v>
      </c>
      <c r="G5480" s="1">
        <v>0.0</v>
      </c>
      <c r="H5480" s="1">
        <v>0.0</v>
      </c>
      <c r="I5480" s="1">
        <v>6.0</v>
      </c>
      <c r="J5480" s="1" t="s">
        <v>14</v>
      </c>
      <c r="K5480" s="1">
        <v>1.0</v>
      </c>
      <c r="L5480" s="2">
        <f t="shared" ref="L5480:M5480" si="5485">IF(D5480,1,0)</f>
        <v>0</v>
      </c>
      <c r="M5480" s="2">
        <f t="shared" si="5485"/>
        <v>0</v>
      </c>
    </row>
    <row r="5481">
      <c r="A5481" s="1">
        <v>243257.0</v>
      </c>
      <c r="B5481" s="1" t="s">
        <v>5082</v>
      </c>
      <c r="C5481" s="1" t="s">
        <v>5144</v>
      </c>
      <c r="D5481" s="1">
        <v>0.0</v>
      </c>
      <c r="E5481" s="1">
        <v>0.0</v>
      </c>
      <c r="F5481" s="1">
        <v>0.0</v>
      </c>
      <c r="G5481" s="1">
        <v>0.0</v>
      </c>
      <c r="H5481" s="1">
        <v>0.0</v>
      </c>
      <c r="I5481" s="1">
        <v>8.0</v>
      </c>
      <c r="J5481" s="1" t="s">
        <v>14</v>
      </c>
      <c r="K5481" s="1">
        <v>1.0</v>
      </c>
      <c r="L5481" s="2">
        <f t="shared" ref="L5481:M5481" si="5486">IF(D5481,1,0)</f>
        <v>0</v>
      </c>
      <c r="M5481" s="2">
        <f t="shared" si="5486"/>
        <v>0</v>
      </c>
    </row>
    <row r="5482">
      <c r="A5482" s="1">
        <v>241450.0</v>
      </c>
      <c r="B5482" s="1" t="s">
        <v>5082</v>
      </c>
      <c r="C5482" s="1" t="s">
        <v>5145</v>
      </c>
      <c r="D5482" s="1">
        <v>0.0</v>
      </c>
      <c r="E5482" s="1">
        <v>0.0</v>
      </c>
      <c r="F5482" s="1">
        <v>0.0</v>
      </c>
      <c r="G5482" s="1">
        <v>0.0</v>
      </c>
      <c r="H5482" s="1">
        <v>0.0</v>
      </c>
      <c r="I5482" s="1">
        <v>8.0</v>
      </c>
      <c r="J5482" s="1" t="s">
        <v>14</v>
      </c>
      <c r="K5482" s="1">
        <v>1.0</v>
      </c>
      <c r="L5482" s="2">
        <f t="shared" ref="L5482:M5482" si="5487">IF(D5482,1,0)</f>
        <v>0</v>
      </c>
      <c r="M5482" s="2">
        <f t="shared" si="5487"/>
        <v>0</v>
      </c>
    </row>
    <row r="5483">
      <c r="A5483" s="1">
        <v>306781.0</v>
      </c>
      <c r="B5483" s="1" t="s">
        <v>5082</v>
      </c>
      <c r="C5483" s="1" t="s">
        <v>5150</v>
      </c>
      <c r="D5483" s="1">
        <v>0.0</v>
      </c>
      <c r="E5483" s="1">
        <v>0.0</v>
      </c>
      <c r="F5483" s="1">
        <v>0.0</v>
      </c>
      <c r="G5483" s="1">
        <v>0.0</v>
      </c>
      <c r="H5483" s="1">
        <v>0.0</v>
      </c>
      <c r="I5483" s="1">
        <v>1.0</v>
      </c>
      <c r="J5483" s="1" t="s">
        <v>18</v>
      </c>
      <c r="K5483" s="1">
        <v>1.0</v>
      </c>
      <c r="L5483" s="2">
        <f t="shared" ref="L5483:M5483" si="5488">IF(D5483,1,0)</f>
        <v>0</v>
      </c>
      <c r="M5483" s="2">
        <f t="shared" si="5488"/>
        <v>0</v>
      </c>
    </row>
    <row r="5484">
      <c r="A5484" s="1">
        <v>242843.0</v>
      </c>
      <c r="B5484" s="1" t="s">
        <v>5082</v>
      </c>
      <c r="C5484" s="1" t="s">
        <v>5152</v>
      </c>
      <c r="D5484" s="1">
        <v>0.0</v>
      </c>
      <c r="E5484" s="1">
        <v>0.0</v>
      </c>
      <c r="F5484" s="1">
        <v>0.0</v>
      </c>
      <c r="G5484" s="1">
        <v>0.0</v>
      </c>
      <c r="H5484" s="1">
        <v>0.0</v>
      </c>
      <c r="I5484" s="1">
        <v>8.0</v>
      </c>
      <c r="J5484" s="1" t="s">
        <v>14</v>
      </c>
      <c r="K5484" s="1">
        <v>1.0</v>
      </c>
      <c r="L5484" s="2">
        <f t="shared" ref="L5484:M5484" si="5489">IF(D5484,1,0)</f>
        <v>0</v>
      </c>
      <c r="M5484" s="2">
        <f t="shared" si="5489"/>
        <v>0</v>
      </c>
    </row>
    <row r="5485">
      <c r="A5485" s="1">
        <v>241224.0</v>
      </c>
      <c r="B5485" s="1" t="s">
        <v>5082</v>
      </c>
      <c r="C5485" s="1" t="s">
        <v>5158</v>
      </c>
      <c r="D5485" s="1">
        <v>0.0</v>
      </c>
      <c r="E5485" s="1">
        <v>0.0</v>
      </c>
      <c r="F5485" s="1">
        <v>0.0</v>
      </c>
      <c r="G5485" s="1">
        <v>0.0</v>
      </c>
      <c r="H5485" s="1">
        <v>0.0</v>
      </c>
      <c r="I5485" s="1">
        <v>8.0</v>
      </c>
      <c r="J5485" s="1" t="s">
        <v>14</v>
      </c>
      <c r="K5485" s="1">
        <v>1.0</v>
      </c>
      <c r="L5485" s="2">
        <f t="shared" ref="L5485:M5485" si="5490">IF(D5485,1,0)</f>
        <v>0</v>
      </c>
      <c r="M5485" s="2">
        <f t="shared" si="5490"/>
        <v>0</v>
      </c>
    </row>
    <row r="5486">
      <c r="A5486" s="1">
        <v>242963.0</v>
      </c>
      <c r="B5486" s="1" t="s">
        <v>5082</v>
      </c>
      <c r="C5486" s="1" t="s">
        <v>5162</v>
      </c>
      <c r="D5486" s="1">
        <v>0.0</v>
      </c>
      <c r="E5486" s="1">
        <v>0.0</v>
      </c>
      <c r="F5486" s="1">
        <v>0.0</v>
      </c>
      <c r="G5486" s="1">
        <v>0.0</v>
      </c>
      <c r="H5486" s="1">
        <v>0.0</v>
      </c>
      <c r="I5486" s="1">
        <v>6.0</v>
      </c>
      <c r="J5486" s="1" t="s">
        <v>14</v>
      </c>
      <c r="K5486" s="1">
        <v>1.0</v>
      </c>
      <c r="L5486" s="2">
        <f t="shared" ref="L5486:M5486" si="5491">IF(D5486,1,0)</f>
        <v>0</v>
      </c>
      <c r="M5486" s="2">
        <f t="shared" si="5491"/>
        <v>0</v>
      </c>
    </row>
    <row r="5487">
      <c r="A5487" s="1">
        <v>243447.0</v>
      </c>
      <c r="B5487" s="1" t="s">
        <v>5082</v>
      </c>
      <c r="C5487" s="1" t="s">
        <v>5163</v>
      </c>
      <c r="D5487" s="1">
        <v>0.0</v>
      </c>
      <c r="E5487" s="1">
        <v>0.0</v>
      </c>
      <c r="F5487" s="1">
        <v>0.0</v>
      </c>
      <c r="G5487" s="1">
        <v>0.0</v>
      </c>
      <c r="H5487" s="1">
        <v>0.0</v>
      </c>
      <c r="I5487" s="1">
        <v>6.0</v>
      </c>
      <c r="J5487" s="1" t="s">
        <v>14</v>
      </c>
      <c r="K5487" s="1">
        <v>1.0</v>
      </c>
      <c r="L5487" s="2">
        <f t="shared" ref="L5487:M5487" si="5492">IF(D5487,1,0)</f>
        <v>0</v>
      </c>
      <c r="M5487" s="2">
        <f t="shared" si="5492"/>
        <v>0</v>
      </c>
    </row>
    <row r="5488">
      <c r="A5488" s="1">
        <v>241415.0</v>
      </c>
      <c r="B5488" s="1" t="s">
        <v>5082</v>
      </c>
      <c r="C5488" s="1" t="s">
        <v>5166</v>
      </c>
      <c r="D5488" s="1">
        <v>0.0</v>
      </c>
      <c r="E5488" s="1">
        <v>0.0</v>
      </c>
      <c r="F5488" s="1">
        <v>0.0</v>
      </c>
      <c r="G5488" s="1">
        <v>0.0</v>
      </c>
      <c r="H5488" s="1">
        <v>0.0</v>
      </c>
      <c r="I5488" s="1">
        <v>3.0</v>
      </c>
      <c r="J5488" s="1" t="s">
        <v>18</v>
      </c>
      <c r="K5488" s="1">
        <v>1.0</v>
      </c>
      <c r="L5488" s="2">
        <f t="shared" ref="L5488:M5488" si="5493">IF(D5488,1,0)</f>
        <v>0</v>
      </c>
      <c r="M5488" s="2">
        <f t="shared" si="5493"/>
        <v>0</v>
      </c>
    </row>
    <row r="5489">
      <c r="A5489" s="1">
        <v>292902.0</v>
      </c>
      <c r="B5489" s="1" t="s">
        <v>5082</v>
      </c>
      <c r="C5489" s="1" t="s">
        <v>5172</v>
      </c>
      <c r="D5489" s="1">
        <v>0.0</v>
      </c>
      <c r="E5489" s="1">
        <v>0.0</v>
      </c>
      <c r="F5489" s="1">
        <v>0.0</v>
      </c>
      <c r="G5489" s="1">
        <v>0.0</v>
      </c>
      <c r="H5489" s="1">
        <v>0.0</v>
      </c>
      <c r="I5489" s="1">
        <v>1.0</v>
      </c>
      <c r="J5489" s="1" t="s">
        <v>18</v>
      </c>
      <c r="K5489" s="1">
        <v>1.0</v>
      </c>
      <c r="L5489" s="2">
        <f t="shared" ref="L5489:M5489" si="5494">IF(D5489,1,0)</f>
        <v>0</v>
      </c>
      <c r="M5489" s="2">
        <f t="shared" si="5494"/>
        <v>0</v>
      </c>
    </row>
    <row r="5490">
      <c r="A5490" s="1">
        <v>241796.0</v>
      </c>
      <c r="B5490" s="1" t="s">
        <v>5082</v>
      </c>
      <c r="C5490" s="1" t="s">
        <v>5175</v>
      </c>
      <c r="D5490" s="1">
        <v>0.0</v>
      </c>
      <c r="E5490" s="1">
        <v>0.33333334</v>
      </c>
      <c r="F5490" s="1">
        <v>0.33333334</v>
      </c>
      <c r="G5490" s="1">
        <v>0.0</v>
      </c>
      <c r="H5490" s="1">
        <v>0.0</v>
      </c>
      <c r="I5490" s="1">
        <v>1.0</v>
      </c>
      <c r="J5490" s="1" t="s">
        <v>18</v>
      </c>
      <c r="K5490" s="1">
        <v>1.0</v>
      </c>
      <c r="L5490" s="2">
        <f t="shared" ref="L5490:M5490" si="5495">IF(D5490,1,0)</f>
        <v>0</v>
      </c>
      <c r="M5490" s="2">
        <f t="shared" si="5495"/>
        <v>1</v>
      </c>
    </row>
    <row r="5491">
      <c r="A5491" s="1">
        <v>306847.0</v>
      </c>
      <c r="B5491" s="1" t="s">
        <v>5082</v>
      </c>
      <c r="C5491" s="1" t="s">
        <v>5186</v>
      </c>
      <c r="D5491" s="1">
        <v>0.0</v>
      </c>
      <c r="E5491" s="1">
        <v>0.0</v>
      </c>
      <c r="F5491" s="1">
        <v>0.0</v>
      </c>
      <c r="G5491" s="1">
        <v>0.0</v>
      </c>
      <c r="H5491" s="1">
        <v>0.0</v>
      </c>
      <c r="I5491" s="1">
        <v>8.0</v>
      </c>
      <c r="J5491" s="1" t="s">
        <v>14</v>
      </c>
      <c r="K5491" s="1">
        <v>1.0</v>
      </c>
      <c r="L5491" s="2">
        <f t="shared" ref="L5491:M5491" si="5496">IF(D5491,1,0)</f>
        <v>0</v>
      </c>
      <c r="M5491" s="2">
        <f t="shared" si="5496"/>
        <v>0</v>
      </c>
    </row>
    <row r="5492">
      <c r="A5492" s="1">
        <v>243474.0</v>
      </c>
      <c r="B5492" s="1" t="s">
        <v>5082</v>
      </c>
      <c r="C5492" s="1" t="s">
        <v>5188</v>
      </c>
      <c r="D5492" s="1">
        <v>0.0</v>
      </c>
      <c r="E5492" s="1">
        <v>0.0</v>
      </c>
      <c r="F5492" s="1">
        <v>0.0</v>
      </c>
      <c r="G5492" s="1">
        <v>0.0</v>
      </c>
      <c r="H5492" s="1">
        <v>0.0</v>
      </c>
      <c r="I5492" s="1">
        <v>1.0</v>
      </c>
      <c r="J5492" s="1" t="s">
        <v>18</v>
      </c>
      <c r="K5492" s="1">
        <v>1.0</v>
      </c>
      <c r="L5492" s="2">
        <f t="shared" ref="L5492:M5492" si="5497">IF(D5492,1,0)</f>
        <v>0</v>
      </c>
      <c r="M5492" s="2">
        <f t="shared" si="5497"/>
        <v>0</v>
      </c>
    </row>
    <row r="5493">
      <c r="A5493" s="1">
        <v>243228.0</v>
      </c>
      <c r="B5493" s="1" t="s">
        <v>5082</v>
      </c>
      <c r="C5493" s="1" t="s">
        <v>5189</v>
      </c>
      <c r="D5493" s="1">
        <v>0.0</v>
      </c>
      <c r="E5493" s="1">
        <v>0.0</v>
      </c>
      <c r="F5493" s="1">
        <v>0.0</v>
      </c>
      <c r="G5493" s="1">
        <v>0.0</v>
      </c>
      <c r="H5493" s="1">
        <v>0.0</v>
      </c>
      <c r="I5493" s="1">
        <v>8.0</v>
      </c>
      <c r="J5493" s="1" t="s">
        <v>14</v>
      </c>
      <c r="K5493" s="1">
        <v>1.0</v>
      </c>
      <c r="L5493" s="2">
        <f t="shared" ref="L5493:M5493" si="5498">IF(D5493,1,0)</f>
        <v>0</v>
      </c>
      <c r="M5493" s="2">
        <f t="shared" si="5498"/>
        <v>0</v>
      </c>
    </row>
    <row r="5494">
      <c r="A5494" s="1">
        <v>241045.0</v>
      </c>
      <c r="B5494" s="1" t="s">
        <v>5082</v>
      </c>
      <c r="C5494" s="1" t="s">
        <v>5191</v>
      </c>
      <c r="D5494" s="1">
        <v>0.0</v>
      </c>
      <c r="E5494" s="1">
        <v>0.0</v>
      </c>
      <c r="F5494" s="1">
        <v>0.0</v>
      </c>
      <c r="G5494" s="1">
        <v>0.0</v>
      </c>
      <c r="H5494" s="1">
        <v>0.0</v>
      </c>
      <c r="I5494" s="1">
        <v>8.0</v>
      </c>
      <c r="J5494" s="1" t="s">
        <v>14</v>
      </c>
      <c r="K5494" s="1">
        <v>1.0</v>
      </c>
      <c r="L5494" s="2">
        <f t="shared" ref="L5494:M5494" si="5499">IF(D5494,1,0)</f>
        <v>0</v>
      </c>
      <c r="M5494" s="2">
        <f t="shared" si="5499"/>
        <v>0</v>
      </c>
    </row>
    <row r="5495">
      <c r="A5495" s="1">
        <v>244303.0</v>
      </c>
      <c r="B5495" s="1" t="s">
        <v>5082</v>
      </c>
      <c r="C5495" s="1" t="s">
        <v>5193</v>
      </c>
      <c r="D5495" s="1">
        <v>0.0</v>
      </c>
      <c r="E5495" s="1">
        <v>0.0</v>
      </c>
      <c r="F5495" s="1">
        <v>0.0</v>
      </c>
      <c r="G5495" s="1">
        <v>0.0</v>
      </c>
      <c r="H5495" s="1">
        <v>0.0</v>
      </c>
      <c r="I5495" s="1">
        <v>8.0</v>
      </c>
      <c r="J5495" s="1" t="s">
        <v>14</v>
      </c>
      <c r="K5495" s="1">
        <v>1.0</v>
      </c>
      <c r="L5495" s="2">
        <f t="shared" ref="L5495:M5495" si="5500">IF(D5495,1,0)</f>
        <v>0</v>
      </c>
      <c r="M5495" s="2">
        <f t="shared" si="5500"/>
        <v>0</v>
      </c>
    </row>
    <row r="5496">
      <c r="A5496" s="1">
        <v>242608.0</v>
      </c>
      <c r="B5496" s="1" t="s">
        <v>5082</v>
      </c>
      <c r="C5496" s="1" t="s">
        <v>5194</v>
      </c>
      <c r="D5496" s="1">
        <v>0.0</v>
      </c>
      <c r="E5496" s="1">
        <v>0.0</v>
      </c>
      <c r="F5496" s="1">
        <v>0.0</v>
      </c>
      <c r="G5496" s="1">
        <v>0.0</v>
      </c>
      <c r="H5496" s="1">
        <v>0.0</v>
      </c>
      <c r="I5496" s="1">
        <v>6.0</v>
      </c>
      <c r="J5496" s="1" t="s">
        <v>14</v>
      </c>
      <c r="K5496" s="1">
        <v>1.0</v>
      </c>
      <c r="L5496" s="2">
        <f t="shared" ref="L5496:M5496" si="5501">IF(D5496,1,0)</f>
        <v>0</v>
      </c>
      <c r="M5496" s="2">
        <f t="shared" si="5501"/>
        <v>0</v>
      </c>
    </row>
    <row r="5497">
      <c r="A5497" s="1">
        <v>306855.0</v>
      </c>
      <c r="B5497" s="1" t="s">
        <v>5082</v>
      </c>
      <c r="C5497" s="1" t="s">
        <v>5201</v>
      </c>
      <c r="D5497" s="1">
        <v>0.0</v>
      </c>
      <c r="E5497" s="1">
        <v>0.0</v>
      </c>
      <c r="F5497" s="1">
        <v>0.0</v>
      </c>
      <c r="G5497" s="1">
        <v>0.0</v>
      </c>
      <c r="H5497" s="1">
        <v>0.0</v>
      </c>
      <c r="I5497" s="1">
        <v>8.0</v>
      </c>
      <c r="J5497" s="1" t="s">
        <v>14</v>
      </c>
      <c r="K5497" s="1">
        <v>1.0</v>
      </c>
      <c r="L5497" s="2">
        <f t="shared" ref="L5497:M5497" si="5502">IF(D5497,1,0)</f>
        <v>0</v>
      </c>
      <c r="M5497" s="2">
        <f t="shared" si="5502"/>
        <v>0</v>
      </c>
    </row>
    <row r="5498">
      <c r="A5498" s="1">
        <v>244262.0</v>
      </c>
      <c r="B5498" s="1" t="s">
        <v>5082</v>
      </c>
      <c r="C5498" s="1" t="s">
        <v>5202</v>
      </c>
      <c r="D5498" s="1">
        <v>0.0</v>
      </c>
      <c r="E5498" s="1">
        <v>0.0</v>
      </c>
      <c r="F5498" s="1">
        <v>0.0</v>
      </c>
      <c r="G5498" s="1">
        <v>0.0</v>
      </c>
      <c r="H5498" s="1">
        <v>0.0</v>
      </c>
      <c r="I5498" s="1">
        <v>1.0</v>
      </c>
      <c r="J5498" s="1" t="s">
        <v>18</v>
      </c>
      <c r="K5498" s="1">
        <v>1.0</v>
      </c>
      <c r="L5498" s="2">
        <f t="shared" ref="L5498:M5498" si="5503">IF(D5498,1,0)</f>
        <v>0</v>
      </c>
      <c r="M5498" s="2">
        <f t="shared" si="5503"/>
        <v>0</v>
      </c>
    </row>
    <row r="5499">
      <c r="A5499" s="1">
        <v>242747.0</v>
      </c>
      <c r="B5499" s="1" t="s">
        <v>5082</v>
      </c>
      <c r="C5499" s="1" t="s">
        <v>5203</v>
      </c>
      <c r="D5499" s="1">
        <v>0.0</v>
      </c>
      <c r="E5499" s="1">
        <v>0.0</v>
      </c>
      <c r="F5499" s="1">
        <v>0.0</v>
      </c>
      <c r="G5499" s="1">
        <v>0.0</v>
      </c>
      <c r="H5499" s="1">
        <v>0.0</v>
      </c>
      <c r="I5499" s="1">
        <v>8.0</v>
      </c>
      <c r="J5499" s="1" t="s">
        <v>14</v>
      </c>
      <c r="K5499" s="1">
        <v>1.0</v>
      </c>
      <c r="L5499" s="2">
        <f t="shared" ref="L5499:M5499" si="5504">IF(D5499,1,0)</f>
        <v>0</v>
      </c>
      <c r="M5499" s="2">
        <f t="shared" si="5504"/>
        <v>0</v>
      </c>
    </row>
    <row r="5500">
      <c r="A5500" s="1">
        <v>241221.0</v>
      </c>
      <c r="B5500" s="1" t="s">
        <v>5082</v>
      </c>
      <c r="C5500" s="1" t="s">
        <v>5205</v>
      </c>
      <c r="D5500" s="1">
        <v>0.0</v>
      </c>
      <c r="E5500" s="1">
        <v>0.0</v>
      </c>
      <c r="F5500" s="1">
        <v>0.0</v>
      </c>
      <c r="G5500" s="1">
        <v>0.0</v>
      </c>
      <c r="H5500" s="1">
        <v>0.0</v>
      </c>
      <c r="I5500" s="1">
        <v>6.0</v>
      </c>
      <c r="J5500" s="1" t="s">
        <v>14</v>
      </c>
      <c r="K5500" s="1">
        <v>1.0</v>
      </c>
      <c r="L5500" s="2">
        <f t="shared" ref="L5500:M5500" si="5505">IF(D5500,1,0)</f>
        <v>0</v>
      </c>
      <c r="M5500" s="2">
        <f t="shared" si="5505"/>
        <v>0</v>
      </c>
    </row>
    <row r="5501">
      <c r="A5501" s="1">
        <v>241953.0</v>
      </c>
      <c r="B5501" s="1" t="s">
        <v>5082</v>
      </c>
      <c r="C5501" s="1" t="s">
        <v>5206</v>
      </c>
      <c r="D5501" s="1">
        <v>0.0</v>
      </c>
      <c r="E5501" s="1">
        <v>0.0</v>
      </c>
      <c r="F5501" s="1">
        <v>0.0</v>
      </c>
      <c r="G5501" s="1">
        <v>0.0</v>
      </c>
      <c r="H5501" s="1">
        <v>0.0</v>
      </c>
      <c r="I5501" s="1">
        <v>1.0</v>
      </c>
      <c r="J5501" s="1" t="s">
        <v>18</v>
      </c>
      <c r="K5501" s="1">
        <v>1.0</v>
      </c>
      <c r="L5501" s="2">
        <f t="shared" ref="L5501:M5501" si="5506">IF(D5501,1,0)</f>
        <v>0</v>
      </c>
      <c r="M5501" s="2">
        <f t="shared" si="5506"/>
        <v>0</v>
      </c>
    </row>
    <row r="5502">
      <c r="A5502" s="1">
        <v>342667.0</v>
      </c>
      <c r="B5502" s="1" t="s">
        <v>5082</v>
      </c>
      <c r="C5502" s="1" t="s">
        <v>5207</v>
      </c>
      <c r="D5502" s="1">
        <v>0.0</v>
      </c>
      <c r="E5502" s="1">
        <v>0.0</v>
      </c>
      <c r="F5502" s="1">
        <v>0.0</v>
      </c>
      <c r="G5502" s="1">
        <v>0.0</v>
      </c>
      <c r="H5502" s="1">
        <v>0.0</v>
      </c>
      <c r="I5502" s="1">
        <v>6.0</v>
      </c>
      <c r="J5502" s="1" t="s">
        <v>14</v>
      </c>
      <c r="K5502" s="1">
        <v>1.0</v>
      </c>
      <c r="L5502" s="2">
        <f t="shared" ref="L5502:M5502" si="5507">IF(D5502,1,0)</f>
        <v>0</v>
      </c>
      <c r="M5502" s="2">
        <f t="shared" si="5507"/>
        <v>0</v>
      </c>
    </row>
    <row r="5503">
      <c r="A5503" s="1">
        <v>342673.0</v>
      </c>
      <c r="B5503" s="1" t="s">
        <v>5082</v>
      </c>
      <c r="C5503" s="1" t="s">
        <v>5209</v>
      </c>
      <c r="D5503" s="1">
        <v>0.0</v>
      </c>
      <c r="E5503" s="1">
        <v>0.0</v>
      </c>
      <c r="F5503" s="1">
        <v>0.0</v>
      </c>
      <c r="G5503" s="1">
        <v>0.0</v>
      </c>
      <c r="H5503" s="1">
        <v>0.0</v>
      </c>
      <c r="I5503" s="1">
        <v>8.0</v>
      </c>
      <c r="J5503" s="1" t="s">
        <v>14</v>
      </c>
      <c r="K5503" s="1">
        <v>1.0</v>
      </c>
      <c r="L5503" s="2">
        <f t="shared" ref="L5503:M5503" si="5508">IF(D5503,1,0)</f>
        <v>0</v>
      </c>
      <c r="M5503" s="2">
        <f t="shared" si="5508"/>
        <v>0</v>
      </c>
    </row>
    <row r="5504">
      <c r="A5504" s="1">
        <v>306893.0</v>
      </c>
      <c r="B5504" s="1" t="s">
        <v>5082</v>
      </c>
      <c r="C5504" s="1" t="s">
        <v>5210</v>
      </c>
      <c r="D5504" s="1">
        <v>0.0</v>
      </c>
      <c r="E5504" s="1">
        <v>0.0</v>
      </c>
      <c r="F5504" s="1">
        <v>0.0</v>
      </c>
      <c r="G5504" s="1">
        <v>0.0</v>
      </c>
      <c r="H5504" s="1">
        <v>0.0</v>
      </c>
      <c r="I5504" s="1">
        <v>8.0</v>
      </c>
      <c r="J5504" s="1" t="s">
        <v>14</v>
      </c>
      <c r="K5504" s="1">
        <v>1.0</v>
      </c>
      <c r="L5504" s="2">
        <f t="shared" ref="L5504:M5504" si="5509">IF(D5504,1,0)</f>
        <v>0</v>
      </c>
      <c r="M5504" s="2">
        <f t="shared" si="5509"/>
        <v>0</v>
      </c>
    </row>
    <row r="5505">
      <c r="A5505" s="1">
        <v>243629.0</v>
      </c>
      <c r="B5505" s="1" t="s">
        <v>5082</v>
      </c>
      <c r="C5505" s="1" t="s">
        <v>5212</v>
      </c>
      <c r="D5505" s="1">
        <v>0.0</v>
      </c>
      <c r="E5505" s="1">
        <v>0.0</v>
      </c>
      <c r="F5505" s="1">
        <v>0.0</v>
      </c>
      <c r="G5505" s="1">
        <v>0.0</v>
      </c>
      <c r="H5505" s="1">
        <v>0.0</v>
      </c>
      <c r="I5505" s="1">
        <v>8.0</v>
      </c>
      <c r="J5505" s="1" t="s">
        <v>14</v>
      </c>
      <c r="K5505" s="1">
        <v>1.0</v>
      </c>
      <c r="L5505" s="2">
        <f t="shared" ref="L5505:M5505" si="5510">IF(D5505,1,0)</f>
        <v>0</v>
      </c>
      <c r="M5505" s="2">
        <f t="shared" si="5510"/>
        <v>0</v>
      </c>
    </row>
    <row r="5506">
      <c r="A5506" s="1">
        <v>292985.0</v>
      </c>
      <c r="B5506" s="1" t="s">
        <v>5082</v>
      </c>
      <c r="C5506" s="1" t="s">
        <v>5214</v>
      </c>
      <c r="D5506" s="1">
        <v>0.0</v>
      </c>
      <c r="E5506" s="1">
        <v>0.0</v>
      </c>
      <c r="F5506" s="1">
        <v>0.0</v>
      </c>
      <c r="G5506" s="1">
        <v>0.0</v>
      </c>
      <c r="H5506" s="1">
        <v>0.0</v>
      </c>
      <c r="I5506" s="1">
        <v>8.0</v>
      </c>
      <c r="J5506" s="1" t="s">
        <v>14</v>
      </c>
      <c r="K5506" s="1">
        <v>1.0</v>
      </c>
      <c r="L5506" s="2">
        <f t="shared" ref="L5506:M5506" si="5511">IF(D5506,1,0)</f>
        <v>0</v>
      </c>
      <c r="M5506" s="2">
        <f t="shared" si="5511"/>
        <v>0</v>
      </c>
    </row>
    <row r="5507">
      <c r="A5507" s="1">
        <v>240905.0</v>
      </c>
      <c r="B5507" s="1" t="s">
        <v>5082</v>
      </c>
      <c r="C5507" s="1" t="s">
        <v>5218</v>
      </c>
      <c r="D5507" s="1">
        <v>0.0</v>
      </c>
      <c r="E5507" s="1">
        <v>0.0</v>
      </c>
      <c r="F5507" s="1">
        <v>0.0</v>
      </c>
      <c r="G5507" s="1">
        <v>0.0</v>
      </c>
      <c r="H5507" s="1">
        <v>0.0</v>
      </c>
      <c r="I5507" s="1">
        <v>3.0</v>
      </c>
      <c r="J5507" s="1" t="s">
        <v>18</v>
      </c>
      <c r="K5507" s="1">
        <v>1.0</v>
      </c>
      <c r="L5507" s="2">
        <f t="shared" ref="L5507:M5507" si="5512">IF(D5507,1,0)</f>
        <v>0</v>
      </c>
      <c r="M5507" s="2">
        <f t="shared" si="5512"/>
        <v>0</v>
      </c>
    </row>
    <row r="5508">
      <c r="A5508" s="1">
        <v>242750.0</v>
      </c>
      <c r="B5508" s="1" t="s">
        <v>5082</v>
      </c>
      <c r="C5508" s="1" t="s">
        <v>5220</v>
      </c>
      <c r="D5508" s="1">
        <v>0.0</v>
      </c>
      <c r="E5508" s="1">
        <v>0.0</v>
      </c>
      <c r="F5508" s="1">
        <v>0.0</v>
      </c>
      <c r="G5508" s="1">
        <v>0.0</v>
      </c>
      <c r="H5508" s="1">
        <v>0.0</v>
      </c>
      <c r="I5508" s="1">
        <v>1.0</v>
      </c>
      <c r="J5508" s="1" t="s">
        <v>18</v>
      </c>
      <c r="K5508" s="1">
        <v>1.0</v>
      </c>
      <c r="L5508" s="2">
        <f t="shared" ref="L5508:M5508" si="5513">IF(D5508,1,0)</f>
        <v>0</v>
      </c>
      <c r="M5508" s="2">
        <f t="shared" si="5513"/>
        <v>0</v>
      </c>
    </row>
    <row r="5509">
      <c r="A5509" s="1">
        <v>244724.0</v>
      </c>
      <c r="B5509" s="1" t="s">
        <v>5082</v>
      </c>
      <c r="C5509" s="1" t="s">
        <v>5221</v>
      </c>
      <c r="D5509" s="1">
        <v>0.0</v>
      </c>
      <c r="E5509" s="1">
        <v>0.0</v>
      </c>
      <c r="F5509" s="1">
        <v>0.0</v>
      </c>
      <c r="G5509" s="1">
        <v>0.0</v>
      </c>
      <c r="H5509" s="1">
        <v>0.0</v>
      </c>
      <c r="I5509" s="1">
        <v>1.0</v>
      </c>
      <c r="J5509" s="1" t="s">
        <v>18</v>
      </c>
      <c r="K5509" s="1">
        <v>1.0</v>
      </c>
      <c r="L5509" s="2">
        <f t="shared" ref="L5509:M5509" si="5514">IF(D5509,1,0)</f>
        <v>0</v>
      </c>
      <c r="M5509" s="2">
        <f t="shared" si="5514"/>
        <v>0</v>
      </c>
    </row>
    <row r="5510">
      <c r="A5510" s="1">
        <v>243056.0</v>
      </c>
      <c r="B5510" s="1" t="s">
        <v>5082</v>
      </c>
      <c r="C5510" s="1" t="s">
        <v>5224</v>
      </c>
      <c r="D5510" s="1">
        <v>0.0</v>
      </c>
      <c r="E5510" s="1">
        <v>0.0</v>
      </c>
      <c r="F5510" s="1">
        <v>0.0</v>
      </c>
      <c r="G5510" s="1">
        <v>0.0</v>
      </c>
      <c r="H5510" s="1">
        <v>0.0</v>
      </c>
      <c r="I5510" s="1">
        <v>3.0</v>
      </c>
      <c r="J5510" s="1" t="s">
        <v>18</v>
      </c>
      <c r="K5510" s="1">
        <v>1.0</v>
      </c>
      <c r="L5510" s="2">
        <f t="shared" ref="L5510:M5510" si="5515">IF(D5510,1,0)</f>
        <v>0</v>
      </c>
      <c r="M5510" s="2">
        <f t="shared" si="5515"/>
        <v>0</v>
      </c>
    </row>
    <row r="5511">
      <c r="A5511" s="1">
        <v>242676.0</v>
      </c>
      <c r="B5511" s="1" t="s">
        <v>5082</v>
      </c>
      <c r="C5511" s="1" t="s">
        <v>5227</v>
      </c>
      <c r="D5511" s="1">
        <v>0.0</v>
      </c>
      <c r="E5511" s="1">
        <v>0.0</v>
      </c>
      <c r="F5511" s="1">
        <v>0.0</v>
      </c>
      <c r="G5511" s="1">
        <v>0.0</v>
      </c>
      <c r="H5511" s="1">
        <v>0.0</v>
      </c>
      <c r="I5511" s="1">
        <v>6.0</v>
      </c>
      <c r="J5511" s="1" t="s">
        <v>14</v>
      </c>
      <c r="K5511" s="1">
        <v>1.0</v>
      </c>
      <c r="L5511" s="2">
        <f t="shared" ref="L5511:M5511" si="5516">IF(D5511,1,0)</f>
        <v>0</v>
      </c>
      <c r="M5511" s="2">
        <f t="shared" si="5516"/>
        <v>0</v>
      </c>
    </row>
    <row r="5512">
      <c r="A5512" s="1">
        <v>240659.0</v>
      </c>
      <c r="B5512" s="1" t="s">
        <v>5082</v>
      </c>
      <c r="C5512" s="1" t="s">
        <v>5230</v>
      </c>
      <c r="D5512" s="1">
        <v>0.0</v>
      </c>
      <c r="E5512" s="1">
        <v>0.33333334</v>
      </c>
      <c r="F5512" s="1">
        <v>0.33333334</v>
      </c>
      <c r="G5512" s="1">
        <v>0.0</v>
      </c>
      <c r="H5512" s="1">
        <v>0.33333334</v>
      </c>
      <c r="I5512" s="1">
        <v>1.0</v>
      </c>
      <c r="J5512" s="1" t="s">
        <v>18</v>
      </c>
      <c r="K5512" s="1">
        <v>1.0</v>
      </c>
      <c r="L5512" s="2">
        <f t="shared" ref="L5512:M5512" si="5517">IF(D5512,1,0)</f>
        <v>0</v>
      </c>
      <c r="M5512" s="2">
        <f t="shared" si="5517"/>
        <v>1</v>
      </c>
    </row>
    <row r="5513">
      <c r="A5513" s="1">
        <v>292962.0</v>
      </c>
      <c r="B5513" s="1" t="s">
        <v>5082</v>
      </c>
      <c r="C5513" s="1" t="s">
        <v>5233</v>
      </c>
      <c r="D5513" s="1">
        <v>0.0</v>
      </c>
      <c r="E5513" s="1">
        <v>0.0</v>
      </c>
      <c r="F5513" s="1">
        <v>0.0</v>
      </c>
      <c r="G5513" s="1">
        <v>0.0</v>
      </c>
      <c r="H5513" s="1">
        <v>0.0</v>
      </c>
      <c r="I5513" s="1">
        <v>8.0</v>
      </c>
      <c r="J5513" s="1" t="s">
        <v>14</v>
      </c>
      <c r="K5513" s="1">
        <v>1.0</v>
      </c>
      <c r="L5513" s="2">
        <f t="shared" ref="L5513:M5513" si="5518">IF(D5513,1,0)</f>
        <v>0</v>
      </c>
      <c r="M5513" s="2">
        <f t="shared" si="5518"/>
        <v>0</v>
      </c>
    </row>
    <row r="5514">
      <c r="A5514" s="1">
        <v>244575.0</v>
      </c>
      <c r="B5514" s="1" t="s">
        <v>5082</v>
      </c>
      <c r="C5514" s="1" t="s">
        <v>5237</v>
      </c>
      <c r="D5514" s="1">
        <v>0.0</v>
      </c>
      <c r="E5514" s="1">
        <v>0.0</v>
      </c>
      <c r="F5514" s="1">
        <v>0.0</v>
      </c>
      <c r="G5514" s="1">
        <v>0.0</v>
      </c>
      <c r="H5514" s="1">
        <v>0.0</v>
      </c>
      <c r="I5514" s="1">
        <v>8.0</v>
      </c>
      <c r="J5514" s="1" t="s">
        <v>14</v>
      </c>
      <c r="K5514" s="1">
        <v>1.0</v>
      </c>
      <c r="L5514" s="2">
        <f t="shared" ref="L5514:M5514" si="5519">IF(D5514,1,0)</f>
        <v>0</v>
      </c>
      <c r="M5514" s="2">
        <f t="shared" si="5519"/>
        <v>0</v>
      </c>
    </row>
    <row r="5515">
      <c r="A5515" s="1">
        <v>292958.0</v>
      </c>
      <c r="B5515" s="1" t="s">
        <v>5082</v>
      </c>
      <c r="C5515" s="1" t="s">
        <v>5240</v>
      </c>
      <c r="D5515" s="1">
        <v>0.0</v>
      </c>
      <c r="E5515" s="1">
        <v>0.0</v>
      </c>
      <c r="F5515" s="1">
        <v>0.0</v>
      </c>
      <c r="G5515" s="1">
        <v>0.0</v>
      </c>
      <c r="H5515" s="1">
        <v>0.0</v>
      </c>
      <c r="I5515" s="1">
        <v>8.0</v>
      </c>
      <c r="J5515" s="1" t="s">
        <v>14</v>
      </c>
      <c r="K5515" s="1">
        <v>1.0</v>
      </c>
      <c r="L5515" s="2">
        <f t="shared" ref="L5515:M5515" si="5520">IF(D5515,1,0)</f>
        <v>0</v>
      </c>
      <c r="M5515" s="2">
        <f t="shared" si="5520"/>
        <v>0</v>
      </c>
    </row>
    <row r="5516">
      <c r="A5516" s="1">
        <v>240654.0</v>
      </c>
      <c r="B5516" s="1" t="s">
        <v>5082</v>
      </c>
      <c r="C5516" s="1" t="s">
        <v>5243</v>
      </c>
      <c r="D5516" s="1">
        <v>0.0</v>
      </c>
      <c r="E5516" s="1">
        <v>0.0</v>
      </c>
      <c r="F5516" s="1">
        <v>0.0</v>
      </c>
      <c r="G5516" s="1">
        <v>0.0</v>
      </c>
      <c r="H5516" s="1">
        <v>0.0</v>
      </c>
      <c r="I5516" s="1">
        <v>3.0</v>
      </c>
      <c r="J5516" s="1" t="s">
        <v>18</v>
      </c>
      <c r="K5516" s="1">
        <v>1.0</v>
      </c>
      <c r="L5516" s="2">
        <f t="shared" ref="L5516:M5516" si="5521">IF(D5516,1,0)</f>
        <v>0</v>
      </c>
      <c r="M5516" s="2">
        <f t="shared" si="5521"/>
        <v>0</v>
      </c>
    </row>
    <row r="5517">
      <c r="A5517" s="1">
        <v>244587.0</v>
      </c>
      <c r="B5517" s="1" t="s">
        <v>5082</v>
      </c>
      <c r="C5517" s="1" t="s">
        <v>5248</v>
      </c>
      <c r="D5517" s="1">
        <v>0.0</v>
      </c>
      <c r="E5517" s="1">
        <v>0.0</v>
      </c>
      <c r="F5517" s="1">
        <v>0.0</v>
      </c>
      <c r="G5517" s="1">
        <v>0.0</v>
      </c>
      <c r="H5517" s="1">
        <v>0.0</v>
      </c>
      <c r="I5517" s="1">
        <v>3.0</v>
      </c>
      <c r="J5517" s="1" t="s">
        <v>18</v>
      </c>
      <c r="K5517" s="1">
        <v>1.0</v>
      </c>
      <c r="L5517" s="2">
        <f t="shared" ref="L5517:M5517" si="5522">IF(D5517,1,0)</f>
        <v>0</v>
      </c>
      <c r="M5517" s="2">
        <f t="shared" si="5522"/>
        <v>0</v>
      </c>
    </row>
    <row r="5518">
      <c r="A5518" s="1">
        <v>242406.0</v>
      </c>
      <c r="B5518" s="1" t="s">
        <v>5082</v>
      </c>
      <c r="C5518" s="1" t="s">
        <v>5254</v>
      </c>
      <c r="D5518" s="1">
        <v>0.0</v>
      </c>
      <c r="E5518" s="1">
        <v>0.0</v>
      </c>
      <c r="F5518" s="1">
        <v>0.0</v>
      </c>
      <c r="G5518" s="1">
        <v>0.0</v>
      </c>
      <c r="H5518" s="1">
        <v>0.0</v>
      </c>
      <c r="I5518" s="1">
        <v>3.0</v>
      </c>
      <c r="J5518" s="1" t="s">
        <v>18</v>
      </c>
      <c r="K5518" s="1">
        <v>1.0</v>
      </c>
      <c r="L5518" s="2">
        <f t="shared" ref="L5518:M5518" si="5523">IF(D5518,1,0)</f>
        <v>0</v>
      </c>
      <c r="M5518" s="2">
        <f t="shared" si="5523"/>
        <v>0</v>
      </c>
    </row>
    <row r="5519">
      <c r="A5519" s="1">
        <v>240940.0</v>
      </c>
      <c r="B5519" s="1" t="s">
        <v>5082</v>
      </c>
      <c r="C5519" s="1" t="s">
        <v>5257</v>
      </c>
      <c r="D5519" s="1">
        <v>0.0</v>
      </c>
      <c r="E5519" s="1">
        <v>0.0</v>
      </c>
      <c r="F5519" s="1">
        <v>0.0</v>
      </c>
      <c r="G5519" s="1">
        <v>0.0</v>
      </c>
      <c r="H5519" s="1">
        <v>0.0</v>
      </c>
      <c r="I5519" s="1">
        <v>8.0</v>
      </c>
      <c r="J5519" s="1" t="s">
        <v>14</v>
      </c>
      <c r="K5519" s="1">
        <v>1.0</v>
      </c>
      <c r="L5519" s="2">
        <f t="shared" ref="L5519:M5519" si="5524">IF(D5519,1,0)</f>
        <v>0</v>
      </c>
      <c r="M5519" s="2">
        <f t="shared" si="5524"/>
        <v>0</v>
      </c>
    </row>
    <row r="5520">
      <c r="A5520" s="1">
        <v>306813.0</v>
      </c>
      <c r="B5520" s="1" t="s">
        <v>5082</v>
      </c>
      <c r="C5520" s="1" t="s">
        <v>5259</v>
      </c>
      <c r="D5520" s="1">
        <v>0.0</v>
      </c>
      <c r="E5520" s="1">
        <v>0.0</v>
      </c>
      <c r="F5520" s="1">
        <v>0.0</v>
      </c>
      <c r="G5520" s="1">
        <v>0.0</v>
      </c>
      <c r="H5520" s="1">
        <v>0.0</v>
      </c>
      <c r="I5520" s="1">
        <v>1.0</v>
      </c>
      <c r="J5520" s="1" t="s">
        <v>18</v>
      </c>
      <c r="K5520" s="1">
        <v>1.0</v>
      </c>
      <c r="L5520" s="2">
        <f t="shared" ref="L5520:M5520" si="5525">IF(D5520,1,0)</f>
        <v>0</v>
      </c>
      <c r="M5520" s="2">
        <f t="shared" si="5525"/>
        <v>0</v>
      </c>
    </row>
    <row r="5521">
      <c r="A5521" s="1">
        <v>240825.0</v>
      </c>
      <c r="B5521" s="1" t="s">
        <v>5082</v>
      </c>
      <c r="C5521" s="1" t="s">
        <v>5261</v>
      </c>
      <c r="D5521" s="1">
        <v>0.0</v>
      </c>
      <c r="E5521" s="1">
        <v>0.0</v>
      </c>
      <c r="F5521" s="1">
        <v>0.0</v>
      </c>
      <c r="G5521" s="1">
        <v>0.0</v>
      </c>
      <c r="H5521" s="1">
        <v>0.0</v>
      </c>
      <c r="I5521" s="1">
        <v>8.0</v>
      </c>
      <c r="J5521" s="1" t="s">
        <v>14</v>
      </c>
      <c r="K5521" s="1">
        <v>1.0</v>
      </c>
      <c r="L5521" s="2">
        <f t="shared" ref="L5521:M5521" si="5526">IF(D5521,1,0)</f>
        <v>0</v>
      </c>
      <c r="M5521" s="2">
        <f t="shared" si="5526"/>
        <v>0</v>
      </c>
    </row>
    <row r="5522">
      <c r="A5522" s="1">
        <v>281070.0</v>
      </c>
      <c r="B5522" s="1" t="s">
        <v>5082</v>
      </c>
      <c r="C5522" s="1" t="s">
        <v>5265</v>
      </c>
      <c r="D5522" s="1">
        <v>0.0</v>
      </c>
      <c r="E5522" s="1">
        <v>0.0</v>
      </c>
      <c r="F5522" s="1">
        <v>0.0</v>
      </c>
      <c r="G5522" s="1">
        <v>0.0</v>
      </c>
      <c r="H5522" s="1">
        <v>0.0</v>
      </c>
      <c r="I5522" s="1">
        <v>8.0</v>
      </c>
      <c r="J5522" s="1" t="s">
        <v>14</v>
      </c>
      <c r="K5522" s="1">
        <v>1.0</v>
      </c>
      <c r="L5522" s="2">
        <f t="shared" ref="L5522:M5522" si="5527">IF(D5522,1,0)</f>
        <v>0</v>
      </c>
      <c r="M5522" s="2">
        <f t="shared" si="5527"/>
        <v>0</v>
      </c>
    </row>
    <row r="5523">
      <c r="A5523" s="1">
        <v>242443.0</v>
      </c>
      <c r="B5523" s="1" t="s">
        <v>5082</v>
      </c>
      <c r="C5523" s="1" t="s">
        <v>5266</v>
      </c>
      <c r="D5523" s="1">
        <v>0.0</v>
      </c>
      <c r="E5523" s="1">
        <v>0.0</v>
      </c>
      <c r="F5523" s="1">
        <v>0.0</v>
      </c>
      <c r="G5523" s="1">
        <v>0.0</v>
      </c>
      <c r="H5523" s="1">
        <v>0.0</v>
      </c>
      <c r="I5523" s="1">
        <v>8.0</v>
      </c>
      <c r="J5523" s="1" t="s">
        <v>14</v>
      </c>
      <c r="K5523" s="1">
        <v>1.0</v>
      </c>
      <c r="L5523" s="2">
        <f t="shared" ref="L5523:M5523" si="5528">IF(D5523,1,0)</f>
        <v>0</v>
      </c>
      <c r="M5523" s="2">
        <f t="shared" si="5528"/>
        <v>0</v>
      </c>
    </row>
    <row r="5524">
      <c r="A5524" s="1">
        <v>244234.0</v>
      </c>
      <c r="B5524" s="1" t="s">
        <v>5082</v>
      </c>
      <c r="C5524" s="1" t="s">
        <v>5268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6.0</v>
      </c>
      <c r="J5524" s="1" t="s">
        <v>14</v>
      </c>
      <c r="K5524" s="1">
        <v>1.0</v>
      </c>
      <c r="L5524" s="2">
        <f t="shared" ref="L5524:M5524" si="5529">IF(D5524,1,0)</f>
        <v>0</v>
      </c>
      <c r="M5524" s="2">
        <f t="shared" si="5529"/>
        <v>0</v>
      </c>
    </row>
    <row r="5525">
      <c r="A5525" s="1">
        <v>306867.0</v>
      </c>
      <c r="B5525" s="1" t="s">
        <v>5082</v>
      </c>
      <c r="C5525" s="1" t="s">
        <v>5269</v>
      </c>
      <c r="D5525" s="1">
        <v>0.0</v>
      </c>
      <c r="E5525" s="1">
        <v>0.0</v>
      </c>
      <c r="F5525" s="1">
        <v>0.0</v>
      </c>
      <c r="G5525" s="1">
        <v>0.0</v>
      </c>
      <c r="H5525" s="1">
        <v>0.0</v>
      </c>
      <c r="I5525" s="1">
        <v>8.0</v>
      </c>
      <c r="J5525" s="1" t="s">
        <v>14</v>
      </c>
      <c r="K5525" s="1">
        <v>1.0</v>
      </c>
      <c r="L5525" s="2">
        <f t="shared" ref="L5525:M5525" si="5530">IF(D5525,1,0)</f>
        <v>0</v>
      </c>
      <c r="M5525" s="2">
        <f t="shared" si="5530"/>
        <v>0</v>
      </c>
    </row>
    <row r="5526">
      <c r="A5526" s="1">
        <v>243596.0</v>
      </c>
      <c r="B5526" s="1" t="s">
        <v>5082</v>
      </c>
      <c r="C5526" s="1" t="s">
        <v>5270</v>
      </c>
      <c r="D5526" s="1">
        <v>0.0</v>
      </c>
      <c r="E5526" s="1">
        <v>0.0</v>
      </c>
      <c r="F5526" s="1">
        <v>0.0</v>
      </c>
      <c r="G5526" s="1">
        <v>0.0</v>
      </c>
      <c r="H5526" s="1">
        <v>0.0</v>
      </c>
      <c r="I5526" s="1">
        <v>8.0</v>
      </c>
      <c r="J5526" s="1" t="s">
        <v>14</v>
      </c>
      <c r="K5526" s="1">
        <v>1.0</v>
      </c>
      <c r="L5526" s="2">
        <f t="shared" ref="L5526:M5526" si="5531">IF(D5526,1,0)</f>
        <v>0</v>
      </c>
      <c r="M5526" s="2">
        <f t="shared" si="5531"/>
        <v>0</v>
      </c>
    </row>
    <row r="5527">
      <c r="A5527" s="1">
        <v>243804.0</v>
      </c>
      <c r="B5527" s="1" t="s">
        <v>5082</v>
      </c>
      <c r="C5527" s="1" t="s">
        <v>5271</v>
      </c>
      <c r="D5527" s="1">
        <v>0.0</v>
      </c>
      <c r="E5527" s="1">
        <v>0.33333334</v>
      </c>
      <c r="F5527" s="1">
        <v>0.16666667</v>
      </c>
      <c r="G5527" s="1">
        <v>0.16666667</v>
      </c>
      <c r="H5527" s="1">
        <v>0.16666667</v>
      </c>
      <c r="I5527" s="1">
        <v>1.0</v>
      </c>
      <c r="J5527" s="1" t="s">
        <v>18</v>
      </c>
      <c r="K5527" s="1">
        <v>1.0</v>
      </c>
      <c r="L5527" s="2">
        <f t="shared" ref="L5527:M5527" si="5532">IF(D5527,1,0)</f>
        <v>0</v>
      </c>
      <c r="M5527" s="2">
        <f t="shared" si="5532"/>
        <v>1</v>
      </c>
    </row>
    <row r="5528">
      <c r="A5528" s="1">
        <v>242580.0</v>
      </c>
      <c r="B5528" s="1" t="s">
        <v>5082</v>
      </c>
      <c r="C5528" s="1" t="s">
        <v>5274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3.0</v>
      </c>
      <c r="J5528" s="1" t="s">
        <v>18</v>
      </c>
      <c r="K5528" s="1">
        <v>1.0</v>
      </c>
      <c r="L5528" s="2">
        <f t="shared" ref="L5528:M5528" si="5533">IF(D5528,1,0)</f>
        <v>0</v>
      </c>
      <c r="M5528" s="2">
        <f t="shared" si="5533"/>
        <v>0</v>
      </c>
    </row>
    <row r="5529">
      <c r="A5529" s="1">
        <v>243301.0</v>
      </c>
      <c r="B5529" s="1" t="s">
        <v>5082</v>
      </c>
      <c r="C5529" s="1" t="s">
        <v>5276</v>
      </c>
      <c r="D5529" s="1">
        <v>0.0</v>
      </c>
      <c r="E5529" s="1">
        <v>0.0</v>
      </c>
      <c r="F5529" s="1">
        <v>0.0</v>
      </c>
      <c r="G5529" s="1">
        <v>0.0</v>
      </c>
      <c r="H5529" s="1">
        <v>0.0</v>
      </c>
      <c r="I5529" s="1">
        <v>8.0</v>
      </c>
      <c r="J5529" s="1" t="s">
        <v>14</v>
      </c>
      <c r="K5529" s="1">
        <v>1.0</v>
      </c>
      <c r="L5529" s="2">
        <f t="shared" ref="L5529:M5529" si="5534">IF(D5529,1,0)</f>
        <v>0</v>
      </c>
      <c r="M5529" s="2">
        <f t="shared" si="5534"/>
        <v>0</v>
      </c>
    </row>
    <row r="5530">
      <c r="A5530" s="1">
        <v>243724.0</v>
      </c>
      <c r="B5530" s="1" t="s">
        <v>5082</v>
      </c>
      <c r="C5530" s="1" t="s">
        <v>5277</v>
      </c>
      <c r="D5530" s="1">
        <v>0.0</v>
      </c>
      <c r="E5530" s="1">
        <v>0.0</v>
      </c>
      <c r="F5530" s="1">
        <v>0.0</v>
      </c>
      <c r="G5530" s="1">
        <v>0.0</v>
      </c>
      <c r="H5530" s="1">
        <v>0.0</v>
      </c>
      <c r="I5530" s="1">
        <v>8.0</v>
      </c>
      <c r="J5530" s="1" t="s">
        <v>14</v>
      </c>
      <c r="K5530" s="1">
        <v>1.0</v>
      </c>
      <c r="L5530" s="2">
        <f t="shared" ref="L5530:M5530" si="5535">IF(D5530,1,0)</f>
        <v>0</v>
      </c>
      <c r="M5530" s="2">
        <f t="shared" si="5535"/>
        <v>0</v>
      </c>
    </row>
    <row r="5531">
      <c r="A5531" s="1">
        <v>243125.0</v>
      </c>
      <c r="B5531" s="1" t="s">
        <v>5082</v>
      </c>
      <c r="C5531" s="1" t="s">
        <v>5282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3.0</v>
      </c>
      <c r="J5531" s="1" t="s">
        <v>18</v>
      </c>
      <c r="K5531" s="1">
        <v>1.0</v>
      </c>
      <c r="L5531" s="2">
        <f t="shared" ref="L5531:M5531" si="5536">IF(D5531,1,0)</f>
        <v>0</v>
      </c>
      <c r="M5531" s="2">
        <f t="shared" si="5536"/>
        <v>0</v>
      </c>
    </row>
    <row r="5532">
      <c r="A5532" s="1">
        <v>292862.0</v>
      </c>
      <c r="B5532" s="1" t="s">
        <v>5082</v>
      </c>
      <c r="C5532" s="1" t="s">
        <v>5287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1.0</v>
      </c>
      <c r="J5532" s="1" t="s">
        <v>18</v>
      </c>
      <c r="K5532" s="1">
        <v>1.0</v>
      </c>
      <c r="L5532" s="2">
        <f t="shared" ref="L5532:M5532" si="5537">IF(D5532,1,0)</f>
        <v>0</v>
      </c>
      <c r="M5532" s="2">
        <f t="shared" si="5537"/>
        <v>0</v>
      </c>
    </row>
    <row r="5533">
      <c r="A5533" s="1">
        <v>241863.0</v>
      </c>
      <c r="B5533" s="1" t="s">
        <v>5082</v>
      </c>
      <c r="C5533" s="1" t="s">
        <v>5289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3.0</v>
      </c>
      <c r="J5533" s="1" t="s">
        <v>18</v>
      </c>
      <c r="K5533" s="1">
        <v>1.0</v>
      </c>
      <c r="L5533" s="2">
        <f t="shared" ref="L5533:M5533" si="5538">IF(D5533,1,0)</f>
        <v>0</v>
      </c>
      <c r="M5533" s="2">
        <f t="shared" si="5538"/>
        <v>0</v>
      </c>
    </row>
    <row r="5534">
      <c r="A5534" s="1">
        <v>240621.0</v>
      </c>
      <c r="B5534" s="1" t="s">
        <v>5082</v>
      </c>
      <c r="C5534" s="1" t="s">
        <v>5290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3.0</v>
      </c>
      <c r="J5534" s="1" t="s">
        <v>18</v>
      </c>
      <c r="K5534" s="1">
        <v>1.0</v>
      </c>
      <c r="L5534" s="2">
        <f t="shared" ref="L5534:M5534" si="5539">IF(D5534,1,0)</f>
        <v>0</v>
      </c>
      <c r="M5534" s="2">
        <f t="shared" si="5539"/>
        <v>0</v>
      </c>
    </row>
    <row r="5535">
      <c r="A5535" s="1">
        <v>243522.0</v>
      </c>
      <c r="B5535" s="1" t="s">
        <v>5082</v>
      </c>
      <c r="C5535" s="1" t="s">
        <v>5293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  <c r="I5535" s="1">
        <v>8.0</v>
      </c>
      <c r="J5535" s="1" t="s">
        <v>14</v>
      </c>
      <c r="K5535" s="1">
        <v>1.0</v>
      </c>
      <c r="L5535" s="2">
        <f t="shared" ref="L5535:M5535" si="5540">IF(D5535,1,0)</f>
        <v>0</v>
      </c>
      <c r="M5535" s="2">
        <f t="shared" si="5540"/>
        <v>0</v>
      </c>
    </row>
    <row r="5536">
      <c r="A5536" s="1">
        <v>242774.0</v>
      </c>
      <c r="B5536" s="1" t="s">
        <v>5082</v>
      </c>
      <c r="C5536" s="1" t="s">
        <v>5303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3.0</v>
      </c>
      <c r="J5536" s="1" t="s">
        <v>18</v>
      </c>
      <c r="K5536" s="1">
        <v>1.0</v>
      </c>
      <c r="L5536" s="2">
        <f t="shared" ref="L5536:M5536" si="5541">IF(D5536,1,0)</f>
        <v>0</v>
      </c>
      <c r="M5536" s="2">
        <f t="shared" si="5541"/>
        <v>0</v>
      </c>
    </row>
    <row r="5537">
      <c r="A5537" s="1">
        <v>241609.0</v>
      </c>
      <c r="B5537" s="1" t="s">
        <v>5082</v>
      </c>
      <c r="C5537" s="1" t="s">
        <v>5314</v>
      </c>
      <c r="D5537" s="1">
        <v>0.0</v>
      </c>
      <c r="E5537" s="1">
        <v>0.0</v>
      </c>
      <c r="F5537" s="1">
        <v>0.0</v>
      </c>
      <c r="G5537" s="1">
        <v>0.0</v>
      </c>
      <c r="H5537" s="1">
        <v>0.0</v>
      </c>
      <c r="I5537" s="1">
        <v>8.0</v>
      </c>
      <c r="J5537" s="1" t="s">
        <v>14</v>
      </c>
      <c r="K5537" s="1">
        <v>1.0</v>
      </c>
      <c r="L5537" s="2">
        <f t="shared" ref="L5537:M5537" si="5542">IF(D5537,1,0)</f>
        <v>0</v>
      </c>
      <c r="M5537" s="2">
        <f t="shared" si="5542"/>
        <v>0</v>
      </c>
    </row>
    <row r="5538">
      <c r="A5538" s="1">
        <v>242057.0</v>
      </c>
      <c r="B5538" s="1" t="s">
        <v>5082</v>
      </c>
      <c r="C5538" s="1" t="s">
        <v>5315</v>
      </c>
      <c r="D5538" s="1">
        <v>0.0</v>
      </c>
      <c r="E5538" s="1">
        <v>0.0</v>
      </c>
      <c r="F5538" s="1">
        <v>0.0</v>
      </c>
      <c r="G5538" s="1">
        <v>0.0</v>
      </c>
      <c r="H5538" s="1">
        <v>0.0</v>
      </c>
      <c r="I5538" s="1">
        <v>6.0</v>
      </c>
      <c r="J5538" s="1" t="s">
        <v>14</v>
      </c>
      <c r="K5538" s="1">
        <v>1.0</v>
      </c>
      <c r="L5538" s="2">
        <f t="shared" ref="L5538:M5538" si="5543">IF(D5538,1,0)</f>
        <v>0</v>
      </c>
      <c r="M5538" s="2">
        <f t="shared" si="5543"/>
        <v>0</v>
      </c>
    </row>
    <row r="5539">
      <c r="A5539" s="1">
        <v>269469.0</v>
      </c>
      <c r="B5539" s="1" t="s">
        <v>5082</v>
      </c>
      <c r="C5539" s="1" t="s">
        <v>5316</v>
      </c>
      <c r="D5539" s="1">
        <v>0.0</v>
      </c>
      <c r="E5539" s="1">
        <v>0.0</v>
      </c>
      <c r="F5539" s="1">
        <v>0.0</v>
      </c>
      <c r="G5539" s="1">
        <v>0.0</v>
      </c>
      <c r="H5539" s="1">
        <v>0.0</v>
      </c>
      <c r="I5539" s="1">
        <v>3.0</v>
      </c>
      <c r="J5539" s="1" t="s">
        <v>18</v>
      </c>
      <c r="K5539" s="1">
        <v>1.0</v>
      </c>
      <c r="L5539" s="2">
        <f t="shared" ref="L5539:M5539" si="5544">IF(D5539,1,0)</f>
        <v>0</v>
      </c>
      <c r="M5539" s="2">
        <f t="shared" si="5544"/>
        <v>0</v>
      </c>
    </row>
    <row r="5540">
      <c r="A5540" s="1">
        <v>281034.0</v>
      </c>
      <c r="B5540" s="1" t="s">
        <v>5082</v>
      </c>
      <c r="C5540" s="1" t="s">
        <v>5317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3.0</v>
      </c>
      <c r="J5540" s="1" t="s">
        <v>18</v>
      </c>
      <c r="K5540" s="1">
        <v>1.0</v>
      </c>
      <c r="L5540" s="2">
        <f t="shared" ref="L5540:M5540" si="5545">IF(D5540,1,0)</f>
        <v>0</v>
      </c>
      <c r="M5540" s="2">
        <f t="shared" si="5545"/>
        <v>0</v>
      </c>
    </row>
    <row r="5541">
      <c r="A5541" s="1">
        <v>242509.0</v>
      </c>
      <c r="B5541" s="1" t="s">
        <v>5082</v>
      </c>
      <c r="C5541" s="1" t="s">
        <v>5322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  <c r="I5541" s="1">
        <v>8.0</v>
      </c>
      <c r="J5541" s="1" t="s">
        <v>14</v>
      </c>
      <c r="K5541" s="1">
        <v>1.0</v>
      </c>
      <c r="L5541" s="2">
        <f t="shared" ref="L5541:M5541" si="5546">IF(D5541,1,0)</f>
        <v>0</v>
      </c>
      <c r="M5541" s="2">
        <f t="shared" si="5546"/>
        <v>0</v>
      </c>
    </row>
    <row r="5542">
      <c r="A5542" s="1">
        <v>242532.0</v>
      </c>
      <c r="B5542" s="1" t="s">
        <v>5082</v>
      </c>
      <c r="C5542" s="1" t="s">
        <v>5324</v>
      </c>
      <c r="D5542" s="1">
        <v>0.0</v>
      </c>
      <c r="E5542" s="1">
        <v>0.0</v>
      </c>
      <c r="F5542" s="1">
        <v>0.0</v>
      </c>
      <c r="G5542" s="1">
        <v>0.0</v>
      </c>
      <c r="H5542" s="1">
        <v>0.0</v>
      </c>
      <c r="I5542" s="1">
        <v>3.0</v>
      </c>
      <c r="J5542" s="1" t="s">
        <v>18</v>
      </c>
      <c r="K5542" s="1">
        <v>1.0</v>
      </c>
      <c r="L5542" s="2">
        <f t="shared" ref="L5542:M5542" si="5547">IF(D5542,1,0)</f>
        <v>0</v>
      </c>
      <c r="M5542" s="2">
        <f t="shared" si="5547"/>
        <v>0</v>
      </c>
    </row>
    <row r="5543">
      <c r="A5543" s="1">
        <v>343043.0</v>
      </c>
      <c r="B5543" s="1" t="s">
        <v>5082</v>
      </c>
      <c r="C5543" s="1" t="s">
        <v>5325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6.0</v>
      </c>
      <c r="J5543" s="1" t="s">
        <v>14</v>
      </c>
      <c r="K5543" s="1">
        <v>1.0</v>
      </c>
      <c r="L5543" s="2">
        <f t="shared" ref="L5543:M5543" si="5548">IF(D5543,1,0)</f>
        <v>0</v>
      </c>
      <c r="M5543" s="2">
        <f t="shared" si="5548"/>
        <v>0</v>
      </c>
    </row>
    <row r="5544">
      <c r="A5544" s="1">
        <v>247329.0</v>
      </c>
      <c r="B5544" s="1" t="s">
        <v>5328</v>
      </c>
      <c r="C5544" s="1" t="s">
        <v>5330</v>
      </c>
      <c r="D5544" s="1">
        <v>0.0</v>
      </c>
      <c r="E5544" s="1">
        <v>0.6666667</v>
      </c>
      <c r="F5544" s="1">
        <v>0.0</v>
      </c>
      <c r="G5544" s="1">
        <v>0.16666667</v>
      </c>
      <c r="H5544" s="1">
        <v>0.33333334</v>
      </c>
      <c r="I5544" s="1">
        <v>3.0</v>
      </c>
      <c r="J5544" s="1" t="s">
        <v>18</v>
      </c>
      <c r="K5544" s="1">
        <v>1.0</v>
      </c>
      <c r="L5544" s="2">
        <f t="shared" ref="L5544:M5544" si="5549">IF(D5544,1,0)</f>
        <v>0</v>
      </c>
      <c r="M5544" s="2">
        <f t="shared" si="5549"/>
        <v>1</v>
      </c>
    </row>
    <row r="5545">
      <c r="A5545" s="1">
        <v>248466.0</v>
      </c>
      <c r="B5545" s="1" t="s">
        <v>5328</v>
      </c>
      <c r="C5545" s="1" t="s">
        <v>5332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8.0</v>
      </c>
      <c r="J5545" s="1" t="s">
        <v>14</v>
      </c>
      <c r="K5545" s="1">
        <v>1.0</v>
      </c>
      <c r="L5545" s="2">
        <f t="shared" ref="L5545:M5545" si="5550">IF(D5545,1,0)</f>
        <v>0</v>
      </c>
      <c r="M5545" s="2">
        <f t="shared" si="5550"/>
        <v>0</v>
      </c>
    </row>
    <row r="5546">
      <c r="A5546" s="1">
        <v>269929.0</v>
      </c>
      <c r="B5546" s="1" t="s">
        <v>5328</v>
      </c>
      <c r="C5546" s="1" t="s">
        <v>5333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3.0</v>
      </c>
      <c r="J5546" s="1" t="s">
        <v>18</v>
      </c>
      <c r="K5546" s="1">
        <v>1.0</v>
      </c>
      <c r="L5546" s="2">
        <f t="shared" ref="L5546:M5546" si="5551">IF(D5546,1,0)</f>
        <v>0</v>
      </c>
      <c r="M5546" s="2">
        <f t="shared" si="5551"/>
        <v>0</v>
      </c>
    </row>
    <row r="5547">
      <c r="A5547" s="1">
        <v>248389.0</v>
      </c>
      <c r="B5547" s="1" t="s">
        <v>5328</v>
      </c>
      <c r="C5547" s="1" t="s">
        <v>5338</v>
      </c>
      <c r="D5547" s="1">
        <v>0.42857143</v>
      </c>
      <c r="E5547" s="1">
        <v>0.0</v>
      </c>
      <c r="F5547" s="1">
        <v>0.0</v>
      </c>
      <c r="G5547" s="1">
        <v>0.0</v>
      </c>
      <c r="H5547" s="1">
        <v>0.0</v>
      </c>
      <c r="I5547" s="1">
        <v>8.0</v>
      </c>
      <c r="J5547" s="1" t="s">
        <v>14</v>
      </c>
      <c r="K5547" s="1">
        <v>1.0</v>
      </c>
      <c r="L5547" s="2">
        <f t="shared" ref="L5547:M5547" si="5552">IF(D5547,1,0)</f>
        <v>1</v>
      </c>
      <c r="M5547" s="2">
        <f t="shared" si="5552"/>
        <v>0</v>
      </c>
    </row>
    <row r="5548">
      <c r="A5548" s="1">
        <v>307378.0</v>
      </c>
      <c r="B5548" s="1" t="s">
        <v>5328</v>
      </c>
      <c r="C5548" s="1" t="s">
        <v>5339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3.0</v>
      </c>
      <c r="J5548" s="1" t="s">
        <v>18</v>
      </c>
      <c r="K5548" s="1">
        <v>1.0</v>
      </c>
      <c r="L5548" s="2">
        <f t="shared" ref="L5548:M5548" si="5553">IF(D5548,1,0)</f>
        <v>0</v>
      </c>
      <c r="M5548" s="2">
        <f t="shared" si="5553"/>
        <v>0</v>
      </c>
    </row>
    <row r="5549">
      <c r="A5549" s="1">
        <v>307396.0</v>
      </c>
      <c r="B5549" s="1" t="s">
        <v>5328</v>
      </c>
      <c r="C5549" s="1" t="s">
        <v>5340</v>
      </c>
      <c r="D5549" s="1">
        <v>0.0</v>
      </c>
      <c r="E5549" s="1">
        <v>0.0</v>
      </c>
      <c r="F5549" s="1">
        <v>0.0</v>
      </c>
      <c r="G5549" s="1">
        <v>0.0</v>
      </c>
      <c r="H5549" s="1">
        <v>0.0</v>
      </c>
      <c r="I5549" s="1">
        <v>8.0</v>
      </c>
      <c r="J5549" s="1" t="s">
        <v>14</v>
      </c>
      <c r="K5549" s="1">
        <v>1.0</v>
      </c>
      <c r="L5549" s="2">
        <f t="shared" ref="L5549:M5549" si="5554">IF(D5549,1,0)</f>
        <v>0</v>
      </c>
      <c r="M5549" s="2">
        <f t="shared" si="5554"/>
        <v>0</v>
      </c>
    </row>
    <row r="5550">
      <c r="A5550" s="1">
        <v>343087.0</v>
      </c>
      <c r="B5550" s="1" t="s">
        <v>5328</v>
      </c>
      <c r="C5550" s="1" t="s">
        <v>5342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8.0</v>
      </c>
      <c r="J5550" s="1" t="s">
        <v>14</v>
      </c>
      <c r="K5550" s="1">
        <v>1.0</v>
      </c>
      <c r="L5550" s="2">
        <f t="shared" ref="L5550:M5550" si="5555">IF(D5550,1,0)</f>
        <v>0</v>
      </c>
      <c r="M5550" s="2">
        <f t="shared" si="5555"/>
        <v>0</v>
      </c>
    </row>
    <row r="5551">
      <c r="A5551" s="1">
        <v>307210.0</v>
      </c>
      <c r="B5551" s="1" t="s">
        <v>5328</v>
      </c>
      <c r="C5551" s="1" t="s">
        <v>5351</v>
      </c>
      <c r="D5551" s="1">
        <v>1.0</v>
      </c>
      <c r="E5551" s="1">
        <v>0.0</v>
      </c>
      <c r="F5551" s="1">
        <v>0.0</v>
      </c>
      <c r="G5551" s="1">
        <v>0.0</v>
      </c>
      <c r="H5551" s="1">
        <v>0.0</v>
      </c>
      <c r="I5551" s="1">
        <v>8.0</v>
      </c>
      <c r="J5551" s="1" t="s">
        <v>14</v>
      </c>
      <c r="K5551" s="1">
        <v>1.0</v>
      </c>
      <c r="L5551" s="2">
        <f t="shared" ref="L5551:M5551" si="5556">IF(D5551,1,0)</f>
        <v>1</v>
      </c>
      <c r="M5551" s="2">
        <f t="shared" si="5556"/>
        <v>0</v>
      </c>
    </row>
    <row r="5552">
      <c r="A5552" s="1">
        <v>293353.0</v>
      </c>
      <c r="B5552" s="1" t="s">
        <v>5328</v>
      </c>
      <c r="C5552" s="1" t="s">
        <v>5358</v>
      </c>
      <c r="D5552" s="1">
        <v>0.0</v>
      </c>
      <c r="E5552" s="1">
        <v>0.0</v>
      </c>
      <c r="F5552" s="1">
        <v>0.0</v>
      </c>
      <c r="G5552" s="1">
        <v>0.0</v>
      </c>
      <c r="H5552" s="1">
        <v>0.0</v>
      </c>
      <c r="I5552" s="1">
        <v>8.0</v>
      </c>
      <c r="J5552" s="1" t="s">
        <v>14</v>
      </c>
      <c r="K5552" s="1">
        <v>1.0</v>
      </c>
      <c r="L5552" s="2">
        <f t="shared" ref="L5552:M5552" si="5557">IF(D5552,1,0)</f>
        <v>0</v>
      </c>
      <c r="M5552" s="2">
        <f t="shared" si="5557"/>
        <v>0</v>
      </c>
    </row>
    <row r="5553">
      <c r="A5553" s="1">
        <v>269887.0</v>
      </c>
      <c r="B5553" s="1" t="s">
        <v>5328</v>
      </c>
      <c r="C5553" s="1" t="s">
        <v>5376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8.0</v>
      </c>
      <c r="J5553" s="1" t="s">
        <v>14</v>
      </c>
      <c r="K5553" s="1">
        <v>1.0</v>
      </c>
      <c r="L5553" s="2">
        <f t="shared" ref="L5553:M5553" si="5558">IF(D5553,1,0)</f>
        <v>0</v>
      </c>
      <c r="M5553" s="2">
        <f t="shared" si="5558"/>
        <v>0</v>
      </c>
    </row>
    <row r="5554">
      <c r="A5554" s="1">
        <v>247039.0</v>
      </c>
      <c r="B5554" s="1" t="s">
        <v>5328</v>
      </c>
      <c r="C5554" s="1" t="s">
        <v>5377</v>
      </c>
      <c r="D5554" s="1">
        <v>0.0</v>
      </c>
      <c r="E5554" s="1">
        <v>0.16666667</v>
      </c>
      <c r="F5554" s="1">
        <v>0.0</v>
      </c>
      <c r="G5554" s="1">
        <v>0.16666667</v>
      </c>
      <c r="H5554" s="1">
        <v>0.0</v>
      </c>
      <c r="I5554" s="1">
        <v>6.0</v>
      </c>
      <c r="J5554" s="1" t="s">
        <v>14</v>
      </c>
      <c r="K5554" s="1">
        <v>1.0</v>
      </c>
      <c r="L5554" s="2">
        <f t="shared" ref="L5554:M5554" si="5559">IF(D5554,1,0)</f>
        <v>0</v>
      </c>
      <c r="M5554" s="2">
        <f t="shared" si="5559"/>
        <v>1</v>
      </c>
    </row>
    <row r="5555">
      <c r="A5555" s="1">
        <v>247212.0</v>
      </c>
      <c r="B5555" s="1" t="s">
        <v>5328</v>
      </c>
      <c r="C5555" s="1" t="s">
        <v>5383</v>
      </c>
      <c r="D5555" s="1">
        <v>0.0</v>
      </c>
      <c r="E5555" s="1">
        <v>0.0</v>
      </c>
      <c r="F5555" s="1">
        <v>0.0</v>
      </c>
      <c r="G5555" s="1">
        <v>0.0</v>
      </c>
      <c r="H5555" s="1">
        <v>0.0</v>
      </c>
      <c r="I5555" s="1">
        <v>8.0</v>
      </c>
      <c r="J5555" s="1" t="s">
        <v>14</v>
      </c>
      <c r="K5555" s="1">
        <v>1.0</v>
      </c>
      <c r="L5555" s="2">
        <f t="shared" ref="L5555:M5555" si="5560">IF(D5555,1,0)</f>
        <v>0</v>
      </c>
      <c r="M5555" s="2">
        <f t="shared" si="5560"/>
        <v>0</v>
      </c>
    </row>
    <row r="5556">
      <c r="A5556" s="1">
        <v>244952.0</v>
      </c>
      <c r="B5556" s="1" t="s">
        <v>5328</v>
      </c>
      <c r="C5556" s="1" t="s">
        <v>5384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3.0</v>
      </c>
      <c r="J5556" s="1" t="s">
        <v>18</v>
      </c>
      <c r="K5556" s="1">
        <v>1.0</v>
      </c>
      <c r="L5556" s="2">
        <f t="shared" ref="L5556:M5556" si="5561">IF(D5556,1,0)</f>
        <v>0</v>
      </c>
      <c r="M5556" s="2">
        <f t="shared" si="5561"/>
        <v>0</v>
      </c>
    </row>
    <row r="5557">
      <c r="A5557" s="1">
        <v>281442.0</v>
      </c>
      <c r="B5557" s="1" t="s">
        <v>5328</v>
      </c>
      <c r="C5557" s="1" t="s">
        <v>5394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6.0</v>
      </c>
      <c r="J5557" s="1" t="s">
        <v>14</v>
      </c>
      <c r="K5557" s="1">
        <v>1.0</v>
      </c>
      <c r="L5557" s="2">
        <f t="shared" ref="L5557:M5557" si="5562">IF(D5557,1,0)</f>
        <v>0</v>
      </c>
      <c r="M5557" s="2">
        <f t="shared" si="5562"/>
        <v>0</v>
      </c>
    </row>
    <row r="5558">
      <c r="A5558" s="1">
        <v>248350.0</v>
      </c>
      <c r="B5558" s="1" t="s">
        <v>5328</v>
      </c>
      <c r="C5558" s="1" t="s">
        <v>5396</v>
      </c>
      <c r="D5558" s="1">
        <v>0.0</v>
      </c>
      <c r="E5558" s="1">
        <v>0.0</v>
      </c>
      <c r="F5558" s="1">
        <v>0.0</v>
      </c>
      <c r="G5558" s="1">
        <v>0.0</v>
      </c>
      <c r="H5558" s="1">
        <v>0.0</v>
      </c>
      <c r="I5558" s="1">
        <v>6.0</v>
      </c>
      <c r="J5558" s="1" t="s">
        <v>14</v>
      </c>
      <c r="K5558" s="1">
        <v>1.0</v>
      </c>
      <c r="L5558" s="2">
        <f t="shared" ref="L5558:M5558" si="5563">IF(D5558,1,0)</f>
        <v>0</v>
      </c>
      <c r="M5558" s="2">
        <f t="shared" si="5563"/>
        <v>0</v>
      </c>
    </row>
    <row r="5559">
      <c r="A5559" s="1">
        <v>246909.0</v>
      </c>
      <c r="B5559" s="1" t="s">
        <v>5328</v>
      </c>
      <c r="C5559" s="1" t="s">
        <v>5399</v>
      </c>
      <c r="D5559" s="1">
        <v>0.0</v>
      </c>
      <c r="E5559" s="1">
        <v>0.5</v>
      </c>
      <c r="F5559" s="1">
        <v>0.0</v>
      </c>
      <c r="G5559" s="1">
        <v>0.0</v>
      </c>
      <c r="H5559" s="1">
        <v>0.5</v>
      </c>
      <c r="I5559" s="1">
        <v>1.0</v>
      </c>
      <c r="J5559" s="1" t="s">
        <v>18</v>
      </c>
      <c r="K5559" s="1">
        <v>1.0</v>
      </c>
      <c r="L5559" s="2">
        <f t="shared" ref="L5559:M5559" si="5564">IF(D5559,1,0)</f>
        <v>0</v>
      </c>
      <c r="M5559" s="2">
        <f t="shared" si="5564"/>
        <v>1</v>
      </c>
    </row>
    <row r="5560">
      <c r="A5560" s="1">
        <v>246198.0</v>
      </c>
      <c r="B5560" s="1" t="s">
        <v>5328</v>
      </c>
      <c r="C5560" s="1" t="s">
        <v>5403</v>
      </c>
      <c r="D5560" s="1">
        <v>0.0</v>
      </c>
      <c r="E5560" s="1">
        <v>0.0</v>
      </c>
      <c r="F5560" s="1">
        <v>0.0</v>
      </c>
      <c r="G5560" s="1">
        <v>0.0</v>
      </c>
      <c r="H5560" s="1">
        <v>0.0</v>
      </c>
      <c r="I5560" s="1">
        <v>3.0</v>
      </c>
      <c r="J5560" s="1" t="s">
        <v>18</v>
      </c>
      <c r="K5560" s="1">
        <v>1.0</v>
      </c>
      <c r="L5560" s="2">
        <f t="shared" ref="L5560:M5560" si="5565">IF(D5560,1,0)</f>
        <v>0</v>
      </c>
      <c r="M5560" s="2">
        <f t="shared" si="5565"/>
        <v>0</v>
      </c>
    </row>
    <row r="5561">
      <c r="A5561" s="1">
        <v>248943.0</v>
      </c>
      <c r="B5561" s="1" t="s">
        <v>5328</v>
      </c>
      <c r="C5561" s="1" t="s">
        <v>5409</v>
      </c>
      <c r="D5561" s="1">
        <v>0.0</v>
      </c>
      <c r="E5561" s="1">
        <v>0.0</v>
      </c>
      <c r="F5561" s="1">
        <v>0.0</v>
      </c>
      <c r="G5561" s="1">
        <v>0.0</v>
      </c>
      <c r="H5561" s="1">
        <v>0.0</v>
      </c>
      <c r="I5561" s="1">
        <v>3.0</v>
      </c>
      <c r="J5561" s="1" t="s">
        <v>18</v>
      </c>
      <c r="K5561" s="1">
        <v>1.0</v>
      </c>
      <c r="L5561" s="2">
        <f t="shared" ref="L5561:M5561" si="5566">IF(D5561,1,0)</f>
        <v>0</v>
      </c>
      <c r="M5561" s="2">
        <f t="shared" si="5566"/>
        <v>0</v>
      </c>
    </row>
    <row r="5562">
      <c r="A5562" s="1">
        <v>269978.0</v>
      </c>
      <c r="B5562" s="1" t="s">
        <v>5328</v>
      </c>
      <c r="C5562" s="1" t="s">
        <v>5410</v>
      </c>
      <c r="D5562" s="1">
        <v>0.0</v>
      </c>
      <c r="E5562" s="1">
        <v>0.0</v>
      </c>
      <c r="F5562" s="1">
        <v>0.0</v>
      </c>
      <c r="G5562" s="1">
        <v>0.0</v>
      </c>
      <c r="H5562" s="1">
        <v>0.0</v>
      </c>
      <c r="I5562" s="1">
        <v>3.0</v>
      </c>
      <c r="J5562" s="1" t="s">
        <v>18</v>
      </c>
      <c r="K5562" s="1">
        <v>1.0</v>
      </c>
      <c r="L5562" s="2">
        <f t="shared" ref="L5562:M5562" si="5567">IF(D5562,1,0)</f>
        <v>0</v>
      </c>
      <c r="M5562" s="2">
        <f t="shared" si="5567"/>
        <v>0</v>
      </c>
    </row>
    <row r="5563">
      <c r="A5563" s="1">
        <v>247550.0</v>
      </c>
      <c r="B5563" s="1" t="s">
        <v>5328</v>
      </c>
      <c r="C5563" s="1" t="s">
        <v>5415</v>
      </c>
      <c r="D5563" s="1">
        <v>0.0</v>
      </c>
      <c r="E5563" s="1">
        <v>0.0</v>
      </c>
      <c r="F5563" s="1">
        <v>0.0</v>
      </c>
      <c r="G5563" s="1">
        <v>0.0</v>
      </c>
      <c r="H5563" s="1">
        <v>0.0</v>
      </c>
      <c r="I5563" s="1">
        <v>3.0</v>
      </c>
      <c r="J5563" s="1" t="s">
        <v>18</v>
      </c>
      <c r="K5563" s="1">
        <v>1.0</v>
      </c>
      <c r="L5563" s="2">
        <f t="shared" ref="L5563:M5563" si="5568">IF(D5563,1,0)</f>
        <v>0</v>
      </c>
      <c r="M5563" s="2">
        <f t="shared" si="5568"/>
        <v>0</v>
      </c>
    </row>
    <row r="5564">
      <c r="A5564" s="1">
        <v>248915.0</v>
      </c>
      <c r="B5564" s="1" t="s">
        <v>5328</v>
      </c>
      <c r="C5564" s="1" t="s">
        <v>5421</v>
      </c>
      <c r="D5564" s="1">
        <v>0.0</v>
      </c>
      <c r="E5564" s="1">
        <v>0.33333334</v>
      </c>
      <c r="F5564" s="1">
        <v>0.33333334</v>
      </c>
      <c r="G5564" s="1">
        <v>0.0</v>
      </c>
      <c r="H5564" s="1">
        <v>0.0</v>
      </c>
      <c r="I5564" s="1">
        <v>3.0</v>
      </c>
      <c r="J5564" s="1" t="s">
        <v>18</v>
      </c>
      <c r="K5564" s="1">
        <v>1.0</v>
      </c>
      <c r="L5564" s="2">
        <f t="shared" ref="L5564:M5564" si="5569">IF(D5564,1,0)</f>
        <v>0</v>
      </c>
      <c r="M5564" s="2">
        <f t="shared" si="5569"/>
        <v>1</v>
      </c>
    </row>
    <row r="5565">
      <c r="A5565" s="1">
        <v>245734.0</v>
      </c>
      <c r="B5565" s="1" t="s">
        <v>5328</v>
      </c>
      <c r="C5565" s="1" t="s">
        <v>5425</v>
      </c>
      <c r="D5565" s="1">
        <v>0.0</v>
      </c>
      <c r="E5565" s="1">
        <v>0.0</v>
      </c>
      <c r="F5565" s="1">
        <v>0.0</v>
      </c>
      <c r="G5565" s="1">
        <v>0.0</v>
      </c>
      <c r="H5565" s="1">
        <v>0.0</v>
      </c>
      <c r="I5565" s="1">
        <v>8.0</v>
      </c>
      <c r="J5565" s="1" t="s">
        <v>14</v>
      </c>
      <c r="K5565" s="1">
        <v>1.0</v>
      </c>
      <c r="L5565" s="2">
        <f t="shared" ref="L5565:M5565" si="5570">IF(D5565,1,0)</f>
        <v>0</v>
      </c>
      <c r="M5565" s="2">
        <f t="shared" si="5570"/>
        <v>0</v>
      </c>
    </row>
    <row r="5566">
      <c r="A5566" s="1">
        <v>246196.0</v>
      </c>
      <c r="B5566" s="1" t="s">
        <v>5328</v>
      </c>
      <c r="C5566" s="1" t="s">
        <v>5426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6.0</v>
      </c>
      <c r="J5566" s="1" t="s">
        <v>14</v>
      </c>
      <c r="K5566" s="1">
        <v>1.0</v>
      </c>
      <c r="L5566" s="2">
        <f t="shared" ref="L5566:M5566" si="5571">IF(D5566,1,0)</f>
        <v>0</v>
      </c>
      <c r="M5566" s="2">
        <f t="shared" si="5571"/>
        <v>0</v>
      </c>
    </row>
    <row r="5567">
      <c r="A5567" s="1">
        <v>269873.0</v>
      </c>
      <c r="B5567" s="1" t="s">
        <v>5328</v>
      </c>
      <c r="C5567" s="1" t="s">
        <v>5427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6.0</v>
      </c>
      <c r="J5567" s="1" t="s">
        <v>14</v>
      </c>
      <c r="K5567" s="1">
        <v>1.0</v>
      </c>
      <c r="L5567" s="2">
        <f t="shared" ref="L5567:M5567" si="5572">IF(D5567,1,0)</f>
        <v>0</v>
      </c>
      <c r="M5567" s="2">
        <f t="shared" si="5572"/>
        <v>0</v>
      </c>
    </row>
    <row r="5568">
      <c r="A5568" s="1">
        <v>247845.0</v>
      </c>
      <c r="B5568" s="1" t="s">
        <v>5328</v>
      </c>
      <c r="C5568" s="1" t="s">
        <v>5430</v>
      </c>
      <c r="D5568" s="1">
        <v>0.0</v>
      </c>
      <c r="E5568" s="1">
        <v>0.0</v>
      </c>
      <c r="F5568" s="1">
        <v>0.0</v>
      </c>
      <c r="G5568" s="1">
        <v>0.0</v>
      </c>
      <c r="H5568" s="1">
        <v>0.0</v>
      </c>
      <c r="I5568" s="1">
        <v>3.0</v>
      </c>
      <c r="J5568" s="1" t="s">
        <v>18</v>
      </c>
      <c r="K5568" s="1">
        <v>1.0</v>
      </c>
      <c r="L5568" s="2">
        <f t="shared" ref="L5568:M5568" si="5573">IF(D5568,1,0)</f>
        <v>0</v>
      </c>
      <c r="M5568" s="2">
        <f t="shared" si="5573"/>
        <v>0</v>
      </c>
    </row>
    <row r="5569">
      <c r="A5569" s="1">
        <v>248191.0</v>
      </c>
      <c r="B5569" s="1" t="s">
        <v>5328</v>
      </c>
      <c r="C5569" s="1" t="s">
        <v>5435</v>
      </c>
      <c r="D5569" s="1">
        <v>0.0</v>
      </c>
      <c r="E5569" s="1">
        <v>0.0</v>
      </c>
      <c r="F5569" s="1">
        <v>0.0</v>
      </c>
      <c r="G5569" s="1">
        <v>0.0</v>
      </c>
      <c r="H5569" s="1">
        <v>0.0</v>
      </c>
      <c r="I5569" s="1">
        <v>8.0</v>
      </c>
      <c r="J5569" s="1" t="s">
        <v>14</v>
      </c>
      <c r="K5569" s="1">
        <v>1.0</v>
      </c>
      <c r="L5569" s="2">
        <f t="shared" ref="L5569:M5569" si="5574">IF(D5569,1,0)</f>
        <v>0</v>
      </c>
      <c r="M5569" s="2">
        <f t="shared" si="5574"/>
        <v>0</v>
      </c>
    </row>
    <row r="5570">
      <c r="A5570" s="1">
        <v>245370.0</v>
      </c>
      <c r="B5570" s="1" t="s">
        <v>5328</v>
      </c>
      <c r="C5570" s="1" t="s">
        <v>5436</v>
      </c>
      <c r="D5570" s="1">
        <v>0.0</v>
      </c>
      <c r="E5570" s="1">
        <v>0.0</v>
      </c>
      <c r="F5570" s="1">
        <v>0.0</v>
      </c>
      <c r="G5570" s="1">
        <v>0.0</v>
      </c>
      <c r="H5570" s="1">
        <v>0.0</v>
      </c>
      <c r="I5570" s="1">
        <v>1.0</v>
      </c>
      <c r="J5570" s="1" t="s">
        <v>18</v>
      </c>
      <c r="K5570" s="1">
        <v>1.0</v>
      </c>
      <c r="L5570" s="2">
        <f t="shared" ref="L5570:M5570" si="5575">IF(D5570,1,0)</f>
        <v>0</v>
      </c>
      <c r="M5570" s="2">
        <f t="shared" si="5575"/>
        <v>0</v>
      </c>
    </row>
    <row r="5571">
      <c r="A5571" s="1">
        <v>248311.0</v>
      </c>
      <c r="B5571" s="1" t="s">
        <v>5328</v>
      </c>
      <c r="C5571" s="1" t="s">
        <v>5441</v>
      </c>
      <c r="D5571" s="1">
        <v>0.0</v>
      </c>
      <c r="E5571" s="1">
        <v>0.0</v>
      </c>
      <c r="F5571" s="1">
        <v>0.0</v>
      </c>
      <c r="G5571" s="1">
        <v>0.0</v>
      </c>
      <c r="H5571" s="1">
        <v>0.0</v>
      </c>
      <c r="I5571" s="1">
        <v>6.0</v>
      </c>
      <c r="J5571" s="1" t="s">
        <v>14</v>
      </c>
      <c r="K5571" s="1">
        <v>1.0</v>
      </c>
      <c r="L5571" s="2">
        <f t="shared" ref="L5571:M5571" si="5576">IF(D5571,1,0)</f>
        <v>0</v>
      </c>
      <c r="M5571" s="2">
        <f t="shared" si="5576"/>
        <v>0</v>
      </c>
    </row>
    <row r="5572">
      <c r="A5572" s="1">
        <v>248184.0</v>
      </c>
      <c r="B5572" s="1" t="s">
        <v>5328</v>
      </c>
      <c r="C5572" s="1" t="s">
        <v>5442</v>
      </c>
      <c r="D5572" s="1">
        <v>0.0</v>
      </c>
      <c r="E5572" s="1">
        <v>0.0</v>
      </c>
      <c r="F5572" s="1">
        <v>0.0</v>
      </c>
      <c r="G5572" s="1">
        <v>0.0</v>
      </c>
      <c r="H5572" s="1">
        <v>0.0</v>
      </c>
      <c r="I5572" s="1">
        <v>3.0</v>
      </c>
      <c r="J5572" s="1" t="s">
        <v>18</v>
      </c>
      <c r="K5572" s="1">
        <v>1.0</v>
      </c>
      <c r="L5572" s="2">
        <f t="shared" ref="L5572:M5572" si="5577">IF(D5572,1,0)</f>
        <v>0</v>
      </c>
      <c r="M5572" s="2">
        <f t="shared" si="5577"/>
        <v>0</v>
      </c>
    </row>
    <row r="5573">
      <c r="A5573" s="1">
        <v>307346.0</v>
      </c>
      <c r="B5573" s="1" t="s">
        <v>5328</v>
      </c>
      <c r="C5573" s="1" t="s">
        <v>5443</v>
      </c>
      <c r="D5573" s="1">
        <v>0.0</v>
      </c>
      <c r="E5573" s="1">
        <v>1.0</v>
      </c>
      <c r="F5573" s="1">
        <v>1.0</v>
      </c>
      <c r="G5573" s="1">
        <v>0.0</v>
      </c>
      <c r="H5573" s="1">
        <v>0.0</v>
      </c>
      <c r="I5573" s="1">
        <v>3.0</v>
      </c>
      <c r="J5573" s="1" t="s">
        <v>18</v>
      </c>
      <c r="K5573" s="1">
        <v>1.0</v>
      </c>
      <c r="L5573" s="2">
        <f t="shared" ref="L5573:M5573" si="5578">IF(D5573,1,0)</f>
        <v>0</v>
      </c>
      <c r="M5573" s="2">
        <f t="shared" si="5578"/>
        <v>1</v>
      </c>
    </row>
    <row r="5574">
      <c r="A5574" s="1">
        <v>307314.0</v>
      </c>
      <c r="B5574" s="1" t="s">
        <v>5328</v>
      </c>
      <c r="C5574" s="1" t="s">
        <v>5447</v>
      </c>
      <c r="D5574" s="1">
        <v>0.0</v>
      </c>
      <c r="E5574" s="1">
        <v>0.0</v>
      </c>
      <c r="F5574" s="1">
        <v>0.0</v>
      </c>
      <c r="G5574" s="1">
        <v>0.0</v>
      </c>
      <c r="H5574" s="1">
        <v>0.0</v>
      </c>
      <c r="I5574" s="1">
        <v>3.0</v>
      </c>
      <c r="J5574" s="1" t="s">
        <v>18</v>
      </c>
      <c r="K5574" s="1">
        <v>1.0</v>
      </c>
      <c r="L5574" s="2">
        <f t="shared" ref="L5574:M5574" si="5579">IF(D5574,1,0)</f>
        <v>0</v>
      </c>
      <c r="M5574" s="2">
        <f t="shared" si="5579"/>
        <v>0</v>
      </c>
    </row>
    <row r="5575">
      <c r="A5575" s="1">
        <v>247552.0</v>
      </c>
      <c r="B5575" s="1" t="s">
        <v>5328</v>
      </c>
      <c r="C5575" s="1" t="s">
        <v>5450</v>
      </c>
      <c r="D5575" s="1">
        <v>0.0</v>
      </c>
      <c r="E5575" s="1">
        <v>0.0</v>
      </c>
      <c r="F5575" s="1">
        <v>0.0</v>
      </c>
      <c r="G5575" s="1">
        <v>0.0</v>
      </c>
      <c r="H5575" s="1">
        <v>0.0</v>
      </c>
      <c r="I5575" s="1">
        <v>3.0</v>
      </c>
      <c r="J5575" s="1" t="s">
        <v>18</v>
      </c>
      <c r="K5575" s="1">
        <v>1.0</v>
      </c>
      <c r="L5575" s="2">
        <f t="shared" ref="L5575:M5575" si="5580">IF(D5575,1,0)</f>
        <v>0</v>
      </c>
      <c r="M5575" s="2">
        <f t="shared" si="5580"/>
        <v>0</v>
      </c>
    </row>
    <row r="5576">
      <c r="A5576" s="1">
        <v>245696.0</v>
      </c>
      <c r="B5576" s="1" t="s">
        <v>5328</v>
      </c>
      <c r="C5576" s="1" t="s">
        <v>5458</v>
      </c>
      <c r="D5576" s="1">
        <v>0.0</v>
      </c>
      <c r="E5576" s="1">
        <v>0.0</v>
      </c>
      <c r="F5576" s="1">
        <v>0.0</v>
      </c>
      <c r="G5576" s="1">
        <v>0.0</v>
      </c>
      <c r="H5576" s="1">
        <v>0.0</v>
      </c>
      <c r="I5576" s="1">
        <v>8.0</v>
      </c>
      <c r="J5576" s="1" t="s">
        <v>14</v>
      </c>
      <c r="K5576" s="1">
        <v>1.0</v>
      </c>
      <c r="L5576" s="2">
        <f t="shared" ref="L5576:M5576" si="5581">IF(D5576,1,0)</f>
        <v>0</v>
      </c>
      <c r="M5576" s="2">
        <f t="shared" si="5581"/>
        <v>0</v>
      </c>
    </row>
    <row r="5577">
      <c r="A5577" s="1">
        <v>270033.0</v>
      </c>
      <c r="B5577" s="1" t="s">
        <v>5328</v>
      </c>
      <c r="C5577" s="1" t="s">
        <v>5468</v>
      </c>
      <c r="D5577" s="1">
        <v>0.0</v>
      </c>
      <c r="E5577" s="1">
        <v>1.0</v>
      </c>
      <c r="F5577" s="1">
        <v>1.0</v>
      </c>
      <c r="G5577" s="1">
        <v>0.0</v>
      </c>
      <c r="H5577" s="1">
        <v>0.0</v>
      </c>
      <c r="I5577" s="1">
        <v>1.0</v>
      </c>
      <c r="J5577" s="1" t="s">
        <v>18</v>
      </c>
      <c r="K5577" s="1">
        <v>1.0</v>
      </c>
      <c r="L5577" s="2">
        <f t="shared" ref="L5577:M5577" si="5582">IF(D5577,1,0)</f>
        <v>0</v>
      </c>
      <c r="M5577" s="2">
        <f t="shared" si="5582"/>
        <v>1</v>
      </c>
    </row>
    <row r="5578">
      <c r="A5578" s="1">
        <v>249319.0</v>
      </c>
      <c r="B5578" s="1" t="s">
        <v>5328</v>
      </c>
      <c r="C5578" s="1" t="s">
        <v>5468</v>
      </c>
      <c r="D5578" s="1">
        <v>0.0</v>
      </c>
      <c r="E5578" s="1">
        <v>0.0</v>
      </c>
      <c r="F5578" s="1">
        <v>0.0</v>
      </c>
      <c r="G5578" s="1">
        <v>0.0</v>
      </c>
      <c r="H5578" s="1">
        <v>0.0</v>
      </c>
      <c r="I5578" s="1">
        <v>1.0</v>
      </c>
      <c r="J5578" s="1" t="s">
        <v>18</v>
      </c>
      <c r="K5578" s="1">
        <v>1.0</v>
      </c>
      <c r="L5578" s="2">
        <f t="shared" ref="L5578:M5578" si="5583">IF(D5578,1,0)</f>
        <v>0</v>
      </c>
      <c r="M5578" s="2">
        <f t="shared" si="5583"/>
        <v>0</v>
      </c>
    </row>
    <row r="5579">
      <c r="A5579" s="1">
        <v>245732.0</v>
      </c>
      <c r="B5579" s="1" t="s">
        <v>5328</v>
      </c>
      <c r="C5579" s="1" t="s">
        <v>5469</v>
      </c>
      <c r="D5579" s="1">
        <v>0.0</v>
      </c>
      <c r="E5579" s="1">
        <v>0.0</v>
      </c>
      <c r="F5579" s="1">
        <v>0.0</v>
      </c>
      <c r="G5579" s="1">
        <v>0.0</v>
      </c>
      <c r="H5579" s="1">
        <v>0.0</v>
      </c>
      <c r="I5579" s="1">
        <v>8.0</v>
      </c>
      <c r="J5579" s="1" t="s">
        <v>14</v>
      </c>
      <c r="K5579" s="1">
        <v>1.0</v>
      </c>
      <c r="L5579" s="2">
        <f t="shared" ref="L5579:M5579" si="5584">IF(D5579,1,0)</f>
        <v>0</v>
      </c>
      <c r="M5579" s="2">
        <f t="shared" si="5584"/>
        <v>0</v>
      </c>
    </row>
    <row r="5580">
      <c r="A5580" s="1">
        <v>247449.0</v>
      </c>
      <c r="B5580" s="1" t="s">
        <v>5328</v>
      </c>
      <c r="C5580" s="1" t="s">
        <v>5476</v>
      </c>
      <c r="D5580" s="1">
        <v>0.0</v>
      </c>
      <c r="E5580" s="1">
        <v>0.6666667</v>
      </c>
      <c r="F5580" s="1">
        <v>0.0</v>
      </c>
      <c r="G5580" s="1">
        <v>0.0</v>
      </c>
      <c r="H5580" s="1">
        <v>0.6666667</v>
      </c>
      <c r="I5580" s="1">
        <v>3.0</v>
      </c>
      <c r="J5580" s="1" t="s">
        <v>18</v>
      </c>
      <c r="K5580" s="1">
        <v>1.0</v>
      </c>
      <c r="L5580" s="2">
        <f t="shared" ref="L5580:M5580" si="5585">IF(D5580,1,0)</f>
        <v>0</v>
      </c>
      <c r="M5580" s="2">
        <f t="shared" si="5585"/>
        <v>1</v>
      </c>
    </row>
    <row r="5581">
      <c r="A5581" s="1">
        <v>293264.0</v>
      </c>
      <c r="B5581" s="1" t="s">
        <v>5328</v>
      </c>
      <c r="C5581" s="1" t="s">
        <v>5478</v>
      </c>
      <c r="D5581" s="1">
        <v>0.0</v>
      </c>
      <c r="E5581" s="1">
        <v>0.0</v>
      </c>
      <c r="F5581" s="1">
        <v>0.0</v>
      </c>
      <c r="G5581" s="1">
        <v>0.0</v>
      </c>
      <c r="H5581" s="1">
        <v>0.0</v>
      </c>
      <c r="I5581" s="1">
        <v>8.0</v>
      </c>
      <c r="J5581" s="1" t="s">
        <v>14</v>
      </c>
      <c r="K5581" s="1">
        <v>1.0</v>
      </c>
      <c r="L5581" s="2">
        <f t="shared" ref="L5581:M5581" si="5586">IF(D5581,1,0)</f>
        <v>0</v>
      </c>
      <c r="M5581" s="2">
        <f t="shared" si="5586"/>
        <v>0</v>
      </c>
    </row>
    <row r="5582">
      <c r="A5582" s="1">
        <v>248514.0</v>
      </c>
      <c r="B5582" s="1" t="s">
        <v>5328</v>
      </c>
      <c r="C5582" s="1" t="s">
        <v>5486</v>
      </c>
      <c r="D5582" s="1">
        <v>0.0</v>
      </c>
      <c r="E5582" s="1">
        <v>0.0</v>
      </c>
      <c r="F5582" s="1">
        <v>0.0</v>
      </c>
      <c r="G5582" s="1">
        <v>0.0</v>
      </c>
      <c r="H5582" s="1">
        <v>0.0</v>
      </c>
      <c r="I5582" s="1">
        <v>8.0</v>
      </c>
      <c r="J5582" s="1" t="s">
        <v>14</v>
      </c>
      <c r="K5582" s="1">
        <v>1.0</v>
      </c>
      <c r="L5582" s="2">
        <f t="shared" ref="L5582:M5582" si="5587">IF(D5582,1,0)</f>
        <v>0</v>
      </c>
      <c r="M5582" s="2">
        <f t="shared" si="5587"/>
        <v>0</v>
      </c>
    </row>
    <row r="5583">
      <c r="A5583" s="1">
        <v>245976.0</v>
      </c>
      <c r="B5583" s="1" t="s">
        <v>5328</v>
      </c>
      <c r="C5583" s="1" t="s">
        <v>5488</v>
      </c>
      <c r="D5583" s="1">
        <v>0.0</v>
      </c>
      <c r="E5583" s="1">
        <v>0.0</v>
      </c>
      <c r="F5583" s="1">
        <v>0.0</v>
      </c>
      <c r="G5583" s="1">
        <v>0.0</v>
      </c>
      <c r="H5583" s="1">
        <v>0.0</v>
      </c>
      <c r="I5583" s="1">
        <v>8.0</v>
      </c>
      <c r="J5583" s="1" t="s">
        <v>14</v>
      </c>
      <c r="K5583" s="1">
        <v>1.0</v>
      </c>
      <c r="L5583" s="2">
        <f t="shared" ref="L5583:M5583" si="5588">IF(D5583,1,0)</f>
        <v>0</v>
      </c>
      <c r="M5583" s="2">
        <f t="shared" si="5588"/>
        <v>0</v>
      </c>
    </row>
    <row r="5584">
      <c r="A5584" s="1">
        <v>246469.0</v>
      </c>
      <c r="B5584" s="1" t="s">
        <v>5328</v>
      </c>
      <c r="C5584" s="1" t="s">
        <v>5493</v>
      </c>
      <c r="D5584" s="1">
        <v>0.0</v>
      </c>
      <c r="E5584" s="1">
        <v>0.0</v>
      </c>
      <c r="F5584" s="1">
        <v>0.0</v>
      </c>
      <c r="G5584" s="1">
        <v>0.0</v>
      </c>
      <c r="H5584" s="1">
        <v>0.0</v>
      </c>
      <c r="I5584" s="1">
        <v>3.0</v>
      </c>
      <c r="J5584" s="1" t="s">
        <v>18</v>
      </c>
      <c r="K5584" s="1">
        <v>1.0</v>
      </c>
      <c r="L5584" s="2">
        <f t="shared" ref="L5584:M5584" si="5589">IF(D5584,1,0)</f>
        <v>0</v>
      </c>
      <c r="M5584" s="2">
        <f t="shared" si="5589"/>
        <v>0</v>
      </c>
    </row>
    <row r="5585">
      <c r="A5585" s="1">
        <v>281535.0</v>
      </c>
      <c r="B5585" s="1" t="s">
        <v>5328</v>
      </c>
      <c r="C5585" s="1" t="s">
        <v>5496</v>
      </c>
      <c r="D5585" s="1">
        <v>0.0</v>
      </c>
      <c r="E5585" s="1">
        <v>0.0</v>
      </c>
      <c r="F5585" s="1">
        <v>0.0</v>
      </c>
      <c r="G5585" s="1">
        <v>0.0</v>
      </c>
      <c r="H5585" s="1">
        <v>0.0</v>
      </c>
      <c r="I5585" s="1">
        <v>8.0</v>
      </c>
      <c r="J5585" s="1" t="s">
        <v>14</v>
      </c>
      <c r="K5585" s="1">
        <v>1.0</v>
      </c>
      <c r="L5585" s="2">
        <f t="shared" ref="L5585:M5585" si="5590">IF(D5585,1,0)</f>
        <v>0</v>
      </c>
      <c r="M5585" s="2">
        <f t="shared" si="5590"/>
        <v>0</v>
      </c>
    </row>
    <row r="5586">
      <c r="A5586" s="1">
        <v>245042.0</v>
      </c>
      <c r="B5586" s="1" t="s">
        <v>5328</v>
      </c>
      <c r="C5586" s="1" t="s">
        <v>5499</v>
      </c>
      <c r="D5586" s="1">
        <v>0.0</v>
      </c>
      <c r="E5586" s="1">
        <v>0.0</v>
      </c>
      <c r="F5586" s="1">
        <v>0.0</v>
      </c>
      <c r="G5586" s="1">
        <v>0.0</v>
      </c>
      <c r="H5586" s="1">
        <v>0.0</v>
      </c>
      <c r="I5586" s="1">
        <v>8.0</v>
      </c>
      <c r="J5586" s="1" t="s">
        <v>14</v>
      </c>
      <c r="K5586" s="1">
        <v>1.0</v>
      </c>
      <c r="L5586" s="2">
        <f t="shared" ref="L5586:M5586" si="5591">IF(D5586,1,0)</f>
        <v>0</v>
      </c>
      <c r="M5586" s="2">
        <f t="shared" si="5591"/>
        <v>0</v>
      </c>
    </row>
    <row r="5587">
      <c r="A5587" s="1">
        <v>293375.0</v>
      </c>
      <c r="B5587" s="1" t="s">
        <v>5328</v>
      </c>
      <c r="C5587" s="1" t="s">
        <v>5501</v>
      </c>
      <c r="D5587" s="1">
        <v>0.0</v>
      </c>
      <c r="E5587" s="1">
        <v>0.0</v>
      </c>
      <c r="F5587" s="1">
        <v>0.0</v>
      </c>
      <c r="G5587" s="1">
        <v>0.0</v>
      </c>
      <c r="H5587" s="1">
        <v>0.0</v>
      </c>
      <c r="I5587" s="1">
        <v>8.0</v>
      </c>
      <c r="J5587" s="1" t="s">
        <v>14</v>
      </c>
      <c r="K5587" s="1">
        <v>1.0</v>
      </c>
      <c r="L5587" s="2">
        <f t="shared" ref="L5587:M5587" si="5592">IF(D5587,1,0)</f>
        <v>0</v>
      </c>
      <c r="M5587" s="2">
        <f t="shared" si="5592"/>
        <v>0</v>
      </c>
    </row>
    <row r="5588">
      <c r="A5588" s="1">
        <v>281499.0</v>
      </c>
      <c r="B5588" s="1" t="s">
        <v>5328</v>
      </c>
      <c r="C5588" s="1" t="s">
        <v>5504</v>
      </c>
      <c r="D5588" s="1">
        <v>0.0</v>
      </c>
      <c r="E5588" s="1">
        <v>0.0</v>
      </c>
      <c r="F5588" s="1">
        <v>0.0</v>
      </c>
      <c r="G5588" s="1">
        <v>0.0</v>
      </c>
      <c r="H5588" s="1">
        <v>0.0</v>
      </c>
      <c r="I5588" s="1">
        <v>8.0</v>
      </c>
      <c r="J5588" s="1" t="s">
        <v>14</v>
      </c>
      <c r="K5588" s="1">
        <v>1.0</v>
      </c>
      <c r="L5588" s="2">
        <f t="shared" ref="L5588:M5588" si="5593">IF(D5588,1,0)</f>
        <v>0</v>
      </c>
      <c r="M5588" s="2">
        <f t="shared" si="5593"/>
        <v>0</v>
      </c>
    </row>
    <row r="5589">
      <c r="A5589" s="1">
        <v>270011.0</v>
      </c>
      <c r="B5589" s="1" t="s">
        <v>5328</v>
      </c>
      <c r="C5589" s="1" t="s">
        <v>5508</v>
      </c>
      <c r="D5589" s="1">
        <v>0.0</v>
      </c>
      <c r="E5589" s="1">
        <v>0.0</v>
      </c>
      <c r="F5589" s="1">
        <v>0.0</v>
      </c>
      <c r="G5589" s="1">
        <v>0.0</v>
      </c>
      <c r="H5589" s="1">
        <v>0.0</v>
      </c>
      <c r="I5589" s="1">
        <v>8.0</v>
      </c>
      <c r="J5589" s="1" t="s">
        <v>14</v>
      </c>
      <c r="K5589" s="1">
        <v>1.0</v>
      </c>
      <c r="L5589" s="2">
        <f t="shared" ref="L5589:M5589" si="5594">IF(D5589,1,0)</f>
        <v>0</v>
      </c>
      <c r="M5589" s="2">
        <f t="shared" si="5594"/>
        <v>0</v>
      </c>
    </row>
    <row r="5590">
      <c r="A5590" s="1">
        <v>246714.0</v>
      </c>
      <c r="B5590" s="1" t="s">
        <v>5328</v>
      </c>
      <c r="C5590" s="1" t="s">
        <v>5509</v>
      </c>
      <c r="D5590" s="1">
        <v>0.0</v>
      </c>
      <c r="E5590" s="1">
        <v>0.0</v>
      </c>
      <c r="F5590" s="1">
        <v>0.0</v>
      </c>
      <c r="G5590" s="1">
        <v>0.0</v>
      </c>
      <c r="H5590" s="1">
        <v>0.0</v>
      </c>
      <c r="I5590" s="1">
        <v>3.0</v>
      </c>
      <c r="J5590" s="1" t="s">
        <v>18</v>
      </c>
      <c r="K5590" s="1">
        <v>1.0</v>
      </c>
      <c r="L5590" s="2">
        <f t="shared" ref="L5590:M5590" si="5595">IF(D5590,1,0)</f>
        <v>0</v>
      </c>
      <c r="M5590" s="2">
        <f t="shared" si="5595"/>
        <v>0</v>
      </c>
    </row>
    <row r="5591">
      <c r="A5591" s="1">
        <v>249233.0</v>
      </c>
      <c r="B5591" s="1" t="s">
        <v>5328</v>
      </c>
      <c r="C5591" s="1" t="s">
        <v>5513</v>
      </c>
      <c r="D5591" s="1">
        <v>0.0</v>
      </c>
      <c r="E5591" s="1">
        <v>0.0</v>
      </c>
      <c r="F5591" s="1">
        <v>0.0</v>
      </c>
      <c r="G5591" s="1">
        <v>0.0</v>
      </c>
      <c r="H5591" s="1">
        <v>0.0</v>
      </c>
      <c r="I5591" s="1">
        <v>8.0</v>
      </c>
      <c r="J5591" s="1" t="s">
        <v>14</v>
      </c>
      <c r="K5591" s="1">
        <v>1.0</v>
      </c>
      <c r="L5591" s="2">
        <f t="shared" ref="L5591:M5591" si="5596">IF(D5591,1,0)</f>
        <v>0</v>
      </c>
      <c r="M5591" s="2">
        <f t="shared" si="5596"/>
        <v>0</v>
      </c>
    </row>
    <row r="5592">
      <c r="A5592" s="1">
        <v>246057.0</v>
      </c>
      <c r="B5592" s="1" t="s">
        <v>5328</v>
      </c>
      <c r="C5592" s="1" t="s">
        <v>5514</v>
      </c>
      <c r="D5592" s="1">
        <v>0.14285715</v>
      </c>
      <c r="E5592" s="1">
        <v>0.0</v>
      </c>
      <c r="F5592" s="1">
        <v>0.0</v>
      </c>
      <c r="G5592" s="1">
        <v>0.0</v>
      </c>
      <c r="H5592" s="1">
        <v>0.0</v>
      </c>
      <c r="I5592" s="1">
        <v>8.0</v>
      </c>
      <c r="J5592" s="1" t="s">
        <v>14</v>
      </c>
      <c r="K5592" s="1">
        <v>1.0</v>
      </c>
      <c r="L5592" s="2">
        <f t="shared" ref="L5592:M5592" si="5597">IF(D5592,1,0)</f>
        <v>1</v>
      </c>
      <c r="M5592" s="2">
        <f t="shared" si="5597"/>
        <v>0</v>
      </c>
    </row>
    <row r="5593">
      <c r="A5593" s="1">
        <v>247011.0</v>
      </c>
      <c r="B5593" s="1" t="s">
        <v>5328</v>
      </c>
      <c r="C5593" s="1" t="s">
        <v>5519</v>
      </c>
      <c r="D5593" s="1">
        <v>0.0</v>
      </c>
      <c r="E5593" s="1">
        <v>0.0</v>
      </c>
      <c r="F5593" s="1">
        <v>0.0</v>
      </c>
      <c r="G5593" s="1">
        <v>0.0</v>
      </c>
      <c r="H5593" s="1">
        <v>0.0</v>
      </c>
      <c r="I5593" s="1">
        <v>3.0</v>
      </c>
      <c r="J5593" s="1" t="s">
        <v>18</v>
      </c>
      <c r="K5593" s="1">
        <v>1.0</v>
      </c>
      <c r="L5593" s="2">
        <f t="shared" ref="L5593:M5593" si="5598">IF(D5593,1,0)</f>
        <v>0</v>
      </c>
      <c r="M5593" s="2">
        <f t="shared" si="5598"/>
        <v>0</v>
      </c>
    </row>
    <row r="5594">
      <c r="A5594" s="1">
        <v>247948.0</v>
      </c>
      <c r="B5594" s="1" t="s">
        <v>5328</v>
      </c>
      <c r="C5594" s="1" t="s">
        <v>5521</v>
      </c>
      <c r="D5594" s="1">
        <v>0.0</v>
      </c>
      <c r="E5594" s="1">
        <v>0.5</v>
      </c>
      <c r="F5594" s="1">
        <v>0.0</v>
      </c>
      <c r="G5594" s="1">
        <v>0.0</v>
      </c>
      <c r="H5594" s="1">
        <v>0.5</v>
      </c>
      <c r="I5594" s="1">
        <v>3.0</v>
      </c>
      <c r="J5594" s="1" t="s">
        <v>18</v>
      </c>
      <c r="K5594" s="1">
        <v>1.0</v>
      </c>
      <c r="L5594" s="2">
        <f t="shared" ref="L5594:M5594" si="5599">IF(D5594,1,0)</f>
        <v>0</v>
      </c>
      <c r="M5594" s="2">
        <f t="shared" si="5599"/>
        <v>1</v>
      </c>
    </row>
    <row r="5595">
      <c r="A5595" s="1">
        <v>269966.0</v>
      </c>
      <c r="B5595" s="1" t="s">
        <v>5328</v>
      </c>
      <c r="C5595" s="1" t="s">
        <v>5526</v>
      </c>
      <c r="D5595" s="1">
        <v>0.0</v>
      </c>
      <c r="E5595" s="1">
        <v>0.25</v>
      </c>
      <c r="F5595" s="1">
        <v>0.25</v>
      </c>
      <c r="G5595" s="1">
        <v>0.0</v>
      </c>
      <c r="H5595" s="1">
        <v>0.0</v>
      </c>
      <c r="I5595" s="1">
        <v>1.0</v>
      </c>
      <c r="J5595" s="1" t="s">
        <v>18</v>
      </c>
      <c r="K5595" s="1">
        <v>1.0</v>
      </c>
      <c r="L5595" s="2">
        <f t="shared" ref="L5595:M5595" si="5600">IF(D5595,1,0)</f>
        <v>0</v>
      </c>
      <c r="M5595" s="2">
        <f t="shared" si="5600"/>
        <v>1</v>
      </c>
    </row>
    <row r="5596">
      <c r="A5596" s="1">
        <v>343713.0</v>
      </c>
      <c r="B5596" s="1" t="s">
        <v>5328</v>
      </c>
      <c r="C5596" s="1" t="s">
        <v>5531</v>
      </c>
      <c r="D5596" s="1">
        <v>0.0</v>
      </c>
      <c r="E5596" s="1">
        <v>0.0</v>
      </c>
      <c r="F5596" s="1">
        <v>0.0</v>
      </c>
      <c r="G5596" s="1">
        <v>0.0</v>
      </c>
      <c r="H5596" s="1">
        <v>0.0</v>
      </c>
      <c r="I5596" s="1">
        <v>8.0</v>
      </c>
      <c r="J5596" s="1" t="s">
        <v>14</v>
      </c>
      <c r="K5596" s="1">
        <v>1.0</v>
      </c>
      <c r="L5596" s="2">
        <f t="shared" ref="L5596:M5596" si="5601">IF(D5596,1,0)</f>
        <v>0</v>
      </c>
      <c r="M5596" s="2">
        <f t="shared" si="5601"/>
        <v>0</v>
      </c>
    </row>
    <row r="5597">
      <c r="A5597" s="1">
        <v>343714.0</v>
      </c>
      <c r="B5597" s="1" t="s">
        <v>5328</v>
      </c>
      <c r="C5597" s="1" t="s">
        <v>5532</v>
      </c>
      <c r="D5597" s="1">
        <v>0.0</v>
      </c>
      <c r="E5597" s="1">
        <v>0.0</v>
      </c>
      <c r="F5597" s="1">
        <v>0.0</v>
      </c>
      <c r="G5597" s="1">
        <v>0.0</v>
      </c>
      <c r="H5597" s="1">
        <v>0.0</v>
      </c>
      <c r="I5597" s="1">
        <v>8.0</v>
      </c>
      <c r="J5597" s="1" t="s">
        <v>14</v>
      </c>
      <c r="K5597" s="1">
        <v>1.0</v>
      </c>
      <c r="L5597" s="2">
        <f t="shared" ref="L5597:M5597" si="5602">IF(D5597,1,0)</f>
        <v>0</v>
      </c>
      <c r="M5597" s="2">
        <f t="shared" si="5602"/>
        <v>0</v>
      </c>
    </row>
    <row r="5598">
      <c r="A5598" s="1">
        <v>269886.0</v>
      </c>
      <c r="B5598" s="1" t="s">
        <v>5328</v>
      </c>
      <c r="C5598" s="1" t="s">
        <v>5535</v>
      </c>
      <c r="D5598" s="1">
        <v>0.0</v>
      </c>
      <c r="E5598" s="1">
        <v>0.0</v>
      </c>
      <c r="F5598" s="1">
        <v>0.0</v>
      </c>
      <c r="G5598" s="1">
        <v>0.0</v>
      </c>
      <c r="H5598" s="1">
        <v>0.0</v>
      </c>
      <c r="I5598" s="1">
        <v>8.0</v>
      </c>
      <c r="J5598" s="1" t="s">
        <v>14</v>
      </c>
      <c r="K5598" s="1">
        <v>1.0</v>
      </c>
      <c r="L5598" s="2">
        <f t="shared" ref="L5598:M5598" si="5603">IF(D5598,1,0)</f>
        <v>0</v>
      </c>
      <c r="M5598" s="2">
        <f t="shared" si="5603"/>
        <v>0</v>
      </c>
    </row>
    <row r="5599">
      <c r="A5599" s="1">
        <v>247019.0</v>
      </c>
      <c r="B5599" s="1" t="s">
        <v>5328</v>
      </c>
      <c r="C5599" s="1" t="s">
        <v>5536</v>
      </c>
      <c r="D5599" s="1">
        <v>0.0</v>
      </c>
      <c r="E5599" s="1">
        <v>0.0</v>
      </c>
      <c r="F5599" s="1">
        <v>0.0</v>
      </c>
      <c r="G5599" s="1">
        <v>0.0</v>
      </c>
      <c r="H5599" s="1">
        <v>0.0</v>
      </c>
      <c r="I5599" s="1">
        <v>3.0</v>
      </c>
      <c r="J5599" s="1" t="s">
        <v>18</v>
      </c>
      <c r="K5599" s="1">
        <v>1.0</v>
      </c>
      <c r="L5599" s="2">
        <f t="shared" ref="L5599:M5599" si="5604">IF(D5599,1,0)</f>
        <v>0</v>
      </c>
      <c r="M5599" s="2">
        <f t="shared" si="5604"/>
        <v>0</v>
      </c>
    </row>
    <row r="5600">
      <c r="A5600" s="1">
        <v>248148.0</v>
      </c>
      <c r="B5600" s="1" t="s">
        <v>5328</v>
      </c>
      <c r="C5600" s="1" t="s">
        <v>5548</v>
      </c>
      <c r="D5600" s="1">
        <v>0.0</v>
      </c>
      <c r="E5600" s="1">
        <v>0.0</v>
      </c>
      <c r="F5600" s="1">
        <v>0.0</v>
      </c>
      <c r="G5600" s="1">
        <v>0.0</v>
      </c>
      <c r="H5600" s="1">
        <v>0.0</v>
      </c>
      <c r="I5600" s="1">
        <v>6.0</v>
      </c>
      <c r="J5600" s="1" t="s">
        <v>14</v>
      </c>
      <c r="K5600" s="1">
        <v>1.0</v>
      </c>
      <c r="L5600" s="2">
        <f t="shared" ref="L5600:M5600" si="5605">IF(D5600,1,0)</f>
        <v>0</v>
      </c>
      <c r="M5600" s="2">
        <f t="shared" si="5605"/>
        <v>0</v>
      </c>
    </row>
    <row r="5601">
      <c r="A5601" s="1">
        <v>245812.0</v>
      </c>
      <c r="B5601" s="1" t="s">
        <v>5328</v>
      </c>
      <c r="C5601" s="1" t="s">
        <v>5549</v>
      </c>
      <c r="D5601" s="1">
        <v>0.0</v>
      </c>
      <c r="E5601" s="1">
        <v>0.5</v>
      </c>
      <c r="F5601" s="1">
        <v>0.5</v>
      </c>
      <c r="G5601" s="1">
        <v>0.0</v>
      </c>
      <c r="H5601" s="1">
        <v>0.5</v>
      </c>
      <c r="I5601" s="1">
        <v>1.0</v>
      </c>
      <c r="J5601" s="1" t="s">
        <v>18</v>
      </c>
      <c r="K5601" s="1">
        <v>1.0</v>
      </c>
      <c r="L5601" s="2">
        <f t="shared" ref="L5601:M5601" si="5606">IF(D5601,1,0)</f>
        <v>0</v>
      </c>
      <c r="M5601" s="2">
        <f t="shared" si="5606"/>
        <v>1</v>
      </c>
    </row>
    <row r="5602">
      <c r="A5602" s="1">
        <v>343795.0</v>
      </c>
      <c r="B5602" s="1" t="s">
        <v>5328</v>
      </c>
      <c r="C5602" s="1" t="s">
        <v>5553</v>
      </c>
      <c r="D5602" s="1">
        <v>0.0</v>
      </c>
      <c r="E5602" s="1">
        <v>0.0</v>
      </c>
      <c r="F5602" s="1">
        <v>0.0</v>
      </c>
      <c r="G5602" s="1">
        <v>0.0</v>
      </c>
      <c r="H5602" s="1">
        <v>0.0</v>
      </c>
      <c r="I5602" s="1">
        <v>6.0</v>
      </c>
      <c r="J5602" s="1" t="s">
        <v>14</v>
      </c>
      <c r="K5602" s="1">
        <v>1.0</v>
      </c>
      <c r="L5602" s="2">
        <f t="shared" ref="L5602:M5602" si="5607">IF(D5602,1,0)</f>
        <v>0</v>
      </c>
      <c r="M5602" s="2">
        <f t="shared" si="5607"/>
        <v>0</v>
      </c>
    </row>
    <row r="5603">
      <c r="A5603" s="1">
        <v>247294.0</v>
      </c>
      <c r="B5603" s="1" t="s">
        <v>5328</v>
      </c>
      <c r="C5603" s="1" t="s">
        <v>5554</v>
      </c>
      <c r="D5603" s="1">
        <v>0.0</v>
      </c>
      <c r="E5603" s="1">
        <v>0.0</v>
      </c>
      <c r="F5603" s="1">
        <v>0.0</v>
      </c>
      <c r="G5603" s="1">
        <v>0.0</v>
      </c>
      <c r="H5603" s="1">
        <v>0.0</v>
      </c>
      <c r="I5603" s="1">
        <v>3.0</v>
      </c>
      <c r="J5603" s="1" t="s">
        <v>18</v>
      </c>
      <c r="K5603" s="1">
        <v>1.0</v>
      </c>
      <c r="L5603" s="2">
        <f t="shared" ref="L5603:M5603" si="5608">IF(D5603,1,0)</f>
        <v>0</v>
      </c>
      <c r="M5603" s="2">
        <f t="shared" si="5608"/>
        <v>0</v>
      </c>
    </row>
    <row r="5604">
      <c r="A5604" s="1">
        <v>245659.0</v>
      </c>
      <c r="B5604" s="1" t="s">
        <v>5328</v>
      </c>
      <c r="C5604" s="1" t="s">
        <v>5557</v>
      </c>
      <c r="D5604" s="1">
        <v>0.0</v>
      </c>
      <c r="E5604" s="1">
        <v>0.0</v>
      </c>
      <c r="F5604" s="1">
        <v>0.0</v>
      </c>
      <c r="G5604" s="1">
        <v>0.0</v>
      </c>
      <c r="H5604" s="1">
        <v>0.0</v>
      </c>
      <c r="I5604" s="1">
        <v>8.0</v>
      </c>
      <c r="J5604" s="1" t="s">
        <v>14</v>
      </c>
      <c r="K5604" s="1">
        <v>1.0</v>
      </c>
      <c r="L5604" s="2">
        <f t="shared" ref="L5604:M5604" si="5609">IF(D5604,1,0)</f>
        <v>0</v>
      </c>
      <c r="M5604" s="2">
        <f t="shared" si="5609"/>
        <v>0</v>
      </c>
    </row>
    <row r="5605">
      <c r="A5605" s="1">
        <v>248871.0</v>
      </c>
      <c r="B5605" s="1" t="s">
        <v>5328</v>
      </c>
      <c r="C5605" s="1" t="s">
        <v>5558</v>
      </c>
      <c r="D5605" s="1">
        <v>0.0</v>
      </c>
      <c r="E5605" s="1">
        <v>0.0</v>
      </c>
      <c r="F5605" s="1">
        <v>0.0</v>
      </c>
      <c r="G5605" s="1">
        <v>0.0</v>
      </c>
      <c r="H5605" s="1">
        <v>0.0</v>
      </c>
      <c r="I5605" s="1">
        <v>3.0</v>
      </c>
      <c r="J5605" s="1" t="s">
        <v>18</v>
      </c>
      <c r="K5605" s="1">
        <v>1.0</v>
      </c>
      <c r="L5605" s="2">
        <f t="shared" ref="L5605:M5605" si="5610">IF(D5605,1,0)</f>
        <v>0</v>
      </c>
      <c r="M5605" s="2">
        <f t="shared" si="5610"/>
        <v>0</v>
      </c>
    </row>
    <row r="5606">
      <c r="A5606" s="1">
        <v>248386.0</v>
      </c>
      <c r="B5606" s="1" t="s">
        <v>5328</v>
      </c>
      <c r="C5606" s="1" t="s">
        <v>5563</v>
      </c>
      <c r="D5606" s="1">
        <v>0.0</v>
      </c>
      <c r="E5606" s="1">
        <v>0.0</v>
      </c>
      <c r="F5606" s="1">
        <v>0.0</v>
      </c>
      <c r="G5606" s="1">
        <v>0.0</v>
      </c>
      <c r="H5606" s="1">
        <v>0.0</v>
      </c>
      <c r="I5606" s="1">
        <v>8.0</v>
      </c>
      <c r="J5606" s="1" t="s">
        <v>14</v>
      </c>
      <c r="K5606" s="1">
        <v>1.0</v>
      </c>
      <c r="L5606" s="2">
        <f t="shared" ref="L5606:M5606" si="5611">IF(D5606,1,0)</f>
        <v>0</v>
      </c>
      <c r="M5606" s="2">
        <f t="shared" si="5611"/>
        <v>0</v>
      </c>
    </row>
    <row r="5607">
      <c r="A5607" s="1">
        <v>307207.0</v>
      </c>
      <c r="B5607" s="1" t="s">
        <v>5328</v>
      </c>
      <c r="C5607" s="1" t="s">
        <v>5564</v>
      </c>
      <c r="D5607" s="1">
        <v>0.0</v>
      </c>
      <c r="E5607" s="1">
        <v>0.0</v>
      </c>
      <c r="F5607" s="1">
        <v>0.0</v>
      </c>
      <c r="G5607" s="1">
        <v>0.0</v>
      </c>
      <c r="H5607" s="1">
        <v>0.0</v>
      </c>
      <c r="I5607" s="1">
        <v>8.0</v>
      </c>
      <c r="J5607" s="1" t="s">
        <v>14</v>
      </c>
      <c r="K5607" s="1">
        <v>1.0</v>
      </c>
      <c r="L5607" s="2">
        <f t="shared" ref="L5607:M5607" si="5612">IF(D5607,1,0)</f>
        <v>0</v>
      </c>
      <c r="M5607" s="2">
        <f t="shared" si="5612"/>
        <v>0</v>
      </c>
    </row>
    <row r="5608">
      <c r="A5608" s="1" t="s">
        <v>0</v>
      </c>
      <c r="B5608" s="1" t="s">
        <v>1</v>
      </c>
      <c r="C5608" s="1" t="s">
        <v>2</v>
      </c>
      <c r="D5608" s="1" t="s">
        <v>3</v>
      </c>
      <c r="E5608" s="1" t="s">
        <v>4</v>
      </c>
      <c r="F5608" s="1" t="s">
        <v>5</v>
      </c>
      <c r="G5608" s="1" t="s">
        <v>6</v>
      </c>
      <c r="H5608" s="1" t="s">
        <v>7</v>
      </c>
      <c r="I5608" s="1" t="s">
        <v>8</v>
      </c>
      <c r="J5608" s="1" t="s">
        <v>9</v>
      </c>
      <c r="K5608" s="1" t="s">
        <v>11</v>
      </c>
      <c r="L5608" s="1" t="s">
        <v>5583</v>
      </c>
      <c r="M5608" s="1" t="s">
        <v>5584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259637.0</v>
      </c>
      <c r="B1" s="1" t="s">
        <v>12</v>
      </c>
      <c r="C1" s="1" t="s">
        <v>13</v>
      </c>
      <c r="D1" s="1">
        <v>0.0</v>
      </c>
      <c r="E1" s="1">
        <v>0.0</v>
      </c>
      <c r="F1" s="1">
        <v>0.0</v>
      </c>
      <c r="G1" s="1">
        <v>0.0</v>
      </c>
      <c r="H1" s="1">
        <v>0.0</v>
      </c>
      <c r="I1" s="1">
        <v>5.0</v>
      </c>
      <c r="J1" s="1" t="s">
        <v>14</v>
      </c>
      <c r="K1" s="1">
        <v>3.758</v>
      </c>
      <c r="L1" s="1">
        <v>0.0</v>
      </c>
      <c r="M1" s="1">
        <v>16.333334</v>
      </c>
      <c r="N1" s="1">
        <v>0.0</v>
      </c>
      <c r="O1" s="1">
        <v>0.33333334</v>
      </c>
      <c r="P1" s="1">
        <v>5.0</v>
      </c>
    </row>
    <row r="2">
      <c r="A2" s="1">
        <v>8601.0</v>
      </c>
      <c r="B2" s="1" t="s">
        <v>12</v>
      </c>
      <c r="C2" s="1" t="s">
        <v>15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5.0</v>
      </c>
      <c r="J2" s="1" t="s">
        <v>14</v>
      </c>
      <c r="K2" s="1">
        <v>3.82</v>
      </c>
      <c r="L2" s="1">
        <v>0.0</v>
      </c>
      <c r="M2" s="1">
        <v>17.0</v>
      </c>
      <c r="N2" s="1">
        <v>0.0</v>
      </c>
      <c r="O2" s="1">
        <v>1.0</v>
      </c>
      <c r="P2" s="1">
        <v>5.0</v>
      </c>
    </row>
    <row r="3">
      <c r="A3" s="1">
        <v>259656.0</v>
      </c>
      <c r="B3" s="1" t="s">
        <v>12</v>
      </c>
      <c r="C3" s="1" t="s">
        <v>16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6.0</v>
      </c>
      <c r="J3" s="1" t="s">
        <v>14</v>
      </c>
      <c r="K3" s="1">
        <v>3.72</v>
      </c>
      <c r="L3" s="1">
        <v>1.0</v>
      </c>
      <c r="M3" s="1">
        <v>13.666667</v>
      </c>
      <c r="N3" s="1">
        <v>0.0</v>
      </c>
      <c r="O3" s="1">
        <v>0.33333334</v>
      </c>
      <c r="P3" s="1">
        <v>5.0</v>
      </c>
    </row>
    <row r="4">
      <c r="A4" s="1">
        <v>9808.0</v>
      </c>
      <c r="B4" s="1" t="s">
        <v>12</v>
      </c>
      <c r="C4" s="1" t="s">
        <v>17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3.0</v>
      </c>
      <c r="J4" s="1" t="s">
        <v>18</v>
      </c>
      <c r="K4" s="1">
        <v>4.114</v>
      </c>
      <c r="L4" s="1">
        <v>1.0</v>
      </c>
      <c r="M4" s="1">
        <v>7.0</v>
      </c>
      <c r="N4" s="1">
        <v>0.0</v>
      </c>
      <c r="O4" s="1">
        <v>0.6666667</v>
      </c>
      <c r="P4" s="1">
        <v>5.0</v>
      </c>
    </row>
    <row r="5">
      <c r="A5" s="1">
        <v>271000.0</v>
      </c>
      <c r="B5" s="1" t="s">
        <v>12</v>
      </c>
      <c r="C5" s="1" t="s">
        <v>19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5.0</v>
      </c>
      <c r="J5" s="1" t="s">
        <v>14</v>
      </c>
      <c r="K5" s="1">
        <v>3.66</v>
      </c>
      <c r="L5" s="1">
        <v>0.0</v>
      </c>
      <c r="M5" s="1">
        <v>18.666666</v>
      </c>
      <c r="N5" s="1">
        <v>0.0</v>
      </c>
      <c r="O5" s="1">
        <v>0.0</v>
      </c>
      <c r="P5" s="1">
        <v>5.0</v>
      </c>
    </row>
    <row r="6">
      <c r="A6" s="1">
        <v>9735.0</v>
      </c>
      <c r="B6" s="1" t="s">
        <v>12</v>
      </c>
      <c r="C6" s="1" t="s">
        <v>20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5.0</v>
      </c>
      <c r="J6" s="1" t="s">
        <v>14</v>
      </c>
      <c r="K6" s="1">
        <v>3.548</v>
      </c>
      <c r="L6" s="1">
        <v>0.0</v>
      </c>
      <c r="M6" s="1">
        <v>6.3333335</v>
      </c>
      <c r="N6" s="1">
        <v>0.0</v>
      </c>
      <c r="O6" s="1">
        <v>0.33333334</v>
      </c>
      <c r="P6" s="1">
        <v>5.0</v>
      </c>
    </row>
    <row r="7">
      <c r="A7" s="1">
        <v>295592.0</v>
      </c>
      <c r="B7" s="1" t="s">
        <v>12</v>
      </c>
      <c r="C7" s="1" t="s">
        <v>21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4.0</v>
      </c>
      <c r="J7" s="1" t="s">
        <v>18</v>
      </c>
      <c r="K7" s="1">
        <v>3.508</v>
      </c>
      <c r="L7" s="1">
        <v>0.0</v>
      </c>
      <c r="M7" s="1">
        <v>31.0</v>
      </c>
      <c r="N7" s="1">
        <v>0.0</v>
      </c>
      <c r="O7" s="1">
        <v>0.0</v>
      </c>
      <c r="P7" s="1">
        <v>5.0</v>
      </c>
    </row>
    <row r="8">
      <c r="A8" s="1">
        <v>6416.0</v>
      </c>
      <c r="B8" s="1" t="s">
        <v>12</v>
      </c>
      <c r="C8" s="1" t="s">
        <v>22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4.0</v>
      </c>
      <c r="J8" s="1" t="s">
        <v>18</v>
      </c>
      <c r="K8" s="1">
        <v>3.508</v>
      </c>
      <c r="L8" s="1">
        <v>0.0</v>
      </c>
      <c r="M8" s="1">
        <v>15.0</v>
      </c>
      <c r="N8" s="1">
        <v>0.0</v>
      </c>
      <c r="O8" s="1">
        <v>1.0</v>
      </c>
      <c r="P8" s="1">
        <v>5.0</v>
      </c>
    </row>
    <row r="9">
      <c r="A9" s="1">
        <v>7373.0</v>
      </c>
      <c r="B9" s="1" t="s">
        <v>12</v>
      </c>
      <c r="C9" s="1" t="s">
        <v>23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6.0</v>
      </c>
      <c r="J9" s="1" t="s">
        <v>14</v>
      </c>
      <c r="K9" s="1">
        <v>3.696</v>
      </c>
      <c r="L9" s="1">
        <v>1.0</v>
      </c>
      <c r="M9" s="1">
        <v>1.5</v>
      </c>
      <c r="N9" s="1">
        <v>0.0</v>
      </c>
      <c r="O9" s="1">
        <v>0.0</v>
      </c>
      <c r="P9" s="1">
        <v>5.0</v>
      </c>
    </row>
    <row r="10">
      <c r="A10" s="1">
        <v>9909.0</v>
      </c>
      <c r="B10" s="1" t="s">
        <v>12</v>
      </c>
      <c r="C10" s="1" t="s">
        <v>24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4.0</v>
      </c>
      <c r="J10" s="1" t="s">
        <v>18</v>
      </c>
      <c r="K10" s="1">
        <v>4.251</v>
      </c>
      <c r="L10" s="1">
        <v>0.0</v>
      </c>
      <c r="M10" s="1">
        <v>9.333333</v>
      </c>
      <c r="N10" s="1">
        <v>0.0</v>
      </c>
      <c r="O10" s="1">
        <v>0.6666667</v>
      </c>
      <c r="P10" s="1">
        <v>5.0</v>
      </c>
    </row>
    <row r="11">
      <c r="A11" s="1">
        <v>7073.0</v>
      </c>
      <c r="B11" s="1" t="s">
        <v>12</v>
      </c>
      <c r="C11" s="1" t="s">
        <v>25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5.0</v>
      </c>
      <c r="J11" s="1" t="s">
        <v>14</v>
      </c>
      <c r="K11" s="1">
        <v>3.508</v>
      </c>
      <c r="L11" s="1">
        <v>0.0</v>
      </c>
      <c r="M11" s="1">
        <v>12.5</v>
      </c>
      <c r="N11" s="1">
        <v>0.0</v>
      </c>
      <c r="O11" s="1">
        <v>0.0</v>
      </c>
      <c r="P11" s="1">
        <v>5.0</v>
      </c>
    </row>
    <row r="12">
      <c r="A12" s="1">
        <v>283285.0</v>
      </c>
      <c r="B12" s="1" t="s">
        <v>12</v>
      </c>
      <c r="C12" s="1" t="s">
        <v>26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2.0</v>
      </c>
      <c r="J12" s="1" t="s">
        <v>18</v>
      </c>
      <c r="K12" s="1">
        <v>4.577</v>
      </c>
      <c r="L12" s="1">
        <v>0.0</v>
      </c>
      <c r="M12" s="1">
        <v>4.5</v>
      </c>
      <c r="N12" s="1">
        <v>0.0</v>
      </c>
      <c r="O12" s="1">
        <v>0.0</v>
      </c>
      <c r="P12" s="1">
        <v>5.0</v>
      </c>
    </row>
    <row r="13">
      <c r="A13" s="1">
        <v>7476.0</v>
      </c>
      <c r="B13" s="1" t="s">
        <v>12</v>
      </c>
      <c r="C13" s="1" t="s">
        <v>27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5.0</v>
      </c>
      <c r="J13" s="1" t="s">
        <v>14</v>
      </c>
      <c r="K13" s="1">
        <v>3.648</v>
      </c>
      <c r="L13" s="1">
        <v>0.0</v>
      </c>
      <c r="M13" s="1">
        <v>6.0</v>
      </c>
      <c r="N13" s="1">
        <v>0.0</v>
      </c>
      <c r="O13" s="1">
        <v>0.0</v>
      </c>
      <c r="P13" s="1">
        <v>5.0</v>
      </c>
    </row>
    <row r="14">
      <c r="A14" s="1">
        <v>271027.0</v>
      </c>
      <c r="B14" s="1" t="s">
        <v>12</v>
      </c>
      <c r="C14" s="1" t="s">
        <v>28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5.0</v>
      </c>
      <c r="J14" s="1" t="s">
        <v>14</v>
      </c>
      <c r="K14" s="1">
        <v>3.704</v>
      </c>
      <c r="L14" s="1">
        <v>0.0</v>
      </c>
      <c r="M14" s="1">
        <v>12.0</v>
      </c>
      <c r="N14" s="1">
        <v>0.0</v>
      </c>
      <c r="O14" s="1">
        <v>0.0</v>
      </c>
      <c r="P14" s="1">
        <v>5.0</v>
      </c>
    </row>
    <row r="15">
      <c r="A15" s="1">
        <v>283287.0</v>
      </c>
      <c r="B15" s="1" t="s">
        <v>12</v>
      </c>
      <c r="C15" s="1" t="s">
        <v>29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2.0</v>
      </c>
      <c r="J15" s="1" t="s">
        <v>18</v>
      </c>
      <c r="K15" s="1">
        <v>4.479</v>
      </c>
      <c r="L15" s="1">
        <v>0.0</v>
      </c>
      <c r="M15" s="1">
        <v>7.0</v>
      </c>
      <c r="N15" s="1">
        <v>0.0</v>
      </c>
      <c r="O15" s="1">
        <v>0.0</v>
      </c>
      <c r="P15" s="1">
        <v>5.0</v>
      </c>
    </row>
    <row r="16">
      <c r="A16" s="1">
        <v>7622.0</v>
      </c>
      <c r="B16" s="1" t="s">
        <v>12</v>
      </c>
      <c r="C16" s="1" t="s">
        <v>30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5.0</v>
      </c>
      <c r="J16" s="1" t="s">
        <v>14</v>
      </c>
      <c r="K16" s="1">
        <v>3.612</v>
      </c>
      <c r="L16" s="1">
        <v>0.0</v>
      </c>
      <c r="M16" s="1">
        <v>15.0</v>
      </c>
      <c r="N16" s="1">
        <v>0.0</v>
      </c>
      <c r="O16" s="1">
        <v>0.0</v>
      </c>
      <c r="P16" s="1">
        <v>5.0</v>
      </c>
    </row>
    <row r="17">
      <c r="A17" s="1">
        <v>295529.0</v>
      </c>
      <c r="B17" s="1" t="s">
        <v>12</v>
      </c>
      <c r="C17" s="1" t="s">
        <v>31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2.0</v>
      </c>
      <c r="J17" s="1" t="s">
        <v>18</v>
      </c>
      <c r="K17" s="1">
        <v>5.763</v>
      </c>
      <c r="L17" s="1">
        <v>0.0</v>
      </c>
      <c r="M17" s="1">
        <v>2.0</v>
      </c>
      <c r="N17" s="1">
        <v>0.0</v>
      </c>
      <c r="O17" s="1">
        <v>0.0</v>
      </c>
      <c r="P17" s="1">
        <v>5.0</v>
      </c>
    </row>
    <row r="18">
      <c r="A18" s="1">
        <v>9197.0</v>
      </c>
      <c r="B18" s="1" t="s">
        <v>12</v>
      </c>
      <c r="C18" s="1" t="s">
        <v>32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1.0</v>
      </c>
      <c r="J18" s="1" t="s">
        <v>18</v>
      </c>
      <c r="K18" s="1">
        <v>5.099</v>
      </c>
      <c r="L18" s="1">
        <v>1.0</v>
      </c>
      <c r="M18" s="1">
        <v>3.0</v>
      </c>
      <c r="N18" s="1">
        <v>0.0</v>
      </c>
      <c r="O18" s="1">
        <v>0.0</v>
      </c>
      <c r="P18" s="1">
        <v>5.0</v>
      </c>
    </row>
    <row r="19">
      <c r="A19" s="1">
        <v>8952.0</v>
      </c>
      <c r="B19" s="1" t="s">
        <v>12</v>
      </c>
      <c r="C19" s="1" t="s">
        <v>33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5.0</v>
      </c>
      <c r="J19" s="1" t="s">
        <v>14</v>
      </c>
      <c r="K19" s="1">
        <v>3.349</v>
      </c>
      <c r="L19" s="1">
        <v>0.0</v>
      </c>
      <c r="M19" s="1">
        <v>0.0</v>
      </c>
      <c r="N19" s="1">
        <v>0.0</v>
      </c>
      <c r="O19" s="1">
        <v>0.0</v>
      </c>
      <c r="P19" s="1">
        <v>5.0</v>
      </c>
    </row>
    <row r="20">
      <c r="A20" s="1">
        <v>7625.0</v>
      </c>
      <c r="B20" s="1" t="s">
        <v>12</v>
      </c>
      <c r="C20" s="1" t="s">
        <v>34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4.0</v>
      </c>
      <c r="J20" s="1" t="s">
        <v>18</v>
      </c>
      <c r="K20" s="1">
        <v>4.145</v>
      </c>
      <c r="L20" s="1">
        <v>0.0</v>
      </c>
      <c r="M20" s="1">
        <v>7.6666665</v>
      </c>
      <c r="N20" s="1">
        <v>0.0</v>
      </c>
      <c r="O20" s="1">
        <v>0.6666667</v>
      </c>
      <c r="P20" s="1">
        <v>5.0</v>
      </c>
    </row>
    <row r="21">
      <c r="A21" s="1">
        <v>9312.0</v>
      </c>
      <c r="B21" s="1" t="s">
        <v>12</v>
      </c>
      <c r="C21" s="1" t="s">
        <v>35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4.0</v>
      </c>
      <c r="J21" s="1" t="s">
        <v>18</v>
      </c>
      <c r="K21" s="1">
        <v>3.992</v>
      </c>
      <c r="L21" s="1">
        <v>0.0</v>
      </c>
      <c r="M21" s="1">
        <v>9.333333</v>
      </c>
      <c r="N21" s="1">
        <v>0.0</v>
      </c>
      <c r="O21" s="1">
        <v>0.6666667</v>
      </c>
      <c r="P21" s="1">
        <v>5.0</v>
      </c>
    </row>
    <row r="22">
      <c r="A22" s="1">
        <v>9331.0</v>
      </c>
      <c r="B22" s="1" t="s">
        <v>12</v>
      </c>
      <c r="C22" s="1" t="s">
        <v>36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5.0</v>
      </c>
      <c r="J22" s="1" t="s">
        <v>14</v>
      </c>
      <c r="K22" s="1">
        <v>3.498</v>
      </c>
      <c r="L22" s="1">
        <v>0.0</v>
      </c>
      <c r="M22" s="1">
        <v>8.5</v>
      </c>
      <c r="N22" s="1">
        <v>0.0</v>
      </c>
      <c r="O22" s="1">
        <v>0.5</v>
      </c>
      <c r="P22" s="1">
        <v>5.0</v>
      </c>
    </row>
    <row r="23">
      <c r="A23" s="1">
        <v>9724.0</v>
      </c>
      <c r="B23" s="1" t="s">
        <v>12</v>
      </c>
      <c r="C23" s="1" t="s">
        <v>37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5.0</v>
      </c>
      <c r="J23" s="1" t="s">
        <v>14</v>
      </c>
      <c r="K23" s="1">
        <v>3.598</v>
      </c>
      <c r="L23" s="1">
        <v>0.0</v>
      </c>
      <c r="M23" s="1">
        <v>9.0</v>
      </c>
      <c r="N23" s="1">
        <v>0.0</v>
      </c>
      <c r="O23" s="1">
        <v>0.6666667</v>
      </c>
      <c r="P23" s="1">
        <v>5.0</v>
      </c>
    </row>
    <row r="24">
      <c r="A24" s="1">
        <v>6875.0</v>
      </c>
      <c r="B24" s="1" t="s">
        <v>12</v>
      </c>
      <c r="C24" s="1" t="s">
        <v>38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4.0</v>
      </c>
      <c r="J24" s="1" t="s">
        <v>18</v>
      </c>
      <c r="K24" s="1">
        <v>3.781</v>
      </c>
      <c r="L24" s="1">
        <v>0.0</v>
      </c>
      <c r="M24" s="1">
        <v>12.0</v>
      </c>
      <c r="N24" s="1">
        <v>0.0</v>
      </c>
      <c r="O24" s="1">
        <v>0.0</v>
      </c>
      <c r="P24" s="1">
        <v>5.0</v>
      </c>
    </row>
    <row r="25">
      <c r="A25" s="1">
        <v>295572.0</v>
      </c>
      <c r="B25" s="1" t="s">
        <v>12</v>
      </c>
      <c r="C25" s="1" t="s">
        <v>39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2.0</v>
      </c>
      <c r="J25" s="1" t="s">
        <v>18</v>
      </c>
      <c r="K25" s="1">
        <v>4.524</v>
      </c>
      <c r="L25" s="1">
        <v>0.0</v>
      </c>
      <c r="M25" s="1">
        <v>8.0</v>
      </c>
      <c r="N25" s="1">
        <v>0.0</v>
      </c>
      <c r="O25" s="1">
        <v>0.0</v>
      </c>
      <c r="P25" s="1">
        <v>5.0</v>
      </c>
    </row>
    <row r="26">
      <c r="A26" s="1">
        <v>7281.0</v>
      </c>
      <c r="B26" s="1" t="s">
        <v>12</v>
      </c>
      <c r="C26" s="1" t="s">
        <v>40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5.0</v>
      </c>
      <c r="J26" s="1" t="s">
        <v>14</v>
      </c>
      <c r="K26" s="1">
        <v>3.536</v>
      </c>
      <c r="L26" s="1">
        <v>0.0</v>
      </c>
      <c r="M26" s="1">
        <v>5.0</v>
      </c>
      <c r="N26" s="1">
        <v>0.0</v>
      </c>
      <c r="O26" s="1">
        <v>1.0</v>
      </c>
      <c r="P26" s="1">
        <v>5.0</v>
      </c>
    </row>
    <row r="27">
      <c r="A27" s="1">
        <v>7919.0</v>
      </c>
      <c r="B27" s="1" t="s">
        <v>12</v>
      </c>
      <c r="C27" s="1" t="s">
        <v>41</v>
      </c>
      <c r="D27" s="1">
        <v>0.0</v>
      </c>
      <c r="E27" s="1">
        <v>0.33333334</v>
      </c>
      <c r="F27" s="1">
        <v>0.0</v>
      </c>
      <c r="G27" s="1">
        <v>0.33333334</v>
      </c>
      <c r="H27" s="1">
        <v>0.0</v>
      </c>
      <c r="I27" s="1">
        <v>1.0</v>
      </c>
      <c r="J27" s="1" t="s">
        <v>18</v>
      </c>
      <c r="K27" s="1">
        <v>4.529</v>
      </c>
      <c r="L27" s="1">
        <v>1.0</v>
      </c>
      <c r="M27" s="1">
        <v>11.666667</v>
      </c>
      <c r="N27" s="1">
        <v>0.0</v>
      </c>
      <c r="O27" s="1">
        <v>0.6666667</v>
      </c>
      <c r="P27" s="1">
        <v>5.0</v>
      </c>
    </row>
    <row r="28">
      <c r="A28" s="1">
        <v>259677.0</v>
      </c>
      <c r="B28" s="1" t="s">
        <v>12</v>
      </c>
      <c r="C28" s="1" t="s">
        <v>42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6.0</v>
      </c>
      <c r="J28" s="1" t="s">
        <v>14</v>
      </c>
      <c r="K28" s="1">
        <v>3.511</v>
      </c>
      <c r="L28" s="1">
        <v>1.0</v>
      </c>
      <c r="M28" s="1">
        <v>13.333333</v>
      </c>
      <c r="N28" s="1">
        <v>0.0</v>
      </c>
      <c r="O28" s="1">
        <v>0.33333334</v>
      </c>
      <c r="P28" s="1">
        <v>5.0</v>
      </c>
    </row>
    <row r="29">
      <c r="A29" s="1">
        <v>9669.0</v>
      </c>
      <c r="B29" s="1" t="s">
        <v>12</v>
      </c>
      <c r="C29" s="1" t="s">
        <v>43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5.0</v>
      </c>
      <c r="J29" s="1" t="s">
        <v>14</v>
      </c>
      <c r="K29" s="1">
        <v>3.776</v>
      </c>
      <c r="L29" s="1">
        <v>0.0</v>
      </c>
      <c r="M29" s="1">
        <v>13.666667</v>
      </c>
      <c r="N29" s="1">
        <v>0.0</v>
      </c>
      <c r="O29" s="1">
        <v>1.0</v>
      </c>
      <c r="P29" s="1">
        <v>5.0</v>
      </c>
    </row>
    <row r="30">
      <c r="A30" s="1">
        <v>9142.0</v>
      </c>
      <c r="B30" s="1" t="s">
        <v>12</v>
      </c>
      <c r="C30" s="1" t="s">
        <v>44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6.0</v>
      </c>
      <c r="J30" s="1" t="s">
        <v>14</v>
      </c>
      <c r="K30" s="1">
        <v>3.72</v>
      </c>
      <c r="L30" s="1">
        <v>1.0</v>
      </c>
      <c r="M30" s="1">
        <v>6.6666665</v>
      </c>
      <c r="N30" s="1">
        <v>0.0</v>
      </c>
      <c r="O30" s="1">
        <v>0.33333334</v>
      </c>
      <c r="P30" s="1">
        <v>5.0</v>
      </c>
    </row>
    <row r="31">
      <c r="A31" s="1">
        <v>8491.0</v>
      </c>
      <c r="B31" s="1" t="s">
        <v>12</v>
      </c>
      <c r="C31" s="1" t="s">
        <v>45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5.0</v>
      </c>
      <c r="J31" s="1" t="s">
        <v>14</v>
      </c>
      <c r="K31" s="1">
        <v>3.54</v>
      </c>
      <c r="L31" s="1">
        <v>0.0</v>
      </c>
      <c r="M31" s="1">
        <v>25.0</v>
      </c>
      <c r="N31" s="1">
        <v>0.0</v>
      </c>
      <c r="O31" s="1">
        <v>0.6666667</v>
      </c>
      <c r="P31" s="1">
        <v>5.0</v>
      </c>
    </row>
    <row r="32">
      <c r="A32" s="1">
        <v>8867.0</v>
      </c>
      <c r="B32" s="1" t="s">
        <v>12</v>
      </c>
      <c r="C32" s="1" t="s">
        <v>46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5.0</v>
      </c>
      <c r="J32" s="1" t="s">
        <v>14</v>
      </c>
      <c r="K32" s="1">
        <v>3.358</v>
      </c>
      <c r="L32" s="1">
        <v>0.0</v>
      </c>
      <c r="M32" s="1">
        <v>10.5</v>
      </c>
      <c r="N32" s="1">
        <v>0.0</v>
      </c>
      <c r="O32" s="1">
        <v>0.0</v>
      </c>
      <c r="P32" s="1">
        <v>5.0</v>
      </c>
    </row>
    <row r="33">
      <c r="A33" s="1">
        <v>9751.0</v>
      </c>
      <c r="B33" s="1" t="s">
        <v>12</v>
      </c>
      <c r="C33" s="1" t="s">
        <v>47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5.0</v>
      </c>
      <c r="J33" s="1" t="s">
        <v>14</v>
      </c>
      <c r="K33" s="1">
        <v>3.638</v>
      </c>
      <c r="L33" s="1">
        <v>0.0</v>
      </c>
      <c r="M33" s="1">
        <v>8.666667</v>
      </c>
      <c r="N33" s="1">
        <v>0.0</v>
      </c>
      <c r="O33" s="1">
        <v>0.6666667</v>
      </c>
      <c r="P33" s="1">
        <v>5.0</v>
      </c>
    </row>
    <row r="34">
      <c r="A34" s="1">
        <v>8326.0</v>
      </c>
      <c r="B34" s="1" t="s">
        <v>12</v>
      </c>
      <c r="C34" s="1" t="s">
        <v>48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3.0</v>
      </c>
      <c r="J34" s="1" t="s">
        <v>18</v>
      </c>
      <c r="K34" s="1">
        <v>3.827</v>
      </c>
      <c r="L34" s="1">
        <v>1.0</v>
      </c>
      <c r="M34" s="1">
        <v>13.333333</v>
      </c>
      <c r="N34" s="1">
        <v>0.0</v>
      </c>
      <c r="O34" s="1">
        <v>1.0</v>
      </c>
      <c r="P34" s="1">
        <v>5.0</v>
      </c>
    </row>
    <row r="35">
      <c r="A35" s="1">
        <v>9686.0</v>
      </c>
      <c r="B35" s="1" t="s">
        <v>12</v>
      </c>
      <c r="C35" s="1" t="s">
        <v>49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5.0</v>
      </c>
      <c r="J35" s="1" t="s">
        <v>14</v>
      </c>
      <c r="K35" s="1">
        <v>3.655</v>
      </c>
      <c r="L35" s="1">
        <v>0.0</v>
      </c>
      <c r="M35" s="1">
        <v>7.6666665</v>
      </c>
      <c r="N35" s="1">
        <v>0.0</v>
      </c>
      <c r="O35" s="1">
        <v>1.0</v>
      </c>
      <c r="P35" s="1">
        <v>5.0</v>
      </c>
    </row>
    <row r="36">
      <c r="A36" s="1">
        <v>6756.0</v>
      </c>
      <c r="B36" s="1" t="s">
        <v>12</v>
      </c>
      <c r="C36" s="1" t="s">
        <v>50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5.0</v>
      </c>
      <c r="J36" s="1" t="s">
        <v>14</v>
      </c>
      <c r="K36" s="1">
        <v>3.437</v>
      </c>
      <c r="L36" s="1">
        <v>0.0</v>
      </c>
      <c r="M36" s="1">
        <v>20.666666</v>
      </c>
      <c r="N36" s="1">
        <v>0.0</v>
      </c>
      <c r="O36" s="1">
        <v>1.0</v>
      </c>
      <c r="P36" s="1">
        <v>5.0</v>
      </c>
    </row>
    <row r="37">
      <c r="A37" s="1">
        <v>270978.0</v>
      </c>
      <c r="B37" s="1" t="s">
        <v>12</v>
      </c>
      <c r="C37" s="1" t="s">
        <v>51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6.0</v>
      </c>
      <c r="J37" s="1" t="s">
        <v>14</v>
      </c>
      <c r="K37" s="1">
        <v>3.735</v>
      </c>
      <c r="L37" s="1">
        <v>1.0</v>
      </c>
      <c r="M37" s="1">
        <v>4.6666665</v>
      </c>
      <c r="N37" s="1">
        <v>0.0</v>
      </c>
      <c r="O37" s="1">
        <v>0.0</v>
      </c>
      <c r="P37" s="1">
        <v>5.0</v>
      </c>
    </row>
    <row r="38">
      <c r="A38" s="1">
        <v>295631.0</v>
      </c>
      <c r="B38" s="1" t="s">
        <v>12</v>
      </c>
      <c r="C38" s="1" t="s">
        <v>52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2.0</v>
      </c>
      <c r="J38" s="1" t="s">
        <v>18</v>
      </c>
      <c r="K38" s="1">
        <v>4.428</v>
      </c>
      <c r="L38" s="1">
        <v>0.0</v>
      </c>
      <c r="M38" s="1">
        <v>5.0</v>
      </c>
      <c r="N38" s="1">
        <v>0.0</v>
      </c>
      <c r="O38" s="1">
        <v>0.0</v>
      </c>
      <c r="P38" s="1">
        <v>5.0</v>
      </c>
    </row>
    <row r="39">
      <c r="A39" s="1">
        <v>271043.0</v>
      </c>
      <c r="B39" s="1" t="s">
        <v>12</v>
      </c>
      <c r="C39" s="1" t="s">
        <v>53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5.0</v>
      </c>
      <c r="J39" s="1" t="s">
        <v>14</v>
      </c>
      <c r="K39" s="1">
        <v>3.698</v>
      </c>
      <c r="L39" s="1">
        <v>0.0</v>
      </c>
      <c r="M39" s="1">
        <v>9.5</v>
      </c>
      <c r="N39" s="1">
        <v>0.0</v>
      </c>
      <c r="O39" s="1">
        <v>0.0</v>
      </c>
      <c r="P39" s="1">
        <v>5.0</v>
      </c>
    </row>
    <row r="40">
      <c r="A40" s="1">
        <v>9013.0</v>
      </c>
      <c r="B40" s="1" t="s">
        <v>12</v>
      </c>
      <c r="C40" s="1" t="s">
        <v>54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4.0</v>
      </c>
      <c r="J40" s="1" t="s">
        <v>18</v>
      </c>
      <c r="K40" s="1">
        <v>3.941</v>
      </c>
      <c r="L40" s="1">
        <v>0.0</v>
      </c>
      <c r="M40" s="1">
        <v>23.0</v>
      </c>
      <c r="N40" s="1">
        <v>0.0</v>
      </c>
      <c r="O40" s="1">
        <v>1.0</v>
      </c>
      <c r="P40" s="1">
        <v>5.0</v>
      </c>
    </row>
    <row r="41">
      <c r="A41" s="1">
        <v>6634.0</v>
      </c>
      <c r="B41" s="1" t="s">
        <v>12</v>
      </c>
      <c r="C41" s="1" t="s">
        <v>55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5.0</v>
      </c>
      <c r="J41" s="1" t="s">
        <v>14</v>
      </c>
      <c r="K41" s="1">
        <v>3.57</v>
      </c>
      <c r="L41" s="1">
        <v>0.0</v>
      </c>
      <c r="M41" s="1">
        <v>13.0</v>
      </c>
      <c r="N41" s="1">
        <v>0.0</v>
      </c>
      <c r="O41" s="1">
        <v>0.33333334</v>
      </c>
      <c r="P41" s="1">
        <v>5.0</v>
      </c>
    </row>
    <row r="42">
      <c r="A42" s="1">
        <v>270976.0</v>
      </c>
      <c r="B42" s="1" t="s">
        <v>12</v>
      </c>
      <c r="C42" s="1" t="s">
        <v>56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5.0</v>
      </c>
      <c r="J42" s="1" t="s">
        <v>14</v>
      </c>
      <c r="K42" s="1">
        <v>3.744</v>
      </c>
      <c r="L42" s="1">
        <v>0.0</v>
      </c>
      <c r="M42" s="1">
        <v>37.0</v>
      </c>
      <c r="N42" s="1">
        <v>0.0</v>
      </c>
      <c r="O42" s="1">
        <v>0.0</v>
      </c>
      <c r="P42" s="1">
        <v>5.0</v>
      </c>
    </row>
    <row r="43">
      <c r="A43" s="1">
        <v>6862.0</v>
      </c>
      <c r="B43" s="1" t="s">
        <v>12</v>
      </c>
      <c r="C43" s="1" t="s">
        <v>57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6.0</v>
      </c>
      <c r="J43" s="1" t="s">
        <v>14</v>
      </c>
      <c r="K43" s="1">
        <v>3.289</v>
      </c>
      <c r="L43" s="1">
        <v>1.0</v>
      </c>
      <c r="M43" s="1">
        <v>8.0</v>
      </c>
      <c r="N43" s="1">
        <v>0.0</v>
      </c>
      <c r="O43" s="1">
        <v>0.0</v>
      </c>
      <c r="P43" s="1">
        <v>5.0</v>
      </c>
    </row>
    <row r="44">
      <c r="A44" s="1">
        <v>271029.0</v>
      </c>
      <c r="B44" s="1" t="s">
        <v>12</v>
      </c>
      <c r="C44" s="1" t="s">
        <v>58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5.0</v>
      </c>
      <c r="J44" s="1" t="s">
        <v>14</v>
      </c>
      <c r="K44" s="1">
        <v>3.676</v>
      </c>
      <c r="L44" s="1">
        <v>0.0</v>
      </c>
      <c r="M44" s="1">
        <v>7.0</v>
      </c>
      <c r="N44" s="1">
        <v>0.0</v>
      </c>
      <c r="O44" s="1">
        <v>0.0</v>
      </c>
      <c r="P44" s="1">
        <v>5.0</v>
      </c>
    </row>
    <row r="45">
      <c r="A45" s="1">
        <v>6724.0</v>
      </c>
      <c r="B45" s="1" t="s">
        <v>12</v>
      </c>
      <c r="C45" s="1" t="s">
        <v>59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4.0</v>
      </c>
      <c r="J45" s="1" t="s">
        <v>18</v>
      </c>
      <c r="K45" s="1">
        <v>4.135</v>
      </c>
      <c r="L45" s="1">
        <v>0.0</v>
      </c>
      <c r="M45" s="1">
        <v>1.0</v>
      </c>
      <c r="N45" s="1">
        <v>0.0</v>
      </c>
      <c r="O45" s="1">
        <v>0.0</v>
      </c>
      <c r="P45" s="1">
        <v>5.0</v>
      </c>
    </row>
    <row r="46">
      <c r="A46" s="1">
        <v>8324.0</v>
      </c>
      <c r="B46" s="1" t="s">
        <v>12</v>
      </c>
      <c r="C46" s="1" t="s">
        <v>60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4.0</v>
      </c>
      <c r="J46" s="1" t="s">
        <v>18</v>
      </c>
      <c r="K46" s="1">
        <v>4.292</v>
      </c>
      <c r="L46" s="1">
        <v>0.0</v>
      </c>
      <c r="M46" s="1">
        <v>5.0</v>
      </c>
      <c r="N46" s="1">
        <v>0.0</v>
      </c>
      <c r="O46" s="1">
        <v>0.0</v>
      </c>
      <c r="P46" s="1">
        <v>5.0</v>
      </c>
    </row>
    <row r="47">
      <c r="A47" s="1">
        <v>271082.0</v>
      </c>
      <c r="B47" s="1" t="s">
        <v>12</v>
      </c>
      <c r="C47" s="1" t="s">
        <v>61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2.0</v>
      </c>
      <c r="J47" s="1" t="s">
        <v>18</v>
      </c>
      <c r="K47" s="1">
        <v>4.847</v>
      </c>
      <c r="L47" s="1">
        <v>0.0</v>
      </c>
      <c r="M47" s="1">
        <v>0.0</v>
      </c>
      <c r="N47" s="1">
        <v>0.0</v>
      </c>
      <c r="O47" s="1">
        <v>0.0</v>
      </c>
      <c r="P47" s="1">
        <v>5.0</v>
      </c>
    </row>
    <row r="48">
      <c r="A48" s="1">
        <v>283270.0</v>
      </c>
      <c r="B48" s="1" t="s">
        <v>12</v>
      </c>
      <c r="C48" s="1" t="s">
        <v>62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2.0</v>
      </c>
      <c r="J48" s="1" t="s">
        <v>18</v>
      </c>
      <c r="K48" s="1">
        <v>4.836</v>
      </c>
      <c r="L48" s="1">
        <v>0.0</v>
      </c>
      <c r="M48" s="1">
        <v>6.5</v>
      </c>
      <c r="N48" s="1">
        <v>0.0</v>
      </c>
      <c r="O48" s="1">
        <v>0.0</v>
      </c>
      <c r="P48" s="1">
        <v>5.0</v>
      </c>
    </row>
    <row r="49">
      <c r="A49" s="1">
        <v>259642.0</v>
      </c>
      <c r="B49" s="1" t="s">
        <v>12</v>
      </c>
      <c r="C49" s="1" t="s">
        <v>63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5.0</v>
      </c>
      <c r="J49" s="1" t="s">
        <v>14</v>
      </c>
      <c r="K49" s="1">
        <v>3.699</v>
      </c>
      <c r="L49" s="1">
        <v>0.0</v>
      </c>
      <c r="M49" s="1">
        <v>19.0</v>
      </c>
      <c r="N49" s="1">
        <v>0.0</v>
      </c>
      <c r="O49" s="1">
        <v>0.33333334</v>
      </c>
      <c r="P49" s="1">
        <v>5.0</v>
      </c>
    </row>
    <row r="50">
      <c r="A50" s="1">
        <v>9867.0</v>
      </c>
      <c r="B50" s="1" t="s">
        <v>12</v>
      </c>
      <c r="C50" s="1" t="s">
        <v>64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3.0</v>
      </c>
      <c r="J50" s="1" t="s">
        <v>18</v>
      </c>
      <c r="K50" s="1">
        <v>3.894</v>
      </c>
      <c r="L50" s="1">
        <v>1.0</v>
      </c>
      <c r="M50" s="1">
        <v>3.0</v>
      </c>
      <c r="N50" s="1">
        <v>0.0</v>
      </c>
      <c r="O50" s="1">
        <v>0.0</v>
      </c>
      <c r="P50" s="1">
        <v>5.0</v>
      </c>
    </row>
    <row r="51">
      <c r="A51" s="1">
        <v>6765.0</v>
      </c>
      <c r="B51" s="1" t="s">
        <v>12</v>
      </c>
      <c r="C51" s="1" t="s">
        <v>65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5.0</v>
      </c>
      <c r="J51" s="1" t="s">
        <v>14</v>
      </c>
      <c r="K51" s="1">
        <v>3.612</v>
      </c>
      <c r="L51" s="1">
        <v>0.0</v>
      </c>
      <c r="M51" s="1">
        <v>1.0</v>
      </c>
      <c r="N51" s="1">
        <v>0.0</v>
      </c>
      <c r="O51" s="1">
        <v>0.0</v>
      </c>
      <c r="P51" s="1">
        <v>5.0</v>
      </c>
    </row>
    <row r="52">
      <c r="A52" s="1">
        <v>283284.0</v>
      </c>
      <c r="B52" s="1" t="s">
        <v>12</v>
      </c>
      <c r="C52" s="1" t="s">
        <v>66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4.0</v>
      </c>
      <c r="J52" s="1" t="s">
        <v>18</v>
      </c>
      <c r="K52" s="1">
        <v>4.272</v>
      </c>
      <c r="L52" s="1">
        <v>0.0</v>
      </c>
      <c r="M52" s="1">
        <v>8.5</v>
      </c>
      <c r="N52" s="1">
        <v>0.0</v>
      </c>
      <c r="O52" s="1">
        <v>0.0</v>
      </c>
      <c r="P52" s="1">
        <v>5.0</v>
      </c>
    </row>
    <row r="53">
      <c r="A53" s="1">
        <v>6417.0</v>
      </c>
      <c r="B53" s="1" t="s">
        <v>12</v>
      </c>
      <c r="C53" s="1" t="s">
        <v>67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6.0</v>
      </c>
      <c r="J53" s="1" t="s">
        <v>14</v>
      </c>
      <c r="K53" s="1">
        <v>3.406</v>
      </c>
      <c r="L53" s="1">
        <v>1.0</v>
      </c>
      <c r="M53" s="1">
        <v>17.5</v>
      </c>
      <c r="N53" s="1">
        <v>0.0</v>
      </c>
      <c r="O53" s="1">
        <v>0.5</v>
      </c>
      <c r="P53" s="1">
        <v>5.0</v>
      </c>
    </row>
    <row r="54">
      <c r="A54" s="1">
        <v>283218.0</v>
      </c>
      <c r="B54" s="1" t="s">
        <v>12</v>
      </c>
      <c r="C54" s="1" t="s">
        <v>68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4.0</v>
      </c>
      <c r="J54" s="1" t="s">
        <v>18</v>
      </c>
      <c r="K54" s="1">
        <v>4.354</v>
      </c>
      <c r="L54" s="1">
        <v>0.0</v>
      </c>
      <c r="M54" s="1">
        <v>10.0</v>
      </c>
      <c r="N54" s="1">
        <v>0.0</v>
      </c>
      <c r="O54" s="1">
        <v>0.0</v>
      </c>
      <c r="P54" s="1">
        <v>5.0</v>
      </c>
    </row>
    <row r="55">
      <c r="A55" s="1">
        <v>271053.0</v>
      </c>
      <c r="B55" s="1" t="s">
        <v>12</v>
      </c>
      <c r="C55" s="1" t="s">
        <v>69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6.0</v>
      </c>
      <c r="J55" s="1" t="s">
        <v>14</v>
      </c>
      <c r="K55" s="1">
        <v>3.711</v>
      </c>
      <c r="L55" s="1">
        <v>1.0</v>
      </c>
      <c r="M55" s="1">
        <v>3.0</v>
      </c>
      <c r="N55" s="1">
        <v>0.0</v>
      </c>
      <c r="O55" s="1">
        <v>0.0</v>
      </c>
      <c r="P55" s="1">
        <v>5.0</v>
      </c>
    </row>
    <row r="56">
      <c r="A56" s="1">
        <v>295590.0</v>
      </c>
      <c r="B56" s="1" t="s">
        <v>12</v>
      </c>
      <c r="C56" s="1" t="s">
        <v>70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5.0</v>
      </c>
      <c r="J56" s="1" t="s">
        <v>14</v>
      </c>
      <c r="K56" s="1">
        <v>3.87</v>
      </c>
      <c r="L56" s="1">
        <v>0.0</v>
      </c>
      <c r="M56" s="1">
        <v>7.0</v>
      </c>
      <c r="N56" s="1">
        <v>0.0</v>
      </c>
      <c r="O56" s="1">
        <v>0.0</v>
      </c>
      <c r="P56" s="1">
        <v>5.0</v>
      </c>
    </row>
    <row r="57">
      <c r="A57" s="1">
        <v>270969.0</v>
      </c>
      <c r="B57" s="1" t="s">
        <v>12</v>
      </c>
      <c r="C57" s="1" t="s">
        <v>71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5.0</v>
      </c>
      <c r="J57" s="1" t="s">
        <v>14</v>
      </c>
      <c r="K57" s="1">
        <v>3.683</v>
      </c>
      <c r="L57" s="1">
        <v>0.0</v>
      </c>
      <c r="M57" s="1">
        <v>7.0</v>
      </c>
      <c r="N57" s="1">
        <v>0.0</v>
      </c>
      <c r="O57" s="1">
        <v>0.0</v>
      </c>
      <c r="P57" s="1">
        <v>5.0</v>
      </c>
    </row>
    <row r="58">
      <c r="A58" s="1">
        <v>259077.0</v>
      </c>
      <c r="B58" s="1" t="s">
        <v>12</v>
      </c>
      <c r="C58" s="1" t="s">
        <v>72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6.0</v>
      </c>
      <c r="J58" s="1" t="s">
        <v>14</v>
      </c>
      <c r="K58" s="1">
        <v>3.43</v>
      </c>
      <c r="L58" s="1">
        <v>1.0</v>
      </c>
      <c r="M58" s="1">
        <v>15.666667</v>
      </c>
      <c r="N58" s="1">
        <v>0.0</v>
      </c>
      <c r="O58" s="1">
        <v>0.6666667</v>
      </c>
      <c r="P58" s="1">
        <v>5.0</v>
      </c>
    </row>
    <row r="59">
      <c r="A59" s="1">
        <v>9871.0</v>
      </c>
      <c r="B59" s="1" t="s">
        <v>12</v>
      </c>
      <c r="C59" s="1" t="s">
        <v>73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4.0</v>
      </c>
      <c r="J59" s="1" t="s">
        <v>18</v>
      </c>
      <c r="K59" s="1">
        <v>3.942</v>
      </c>
      <c r="L59" s="1">
        <v>0.0</v>
      </c>
      <c r="M59" s="1">
        <v>22.333334</v>
      </c>
      <c r="N59" s="1">
        <v>0.0</v>
      </c>
      <c r="O59" s="1">
        <v>1.0</v>
      </c>
      <c r="P59" s="1">
        <v>5.0</v>
      </c>
    </row>
    <row r="60">
      <c r="A60" s="1">
        <v>9277.0</v>
      </c>
      <c r="B60" s="1" t="s">
        <v>12</v>
      </c>
      <c r="C60" s="1" t="s">
        <v>74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5.0</v>
      </c>
      <c r="J60" s="1" t="s">
        <v>14</v>
      </c>
      <c r="K60" s="1">
        <v>3.653</v>
      </c>
      <c r="L60" s="1">
        <v>0.0</v>
      </c>
      <c r="M60" s="1">
        <v>6.0</v>
      </c>
      <c r="N60" s="1">
        <v>0.0</v>
      </c>
      <c r="O60" s="1">
        <v>0.0</v>
      </c>
      <c r="P60" s="1">
        <v>5.0</v>
      </c>
    </row>
    <row r="61">
      <c r="A61" s="1">
        <v>283189.0</v>
      </c>
      <c r="B61" s="1" t="s">
        <v>12</v>
      </c>
      <c r="C61" s="1" t="s">
        <v>75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1.0</v>
      </c>
      <c r="J61" s="1" t="s">
        <v>18</v>
      </c>
      <c r="K61" s="1">
        <v>4.898</v>
      </c>
      <c r="L61" s="1">
        <v>1.0</v>
      </c>
      <c r="M61" s="1">
        <v>6.0</v>
      </c>
      <c r="N61" s="1">
        <v>0.0</v>
      </c>
      <c r="O61" s="1">
        <v>0.0</v>
      </c>
      <c r="P61" s="1">
        <v>5.0</v>
      </c>
    </row>
    <row r="62">
      <c r="A62" s="1">
        <v>9418.0</v>
      </c>
      <c r="B62" s="1" t="s">
        <v>12</v>
      </c>
      <c r="C62" s="1" t="s">
        <v>76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5.0</v>
      </c>
      <c r="J62" s="1" t="s">
        <v>14</v>
      </c>
      <c r="K62" s="1">
        <v>3.57</v>
      </c>
      <c r="L62" s="1">
        <v>0.0</v>
      </c>
      <c r="M62" s="1">
        <v>9.666667</v>
      </c>
      <c r="N62" s="1">
        <v>0.0</v>
      </c>
      <c r="O62" s="1">
        <v>1.0</v>
      </c>
      <c r="P62" s="1">
        <v>5.0</v>
      </c>
    </row>
    <row r="63">
      <c r="A63" s="1">
        <v>7799.0</v>
      </c>
      <c r="B63" s="1" t="s">
        <v>12</v>
      </c>
      <c r="C63" s="1" t="s">
        <v>77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5.0</v>
      </c>
      <c r="J63" s="1" t="s">
        <v>14</v>
      </c>
      <c r="K63" s="1">
        <v>3.703</v>
      </c>
      <c r="L63" s="1">
        <v>0.0</v>
      </c>
      <c r="M63" s="1">
        <v>26.0</v>
      </c>
      <c r="N63" s="1">
        <v>0.0</v>
      </c>
      <c r="O63" s="1">
        <v>0.6666667</v>
      </c>
      <c r="P63" s="1">
        <v>5.0</v>
      </c>
    </row>
    <row r="64">
      <c r="A64" s="1">
        <v>295629.0</v>
      </c>
      <c r="B64" s="1" t="s">
        <v>12</v>
      </c>
      <c r="C64" s="1" t="s">
        <v>78</v>
      </c>
      <c r="D64" s="1">
        <v>0.0</v>
      </c>
      <c r="E64" s="1">
        <v>1.0</v>
      </c>
      <c r="F64" s="1">
        <v>0.0</v>
      </c>
      <c r="G64" s="1">
        <v>0.0</v>
      </c>
      <c r="H64" s="1">
        <v>1.0</v>
      </c>
      <c r="I64" s="1">
        <v>2.0</v>
      </c>
      <c r="J64" s="1" t="s">
        <v>18</v>
      </c>
      <c r="K64" s="1">
        <v>4.596</v>
      </c>
      <c r="L64" s="1">
        <v>0.0</v>
      </c>
      <c r="M64" s="1">
        <v>6.0</v>
      </c>
      <c r="N64" s="1">
        <v>0.0</v>
      </c>
      <c r="O64" s="1">
        <v>0.0</v>
      </c>
      <c r="P64" s="1">
        <v>5.0</v>
      </c>
    </row>
    <row r="65">
      <c r="A65" s="1">
        <v>295615.0</v>
      </c>
      <c r="B65" s="1" t="s">
        <v>12</v>
      </c>
      <c r="C65" s="1" t="s">
        <v>79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6.0</v>
      </c>
      <c r="J65" s="1" t="s">
        <v>14</v>
      </c>
      <c r="K65" s="1">
        <v>4.4</v>
      </c>
      <c r="L65" s="1">
        <v>1.0</v>
      </c>
      <c r="M65" s="1">
        <v>3.0</v>
      </c>
      <c r="N65" s="1">
        <v>0.0</v>
      </c>
      <c r="O65" s="1">
        <v>0.0</v>
      </c>
      <c r="P65" s="1">
        <v>5.0</v>
      </c>
    </row>
    <row r="66">
      <c r="A66" s="1">
        <v>259715.0</v>
      </c>
      <c r="B66" s="1" t="s">
        <v>12</v>
      </c>
      <c r="C66" s="1" t="s">
        <v>80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5.0</v>
      </c>
      <c r="J66" s="1" t="s">
        <v>14</v>
      </c>
      <c r="K66" s="1">
        <v>3.687</v>
      </c>
      <c r="L66" s="1">
        <v>0.0</v>
      </c>
      <c r="M66" s="1">
        <v>20.0</v>
      </c>
      <c r="N66" s="1">
        <v>0.0</v>
      </c>
      <c r="O66" s="1">
        <v>0.33333334</v>
      </c>
      <c r="P66" s="1">
        <v>5.0</v>
      </c>
    </row>
    <row r="67">
      <c r="A67" s="1">
        <v>6908.0</v>
      </c>
      <c r="B67" s="1" t="s">
        <v>12</v>
      </c>
      <c r="C67" s="1" t="s">
        <v>81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5.0</v>
      </c>
      <c r="J67" s="1" t="s">
        <v>14</v>
      </c>
      <c r="K67" s="1">
        <v>3.637</v>
      </c>
      <c r="L67" s="1">
        <v>0.0</v>
      </c>
      <c r="M67" s="1">
        <v>9.333333</v>
      </c>
      <c r="N67" s="1">
        <v>0.0</v>
      </c>
      <c r="O67" s="1">
        <v>0.33333334</v>
      </c>
      <c r="P67" s="1">
        <v>5.0</v>
      </c>
    </row>
    <row r="68">
      <c r="A68" s="1">
        <v>259703.0</v>
      </c>
      <c r="B68" s="1" t="s">
        <v>12</v>
      </c>
      <c r="C68" s="1" t="s">
        <v>82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5.0</v>
      </c>
      <c r="J68" s="1" t="s">
        <v>14</v>
      </c>
      <c r="K68" s="1">
        <v>3.917</v>
      </c>
      <c r="L68" s="1">
        <v>0.0</v>
      </c>
      <c r="M68" s="1">
        <v>6.6666665</v>
      </c>
      <c r="N68" s="1">
        <v>0.0</v>
      </c>
      <c r="O68" s="1">
        <v>0.33333334</v>
      </c>
      <c r="P68" s="1">
        <v>5.0</v>
      </c>
    </row>
    <row r="69">
      <c r="A69" s="1">
        <v>270993.0</v>
      </c>
      <c r="B69" s="1" t="s">
        <v>12</v>
      </c>
      <c r="C69" s="1" t="s">
        <v>83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5.0</v>
      </c>
      <c r="J69" s="1" t="s">
        <v>14</v>
      </c>
      <c r="K69" s="1">
        <v>3.662</v>
      </c>
      <c r="L69" s="1">
        <v>0.0</v>
      </c>
      <c r="M69" s="1">
        <v>9.0</v>
      </c>
      <c r="N69" s="1">
        <v>0.0</v>
      </c>
      <c r="O69" s="1">
        <v>0.0</v>
      </c>
      <c r="P69" s="1">
        <v>5.0</v>
      </c>
    </row>
    <row r="70">
      <c r="A70" s="1">
        <v>8539.0</v>
      </c>
      <c r="B70" s="1" t="s">
        <v>12</v>
      </c>
      <c r="C70" s="1" t="s">
        <v>84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5.0</v>
      </c>
      <c r="J70" s="1" t="s">
        <v>14</v>
      </c>
      <c r="K70" s="1">
        <v>3.801</v>
      </c>
      <c r="L70" s="1">
        <v>0.0</v>
      </c>
      <c r="M70" s="1">
        <v>16.0</v>
      </c>
      <c r="N70" s="1">
        <v>0.0</v>
      </c>
      <c r="O70" s="1">
        <v>0.0</v>
      </c>
      <c r="P70" s="1">
        <v>5.0</v>
      </c>
    </row>
    <row r="71">
      <c r="A71" s="1">
        <v>7534.0</v>
      </c>
      <c r="B71" s="1" t="s">
        <v>12</v>
      </c>
      <c r="C71" s="1" t="s">
        <v>85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5.0</v>
      </c>
      <c r="J71" s="1" t="s">
        <v>14</v>
      </c>
      <c r="K71" s="1">
        <v>3.722</v>
      </c>
      <c r="L71" s="1">
        <v>0.0</v>
      </c>
      <c r="M71" s="1">
        <v>14.0</v>
      </c>
      <c r="N71" s="1">
        <v>0.0</v>
      </c>
      <c r="O71" s="1">
        <v>1.0</v>
      </c>
      <c r="P71" s="1">
        <v>5.0</v>
      </c>
    </row>
    <row r="72">
      <c r="A72" s="1">
        <v>270959.0</v>
      </c>
      <c r="B72" s="1" t="s">
        <v>12</v>
      </c>
      <c r="C72" s="1" t="s">
        <v>86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5.0</v>
      </c>
      <c r="J72" s="1" t="s">
        <v>14</v>
      </c>
      <c r="K72" s="1">
        <v>3.838</v>
      </c>
      <c r="L72" s="1">
        <v>0.0</v>
      </c>
      <c r="M72" s="1">
        <v>9.333333</v>
      </c>
      <c r="N72" s="1">
        <v>0.0</v>
      </c>
      <c r="O72" s="1">
        <v>0.0</v>
      </c>
      <c r="P72" s="1">
        <v>5.0</v>
      </c>
    </row>
    <row r="73">
      <c r="A73" s="1">
        <v>321161.0</v>
      </c>
      <c r="B73" s="1" t="s">
        <v>12</v>
      </c>
      <c r="C73" s="1" t="s">
        <v>87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2.0</v>
      </c>
      <c r="J73" s="1" t="s">
        <v>18</v>
      </c>
      <c r="K73" s="1">
        <v>4.903</v>
      </c>
      <c r="L73" s="1">
        <v>0.0</v>
      </c>
      <c r="M73" s="1">
        <v>1.0</v>
      </c>
      <c r="N73" s="1">
        <v>0.0</v>
      </c>
      <c r="O73" s="1">
        <v>0.0</v>
      </c>
      <c r="P73" s="1">
        <v>5.0</v>
      </c>
    </row>
    <row r="74">
      <c r="A74" s="1">
        <v>259643.0</v>
      </c>
      <c r="B74" s="1" t="s">
        <v>12</v>
      </c>
      <c r="C74" s="1" t="s">
        <v>88</v>
      </c>
      <c r="D74" s="1">
        <v>0.0</v>
      </c>
      <c r="E74" s="1">
        <v>0.33333334</v>
      </c>
      <c r="F74" s="1">
        <v>0.0</v>
      </c>
      <c r="G74" s="1">
        <v>0.33333334</v>
      </c>
      <c r="H74" s="1">
        <v>0.0</v>
      </c>
      <c r="I74" s="1">
        <v>6.0</v>
      </c>
      <c r="J74" s="1" t="s">
        <v>14</v>
      </c>
      <c r="K74" s="1">
        <v>3.883</v>
      </c>
      <c r="L74" s="1">
        <v>1.0</v>
      </c>
      <c r="M74" s="1">
        <v>16.0</v>
      </c>
      <c r="N74" s="1">
        <v>0.0</v>
      </c>
      <c r="O74" s="1">
        <v>0.33333334</v>
      </c>
      <c r="P74" s="1">
        <v>5.0</v>
      </c>
    </row>
    <row r="75">
      <c r="A75" s="1">
        <v>8709.0</v>
      </c>
      <c r="B75" s="1" t="s">
        <v>12</v>
      </c>
      <c r="C75" s="1" t="s">
        <v>89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5.0</v>
      </c>
      <c r="J75" s="1" t="s">
        <v>14</v>
      </c>
      <c r="K75" s="1">
        <v>3.7</v>
      </c>
      <c r="L75" s="1">
        <v>0.0</v>
      </c>
      <c r="M75" s="1">
        <v>11.0</v>
      </c>
      <c r="N75" s="1">
        <v>0.0</v>
      </c>
      <c r="O75" s="1">
        <v>0.6666667</v>
      </c>
      <c r="P75" s="1">
        <v>5.0</v>
      </c>
    </row>
    <row r="76">
      <c r="A76" s="1">
        <v>6681.0</v>
      </c>
      <c r="B76" s="1" t="s">
        <v>12</v>
      </c>
      <c r="C76" s="1" t="s">
        <v>90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5.0</v>
      </c>
      <c r="J76" s="1" t="s">
        <v>14</v>
      </c>
      <c r="K76" s="1">
        <v>3.769</v>
      </c>
      <c r="L76" s="1">
        <v>0.0</v>
      </c>
      <c r="M76" s="1">
        <v>14.0</v>
      </c>
      <c r="N76" s="1">
        <v>0.0</v>
      </c>
      <c r="O76" s="1">
        <v>0.0</v>
      </c>
      <c r="P76" s="1">
        <v>5.0</v>
      </c>
    </row>
    <row r="77">
      <c r="A77" s="1">
        <v>7890.0</v>
      </c>
      <c r="B77" s="1" t="s">
        <v>12</v>
      </c>
      <c r="C77" s="1" t="s">
        <v>91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5.0</v>
      </c>
      <c r="J77" s="1" t="s">
        <v>14</v>
      </c>
      <c r="K77" s="1">
        <v>3.441</v>
      </c>
      <c r="L77" s="1">
        <v>0.0</v>
      </c>
      <c r="M77" s="1">
        <v>8.0</v>
      </c>
      <c r="N77" s="1">
        <v>0.0</v>
      </c>
      <c r="O77" s="1">
        <v>0.0</v>
      </c>
      <c r="P77" s="1">
        <v>5.0</v>
      </c>
    </row>
    <row r="78">
      <c r="A78" s="1">
        <v>7774.0</v>
      </c>
      <c r="B78" s="1" t="s">
        <v>12</v>
      </c>
      <c r="C78" s="1" t="s">
        <v>92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5.0</v>
      </c>
      <c r="J78" s="1" t="s">
        <v>14</v>
      </c>
      <c r="K78" s="1">
        <v>3.813</v>
      </c>
      <c r="L78" s="1">
        <v>0.0</v>
      </c>
      <c r="M78" s="1">
        <v>9.0</v>
      </c>
      <c r="N78" s="1">
        <v>0.0</v>
      </c>
      <c r="O78" s="1">
        <v>0.0</v>
      </c>
      <c r="P78" s="1">
        <v>5.0</v>
      </c>
    </row>
    <row r="79">
      <c r="A79" s="1">
        <v>283250.0</v>
      </c>
      <c r="B79" s="1" t="s">
        <v>12</v>
      </c>
      <c r="C79" s="1" t="s">
        <v>93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2.0</v>
      </c>
      <c r="J79" s="1" t="s">
        <v>18</v>
      </c>
      <c r="K79" s="1">
        <v>4.41</v>
      </c>
      <c r="L79" s="1">
        <v>0.0</v>
      </c>
      <c r="M79" s="1">
        <v>2.5</v>
      </c>
      <c r="N79" s="1">
        <v>0.0</v>
      </c>
      <c r="O79" s="1">
        <v>0.0</v>
      </c>
      <c r="P79" s="1">
        <v>5.0</v>
      </c>
    </row>
    <row r="80">
      <c r="A80" s="1">
        <v>8892.0</v>
      </c>
      <c r="B80" s="1" t="s">
        <v>12</v>
      </c>
      <c r="C80" s="1" t="s">
        <v>94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5.0</v>
      </c>
      <c r="J80" s="1" t="s">
        <v>14</v>
      </c>
      <c r="K80" s="1">
        <v>3.657</v>
      </c>
      <c r="L80" s="1">
        <v>0.0</v>
      </c>
      <c r="M80" s="1">
        <v>15.666667</v>
      </c>
      <c r="N80" s="1">
        <v>0.0</v>
      </c>
      <c r="O80" s="1">
        <v>1.0</v>
      </c>
      <c r="P80" s="1">
        <v>5.0</v>
      </c>
    </row>
    <row r="81">
      <c r="A81" s="1">
        <v>259726.0</v>
      </c>
      <c r="B81" s="1" t="s">
        <v>12</v>
      </c>
      <c r="C81" s="1" t="s">
        <v>95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5.0</v>
      </c>
      <c r="J81" s="1" t="s">
        <v>14</v>
      </c>
      <c r="K81" s="1">
        <v>3.704</v>
      </c>
      <c r="L81" s="1">
        <v>0.0</v>
      </c>
      <c r="M81" s="1">
        <v>10.333333</v>
      </c>
      <c r="N81" s="1">
        <v>0.0</v>
      </c>
      <c r="O81" s="1">
        <v>0.33333334</v>
      </c>
      <c r="P81" s="1">
        <v>5.0</v>
      </c>
    </row>
    <row r="82">
      <c r="A82" s="1">
        <v>9780.0</v>
      </c>
      <c r="B82" s="1" t="s">
        <v>12</v>
      </c>
      <c r="C82" s="1" t="s">
        <v>96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5.0</v>
      </c>
      <c r="J82" s="1" t="s">
        <v>14</v>
      </c>
      <c r="K82" s="1">
        <v>3.636</v>
      </c>
      <c r="L82" s="1">
        <v>0.0</v>
      </c>
      <c r="M82" s="1">
        <v>6.0</v>
      </c>
      <c r="N82" s="1">
        <v>0.0</v>
      </c>
      <c r="O82" s="1">
        <v>0.0</v>
      </c>
      <c r="P82" s="1">
        <v>5.0</v>
      </c>
    </row>
    <row r="83">
      <c r="A83" s="1">
        <v>9501.0</v>
      </c>
      <c r="B83" s="1" t="s">
        <v>12</v>
      </c>
      <c r="C83" s="1" t="s">
        <v>97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5.0</v>
      </c>
      <c r="J83" s="1" t="s">
        <v>14</v>
      </c>
      <c r="K83" s="1">
        <v>3.716</v>
      </c>
      <c r="L83" s="1">
        <v>0.0</v>
      </c>
      <c r="M83" s="1">
        <v>3.0</v>
      </c>
      <c r="N83" s="1">
        <v>0.0</v>
      </c>
      <c r="O83" s="1">
        <v>0.0</v>
      </c>
      <c r="P83" s="1">
        <v>5.0</v>
      </c>
    </row>
    <row r="84">
      <c r="A84" s="1">
        <v>259680.0</v>
      </c>
      <c r="B84" s="1" t="s">
        <v>12</v>
      </c>
      <c r="C84" s="1" t="s">
        <v>98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5.0</v>
      </c>
      <c r="J84" s="1" t="s">
        <v>14</v>
      </c>
      <c r="K84" s="1">
        <v>3.738</v>
      </c>
      <c r="L84" s="1">
        <v>0.0</v>
      </c>
      <c r="M84" s="1">
        <v>6.0</v>
      </c>
      <c r="N84" s="1">
        <v>0.0</v>
      </c>
      <c r="O84" s="1">
        <v>0.33333334</v>
      </c>
      <c r="P84" s="1">
        <v>5.0</v>
      </c>
    </row>
    <row r="85">
      <c r="A85" s="1">
        <v>8262.0</v>
      </c>
      <c r="B85" s="1" t="s">
        <v>12</v>
      </c>
      <c r="C85" s="1" t="s">
        <v>99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5.0</v>
      </c>
      <c r="J85" s="1" t="s">
        <v>14</v>
      </c>
      <c r="K85" s="1">
        <v>3.718</v>
      </c>
      <c r="L85" s="1">
        <v>0.0</v>
      </c>
      <c r="M85" s="1">
        <v>15.0</v>
      </c>
      <c r="N85" s="1">
        <v>0.0</v>
      </c>
      <c r="O85" s="1">
        <v>0.0</v>
      </c>
      <c r="P85" s="1">
        <v>5.0</v>
      </c>
    </row>
    <row r="86">
      <c r="A86" s="1">
        <v>9480.0</v>
      </c>
      <c r="B86" s="1" t="s">
        <v>12</v>
      </c>
      <c r="C86" s="1" t="s">
        <v>100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6.0</v>
      </c>
      <c r="J86" s="1" t="s">
        <v>14</v>
      </c>
      <c r="K86" s="1">
        <v>3.594</v>
      </c>
      <c r="L86" s="1">
        <v>1.0</v>
      </c>
      <c r="M86" s="1">
        <v>11.0</v>
      </c>
      <c r="N86" s="1">
        <v>0.0</v>
      </c>
      <c r="O86" s="1">
        <v>0.6666667</v>
      </c>
      <c r="P86" s="1">
        <v>5.0</v>
      </c>
    </row>
    <row r="87">
      <c r="A87" s="1">
        <v>295595.0</v>
      </c>
      <c r="B87" s="1" t="s">
        <v>12</v>
      </c>
      <c r="C87" s="1" t="s">
        <v>101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2.0</v>
      </c>
      <c r="J87" s="1" t="s">
        <v>18</v>
      </c>
      <c r="K87" s="1">
        <v>4.982</v>
      </c>
      <c r="L87" s="1">
        <v>0.0</v>
      </c>
      <c r="M87" s="1">
        <v>3.0</v>
      </c>
      <c r="N87" s="1">
        <v>0.0</v>
      </c>
      <c r="O87" s="1">
        <v>0.0</v>
      </c>
      <c r="P87" s="1">
        <v>5.0</v>
      </c>
    </row>
    <row r="88">
      <c r="A88" s="1">
        <v>6395.0</v>
      </c>
      <c r="B88" s="1" t="s">
        <v>12</v>
      </c>
      <c r="C88" s="1" t="s">
        <v>102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4.0</v>
      </c>
      <c r="J88" s="1" t="s">
        <v>18</v>
      </c>
      <c r="K88" s="1">
        <v>4.187</v>
      </c>
      <c r="L88" s="1">
        <v>0.0</v>
      </c>
      <c r="M88" s="1">
        <v>9.0</v>
      </c>
      <c r="N88" s="1">
        <v>0.0</v>
      </c>
      <c r="O88" s="1">
        <v>0.0</v>
      </c>
      <c r="P88" s="1">
        <v>5.0</v>
      </c>
    </row>
    <row r="89">
      <c r="A89" s="1">
        <v>283232.0</v>
      </c>
      <c r="B89" s="1" t="s">
        <v>12</v>
      </c>
      <c r="C89" s="1" t="s">
        <v>103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6.0</v>
      </c>
      <c r="J89" s="1" t="s">
        <v>14</v>
      </c>
      <c r="K89" s="1">
        <v>3.809</v>
      </c>
      <c r="L89" s="1">
        <v>1.0</v>
      </c>
      <c r="M89" s="1">
        <v>0.0</v>
      </c>
      <c r="N89" s="1">
        <v>0.0</v>
      </c>
      <c r="O89" s="1">
        <v>0.0</v>
      </c>
      <c r="P89" s="1">
        <v>5.0</v>
      </c>
    </row>
    <row r="90">
      <c r="A90" s="1">
        <v>259089.0</v>
      </c>
      <c r="B90" s="1" t="s">
        <v>12</v>
      </c>
      <c r="C90" s="1" t="s">
        <v>104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5.0</v>
      </c>
      <c r="J90" s="1" t="s">
        <v>14</v>
      </c>
      <c r="K90" s="1">
        <v>3.852</v>
      </c>
      <c r="L90" s="1">
        <v>0.0</v>
      </c>
      <c r="M90" s="1">
        <v>11.0</v>
      </c>
      <c r="N90" s="1">
        <v>0.0</v>
      </c>
      <c r="O90" s="1">
        <v>0.6666667</v>
      </c>
      <c r="P90" s="1">
        <v>5.0</v>
      </c>
    </row>
    <row r="91">
      <c r="A91" s="1">
        <v>9032.0</v>
      </c>
      <c r="B91" s="1" t="s">
        <v>12</v>
      </c>
      <c r="C91" s="1" t="s">
        <v>105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5.0</v>
      </c>
      <c r="J91" s="1" t="s">
        <v>14</v>
      </c>
      <c r="K91" s="1">
        <v>3.617</v>
      </c>
      <c r="L91" s="1">
        <v>0.0</v>
      </c>
      <c r="M91" s="1">
        <v>14.0</v>
      </c>
      <c r="N91" s="1">
        <v>0.0</v>
      </c>
      <c r="O91" s="1">
        <v>0.0</v>
      </c>
      <c r="P91" s="1">
        <v>5.0</v>
      </c>
    </row>
    <row r="92">
      <c r="A92" s="1">
        <v>283219.0</v>
      </c>
      <c r="B92" s="1" t="s">
        <v>12</v>
      </c>
      <c r="C92" s="1" t="s">
        <v>106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4.0</v>
      </c>
      <c r="J92" s="1" t="s">
        <v>18</v>
      </c>
      <c r="K92" s="1">
        <v>4.309</v>
      </c>
      <c r="L92" s="1">
        <v>0.0</v>
      </c>
      <c r="M92" s="1">
        <v>9.0</v>
      </c>
      <c r="N92" s="1">
        <v>0.0</v>
      </c>
      <c r="O92" s="1">
        <v>0.0</v>
      </c>
      <c r="P92" s="1">
        <v>5.0</v>
      </c>
    </row>
    <row r="93">
      <c r="A93" s="1">
        <v>259079.0</v>
      </c>
      <c r="B93" s="1" t="s">
        <v>12</v>
      </c>
      <c r="C93" s="1" t="s">
        <v>107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5.0</v>
      </c>
      <c r="J93" s="1" t="s">
        <v>14</v>
      </c>
      <c r="K93" s="1">
        <v>3.519</v>
      </c>
      <c r="L93" s="1">
        <v>0.0</v>
      </c>
      <c r="M93" s="1">
        <v>17.0</v>
      </c>
      <c r="N93" s="1">
        <v>0.0</v>
      </c>
      <c r="O93" s="1">
        <v>1.0</v>
      </c>
      <c r="P93" s="1">
        <v>5.0</v>
      </c>
    </row>
    <row r="94">
      <c r="A94" s="1">
        <v>271006.0</v>
      </c>
      <c r="B94" s="1" t="s">
        <v>12</v>
      </c>
      <c r="C94" s="1" t="s">
        <v>108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6.0</v>
      </c>
      <c r="J94" s="1" t="s">
        <v>14</v>
      </c>
      <c r="K94" s="1">
        <v>3.655</v>
      </c>
      <c r="L94" s="1">
        <v>1.0</v>
      </c>
      <c r="M94" s="1">
        <v>29.0</v>
      </c>
      <c r="N94" s="1">
        <v>0.0</v>
      </c>
      <c r="O94" s="1">
        <v>0.0</v>
      </c>
      <c r="P94" s="1">
        <v>5.0</v>
      </c>
    </row>
    <row r="95">
      <c r="A95" s="1">
        <v>8992.0</v>
      </c>
      <c r="B95" s="1" t="s">
        <v>12</v>
      </c>
      <c r="C95" s="1" t="s">
        <v>109</v>
      </c>
      <c r="D95" s="1">
        <v>0.0</v>
      </c>
      <c r="E95" s="1">
        <v>0.5</v>
      </c>
      <c r="F95" s="1">
        <v>0.0</v>
      </c>
      <c r="G95" s="1">
        <v>0.5</v>
      </c>
      <c r="H95" s="1">
        <v>0.0</v>
      </c>
      <c r="I95" s="1">
        <v>2.0</v>
      </c>
      <c r="J95" s="1" t="s">
        <v>18</v>
      </c>
      <c r="K95" s="1">
        <v>4.46</v>
      </c>
      <c r="L95" s="1">
        <v>0.0</v>
      </c>
      <c r="M95" s="1">
        <v>9.5</v>
      </c>
      <c r="N95" s="1">
        <v>0.0</v>
      </c>
      <c r="O95" s="1">
        <v>0.5</v>
      </c>
      <c r="P95" s="1">
        <v>5.0</v>
      </c>
    </row>
    <row r="96">
      <c r="A96" s="1">
        <v>259676.0</v>
      </c>
      <c r="B96" s="1" t="s">
        <v>12</v>
      </c>
      <c r="C96" s="1" t="s">
        <v>110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5.0</v>
      </c>
      <c r="J96" s="1" t="s">
        <v>14</v>
      </c>
      <c r="K96" s="1">
        <v>3.899</v>
      </c>
      <c r="L96" s="1">
        <v>0.0</v>
      </c>
      <c r="M96" s="1">
        <v>13.666667</v>
      </c>
      <c r="N96" s="1">
        <v>0.0</v>
      </c>
      <c r="O96" s="1">
        <v>0.33333334</v>
      </c>
      <c r="P96" s="1">
        <v>5.0</v>
      </c>
    </row>
    <row r="97">
      <c r="A97" s="1">
        <v>9941.0</v>
      </c>
      <c r="B97" s="1" t="s">
        <v>12</v>
      </c>
      <c r="C97" s="1" t="s">
        <v>111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5.0</v>
      </c>
      <c r="J97" s="1" t="s">
        <v>14</v>
      </c>
      <c r="K97" s="1">
        <v>3.556</v>
      </c>
      <c r="L97" s="1">
        <v>0.0</v>
      </c>
      <c r="M97" s="1">
        <v>14.666667</v>
      </c>
      <c r="N97" s="1">
        <v>0.0</v>
      </c>
      <c r="O97" s="1">
        <v>0.6666667</v>
      </c>
      <c r="P97" s="1">
        <v>5.0</v>
      </c>
    </row>
    <row r="98">
      <c r="A98" s="1">
        <v>283201.0</v>
      </c>
      <c r="B98" s="1" t="s">
        <v>12</v>
      </c>
      <c r="C98" s="1" t="s">
        <v>112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5.0</v>
      </c>
      <c r="J98" s="1" t="s">
        <v>14</v>
      </c>
      <c r="K98" s="1">
        <v>3.626</v>
      </c>
      <c r="L98" s="1">
        <v>0.0</v>
      </c>
      <c r="M98" s="1">
        <v>14.0</v>
      </c>
      <c r="N98" s="1">
        <v>0.0</v>
      </c>
      <c r="O98" s="1">
        <v>0.0</v>
      </c>
      <c r="P98" s="1">
        <v>5.0</v>
      </c>
    </row>
    <row r="99">
      <c r="A99" s="1">
        <v>259108.0</v>
      </c>
      <c r="B99" s="1" t="s">
        <v>12</v>
      </c>
      <c r="C99" s="1" t="s">
        <v>113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6.0</v>
      </c>
      <c r="J99" s="1" t="s">
        <v>14</v>
      </c>
      <c r="K99" s="1">
        <v>3.547</v>
      </c>
      <c r="L99" s="1">
        <v>1.0</v>
      </c>
      <c r="M99" s="1">
        <v>11.333333</v>
      </c>
      <c r="N99" s="1">
        <v>0.0</v>
      </c>
      <c r="O99" s="1">
        <v>0.6666667</v>
      </c>
      <c r="P99" s="1">
        <v>5.0</v>
      </c>
    </row>
    <row r="100">
      <c r="A100" s="1">
        <v>6829.0</v>
      </c>
      <c r="B100" s="1" t="s">
        <v>12</v>
      </c>
      <c r="C100" s="1" t="s">
        <v>114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4.0</v>
      </c>
      <c r="J100" s="1" t="s">
        <v>18</v>
      </c>
      <c r="K100" s="1">
        <v>4.31</v>
      </c>
      <c r="L100" s="1">
        <v>0.0</v>
      </c>
      <c r="M100" s="1">
        <v>22.0</v>
      </c>
      <c r="N100" s="1">
        <v>0.0</v>
      </c>
      <c r="O100" s="1">
        <v>0.5</v>
      </c>
      <c r="P100" s="1">
        <v>5.0</v>
      </c>
    </row>
    <row r="101">
      <c r="A101" s="1">
        <v>295517.0</v>
      </c>
      <c r="B101" s="1" t="s">
        <v>12</v>
      </c>
      <c r="C101" s="1" t="s">
        <v>115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5.0</v>
      </c>
      <c r="J101" s="1" t="s">
        <v>14</v>
      </c>
      <c r="K101" s="1">
        <v>3.443</v>
      </c>
      <c r="L101" s="1">
        <v>0.0</v>
      </c>
      <c r="M101" s="1">
        <v>10.0</v>
      </c>
      <c r="N101" s="1">
        <v>0.0</v>
      </c>
      <c r="O101" s="1">
        <v>0.0</v>
      </c>
      <c r="P101" s="1">
        <v>5.0</v>
      </c>
    </row>
    <row r="102">
      <c r="A102" s="1">
        <v>8872.0</v>
      </c>
      <c r="B102" s="1" t="s">
        <v>12</v>
      </c>
      <c r="C102" s="1" t="s">
        <v>116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6.0</v>
      </c>
      <c r="J102" s="1" t="s">
        <v>14</v>
      </c>
      <c r="K102" s="1">
        <v>3.304</v>
      </c>
      <c r="L102" s="1">
        <v>1.0</v>
      </c>
      <c r="M102" s="1">
        <v>22.0</v>
      </c>
      <c r="N102" s="1">
        <v>0.0</v>
      </c>
      <c r="O102" s="1">
        <v>1.0</v>
      </c>
      <c r="P102" s="1">
        <v>5.0</v>
      </c>
    </row>
    <row r="103">
      <c r="A103" s="1">
        <v>283208.0</v>
      </c>
      <c r="B103" s="1" t="s">
        <v>12</v>
      </c>
      <c r="C103" s="1" t="s">
        <v>117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1.0</v>
      </c>
      <c r="J103" s="1" t="s">
        <v>18</v>
      </c>
      <c r="K103" s="1">
        <v>4.874</v>
      </c>
      <c r="L103" s="1">
        <v>1.0</v>
      </c>
      <c r="M103" s="1">
        <v>11.0</v>
      </c>
      <c r="N103" s="1">
        <v>0.0</v>
      </c>
      <c r="O103" s="1">
        <v>0.0</v>
      </c>
      <c r="P103" s="1">
        <v>5.0</v>
      </c>
    </row>
    <row r="104">
      <c r="A104" s="1">
        <v>295621.0</v>
      </c>
      <c r="B104" s="1" t="s">
        <v>12</v>
      </c>
      <c r="C104" s="1" t="s">
        <v>118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2.0</v>
      </c>
      <c r="J104" s="1" t="s">
        <v>18</v>
      </c>
      <c r="K104" s="1">
        <v>4.92</v>
      </c>
      <c r="L104" s="1">
        <v>0.0</v>
      </c>
      <c r="M104" s="1">
        <v>5.0</v>
      </c>
      <c r="N104" s="1">
        <v>0.0</v>
      </c>
      <c r="O104" s="1">
        <v>0.0</v>
      </c>
      <c r="P104" s="1">
        <v>5.0</v>
      </c>
    </row>
    <row r="105">
      <c r="A105" s="1">
        <v>259083.0</v>
      </c>
      <c r="B105" s="1" t="s">
        <v>12</v>
      </c>
      <c r="C105" s="1" t="s">
        <v>119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5.0</v>
      </c>
      <c r="J105" s="1" t="s">
        <v>14</v>
      </c>
      <c r="K105" s="1">
        <v>3.713</v>
      </c>
      <c r="L105" s="1">
        <v>0.0</v>
      </c>
      <c r="M105" s="1">
        <v>13.666667</v>
      </c>
      <c r="N105" s="1">
        <v>0.0</v>
      </c>
      <c r="O105" s="1">
        <v>0.6666667</v>
      </c>
      <c r="P105" s="1">
        <v>5.0</v>
      </c>
    </row>
    <row r="106">
      <c r="A106" s="1">
        <v>7299.0</v>
      </c>
      <c r="B106" s="1" t="s">
        <v>12</v>
      </c>
      <c r="C106" s="1" t="s">
        <v>120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5.0</v>
      </c>
      <c r="J106" s="1" t="s">
        <v>14</v>
      </c>
      <c r="K106" s="1">
        <v>3.83</v>
      </c>
      <c r="L106" s="1">
        <v>0.0</v>
      </c>
      <c r="M106" s="1">
        <v>6.3333335</v>
      </c>
      <c r="N106" s="1">
        <v>0.0</v>
      </c>
      <c r="O106" s="1">
        <v>0.6666667</v>
      </c>
      <c r="P106" s="1">
        <v>5.0</v>
      </c>
    </row>
    <row r="107">
      <c r="A107" s="1">
        <v>259719.0</v>
      </c>
      <c r="B107" s="1" t="s">
        <v>12</v>
      </c>
      <c r="C107" s="1" t="s">
        <v>121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5.0</v>
      </c>
      <c r="J107" s="1" t="s">
        <v>14</v>
      </c>
      <c r="K107" s="1">
        <v>3.819</v>
      </c>
      <c r="L107" s="1">
        <v>0.0</v>
      </c>
      <c r="M107" s="1">
        <v>8.666667</v>
      </c>
      <c r="N107" s="1">
        <v>0.0</v>
      </c>
      <c r="O107" s="1">
        <v>0.33333334</v>
      </c>
      <c r="P107" s="1">
        <v>5.0</v>
      </c>
    </row>
    <row r="108">
      <c r="A108" s="1">
        <v>6969.0</v>
      </c>
      <c r="B108" s="1" t="s">
        <v>12</v>
      </c>
      <c r="C108" s="1" t="s">
        <v>122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5.0</v>
      </c>
      <c r="J108" s="1" t="s">
        <v>14</v>
      </c>
      <c r="K108" s="1">
        <v>3.74</v>
      </c>
      <c r="L108" s="1">
        <v>0.0</v>
      </c>
      <c r="M108" s="1">
        <v>27.0</v>
      </c>
      <c r="N108" s="1">
        <v>0.0</v>
      </c>
      <c r="O108" s="1">
        <v>0.0</v>
      </c>
      <c r="P108" s="1">
        <v>5.0</v>
      </c>
    </row>
    <row r="109">
      <c r="A109" s="1">
        <v>9842.0</v>
      </c>
      <c r="B109" s="1" t="s">
        <v>12</v>
      </c>
      <c r="C109" s="1" t="s">
        <v>123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5.0</v>
      </c>
      <c r="J109" s="1" t="s">
        <v>14</v>
      </c>
      <c r="K109" s="1">
        <v>3.67</v>
      </c>
      <c r="L109" s="1">
        <v>0.0</v>
      </c>
      <c r="M109" s="1">
        <v>5.6666665</v>
      </c>
      <c r="N109" s="1">
        <v>0.0</v>
      </c>
      <c r="O109" s="1">
        <v>0.6666667</v>
      </c>
      <c r="P109" s="1">
        <v>5.0</v>
      </c>
    </row>
    <row r="110">
      <c r="A110" s="1">
        <v>9928.0</v>
      </c>
      <c r="B110" s="1" t="s">
        <v>12</v>
      </c>
      <c r="C110" s="1" t="s">
        <v>124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5.0</v>
      </c>
      <c r="J110" s="1" t="s">
        <v>14</v>
      </c>
      <c r="K110" s="1">
        <v>3.748</v>
      </c>
      <c r="L110" s="1">
        <v>0.0</v>
      </c>
      <c r="M110" s="1">
        <v>27.0</v>
      </c>
      <c r="N110" s="1">
        <v>0.0</v>
      </c>
      <c r="O110" s="1">
        <v>0.0</v>
      </c>
      <c r="P110" s="1">
        <v>5.0</v>
      </c>
    </row>
    <row r="111">
      <c r="A111" s="1">
        <v>8903.0</v>
      </c>
      <c r="B111" s="1" t="s">
        <v>12</v>
      </c>
      <c r="C111" s="1" t="s">
        <v>125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6.0</v>
      </c>
      <c r="J111" s="1" t="s">
        <v>14</v>
      </c>
      <c r="K111" s="1">
        <v>3.445</v>
      </c>
      <c r="L111" s="1">
        <v>1.0</v>
      </c>
      <c r="M111" s="1">
        <v>19.0</v>
      </c>
      <c r="N111" s="1">
        <v>0.0</v>
      </c>
      <c r="O111" s="1">
        <v>0.0</v>
      </c>
      <c r="P111" s="1">
        <v>5.0</v>
      </c>
    </row>
    <row r="112">
      <c r="A112" s="1">
        <v>295508.0</v>
      </c>
      <c r="B112" s="1" t="s">
        <v>12</v>
      </c>
      <c r="C112" s="1" t="s">
        <v>126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5.0</v>
      </c>
      <c r="J112" s="1" t="s">
        <v>14</v>
      </c>
      <c r="K112" s="1">
        <v>3.638</v>
      </c>
      <c r="L112" s="1">
        <v>0.0</v>
      </c>
      <c r="M112" s="1">
        <v>7.0</v>
      </c>
      <c r="N112" s="1">
        <v>0.0</v>
      </c>
      <c r="O112" s="1">
        <v>0.0</v>
      </c>
      <c r="P112" s="1">
        <v>5.0</v>
      </c>
    </row>
    <row r="113">
      <c r="A113" s="1">
        <v>7205.0</v>
      </c>
      <c r="B113" s="1" t="s">
        <v>12</v>
      </c>
      <c r="C113" s="1" t="s">
        <v>127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4.0</v>
      </c>
      <c r="J113" s="1" t="s">
        <v>18</v>
      </c>
      <c r="K113" s="1">
        <v>4.367</v>
      </c>
      <c r="L113" s="1">
        <v>0.0</v>
      </c>
      <c r="M113" s="1">
        <v>12.0</v>
      </c>
      <c r="N113" s="1">
        <v>0.0</v>
      </c>
      <c r="O113" s="1">
        <v>0.5</v>
      </c>
      <c r="P113" s="1">
        <v>5.0</v>
      </c>
    </row>
    <row r="114">
      <c r="A114" s="1">
        <v>7841.0</v>
      </c>
      <c r="B114" s="1" t="s">
        <v>12</v>
      </c>
      <c r="C114" s="1" t="s">
        <v>128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5.0</v>
      </c>
      <c r="J114" s="1" t="s">
        <v>14</v>
      </c>
      <c r="K114" s="1">
        <v>3.776</v>
      </c>
      <c r="L114" s="1">
        <v>0.0</v>
      </c>
      <c r="M114" s="1">
        <v>6.6666665</v>
      </c>
      <c r="N114" s="1">
        <v>0.0</v>
      </c>
      <c r="O114" s="1">
        <v>1.0</v>
      </c>
      <c r="P114" s="1">
        <v>5.0</v>
      </c>
    </row>
    <row r="115">
      <c r="A115" s="1">
        <v>8571.0</v>
      </c>
      <c r="B115" s="1" t="s">
        <v>12</v>
      </c>
      <c r="C115" s="1" t="s">
        <v>129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5.0</v>
      </c>
      <c r="J115" s="1" t="s">
        <v>14</v>
      </c>
      <c r="K115" s="1">
        <v>3.485</v>
      </c>
      <c r="L115" s="1">
        <v>0.0</v>
      </c>
      <c r="M115" s="1">
        <v>35.0</v>
      </c>
      <c r="N115" s="1">
        <v>0.0</v>
      </c>
      <c r="O115" s="1">
        <v>0.0</v>
      </c>
      <c r="P115" s="1">
        <v>5.0</v>
      </c>
    </row>
    <row r="116">
      <c r="A116" s="1">
        <v>9327.0</v>
      </c>
      <c r="B116" s="1" t="s">
        <v>12</v>
      </c>
      <c r="C116" s="1" t="s">
        <v>130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5.0</v>
      </c>
      <c r="J116" s="1" t="s">
        <v>14</v>
      </c>
      <c r="K116" s="1">
        <v>3.66</v>
      </c>
      <c r="L116" s="1">
        <v>0.0</v>
      </c>
      <c r="M116" s="1">
        <v>6.0</v>
      </c>
      <c r="N116" s="1">
        <v>0.0</v>
      </c>
      <c r="O116" s="1">
        <v>0.0</v>
      </c>
      <c r="P116" s="1">
        <v>5.0</v>
      </c>
    </row>
    <row r="117">
      <c r="A117" s="1">
        <v>259632.0</v>
      </c>
      <c r="B117" s="1" t="s">
        <v>12</v>
      </c>
      <c r="C117" s="1" t="s">
        <v>131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6.0</v>
      </c>
      <c r="J117" s="1" t="s">
        <v>14</v>
      </c>
      <c r="K117" s="1">
        <v>3.602</v>
      </c>
      <c r="L117" s="1">
        <v>1.0</v>
      </c>
      <c r="M117" s="1">
        <v>12.333333</v>
      </c>
      <c r="N117" s="1">
        <v>0.0</v>
      </c>
      <c r="O117" s="1">
        <v>0.33333334</v>
      </c>
      <c r="P117" s="1">
        <v>5.0</v>
      </c>
    </row>
    <row r="118">
      <c r="A118" s="1">
        <v>9641.0</v>
      </c>
      <c r="B118" s="1" t="s">
        <v>12</v>
      </c>
      <c r="C118" s="1" t="s">
        <v>132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5.0</v>
      </c>
      <c r="J118" s="1" t="s">
        <v>14</v>
      </c>
      <c r="K118" s="1">
        <v>3.711</v>
      </c>
      <c r="L118" s="1">
        <v>0.0</v>
      </c>
      <c r="M118" s="1">
        <v>6.0</v>
      </c>
      <c r="N118" s="1">
        <v>0.0</v>
      </c>
      <c r="O118" s="1">
        <v>0.33333334</v>
      </c>
      <c r="P118" s="1">
        <v>5.0</v>
      </c>
    </row>
    <row r="119">
      <c r="A119" s="1">
        <v>8645.0</v>
      </c>
      <c r="B119" s="1" t="s">
        <v>12</v>
      </c>
      <c r="C119" s="1" t="s">
        <v>133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2.0</v>
      </c>
      <c r="J119" s="1" t="s">
        <v>18</v>
      </c>
      <c r="K119" s="1">
        <v>4.603</v>
      </c>
      <c r="L119" s="1">
        <v>0.0</v>
      </c>
      <c r="M119" s="1">
        <v>8.0</v>
      </c>
      <c r="N119" s="1">
        <v>0.0</v>
      </c>
      <c r="O119" s="1">
        <v>0.0</v>
      </c>
      <c r="P119" s="1">
        <v>5.0</v>
      </c>
    </row>
    <row r="120">
      <c r="A120" s="1">
        <v>271009.0</v>
      </c>
      <c r="B120" s="1" t="s">
        <v>12</v>
      </c>
      <c r="C120" s="1" t="s">
        <v>134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2.0</v>
      </c>
      <c r="J120" s="1" t="s">
        <v>18</v>
      </c>
      <c r="K120" s="1">
        <v>4.673</v>
      </c>
      <c r="L120" s="1">
        <v>0.0</v>
      </c>
      <c r="M120" s="1">
        <v>7.0</v>
      </c>
      <c r="N120" s="1">
        <v>0.0</v>
      </c>
      <c r="O120" s="1">
        <v>0.0</v>
      </c>
      <c r="P120" s="1">
        <v>5.0</v>
      </c>
    </row>
    <row r="121">
      <c r="A121" s="1">
        <v>271059.0</v>
      </c>
      <c r="B121" s="1" t="s">
        <v>12</v>
      </c>
      <c r="C121" s="1" t="s">
        <v>135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5.0</v>
      </c>
      <c r="J121" s="1" t="s">
        <v>14</v>
      </c>
      <c r="K121" s="1">
        <v>3.91</v>
      </c>
      <c r="L121" s="1">
        <v>0.0</v>
      </c>
      <c r="M121" s="1">
        <v>0.6666667</v>
      </c>
      <c r="N121" s="1">
        <v>0.0</v>
      </c>
      <c r="O121" s="1">
        <v>0.0</v>
      </c>
      <c r="P121" s="1">
        <v>5.0</v>
      </c>
    </row>
    <row r="122">
      <c r="A122" s="1">
        <v>7828.0</v>
      </c>
      <c r="B122" s="1" t="s">
        <v>12</v>
      </c>
      <c r="C122" s="1" t="s">
        <v>136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5.0</v>
      </c>
      <c r="J122" s="1" t="s">
        <v>14</v>
      </c>
      <c r="K122" s="1">
        <v>3.771</v>
      </c>
      <c r="L122" s="1">
        <v>0.0</v>
      </c>
      <c r="M122" s="1">
        <v>5.0</v>
      </c>
      <c r="N122" s="1">
        <v>0.0</v>
      </c>
      <c r="O122" s="1">
        <v>0.0</v>
      </c>
      <c r="P122" s="1">
        <v>5.0</v>
      </c>
    </row>
    <row r="123">
      <c r="A123" s="1">
        <v>259690.0</v>
      </c>
      <c r="B123" s="1" t="s">
        <v>12</v>
      </c>
      <c r="C123" s="1" t="s">
        <v>137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5.0</v>
      </c>
      <c r="J123" s="1" t="s">
        <v>14</v>
      </c>
      <c r="K123" s="1">
        <v>3.847</v>
      </c>
      <c r="L123" s="1">
        <v>0.0</v>
      </c>
      <c r="M123" s="1">
        <v>11.666667</v>
      </c>
      <c r="N123" s="1">
        <v>0.0</v>
      </c>
      <c r="O123" s="1">
        <v>0.33333334</v>
      </c>
      <c r="P123" s="1">
        <v>5.0</v>
      </c>
    </row>
    <row r="124">
      <c r="A124" s="1">
        <v>295570.0</v>
      </c>
      <c r="B124" s="1" t="s">
        <v>12</v>
      </c>
      <c r="C124" s="1" t="s">
        <v>138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2.0</v>
      </c>
      <c r="J124" s="1" t="s">
        <v>18</v>
      </c>
      <c r="K124" s="1">
        <v>4.476</v>
      </c>
      <c r="L124" s="1">
        <v>0.0</v>
      </c>
      <c r="M124" s="1">
        <v>7.0</v>
      </c>
      <c r="N124" s="1">
        <v>0.0</v>
      </c>
      <c r="O124" s="1">
        <v>0.0</v>
      </c>
      <c r="P124" s="1">
        <v>5.0</v>
      </c>
    </row>
    <row r="125">
      <c r="A125" s="1">
        <v>7831.0</v>
      </c>
      <c r="B125" s="1" t="s">
        <v>12</v>
      </c>
      <c r="C125" s="1" t="s">
        <v>139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5.0</v>
      </c>
      <c r="J125" s="1" t="s">
        <v>14</v>
      </c>
      <c r="K125" s="1">
        <v>3.665</v>
      </c>
      <c r="L125" s="1">
        <v>0.0</v>
      </c>
      <c r="M125" s="1">
        <v>12.0</v>
      </c>
      <c r="N125" s="1">
        <v>0.0</v>
      </c>
      <c r="O125" s="1">
        <v>0.6666667</v>
      </c>
      <c r="P125" s="1">
        <v>5.0</v>
      </c>
    </row>
    <row r="126">
      <c r="A126" s="1">
        <v>9856.0</v>
      </c>
      <c r="B126" s="1" t="s">
        <v>12</v>
      </c>
      <c r="C126" s="1" t="s">
        <v>140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5.0</v>
      </c>
      <c r="J126" s="1" t="s">
        <v>14</v>
      </c>
      <c r="K126" s="1">
        <v>3.709</v>
      </c>
      <c r="L126" s="1">
        <v>0.0</v>
      </c>
      <c r="M126" s="1">
        <v>9.666667</v>
      </c>
      <c r="N126" s="1">
        <v>0.0</v>
      </c>
      <c r="O126" s="1">
        <v>0.6666667</v>
      </c>
      <c r="P126" s="1">
        <v>5.0</v>
      </c>
    </row>
    <row r="127">
      <c r="A127" s="1">
        <v>259693.0</v>
      </c>
      <c r="B127" s="1" t="s">
        <v>12</v>
      </c>
      <c r="C127" s="1" t="s">
        <v>141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4.0</v>
      </c>
      <c r="J127" s="1" t="s">
        <v>18</v>
      </c>
      <c r="K127" s="1">
        <v>4.264</v>
      </c>
      <c r="L127" s="1">
        <v>0.0</v>
      </c>
      <c r="M127" s="1">
        <v>9.666667</v>
      </c>
      <c r="N127" s="1">
        <v>0.0</v>
      </c>
      <c r="O127" s="1">
        <v>0.33333334</v>
      </c>
      <c r="P127" s="1">
        <v>5.0</v>
      </c>
    </row>
    <row r="128">
      <c r="A128" s="1">
        <v>6745.0</v>
      </c>
      <c r="B128" s="1" t="s">
        <v>12</v>
      </c>
      <c r="C128" s="1" t="s">
        <v>142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5.0</v>
      </c>
      <c r="J128" s="1" t="s">
        <v>14</v>
      </c>
      <c r="K128" s="1">
        <v>3.836</v>
      </c>
      <c r="L128" s="1">
        <v>0.0</v>
      </c>
      <c r="M128" s="1">
        <v>22.0</v>
      </c>
      <c r="N128" s="1">
        <v>0.0</v>
      </c>
      <c r="O128" s="1">
        <v>0.5</v>
      </c>
      <c r="P128" s="1">
        <v>5.0</v>
      </c>
    </row>
    <row r="129">
      <c r="A129" s="1">
        <v>9198.0</v>
      </c>
      <c r="B129" s="1" t="s">
        <v>12</v>
      </c>
      <c r="C129" s="1" t="s">
        <v>143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5.0</v>
      </c>
      <c r="J129" s="1" t="s">
        <v>14</v>
      </c>
      <c r="K129" s="1">
        <v>3.394</v>
      </c>
      <c r="L129" s="1">
        <v>0.0</v>
      </c>
      <c r="M129" s="1">
        <v>10.0</v>
      </c>
      <c r="N129" s="1">
        <v>0.0</v>
      </c>
      <c r="O129" s="1">
        <v>0.0</v>
      </c>
      <c r="P129" s="1">
        <v>5.0</v>
      </c>
    </row>
    <row r="130">
      <c r="A130" s="1">
        <v>9894.0</v>
      </c>
      <c r="B130" s="1" t="s">
        <v>12</v>
      </c>
      <c r="C130" s="1" t="s">
        <v>144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5.0</v>
      </c>
      <c r="J130" s="1" t="s">
        <v>14</v>
      </c>
      <c r="K130" s="1">
        <v>3.433</v>
      </c>
      <c r="L130" s="1">
        <v>0.0</v>
      </c>
      <c r="M130" s="1">
        <v>13.333333</v>
      </c>
      <c r="N130" s="1">
        <v>0.0</v>
      </c>
      <c r="O130" s="1">
        <v>1.0</v>
      </c>
      <c r="P130" s="1">
        <v>5.0</v>
      </c>
    </row>
    <row r="131">
      <c r="A131" s="1">
        <v>7141.0</v>
      </c>
      <c r="B131" s="1" t="s">
        <v>12</v>
      </c>
      <c r="C131" s="1" t="s">
        <v>145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3.0</v>
      </c>
      <c r="J131" s="1" t="s">
        <v>18</v>
      </c>
      <c r="K131" s="1">
        <v>3.885</v>
      </c>
      <c r="L131" s="1">
        <v>1.0</v>
      </c>
      <c r="M131" s="1">
        <v>10.0</v>
      </c>
      <c r="N131" s="1">
        <v>0.0</v>
      </c>
      <c r="O131" s="1">
        <v>0.6666667</v>
      </c>
      <c r="P131" s="1">
        <v>5.0</v>
      </c>
    </row>
    <row r="132">
      <c r="A132" s="1">
        <v>259698.0</v>
      </c>
      <c r="B132" s="1" t="s">
        <v>12</v>
      </c>
      <c r="C132" s="1" t="s">
        <v>146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4.0</v>
      </c>
      <c r="J132" s="1" t="s">
        <v>18</v>
      </c>
      <c r="K132" s="1">
        <v>3.98</v>
      </c>
      <c r="L132" s="1">
        <v>0.0</v>
      </c>
      <c r="M132" s="1">
        <v>12.666667</v>
      </c>
      <c r="N132" s="1">
        <v>0.0</v>
      </c>
      <c r="O132" s="1">
        <v>0.33333334</v>
      </c>
      <c r="P132" s="1">
        <v>5.0</v>
      </c>
    </row>
    <row r="133">
      <c r="A133" s="1">
        <v>270998.0</v>
      </c>
      <c r="B133" s="1" t="s">
        <v>12</v>
      </c>
      <c r="C133" s="1" t="s">
        <v>147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2.0</v>
      </c>
      <c r="J133" s="1" t="s">
        <v>18</v>
      </c>
      <c r="K133" s="1">
        <v>4.421</v>
      </c>
      <c r="L133" s="1">
        <v>0.0</v>
      </c>
      <c r="M133" s="1">
        <v>17.5</v>
      </c>
      <c r="N133" s="1">
        <v>0.0</v>
      </c>
      <c r="O133" s="1">
        <v>0.0</v>
      </c>
      <c r="P133" s="1">
        <v>5.0</v>
      </c>
    </row>
    <row r="134">
      <c r="A134" s="1">
        <v>7030.0</v>
      </c>
      <c r="B134" s="1" t="s">
        <v>12</v>
      </c>
      <c r="C134" s="1" t="s">
        <v>148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6.0</v>
      </c>
      <c r="J134" s="1" t="s">
        <v>14</v>
      </c>
      <c r="K134" s="1">
        <v>3.512</v>
      </c>
      <c r="L134" s="1">
        <v>1.0</v>
      </c>
      <c r="M134" s="1">
        <v>11.0</v>
      </c>
      <c r="N134" s="1">
        <v>0.0</v>
      </c>
      <c r="O134" s="1">
        <v>0.0</v>
      </c>
      <c r="P134" s="1">
        <v>5.0</v>
      </c>
    </row>
    <row r="135">
      <c r="A135" s="1">
        <v>7584.0</v>
      </c>
      <c r="B135" s="1" t="s">
        <v>12</v>
      </c>
      <c r="C135" s="1" t="s">
        <v>149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4.0</v>
      </c>
      <c r="J135" s="1" t="s">
        <v>18</v>
      </c>
      <c r="K135" s="1">
        <v>3.993</v>
      </c>
      <c r="L135" s="1">
        <v>0.0</v>
      </c>
      <c r="M135" s="1">
        <v>12.0</v>
      </c>
      <c r="N135" s="1">
        <v>0.0</v>
      </c>
      <c r="O135" s="1">
        <v>0.6666667</v>
      </c>
      <c r="P135" s="1">
        <v>5.0</v>
      </c>
    </row>
    <row r="136">
      <c r="A136" s="1">
        <v>8088.0</v>
      </c>
      <c r="B136" s="1" t="s">
        <v>12</v>
      </c>
      <c r="C136" s="1" t="s">
        <v>150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6.0</v>
      </c>
      <c r="J136" s="1" t="s">
        <v>14</v>
      </c>
      <c r="K136" s="1">
        <v>3.567</v>
      </c>
      <c r="L136" s="1">
        <v>1.0</v>
      </c>
      <c r="M136" s="1">
        <v>4.0</v>
      </c>
      <c r="N136" s="1">
        <v>0.0</v>
      </c>
      <c r="O136" s="1">
        <v>0.0</v>
      </c>
      <c r="P136" s="1">
        <v>5.0</v>
      </c>
    </row>
    <row r="137">
      <c r="A137" s="1">
        <v>270973.0</v>
      </c>
      <c r="B137" s="1" t="s">
        <v>12</v>
      </c>
      <c r="C137" s="1" t="s">
        <v>151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5.0</v>
      </c>
      <c r="J137" s="1" t="s">
        <v>14</v>
      </c>
      <c r="K137" s="1">
        <v>3.829</v>
      </c>
      <c r="L137" s="1">
        <v>0.0</v>
      </c>
      <c r="M137" s="1">
        <v>13.666667</v>
      </c>
      <c r="N137" s="1">
        <v>0.0</v>
      </c>
      <c r="O137" s="1">
        <v>0.0</v>
      </c>
      <c r="P137" s="1">
        <v>5.0</v>
      </c>
    </row>
    <row r="138">
      <c r="A138" s="1">
        <v>7055.0</v>
      </c>
      <c r="B138" s="1" t="s">
        <v>12</v>
      </c>
      <c r="C138" s="1" t="s">
        <v>152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5.0</v>
      </c>
      <c r="J138" s="1" t="s">
        <v>14</v>
      </c>
      <c r="K138" s="1">
        <v>3.675</v>
      </c>
      <c r="L138" s="1">
        <v>0.0</v>
      </c>
      <c r="M138" s="1">
        <v>1.0</v>
      </c>
      <c r="N138" s="1">
        <v>0.0</v>
      </c>
      <c r="O138" s="1">
        <v>0.0</v>
      </c>
      <c r="P138" s="1">
        <v>5.0</v>
      </c>
    </row>
    <row r="139">
      <c r="A139" s="1">
        <v>270994.0</v>
      </c>
      <c r="B139" s="1" t="s">
        <v>12</v>
      </c>
      <c r="C139" s="1" t="s">
        <v>153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2.0</v>
      </c>
      <c r="J139" s="1" t="s">
        <v>18</v>
      </c>
      <c r="K139" s="1">
        <v>4.629</v>
      </c>
      <c r="L139" s="1">
        <v>0.0</v>
      </c>
      <c r="M139" s="1">
        <v>10.0</v>
      </c>
      <c r="N139" s="1">
        <v>0.0</v>
      </c>
      <c r="O139" s="1">
        <v>0.0</v>
      </c>
      <c r="P139" s="1">
        <v>5.0</v>
      </c>
    </row>
    <row r="140">
      <c r="A140" s="1">
        <v>259115.0</v>
      </c>
      <c r="B140" s="1" t="s">
        <v>12</v>
      </c>
      <c r="C140" s="1" t="s">
        <v>154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4.0</v>
      </c>
      <c r="J140" s="1" t="s">
        <v>18</v>
      </c>
      <c r="K140" s="1">
        <v>4.038</v>
      </c>
      <c r="L140" s="1">
        <v>0.0</v>
      </c>
      <c r="M140" s="1">
        <v>8.0</v>
      </c>
      <c r="N140" s="1">
        <v>0.0</v>
      </c>
      <c r="O140" s="1">
        <v>0.6666667</v>
      </c>
      <c r="P140" s="1">
        <v>5.0</v>
      </c>
    </row>
    <row r="141">
      <c r="A141" s="1">
        <v>259619.0</v>
      </c>
      <c r="B141" s="1" t="s">
        <v>12</v>
      </c>
      <c r="C141" s="1" t="s">
        <v>155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5.0</v>
      </c>
      <c r="J141" s="1" t="s">
        <v>14</v>
      </c>
      <c r="K141" s="1">
        <v>3.548</v>
      </c>
      <c r="L141" s="1">
        <v>0.0</v>
      </c>
      <c r="M141" s="1">
        <v>7.6666665</v>
      </c>
      <c r="N141" s="1">
        <v>0.0</v>
      </c>
      <c r="O141" s="1">
        <v>0.33333334</v>
      </c>
      <c r="P141" s="1">
        <v>5.0</v>
      </c>
    </row>
    <row r="142">
      <c r="A142" s="1">
        <v>259614.0</v>
      </c>
      <c r="B142" s="1" t="s">
        <v>12</v>
      </c>
      <c r="C142" s="1" t="s">
        <v>156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5.0</v>
      </c>
      <c r="J142" s="1" t="s">
        <v>14</v>
      </c>
      <c r="K142" s="1">
        <v>3.601</v>
      </c>
      <c r="L142" s="1">
        <v>0.0</v>
      </c>
      <c r="M142" s="1">
        <v>27.0</v>
      </c>
      <c r="N142" s="1">
        <v>0.0</v>
      </c>
      <c r="O142" s="1">
        <v>0.33333334</v>
      </c>
      <c r="P142" s="1">
        <v>5.0</v>
      </c>
    </row>
    <row r="143">
      <c r="A143" s="1">
        <v>9872.0</v>
      </c>
      <c r="B143" s="1" t="s">
        <v>12</v>
      </c>
      <c r="C143" s="1" t="s">
        <v>157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4.0</v>
      </c>
      <c r="J143" s="1" t="s">
        <v>18</v>
      </c>
      <c r="K143" s="1">
        <v>4.309</v>
      </c>
      <c r="L143" s="1">
        <v>0.0</v>
      </c>
      <c r="M143" s="1">
        <v>33.0</v>
      </c>
      <c r="N143" s="1">
        <v>0.0</v>
      </c>
      <c r="O143" s="1">
        <v>0.6666667</v>
      </c>
      <c r="P143" s="1">
        <v>5.0</v>
      </c>
    </row>
    <row r="144">
      <c r="A144" s="1">
        <v>9891.0</v>
      </c>
      <c r="B144" s="1" t="s">
        <v>12</v>
      </c>
      <c r="C144" s="1" t="s">
        <v>158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5.0</v>
      </c>
      <c r="J144" s="1" t="s">
        <v>14</v>
      </c>
      <c r="K144" s="1">
        <v>3.387</v>
      </c>
      <c r="L144" s="1">
        <v>0.0</v>
      </c>
      <c r="M144" s="1">
        <v>11.5</v>
      </c>
      <c r="N144" s="1">
        <v>0.0</v>
      </c>
      <c r="O144" s="1">
        <v>0.0</v>
      </c>
      <c r="P144" s="1">
        <v>5.0</v>
      </c>
    </row>
    <row r="145">
      <c r="A145" s="1">
        <v>295626.0</v>
      </c>
      <c r="B145" s="1" t="s">
        <v>12</v>
      </c>
      <c r="C145" s="1" t="s">
        <v>159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2.0</v>
      </c>
      <c r="J145" s="1" t="s">
        <v>18</v>
      </c>
      <c r="K145" s="1">
        <v>5.886</v>
      </c>
      <c r="L145" s="1">
        <v>0.0</v>
      </c>
      <c r="M145" s="1">
        <v>6.0</v>
      </c>
      <c r="N145" s="1">
        <v>0.0</v>
      </c>
      <c r="O145" s="1">
        <v>0.0</v>
      </c>
      <c r="P145" s="1">
        <v>5.0</v>
      </c>
    </row>
    <row r="146">
      <c r="A146" s="1">
        <v>7752.0</v>
      </c>
      <c r="B146" s="1" t="s">
        <v>12</v>
      </c>
      <c r="C146" s="1" t="s">
        <v>160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5.0</v>
      </c>
      <c r="J146" s="1" t="s">
        <v>14</v>
      </c>
      <c r="K146" s="1">
        <v>3.474</v>
      </c>
      <c r="L146" s="1">
        <v>0.0</v>
      </c>
      <c r="M146" s="1">
        <v>22.0</v>
      </c>
      <c r="N146" s="1">
        <v>0.0</v>
      </c>
      <c r="O146" s="1">
        <v>0.6666667</v>
      </c>
      <c r="P146" s="1">
        <v>5.0</v>
      </c>
    </row>
    <row r="147">
      <c r="A147" s="1">
        <v>7503.0</v>
      </c>
      <c r="B147" s="1" t="s">
        <v>12</v>
      </c>
      <c r="C147" s="1" t="s">
        <v>161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4.0</v>
      </c>
      <c r="J147" s="1" t="s">
        <v>18</v>
      </c>
      <c r="K147" s="1">
        <v>3.997</v>
      </c>
      <c r="L147" s="1">
        <v>0.0</v>
      </c>
      <c r="M147" s="1">
        <v>12.0</v>
      </c>
      <c r="N147" s="1">
        <v>0.0</v>
      </c>
      <c r="O147" s="1">
        <v>0.33333334</v>
      </c>
      <c r="P147" s="1">
        <v>5.0</v>
      </c>
    </row>
    <row r="148">
      <c r="A148" s="1">
        <v>271016.0</v>
      </c>
      <c r="B148" s="1" t="s">
        <v>12</v>
      </c>
      <c r="C148" s="1" t="s">
        <v>162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5.0</v>
      </c>
      <c r="J148" s="1" t="s">
        <v>14</v>
      </c>
      <c r="K148" s="1">
        <v>3.813</v>
      </c>
      <c r="L148" s="1">
        <v>0.0</v>
      </c>
      <c r="M148" s="1">
        <v>9.5</v>
      </c>
      <c r="N148" s="1">
        <v>0.0</v>
      </c>
      <c r="O148" s="1">
        <v>0.0</v>
      </c>
      <c r="P148" s="1">
        <v>5.0</v>
      </c>
    </row>
    <row r="149">
      <c r="A149" s="1">
        <v>6890.0</v>
      </c>
      <c r="B149" s="1" t="s">
        <v>12</v>
      </c>
      <c r="C149" s="1" t="s">
        <v>163</v>
      </c>
      <c r="D149" s="1">
        <v>0.0</v>
      </c>
      <c r="E149" s="1">
        <v>1.0</v>
      </c>
      <c r="F149" s="1">
        <v>0.0</v>
      </c>
      <c r="G149" s="1">
        <v>1.0</v>
      </c>
      <c r="H149" s="1">
        <v>0.0</v>
      </c>
      <c r="I149" s="1">
        <v>2.0</v>
      </c>
      <c r="J149" s="1" t="s">
        <v>18</v>
      </c>
      <c r="K149" s="1">
        <v>4.56</v>
      </c>
      <c r="L149" s="1">
        <v>0.0</v>
      </c>
      <c r="M149" s="1">
        <v>11.5</v>
      </c>
      <c r="N149" s="1">
        <v>0.0</v>
      </c>
      <c r="O149" s="1">
        <v>0.0</v>
      </c>
      <c r="P149" s="1">
        <v>5.0</v>
      </c>
    </row>
    <row r="150">
      <c r="A150" s="1">
        <v>6958.0</v>
      </c>
      <c r="B150" s="1" t="s">
        <v>12</v>
      </c>
      <c r="C150" s="1" t="s">
        <v>164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4.0</v>
      </c>
      <c r="J150" s="1" t="s">
        <v>18</v>
      </c>
      <c r="K150" s="1">
        <v>4.179</v>
      </c>
      <c r="L150" s="1">
        <v>0.0</v>
      </c>
      <c r="M150" s="1">
        <v>16.0</v>
      </c>
      <c r="N150" s="1">
        <v>0.0</v>
      </c>
      <c r="O150" s="1">
        <v>1.0</v>
      </c>
      <c r="P150" s="1">
        <v>5.0</v>
      </c>
    </row>
    <row r="151">
      <c r="A151" s="1">
        <v>295503.0</v>
      </c>
      <c r="B151" s="1" t="s">
        <v>12</v>
      </c>
      <c r="C151" s="1" t="s">
        <v>165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3.0</v>
      </c>
      <c r="J151" s="1" t="s">
        <v>18</v>
      </c>
      <c r="K151" s="1">
        <v>4.317</v>
      </c>
      <c r="L151" s="1">
        <v>1.0</v>
      </c>
      <c r="M151" s="1">
        <v>4.0</v>
      </c>
      <c r="N151" s="1">
        <v>0.0</v>
      </c>
      <c r="O151" s="1">
        <v>0.0</v>
      </c>
      <c r="P151" s="1">
        <v>5.0</v>
      </c>
    </row>
    <row r="152">
      <c r="A152" s="1">
        <v>9201.0</v>
      </c>
      <c r="B152" s="1" t="s">
        <v>12</v>
      </c>
      <c r="C152" s="1" t="s">
        <v>166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5.0</v>
      </c>
      <c r="J152" s="1" t="s">
        <v>14</v>
      </c>
      <c r="K152" s="1">
        <v>3.634</v>
      </c>
      <c r="L152" s="1">
        <v>0.0</v>
      </c>
      <c r="M152" s="1">
        <v>7.6666665</v>
      </c>
      <c r="N152" s="1">
        <v>0.0</v>
      </c>
      <c r="O152" s="1">
        <v>0.6666667</v>
      </c>
      <c r="P152" s="1">
        <v>5.0</v>
      </c>
    </row>
    <row r="153">
      <c r="A153" s="1">
        <v>283286.0</v>
      </c>
      <c r="B153" s="1" t="s">
        <v>12</v>
      </c>
      <c r="C153" s="1" t="s">
        <v>167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1.0</v>
      </c>
      <c r="J153" s="1" t="s">
        <v>18</v>
      </c>
      <c r="K153" s="1">
        <v>5.085</v>
      </c>
      <c r="L153" s="1">
        <v>1.0</v>
      </c>
      <c r="M153" s="1">
        <v>14.0</v>
      </c>
      <c r="N153" s="1">
        <v>0.0</v>
      </c>
      <c r="O153" s="1">
        <v>0.0</v>
      </c>
      <c r="P153" s="1">
        <v>5.0</v>
      </c>
    </row>
    <row r="154">
      <c r="A154" s="1">
        <v>7592.0</v>
      </c>
      <c r="B154" s="1" t="s">
        <v>12</v>
      </c>
      <c r="C154" s="1" t="s">
        <v>168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5.0</v>
      </c>
      <c r="J154" s="1" t="s">
        <v>14</v>
      </c>
      <c r="K154" s="1">
        <v>3.587</v>
      </c>
      <c r="L154" s="1">
        <v>0.0</v>
      </c>
      <c r="M154" s="1">
        <v>4.0</v>
      </c>
      <c r="N154" s="1">
        <v>0.0</v>
      </c>
      <c r="O154" s="1">
        <v>0.0</v>
      </c>
      <c r="P154" s="1">
        <v>5.0</v>
      </c>
    </row>
    <row r="155">
      <c r="A155" s="1">
        <v>6894.0</v>
      </c>
      <c r="B155" s="1" t="s">
        <v>12</v>
      </c>
      <c r="C155" s="1" t="s">
        <v>169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4.0</v>
      </c>
      <c r="J155" s="1" t="s">
        <v>18</v>
      </c>
      <c r="K155" s="1">
        <v>4.387</v>
      </c>
      <c r="L155" s="1">
        <v>0.0</v>
      </c>
      <c r="M155" s="1">
        <v>11.0</v>
      </c>
      <c r="N155" s="1">
        <v>0.0</v>
      </c>
      <c r="O155" s="1">
        <v>1.0</v>
      </c>
      <c r="P155" s="1">
        <v>5.0</v>
      </c>
    </row>
    <row r="156">
      <c r="A156" s="1">
        <v>283265.0</v>
      </c>
      <c r="B156" s="1" t="s">
        <v>12</v>
      </c>
      <c r="C156" s="1" t="s">
        <v>170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1.0</v>
      </c>
      <c r="J156" s="1" t="s">
        <v>18</v>
      </c>
      <c r="K156" s="1">
        <v>4.679</v>
      </c>
      <c r="L156" s="1">
        <v>1.0</v>
      </c>
      <c r="M156" s="1">
        <v>4.5</v>
      </c>
      <c r="N156" s="1">
        <v>0.0</v>
      </c>
      <c r="O156" s="1">
        <v>0.0</v>
      </c>
      <c r="P156" s="1">
        <v>5.0</v>
      </c>
    </row>
    <row r="157">
      <c r="A157" s="1">
        <v>6610.0</v>
      </c>
      <c r="B157" s="1" t="s">
        <v>12</v>
      </c>
      <c r="C157" s="1" t="s">
        <v>171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6.0</v>
      </c>
      <c r="J157" s="1" t="s">
        <v>14</v>
      </c>
      <c r="K157" s="1">
        <v>3.656</v>
      </c>
      <c r="L157" s="1">
        <v>1.0</v>
      </c>
      <c r="M157" s="1">
        <v>7.0</v>
      </c>
      <c r="N157" s="1">
        <v>0.0</v>
      </c>
      <c r="O157" s="1">
        <v>0.0</v>
      </c>
      <c r="P157" s="1">
        <v>5.0</v>
      </c>
    </row>
    <row r="158">
      <c r="A158" s="1">
        <v>9391.0</v>
      </c>
      <c r="B158" s="1" t="s">
        <v>12</v>
      </c>
      <c r="C158" s="1" t="s">
        <v>172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5.0</v>
      </c>
      <c r="J158" s="1" t="s">
        <v>14</v>
      </c>
      <c r="K158" s="1">
        <v>3.624</v>
      </c>
      <c r="L158" s="1">
        <v>0.0</v>
      </c>
      <c r="M158" s="1">
        <v>8.0</v>
      </c>
      <c r="N158" s="1">
        <v>0.0</v>
      </c>
      <c r="O158" s="1">
        <v>0.6666667</v>
      </c>
      <c r="P158" s="1">
        <v>5.0</v>
      </c>
    </row>
    <row r="159">
      <c r="A159" s="1">
        <v>259731.0</v>
      </c>
      <c r="B159" s="1" t="s">
        <v>12</v>
      </c>
      <c r="C159" s="1" t="s">
        <v>173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5.0</v>
      </c>
      <c r="J159" s="1" t="s">
        <v>14</v>
      </c>
      <c r="K159" s="1">
        <v>3.461</v>
      </c>
      <c r="L159" s="1">
        <v>0.0</v>
      </c>
      <c r="M159" s="1">
        <v>3.5</v>
      </c>
      <c r="N159" s="1">
        <v>0.0</v>
      </c>
      <c r="O159" s="1">
        <v>0.0</v>
      </c>
      <c r="P159" s="1">
        <v>5.0</v>
      </c>
    </row>
    <row r="160">
      <c r="A160" s="1">
        <v>271034.0</v>
      </c>
      <c r="B160" s="1" t="s">
        <v>12</v>
      </c>
      <c r="C160" s="1" t="s">
        <v>174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5.0</v>
      </c>
      <c r="J160" s="1" t="s">
        <v>14</v>
      </c>
      <c r="K160" s="1">
        <v>3.821</v>
      </c>
      <c r="L160" s="1">
        <v>0.0</v>
      </c>
      <c r="M160" s="1">
        <v>16.5</v>
      </c>
      <c r="N160" s="1">
        <v>0.0</v>
      </c>
      <c r="O160" s="1">
        <v>0.0</v>
      </c>
      <c r="P160" s="1">
        <v>5.0</v>
      </c>
    </row>
    <row r="161">
      <c r="A161" s="1">
        <v>295608.0</v>
      </c>
      <c r="B161" s="1" t="s">
        <v>12</v>
      </c>
      <c r="C161" s="1" t="s">
        <v>175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2.0</v>
      </c>
      <c r="J161" s="1" t="s">
        <v>18</v>
      </c>
      <c r="K161" s="1">
        <v>5.525</v>
      </c>
      <c r="L161" s="1">
        <v>0.0</v>
      </c>
      <c r="M161" s="1">
        <v>10.0</v>
      </c>
      <c r="N161" s="1">
        <v>0.0</v>
      </c>
      <c r="O161" s="1">
        <v>0.0</v>
      </c>
      <c r="P161" s="1">
        <v>5.0</v>
      </c>
    </row>
    <row r="162">
      <c r="A162" s="1">
        <v>9117.0</v>
      </c>
      <c r="B162" s="1" t="s">
        <v>12</v>
      </c>
      <c r="C162" s="1" t="s">
        <v>176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6.0</v>
      </c>
      <c r="J162" s="1" t="s">
        <v>14</v>
      </c>
      <c r="K162" s="1">
        <v>3.81</v>
      </c>
      <c r="L162" s="1">
        <v>1.0</v>
      </c>
      <c r="M162" s="1">
        <v>3.0</v>
      </c>
      <c r="N162" s="1">
        <v>0.0</v>
      </c>
      <c r="O162" s="1">
        <v>0.0</v>
      </c>
      <c r="P162" s="1">
        <v>5.0</v>
      </c>
    </row>
    <row r="163">
      <c r="A163" s="1">
        <v>8347.0</v>
      </c>
      <c r="B163" s="1" t="s">
        <v>12</v>
      </c>
      <c r="C163" s="1" t="s">
        <v>177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4.0</v>
      </c>
      <c r="J163" s="1" t="s">
        <v>18</v>
      </c>
      <c r="K163" s="1">
        <v>3.744</v>
      </c>
      <c r="L163" s="1">
        <v>0.0</v>
      </c>
      <c r="M163" s="1">
        <v>1.0</v>
      </c>
      <c r="N163" s="1">
        <v>0.0</v>
      </c>
      <c r="O163" s="1">
        <v>0.0</v>
      </c>
      <c r="P163" s="1">
        <v>5.0</v>
      </c>
    </row>
    <row r="164">
      <c r="A164" s="1">
        <v>9226.0</v>
      </c>
      <c r="B164" s="1" t="s">
        <v>12</v>
      </c>
      <c r="C164" s="1" t="s">
        <v>178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4.0</v>
      </c>
      <c r="J164" s="1" t="s">
        <v>18</v>
      </c>
      <c r="K164" s="1">
        <v>3.97</v>
      </c>
      <c r="L164" s="1">
        <v>0.0</v>
      </c>
      <c r="M164" s="1">
        <v>20.5</v>
      </c>
      <c r="N164" s="1">
        <v>0.0</v>
      </c>
      <c r="O164" s="1">
        <v>0.5</v>
      </c>
      <c r="P164" s="1">
        <v>5.0</v>
      </c>
    </row>
    <row r="165">
      <c r="A165" s="1">
        <v>7175.0</v>
      </c>
      <c r="B165" s="1" t="s">
        <v>12</v>
      </c>
      <c r="C165" s="1" t="s">
        <v>179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5.0</v>
      </c>
      <c r="J165" s="1" t="s">
        <v>14</v>
      </c>
      <c r="K165" s="1">
        <v>3.631</v>
      </c>
      <c r="L165" s="1">
        <v>0.0</v>
      </c>
      <c r="M165" s="1">
        <v>18.0</v>
      </c>
      <c r="N165" s="1">
        <v>0.0</v>
      </c>
      <c r="O165" s="1">
        <v>0.0</v>
      </c>
      <c r="P165" s="1">
        <v>5.0</v>
      </c>
    </row>
    <row r="166">
      <c r="A166" s="1">
        <v>271085.0</v>
      </c>
      <c r="B166" s="1" t="s">
        <v>12</v>
      </c>
      <c r="C166" s="1" t="s">
        <v>180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1.0</v>
      </c>
      <c r="J166" s="1" t="s">
        <v>18</v>
      </c>
      <c r="K166" s="1">
        <v>4.444</v>
      </c>
      <c r="L166" s="1">
        <v>1.0</v>
      </c>
      <c r="M166" s="1">
        <v>10.333333</v>
      </c>
      <c r="N166" s="1">
        <v>0.0</v>
      </c>
      <c r="O166" s="1">
        <v>0.0</v>
      </c>
      <c r="P166" s="1">
        <v>5.0</v>
      </c>
    </row>
    <row r="167">
      <c r="A167" s="1">
        <v>8799.0</v>
      </c>
      <c r="B167" s="1" t="s">
        <v>12</v>
      </c>
      <c r="C167" s="1" t="s">
        <v>181</v>
      </c>
      <c r="D167" s="1">
        <v>0.0</v>
      </c>
      <c r="E167" s="1">
        <v>0.33333334</v>
      </c>
      <c r="F167" s="1">
        <v>0.33333334</v>
      </c>
      <c r="G167" s="1">
        <v>0.0</v>
      </c>
      <c r="H167" s="1">
        <v>0.33333334</v>
      </c>
      <c r="I167" s="1">
        <v>4.0</v>
      </c>
      <c r="J167" s="1" t="s">
        <v>18</v>
      </c>
      <c r="K167" s="1">
        <v>4.378</v>
      </c>
      <c r="L167" s="1">
        <v>0.0</v>
      </c>
      <c r="M167" s="1">
        <v>26.333334</v>
      </c>
      <c r="N167" s="1">
        <v>0.0</v>
      </c>
      <c r="O167" s="1">
        <v>1.0</v>
      </c>
      <c r="P167" s="1">
        <v>5.0</v>
      </c>
    </row>
    <row r="168">
      <c r="A168" s="1">
        <v>259739.0</v>
      </c>
      <c r="B168" s="1" t="s">
        <v>12</v>
      </c>
      <c r="C168" s="1" t="s">
        <v>182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4.0</v>
      </c>
      <c r="J168" s="1" t="s">
        <v>18</v>
      </c>
      <c r="K168" s="1">
        <v>4.291</v>
      </c>
      <c r="L168" s="1">
        <v>0.0</v>
      </c>
      <c r="M168" s="1">
        <v>17.0</v>
      </c>
      <c r="N168" s="1">
        <v>0.0</v>
      </c>
      <c r="O168" s="1">
        <v>1.0</v>
      </c>
      <c r="P168" s="1">
        <v>5.0</v>
      </c>
    </row>
    <row r="169">
      <c r="A169" s="1">
        <v>271008.0</v>
      </c>
      <c r="B169" s="1" t="s">
        <v>12</v>
      </c>
      <c r="C169" s="1" t="s">
        <v>183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5.0</v>
      </c>
      <c r="J169" s="1" t="s">
        <v>14</v>
      </c>
      <c r="K169" s="1">
        <v>3.905</v>
      </c>
      <c r="L169" s="1">
        <v>0.0</v>
      </c>
      <c r="M169" s="1">
        <v>24.0</v>
      </c>
      <c r="N169" s="1">
        <v>0.0</v>
      </c>
      <c r="O169" s="1">
        <v>0.0</v>
      </c>
      <c r="P169" s="1">
        <v>5.0</v>
      </c>
    </row>
    <row r="170">
      <c r="A170" s="1">
        <v>283226.0</v>
      </c>
      <c r="B170" s="1" t="s">
        <v>12</v>
      </c>
      <c r="C170" s="1" t="s">
        <v>184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5.0</v>
      </c>
      <c r="J170" s="1" t="s">
        <v>14</v>
      </c>
      <c r="K170" s="1">
        <v>3.676</v>
      </c>
      <c r="L170" s="1">
        <v>0.0</v>
      </c>
      <c r="M170" s="1">
        <v>17.0</v>
      </c>
      <c r="N170" s="1">
        <v>0.0</v>
      </c>
      <c r="O170" s="1">
        <v>0.0</v>
      </c>
      <c r="P170" s="1">
        <v>5.0</v>
      </c>
    </row>
    <row r="171">
      <c r="A171" s="1">
        <v>7717.0</v>
      </c>
      <c r="B171" s="1" t="s">
        <v>12</v>
      </c>
      <c r="C171" s="1" t="s">
        <v>185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4.0</v>
      </c>
      <c r="J171" s="1" t="s">
        <v>18</v>
      </c>
      <c r="K171" s="1">
        <v>3.8806667</v>
      </c>
      <c r="L171" s="1">
        <v>0.0</v>
      </c>
      <c r="M171" s="1">
        <v>18.666666</v>
      </c>
      <c r="N171" s="1">
        <v>0.0</v>
      </c>
      <c r="O171" s="1">
        <v>1.0</v>
      </c>
      <c r="P171" s="1">
        <v>5.0</v>
      </c>
    </row>
    <row r="172">
      <c r="A172" s="1">
        <v>7780.0</v>
      </c>
      <c r="B172" s="1" t="s">
        <v>12</v>
      </c>
      <c r="C172" s="1" t="s">
        <v>186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5.0</v>
      </c>
      <c r="J172" s="1" t="s">
        <v>14</v>
      </c>
      <c r="K172" s="1">
        <v>3.604</v>
      </c>
      <c r="L172" s="1">
        <v>0.0</v>
      </c>
      <c r="M172" s="1">
        <v>4.6666665</v>
      </c>
      <c r="N172" s="1">
        <v>0.0</v>
      </c>
      <c r="O172" s="1">
        <v>0.6666667</v>
      </c>
      <c r="P172" s="1">
        <v>5.0</v>
      </c>
    </row>
    <row r="173">
      <c r="A173" s="1">
        <v>295506.0</v>
      </c>
      <c r="B173" s="1" t="s">
        <v>12</v>
      </c>
      <c r="C173" s="1" t="s">
        <v>187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2.0</v>
      </c>
      <c r="J173" s="1" t="s">
        <v>18</v>
      </c>
      <c r="K173" s="1">
        <v>4.62</v>
      </c>
      <c r="L173" s="1">
        <v>0.0</v>
      </c>
      <c r="M173" s="1">
        <v>3.0</v>
      </c>
      <c r="N173" s="1">
        <v>0.0</v>
      </c>
      <c r="O173" s="1">
        <v>0.0</v>
      </c>
      <c r="P173" s="1">
        <v>5.0</v>
      </c>
    </row>
    <row r="174">
      <c r="A174" s="1">
        <v>8265.0</v>
      </c>
      <c r="B174" s="1" t="s">
        <v>12</v>
      </c>
      <c r="C174" s="1" t="s">
        <v>188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5.0</v>
      </c>
      <c r="J174" s="1" t="s">
        <v>14</v>
      </c>
      <c r="K174" s="1">
        <v>3.743</v>
      </c>
      <c r="L174" s="1">
        <v>0.0</v>
      </c>
      <c r="M174" s="1">
        <v>22.0</v>
      </c>
      <c r="N174" s="1">
        <v>0.0</v>
      </c>
      <c r="O174" s="1">
        <v>0.5</v>
      </c>
      <c r="P174" s="1">
        <v>5.0</v>
      </c>
    </row>
    <row r="175">
      <c r="A175" s="1">
        <v>6361.0</v>
      </c>
      <c r="B175" s="1" t="s">
        <v>12</v>
      </c>
      <c r="C175" s="1" t="s">
        <v>189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5.0</v>
      </c>
      <c r="J175" s="1" t="s">
        <v>14</v>
      </c>
      <c r="K175" s="1">
        <v>3.646</v>
      </c>
      <c r="L175" s="1">
        <v>0.0</v>
      </c>
      <c r="M175" s="1">
        <v>12.0</v>
      </c>
      <c r="N175" s="1">
        <v>0.0</v>
      </c>
      <c r="O175" s="1">
        <v>0.0</v>
      </c>
      <c r="P175" s="1">
        <v>5.0</v>
      </c>
    </row>
    <row r="176">
      <c r="A176" s="1">
        <v>259055.0</v>
      </c>
      <c r="B176" s="1" t="s">
        <v>12</v>
      </c>
      <c r="C176" s="1" t="s">
        <v>190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5.0</v>
      </c>
      <c r="J176" s="1" t="s">
        <v>14</v>
      </c>
      <c r="K176" s="1">
        <v>3.83</v>
      </c>
      <c r="L176" s="1">
        <v>0.0</v>
      </c>
      <c r="M176" s="1">
        <v>11.333333</v>
      </c>
      <c r="N176" s="1">
        <v>0.0</v>
      </c>
      <c r="O176" s="1">
        <v>0.6666667</v>
      </c>
      <c r="P176" s="1">
        <v>5.0</v>
      </c>
    </row>
    <row r="177">
      <c r="A177" s="1">
        <v>6709.0</v>
      </c>
      <c r="B177" s="1" t="s">
        <v>12</v>
      </c>
      <c r="C177" s="1" t="s">
        <v>191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5.0</v>
      </c>
      <c r="J177" s="1" t="s">
        <v>14</v>
      </c>
      <c r="K177" s="1">
        <v>3.657</v>
      </c>
      <c r="L177" s="1">
        <v>0.0</v>
      </c>
      <c r="M177" s="1">
        <v>5.0</v>
      </c>
      <c r="N177" s="1">
        <v>0.0</v>
      </c>
      <c r="O177" s="1">
        <v>0.0</v>
      </c>
      <c r="P177" s="1">
        <v>5.0</v>
      </c>
    </row>
    <row r="178">
      <c r="A178" s="1">
        <v>9385.0</v>
      </c>
      <c r="B178" s="1" t="s">
        <v>12</v>
      </c>
      <c r="C178" s="1" t="s">
        <v>192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5.0</v>
      </c>
      <c r="J178" s="1" t="s">
        <v>14</v>
      </c>
      <c r="K178" s="1">
        <v>3.466</v>
      </c>
      <c r="L178" s="1">
        <v>0.0</v>
      </c>
      <c r="M178" s="1">
        <v>23.333334</v>
      </c>
      <c r="N178" s="1">
        <v>0.0</v>
      </c>
      <c r="O178" s="1">
        <v>0.6666667</v>
      </c>
      <c r="P178" s="1">
        <v>5.0</v>
      </c>
    </row>
    <row r="179">
      <c r="A179" s="1">
        <v>259659.0</v>
      </c>
      <c r="B179" s="1" t="s">
        <v>12</v>
      </c>
      <c r="C179" s="1" t="s">
        <v>193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5.0</v>
      </c>
      <c r="J179" s="1" t="s">
        <v>14</v>
      </c>
      <c r="K179" s="1">
        <v>3.403</v>
      </c>
      <c r="L179" s="1">
        <v>0.0</v>
      </c>
      <c r="M179" s="1">
        <v>22.0</v>
      </c>
      <c r="N179" s="1">
        <v>0.0</v>
      </c>
      <c r="O179" s="1">
        <v>0.5</v>
      </c>
      <c r="P179" s="1">
        <v>5.0</v>
      </c>
    </row>
    <row r="180">
      <c r="A180" s="1">
        <v>7866.0</v>
      </c>
      <c r="B180" s="1" t="s">
        <v>12</v>
      </c>
      <c r="C180" s="1" t="s">
        <v>194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6.0</v>
      </c>
      <c r="J180" s="1" t="s">
        <v>14</v>
      </c>
      <c r="K180" s="1">
        <v>3.44</v>
      </c>
      <c r="L180" s="1">
        <v>1.0</v>
      </c>
      <c r="M180" s="1">
        <v>21.333334</v>
      </c>
      <c r="N180" s="1">
        <v>0.0</v>
      </c>
      <c r="O180" s="1">
        <v>0.6666667</v>
      </c>
      <c r="P180" s="1">
        <v>5.0</v>
      </c>
    </row>
    <row r="181">
      <c r="A181" s="1">
        <v>295586.0</v>
      </c>
      <c r="B181" s="1" t="s">
        <v>12</v>
      </c>
      <c r="C181" s="1" t="s">
        <v>195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2.0</v>
      </c>
      <c r="J181" s="1" t="s">
        <v>18</v>
      </c>
      <c r="K181" s="1">
        <v>4.821</v>
      </c>
      <c r="L181" s="1">
        <v>0.0</v>
      </c>
      <c r="M181" s="1">
        <v>10.0</v>
      </c>
      <c r="N181" s="1">
        <v>0.0</v>
      </c>
      <c r="O181" s="1">
        <v>0.0</v>
      </c>
      <c r="P181" s="1">
        <v>5.0</v>
      </c>
    </row>
    <row r="182">
      <c r="A182" s="1">
        <v>8815.0</v>
      </c>
      <c r="B182" s="1" t="s">
        <v>12</v>
      </c>
      <c r="C182" s="1" t="s">
        <v>196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6.0</v>
      </c>
      <c r="J182" s="1" t="s">
        <v>14</v>
      </c>
      <c r="K182" s="1">
        <v>3.585</v>
      </c>
      <c r="L182" s="1">
        <v>1.0</v>
      </c>
      <c r="M182" s="1">
        <v>28.0</v>
      </c>
      <c r="N182" s="1">
        <v>0.0</v>
      </c>
      <c r="O182" s="1">
        <v>0.0</v>
      </c>
      <c r="P182" s="1">
        <v>5.0</v>
      </c>
    </row>
    <row r="183">
      <c r="A183" s="1">
        <v>8130.0</v>
      </c>
      <c r="B183" s="1" t="s">
        <v>12</v>
      </c>
      <c r="C183" s="1" t="s">
        <v>197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5.0</v>
      </c>
      <c r="J183" s="1" t="s">
        <v>14</v>
      </c>
      <c r="K183" s="1">
        <v>3.479</v>
      </c>
      <c r="L183" s="1">
        <v>0.0</v>
      </c>
      <c r="M183" s="1">
        <v>14.0</v>
      </c>
      <c r="N183" s="1">
        <v>0.0</v>
      </c>
      <c r="O183" s="1">
        <v>0.6666667</v>
      </c>
      <c r="P183" s="1">
        <v>5.0</v>
      </c>
    </row>
    <row r="184">
      <c r="A184" s="1">
        <v>9308.0</v>
      </c>
      <c r="B184" s="1" t="s">
        <v>12</v>
      </c>
      <c r="C184" s="1" t="s">
        <v>198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6.0</v>
      </c>
      <c r="J184" s="1" t="s">
        <v>14</v>
      </c>
      <c r="K184" s="1">
        <v>3.385</v>
      </c>
      <c r="L184" s="1">
        <v>1.0</v>
      </c>
      <c r="M184" s="1">
        <v>18.0</v>
      </c>
      <c r="N184" s="1">
        <v>0.0</v>
      </c>
      <c r="O184" s="1">
        <v>0.6666667</v>
      </c>
      <c r="P184" s="1">
        <v>5.0</v>
      </c>
    </row>
    <row r="185">
      <c r="A185" s="1">
        <v>321395.0</v>
      </c>
      <c r="B185" s="1" t="s">
        <v>12</v>
      </c>
      <c r="C185" s="1" t="s">
        <v>199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4.0</v>
      </c>
      <c r="J185" s="1" t="s">
        <v>18</v>
      </c>
      <c r="K185" s="1">
        <v>4.169</v>
      </c>
      <c r="L185" s="1">
        <v>0.0</v>
      </c>
      <c r="M185" s="1">
        <v>0.0</v>
      </c>
      <c r="N185" s="1">
        <v>0.0</v>
      </c>
      <c r="O185" s="1">
        <v>0.0</v>
      </c>
      <c r="P185" s="1">
        <v>5.0</v>
      </c>
    </row>
    <row r="186">
      <c r="A186" s="1">
        <v>259113.0</v>
      </c>
      <c r="B186" s="1" t="s">
        <v>12</v>
      </c>
      <c r="C186" s="1" t="s">
        <v>200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4.0</v>
      </c>
      <c r="J186" s="1" t="s">
        <v>18</v>
      </c>
      <c r="K186" s="1">
        <v>4.296</v>
      </c>
      <c r="L186" s="1">
        <v>0.0</v>
      </c>
      <c r="M186" s="1">
        <v>8.666667</v>
      </c>
      <c r="N186" s="1">
        <v>0.0</v>
      </c>
      <c r="O186" s="1">
        <v>0.6666667</v>
      </c>
      <c r="P186" s="1">
        <v>5.0</v>
      </c>
    </row>
    <row r="187">
      <c r="A187" s="1">
        <v>283193.0</v>
      </c>
      <c r="B187" s="1" t="s">
        <v>12</v>
      </c>
      <c r="C187" s="1" t="s">
        <v>201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2.0</v>
      </c>
      <c r="J187" s="1" t="s">
        <v>18</v>
      </c>
      <c r="K187" s="1">
        <v>4.572</v>
      </c>
      <c r="L187" s="1">
        <v>0.0</v>
      </c>
      <c r="M187" s="1">
        <v>12.5</v>
      </c>
      <c r="N187" s="1">
        <v>0.0</v>
      </c>
      <c r="O187" s="1">
        <v>0.0</v>
      </c>
      <c r="P187" s="1">
        <v>5.0</v>
      </c>
    </row>
    <row r="188">
      <c r="A188" s="1">
        <v>9607.0</v>
      </c>
      <c r="B188" s="1" t="s">
        <v>12</v>
      </c>
      <c r="C188" s="1" t="s">
        <v>202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4.0</v>
      </c>
      <c r="J188" s="1" t="s">
        <v>18</v>
      </c>
      <c r="K188" s="1">
        <v>4.206</v>
      </c>
      <c r="L188" s="1">
        <v>0.0</v>
      </c>
      <c r="M188" s="1">
        <v>24.0</v>
      </c>
      <c r="N188" s="1">
        <v>0.0</v>
      </c>
      <c r="O188" s="1">
        <v>0.6666667</v>
      </c>
      <c r="P188" s="1">
        <v>5.0</v>
      </c>
    </row>
    <row r="189">
      <c r="A189" s="1">
        <v>8577.0</v>
      </c>
      <c r="B189" s="1" t="s">
        <v>12</v>
      </c>
      <c r="C189" s="1" t="s">
        <v>203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5.0</v>
      </c>
      <c r="J189" s="1" t="s">
        <v>14</v>
      </c>
      <c r="K189" s="1">
        <v>3.575</v>
      </c>
      <c r="L189" s="1">
        <v>0.0</v>
      </c>
      <c r="M189" s="1">
        <v>12.5</v>
      </c>
      <c r="N189" s="1">
        <v>0.0</v>
      </c>
      <c r="O189" s="1">
        <v>0.0</v>
      </c>
      <c r="P189" s="1">
        <v>5.0</v>
      </c>
    </row>
    <row r="190">
      <c r="A190" s="1">
        <v>259711.0</v>
      </c>
      <c r="B190" s="1" t="s">
        <v>12</v>
      </c>
      <c r="C190" s="1" t="s">
        <v>204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5.0</v>
      </c>
      <c r="J190" s="1" t="s">
        <v>14</v>
      </c>
      <c r="K190" s="1">
        <v>3.834</v>
      </c>
      <c r="L190" s="1">
        <v>0.0</v>
      </c>
      <c r="M190" s="1">
        <v>7.3333335</v>
      </c>
      <c r="N190" s="1">
        <v>0.0</v>
      </c>
      <c r="O190" s="1">
        <v>0.33333334</v>
      </c>
      <c r="P190" s="1">
        <v>5.0</v>
      </c>
    </row>
    <row r="191">
      <c r="A191" s="1">
        <v>9953.0</v>
      </c>
      <c r="B191" s="1" t="s">
        <v>12</v>
      </c>
      <c r="C191" s="1" t="s">
        <v>205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6.0</v>
      </c>
      <c r="J191" s="1" t="s">
        <v>14</v>
      </c>
      <c r="K191" s="1">
        <v>3.684</v>
      </c>
      <c r="L191" s="1">
        <v>1.0</v>
      </c>
      <c r="M191" s="1">
        <v>28.0</v>
      </c>
      <c r="N191" s="1">
        <v>0.0</v>
      </c>
      <c r="O191" s="1">
        <v>0.6666667</v>
      </c>
      <c r="P191" s="1">
        <v>5.0</v>
      </c>
    </row>
    <row r="192">
      <c r="A192" s="1">
        <v>271076.0</v>
      </c>
      <c r="B192" s="1" t="s">
        <v>12</v>
      </c>
      <c r="C192" s="1" t="s">
        <v>206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2.0</v>
      </c>
      <c r="J192" s="1" t="s">
        <v>18</v>
      </c>
      <c r="K192" s="1">
        <v>4.478</v>
      </c>
      <c r="L192" s="1">
        <v>0.0</v>
      </c>
      <c r="M192" s="1">
        <v>21.0</v>
      </c>
      <c r="N192" s="1">
        <v>0.0</v>
      </c>
      <c r="O192" s="1">
        <v>0.0</v>
      </c>
      <c r="P192" s="1">
        <v>5.0</v>
      </c>
    </row>
    <row r="193">
      <c r="A193" s="1">
        <v>9222.0</v>
      </c>
      <c r="B193" s="1" t="s">
        <v>12</v>
      </c>
      <c r="C193" s="1" t="s">
        <v>207</v>
      </c>
      <c r="D193" s="1">
        <v>0.0</v>
      </c>
      <c r="E193" s="1">
        <v>0.33333334</v>
      </c>
      <c r="F193" s="1">
        <v>0.33333334</v>
      </c>
      <c r="G193" s="1">
        <v>0.0</v>
      </c>
      <c r="H193" s="1">
        <v>0.33333334</v>
      </c>
      <c r="I193" s="1">
        <v>4.0</v>
      </c>
      <c r="J193" s="1" t="s">
        <v>18</v>
      </c>
      <c r="K193" s="1">
        <v>4.164</v>
      </c>
      <c r="L193" s="1">
        <v>0.0</v>
      </c>
      <c r="M193" s="1">
        <v>34.333332</v>
      </c>
      <c r="N193" s="1">
        <v>0.0</v>
      </c>
      <c r="O193" s="1">
        <v>0.6666667</v>
      </c>
      <c r="P193" s="1">
        <v>5.0</v>
      </c>
    </row>
    <row r="194">
      <c r="A194" s="1">
        <v>295515.0</v>
      </c>
      <c r="B194" s="1" t="s">
        <v>12</v>
      </c>
      <c r="C194" s="1" t="s">
        <v>208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6.0</v>
      </c>
      <c r="J194" s="1" t="s">
        <v>14</v>
      </c>
      <c r="K194" s="1">
        <v>3.865</v>
      </c>
      <c r="L194" s="1">
        <v>1.0</v>
      </c>
      <c r="M194" s="1">
        <v>6.0</v>
      </c>
      <c r="N194" s="1">
        <v>0.0</v>
      </c>
      <c r="O194" s="1">
        <v>0.0</v>
      </c>
      <c r="P194" s="1">
        <v>5.0</v>
      </c>
    </row>
    <row r="195">
      <c r="A195" s="1">
        <v>8598.0</v>
      </c>
      <c r="B195" s="1" t="s">
        <v>12</v>
      </c>
      <c r="C195" s="1" t="s">
        <v>209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5.0</v>
      </c>
      <c r="J195" s="1" t="s">
        <v>14</v>
      </c>
      <c r="K195" s="1">
        <v>3.678</v>
      </c>
      <c r="L195" s="1">
        <v>0.0</v>
      </c>
      <c r="M195" s="1">
        <v>9.5</v>
      </c>
      <c r="N195" s="1">
        <v>0.0</v>
      </c>
      <c r="O195" s="1">
        <v>0.0</v>
      </c>
      <c r="P195" s="1">
        <v>5.0</v>
      </c>
    </row>
    <row r="196">
      <c r="A196" s="1">
        <v>6562.0</v>
      </c>
      <c r="B196" s="1" t="s">
        <v>12</v>
      </c>
      <c r="C196" s="1" t="s">
        <v>210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5.0</v>
      </c>
      <c r="J196" s="1" t="s">
        <v>14</v>
      </c>
      <c r="K196" s="1">
        <v>3.63</v>
      </c>
      <c r="L196" s="1">
        <v>0.0</v>
      </c>
      <c r="M196" s="1">
        <v>14.0</v>
      </c>
      <c r="N196" s="1">
        <v>0.0</v>
      </c>
      <c r="O196" s="1">
        <v>0.0</v>
      </c>
      <c r="P196" s="1">
        <v>5.0</v>
      </c>
    </row>
    <row r="197">
      <c r="A197" s="1">
        <v>283247.0</v>
      </c>
      <c r="B197" s="1" t="s">
        <v>12</v>
      </c>
      <c r="C197" s="1" t="s">
        <v>211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1.0</v>
      </c>
      <c r="J197" s="1" t="s">
        <v>18</v>
      </c>
      <c r="K197" s="1">
        <v>4.535</v>
      </c>
      <c r="L197" s="1">
        <v>1.0</v>
      </c>
      <c r="M197" s="1">
        <v>11.0</v>
      </c>
      <c r="N197" s="1">
        <v>0.0</v>
      </c>
      <c r="O197" s="1">
        <v>0.0</v>
      </c>
      <c r="P197" s="1">
        <v>5.0</v>
      </c>
    </row>
    <row r="198">
      <c r="A198" s="1">
        <v>8908.0</v>
      </c>
      <c r="B198" s="1" t="s">
        <v>12</v>
      </c>
      <c r="C198" s="1" t="s">
        <v>212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5.0</v>
      </c>
      <c r="J198" s="1" t="s">
        <v>14</v>
      </c>
      <c r="K198" s="1">
        <v>3.224</v>
      </c>
      <c r="L198" s="1">
        <v>0.0</v>
      </c>
      <c r="M198" s="1">
        <v>32.333332</v>
      </c>
      <c r="N198" s="1">
        <v>0.0</v>
      </c>
      <c r="O198" s="1">
        <v>1.0</v>
      </c>
      <c r="P198" s="1">
        <v>5.0</v>
      </c>
    </row>
    <row r="199">
      <c r="A199" s="1">
        <v>295634.0</v>
      </c>
      <c r="B199" s="1" t="s">
        <v>12</v>
      </c>
      <c r="C199" s="1" t="s">
        <v>213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5.0</v>
      </c>
      <c r="J199" s="1" t="s">
        <v>14</v>
      </c>
      <c r="K199" s="1">
        <v>3.622</v>
      </c>
      <c r="L199" s="1">
        <v>0.0</v>
      </c>
      <c r="M199" s="1">
        <v>12.0</v>
      </c>
      <c r="N199" s="1">
        <v>0.0</v>
      </c>
      <c r="O199" s="1">
        <v>0.0</v>
      </c>
      <c r="P199" s="1">
        <v>5.0</v>
      </c>
    </row>
    <row r="200">
      <c r="A200" s="1">
        <v>8142.0</v>
      </c>
      <c r="B200" s="1" t="s">
        <v>12</v>
      </c>
      <c r="C200" s="1" t="s">
        <v>214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5.0</v>
      </c>
      <c r="J200" s="1" t="s">
        <v>14</v>
      </c>
      <c r="K200" s="1">
        <v>3.232</v>
      </c>
      <c r="L200" s="1">
        <v>0.0</v>
      </c>
      <c r="M200" s="1">
        <v>35.0</v>
      </c>
      <c r="N200" s="1">
        <v>0.0</v>
      </c>
      <c r="O200" s="1">
        <v>0.6666667</v>
      </c>
      <c r="P200" s="1">
        <v>5.0</v>
      </c>
    </row>
    <row r="201">
      <c r="A201" s="1">
        <v>295609.0</v>
      </c>
      <c r="B201" s="1" t="s">
        <v>12</v>
      </c>
      <c r="C201" s="1" t="s">
        <v>215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5.0</v>
      </c>
      <c r="J201" s="1" t="s">
        <v>14</v>
      </c>
      <c r="K201" s="1">
        <v>3.819</v>
      </c>
      <c r="L201" s="1">
        <v>0.0</v>
      </c>
      <c r="M201" s="1">
        <v>5.0</v>
      </c>
      <c r="N201" s="1">
        <v>0.0</v>
      </c>
      <c r="O201" s="1">
        <v>0.0</v>
      </c>
      <c r="P201" s="1">
        <v>5.0</v>
      </c>
    </row>
    <row r="202">
      <c r="A202" s="1">
        <v>8930.0</v>
      </c>
      <c r="B202" s="1" t="s">
        <v>12</v>
      </c>
      <c r="C202" s="1" t="s">
        <v>216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5.0</v>
      </c>
      <c r="J202" s="1" t="s">
        <v>14</v>
      </c>
      <c r="K202" s="1">
        <v>3.38</v>
      </c>
      <c r="L202" s="1">
        <v>0.0</v>
      </c>
      <c r="M202" s="1">
        <v>4.6666665</v>
      </c>
      <c r="N202" s="1">
        <v>0.0</v>
      </c>
      <c r="O202" s="1">
        <v>0.6666667</v>
      </c>
      <c r="P202" s="1">
        <v>5.0</v>
      </c>
    </row>
    <row r="203">
      <c r="A203" s="1">
        <v>259655.0</v>
      </c>
      <c r="B203" s="1" t="s">
        <v>12</v>
      </c>
      <c r="C203" s="1" t="s">
        <v>217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6.0</v>
      </c>
      <c r="J203" s="1" t="s">
        <v>14</v>
      </c>
      <c r="K203" s="1">
        <v>3.491</v>
      </c>
      <c r="L203" s="1">
        <v>1.0</v>
      </c>
      <c r="M203" s="1">
        <v>11.333333</v>
      </c>
      <c r="N203" s="1">
        <v>0.0</v>
      </c>
      <c r="O203" s="1">
        <v>0.33333334</v>
      </c>
      <c r="P203" s="1">
        <v>5.0</v>
      </c>
    </row>
    <row r="204">
      <c r="A204" s="1">
        <v>271068.0</v>
      </c>
      <c r="B204" s="1" t="s">
        <v>12</v>
      </c>
      <c r="C204" s="1" t="s">
        <v>218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2.0</v>
      </c>
      <c r="J204" s="1" t="s">
        <v>18</v>
      </c>
      <c r="K204" s="1">
        <v>4.847</v>
      </c>
      <c r="L204" s="1">
        <v>0.0</v>
      </c>
      <c r="M204" s="1">
        <v>6.0</v>
      </c>
      <c r="N204" s="1">
        <v>0.0</v>
      </c>
      <c r="O204" s="1">
        <v>0.0</v>
      </c>
      <c r="P204" s="1">
        <v>5.0</v>
      </c>
    </row>
    <row r="205">
      <c r="A205" s="1">
        <v>283275.0</v>
      </c>
      <c r="B205" s="1" t="s">
        <v>12</v>
      </c>
      <c r="C205" s="1" t="s">
        <v>219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5.0</v>
      </c>
      <c r="J205" s="1" t="s">
        <v>14</v>
      </c>
      <c r="K205" s="1">
        <v>3.684</v>
      </c>
      <c r="L205" s="1">
        <v>0.0</v>
      </c>
      <c r="M205" s="1">
        <v>6.5</v>
      </c>
      <c r="N205" s="1">
        <v>0.0</v>
      </c>
      <c r="O205" s="1">
        <v>0.0</v>
      </c>
      <c r="P205" s="1">
        <v>5.0</v>
      </c>
    </row>
    <row r="206">
      <c r="A206" s="1">
        <v>295552.0</v>
      </c>
      <c r="B206" s="1" t="s">
        <v>12</v>
      </c>
      <c r="C206" s="1" t="s">
        <v>220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5.0</v>
      </c>
      <c r="J206" s="1" t="s">
        <v>14</v>
      </c>
      <c r="K206" s="1">
        <v>2.864</v>
      </c>
      <c r="L206" s="1">
        <v>0.0</v>
      </c>
      <c r="M206" s="1">
        <v>4.0</v>
      </c>
      <c r="N206" s="1">
        <v>0.0</v>
      </c>
      <c r="O206" s="1">
        <v>0.0</v>
      </c>
      <c r="P206" s="1">
        <v>5.0</v>
      </c>
    </row>
    <row r="207">
      <c r="A207" s="1">
        <v>271028.0</v>
      </c>
      <c r="B207" s="1" t="s">
        <v>12</v>
      </c>
      <c r="C207" s="1" t="s">
        <v>221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5.0</v>
      </c>
      <c r="J207" s="1" t="s">
        <v>14</v>
      </c>
      <c r="K207" s="1">
        <v>3.9</v>
      </c>
      <c r="L207" s="1">
        <v>0.0</v>
      </c>
      <c r="M207" s="1">
        <v>8.0</v>
      </c>
      <c r="N207" s="1">
        <v>0.0</v>
      </c>
      <c r="O207" s="1">
        <v>0.0</v>
      </c>
      <c r="P207" s="1">
        <v>5.0</v>
      </c>
    </row>
    <row r="208">
      <c r="A208" s="1">
        <v>8666.0</v>
      </c>
      <c r="B208" s="1" t="s">
        <v>12</v>
      </c>
      <c r="C208" s="1" t="s">
        <v>222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5.0</v>
      </c>
      <c r="J208" s="1" t="s">
        <v>14</v>
      </c>
      <c r="K208" s="1">
        <v>3.752</v>
      </c>
      <c r="L208" s="1">
        <v>0.0</v>
      </c>
      <c r="M208" s="1">
        <v>10.0</v>
      </c>
      <c r="N208" s="1">
        <v>0.0</v>
      </c>
      <c r="O208" s="1">
        <v>0.33333334</v>
      </c>
      <c r="P208" s="1">
        <v>5.0</v>
      </c>
    </row>
    <row r="209">
      <c r="A209" s="1">
        <v>9819.0</v>
      </c>
      <c r="B209" s="1" t="s">
        <v>12</v>
      </c>
      <c r="C209" s="1" t="s">
        <v>223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5.0</v>
      </c>
      <c r="J209" s="1" t="s">
        <v>14</v>
      </c>
      <c r="K209" s="1">
        <v>3.614</v>
      </c>
      <c r="L209" s="1">
        <v>0.0</v>
      </c>
      <c r="M209" s="1">
        <v>11.0</v>
      </c>
      <c r="N209" s="1">
        <v>0.0</v>
      </c>
      <c r="O209" s="1">
        <v>0.0</v>
      </c>
      <c r="P209" s="1">
        <v>5.0</v>
      </c>
    </row>
    <row r="210">
      <c r="A210" s="1">
        <v>8436.0</v>
      </c>
      <c r="B210" s="1" t="s">
        <v>12</v>
      </c>
      <c r="C210" s="1" t="s">
        <v>224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6.0</v>
      </c>
      <c r="J210" s="1" t="s">
        <v>14</v>
      </c>
      <c r="K210" s="1">
        <v>3.662</v>
      </c>
      <c r="L210" s="1">
        <v>1.0</v>
      </c>
      <c r="M210" s="1">
        <v>10.0</v>
      </c>
      <c r="N210" s="1">
        <v>0.0</v>
      </c>
      <c r="O210" s="1">
        <v>0.0</v>
      </c>
      <c r="P210" s="1">
        <v>5.0</v>
      </c>
    </row>
    <row r="211">
      <c r="A211" s="1">
        <v>259069.0</v>
      </c>
      <c r="B211" s="1" t="s">
        <v>12</v>
      </c>
      <c r="C211" s="1" t="s">
        <v>225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5.0</v>
      </c>
      <c r="J211" s="1" t="s">
        <v>14</v>
      </c>
      <c r="K211" s="1">
        <v>3.808</v>
      </c>
      <c r="L211" s="1">
        <v>0.0</v>
      </c>
      <c r="M211" s="1">
        <v>12.0</v>
      </c>
      <c r="N211" s="1">
        <v>0.0</v>
      </c>
      <c r="O211" s="1">
        <v>1.0</v>
      </c>
      <c r="P211" s="1">
        <v>5.0</v>
      </c>
    </row>
    <row r="212">
      <c r="A212" s="1">
        <v>7386.0</v>
      </c>
      <c r="B212" s="1" t="s">
        <v>12</v>
      </c>
      <c r="C212" s="1" t="s">
        <v>226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5.0</v>
      </c>
      <c r="J212" s="1" t="s">
        <v>14</v>
      </c>
      <c r="K212" s="1">
        <v>3.701</v>
      </c>
      <c r="L212" s="1">
        <v>0.0</v>
      </c>
      <c r="M212" s="1">
        <v>4.0</v>
      </c>
      <c r="N212" s="1">
        <v>0.0</v>
      </c>
      <c r="O212" s="1">
        <v>0.0</v>
      </c>
      <c r="P212" s="1">
        <v>5.0</v>
      </c>
    </row>
    <row r="213">
      <c r="A213" s="1">
        <v>6971.0</v>
      </c>
      <c r="B213" s="1" t="s">
        <v>12</v>
      </c>
      <c r="C213" s="1" t="s">
        <v>227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6.0</v>
      </c>
      <c r="J213" s="1" t="s">
        <v>14</v>
      </c>
      <c r="K213" s="1">
        <v>3.527</v>
      </c>
      <c r="L213" s="1">
        <v>1.0</v>
      </c>
      <c r="M213" s="1">
        <v>22.5</v>
      </c>
      <c r="N213" s="1">
        <v>0.0</v>
      </c>
      <c r="O213" s="1">
        <v>0.0</v>
      </c>
      <c r="P213" s="1">
        <v>5.0</v>
      </c>
    </row>
    <row r="214">
      <c r="A214" s="1">
        <v>6635.0</v>
      </c>
      <c r="B214" s="1" t="s">
        <v>12</v>
      </c>
      <c r="C214" s="1" t="s">
        <v>228</v>
      </c>
      <c r="D214" s="1">
        <v>0.0</v>
      </c>
      <c r="E214" s="1">
        <v>0.6666667</v>
      </c>
      <c r="F214" s="1">
        <v>0.6666667</v>
      </c>
      <c r="G214" s="1">
        <v>0.0</v>
      </c>
      <c r="H214" s="1">
        <v>0.0</v>
      </c>
      <c r="I214" s="1">
        <v>4.0</v>
      </c>
      <c r="J214" s="1" t="s">
        <v>18</v>
      </c>
      <c r="K214" s="1">
        <v>4.248</v>
      </c>
      <c r="L214" s="1">
        <v>0.0</v>
      </c>
      <c r="M214" s="1">
        <v>12.666667</v>
      </c>
      <c r="N214" s="1">
        <v>0.0</v>
      </c>
      <c r="O214" s="1">
        <v>0.33333334</v>
      </c>
      <c r="P214" s="1">
        <v>5.0</v>
      </c>
    </row>
    <row r="215">
      <c r="A215" s="1">
        <v>6587.0</v>
      </c>
      <c r="B215" s="1" t="s">
        <v>12</v>
      </c>
      <c r="C215" s="1" t="s">
        <v>229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5.0</v>
      </c>
      <c r="J215" s="1" t="s">
        <v>14</v>
      </c>
      <c r="K215" s="1">
        <v>3.434</v>
      </c>
      <c r="L215" s="1">
        <v>0.0</v>
      </c>
      <c r="M215" s="1">
        <v>91.0</v>
      </c>
      <c r="N215" s="1">
        <v>0.0</v>
      </c>
      <c r="O215" s="1">
        <v>1.0</v>
      </c>
      <c r="P215" s="1">
        <v>5.0</v>
      </c>
    </row>
    <row r="216">
      <c r="A216" s="1">
        <v>259618.0</v>
      </c>
      <c r="B216" s="1" t="s">
        <v>12</v>
      </c>
      <c r="C216" s="1" t="s">
        <v>230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5.0</v>
      </c>
      <c r="J216" s="1" t="s">
        <v>14</v>
      </c>
      <c r="K216" s="1">
        <v>3.699</v>
      </c>
      <c r="L216" s="1">
        <v>0.0</v>
      </c>
      <c r="M216" s="1">
        <v>35.0</v>
      </c>
      <c r="N216" s="1">
        <v>0.0</v>
      </c>
      <c r="O216" s="1">
        <v>0.33333334</v>
      </c>
      <c r="P216" s="1">
        <v>5.0</v>
      </c>
    </row>
    <row r="217">
      <c r="A217" s="1">
        <v>6807.0</v>
      </c>
      <c r="B217" s="1" t="s">
        <v>12</v>
      </c>
      <c r="C217" s="1" t="s">
        <v>231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5.0</v>
      </c>
      <c r="J217" s="1" t="s">
        <v>14</v>
      </c>
      <c r="K217" s="1">
        <v>3.522</v>
      </c>
      <c r="L217" s="1">
        <v>0.0</v>
      </c>
      <c r="M217" s="1">
        <v>21.5</v>
      </c>
      <c r="N217" s="1">
        <v>0.0</v>
      </c>
      <c r="O217" s="1">
        <v>0.0</v>
      </c>
      <c r="P217" s="1">
        <v>5.0</v>
      </c>
    </row>
    <row r="218">
      <c r="A218" s="1">
        <v>283240.0</v>
      </c>
      <c r="B218" s="1" t="s">
        <v>12</v>
      </c>
      <c r="C218" s="1" t="s">
        <v>232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1.0</v>
      </c>
      <c r="J218" s="1" t="s">
        <v>18</v>
      </c>
      <c r="K218" s="1">
        <v>4.493</v>
      </c>
      <c r="L218" s="1">
        <v>1.0</v>
      </c>
      <c r="M218" s="1">
        <v>1.0</v>
      </c>
      <c r="N218" s="1">
        <v>0.0</v>
      </c>
      <c r="O218" s="1">
        <v>0.0</v>
      </c>
      <c r="P218" s="1">
        <v>5.0</v>
      </c>
    </row>
    <row r="219">
      <c r="A219" s="1">
        <v>8328.0</v>
      </c>
      <c r="B219" s="1" t="s">
        <v>12</v>
      </c>
      <c r="C219" s="1" t="s">
        <v>233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5.0</v>
      </c>
      <c r="J219" s="1" t="s">
        <v>14</v>
      </c>
      <c r="K219" s="1">
        <v>3.709</v>
      </c>
      <c r="L219" s="1">
        <v>0.0</v>
      </c>
      <c r="M219" s="1">
        <v>20.5</v>
      </c>
      <c r="N219" s="1">
        <v>0.0</v>
      </c>
      <c r="O219" s="1">
        <v>1.0</v>
      </c>
      <c r="P219" s="1">
        <v>5.0</v>
      </c>
    </row>
    <row r="220">
      <c r="A220" s="1">
        <v>259729.0</v>
      </c>
      <c r="B220" s="1" t="s">
        <v>12</v>
      </c>
      <c r="C220" s="1" t="s">
        <v>234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2.0</v>
      </c>
      <c r="J220" s="1" t="s">
        <v>18</v>
      </c>
      <c r="K220" s="1">
        <v>4.475</v>
      </c>
      <c r="L220" s="1">
        <v>0.0</v>
      </c>
      <c r="M220" s="1">
        <v>10.333333</v>
      </c>
      <c r="N220" s="1">
        <v>0.0</v>
      </c>
      <c r="O220" s="1">
        <v>0.33333334</v>
      </c>
      <c r="P220" s="1">
        <v>5.0</v>
      </c>
    </row>
    <row r="221">
      <c r="A221" s="1">
        <v>259112.0</v>
      </c>
      <c r="B221" s="1" t="s">
        <v>12</v>
      </c>
      <c r="C221" s="1" t="s">
        <v>235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4.0</v>
      </c>
      <c r="J221" s="1" t="s">
        <v>18</v>
      </c>
      <c r="K221" s="1">
        <v>4.277</v>
      </c>
      <c r="L221" s="1">
        <v>0.0</v>
      </c>
      <c r="M221" s="1">
        <v>10.5</v>
      </c>
      <c r="N221" s="1">
        <v>0.0</v>
      </c>
      <c r="O221" s="1">
        <v>1.0</v>
      </c>
      <c r="P221" s="1">
        <v>5.0</v>
      </c>
    </row>
    <row r="222">
      <c r="A222" s="1">
        <v>8141.0</v>
      </c>
      <c r="B222" s="1" t="s">
        <v>12</v>
      </c>
      <c r="C222" s="1" t="s">
        <v>236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5.0</v>
      </c>
      <c r="J222" s="1" t="s">
        <v>14</v>
      </c>
      <c r="K222" s="1">
        <v>3.855</v>
      </c>
      <c r="L222" s="1">
        <v>0.0</v>
      </c>
      <c r="M222" s="1">
        <v>9.333333</v>
      </c>
      <c r="N222" s="1">
        <v>0.0</v>
      </c>
      <c r="O222" s="1">
        <v>1.0</v>
      </c>
      <c r="P222" s="1">
        <v>5.0</v>
      </c>
    </row>
    <row r="223">
      <c r="A223" s="1">
        <v>295536.0</v>
      </c>
      <c r="B223" s="1" t="s">
        <v>12</v>
      </c>
      <c r="C223" s="1" t="s">
        <v>237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2.0</v>
      </c>
      <c r="J223" s="1" t="s">
        <v>18</v>
      </c>
      <c r="K223" s="1">
        <v>5.109</v>
      </c>
      <c r="L223" s="1">
        <v>0.0</v>
      </c>
      <c r="M223" s="1">
        <v>5.0</v>
      </c>
      <c r="N223" s="1">
        <v>0.0</v>
      </c>
      <c r="O223" s="1">
        <v>0.0</v>
      </c>
      <c r="P223" s="1">
        <v>5.0</v>
      </c>
    </row>
    <row r="224">
      <c r="A224" s="1">
        <v>259624.0</v>
      </c>
      <c r="B224" s="1" t="s">
        <v>12</v>
      </c>
      <c r="C224" s="1" t="s">
        <v>238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5.0</v>
      </c>
      <c r="J224" s="1" t="s">
        <v>14</v>
      </c>
      <c r="K224" s="1">
        <v>4.015</v>
      </c>
      <c r="L224" s="1">
        <v>0.0</v>
      </c>
      <c r="M224" s="1">
        <v>14.333333</v>
      </c>
      <c r="N224" s="1">
        <v>0.0</v>
      </c>
      <c r="O224" s="1">
        <v>0.33333334</v>
      </c>
      <c r="P224" s="1">
        <v>5.0</v>
      </c>
    </row>
    <row r="225">
      <c r="A225" s="1">
        <v>8716.0</v>
      </c>
      <c r="B225" s="1" t="s">
        <v>12</v>
      </c>
      <c r="C225" s="1" t="s">
        <v>239</v>
      </c>
      <c r="D225" s="1">
        <v>0.0</v>
      </c>
      <c r="E225" s="1">
        <v>1.0</v>
      </c>
      <c r="F225" s="1">
        <v>0.0</v>
      </c>
      <c r="G225" s="1">
        <v>1.0</v>
      </c>
      <c r="H225" s="1">
        <v>0.0</v>
      </c>
      <c r="I225" s="1">
        <v>2.0</v>
      </c>
      <c r="J225" s="1" t="s">
        <v>18</v>
      </c>
      <c r="K225" s="1">
        <v>4.59</v>
      </c>
      <c r="L225" s="1">
        <v>0.0</v>
      </c>
      <c r="M225" s="1">
        <v>10.0</v>
      </c>
      <c r="N225" s="1">
        <v>0.0</v>
      </c>
      <c r="O225" s="1">
        <v>0.0</v>
      </c>
      <c r="P225" s="1">
        <v>5.0</v>
      </c>
    </row>
    <row r="226">
      <c r="A226" s="1">
        <v>283174.0</v>
      </c>
      <c r="B226" s="1" t="s">
        <v>12</v>
      </c>
      <c r="C226" s="1" t="s">
        <v>240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5.0</v>
      </c>
      <c r="J226" s="1" t="s">
        <v>14</v>
      </c>
      <c r="K226" s="1">
        <v>3.67</v>
      </c>
      <c r="L226" s="1">
        <v>0.0</v>
      </c>
      <c r="M226" s="1">
        <v>2.0</v>
      </c>
      <c r="N226" s="1">
        <v>0.0</v>
      </c>
      <c r="O226" s="1">
        <v>0.0</v>
      </c>
      <c r="P226" s="1">
        <v>5.0</v>
      </c>
    </row>
    <row r="227">
      <c r="A227" s="1">
        <v>259709.0</v>
      </c>
      <c r="B227" s="1" t="s">
        <v>12</v>
      </c>
      <c r="C227" s="1" t="s">
        <v>241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5.0</v>
      </c>
      <c r="J227" s="1" t="s">
        <v>14</v>
      </c>
      <c r="K227" s="1">
        <v>3.629</v>
      </c>
      <c r="L227" s="1">
        <v>0.0</v>
      </c>
      <c r="M227" s="1">
        <v>20.0</v>
      </c>
      <c r="N227" s="1">
        <v>0.0</v>
      </c>
      <c r="O227" s="1">
        <v>1.0</v>
      </c>
      <c r="P227" s="1">
        <v>5.0</v>
      </c>
    </row>
    <row r="228">
      <c r="A228" s="1">
        <v>8582.0</v>
      </c>
      <c r="B228" s="1" t="s">
        <v>12</v>
      </c>
      <c r="C228" s="1" t="s">
        <v>242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5.0</v>
      </c>
      <c r="J228" s="1" t="s">
        <v>14</v>
      </c>
      <c r="K228" s="1">
        <v>3.404</v>
      </c>
      <c r="L228" s="1">
        <v>0.0</v>
      </c>
      <c r="M228" s="1">
        <v>11.0</v>
      </c>
      <c r="N228" s="1">
        <v>0.0</v>
      </c>
      <c r="O228" s="1">
        <v>0.0</v>
      </c>
      <c r="P228" s="1">
        <v>5.0</v>
      </c>
    </row>
    <row r="229">
      <c r="A229" s="1">
        <v>9420.0</v>
      </c>
      <c r="B229" s="1" t="s">
        <v>12</v>
      </c>
      <c r="C229" s="1" t="s">
        <v>243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5.0</v>
      </c>
      <c r="J229" s="1" t="s">
        <v>14</v>
      </c>
      <c r="K229" s="1">
        <v>3.415</v>
      </c>
      <c r="L229" s="1">
        <v>0.0</v>
      </c>
      <c r="M229" s="1">
        <v>7.0</v>
      </c>
      <c r="N229" s="1">
        <v>0.0</v>
      </c>
      <c r="O229" s="1">
        <v>0.0</v>
      </c>
      <c r="P229" s="1">
        <v>5.0</v>
      </c>
    </row>
    <row r="230">
      <c r="A230" s="1">
        <v>6583.0</v>
      </c>
      <c r="B230" s="1" t="s">
        <v>12</v>
      </c>
      <c r="C230" s="1" t="s">
        <v>244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5.0</v>
      </c>
      <c r="J230" s="1" t="s">
        <v>14</v>
      </c>
      <c r="K230" s="1">
        <v>3.583</v>
      </c>
      <c r="L230" s="1">
        <v>0.0</v>
      </c>
      <c r="M230" s="1">
        <v>15.0</v>
      </c>
      <c r="N230" s="1">
        <v>0.0</v>
      </c>
      <c r="O230" s="1">
        <v>0.0</v>
      </c>
      <c r="P230" s="1">
        <v>5.0</v>
      </c>
    </row>
    <row r="231">
      <c r="A231" s="1">
        <v>8242.0</v>
      </c>
      <c r="B231" s="1" t="s">
        <v>12</v>
      </c>
      <c r="C231" s="1" t="s">
        <v>245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5.0</v>
      </c>
      <c r="J231" s="1" t="s">
        <v>14</v>
      </c>
      <c r="K231" s="1">
        <v>3.705</v>
      </c>
      <c r="L231" s="1">
        <v>0.0</v>
      </c>
      <c r="M231" s="1">
        <v>6.0</v>
      </c>
      <c r="N231" s="1">
        <v>0.0</v>
      </c>
      <c r="O231" s="1">
        <v>0.0</v>
      </c>
      <c r="P231" s="1">
        <v>5.0</v>
      </c>
    </row>
    <row r="232">
      <c r="A232" s="1">
        <v>283254.0</v>
      </c>
      <c r="B232" s="1" t="s">
        <v>12</v>
      </c>
      <c r="C232" s="1" t="s">
        <v>246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5.0</v>
      </c>
      <c r="J232" s="1" t="s">
        <v>14</v>
      </c>
      <c r="K232" s="1">
        <v>3.789</v>
      </c>
      <c r="L232" s="1">
        <v>0.0</v>
      </c>
      <c r="M232" s="1">
        <v>7.5</v>
      </c>
      <c r="N232" s="1">
        <v>0.0</v>
      </c>
      <c r="O232" s="1">
        <v>0.0</v>
      </c>
      <c r="P232" s="1">
        <v>5.0</v>
      </c>
    </row>
    <row r="233">
      <c r="A233" s="1">
        <v>7378.0</v>
      </c>
      <c r="B233" s="1" t="s">
        <v>12</v>
      </c>
      <c r="C233" s="1" t="s">
        <v>247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5.0</v>
      </c>
      <c r="J233" s="1" t="s">
        <v>14</v>
      </c>
      <c r="K233" s="1">
        <v>3.531</v>
      </c>
      <c r="L233" s="1">
        <v>0.0</v>
      </c>
      <c r="M233" s="1">
        <v>11.0</v>
      </c>
      <c r="N233" s="1">
        <v>0.0</v>
      </c>
      <c r="O233" s="1">
        <v>1.0</v>
      </c>
      <c r="P233" s="1">
        <v>5.0</v>
      </c>
    </row>
    <row r="234">
      <c r="A234" s="1">
        <v>9124.0</v>
      </c>
      <c r="B234" s="1" t="s">
        <v>12</v>
      </c>
      <c r="C234" s="1" t="s">
        <v>248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4.0</v>
      </c>
      <c r="J234" s="1" t="s">
        <v>18</v>
      </c>
      <c r="K234" s="1">
        <v>4.2269998</v>
      </c>
      <c r="L234" s="1">
        <v>0.0</v>
      </c>
      <c r="M234" s="1">
        <v>20.333334</v>
      </c>
      <c r="N234" s="1">
        <v>0.0</v>
      </c>
      <c r="O234" s="1">
        <v>0.6666667</v>
      </c>
      <c r="P234" s="1">
        <v>5.0</v>
      </c>
    </row>
    <row r="235">
      <c r="A235" s="1">
        <v>295565.0</v>
      </c>
      <c r="B235" s="1" t="s">
        <v>12</v>
      </c>
      <c r="C235" s="1" t="s">
        <v>249</v>
      </c>
      <c r="D235" s="1">
        <v>0.0</v>
      </c>
      <c r="E235" s="1">
        <v>0.0</v>
      </c>
      <c r="F235" s="1">
        <v>0.0</v>
      </c>
      <c r="G235" s="1">
        <v>0.0</v>
      </c>
      <c r="H235" s="1">
        <v>0.0</v>
      </c>
      <c r="I235" s="1">
        <v>2.0</v>
      </c>
      <c r="J235" s="1" t="s">
        <v>18</v>
      </c>
      <c r="K235" s="1">
        <v>5.523</v>
      </c>
      <c r="L235" s="1">
        <v>0.0</v>
      </c>
      <c r="M235" s="1">
        <v>4.0</v>
      </c>
      <c r="N235" s="1">
        <v>0.0</v>
      </c>
      <c r="O235" s="1">
        <v>0.0</v>
      </c>
      <c r="P235" s="1">
        <v>5.0</v>
      </c>
    </row>
    <row r="236">
      <c r="A236" s="1">
        <v>295567.0</v>
      </c>
      <c r="B236" s="1" t="s">
        <v>12</v>
      </c>
      <c r="C236" s="1" t="s">
        <v>250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2.0</v>
      </c>
      <c r="J236" s="1" t="s">
        <v>18</v>
      </c>
      <c r="K236" s="1">
        <v>4.605</v>
      </c>
      <c r="L236" s="1">
        <v>0.0</v>
      </c>
      <c r="M236" s="1">
        <v>3.0</v>
      </c>
      <c r="N236" s="1">
        <v>0.0</v>
      </c>
      <c r="O236" s="1">
        <v>0.0</v>
      </c>
      <c r="P236" s="1">
        <v>5.0</v>
      </c>
    </row>
    <row r="237">
      <c r="A237" s="1">
        <v>8527.0</v>
      </c>
      <c r="B237" s="1" t="s">
        <v>12</v>
      </c>
      <c r="C237" s="1" t="s">
        <v>251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5.0</v>
      </c>
      <c r="J237" s="1" t="s">
        <v>14</v>
      </c>
      <c r="K237" s="1">
        <v>3.569</v>
      </c>
      <c r="L237" s="1">
        <v>0.0</v>
      </c>
      <c r="M237" s="1">
        <v>10.0</v>
      </c>
      <c r="N237" s="1">
        <v>0.0</v>
      </c>
      <c r="O237" s="1">
        <v>0.0</v>
      </c>
      <c r="P237" s="1">
        <v>5.0</v>
      </c>
    </row>
    <row r="238">
      <c r="A238" s="1">
        <v>8302.0</v>
      </c>
      <c r="B238" s="1" t="s">
        <v>12</v>
      </c>
      <c r="C238" s="1" t="s">
        <v>252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5.0</v>
      </c>
      <c r="J238" s="1" t="s">
        <v>14</v>
      </c>
      <c r="K238" s="1">
        <v>3.499</v>
      </c>
      <c r="L238" s="1">
        <v>0.0</v>
      </c>
      <c r="M238" s="1">
        <v>9.0</v>
      </c>
      <c r="N238" s="1">
        <v>0.0</v>
      </c>
      <c r="O238" s="1">
        <v>0.6666667</v>
      </c>
      <c r="P238" s="1">
        <v>5.0</v>
      </c>
    </row>
    <row r="239">
      <c r="A239" s="1">
        <v>7886.0</v>
      </c>
      <c r="B239" s="1" t="s">
        <v>12</v>
      </c>
      <c r="C239" s="1" t="s">
        <v>253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4.0</v>
      </c>
      <c r="J239" s="1" t="s">
        <v>18</v>
      </c>
      <c r="K239" s="1">
        <v>3.997</v>
      </c>
      <c r="L239" s="1">
        <v>0.0</v>
      </c>
      <c r="M239" s="1">
        <v>17.333334</v>
      </c>
      <c r="N239" s="1">
        <v>0.0</v>
      </c>
      <c r="O239" s="1">
        <v>0.33333334</v>
      </c>
      <c r="P239" s="1">
        <v>5.0</v>
      </c>
    </row>
    <row r="240">
      <c r="A240" s="1">
        <v>6746.0</v>
      </c>
      <c r="B240" s="1" t="s">
        <v>12</v>
      </c>
      <c r="C240" s="1" t="s">
        <v>254</v>
      </c>
      <c r="D240" s="1">
        <v>0.0</v>
      </c>
      <c r="E240" s="1">
        <v>0.5</v>
      </c>
      <c r="F240" s="1">
        <v>0.5</v>
      </c>
      <c r="G240" s="1">
        <v>0.0</v>
      </c>
      <c r="H240" s="1">
        <v>0.0</v>
      </c>
      <c r="I240" s="1">
        <v>2.0</v>
      </c>
      <c r="J240" s="1" t="s">
        <v>18</v>
      </c>
      <c r="K240" s="1">
        <v>4.679</v>
      </c>
      <c r="L240" s="1">
        <v>0.0</v>
      </c>
      <c r="M240" s="1">
        <v>28.5</v>
      </c>
      <c r="N240" s="1">
        <v>0.0</v>
      </c>
      <c r="O240" s="1">
        <v>0.5</v>
      </c>
      <c r="P240" s="1">
        <v>5.0</v>
      </c>
    </row>
    <row r="241">
      <c r="A241" s="1">
        <v>9066.0</v>
      </c>
      <c r="B241" s="1" t="s">
        <v>12</v>
      </c>
      <c r="C241" s="1" t="s">
        <v>255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5.0</v>
      </c>
      <c r="J241" s="1" t="s">
        <v>14</v>
      </c>
      <c r="K241" s="1">
        <v>3.704</v>
      </c>
      <c r="L241" s="1">
        <v>0.0</v>
      </c>
      <c r="M241" s="1">
        <v>12.0</v>
      </c>
      <c r="N241" s="1">
        <v>0.0</v>
      </c>
      <c r="O241" s="1">
        <v>0.0</v>
      </c>
      <c r="P241" s="1">
        <v>5.0</v>
      </c>
    </row>
    <row r="242">
      <c r="A242" s="1">
        <v>270972.0</v>
      </c>
      <c r="B242" s="1" t="s">
        <v>12</v>
      </c>
      <c r="C242" s="1" t="s">
        <v>256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5.0</v>
      </c>
      <c r="J242" s="1" t="s">
        <v>14</v>
      </c>
      <c r="K242" s="1">
        <v>3.783</v>
      </c>
      <c r="L242" s="1">
        <v>0.0</v>
      </c>
      <c r="M242" s="1">
        <v>11.666667</v>
      </c>
      <c r="N242" s="1">
        <v>0.0</v>
      </c>
      <c r="O242" s="1">
        <v>0.0</v>
      </c>
      <c r="P242" s="1">
        <v>5.0</v>
      </c>
    </row>
    <row r="243">
      <c r="A243" s="1">
        <v>8090.0</v>
      </c>
      <c r="B243" s="1" t="s">
        <v>12</v>
      </c>
      <c r="C243" s="1" t="s">
        <v>257</v>
      </c>
      <c r="D243" s="1">
        <v>0.0</v>
      </c>
      <c r="E243" s="1">
        <v>0.0</v>
      </c>
      <c r="F243" s="1">
        <v>0.0</v>
      </c>
      <c r="G243" s="1">
        <v>0.0</v>
      </c>
      <c r="H243" s="1">
        <v>0.0</v>
      </c>
      <c r="I243" s="1">
        <v>5.0</v>
      </c>
      <c r="J243" s="1" t="s">
        <v>14</v>
      </c>
      <c r="K243" s="1">
        <v>3.658</v>
      </c>
      <c r="L243" s="1">
        <v>0.0</v>
      </c>
      <c r="M243" s="1">
        <v>2.3333333</v>
      </c>
      <c r="N243" s="1">
        <v>0.0</v>
      </c>
      <c r="O243" s="1">
        <v>0.6666667</v>
      </c>
      <c r="P243" s="1">
        <v>5.0</v>
      </c>
    </row>
    <row r="244">
      <c r="A244" s="1">
        <v>8646.0</v>
      </c>
      <c r="B244" s="1" t="s">
        <v>12</v>
      </c>
      <c r="C244" s="1" t="s">
        <v>258</v>
      </c>
      <c r="D244" s="1">
        <v>0.0</v>
      </c>
      <c r="E244" s="1">
        <v>1.0</v>
      </c>
      <c r="F244" s="1">
        <v>0.0</v>
      </c>
      <c r="G244" s="1">
        <v>0.0</v>
      </c>
      <c r="H244" s="1">
        <v>1.0</v>
      </c>
      <c r="I244" s="1">
        <v>2.0</v>
      </c>
      <c r="J244" s="1" t="s">
        <v>18</v>
      </c>
      <c r="K244" s="1">
        <v>4.751</v>
      </c>
      <c r="L244" s="1">
        <v>0.0</v>
      </c>
      <c r="M244" s="1">
        <v>9.0</v>
      </c>
      <c r="N244" s="1">
        <v>0.0</v>
      </c>
      <c r="O244" s="1">
        <v>0.0</v>
      </c>
      <c r="P244" s="1">
        <v>5.0</v>
      </c>
    </row>
    <row r="245">
      <c r="A245" s="1">
        <v>8027.0</v>
      </c>
      <c r="B245" s="1" t="s">
        <v>12</v>
      </c>
      <c r="C245" s="1" t="s">
        <v>259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4.0</v>
      </c>
      <c r="J245" s="1" t="s">
        <v>18</v>
      </c>
      <c r="K245" s="1">
        <v>3.726</v>
      </c>
      <c r="L245" s="1">
        <v>0.0</v>
      </c>
      <c r="M245" s="1">
        <v>9.0</v>
      </c>
      <c r="N245" s="1">
        <v>0.0</v>
      </c>
      <c r="O245" s="1">
        <v>0.0</v>
      </c>
      <c r="P245" s="1">
        <v>5.0</v>
      </c>
    </row>
    <row r="246">
      <c r="A246" s="1">
        <v>295575.0</v>
      </c>
      <c r="B246" s="1" t="s">
        <v>12</v>
      </c>
      <c r="C246" s="1" t="s">
        <v>260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5.0</v>
      </c>
      <c r="J246" s="1" t="s">
        <v>14</v>
      </c>
      <c r="K246" s="1">
        <v>2.889</v>
      </c>
      <c r="L246" s="1">
        <v>0.0</v>
      </c>
      <c r="M246" s="1">
        <v>12.0</v>
      </c>
      <c r="N246" s="1">
        <v>0.0</v>
      </c>
      <c r="O246" s="1">
        <v>0.0</v>
      </c>
      <c r="P246" s="1">
        <v>5.0</v>
      </c>
    </row>
    <row r="247">
      <c r="A247" s="1">
        <v>8248.0</v>
      </c>
      <c r="B247" s="1" t="s">
        <v>12</v>
      </c>
      <c r="C247" s="1" t="s">
        <v>261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5.0</v>
      </c>
      <c r="J247" s="1" t="s">
        <v>14</v>
      </c>
      <c r="K247" s="1">
        <v>3.436</v>
      </c>
      <c r="L247" s="1">
        <v>0.0</v>
      </c>
      <c r="M247" s="1">
        <v>18.333334</v>
      </c>
      <c r="N247" s="1">
        <v>0.0</v>
      </c>
      <c r="O247" s="1">
        <v>0.6666667</v>
      </c>
      <c r="P247" s="1">
        <v>5.0</v>
      </c>
    </row>
    <row r="248">
      <c r="A248" s="1">
        <v>8375.0</v>
      </c>
      <c r="B248" s="1" t="s">
        <v>12</v>
      </c>
      <c r="C248" s="1" t="s">
        <v>262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5.0</v>
      </c>
      <c r="J248" s="1" t="s">
        <v>14</v>
      </c>
      <c r="K248" s="1">
        <v>3.655</v>
      </c>
      <c r="L248" s="1">
        <v>0.0</v>
      </c>
      <c r="M248" s="1">
        <v>13.0</v>
      </c>
      <c r="N248" s="1">
        <v>0.0</v>
      </c>
      <c r="O248" s="1">
        <v>0.0</v>
      </c>
      <c r="P248" s="1">
        <v>5.0</v>
      </c>
    </row>
    <row r="249">
      <c r="A249" s="1">
        <v>9781.0</v>
      </c>
      <c r="B249" s="1" t="s">
        <v>12</v>
      </c>
      <c r="C249" s="1" t="s">
        <v>263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5.0</v>
      </c>
      <c r="J249" s="1" t="s">
        <v>14</v>
      </c>
      <c r="K249" s="1">
        <v>3.9</v>
      </c>
      <c r="L249" s="1">
        <v>0.0</v>
      </c>
      <c r="M249" s="1">
        <v>8.0</v>
      </c>
      <c r="N249" s="1">
        <v>0.0</v>
      </c>
      <c r="O249" s="1">
        <v>1.0</v>
      </c>
      <c r="P249" s="1">
        <v>5.0</v>
      </c>
    </row>
    <row r="250">
      <c r="A250" s="1">
        <v>283212.0</v>
      </c>
      <c r="B250" s="1" t="s">
        <v>12</v>
      </c>
      <c r="C250" s="1" t="s">
        <v>264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5.0</v>
      </c>
      <c r="J250" s="1" t="s">
        <v>14</v>
      </c>
      <c r="K250" s="1">
        <v>3.648</v>
      </c>
      <c r="L250" s="1">
        <v>0.0</v>
      </c>
      <c r="M250" s="1">
        <v>20.5</v>
      </c>
      <c r="N250" s="1">
        <v>0.0</v>
      </c>
      <c r="O250" s="1">
        <v>0.0</v>
      </c>
      <c r="P250" s="1">
        <v>5.0</v>
      </c>
    </row>
    <row r="251">
      <c r="A251" s="1">
        <v>9622.0</v>
      </c>
      <c r="B251" s="1" t="s">
        <v>12</v>
      </c>
      <c r="C251" s="1" t="s">
        <v>265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6.0</v>
      </c>
      <c r="J251" s="1" t="s">
        <v>14</v>
      </c>
      <c r="K251" s="1">
        <v>3.542</v>
      </c>
      <c r="L251" s="1">
        <v>1.0</v>
      </c>
      <c r="M251" s="1">
        <v>8.0</v>
      </c>
      <c r="N251" s="1">
        <v>0.0</v>
      </c>
      <c r="O251" s="1">
        <v>0.0</v>
      </c>
      <c r="P251" s="1">
        <v>5.0</v>
      </c>
    </row>
    <row r="252">
      <c r="A252" s="1">
        <v>9715.0</v>
      </c>
      <c r="B252" s="1" t="s">
        <v>12</v>
      </c>
      <c r="C252" s="1" t="s">
        <v>266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4.0</v>
      </c>
      <c r="J252" s="1" t="s">
        <v>18</v>
      </c>
      <c r="K252" s="1">
        <v>4.162</v>
      </c>
      <c r="L252" s="1">
        <v>0.0</v>
      </c>
      <c r="M252" s="1">
        <v>7.6666665</v>
      </c>
      <c r="N252" s="1">
        <v>0.0</v>
      </c>
      <c r="O252" s="1">
        <v>0.6666667</v>
      </c>
      <c r="P252" s="1">
        <v>5.0</v>
      </c>
    </row>
    <row r="253">
      <c r="A253" s="1">
        <v>7406.0</v>
      </c>
      <c r="B253" s="1" t="s">
        <v>12</v>
      </c>
      <c r="C253" s="1" t="s">
        <v>267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5.0</v>
      </c>
      <c r="J253" s="1" t="s">
        <v>14</v>
      </c>
      <c r="K253" s="1">
        <v>3.714</v>
      </c>
      <c r="L253" s="1">
        <v>0.0</v>
      </c>
      <c r="M253" s="1">
        <v>5.6666665</v>
      </c>
      <c r="N253" s="1">
        <v>0.0</v>
      </c>
      <c r="O253" s="1">
        <v>0.6666667</v>
      </c>
      <c r="P253" s="1">
        <v>5.0</v>
      </c>
    </row>
    <row r="254">
      <c r="A254" s="1">
        <v>7024.0</v>
      </c>
      <c r="B254" s="1" t="s">
        <v>12</v>
      </c>
      <c r="C254" s="1" t="s">
        <v>268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5.0</v>
      </c>
      <c r="J254" s="1" t="s">
        <v>14</v>
      </c>
      <c r="K254" s="1">
        <v>3.924</v>
      </c>
      <c r="L254" s="1">
        <v>0.0</v>
      </c>
      <c r="M254" s="1">
        <v>12.333333</v>
      </c>
      <c r="N254" s="1">
        <v>0.0</v>
      </c>
      <c r="O254" s="1">
        <v>1.0</v>
      </c>
      <c r="P254" s="1">
        <v>5.0</v>
      </c>
    </row>
    <row r="255">
      <c r="A255" s="1">
        <v>295600.0</v>
      </c>
      <c r="B255" s="1" t="s">
        <v>12</v>
      </c>
      <c r="C255" s="1" t="s">
        <v>269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6.0</v>
      </c>
      <c r="J255" s="1" t="s">
        <v>14</v>
      </c>
      <c r="K255" s="1">
        <v>3.711</v>
      </c>
      <c r="L255" s="1">
        <v>1.0</v>
      </c>
      <c r="M255" s="1">
        <v>8.0</v>
      </c>
      <c r="N255" s="1">
        <v>0.0</v>
      </c>
      <c r="O255" s="1">
        <v>0.0</v>
      </c>
      <c r="P255" s="1">
        <v>5.0</v>
      </c>
    </row>
    <row r="256">
      <c r="A256" s="1">
        <v>259701.0</v>
      </c>
      <c r="B256" s="1" t="s">
        <v>12</v>
      </c>
      <c r="C256" s="1" t="s">
        <v>270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5.0</v>
      </c>
      <c r="J256" s="1" t="s">
        <v>14</v>
      </c>
      <c r="K256" s="1">
        <v>3.801</v>
      </c>
      <c r="L256" s="1">
        <v>0.0</v>
      </c>
      <c r="M256" s="1">
        <v>26.666666</v>
      </c>
      <c r="N256" s="1">
        <v>0.0</v>
      </c>
      <c r="O256" s="1">
        <v>0.33333334</v>
      </c>
      <c r="P256" s="1">
        <v>5.0</v>
      </c>
    </row>
    <row r="257">
      <c r="A257" s="1">
        <v>9477.0</v>
      </c>
      <c r="B257" s="1" t="s">
        <v>12</v>
      </c>
      <c r="C257" s="1" t="s">
        <v>271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6.0</v>
      </c>
      <c r="J257" s="1" t="s">
        <v>14</v>
      </c>
      <c r="K257" s="1">
        <v>3.662</v>
      </c>
      <c r="L257" s="1">
        <v>1.0</v>
      </c>
      <c r="M257" s="1">
        <v>10.0</v>
      </c>
      <c r="N257" s="1">
        <v>0.0</v>
      </c>
      <c r="O257" s="1">
        <v>0.0</v>
      </c>
      <c r="P257" s="1">
        <v>5.0</v>
      </c>
    </row>
    <row r="258">
      <c r="A258" s="1">
        <v>7061.0</v>
      </c>
      <c r="B258" s="1" t="s">
        <v>12</v>
      </c>
      <c r="C258" s="1" t="s">
        <v>272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4.0</v>
      </c>
      <c r="J258" s="1" t="s">
        <v>18</v>
      </c>
      <c r="K258" s="1">
        <v>4.278</v>
      </c>
      <c r="L258" s="1">
        <v>0.0</v>
      </c>
      <c r="M258" s="1">
        <v>19.333334</v>
      </c>
      <c r="N258" s="1">
        <v>0.0</v>
      </c>
      <c r="O258" s="1">
        <v>0.6666667</v>
      </c>
      <c r="P258" s="1">
        <v>5.0</v>
      </c>
    </row>
    <row r="259">
      <c r="A259" s="1">
        <v>9352.0</v>
      </c>
      <c r="B259" s="1" t="s">
        <v>12</v>
      </c>
      <c r="C259" s="1" t="s">
        <v>273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5.0</v>
      </c>
      <c r="J259" s="1" t="s">
        <v>14</v>
      </c>
      <c r="K259" s="1">
        <v>3.625</v>
      </c>
      <c r="L259" s="1">
        <v>0.0</v>
      </c>
      <c r="M259" s="1">
        <v>11.0</v>
      </c>
      <c r="N259" s="1">
        <v>0.0</v>
      </c>
      <c r="O259" s="1">
        <v>0.0</v>
      </c>
      <c r="P259" s="1">
        <v>5.0</v>
      </c>
    </row>
    <row r="260">
      <c r="A260" s="1">
        <v>8518.0</v>
      </c>
      <c r="B260" s="1" t="s">
        <v>12</v>
      </c>
      <c r="C260" s="1" t="s">
        <v>274</v>
      </c>
      <c r="D260" s="1">
        <v>0.0</v>
      </c>
      <c r="E260" s="1">
        <v>0.6666667</v>
      </c>
      <c r="F260" s="1">
        <v>0.33333334</v>
      </c>
      <c r="G260" s="1">
        <v>0.0</v>
      </c>
      <c r="H260" s="1">
        <v>0.33333334</v>
      </c>
      <c r="I260" s="1">
        <v>2.0</v>
      </c>
      <c r="J260" s="1" t="s">
        <v>18</v>
      </c>
      <c r="K260" s="1">
        <v>4.439</v>
      </c>
      <c r="L260" s="1">
        <v>0.0</v>
      </c>
      <c r="M260" s="1">
        <v>10.333333</v>
      </c>
      <c r="N260" s="1">
        <v>0.0</v>
      </c>
      <c r="O260" s="1">
        <v>0.6666667</v>
      </c>
      <c r="P260" s="1">
        <v>5.0</v>
      </c>
    </row>
    <row r="261">
      <c r="A261" s="1">
        <v>8617.0</v>
      </c>
      <c r="B261" s="1" t="s">
        <v>12</v>
      </c>
      <c r="C261" s="1" t="s">
        <v>275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5.0</v>
      </c>
      <c r="J261" s="1" t="s">
        <v>14</v>
      </c>
      <c r="K261" s="1">
        <v>3.518</v>
      </c>
      <c r="L261" s="1">
        <v>0.0</v>
      </c>
      <c r="M261" s="1">
        <v>16.333334</v>
      </c>
      <c r="N261" s="1">
        <v>0.0</v>
      </c>
      <c r="O261" s="1">
        <v>0.6666667</v>
      </c>
      <c r="P261" s="1">
        <v>5.0</v>
      </c>
    </row>
    <row r="262">
      <c r="A262" s="1">
        <v>271060.0</v>
      </c>
      <c r="B262" s="1" t="s">
        <v>12</v>
      </c>
      <c r="C262" s="1" t="s">
        <v>276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5.0</v>
      </c>
      <c r="J262" s="1" t="s">
        <v>14</v>
      </c>
      <c r="K262" s="1">
        <v>3.765</v>
      </c>
      <c r="L262" s="1">
        <v>0.0</v>
      </c>
      <c r="M262" s="1">
        <v>9.666667</v>
      </c>
      <c r="N262" s="1">
        <v>0.0</v>
      </c>
      <c r="O262" s="1">
        <v>0.0</v>
      </c>
      <c r="P262" s="1">
        <v>5.0</v>
      </c>
    </row>
    <row r="263">
      <c r="A263" s="1">
        <v>9096.0</v>
      </c>
      <c r="B263" s="1" t="s">
        <v>12</v>
      </c>
      <c r="C263" s="1" t="s">
        <v>277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4.0</v>
      </c>
      <c r="J263" s="1" t="s">
        <v>18</v>
      </c>
      <c r="K263" s="1">
        <v>4.016</v>
      </c>
      <c r="L263" s="1">
        <v>0.0</v>
      </c>
      <c r="M263" s="1">
        <v>13.0</v>
      </c>
      <c r="N263" s="1">
        <v>0.0</v>
      </c>
      <c r="O263" s="1">
        <v>1.0</v>
      </c>
      <c r="P263" s="1">
        <v>5.0</v>
      </c>
    </row>
    <row r="264">
      <c r="A264" s="1">
        <v>7206.0</v>
      </c>
      <c r="B264" s="1" t="s">
        <v>12</v>
      </c>
      <c r="C264" s="1" t="s">
        <v>278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6.0</v>
      </c>
      <c r="J264" s="1" t="s">
        <v>14</v>
      </c>
      <c r="K264" s="1">
        <v>3.743</v>
      </c>
      <c r="L264" s="1">
        <v>1.0</v>
      </c>
      <c r="M264" s="1">
        <v>8.333333</v>
      </c>
      <c r="N264" s="1">
        <v>0.0</v>
      </c>
      <c r="O264" s="1">
        <v>0.0</v>
      </c>
      <c r="P264" s="1">
        <v>5.0</v>
      </c>
    </row>
    <row r="265">
      <c r="A265" s="1">
        <v>283213.0</v>
      </c>
      <c r="B265" s="1" t="s">
        <v>12</v>
      </c>
      <c r="C265" s="1" t="s">
        <v>279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5.0</v>
      </c>
      <c r="J265" s="1" t="s">
        <v>14</v>
      </c>
      <c r="K265" s="1">
        <v>3.71</v>
      </c>
      <c r="L265" s="1">
        <v>0.0</v>
      </c>
      <c r="M265" s="1">
        <v>13.0</v>
      </c>
      <c r="N265" s="1">
        <v>0.0</v>
      </c>
      <c r="O265" s="1">
        <v>0.0</v>
      </c>
      <c r="P265" s="1">
        <v>5.0</v>
      </c>
    </row>
    <row r="266">
      <c r="A266" s="1">
        <v>259062.0</v>
      </c>
      <c r="B266" s="1" t="s">
        <v>12</v>
      </c>
      <c r="C266" s="1" t="s">
        <v>280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5.0</v>
      </c>
      <c r="J266" s="1" t="s">
        <v>14</v>
      </c>
      <c r="K266" s="1">
        <v>3.963</v>
      </c>
      <c r="L266" s="1">
        <v>0.0</v>
      </c>
      <c r="M266" s="1">
        <v>17.666666</v>
      </c>
      <c r="N266" s="1">
        <v>0.0</v>
      </c>
      <c r="O266" s="1">
        <v>0.6666667</v>
      </c>
      <c r="P266" s="1">
        <v>5.0</v>
      </c>
    </row>
    <row r="267">
      <c r="A267" s="1">
        <v>8525.0</v>
      </c>
      <c r="B267" s="1" t="s">
        <v>12</v>
      </c>
      <c r="C267" s="1" t="s">
        <v>281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6.0</v>
      </c>
      <c r="J267" s="1" t="s">
        <v>14</v>
      </c>
      <c r="K267" s="1">
        <v>3.395</v>
      </c>
      <c r="L267" s="1">
        <v>1.0</v>
      </c>
      <c r="M267" s="1">
        <v>21.666666</v>
      </c>
      <c r="N267" s="1">
        <v>0.0</v>
      </c>
      <c r="O267" s="1">
        <v>0.6666667</v>
      </c>
      <c r="P267" s="1">
        <v>5.0</v>
      </c>
    </row>
    <row r="268">
      <c r="A268" s="1">
        <v>270980.0</v>
      </c>
      <c r="B268" s="1" t="s">
        <v>12</v>
      </c>
      <c r="C268" s="1" t="s">
        <v>282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5.0</v>
      </c>
      <c r="J268" s="1" t="s">
        <v>14</v>
      </c>
      <c r="K268" s="1">
        <v>3.722</v>
      </c>
      <c r="L268" s="1">
        <v>0.0</v>
      </c>
      <c r="M268" s="1">
        <v>7.6666665</v>
      </c>
      <c r="N268" s="1">
        <v>0.0</v>
      </c>
      <c r="O268" s="1">
        <v>0.0</v>
      </c>
      <c r="P268" s="1">
        <v>5.0</v>
      </c>
    </row>
    <row r="269">
      <c r="A269" s="1">
        <v>7253.0</v>
      </c>
      <c r="B269" s="1" t="s">
        <v>12</v>
      </c>
      <c r="C269" s="1" t="s">
        <v>283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3.0</v>
      </c>
      <c r="J269" s="1" t="s">
        <v>18</v>
      </c>
      <c r="K269" s="1">
        <v>3.626</v>
      </c>
      <c r="L269" s="1">
        <v>1.0</v>
      </c>
      <c r="M269" s="1">
        <v>20.0</v>
      </c>
      <c r="N269" s="1">
        <v>0.0</v>
      </c>
      <c r="O269" s="1">
        <v>0.0</v>
      </c>
      <c r="P269" s="1">
        <v>5.0</v>
      </c>
    </row>
    <row r="270">
      <c r="A270" s="1">
        <v>295620.0</v>
      </c>
      <c r="B270" s="1" t="s">
        <v>12</v>
      </c>
      <c r="C270" s="1" t="s">
        <v>284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6.0</v>
      </c>
      <c r="J270" s="1" t="s">
        <v>14</v>
      </c>
      <c r="K270" s="1">
        <v>3.759</v>
      </c>
      <c r="L270" s="1">
        <v>1.0</v>
      </c>
      <c r="M270" s="1">
        <v>10.0</v>
      </c>
      <c r="N270" s="1">
        <v>0.0</v>
      </c>
      <c r="O270" s="1">
        <v>0.0</v>
      </c>
      <c r="P270" s="1">
        <v>5.0</v>
      </c>
    </row>
    <row r="271">
      <c r="A271" s="1">
        <v>270962.0</v>
      </c>
      <c r="B271" s="1" t="s">
        <v>12</v>
      </c>
      <c r="C271" s="1" t="s">
        <v>285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5.0</v>
      </c>
      <c r="J271" s="1" t="s">
        <v>14</v>
      </c>
      <c r="K271" s="1">
        <v>3.576</v>
      </c>
      <c r="L271" s="1">
        <v>0.0</v>
      </c>
      <c r="M271" s="1">
        <v>6.0</v>
      </c>
      <c r="N271" s="1">
        <v>0.0</v>
      </c>
      <c r="O271" s="1">
        <v>0.0</v>
      </c>
      <c r="P271" s="1">
        <v>5.0</v>
      </c>
    </row>
    <row r="272">
      <c r="A272" s="1">
        <v>7059.0</v>
      </c>
      <c r="B272" s="1" t="s">
        <v>12</v>
      </c>
      <c r="C272" s="1" t="s">
        <v>286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5.0</v>
      </c>
      <c r="J272" s="1" t="s">
        <v>14</v>
      </c>
      <c r="K272" s="1">
        <v>3.586</v>
      </c>
      <c r="L272" s="1">
        <v>0.0</v>
      </c>
      <c r="M272" s="1">
        <v>10.333333</v>
      </c>
      <c r="N272" s="1">
        <v>0.0</v>
      </c>
      <c r="O272" s="1">
        <v>0.6666667</v>
      </c>
      <c r="P272" s="1">
        <v>5.0</v>
      </c>
    </row>
    <row r="273">
      <c r="A273" s="1">
        <v>8416.0</v>
      </c>
      <c r="B273" s="1" t="s">
        <v>12</v>
      </c>
      <c r="C273" s="1" t="s">
        <v>287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6.0</v>
      </c>
      <c r="J273" s="1" t="s">
        <v>14</v>
      </c>
      <c r="K273" s="1">
        <v>3.69</v>
      </c>
      <c r="L273" s="1">
        <v>1.0</v>
      </c>
      <c r="M273" s="1">
        <v>27.0</v>
      </c>
      <c r="N273" s="1">
        <v>0.0</v>
      </c>
      <c r="O273" s="1">
        <v>0.6666667</v>
      </c>
      <c r="P273" s="1">
        <v>5.0</v>
      </c>
    </row>
    <row r="274">
      <c r="A274" s="1">
        <v>9581.0</v>
      </c>
      <c r="B274" s="1" t="s">
        <v>12</v>
      </c>
      <c r="C274" s="1" t="s">
        <v>288</v>
      </c>
      <c r="D274" s="1">
        <v>0.0</v>
      </c>
      <c r="E274" s="1">
        <v>0.33333334</v>
      </c>
      <c r="F274" s="1">
        <v>0.0</v>
      </c>
      <c r="G274" s="1">
        <v>0.33333334</v>
      </c>
      <c r="H274" s="1">
        <v>0.0</v>
      </c>
      <c r="I274" s="1">
        <v>4.0</v>
      </c>
      <c r="J274" s="1" t="s">
        <v>18</v>
      </c>
      <c r="K274" s="1">
        <v>4.183</v>
      </c>
      <c r="L274" s="1">
        <v>0.0</v>
      </c>
      <c r="M274" s="1">
        <v>10.333333</v>
      </c>
      <c r="N274" s="1">
        <v>0.0</v>
      </c>
      <c r="O274" s="1">
        <v>1.0</v>
      </c>
      <c r="P274" s="1">
        <v>5.0</v>
      </c>
    </row>
    <row r="275">
      <c r="A275" s="1">
        <v>8298.0</v>
      </c>
      <c r="B275" s="1" t="s">
        <v>12</v>
      </c>
      <c r="C275" s="1" t="s">
        <v>289</v>
      </c>
      <c r="D275" s="1">
        <v>0.0</v>
      </c>
      <c r="E275" s="1">
        <v>0.0</v>
      </c>
      <c r="F275" s="1">
        <v>0.0</v>
      </c>
      <c r="G275" s="1">
        <v>0.0</v>
      </c>
      <c r="H275" s="1">
        <v>0.0</v>
      </c>
      <c r="I275" s="1">
        <v>5.0</v>
      </c>
      <c r="J275" s="1" t="s">
        <v>14</v>
      </c>
      <c r="K275" s="1">
        <v>3.629</v>
      </c>
      <c r="L275" s="1">
        <v>0.0</v>
      </c>
      <c r="M275" s="1">
        <v>11.0</v>
      </c>
      <c r="N275" s="1">
        <v>0.0</v>
      </c>
      <c r="O275" s="1">
        <v>0.0</v>
      </c>
      <c r="P275" s="1">
        <v>5.0</v>
      </c>
    </row>
    <row r="276">
      <c r="A276" s="1">
        <v>259723.0</v>
      </c>
      <c r="B276" s="1" t="s">
        <v>12</v>
      </c>
      <c r="C276" s="1" t="s">
        <v>290</v>
      </c>
      <c r="D276" s="1">
        <v>0.0</v>
      </c>
      <c r="E276" s="1">
        <v>0.0</v>
      </c>
      <c r="F276" s="1">
        <v>0.0</v>
      </c>
      <c r="G276" s="1">
        <v>0.0</v>
      </c>
      <c r="H276" s="1">
        <v>0.0</v>
      </c>
      <c r="I276" s="1">
        <v>3.0</v>
      </c>
      <c r="J276" s="1" t="s">
        <v>18</v>
      </c>
      <c r="K276" s="1">
        <v>4.076</v>
      </c>
      <c r="L276" s="1">
        <v>1.0</v>
      </c>
      <c r="M276" s="1">
        <v>16.333334</v>
      </c>
      <c r="N276" s="1">
        <v>0.0</v>
      </c>
      <c r="O276" s="1">
        <v>0.33333334</v>
      </c>
      <c r="P276" s="1">
        <v>5.0</v>
      </c>
    </row>
    <row r="277">
      <c r="A277" s="1">
        <v>8460.0</v>
      </c>
      <c r="B277" s="1" t="s">
        <v>12</v>
      </c>
      <c r="C277" s="1" t="s">
        <v>291</v>
      </c>
      <c r="D277" s="1">
        <v>0.0</v>
      </c>
      <c r="E277" s="1">
        <v>0.0</v>
      </c>
      <c r="F277" s="1">
        <v>0.0</v>
      </c>
      <c r="G277" s="1">
        <v>0.0</v>
      </c>
      <c r="H277" s="1">
        <v>0.0</v>
      </c>
      <c r="I277" s="1">
        <v>4.0</v>
      </c>
      <c r="J277" s="1" t="s">
        <v>18</v>
      </c>
      <c r="K277" s="1">
        <v>4.169</v>
      </c>
      <c r="L277" s="1">
        <v>0.0</v>
      </c>
      <c r="M277" s="1">
        <v>9.5</v>
      </c>
      <c r="N277" s="1">
        <v>0.0</v>
      </c>
      <c r="O277" s="1">
        <v>0.5</v>
      </c>
      <c r="P277" s="1">
        <v>5.0</v>
      </c>
    </row>
    <row r="278">
      <c r="A278" s="1">
        <v>6563.0</v>
      </c>
      <c r="B278" s="1" t="s">
        <v>12</v>
      </c>
      <c r="C278" s="1" t="s">
        <v>292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4.0</v>
      </c>
      <c r="J278" s="1" t="s">
        <v>18</v>
      </c>
      <c r="K278" s="1">
        <v>4.122</v>
      </c>
      <c r="L278" s="1">
        <v>0.0</v>
      </c>
      <c r="M278" s="1">
        <v>17.666666</v>
      </c>
      <c r="N278" s="1">
        <v>0.0</v>
      </c>
      <c r="O278" s="1">
        <v>0.33333334</v>
      </c>
      <c r="P278" s="1">
        <v>5.0</v>
      </c>
    </row>
    <row r="279">
      <c r="A279" s="1">
        <v>259626.0</v>
      </c>
      <c r="B279" s="1" t="s">
        <v>12</v>
      </c>
      <c r="C279" s="1" t="s">
        <v>293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5.0</v>
      </c>
      <c r="J279" s="1" t="s">
        <v>14</v>
      </c>
      <c r="K279" s="1">
        <v>3.482</v>
      </c>
      <c r="L279" s="1">
        <v>0.0</v>
      </c>
      <c r="M279" s="1">
        <v>17.333334</v>
      </c>
      <c r="N279" s="1">
        <v>0.0</v>
      </c>
      <c r="O279" s="1">
        <v>0.33333334</v>
      </c>
      <c r="P279" s="1">
        <v>5.0</v>
      </c>
    </row>
    <row r="280">
      <c r="A280" s="1">
        <v>7077.0</v>
      </c>
      <c r="B280" s="1" t="s">
        <v>12</v>
      </c>
      <c r="C280" s="1" t="s">
        <v>294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5.0</v>
      </c>
      <c r="J280" s="1" t="s">
        <v>14</v>
      </c>
      <c r="K280" s="1">
        <v>3.81</v>
      </c>
      <c r="L280" s="1">
        <v>0.0</v>
      </c>
      <c r="M280" s="1">
        <v>10.0</v>
      </c>
      <c r="N280" s="1">
        <v>0.0</v>
      </c>
      <c r="O280" s="1">
        <v>1.0</v>
      </c>
      <c r="P280" s="1">
        <v>5.0</v>
      </c>
    </row>
    <row r="281">
      <c r="A281" s="1">
        <v>295605.0</v>
      </c>
      <c r="B281" s="1" t="s">
        <v>12</v>
      </c>
      <c r="C281" s="1" t="s">
        <v>295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5.0</v>
      </c>
      <c r="J281" s="1" t="s">
        <v>14</v>
      </c>
      <c r="K281" s="1">
        <v>3.779</v>
      </c>
      <c r="L281" s="1">
        <v>0.0</v>
      </c>
      <c r="M281" s="1">
        <v>2.0</v>
      </c>
      <c r="N281" s="1">
        <v>0.0</v>
      </c>
      <c r="O281" s="1">
        <v>0.0</v>
      </c>
      <c r="P281" s="1">
        <v>5.0</v>
      </c>
    </row>
    <row r="282">
      <c r="A282" s="1">
        <v>259622.0</v>
      </c>
      <c r="B282" s="1" t="s">
        <v>12</v>
      </c>
      <c r="C282" s="1" t="s">
        <v>296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5.0</v>
      </c>
      <c r="J282" s="1" t="s">
        <v>14</v>
      </c>
      <c r="K282" s="1">
        <v>3.62</v>
      </c>
      <c r="L282" s="1">
        <v>0.0</v>
      </c>
      <c r="M282" s="1">
        <v>19.666666</v>
      </c>
      <c r="N282" s="1">
        <v>0.0</v>
      </c>
      <c r="O282" s="1">
        <v>0.33333334</v>
      </c>
      <c r="P282" s="1">
        <v>5.0</v>
      </c>
    </row>
    <row r="283">
      <c r="A283" s="1">
        <v>271032.0</v>
      </c>
      <c r="B283" s="1" t="s">
        <v>12</v>
      </c>
      <c r="C283" s="1" t="s">
        <v>297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5.0</v>
      </c>
      <c r="J283" s="1" t="s">
        <v>14</v>
      </c>
      <c r="K283" s="1">
        <v>3.929</v>
      </c>
      <c r="L283" s="1">
        <v>0.0</v>
      </c>
      <c r="M283" s="1">
        <v>12.0</v>
      </c>
      <c r="N283" s="1">
        <v>0.0</v>
      </c>
      <c r="O283" s="1">
        <v>0.0</v>
      </c>
      <c r="P283" s="1">
        <v>5.0</v>
      </c>
    </row>
    <row r="284">
      <c r="A284" s="1">
        <v>283236.0</v>
      </c>
      <c r="B284" s="1" t="s">
        <v>12</v>
      </c>
      <c r="C284" s="1" t="s">
        <v>298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2.0</v>
      </c>
      <c r="J284" s="1" t="s">
        <v>18</v>
      </c>
      <c r="K284" s="1">
        <v>4.479</v>
      </c>
      <c r="L284" s="1">
        <v>0.0</v>
      </c>
      <c r="M284" s="1">
        <v>1.0</v>
      </c>
      <c r="N284" s="1">
        <v>0.0</v>
      </c>
      <c r="O284" s="1">
        <v>0.0</v>
      </c>
      <c r="P284" s="1">
        <v>5.0</v>
      </c>
    </row>
    <row r="285">
      <c r="A285" s="1">
        <v>9414.0</v>
      </c>
      <c r="B285" s="1" t="s">
        <v>12</v>
      </c>
      <c r="C285" s="1" t="s">
        <v>299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6.0</v>
      </c>
      <c r="J285" s="1" t="s">
        <v>14</v>
      </c>
      <c r="K285" s="1">
        <v>3.504</v>
      </c>
      <c r="L285" s="1">
        <v>1.0</v>
      </c>
      <c r="M285" s="1">
        <v>9.0</v>
      </c>
      <c r="N285" s="1">
        <v>0.0</v>
      </c>
      <c r="O285" s="1">
        <v>0.0</v>
      </c>
      <c r="P285" s="1">
        <v>5.0</v>
      </c>
    </row>
    <row r="286">
      <c r="A286" s="1">
        <v>7854.0</v>
      </c>
      <c r="B286" s="1" t="s">
        <v>12</v>
      </c>
      <c r="C286" s="1" t="s">
        <v>300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6.0</v>
      </c>
      <c r="J286" s="1" t="s">
        <v>14</v>
      </c>
      <c r="K286" s="1">
        <v>3.743</v>
      </c>
      <c r="L286" s="1">
        <v>1.0</v>
      </c>
      <c r="M286" s="1">
        <v>14.666667</v>
      </c>
      <c r="N286" s="1">
        <v>0.0</v>
      </c>
      <c r="O286" s="1">
        <v>0.33333334</v>
      </c>
      <c r="P286" s="1">
        <v>5.0</v>
      </c>
    </row>
    <row r="287">
      <c r="A287" s="1">
        <v>270982.0</v>
      </c>
      <c r="B287" s="1" t="s">
        <v>12</v>
      </c>
      <c r="C287" s="1" t="s">
        <v>301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6.0</v>
      </c>
      <c r="J287" s="1" t="s">
        <v>14</v>
      </c>
      <c r="K287" s="1">
        <v>3.626</v>
      </c>
      <c r="L287" s="1">
        <v>1.0</v>
      </c>
      <c r="M287" s="1">
        <v>21.0</v>
      </c>
      <c r="N287" s="1">
        <v>0.0</v>
      </c>
      <c r="O287" s="1">
        <v>0.0</v>
      </c>
      <c r="P287" s="1">
        <v>5.0</v>
      </c>
    </row>
    <row r="288">
      <c r="A288" s="1">
        <v>8214.0</v>
      </c>
      <c r="B288" s="1" t="s">
        <v>12</v>
      </c>
      <c r="C288" s="1" t="s">
        <v>302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5.0</v>
      </c>
      <c r="J288" s="1" t="s">
        <v>14</v>
      </c>
      <c r="K288" s="1">
        <v>3.704</v>
      </c>
      <c r="L288" s="1">
        <v>0.0</v>
      </c>
      <c r="M288" s="1">
        <v>18.333334</v>
      </c>
      <c r="N288" s="1">
        <v>0.0</v>
      </c>
      <c r="O288" s="1">
        <v>1.0</v>
      </c>
      <c r="P288" s="1">
        <v>5.0</v>
      </c>
    </row>
    <row r="289">
      <c r="A289" s="1">
        <v>259706.0</v>
      </c>
      <c r="B289" s="1" t="s">
        <v>12</v>
      </c>
      <c r="C289" s="1" t="s">
        <v>303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5.0</v>
      </c>
      <c r="J289" s="1" t="s">
        <v>14</v>
      </c>
      <c r="K289" s="1">
        <v>3.869</v>
      </c>
      <c r="L289" s="1">
        <v>0.0</v>
      </c>
      <c r="M289" s="1">
        <v>9.0</v>
      </c>
      <c r="N289" s="1">
        <v>0.0</v>
      </c>
      <c r="O289" s="1">
        <v>0.33333334</v>
      </c>
      <c r="P289" s="1">
        <v>5.0</v>
      </c>
    </row>
    <row r="290">
      <c r="A290" s="1">
        <v>283171.0</v>
      </c>
      <c r="B290" s="1" t="s">
        <v>12</v>
      </c>
      <c r="C290" s="1" t="s">
        <v>304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6.0</v>
      </c>
      <c r="J290" s="1" t="s">
        <v>14</v>
      </c>
      <c r="K290" s="1">
        <v>3.731</v>
      </c>
      <c r="L290" s="1">
        <v>1.0</v>
      </c>
      <c r="M290" s="1">
        <v>9.0</v>
      </c>
      <c r="N290" s="1">
        <v>0.0</v>
      </c>
      <c r="O290" s="1">
        <v>0.0</v>
      </c>
      <c r="P290" s="1">
        <v>5.0</v>
      </c>
    </row>
    <row r="291">
      <c r="A291" s="1">
        <v>8386.0</v>
      </c>
      <c r="B291" s="1" t="s">
        <v>12</v>
      </c>
      <c r="C291" s="1" t="s">
        <v>305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5.0</v>
      </c>
      <c r="J291" s="1" t="s">
        <v>14</v>
      </c>
      <c r="K291" s="1">
        <v>3.598</v>
      </c>
      <c r="L291" s="1">
        <v>0.0</v>
      </c>
      <c r="M291" s="1">
        <v>3.0</v>
      </c>
      <c r="N291" s="1">
        <v>0.0</v>
      </c>
      <c r="O291" s="1">
        <v>0.0</v>
      </c>
      <c r="P291" s="1">
        <v>5.0</v>
      </c>
    </row>
    <row r="292">
      <c r="A292" s="1">
        <v>8009.0</v>
      </c>
      <c r="B292" s="1" t="s">
        <v>12</v>
      </c>
      <c r="C292" s="1" t="s">
        <v>306</v>
      </c>
      <c r="D292" s="1">
        <v>0.0</v>
      </c>
      <c r="E292" s="1">
        <v>0.33333334</v>
      </c>
      <c r="F292" s="1">
        <v>0.33333334</v>
      </c>
      <c r="G292" s="1">
        <v>0.0</v>
      </c>
      <c r="H292" s="1">
        <v>0.33333334</v>
      </c>
      <c r="I292" s="1">
        <v>4.0</v>
      </c>
      <c r="J292" s="1" t="s">
        <v>18</v>
      </c>
      <c r="K292" s="1">
        <v>4.174</v>
      </c>
      <c r="L292" s="1">
        <v>0.0</v>
      </c>
      <c r="M292" s="1">
        <v>14.0</v>
      </c>
      <c r="N292" s="1">
        <v>0.0</v>
      </c>
      <c r="O292" s="1">
        <v>0.6666667</v>
      </c>
      <c r="P292" s="1">
        <v>5.0</v>
      </c>
    </row>
    <row r="293">
      <c r="A293" s="1">
        <v>6830.0</v>
      </c>
      <c r="B293" s="1" t="s">
        <v>12</v>
      </c>
      <c r="C293" s="1" t="s">
        <v>307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6.0</v>
      </c>
      <c r="J293" s="1" t="s">
        <v>14</v>
      </c>
      <c r="K293" s="1">
        <v>3.392</v>
      </c>
      <c r="L293" s="1">
        <v>1.0</v>
      </c>
      <c r="M293" s="1">
        <v>8.5</v>
      </c>
      <c r="N293" s="1">
        <v>0.0</v>
      </c>
      <c r="O293" s="1">
        <v>0.5</v>
      </c>
      <c r="P293" s="1">
        <v>5.0</v>
      </c>
    </row>
    <row r="294">
      <c r="A294" s="1">
        <v>259650.0</v>
      </c>
      <c r="B294" s="1" t="s">
        <v>12</v>
      </c>
      <c r="C294" s="1" t="s">
        <v>308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4.0</v>
      </c>
      <c r="J294" s="1" t="s">
        <v>18</v>
      </c>
      <c r="K294" s="1">
        <v>4.103667</v>
      </c>
      <c r="L294" s="1">
        <v>0.0</v>
      </c>
      <c r="M294" s="1">
        <v>16.333334</v>
      </c>
      <c r="N294" s="1">
        <v>0.0</v>
      </c>
      <c r="O294" s="1">
        <v>0.33333334</v>
      </c>
      <c r="P294" s="1">
        <v>5.0</v>
      </c>
    </row>
    <row r="295">
      <c r="A295" s="1">
        <v>295544.0</v>
      </c>
      <c r="B295" s="1" t="s">
        <v>12</v>
      </c>
      <c r="C295" s="1" t="s">
        <v>309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2.0</v>
      </c>
      <c r="J295" s="1" t="s">
        <v>18</v>
      </c>
      <c r="K295" s="1">
        <v>4.637</v>
      </c>
      <c r="L295" s="1">
        <v>0.0</v>
      </c>
      <c r="M295" s="1">
        <v>8.0</v>
      </c>
      <c r="N295" s="1">
        <v>0.0</v>
      </c>
      <c r="O295" s="1">
        <v>0.0</v>
      </c>
      <c r="P295" s="1">
        <v>5.0</v>
      </c>
    </row>
    <row r="296">
      <c r="A296" s="1">
        <v>259640.0</v>
      </c>
      <c r="B296" s="1" t="s">
        <v>12</v>
      </c>
      <c r="C296" s="1" t="s">
        <v>310</v>
      </c>
      <c r="D296" s="1">
        <v>0.0</v>
      </c>
      <c r="E296" s="1">
        <v>0.0</v>
      </c>
      <c r="F296" s="1">
        <v>0.0</v>
      </c>
      <c r="G296" s="1">
        <v>0.0</v>
      </c>
      <c r="H296" s="1">
        <v>0.0</v>
      </c>
      <c r="I296" s="1">
        <v>5.0</v>
      </c>
      <c r="J296" s="1" t="s">
        <v>14</v>
      </c>
      <c r="K296" s="1">
        <v>3.725</v>
      </c>
      <c r="L296" s="1">
        <v>0.0</v>
      </c>
      <c r="M296" s="1">
        <v>19.333334</v>
      </c>
      <c r="N296" s="1">
        <v>0.0</v>
      </c>
      <c r="O296" s="1">
        <v>0.33333334</v>
      </c>
      <c r="P296" s="1">
        <v>5.0</v>
      </c>
    </row>
    <row r="297">
      <c r="A297" s="1">
        <v>8542.0</v>
      </c>
      <c r="B297" s="1" t="s">
        <v>12</v>
      </c>
      <c r="C297" s="1" t="s">
        <v>311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4.0</v>
      </c>
      <c r="J297" s="1" t="s">
        <v>18</v>
      </c>
      <c r="K297" s="1">
        <v>4.164</v>
      </c>
      <c r="L297" s="1">
        <v>0.0</v>
      </c>
      <c r="M297" s="1">
        <v>12.0</v>
      </c>
      <c r="N297" s="1">
        <v>0.0</v>
      </c>
      <c r="O297" s="1">
        <v>1.0</v>
      </c>
      <c r="P297" s="1">
        <v>5.0</v>
      </c>
    </row>
    <row r="298">
      <c r="A298" s="1">
        <v>9431.0</v>
      </c>
      <c r="B298" s="1" t="s">
        <v>12</v>
      </c>
      <c r="C298" s="1" t="s">
        <v>312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6.0</v>
      </c>
      <c r="J298" s="1" t="s">
        <v>14</v>
      </c>
      <c r="K298" s="1">
        <v>3.565</v>
      </c>
      <c r="L298" s="1">
        <v>1.0</v>
      </c>
      <c r="M298" s="1">
        <v>16.0</v>
      </c>
      <c r="N298" s="1">
        <v>0.0</v>
      </c>
      <c r="O298" s="1">
        <v>0.0</v>
      </c>
      <c r="P298" s="1">
        <v>5.0</v>
      </c>
    </row>
    <row r="299">
      <c r="A299" s="1">
        <v>8585.0</v>
      </c>
      <c r="B299" s="1" t="s">
        <v>12</v>
      </c>
      <c r="C299" s="1" t="s">
        <v>313</v>
      </c>
      <c r="D299" s="1">
        <v>0.0</v>
      </c>
      <c r="E299" s="1">
        <v>0.33333334</v>
      </c>
      <c r="F299" s="1">
        <v>0.0</v>
      </c>
      <c r="G299" s="1">
        <v>0.33333334</v>
      </c>
      <c r="H299" s="1">
        <v>0.0</v>
      </c>
      <c r="I299" s="1">
        <v>3.0</v>
      </c>
      <c r="J299" s="1" t="s">
        <v>18</v>
      </c>
      <c r="K299" s="1">
        <v>4.113</v>
      </c>
      <c r="L299" s="1">
        <v>1.0</v>
      </c>
      <c r="M299" s="1">
        <v>12.333333</v>
      </c>
      <c r="N299" s="1">
        <v>0.0</v>
      </c>
      <c r="O299" s="1">
        <v>0.6666667</v>
      </c>
      <c r="P299" s="1">
        <v>5.0</v>
      </c>
    </row>
    <row r="300">
      <c r="A300" s="1">
        <v>8156.0</v>
      </c>
      <c r="B300" s="1" t="s">
        <v>12</v>
      </c>
      <c r="C300" s="1" t="s">
        <v>314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5.0</v>
      </c>
      <c r="J300" s="1" t="s">
        <v>14</v>
      </c>
      <c r="K300" s="1">
        <v>3.659</v>
      </c>
      <c r="L300" s="1">
        <v>0.0</v>
      </c>
      <c r="M300" s="1">
        <v>4.3333335</v>
      </c>
      <c r="N300" s="1">
        <v>0.0</v>
      </c>
      <c r="O300" s="1">
        <v>0.6666667</v>
      </c>
      <c r="P300" s="1">
        <v>5.0</v>
      </c>
    </row>
    <row r="301">
      <c r="A301" s="1">
        <v>8490.0</v>
      </c>
      <c r="B301" s="1" t="s">
        <v>12</v>
      </c>
      <c r="C301" s="1" t="s">
        <v>315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5.0</v>
      </c>
      <c r="J301" s="1" t="s">
        <v>14</v>
      </c>
      <c r="K301" s="1">
        <v>3.858</v>
      </c>
      <c r="L301" s="1">
        <v>0.0</v>
      </c>
      <c r="M301" s="1">
        <v>20.0</v>
      </c>
      <c r="N301" s="1">
        <v>0.0</v>
      </c>
      <c r="O301" s="1">
        <v>1.0</v>
      </c>
      <c r="P301" s="1">
        <v>5.0</v>
      </c>
    </row>
    <row r="302">
      <c r="A302" s="1">
        <v>9504.0</v>
      </c>
      <c r="B302" s="1" t="s">
        <v>12</v>
      </c>
      <c r="C302" s="1" t="s">
        <v>316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5.0</v>
      </c>
      <c r="J302" s="1" t="s">
        <v>14</v>
      </c>
      <c r="K302" s="1">
        <v>3.604</v>
      </c>
      <c r="L302" s="1">
        <v>0.0</v>
      </c>
      <c r="M302" s="1">
        <v>5.6666665</v>
      </c>
      <c r="N302" s="1">
        <v>0.0</v>
      </c>
      <c r="O302" s="1">
        <v>0.6666667</v>
      </c>
      <c r="P302" s="1">
        <v>5.0</v>
      </c>
    </row>
    <row r="303">
      <c r="A303" s="1">
        <v>270989.0</v>
      </c>
      <c r="B303" s="1" t="s">
        <v>12</v>
      </c>
      <c r="C303" s="1" t="s">
        <v>317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5.0</v>
      </c>
      <c r="J303" s="1" t="s">
        <v>14</v>
      </c>
      <c r="K303" s="1">
        <v>3.642</v>
      </c>
      <c r="L303" s="1">
        <v>0.0</v>
      </c>
      <c r="M303" s="1">
        <v>18.0</v>
      </c>
      <c r="N303" s="1">
        <v>0.0</v>
      </c>
      <c r="O303" s="1">
        <v>0.0</v>
      </c>
      <c r="P303" s="1">
        <v>5.0</v>
      </c>
    </row>
    <row r="304">
      <c r="A304" s="1">
        <v>295510.0</v>
      </c>
      <c r="B304" s="1" t="s">
        <v>12</v>
      </c>
      <c r="C304" s="1" t="s">
        <v>318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2.0</v>
      </c>
      <c r="J304" s="1" t="s">
        <v>18</v>
      </c>
      <c r="K304" s="1">
        <v>4.777</v>
      </c>
      <c r="L304" s="1">
        <v>0.0</v>
      </c>
      <c r="M304" s="1">
        <v>7.0</v>
      </c>
      <c r="N304" s="1">
        <v>0.0</v>
      </c>
      <c r="O304" s="1">
        <v>0.0</v>
      </c>
      <c r="P304" s="1">
        <v>5.0</v>
      </c>
    </row>
    <row r="305">
      <c r="A305" s="1">
        <v>8662.0</v>
      </c>
      <c r="B305" s="1" t="s">
        <v>12</v>
      </c>
      <c r="C305" s="1" t="s">
        <v>319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5.0</v>
      </c>
      <c r="J305" s="1" t="s">
        <v>14</v>
      </c>
      <c r="K305" s="1">
        <v>3.623</v>
      </c>
      <c r="L305" s="1">
        <v>0.0</v>
      </c>
      <c r="M305" s="1">
        <v>11.5</v>
      </c>
      <c r="N305" s="1">
        <v>0.0</v>
      </c>
      <c r="O305" s="1">
        <v>0.0</v>
      </c>
      <c r="P305" s="1">
        <v>5.0</v>
      </c>
    </row>
    <row r="306">
      <c r="A306" s="1">
        <v>9545.0</v>
      </c>
      <c r="B306" s="1" t="s">
        <v>12</v>
      </c>
      <c r="C306" s="1" t="s">
        <v>320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6.0</v>
      </c>
      <c r="J306" s="1" t="s">
        <v>14</v>
      </c>
      <c r="K306" s="1">
        <v>3.545</v>
      </c>
      <c r="L306" s="1">
        <v>1.0</v>
      </c>
      <c r="M306" s="1">
        <v>3.3333333</v>
      </c>
      <c r="N306" s="1">
        <v>0.0</v>
      </c>
      <c r="O306" s="1">
        <v>0.33333334</v>
      </c>
      <c r="P306" s="1">
        <v>5.0</v>
      </c>
    </row>
    <row r="307">
      <c r="A307" s="1">
        <v>9683.0</v>
      </c>
      <c r="B307" s="1" t="s">
        <v>12</v>
      </c>
      <c r="C307" s="1" t="s">
        <v>321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5.0</v>
      </c>
      <c r="J307" s="1" t="s">
        <v>14</v>
      </c>
      <c r="K307" s="1">
        <v>3.61</v>
      </c>
      <c r="L307" s="1">
        <v>0.0</v>
      </c>
      <c r="M307" s="1">
        <v>10.0</v>
      </c>
      <c r="N307" s="1">
        <v>0.0</v>
      </c>
      <c r="O307" s="1">
        <v>0.0</v>
      </c>
      <c r="P307" s="1">
        <v>5.0</v>
      </c>
    </row>
    <row r="308">
      <c r="A308" s="1">
        <v>6605.0</v>
      </c>
      <c r="B308" s="1" t="s">
        <v>12</v>
      </c>
      <c r="C308" s="1" t="s">
        <v>322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  <c r="I308" s="1">
        <v>5.0</v>
      </c>
      <c r="J308" s="1" t="s">
        <v>14</v>
      </c>
      <c r="K308" s="1">
        <v>3.658</v>
      </c>
      <c r="L308" s="1">
        <v>0.0</v>
      </c>
      <c r="M308" s="1">
        <v>9.0</v>
      </c>
      <c r="N308" s="1">
        <v>0.0</v>
      </c>
      <c r="O308" s="1">
        <v>0.0</v>
      </c>
      <c r="P308" s="1">
        <v>5.0</v>
      </c>
    </row>
    <row r="309">
      <c r="A309" s="1">
        <v>283290.0</v>
      </c>
      <c r="B309" s="1" t="s">
        <v>12</v>
      </c>
      <c r="C309" s="1" t="s">
        <v>323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3.0</v>
      </c>
      <c r="J309" s="1" t="s">
        <v>18</v>
      </c>
      <c r="K309" s="1">
        <v>4.341</v>
      </c>
      <c r="L309" s="1">
        <v>1.0</v>
      </c>
      <c r="M309" s="1">
        <v>11.5</v>
      </c>
      <c r="N309" s="1">
        <v>0.0</v>
      </c>
      <c r="O309" s="1">
        <v>0.0</v>
      </c>
      <c r="P309" s="1">
        <v>5.0</v>
      </c>
    </row>
    <row r="310">
      <c r="A310" s="1">
        <v>283162.0</v>
      </c>
      <c r="B310" s="1" t="s">
        <v>12</v>
      </c>
      <c r="C310" s="1" t="s">
        <v>324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5.0</v>
      </c>
      <c r="J310" s="1" t="s">
        <v>14</v>
      </c>
      <c r="K310" s="1">
        <v>3.701</v>
      </c>
      <c r="L310" s="1">
        <v>0.0</v>
      </c>
      <c r="M310" s="1">
        <v>9.5</v>
      </c>
      <c r="N310" s="1">
        <v>0.0</v>
      </c>
      <c r="O310" s="1">
        <v>0.0</v>
      </c>
      <c r="P310" s="1">
        <v>5.0</v>
      </c>
    </row>
    <row r="311">
      <c r="A311" s="1">
        <v>8232.0</v>
      </c>
      <c r="B311" s="1" t="s">
        <v>12</v>
      </c>
      <c r="C311" s="1" t="s">
        <v>325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6.0</v>
      </c>
      <c r="J311" s="1" t="s">
        <v>14</v>
      </c>
      <c r="K311" s="1">
        <v>3.517</v>
      </c>
      <c r="L311" s="1">
        <v>1.0</v>
      </c>
      <c r="M311" s="1">
        <v>17.0</v>
      </c>
      <c r="N311" s="1">
        <v>0.0</v>
      </c>
      <c r="O311" s="1">
        <v>0.0</v>
      </c>
      <c r="P311" s="1">
        <v>5.0</v>
      </c>
    </row>
    <row r="312">
      <c r="A312" s="1">
        <v>259736.0</v>
      </c>
      <c r="B312" s="1" t="s">
        <v>12</v>
      </c>
      <c r="C312" s="1" t="s">
        <v>326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6.0</v>
      </c>
      <c r="J312" s="1" t="s">
        <v>14</v>
      </c>
      <c r="K312" s="1">
        <v>3.364</v>
      </c>
      <c r="L312" s="1">
        <v>1.0</v>
      </c>
      <c r="M312" s="1">
        <v>19.0</v>
      </c>
      <c r="N312" s="1">
        <v>0.0</v>
      </c>
      <c r="O312" s="1">
        <v>0.33333334</v>
      </c>
      <c r="P312" s="1">
        <v>5.0</v>
      </c>
    </row>
    <row r="313">
      <c r="A313" s="1">
        <v>8633.0</v>
      </c>
      <c r="B313" s="1" t="s">
        <v>12</v>
      </c>
      <c r="C313" s="1" t="s">
        <v>327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4.0</v>
      </c>
      <c r="J313" s="1" t="s">
        <v>18</v>
      </c>
      <c r="K313" s="1">
        <v>4.085</v>
      </c>
      <c r="L313" s="1">
        <v>0.0</v>
      </c>
      <c r="M313" s="1">
        <v>8.0</v>
      </c>
      <c r="N313" s="1">
        <v>0.0</v>
      </c>
      <c r="O313" s="1">
        <v>0.5</v>
      </c>
      <c r="P313" s="1">
        <v>5.0</v>
      </c>
    </row>
    <row r="314">
      <c r="A314" s="1">
        <v>7923.0</v>
      </c>
      <c r="B314" s="1" t="s">
        <v>12</v>
      </c>
      <c r="C314" s="1" t="s">
        <v>328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4.0</v>
      </c>
      <c r="J314" s="1" t="s">
        <v>18</v>
      </c>
      <c r="K314" s="1">
        <v>3.856</v>
      </c>
      <c r="L314" s="1">
        <v>0.0</v>
      </c>
      <c r="M314" s="1">
        <v>41.666668</v>
      </c>
      <c r="N314" s="1">
        <v>0.0</v>
      </c>
      <c r="O314" s="1">
        <v>0.6666667</v>
      </c>
      <c r="P314" s="1">
        <v>5.0</v>
      </c>
    </row>
    <row r="315">
      <c r="A315" s="1">
        <v>6439.0</v>
      </c>
      <c r="B315" s="1" t="s">
        <v>12</v>
      </c>
      <c r="C315" s="1" t="s">
        <v>329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5.0</v>
      </c>
      <c r="J315" s="1" t="s">
        <v>14</v>
      </c>
      <c r="K315" s="1">
        <v>3.494</v>
      </c>
      <c r="L315" s="1">
        <v>0.0</v>
      </c>
      <c r="M315" s="1">
        <v>11.5</v>
      </c>
      <c r="N315" s="1">
        <v>0.0</v>
      </c>
      <c r="O315" s="1">
        <v>0.0</v>
      </c>
      <c r="P315" s="1">
        <v>5.0</v>
      </c>
    </row>
    <row r="316">
      <c r="A316" s="1">
        <v>8710.0</v>
      </c>
      <c r="B316" s="1" t="s">
        <v>12</v>
      </c>
      <c r="C316" s="1" t="s">
        <v>330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5.0</v>
      </c>
      <c r="J316" s="1" t="s">
        <v>14</v>
      </c>
      <c r="K316" s="1">
        <v>3.728</v>
      </c>
      <c r="L316" s="1">
        <v>0.0</v>
      </c>
      <c r="M316" s="1">
        <v>14.0</v>
      </c>
      <c r="N316" s="1">
        <v>0.0</v>
      </c>
      <c r="O316" s="1">
        <v>0.0</v>
      </c>
      <c r="P316" s="1">
        <v>5.0</v>
      </c>
    </row>
    <row r="317">
      <c r="A317" s="1">
        <v>295528.0</v>
      </c>
      <c r="B317" s="1" t="s">
        <v>12</v>
      </c>
      <c r="C317" s="1" t="s">
        <v>331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5.0</v>
      </c>
      <c r="J317" s="1" t="s">
        <v>14</v>
      </c>
      <c r="K317" s="1">
        <v>3.897</v>
      </c>
      <c r="L317" s="1">
        <v>0.0</v>
      </c>
      <c r="M317" s="1">
        <v>8.0</v>
      </c>
      <c r="N317" s="1">
        <v>0.0</v>
      </c>
      <c r="O317" s="1">
        <v>0.0</v>
      </c>
      <c r="P317" s="1">
        <v>5.0</v>
      </c>
    </row>
    <row r="318">
      <c r="A318" s="1">
        <v>9931.0</v>
      </c>
      <c r="B318" s="1" t="s">
        <v>12</v>
      </c>
      <c r="C318" s="1" t="s">
        <v>332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5.0</v>
      </c>
      <c r="J318" s="1" t="s">
        <v>14</v>
      </c>
      <c r="K318" s="1">
        <v>3.624</v>
      </c>
      <c r="L318" s="1">
        <v>0.0</v>
      </c>
      <c r="M318" s="1">
        <v>4.0</v>
      </c>
      <c r="N318" s="1">
        <v>0.0</v>
      </c>
      <c r="O318" s="1">
        <v>0.5</v>
      </c>
      <c r="P318" s="1">
        <v>5.0</v>
      </c>
    </row>
    <row r="319">
      <c r="A319" s="1">
        <v>8956.0</v>
      </c>
      <c r="B319" s="1" t="s">
        <v>12</v>
      </c>
      <c r="C319" s="1" t="s">
        <v>333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5.0</v>
      </c>
      <c r="J319" s="1" t="s">
        <v>14</v>
      </c>
      <c r="K319" s="1">
        <v>3.418</v>
      </c>
      <c r="L319" s="1">
        <v>0.0</v>
      </c>
      <c r="M319" s="1">
        <v>13.666667</v>
      </c>
      <c r="N319" s="1">
        <v>0.0</v>
      </c>
      <c r="O319" s="1">
        <v>0.33333334</v>
      </c>
      <c r="P319" s="1">
        <v>5.0</v>
      </c>
    </row>
    <row r="320">
      <c r="A320" s="1">
        <v>7093.0</v>
      </c>
      <c r="B320" s="1" t="s">
        <v>12</v>
      </c>
      <c r="C320" s="1" t="s">
        <v>334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5.0</v>
      </c>
      <c r="J320" s="1" t="s">
        <v>14</v>
      </c>
      <c r="K320" s="1">
        <v>3.748</v>
      </c>
      <c r="L320" s="1">
        <v>0.0</v>
      </c>
      <c r="M320" s="1">
        <v>2.0</v>
      </c>
      <c r="N320" s="1">
        <v>0.0</v>
      </c>
      <c r="O320" s="1">
        <v>0.0</v>
      </c>
      <c r="P320" s="1">
        <v>5.0</v>
      </c>
    </row>
    <row r="321">
      <c r="A321" s="1">
        <v>270986.0</v>
      </c>
      <c r="B321" s="1" t="s">
        <v>12</v>
      </c>
      <c r="C321" s="1" t="s">
        <v>335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5.0</v>
      </c>
      <c r="J321" s="1" t="s">
        <v>14</v>
      </c>
      <c r="K321" s="1">
        <v>3.709</v>
      </c>
      <c r="L321" s="1">
        <v>0.0</v>
      </c>
      <c r="M321" s="1">
        <v>20.666666</v>
      </c>
      <c r="N321" s="1">
        <v>0.0</v>
      </c>
      <c r="O321" s="1">
        <v>0.0</v>
      </c>
      <c r="P321" s="1">
        <v>5.0</v>
      </c>
    </row>
    <row r="322">
      <c r="A322" s="1">
        <v>8441.0</v>
      </c>
      <c r="B322" s="1" t="s">
        <v>12</v>
      </c>
      <c r="C322" s="1" t="s">
        <v>336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5.0</v>
      </c>
      <c r="J322" s="1" t="s">
        <v>14</v>
      </c>
      <c r="K322" s="1">
        <v>3.591</v>
      </c>
      <c r="L322" s="1">
        <v>0.0</v>
      </c>
      <c r="M322" s="1">
        <v>22.333334</v>
      </c>
      <c r="N322" s="1">
        <v>0.0</v>
      </c>
      <c r="O322" s="1">
        <v>1.0</v>
      </c>
      <c r="P322" s="1">
        <v>5.0</v>
      </c>
    </row>
    <row r="323">
      <c r="A323" s="1">
        <v>295598.0</v>
      </c>
      <c r="B323" s="1" t="s">
        <v>12</v>
      </c>
      <c r="C323" s="1" t="s">
        <v>337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2.0</v>
      </c>
      <c r="J323" s="1" t="s">
        <v>18</v>
      </c>
      <c r="K323" s="1">
        <v>4.794</v>
      </c>
      <c r="L323" s="1">
        <v>0.0</v>
      </c>
      <c r="M323" s="1">
        <v>5.0</v>
      </c>
      <c r="N323" s="1">
        <v>0.0</v>
      </c>
      <c r="O323" s="1">
        <v>0.0</v>
      </c>
      <c r="P323" s="1">
        <v>5.0</v>
      </c>
    </row>
    <row r="324">
      <c r="A324" s="1">
        <v>7560.0</v>
      </c>
      <c r="B324" s="1" t="s">
        <v>12</v>
      </c>
      <c r="C324" s="1" t="s">
        <v>338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5.0</v>
      </c>
      <c r="J324" s="1" t="s">
        <v>14</v>
      </c>
      <c r="K324" s="1">
        <v>3.831</v>
      </c>
      <c r="L324" s="1">
        <v>0.0</v>
      </c>
      <c r="M324" s="1">
        <v>16.0</v>
      </c>
      <c r="N324" s="1">
        <v>0.0</v>
      </c>
      <c r="O324" s="1">
        <v>0.6666667</v>
      </c>
      <c r="P324" s="1">
        <v>5.0</v>
      </c>
    </row>
    <row r="325">
      <c r="A325" s="1">
        <v>283289.0</v>
      </c>
      <c r="B325" s="1" t="s">
        <v>12</v>
      </c>
      <c r="C325" s="1" t="s">
        <v>339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4.0</v>
      </c>
      <c r="J325" s="1" t="s">
        <v>18</v>
      </c>
      <c r="K325" s="1">
        <v>4.257</v>
      </c>
      <c r="L325" s="1">
        <v>0.0</v>
      </c>
      <c r="M325" s="1">
        <v>19.5</v>
      </c>
      <c r="N325" s="1">
        <v>0.0</v>
      </c>
      <c r="O325" s="1">
        <v>0.0</v>
      </c>
      <c r="P325" s="1">
        <v>5.0</v>
      </c>
    </row>
    <row r="326">
      <c r="A326" s="1">
        <v>8782.0</v>
      </c>
      <c r="B326" s="1" t="s">
        <v>12</v>
      </c>
      <c r="C326" s="1" t="s">
        <v>340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5.0</v>
      </c>
      <c r="J326" s="1" t="s">
        <v>14</v>
      </c>
      <c r="K326" s="1">
        <v>3.627</v>
      </c>
      <c r="L326" s="1">
        <v>0.0</v>
      </c>
      <c r="M326" s="1">
        <v>19.0</v>
      </c>
      <c r="N326" s="1">
        <v>0.0</v>
      </c>
      <c r="O326" s="1">
        <v>0.6666667</v>
      </c>
      <c r="P326" s="1">
        <v>5.0</v>
      </c>
    </row>
    <row r="327">
      <c r="A327" s="1">
        <v>8389.0</v>
      </c>
      <c r="B327" s="1" t="s">
        <v>12</v>
      </c>
      <c r="C327" s="1" t="s">
        <v>341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4.0</v>
      </c>
      <c r="J327" s="1" t="s">
        <v>18</v>
      </c>
      <c r="K327" s="1">
        <v>4.012</v>
      </c>
      <c r="L327" s="1">
        <v>0.0</v>
      </c>
      <c r="M327" s="1">
        <v>11.333333</v>
      </c>
      <c r="N327" s="1">
        <v>0.0</v>
      </c>
      <c r="O327" s="1">
        <v>0.6666667</v>
      </c>
      <c r="P327" s="1">
        <v>5.0</v>
      </c>
    </row>
    <row r="328">
      <c r="A328" s="1">
        <v>9463.0</v>
      </c>
      <c r="B328" s="1" t="s">
        <v>12</v>
      </c>
      <c r="C328" s="1" t="s">
        <v>342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5.0</v>
      </c>
      <c r="J328" s="1" t="s">
        <v>14</v>
      </c>
      <c r="K328" s="1">
        <v>3.95</v>
      </c>
      <c r="L328" s="1">
        <v>0.0</v>
      </c>
      <c r="M328" s="1">
        <v>6.0</v>
      </c>
      <c r="N328" s="1">
        <v>0.0</v>
      </c>
      <c r="O328" s="1">
        <v>1.0</v>
      </c>
      <c r="P328" s="1">
        <v>5.0</v>
      </c>
    </row>
    <row r="329">
      <c r="A329" s="1">
        <v>7482.0</v>
      </c>
      <c r="B329" s="1" t="s">
        <v>12</v>
      </c>
      <c r="C329" s="1" t="s">
        <v>343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5.0</v>
      </c>
      <c r="J329" s="1" t="s">
        <v>14</v>
      </c>
      <c r="K329" s="1">
        <v>3.764</v>
      </c>
      <c r="L329" s="1">
        <v>0.0</v>
      </c>
      <c r="M329" s="1">
        <v>11.666667</v>
      </c>
      <c r="N329" s="1">
        <v>0.0</v>
      </c>
      <c r="O329" s="1">
        <v>0.33333334</v>
      </c>
      <c r="P329" s="1">
        <v>5.0</v>
      </c>
    </row>
    <row r="330">
      <c r="A330" s="1">
        <v>7137.0</v>
      </c>
      <c r="B330" s="1" t="s">
        <v>12</v>
      </c>
      <c r="C330" s="1" t="s">
        <v>344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5.0</v>
      </c>
      <c r="J330" s="1" t="s">
        <v>14</v>
      </c>
      <c r="K330" s="1">
        <v>3.614</v>
      </c>
      <c r="L330" s="1">
        <v>0.0</v>
      </c>
      <c r="M330" s="1">
        <v>30.0</v>
      </c>
      <c r="N330" s="1">
        <v>0.0</v>
      </c>
      <c r="O330" s="1">
        <v>0.0</v>
      </c>
      <c r="P330" s="1">
        <v>5.0</v>
      </c>
    </row>
    <row r="331">
      <c r="A331" s="1">
        <v>9434.0</v>
      </c>
      <c r="B331" s="1" t="s">
        <v>12</v>
      </c>
      <c r="C331" s="1" t="s">
        <v>345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5.0</v>
      </c>
      <c r="J331" s="1" t="s">
        <v>14</v>
      </c>
      <c r="K331" s="1">
        <v>3.539</v>
      </c>
      <c r="L331" s="1">
        <v>0.0</v>
      </c>
      <c r="M331" s="1">
        <v>6.6666665</v>
      </c>
      <c r="N331" s="1">
        <v>0.0</v>
      </c>
      <c r="O331" s="1">
        <v>0.6666667</v>
      </c>
      <c r="P331" s="1">
        <v>5.0</v>
      </c>
    </row>
    <row r="332">
      <c r="A332" s="1">
        <v>8794.0</v>
      </c>
      <c r="B332" s="1" t="s">
        <v>12</v>
      </c>
      <c r="C332" s="1" t="s">
        <v>346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4.0</v>
      </c>
      <c r="J332" s="1" t="s">
        <v>18</v>
      </c>
      <c r="K332" s="1">
        <v>3.887</v>
      </c>
      <c r="L332" s="1">
        <v>0.0</v>
      </c>
      <c r="M332" s="1">
        <v>10.0</v>
      </c>
      <c r="N332" s="1">
        <v>0.0</v>
      </c>
      <c r="O332" s="1">
        <v>0.0</v>
      </c>
      <c r="P332" s="1">
        <v>5.0</v>
      </c>
    </row>
    <row r="333">
      <c r="A333" s="1">
        <v>259052.0</v>
      </c>
      <c r="B333" s="1" t="s">
        <v>12</v>
      </c>
      <c r="C333" s="1" t="s">
        <v>347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5.0</v>
      </c>
      <c r="J333" s="1" t="s">
        <v>14</v>
      </c>
      <c r="K333" s="1">
        <v>3.617</v>
      </c>
      <c r="L333" s="1">
        <v>0.0</v>
      </c>
      <c r="M333" s="1">
        <v>15.0</v>
      </c>
      <c r="N333" s="1">
        <v>0.0</v>
      </c>
      <c r="O333" s="1">
        <v>1.0</v>
      </c>
      <c r="P333" s="1">
        <v>5.0</v>
      </c>
    </row>
    <row r="334">
      <c r="A334" s="1">
        <v>259713.0</v>
      </c>
      <c r="B334" s="1" t="s">
        <v>12</v>
      </c>
      <c r="C334" s="1" t="s">
        <v>348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5.0</v>
      </c>
      <c r="J334" s="1" t="s">
        <v>14</v>
      </c>
      <c r="K334" s="1">
        <v>3.721</v>
      </c>
      <c r="L334" s="1">
        <v>0.0</v>
      </c>
      <c r="M334" s="1">
        <v>15.0</v>
      </c>
      <c r="N334" s="1">
        <v>0.0</v>
      </c>
      <c r="O334" s="1">
        <v>1.0</v>
      </c>
      <c r="P334" s="1">
        <v>5.0</v>
      </c>
    </row>
    <row r="335">
      <c r="A335" s="1">
        <v>295588.0</v>
      </c>
      <c r="B335" s="1" t="s">
        <v>12</v>
      </c>
      <c r="C335" s="1" t="s">
        <v>349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5.0</v>
      </c>
      <c r="J335" s="1" t="s">
        <v>14</v>
      </c>
      <c r="K335" s="1">
        <v>3.724</v>
      </c>
      <c r="L335" s="1">
        <v>0.0</v>
      </c>
      <c r="M335" s="1">
        <v>6.0</v>
      </c>
      <c r="N335" s="1">
        <v>0.0</v>
      </c>
      <c r="O335" s="1">
        <v>0.0</v>
      </c>
      <c r="P335" s="1">
        <v>5.0</v>
      </c>
    </row>
    <row r="336">
      <c r="A336" s="1">
        <v>259096.0</v>
      </c>
      <c r="B336" s="1" t="s">
        <v>12</v>
      </c>
      <c r="C336" s="1" t="s">
        <v>350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5.0</v>
      </c>
      <c r="J336" s="1" t="s">
        <v>14</v>
      </c>
      <c r="K336" s="1">
        <v>3.894</v>
      </c>
      <c r="L336" s="1">
        <v>0.0</v>
      </c>
      <c r="M336" s="1">
        <v>30.333334</v>
      </c>
      <c r="N336" s="1">
        <v>0.0</v>
      </c>
      <c r="O336" s="1">
        <v>0.6666667</v>
      </c>
      <c r="P336" s="1">
        <v>5.0</v>
      </c>
    </row>
    <row r="337">
      <c r="A337" s="1">
        <v>9764.0</v>
      </c>
      <c r="B337" s="1" t="s">
        <v>12</v>
      </c>
      <c r="C337" s="1" t="s">
        <v>351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5.0</v>
      </c>
      <c r="J337" s="1" t="s">
        <v>14</v>
      </c>
      <c r="K337" s="1">
        <v>3.637</v>
      </c>
      <c r="L337" s="1">
        <v>0.0</v>
      </c>
      <c r="M337" s="1">
        <v>5.0</v>
      </c>
      <c r="N337" s="1">
        <v>0.0</v>
      </c>
      <c r="O337" s="1">
        <v>0.33333334</v>
      </c>
      <c r="P337" s="1">
        <v>5.0</v>
      </c>
    </row>
    <row r="338">
      <c r="A338" s="1">
        <v>283215.0</v>
      </c>
      <c r="B338" s="1" t="s">
        <v>12</v>
      </c>
      <c r="C338" s="1" t="s">
        <v>352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6.0</v>
      </c>
      <c r="J338" s="1" t="s">
        <v>14</v>
      </c>
      <c r="K338" s="1">
        <v>3.75</v>
      </c>
      <c r="L338" s="1">
        <v>1.0</v>
      </c>
      <c r="M338" s="1">
        <v>11.0</v>
      </c>
      <c r="N338" s="1">
        <v>0.0</v>
      </c>
      <c r="O338" s="1">
        <v>0.0</v>
      </c>
      <c r="P338" s="1">
        <v>5.0</v>
      </c>
    </row>
    <row r="339">
      <c r="A339" s="1">
        <v>7318.0</v>
      </c>
      <c r="B339" s="1" t="s">
        <v>12</v>
      </c>
      <c r="C339" s="1" t="s">
        <v>353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4.0</v>
      </c>
      <c r="J339" s="1" t="s">
        <v>18</v>
      </c>
      <c r="K339" s="1">
        <v>3.995</v>
      </c>
      <c r="L339" s="1">
        <v>0.0</v>
      </c>
      <c r="M339" s="1">
        <v>22.666666</v>
      </c>
      <c r="N339" s="1">
        <v>0.0</v>
      </c>
      <c r="O339" s="1">
        <v>1.0</v>
      </c>
      <c r="P339" s="1">
        <v>5.0</v>
      </c>
    </row>
    <row r="340">
      <c r="A340" s="1">
        <v>9008.0</v>
      </c>
      <c r="B340" s="1" t="s">
        <v>12</v>
      </c>
      <c r="C340" s="1" t="s">
        <v>354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5.0</v>
      </c>
      <c r="J340" s="1" t="s">
        <v>14</v>
      </c>
      <c r="K340" s="1">
        <v>3.517</v>
      </c>
      <c r="L340" s="1">
        <v>0.0</v>
      </c>
      <c r="M340" s="1">
        <v>35.0</v>
      </c>
      <c r="N340" s="1">
        <v>0.0</v>
      </c>
      <c r="O340" s="1">
        <v>0.0</v>
      </c>
      <c r="P340" s="1">
        <v>5.0</v>
      </c>
    </row>
    <row r="341">
      <c r="A341" s="1">
        <v>295534.0</v>
      </c>
      <c r="B341" s="1" t="s">
        <v>12</v>
      </c>
      <c r="C341" s="1" t="s">
        <v>355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5.0</v>
      </c>
      <c r="J341" s="1" t="s">
        <v>14</v>
      </c>
      <c r="K341" s="1">
        <v>3.931</v>
      </c>
      <c r="L341" s="1">
        <v>0.0</v>
      </c>
      <c r="M341" s="1">
        <v>15.0</v>
      </c>
      <c r="N341" s="1">
        <v>0.0</v>
      </c>
      <c r="O341" s="1">
        <v>0.0</v>
      </c>
      <c r="P341" s="1">
        <v>5.0</v>
      </c>
    </row>
    <row r="342">
      <c r="A342" s="1">
        <v>271057.0</v>
      </c>
      <c r="B342" s="1" t="s">
        <v>12</v>
      </c>
      <c r="C342" s="1" t="s">
        <v>356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6.0</v>
      </c>
      <c r="J342" s="1" t="s">
        <v>14</v>
      </c>
      <c r="K342" s="1">
        <v>3.778</v>
      </c>
      <c r="L342" s="1">
        <v>1.0</v>
      </c>
      <c r="M342" s="1">
        <v>3.0</v>
      </c>
      <c r="N342" s="1">
        <v>0.0</v>
      </c>
      <c r="O342" s="1">
        <v>0.0</v>
      </c>
      <c r="P342" s="1">
        <v>5.0</v>
      </c>
    </row>
    <row r="343">
      <c r="A343" s="1">
        <v>7710.0</v>
      </c>
      <c r="B343" s="1" t="s">
        <v>12</v>
      </c>
      <c r="C343" s="1" t="s">
        <v>357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5.0</v>
      </c>
      <c r="J343" s="1" t="s">
        <v>14</v>
      </c>
      <c r="K343" s="1">
        <v>3.631</v>
      </c>
      <c r="L343" s="1">
        <v>0.0</v>
      </c>
      <c r="M343" s="1">
        <v>17.0</v>
      </c>
      <c r="N343" s="1">
        <v>0.0</v>
      </c>
      <c r="O343" s="1">
        <v>0.0</v>
      </c>
      <c r="P343" s="1">
        <v>5.0</v>
      </c>
    </row>
    <row r="344">
      <c r="A344" s="1">
        <v>295550.0</v>
      </c>
      <c r="B344" s="1" t="s">
        <v>12</v>
      </c>
      <c r="C344" s="1" t="s">
        <v>358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5.0</v>
      </c>
      <c r="J344" s="1" t="s">
        <v>14</v>
      </c>
      <c r="K344" s="1">
        <v>3.609</v>
      </c>
      <c r="L344" s="1">
        <v>0.0</v>
      </c>
      <c r="M344" s="1">
        <v>12.0</v>
      </c>
      <c r="N344" s="1">
        <v>0.0</v>
      </c>
      <c r="O344" s="1">
        <v>0.0</v>
      </c>
      <c r="P344" s="1">
        <v>5.0</v>
      </c>
    </row>
    <row r="345">
      <c r="A345" s="1">
        <v>9171.0</v>
      </c>
      <c r="B345" s="1" t="s">
        <v>12</v>
      </c>
      <c r="C345" s="1" t="s">
        <v>359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6.0</v>
      </c>
      <c r="J345" s="1" t="s">
        <v>14</v>
      </c>
      <c r="K345" s="1">
        <v>3.539</v>
      </c>
      <c r="L345" s="1">
        <v>1.0</v>
      </c>
      <c r="M345" s="1">
        <v>6.0</v>
      </c>
      <c r="N345" s="1">
        <v>0.0</v>
      </c>
      <c r="O345" s="1">
        <v>0.33333334</v>
      </c>
      <c r="P345" s="1">
        <v>5.0</v>
      </c>
    </row>
    <row r="346">
      <c r="A346" s="1">
        <v>8153.0</v>
      </c>
      <c r="B346" s="1" t="s">
        <v>12</v>
      </c>
      <c r="C346" s="1" t="s">
        <v>360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5.0</v>
      </c>
      <c r="J346" s="1" t="s">
        <v>14</v>
      </c>
      <c r="K346" s="1">
        <v>3.668</v>
      </c>
      <c r="L346" s="1">
        <v>0.0</v>
      </c>
      <c r="M346" s="1">
        <v>8.0</v>
      </c>
      <c r="N346" s="1">
        <v>0.0</v>
      </c>
      <c r="O346" s="1">
        <v>0.0</v>
      </c>
      <c r="P346" s="1">
        <v>5.0</v>
      </c>
    </row>
    <row r="347">
      <c r="A347" s="1">
        <v>9045.0</v>
      </c>
      <c r="B347" s="1" t="s">
        <v>12</v>
      </c>
      <c r="C347" s="1" t="s">
        <v>361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3.0</v>
      </c>
      <c r="J347" s="1" t="s">
        <v>18</v>
      </c>
      <c r="K347" s="1">
        <v>3.988</v>
      </c>
      <c r="L347" s="1">
        <v>1.0</v>
      </c>
      <c r="M347" s="1">
        <v>23.333334</v>
      </c>
      <c r="N347" s="1">
        <v>0.0</v>
      </c>
      <c r="O347" s="1">
        <v>0.6666667</v>
      </c>
      <c r="P347" s="1">
        <v>5.0</v>
      </c>
    </row>
    <row r="348">
      <c r="A348" s="1">
        <v>295513.0</v>
      </c>
      <c r="B348" s="1" t="s">
        <v>12</v>
      </c>
      <c r="C348" s="1" t="s">
        <v>362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5.0</v>
      </c>
      <c r="J348" s="1" t="s">
        <v>14</v>
      </c>
      <c r="K348" s="1">
        <v>4.718</v>
      </c>
      <c r="L348" s="1">
        <v>0.0</v>
      </c>
      <c r="M348" s="1">
        <v>1.0</v>
      </c>
      <c r="N348" s="1">
        <v>0.0</v>
      </c>
      <c r="O348" s="1">
        <v>0.0</v>
      </c>
      <c r="P348" s="1">
        <v>5.0</v>
      </c>
    </row>
    <row r="349">
      <c r="A349" s="1">
        <v>9219.0</v>
      </c>
      <c r="B349" s="1" t="s">
        <v>12</v>
      </c>
      <c r="C349" s="1" t="s">
        <v>363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5.0</v>
      </c>
      <c r="J349" s="1" t="s">
        <v>14</v>
      </c>
      <c r="K349" s="1">
        <v>3.492</v>
      </c>
      <c r="L349" s="1">
        <v>0.0</v>
      </c>
      <c r="M349" s="1">
        <v>6.0</v>
      </c>
      <c r="N349" s="1">
        <v>0.0</v>
      </c>
      <c r="O349" s="1">
        <v>0.6666667</v>
      </c>
      <c r="P349" s="1">
        <v>5.0</v>
      </c>
    </row>
    <row r="350">
      <c r="A350" s="1">
        <v>271004.0</v>
      </c>
      <c r="B350" s="1" t="s">
        <v>12</v>
      </c>
      <c r="C350" s="1" t="s">
        <v>364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6.0</v>
      </c>
      <c r="J350" s="1" t="s">
        <v>14</v>
      </c>
      <c r="K350" s="1">
        <v>3.594</v>
      </c>
      <c r="L350" s="1">
        <v>1.0</v>
      </c>
      <c r="M350" s="1">
        <v>25.0</v>
      </c>
      <c r="N350" s="1">
        <v>0.0</v>
      </c>
      <c r="O350" s="1">
        <v>0.0</v>
      </c>
      <c r="P350" s="1">
        <v>5.0</v>
      </c>
    </row>
    <row r="351">
      <c r="A351" s="1">
        <v>259724.0</v>
      </c>
      <c r="B351" s="1" t="s">
        <v>12</v>
      </c>
      <c r="C351" s="1" t="s">
        <v>365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5.0</v>
      </c>
      <c r="J351" s="1" t="s">
        <v>14</v>
      </c>
      <c r="K351" s="1">
        <v>3.99</v>
      </c>
      <c r="L351" s="1">
        <v>0.0</v>
      </c>
      <c r="M351" s="1">
        <v>17.666666</v>
      </c>
      <c r="N351" s="1">
        <v>0.0</v>
      </c>
      <c r="O351" s="1">
        <v>0.33333334</v>
      </c>
      <c r="P351" s="1">
        <v>5.0</v>
      </c>
    </row>
    <row r="352">
      <c r="A352" s="1">
        <v>295542.0</v>
      </c>
      <c r="B352" s="1" t="s">
        <v>12</v>
      </c>
      <c r="C352" s="1" t="s">
        <v>366</v>
      </c>
      <c r="D352" s="1">
        <v>0.0</v>
      </c>
      <c r="E352" s="1">
        <v>1.0</v>
      </c>
      <c r="F352" s="1">
        <v>1.0</v>
      </c>
      <c r="G352" s="1">
        <v>0.0</v>
      </c>
      <c r="H352" s="1">
        <v>0.0</v>
      </c>
      <c r="I352" s="1">
        <v>2.0</v>
      </c>
      <c r="J352" s="1" t="s">
        <v>18</v>
      </c>
      <c r="K352" s="1">
        <v>4.985</v>
      </c>
      <c r="L352" s="1">
        <v>0.0</v>
      </c>
      <c r="M352" s="1">
        <v>15.0</v>
      </c>
      <c r="N352" s="1">
        <v>0.0</v>
      </c>
      <c r="O352" s="1">
        <v>0.0</v>
      </c>
      <c r="P352" s="1">
        <v>5.0</v>
      </c>
    </row>
    <row r="353">
      <c r="A353" s="1">
        <v>8236.0</v>
      </c>
      <c r="B353" s="1" t="s">
        <v>12</v>
      </c>
      <c r="C353" s="1" t="s">
        <v>367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5.0</v>
      </c>
      <c r="J353" s="1" t="s">
        <v>14</v>
      </c>
      <c r="K353" s="1">
        <v>3.469</v>
      </c>
      <c r="L353" s="1">
        <v>0.0</v>
      </c>
      <c r="M353" s="1">
        <v>12.666667</v>
      </c>
      <c r="N353" s="1">
        <v>0.0</v>
      </c>
      <c r="O353" s="1">
        <v>0.6666667</v>
      </c>
      <c r="P353" s="1">
        <v>5.0</v>
      </c>
    </row>
    <row r="354">
      <c r="A354" s="1">
        <v>7747.0</v>
      </c>
      <c r="B354" s="1" t="s">
        <v>12</v>
      </c>
      <c r="C354" s="1" t="s">
        <v>368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5.0</v>
      </c>
      <c r="J354" s="1" t="s">
        <v>14</v>
      </c>
      <c r="K354" s="1">
        <v>3.645</v>
      </c>
      <c r="L354" s="1">
        <v>0.0</v>
      </c>
      <c r="M354" s="1">
        <v>1.0</v>
      </c>
      <c r="N354" s="1">
        <v>0.0</v>
      </c>
      <c r="O354" s="1">
        <v>0.0</v>
      </c>
      <c r="P354" s="1">
        <v>5.0</v>
      </c>
    </row>
    <row r="355">
      <c r="A355" s="1">
        <v>283257.0</v>
      </c>
      <c r="B355" s="1" t="s">
        <v>12</v>
      </c>
      <c r="C355" s="1" t="s">
        <v>369</v>
      </c>
      <c r="D355" s="1">
        <v>0.0</v>
      </c>
      <c r="E355" s="1">
        <v>0.5</v>
      </c>
      <c r="F355" s="1">
        <v>0.5</v>
      </c>
      <c r="G355" s="1">
        <v>0.0</v>
      </c>
      <c r="H355" s="1">
        <v>0.0</v>
      </c>
      <c r="I355" s="1">
        <v>5.0</v>
      </c>
      <c r="J355" s="1" t="s">
        <v>14</v>
      </c>
      <c r="K355" s="1">
        <v>3.645</v>
      </c>
      <c r="L355" s="1">
        <v>0.0</v>
      </c>
      <c r="M355" s="1">
        <v>8.5</v>
      </c>
      <c r="N355" s="1">
        <v>0.0</v>
      </c>
      <c r="O355" s="1">
        <v>0.0</v>
      </c>
      <c r="P355" s="1">
        <v>5.0</v>
      </c>
    </row>
    <row r="356">
      <c r="A356" s="1">
        <v>6926.0</v>
      </c>
      <c r="B356" s="1" t="s">
        <v>12</v>
      </c>
      <c r="C356" s="1" t="s">
        <v>370</v>
      </c>
      <c r="D356" s="1">
        <v>0.0</v>
      </c>
      <c r="E356" s="1">
        <v>0.0</v>
      </c>
      <c r="F356" s="1">
        <v>0.0</v>
      </c>
      <c r="G356" s="1">
        <v>0.0</v>
      </c>
      <c r="H356" s="1">
        <v>0.0</v>
      </c>
      <c r="I356" s="1">
        <v>5.0</v>
      </c>
      <c r="J356" s="1" t="s">
        <v>14</v>
      </c>
      <c r="K356" s="1">
        <v>3.162</v>
      </c>
      <c r="L356" s="1">
        <v>0.0</v>
      </c>
      <c r="M356" s="1">
        <v>23.0</v>
      </c>
      <c r="N356" s="1">
        <v>0.0</v>
      </c>
      <c r="O356" s="1">
        <v>0.0</v>
      </c>
      <c r="P356" s="1">
        <v>5.0</v>
      </c>
    </row>
    <row r="357">
      <c r="A357" s="1">
        <v>9382.0</v>
      </c>
      <c r="B357" s="1" t="s">
        <v>12</v>
      </c>
      <c r="C357" s="1" t="s">
        <v>371</v>
      </c>
      <c r="D357" s="1">
        <v>0.0</v>
      </c>
      <c r="E357" s="1">
        <v>0.0</v>
      </c>
      <c r="F357" s="1">
        <v>0.0</v>
      </c>
      <c r="G357" s="1">
        <v>0.0</v>
      </c>
      <c r="H357" s="1">
        <v>0.0</v>
      </c>
      <c r="I357" s="1">
        <v>6.0</v>
      </c>
      <c r="J357" s="1" t="s">
        <v>14</v>
      </c>
      <c r="K357" s="1">
        <v>3.467</v>
      </c>
      <c r="L357" s="1">
        <v>1.0</v>
      </c>
      <c r="M357" s="1">
        <v>5.0</v>
      </c>
      <c r="N357" s="1">
        <v>0.0</v>
      </c>
      <c r="O357" s="1">
        <v>0.0</v>
      </c>
      <c r="P357" s="1">
        <v>5.0</v>
      </c>
    </row>
    <row r="358">
      <c r="A358" s="1">
        <v>6383.0</v>
      </c>
      <c r="B358" s="1" t="s">
        <v>12</v>
      </c>
      <c r="C358" s="1" t="s">
        <v>372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5.0</v>
      </c>
      <c r="J358" s="1" t="s">
        <v>14</v>
      </c>
      <c r="K358" s="1">
        <v>3.704</v>
      </c>
      <c r="L358" s="1">
        <v>0.0</v>
      </c>
      <c r="M358" s="1">
        <v>13.0</v>
      </c>
      <c r="N358" s="1">
        <v>0.0</v>
      </c>
      <c r="O358" s="1">
        <v>0.0</v>
      </c>
      <c r="P358" s="1">
        <v>5.0</v>
      </c>
    </row>
    <row r="359">
      <c r="A359" s="1">
        <v>7265.0</v>
      </c>
      <c r="B359" s="1" t="s">
        <v>12</v>
      </c>
      <c r="C359" s="1" t="s">
        <v>373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5.0</v>
      </c>
      <c r="J359" s="1" t="s">
        <v>14</v>
      </c>
      <c r="K359" s="1">
        <v>3.702</v>
      </c>
      <c r="L359" s="1">
        <v>0.0</v>
      </c>
      <c r="M359" s="1">
        <v>9.0</v>
      </c>
      <c r="N359" s="1">
        <v>0.0</v>
      </c>
      <c r="O359" s="1">
        <v>0.0</v>
      </c>
      <c r="P359" s="1">
        <v>5.0</v>
      </c>
    </row>
    <row r="360">
      <c r="A360" s="1">
        <v>283199.0</v>
      </c>
      <c r="B360" s="1" t="s">
        <v>12</v>
      </c>
      <c r="C360" s="1" t="s">
        <v>374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5.0</v>
      </c>
      <c r="J360" s="1" t="s">
        <v>14</v>
      </c>
      <c r="K360" s="1">
        <v>2.979</v>
      </c>
      <c r="L360" s="1">
        <v>0.0</v>
      </c>
      <c r="M360" s="1">
        <v>17.5</v>
      </c>
      <c r="N360" s="1">
        <v>0.0</v>
      </c>
      <c r="O360" s="1">
        <v>0.0</v>
      </c>
      <c r="P360" s="1">
        <v>5.0</v>
      </c>
    </row>
    <row r="361">
      <c r="A361" s="1">
        <v>9437.0</v>
      </c>
      <c r="B361" s="1" t="s">
        <v>12</v>
      </c>
      <c r="C361" s="1" t="s">
        <v>375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5.0</v>
      </c>
      <c r="J361" s="1" t="s">
        <v>14</v>
      </c>
      <c r="K361" s="1">
        <v>3.573</v>
      </c>
      <c r="L361" s="1">
        <v>0.0</v>
      </c>
      <c r="M361" s="1">
        <v>4.6666665</v>
      </c>
      <c r="N361" s="1">
        <v>0.0</v>
      </c>
      <c r="O361" s="1">
        <v>0.6666667</v>
      </c>
      <c r="P361" s="1">
        <v>5.0</v>
      </c>
    </row>
    <row r="362">
      <c r="A362" s="1">
        <v>8522.0</v>
      </c>
      <c r="B362" s="1" t="s">
        <v>12</v>
      </c>
      <c r="C362" s="1" t="s">
        <v>376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5.0</v>
      </c>
      <c r="J362" s="1" t="s">
        <v>14</v>
      </c>
      <c r="K362" s="1">
        <v>3.682</v>
      </c>
      <c r="L362" s="1">
        <v>0.0</v>
      </c>
      <c r="M362" s="1">
        <v>20.0</v>
      </c>
      <c r="N362" s="1">
        <v>0.0</v>
      </c>
      <c r="O362" s="1">
        <v>0.33333334</v>
      </c>
      <c r="P362" s="1">
        <v>5.0</v>
      </c>
    </row>
    <row r="363">
      <c r="A363" s="1">
        <v>6927.0</v>
      </c>
      <c r="B363" s="1" t="s">
        <v>12</v>
      </c>
      <c r="C363" s="1" t="s">
        <v>377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5.0</v>
      </c>
      <c r="J363" s="1" t="s">
        <v>14</v>
      </c>
      <c r="K363" s="1">
        <v>3.581</v>
      </c>
      <c r="L363" s="1">
        <v>0.0</v>
      </c>
      <c r="M363" s="1">
        <v>34.0</v>
      </c>
      <c r="N363" s="1">
        <v>0.0</v>
      </c>
      <c r="O363" s="1">
        <v>0.0</v>
      </c>
      <c r="P363" s="1">
        <v>5.0</v>
      </c>
    </row>
    <row r="364">
      <c r="A364" s="1">
        <v>8461.0</v>
      </c>
      <c r="B364" s="1" t="s">
        <v>12</v>
      </c>
      <c r="C364" s="1" t="s">
        <v>379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5.0</v>
      </c>
      <c r="J364" s="1" t="s">
        <v>14</v>
      </c>
      <c r="K364" s="1">
        <v>3.765</v>
      </c>
      <c r="L364" s="1">
        <v>0.0</v>
      </c>
      <c r="M364" s="1">
        <v>14.0</v>
      </c>
      <c r="N364" s="1">
        <v>0.0</v>
      </c>
      <c r="O364" s="1">
        <v>0.6666667</v>
      </c>
      <c r="P364" s="1">
        <v>5.0</v>
      </c>
    </row>
    <row r="365">
      <c r="A365" s="1">
        <v>6373.0</v>
      </c>
      <c r="B365" s="1" t="s">
        <v>12</v>
      </c>
      <c r="C365" s="1" t="s">
        <v>380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5.0</v>
      </c>
      <c r="J365" s="1" t="s">
        <v>14</v>
      </c>
      <c r="K365" s="1">
        <v>3.778</v>
      </c>
      <c r="L365" s="1">
        <v>0.0</v>
      </c>
      <c r="M365" s="1">
        <v>5.6666665</v>
      </c>
      <c r="N365" s="1">
        <v>0.0</v>
      </c>
      <c r="O365" s="1">
        <v>0.33333334</v>
      </c>
      <c r="P365" s="1">
        <v>5.0</v>
      </c>
    </row>
    <row r="366">
      <c r="A366" s="1">
        <v>271080.0</v>
      </c>
      <c r="B366" s="1" t="s">
        <v>12</v>
      </c>
      <c r="C366" s="1" t="s">
        <v>381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4.0</v>
      </c>
      <c r="J366" s="1" t="s">
        <v>18</v>
      </c>
      <c r="K366" s="1">
        <v>4.403</v>
      </c>
      <c r="L366" s="1">
        <v>0.0</v>
      </c>
      <c r="M366" s="1">
        <v>20.666666</v>
      </c>
      <c r="N366" s="1">
        <v>0.0</v>
      </c>
      <c r="O366" s="1">
        <v>0.0</v>
      </c>
      <c r="P366" s="1">
        <v>5.0</v>
      </c>
    </row>
    <row r="367">
      <c r="A367" s="1">
        <v>6827.0</v>
      </c>
      <c r="B367" s="1" t="s">
        <v>12</v>
      </c>
      <c r="C367" s="1" t="s">
        <v>382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5.0</v>
      </c>
      <c r="J367" s="1" t="s">
        <v>14</v>
      </c>
      <c r="K367" s="1">
        <v>3.928</v>
      </c>
      <c r="L367" s="1">
        <v>0.0</v>
      </c>
      <c r="M367" s="1">
        <v>20.0</v>
      </c>
      <c r="N367" s="1">
        <v>0.0</v>
      </c>
      <c r="O367" s="1">
        <v>0.0</v>
      </c>
      <c r="P367" s="1">
        <v>5.0</v>
      </c>
    </row>
    <row r="368">
      <c r="A368" s="1">
        <v>283175.0</v>
      </c>
      <c r="B368" s="1" t="s">
        <v>12</v>
      </c>
      <c r="C368" s="1" t="s">
        <v>383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5.0</v>
      </c>
      <c r="J368" s="1" t="s">
        <v>14</v>
      </c>
      <c r="K368" s="1">
        <v>3.434</v>
      </c>
      <c r="L368" s="1">
        <v>0.0</v>
      </c>
      <c r="M368" s="1">
        <v>5.0</v>
      </c>
      <c r="N368" s="1">
        <v>0.0</v>
      </c>
      <c r="O368" s="1">
        <v>0.0</v>
      </c>
      <c r="P368" s="1">
        <v>5.0</v>
      </c>
    </row>
    <row r="369">
      <c r="A369" s="1">
        <v>8517.0</v>
      </c>
      <c r="B369" s="1" t="s">
        <v>12</v>
      </c>
      <c r="C369" s="1" t="s">
        <v>384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5.0</v>
      </c>
      <c r="J369" s="1" t="s">
        <v>14</v>
      </c>
      <c r="K369" s="1">
        <v>3.768</v>
      </c>
      <c r="L369" s="1">
        <v>0.0</v>
      </c>
      <c r="M369" s="1">
        <v>11.0</v>
      </c>
      <c r="N369" s="1">
        <v>0.0</v>
      </c>
      <c r="O369" s="1">
        <v>0.0</v>
      </c>
      <c r="P369" s="1">
        <v>5.0</v>
      </c>
    </row>
    <row r="370">
      <c r="A370" s="1">
        <v>295602.0</v>
      </c>
      <c r="B370" s="1" t="s">
        <v>12</v>
      </c>
      <c r="C370" s="1" t="s">
        <v>385</v>
      </c>
      <c r="D370" s="1">
        <v>0.0</v>
      </c>
      <c r="E370" s="1">
        <v>0.0</v>
      </c>
      <c r="F370" s="1">
        <v>0.0</v>
      </c>
      <c r="G370" s="1">
        <v>0.0</v>
      </c>
      <c r="H370" s="1">
        <v>0.0</v>
      </c>
      <c r="I370" s="1">
        <v>5.0</v>
      </c>
      <c r="J370" s="1" t="s">
        <v>14</v>
      </c>
      <c r="K370" s="1">
        <v>3.879</v>
      </c>
      <c r="L370" s="1">
        <v>0.0</v>
      </c>
      <c r="M370" s="1">
        <v>3.0</v>
      </c>
      <c r="N370" s="1">
        <v>0.0</v>
      </c>
      <c r="O370" s="1">
        <v>0.0</v>
      </c>
      <c r="P370" s="1">
        <v>5.0</v>
      </c>
    </row>
    <row r="371">
      <c r="A371" s="1">
        <v>295574.0</v>
      </c>
      <c r="B371" s="1" t="s">
        <v>12</v>
      </c>
      <c r="C371" s="1" t="s">
        <v>386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5.0</v>
      </c>
      <c r="J371" s="1" t="s">
        <v>14</v>
      </c>
      <c r="K371" s="1">
        <v>3.174</v>
      </c>
      <c r="L371" s="1">
        <v>0.0</v>
      </c>
      <c r="M371" s="1">
        <v>6.0</v>
      </c>
      <c r="N371" s="1">
        <v>0.0</v>
      </c>
      <c r="O371" s="1">
        <v>0.0</v>
      </c>
      <c r="P371" s="1">
        <v>5.0</v>
      </c>
    </row>
    <row r="372">
      <c r="A372" s="1">
        <v>259704.0</v>
      </c>
      <c r="B372" s="1" t="s">
        <v>12</v>
      </c>
      <c r="C372" s="1" t="s">
        <v>387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5.0</v>
      </c>
      <c r="J372" s="1" t="s">
        <v>14</v>
      </c>
      <c r="K372" s="1">
        <v>3.843</v>
      </c>
      <c r="L372" s="1">
        <v>0.0</v>
      </c>
      <c r="M372" s="1">
        <v>10.0</v>
      </c>
      <c r="N372" s="1">
        <v>0.0</v>
      </c>
      <c r="O372" s="1">
        <v>0.5</v>
      </c>
      <c r="P372" s="1">
        <v>5.0</v>
      </c>
    </row>
    <row r="373">
      <c r="A373" s="1">
        <v>6611.0</v>
      </c>
      <c r="B373" s="1" t="s">
        <v>12</v>
      </c>
      <c r="C373" s="1" t="s">
        <v>388</v>
      </c>
      <c r="D373" s="1">
        <v>0.0</v>
      </c>
      <c r="E373" s="1">
        <v>0.0</v>
      </c>
      <c r="F373" s="1">
        <v>0.0</v>
      </c>
      <c r="G373" s="1">
        <v>0.0</v>
      </c>
      <c r="H373" s="1">
        <v>0.0</v>
      </c>
      <c r="I373" s="1">
        <v>5.0</v>
      </c>
      <c r="J373" s="1" t="s">
        <v>14</v>
      </c>
      <c r="K373" s="1">
        <v>3.753</v>
      </c>
      <c r="L373" s="1">
        <v>0.0</v>
      </c>
      <c r="M373" s="1">
        <v>52.0</v>
      </c>
      <c r="N373" s="1">
        <v>0.0</v>
      </c>
      <c r="O373" s="1">
        <v>0.0</v>
      </c>
      <c r="P373" s="1">
        <v>5.0</v>
      </c>
    </row>
    <row r="374">
      <c r="A374" s="1">
        <v>259545.0</v>
      </c>
      <c r="B374" s="1" t="s">
        <v>389</v>
      </c>
      <c r="C374" s="1" t="s">
        <v>390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7.0</v>
      </c>
      <c r="J374" s="1" t="s">
        <v>14</v>
      </c>
      <c r="K374" s="1">
        <v>1.874</v>
      </c>
      <c r="L374" s="1">
        <v>0.0</v>
      </c>
      <c r="M374" s="1">
        <v>22.0</v>
      </c>
      <c r="N374" s="1">
        <v>1.0</v>
      </c>
      <c r="O374" s="1">
        <v>0.5</v>
      </c>
      <c r="P374" s="1">
        <v>4.0</v>
      </c>
    </row>
    <row r="375">
      <c r="A375" s="1">
        <v>270897.0</v>
      </c>
      <c r="B375" s="1" t="s">
        <v>389</v>
      </c>
      <c r="C375" s="1" t="s">
        <v>391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2.0</v>
      </c>
      <c r="J375" s="1" t="s">
        <v>18</v>
      </c>
      <c r="K375" s="1">
        <v>4.584</v>
      </c>
      <c r="L375" s="1">
        <v>0.0</v>
      </c>
      <c r="M375" s="1">
        <v>8.833333</v>
      </c>
      <c r="N375" s="1">
        <v>1.0</v>
      </c>
      <c r="O375" s="1">
        <v>0.6666667</v>
      </c>
      <c r="P375" s="1">
        <v>4.0</v>
      </c>
    </row>
    <row r="376">
      <c r="A376" s="1">
        <v>259568.0</v>
      </c>
      <c r="B376" s="1" t="s">
        <v>389</v>
      </c>
      <c r="C376" s="1" t="s">
        <v>392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6.0</v>
      </c>
      <c r="J376" s="1" t="s">
        <v>14</v>
      </c>
      <c r="K376" s="1">
        <v>2.522</v>
      </c>
      <c r="L376" s="1">
        <v>1.0</v>
      </c>
      <c r="M376" s="1">
        <v>4.25</v>
      </c>
      <c r="N376" s="1">
        <v>1.0</v>
      </c>
      <c r="O376" s="1">
        <v>1.0</v>
      </c>
      <c r="P376" s="1">
        <v>4.0</v>
      </c>
    </row>
    <row r="377">
      <c r="A377" s="1">
        <v>10195.0</v>
      </c>
      <c r="B377" s="1" t="s">
        <v>389</v>
      </c>
      <c r="C377" s="1" t="s">
        <v>393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6.0</v>
      </c>
      <c r="J377" s="1" t="s">
        <v>14</v>
      </c>
      <c r="K377" s="1">
        <v>3.002</v>
      </c>
      <c r="L377" s="1">
        <v>1.0</v>
      </c>
      <c r="M377" s="1">
        <v>3.0</v>
      </c>
      <c r="N377" s="1">
        <v>1.0</v>
      </c>
      <c r="O377" s="1">
        <v>0.0</v>
      </c>
      <c r="P377" s="1">
        <v>4.0</v>
      </c>
    </row>
    <row r="378">
      <c r="A378" s="1">
        <v>10934.0</v>
      </c>
      <c r="B378" s="1" t="s">
        <v>389</v>
      </c>
      <c r="C378" s="1" t="s">
        <v>394</v>
      </c>
      <c r="D378" s="1">
        <v>0.0</v>
      </c>
      <c r="E378" s="1">
        <v>0.0</v>
      </c>
      <c r="F378" s="1">
        <v>0.0</v>
      </c>
      <c r="G378" s="1">
        <v>0.0</v>
      </c>
      <c r="H378" s="1">
        <v>0.0</v>
      </c>
      <c r="I378" s="1">
        <v>4.0</v>
      </c>
      <c r="J378" s="1" t="s">
        <v>18</v>
      </c>
      <c r="K378" s="1">
        <v>4.343</v>
      </c>
      <c r="L378" s="1">
        <v>0.0</v>
      </c>
      <c r="M378" s="1">
        <v>2.5</v>
      </c>
      <c r="N378" s="1">
        <v>1.0</v>
      </c>
      <c r="O378" s="1">
        <v>0.0</v>
      </c>
      <c r="P378" s="1">
        <v>4.0</v>
      </c>
    </row>
    <row r="379">
      <c r="A379" s="1">
        <v>10878.0</v>
      </c>
      <c r="B379" s="1" t="s">
        <v>389</v>
      </c>
      <c r="C379" s="1" t="s">
        <v>395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3.0</v>
      </c>
      <c r="J379" s="1" t="s">
        <v>18</v>
      </c>
      <c r="K379" s="1">
        <v>3.826</v>
      </c>
      <c r="L379" s="1">
        <v>1.0</v>
      </c>
      <c r="M379" s="1">
        <v>13.333333</v>
      </c>
      <c r="N379" s="1">
        <v>1.0</v>
      </c>
      <c r="O379" s="1">
        <v>0.16666667</v>
      </c>
      <c r="P379" s="1">
        <v>4.0</v>
      </c>
    </row>
    <row r="380">
      <c r="A380" s="1">
        <v>12638.0</v>
      </c>
      <c r="B380" s="1" t="s">
        <v>389</v>
      </c>
      <c r="C380" s="1" t="s">
        <v>396</v>
      </c>
      <c r="D380" s="1">
        <v>0.0</v>
      </c>
      <c r="E380" s="1">
        <v>0.25</v>
      </c>
      <c r="F380" s="1">
        <v>0.25</v>
      </c>
      <c r="G380" s="1">
        <v>0.0</v>
      </c>
      <c r="H380" s="1">
        <v>0.25</v>
      </c>
      <c r="I380" s="1">
        <v>2.0</v>
      </c>
      <c r="J380" s="1" t="s">
        <v>18</v>
      </c>
      <c r="K380" s="1">
        <v>4.767</v>
      </c>
      <c r="L380" s="1">
        <v>0.0</v>
      </c>
      <c r="M380" s="1">
        <v>7.75</v>
      </c>
      <c r="N380" s="1">
        <v>1.0</v>
      </c>
      <c r="O380" s="1">
        <v>1.0</v>
      </c>
      <c r="P380" s="1">
        <v>4.0</v>
      </c>
    </row>
    <row r="381">
      <c r="A381" s="1">
        <v>10358.0</v>
      </c>
      <c r="B381" s="1" t="s">
        <v>389</v>
      </c>
      <c r="C381" s="1" t="s">
        <v>397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8.0</v>
      </c>
      <c r="J381" s="1" t="s">
        <v>14</v>
      </c>
      <c r="K381" s="1">
        <v>1.391</v>
      </c>
      <c r="L381" s="1">
        <v>1.0</v>
      </c>
      <c r="M381" s="1">
        <v>6.5</v>
      </c>
      <c r="N381" s="1">
        <v>1.0</v>
      </c>
      <c r="O381" s="1">
        <v>0.0</v>
      </c>
      <c r="P381" s="1">
        <v>4.0</v>
      </c>
    </row>
    <row r="382">
      <c r="A382" s="1">
        <v>12034.0</v>
      </c>
      <c r="B382" s="1" t="s">
        <v>389</v>
      </c>
      <c r="C382" s="1" t="s">
        <v>398</v>
      </c>
      <c r="D382" s="1">
        <v>0.0</v>
      </c>
      <c r="E382" s="1">
        <v>0.0</v>
      </c>
      <c r="F382" s="1">
        <v>0.0</v>
      </c>
      <c r="G382" s="1">
        <v>0.0</v>
      </c>
      <c r="H382" s="1">
        <v>0.0</v>
      </c>
      <c r="I382" s="1">
        <v>7.0</v>
      </c>
      <c r="J382" s="1" t="s">
        <v>14</v>
      </c>
      <c r="K382" s="1">
        <v>2.398</v>
      </c>
      <c r="L382" s="1">
        <v>0.0</v>
      </c>
      <c r="M382" s="1">
        <v>4.0</v>
      </c>
      <c r="N382" s="1">
        <v>1.0</v>
      </c>
      <c r="O382" s="1">
        <v>1.0</v>
      </c>
      <c r="P382" s="1">
        <v>4.0</v>
      </c>
    </row>
    <row r="383">
      <c r="A383" s="1">
        <v>10262.0</v>
      </c>
      <c r="B383" s="1" t="s">
        <v>389</v>
      </c>
      <c r="C383" s="1" t="s">
        <v>399</v>
      </c>
      <c r="D383" s="1">
        <v>0.0</v>
      </c>
      <c r="E383" s="1">
        <v>0.6</v>
      </c>
      <c r="F383" s="1">
        <v>0.6</v>
      </c>
      <c r="G383" s="1">
        <v>0.0</v>
      </c>
      <c r="H383" s="1">
        <v>0.0</v>
      </c>
      <c r="I383" s="1">
        <v>2.0</v>
      </c>
      <c r="J383" s="1" t="s">
        <v>18</v>
      </c>
      <c r="K383" s="1">
        <v>4.514</v>
      </c>
      <c r="L383" s="1">
        <v>0.0</v>
      </c>
      <c r="M383" s="1">
        <v>22.4</v>
      </c>
      <c r="N383" s="1">
        <v>1.0</v>
      </c>
      <c r="O383" s="1">
        <v>0.5</v>
      </c>
      <c r="P383" s="1">
        <v>4.0</v>
      </c>
    </row>
    <row r="384">
      <c r="A384" s="1">
        <v>283133.0</v>
      </c>
      <c r="B384" s="1" t="s">
        <v>389</v>
      </c>
      <c r="C384" s="1" t="s">
        <v>400</v>
      </c>
      <c r="D384" s="1">
        <v>0.0</v>
      </c>
      <c r="E384" s="1">
        <v>0.5</v>
      </c>
      <c r="F384" s="1">
        <v>0.0</v>
      </c>
      <c r="G384" s="1">
        <v>0.5</v>
      </c>
      <c r="H384" s="1">
        <v>0.0</v>
      </c>
      <c r="I384" s="1">
        <v>2.0</v>
      </c>
      <c r="J384" s="1" t="s">
        <v>18</v>
      </c>
      <c r="K384" s="1">
        <v>4.537</v>
      </c>
      <c r="L384" s="1">
        <v>0.0</v>
      </c>
      <c r="M384" s="1">
        <v>19.5</v>
      </c>
      <c r="N384" s="1">
        <v>1.0</v>
      </c>
      <c r="O384" s="1">
        <v>0.5</v>
      </c>
      <c r="P384" s="1">
        <v>4.0</v>
      </c>
    </row>
    <row r="385">
      <c r="A385" s="1">
        <v>11896.0</v>
      </c>
      <c r="B385" s="1" t="s">
        <v>389</v>
      </c>
      <c r="C385" s="1" t="s">
        <v>401</v>
      </c>
      <c r="D385" s="1">
        <v>0.0</v>
      </c>
      <c r="E385" s="1">
        <v>0.0</v>
      </c>
      <c r="F385" s="1">
        <v>0.0</v>
      </c>
      <c r="G385" s="1">
        <v>0.0</v>
      </c>
      <c r="H385" s="1">
        <v>0.0</v>
      </c>
      <c r="I385" s="1">
        <v>7.0</v>
      </c>
      <c r="J385" s="1" t="s">
        <v>14</v>
      </c>
      <c r="K385" s="1">
        <v>2.139</v>
      </c>
      <c r="L385" s="1">
        <v>0.0</v>
      </c>
      <c r="M385" s="1">
        <v>3.0</v>
      </c>
      <c r="N385" s="1">
        <v>1.0</v>
      </c>
      <c r="O385" s="1">
        <v>0.0</v>
      </c>
      <c r="P385" s="1">
        <v>4.0</v>
      </c>
    </row>
    <row r="386">
      <c r="A386" s="1">
        <v>11115.0</v>
      </c>
      <c r="B386" s="1" t="s">
        <v>389</v>
      </c>
      <c r="C386" s="1" t="s">
        <v>402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4.0</v>
      </c>
      <c r="J386" s="1" t="s">
        <v>18</v>
      </c>
      <c r="K386" s="1">
        <v>3.816</v>
      </c>
      <c r="L386" s="1">
        <v>0.0</v>
      </c>
      <c r="M386" s="1">
        <v>4.5</v>
      </c>
      <c r="N386" s="1">
        <v>1.0</v>
      </c>
      <c r="O386" s="1">
        <v>1.0</v>
      </c>
      <c r="P386" s="1">
        <v>4.0</v>
      </c>
    </row>
    <row r="387">
      <c r="A387" s="1">
        <v>283091.0</v>
      </c>
      <c r="B387" s="1" t="s">
        <v>389</v>
      </c>
      <c r="C387" s="1" t="s">
        <v>403</v>
      </c>
      <c r="D387" s="1">
        <v>0.0</v>
      </c>
      <c r="E387" s="1">
        <v>0.5</v>
      </c>
      <c r="F387" s="1">
        <v>0.5</v>
      </c>
      <c r="G387" s="1">
        <v>0.25</v>
      </c>
      <c r="H387" s="1">
        <v>0.5</v>
      </c>
      <c r="I387" s="1">
        <v>4.0</v>
      </c>
      <c r="J387" s="1" t="s">
        <v>18</v>
      </c>
      <c r="K387" s="1">
        <v>4.209</v>
      </c>
      <c r="L387" s="1">
        <v>0.0</v>
      </c>
      <c r="M387" s="1">
        <v>19.0</v>
      </c>
      <c r="N387" s="1">
        <v>1.0</v>
      </c>
      <c r="O387" s="1">
        <v>0.25</v>
      </c>
      <c r="P387" s="1">
        <v>4.0</v>
      </c>
    </row>
    <row r="388">
      <c r="A388" s="1">
        <v>11945.0</v>
      </c>
      <c r="B388" s="1" t="s">
        <v>389</v>
      </c>
      <c r="C388" s="1" t="s">
        <v>404</v>
      </c>
      <c r="D388" s="1">
        <v>0.0</v>
      </c>
      <c r="E388" s="1">
        <v>1.0</v>
      </c>
      <c r="F388" s="1">
        <v>1.0</v>
      </c>
      <c r="G388" s="1">
        <v>0.0</v>
      </c>
      <c r="H388" s="1">
        <v>0.0</v>
      </c>
      <c r="I388" s="1">
        <v>5.0</v>
      </c>
      <c r="J388" s="1" t="s">
        <v>14</v>
      </c>
      <c r="K388" s="1">
        <v>3.109</v>
      </c>
      <c r="L388" s="1">
        <v>0.0</v>
      </c>
      <c r="M388" s="1">
        <v>4.0</v>
      </c>
      <c r="N388" s="1">
        <v>1.0</v>
      </c>
      <c r="O388" s="1">
        <v>0.25</v>
      </c>
      <c r="P388" s="1">
        <v>4.0</v>
      </c>
    </row>
    <row r="389">
      <c r="A389" s="1">
        <v>12639.0</v>
      </c>
      <c r="B389" s="1" t="s">
        <v>389</v>
      </c>
      <c r="C389" s="1" t="s">
        <v>405</v>
      </c>
      <c r="D389" s="1">
        <v>0.0</v>
      </c>
      <c r="E389" s="1">
        <v>0.5</v>
      </c>
      <c r="F389" s="1">
        <v>0.375</v>
      </c>
      <c r="G389" s="1">
        <v>0.25</v>
      </c>
      <c r="H389" s="1">
        <v>0.25</v>
      </c>
      <c r="I389" s="1">
        <v>2.0</v>
      </c>
      <c r="J389" s="1" t="s">
        <v>18</v>
      </c>
      <c r="K389" s="1">
        <v>4.655</v>
      </c>
      <c r="L389" s="1">
        <v>0.0</v>
      </c>
      <c r="M389" s="1">
        <v>8.375</v>
      </c>
      <c r="N389" s="1">
        <v>1.0</v>
      </c>
      <c r="O389" s="1">
        <v>0.875</v>
      </c>
      <c r="P389" s="1">
        <v>4.0</v>
      </c>
    </row>
    <row r="390">
      <c r="A390" s="1">
        <v>270856.0</v>
      </c>
      <c r="B390" s="1" t="s">
        <v>389</v>
      </c>
      <c r="C390" s="1" t="s">
        <v>406</v>
      </c>
      <c r="D390" s="1">
        <v>0.0</v>
      </c>
      <c r="E390" s="1">
        <v>0.6</v>
      </c>
      <c r="F390" s="1">
        <v>0.4</v>
      </c>
      <c r="G390" s="1">
        <v>0.4</v>
      </c>
      <c r="H390" s="1">
        <v>0.2</v>
      </c>
      <c r="I390" s="1">
        <v>1.0</v>
      </c>
      <c r="J390" s="1" t="s">
        <v>18</v>
      </c>
      <c r="K390" s="1">
        <v>4.487</v>
      </c>
      <c r="L390" s="1">
        <v>1.0</v>
      </c>
      <c r="M390" s="1">
        <v>14.6</v>
      </c>
      <c r="N390" s="1">
        <v>1.0</v>
      </c>
      <c r="O390" s="1">
        <v>0.8</v>
      </c>
      <c r="P390" s="1">
        <v>4.0</v>
      </c>
    </row>
    <row r="391">
      <c r="A391" s="1">
        <v>295381.0</v>
      </c>
      <c r="B391" s="1" t="s">
        <v>389</v>
      </c>
      <c r="C391" s="1" t="s">
        <v>407</v>
      </c>
      <c r="D391" s="1">
        <v>0.0</v>
      </c>
      <c r="E391" s="1">
        <v>0.5</v>
      </c>
      <c r="F391" s="1">
        <v>0.0</v>
      </c>
      <c r="G391" s="1">
        <v>0.5</v>
      </c>
      <c r="H391" s="1">
        <v>0.0</v>
      </c>
      <c r="I391" s="1">
        <v>1.0</v>
      </c>
      <c r="J391" s="1" t="s">
        <v>18</v>
      </c>
      <c r="K391" s="1">
        <v>4.491</v>
      </c>
      <c r="L391" s="1">
        <v>1.0</v>
      </c>
      <c r="M391" s="1">
        <v>9.0</v>
      </c>
      <c r="N391" s="1">
        <v>1.0</v>
      </c>
      <c r="O391" s="1">
        <v>0.0</v>
      </c>
      <c r="P391" s="1">
        <v>4.0</v>
      </c>
    </row>
    <row r="392">
      <c r="A392" s="1">
        <v>11842.0</v>
      </c>
      <c r="B392" s="1" t="s">
        <v>389</v>
      </c>
      <c r="C392" s="1" t="s">
        <v>408</v>
      </c>
      <c r="D392" s="1">
        <v>0.0</v>
      </c>
      <c r="E392" s="1">
        <v>0.25</v>
      </c>
      <c r="F392" s="1">
        <v>0.25</v>
      </c>
      <c r="G392" s="1">
        <v>0.25</v>
      </c>
      <c r="H392" s="1">
        <v>0.25</v>
      </c>
      <c r="I392" s="1">
        <v>2.0</v>
      </c>
      <c r="J392" s="1" t="s">
        <v>18</v>
      </c>
      <c r="K392" s="1">
        <v>5.448</v>
      </c>
      <c r="L392" s="1">
        <v>0.0</v>
      </c>
      <c r="M392" s="1">
        <v>24.875</v>
      </c>
      <c r="N392" s="1">
        <v>1.0</v>
      </c>
      <c r="O392" s="1">
        <v>0.875</v>
      </c>
      <c r="P392" s="1">
        <v>4.0</v>
      </c>
    </row>
    <row r="393">
      <c r="A393" s="1">
        <v>10062.0</v>
      </c>
      <c r="B393" s="1" t="s">
        <v>389</v>
      </c>
      <c r="C393" s="1" t="s">
        <v>410</v>
      </c>
      <c r="D393" s="1">
        <v>0.0</v>
      </c>
      <c r="E393" s="1">
        <v>1.0</v>
      </c>
      <c r="F393" s="1">
        <v>1.0</v>
      </c>
      <c r="G393" s="1">
        <v>0.0</v>
      </c>
      <c r="H393" s="1">
        <v>0.0</v>
      </c>
      <c r="I393" s="1">
        <v>2.0</v>
      </c>
      <c r="J393" s="1" t="s">
        <v>18</v>
      </c>
      <c r="K393" s="1">
        <v>4.409</v>
      </c>
      <c r="L393" s="1">
        <v>0.0</v>
      </c>
      <c r="M393" s="1">
        <v>5.5</v>
      </c>
      <c r="N393" s="1">
        <v>1.0</v>
      </c>
      <c r="O393" s="1">
        <v>0.5</v>
      </c>
      <c r="P393" s="1">
        <v>4.0</v>
      </c>
    </row>
    <row r="394">
      <c r="A394" s="1">
        <v>10985.0</v>
      </c>
      <c r="B394" s="1" t="s">
        <v>389</v>
      </c>
      <c r="C394" s="1" t="s">
        <v>411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1.0</v>
      </c>
      <c r="J394" s="1" t="s">
        <v>18</v>
      </c>
      <c r="K394" s="1">
        <v>4.9</v>
      </c>
      <c r="L394" s="1">
        <v>1.0</v>
      </c>
      <c r="M394" s="1">
        <v>4.0</v>
      </c>
      <c r="N394" s="1">
        <v>1.0</v>
      </c>
      <c r="O394" s="1">
        <v>0.0</v>
      </c>
      <c r="P394" s="1">
        <v>4.0</v>
      </c>
    </row>
    <row r="395">
      <c r="A395" s="1">
        <v>12462.0</v>
      </c>
      <c r="B395" s="1" t="s">
        <v>389</v>
      </c>
      <c r="C395" s="1" t="s">
        <v>412</v>
      </c>
      <c r="D395" s="1">
        <v>0.0</v>
      </c>
      <c r="E395" s="1">
        <v>0.125</v>
      </c>
      <c r="F395" s="1">
        <v>0.0</v>
      </c>
      <c r="G395" s="1">
        <v>0.125</v>
      </c>
      <c r="H395" s="1">
        <v>0.0</v>
      </c>
      <c r="I395" s="1">
        <v>4.0</v>
      </c>
      <c r="J395" s="1" t="s">
        <v>18</v>
      </c>
      <c r="K395" s="1">
        <v>4.273</v>
      </c>
      <c r="L395" s="1">
        <v>0.0</v>
      </c>
      <c r="M395" s="1">
        <v>21.0</v>
      </c>
      <c r="N395" s="1">
        <v>1.0</v>
      </c>
      <c r="O395" s="1">
        <v>0.875</v>
      </c>
      <c r="P395" s="1">
        <v>4.0</v>
      </c>
    </row>
    <row r="396">
      <c r="A396" s="1">
        <v>12502.0</v>
      </c>
      <c r="B396" s="1" t="s">
        <v>389</v>
      </c>
      <c r="C396" s="1" t="s">
        <v>414</v>
      </c>
      <c r="D396" s="1">
        <v>0.0</v>
      </c>
      <c r="E396" s="1">
        <v>0.8333333</v>
      </c>
      <c r="F396" s="1">
        <v>0.8333333</v>
      </c>
      <c r="G396" s="1">
        <v>0.16666667</v>
      </c>
      <c r="H396" s="1">
        <v>0.33333334</v>
      </c>
      <c r="I396" s="1">
        <v>1.0</v>
      </c>
      <c r="J396" s="1" t="s">
        <v>18</v>
      </c>
      <c r="K396" s="1">
        <v>4.493</v>
      </c>
      <c r="L396" s="1">
        <v>1.0</v>
      </c>
      <c r="M396" s="1">
        <v>34.833332</v>
      </c>
      <c r="N396" s="1">
        <v>1.0</v>
      </c>
      <c r="O396" s="1">
        <v>0.16666667</v>
      </c>
      <c r="P396" s="1">
        <v>4.0</v>
      </c>
    </row>
    <row r="397">
      <c r="A397" s="1">
        <v>10131.0</v>
      </c>
      <c r="B397" s="1" t="s">
        <v>389</v>
      </c>
      <c r="C397" s="1" t="s">
        <v>415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5.0</v>
      </c>
      <c r="J397" s="1" t="s">
        <v>14</v>
      </c>
      <c r="K397" s="1">
        <v>2.564</v>
      </c>
      <c r="L397" s="1">
        <v>0.0</v>
      </c>
      <c r="M397" s="1">
        <v>5.0</v>
      </c>
      <c r="N397" s="1">
        <v>1.0</v>
      </c>
      <c r="O397" s="1">
        <v>0.2</v>
      </c>
      <c r="P397" s="1">
        <v>4.0</v>
      </c>
    </row>
    <row r="398">
      <c r="A398" s="1">
        <v>10784.0</v>
      </c>
      <c r="B398" s="1" t="s">
        <v>389</v>
      </c>
      <c r="C398" s="1" t="s">
        <v>416</v>
      </c>
      <c r="D398" s="1">
        <v>0.0</v>
      </c>
      <c r="E398" s="1">
        <v>0.16666667</v>
      </c>
      <c r="F398" s="1">
        <v>0.0</v>
      </c>
      <c r="G398" s="1">
        <v>0.16666667</v>
      </c>
      <c r="H398" s="1">
        <v>0.0</v>
      </c>
      <c r="I398" s="1">
        <v>5.0</v>
      </c>
      <c r="J398" s="1" t="s">
        <v>14</v>
      </c>
      <c r="K398" s="1">
        <v>2.948</v>
      </c>
      <c r="L398" s="1">
        <v>0.0</v>
      </c>
      <c r="M398" s="1">
        <v>2.8333333</v>
      </c>
      <c r="N398" s="1">
        <v>1.0</v>
      </c>
      <c r="O398" s="1">
        <v>0.8333333</v>
      </c>
      <c r="P398" s="1">
        <v>4.0</v>
      </c>
    </row>
    <row r="399">
      <c r="A399" s="1">
        <v>259505.0</v>
      </c>
      <c r="B399" s="1" t="s">
        <v>389</v>
      </c>
      <c r="C399" s="1" t="s">
        <v>417</v>
      </c>
      <c r="D399" s="1">
        <v>0.0</v>
      </c>
      <c r="E399" s="1">
        <v>0.375</v>
      </c>
      <c r="F399" s="1">
        <v>0.375</v>
      </c>
      <c r="G399" s="1">
        <v>0.375</v>
      </c>
      <c r="H399" s="1">
        <v>0.375</v>
      </c>
      <c r="I399" s="1">
        <v>1.0</v>
      </c>
      <c r="J399" s="1" t="s">
        <v>18</v>
      </c>
      <c r="K399" s="1">
        <v>5.302</v>
      </c>
      <c r="L399" s="1">
        <v>1.0</v>
      </c>
      <c r="M399" s="1">
        <v>7.625</v>
      </c>
      <c r="N399" s="1">
        <v>1.0</v>
      </c>
      <c r="O399" s="1">
        <v>0.625</v>
      </c>
      <c r="P399" s="1">
        <v>4.0</v>
      </c>
    </row>
    <row r="400">
      <c r="A400" s="1">
        <v>12035.0</v>
      </c>
      <c r="B400" s="1" t="s">
        <v>389</v>
      </c>
      <c r="C400" s="1" t="s">
        <v>418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3.0</v>
      </c>
      <c r="J400" s="1" t="s">
        <v>18</v>
      </c>
      <c r="K400" s="1">
        <v>3.61</v>
      </c>
      <c r="L400" s="1">
        <v>1.0</v>
      </c>
      <c r="M400" s="1">
        <v>9.333333</v>
      </c>
      <c r="N400" s="1">
        <v>1.0</v>
      </c>
      <c r="O400" s="1">
        <v>1.0</v>
      </c>
      <c r="P400" s="1">
        <v>4.0</v>
      </c>
    </row>
    <row r="401">
      <c r="A401" s="1">
        <v>10903.0</v>
      </c>
      <c r="B401" s="1" t="s">
        <v>389</v>
      </c>
      <c r="C401" s="1" t="s">
        <v>419</v>
      </c>
      <c r="D401" s="1">
        <v>0.0</v>
      </c>
      <c r="E401" s="1">
        <v>0.5</v>
      </c>
      <c r="F401" s="1">
        <v>0.5</v>
      </c>
      <c r="G401" s="1">
        <v>0.0</v>
      </c>
      <c r="H401" s="1">
        <v>0.0</v>
      </c>
      <c r="I401" s="1">
        <v>2.0</v>
      </c>
      <c r="J401" s="1" t="s">
        <v>18</v>
      </c>
      <c r="K401" s="1">
        <v>4.479</v>
      </c>
      <c r="L401" s="1">
        <v>0.0</v>
      </c>
      <c r="M401" s="1">
        <v>11.25</v>
      </c>
      <c r="N401" s="1">
        <v>1.0</v>
      </c>
      <c r="O401" s="1">
        <v>0.0</v>
      </c>
      <c r="P401" s="1">
        <v>4.0</v>
      </c>
    </row>
    <row r="402">
      <c r="A402" s="1">
        <v>11450.0</v>
      </c>
      <c r="B402" s="1" t="s">
        <v>389</v>
      </c>
      <c r="C402" s="1" t="s">
        <v>420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8.0</v>
      </c>
      <c r="J402" s="1" t="s">
        <v>14</v>
      </c>
      <c r="K402" s="1">
        <v>2.313</v>
      </c>
      <c r="L402" s="1">
        <v>1.0</v>
      </c>
      <c r="M402" s="1">
        <v>5.1666665</v>
      </c>
      <c r="N402" s="1">
        <v>1.0</v>
      </c>
      <c r="O402" s="1">
        <v>0.8333333</v>
      </c>
      <c r="P402" s="1">
        <v>4.0</v>
      </c>
    </row>
    <row r="403">
      <c r="A403" s="1">
        <v>11899.0</v>
      </c>
      <c r="B403" s="1" t="s">
        <v>389</v>
      </c>
      <c r="C403" s="1" t="s">
        <v>421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5.0</v>
      </c>
      <c r="J403" s="1" t="s">
        <v>14</v>
      </c>
      <c r="K403" s="1">
        <v>2.565</v>
      </c>
      <c r="L403" s="1">
        <v>0.0</v>
      </c>
      <c r="M403" s="1">
        <v>2.5</v>
      </c>
      <c r="N403" s="1">
        <v>1.0</v>
      </c>
      <c r="O403" s="1">
        <v>1.0</v>
      </c>
      <c r="P403" s="1">
        <v>4.0</v>
      </c>
    </row>
    <row r="404">
      <c r="A404" s="1">
        <v>12183.0</v>
      </c>
      <c r="B404" s="1" t="s">
        <v>389</v>
      </c>
      <c r="C404" s="1" t="s">
        <v>422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8.0</v>
      </c>
      <c r="J404" s="1" t="s">
        <v>14</v>
      </c>
      <c r="K404" s="1">
        <v>2.139</v>
      </c>
      <c r="L404" s="1">
        <v>1.0</v>
      </c>
      <c r="M404" s="1">
        <v>1.625</v>
      </c>
      <c r="N404" s="1">
        <v>1.0</v>
      </c>
      <c r="O404" s="1">
        <v>0.875</v>
      </c>
      <c r="P404" s="1">
        <v>4.0</v>
      </c>
    </row>
    <row r="405">
      <c r="A405" s="1">
        <v>10940.0</v>
      </c>
      <c r="B405" s="1" t="s">
        <v>389</v>
      </c>
      <c r="C405" s="1" t="s">
        <v>423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5.0</v>
      </c>
      <c r="J405" s="1" t="s">
        <v>14</v>
      </c>
      <c r="K405" s="1">
        <v>2.819</v>
      </c>
      <c r="L405" s="1">
        <v>0.0</v>
      </c>
      <c r="M405" s="1">
        <v>7.0</v>
      </c>
      <c r="N405" s="1">
        <v>1.0</v>
      </c>
      <c r="O405" s="1">
        <v>0.5</v>
      </c>
      <c r="P405" s="1">
        <v>4.0</v>
      </c>
    </row>
    <row r="406">
      <c r="A406" s="1">
        <v>270878.0</v>
      </c>
      <c r="B406" s="1" t="s">
        <v>389</v>
      </c>
      <c r="C406" s="1" t="s">
        <v>424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7.0</v>
      </c>
      <c r="J406" s="1" t="s">
        <v>14</v>
      </c>
      <c r="K406" s="1">
        <v>2.046</v>
      </c>
      <c r="L406" s="1">
        <v>0.0</v>
      </c>
      <c r="M406" s="1">
        <v>11.0</v>
      </c>
      <c r="N406" s="1">
        <v>1.0</v>
      </c>
      <c r="O406" s="1">
        <v>0.5</v>
      </c>
      <c r="P406" s="1">
        <v>4.0</v>
      </c>
    </row>
    <row r="407">
      <c r="A407" s="1">
        <v>270887.0</v>
      </c>
      <c r="B407" s="1" t="s">
        <v>389</v>
      </c>
      <c r="C407" s="1" t="s">
        <v>425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7.0</v>
      </c>
      <c r="J407" s="1" t="s">
        <v>14</v>
      </c>
      <c r="K407" s="1">
        <v>2.334</v>
      </c>
      <c r="L407" s="1">
        <v>0.0</v>
      </c>
      <c r="M407" s="1">
        <v>3.5</v>
      </c>
      <c r="N407" s="1">
        <v>1.0</v>
      </c>
      <c r="O407" s="1">
        <v>0.75</v>
      </c>
      <c r="P407" s="1">
        <v>4.0</v>
      </c>
    </row>
    <row r="408">
      <c r="A408" s="1">
        <v>11960.0</v>
      </c>
      <c r="B408" s="1" t="s">
        <v>389</v>
      </c>
      <c r="C408" s="1" t="s">
        <v>426</v>
      </c>
      <c r="D408" s="1">
        <v>0.0</v>
      </c>
      <c r="E408" s="1">
        <v>0.5</v>
      </c>
      <c r="F408" s="1">
        <v>0.5</v>
      </c>
      <c r="G408" s="1">
        <v>0.0</v>
      </c>
      <c r="H408" s="1">
        <v>0.0</v>
      </c>
      <c r="I408" s="1">
        <v>5.0</v>
      </c>
      <c r="J408" s="1" t="s">
        <v>14</v>
      </c>
      <c r="K408" s="1">
        <v>3.16</v>
      </c>
      <c r="L408" s="1">
        <v>0.0</v>
      </c>
      <c r="M408" s="1">
        <v>4.5</v>
      </c>
      <c r="N408" s="1">
        <v>1.0</v>
      </c>
      <c r="O408" s="1">
        <v>0.5</v>
      </c>
      <c r="P408" s="1">
        <v>4.0</v>
      </c>
    </row>
    <row r="409">
      <c r="A409" s="1">
        <v>11097.0</v>
      </c>
      <c r="B409" s="1" t="s">
        <v>389</v>
      </c>
      <c r="C409" s="1" t="s">
        <v>427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7.0</v>
      </c>
      <c r="J409" s="1" t="s">
        <v>14</v>
      </c>
      <c r="K409" s="1">
        <v>2.171</v>
      </c>
      <c r="L409" s="1">
        <v>0.0</v>
      </c>
      <c r="M409" s="1">
        <v>2.3333333</v>
      </c>
      <c r="N409" s="1">
        <v>1.0</v>
      </c>
      <c r="O409" s="1">
        <v>0.16666667</v>
      </c>
      <c r="P409" s="1">
        <v>4.0</v>
      </c>
    </row>
    <row r="410">
      <c r="A410" s="1">
        <v>11628.0</v>
      </c>
      <c r="B410" s="1" t="s">
        <v>389</v>
      </c>
      <c r="C410" s="1" t="s">
        <v>428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4.0</v>
      </c>
      <c r="J410" s="1" t="s">
        <v>18</v>
      </c>
      <c r="K410" s="1">
        <v>4.107</v>
      </c>
      <c r="L410" s="1">
        <v>0.0</v>
      </c>
      <c r="M410" s="1">
        <v>12.75</v>
      </c>
      <c r="N410" s="1">
        <v>1.0</v>
      </c>
      <c r="O410" s="1">
        <v>0.625</v>
      </c>
      <c r="P410" s="1">
        <v>4.0</v>
      </c>
    </row>
    <row r="411">
      <c r="A411" s="1">
        <v>295389.0</v>
      </c>
      <c r="B411" s="1" t="s">
        <v>389</v>
      </c>
      <c r="C411" s="1" t="s">
        <v>430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3.0</v>
      </c>
      <c r="J411" s="1" t="s">
        <v>18</v>
      </c>
      <c r="K411" s="1">
        <v>4.116</v>
      </c>
      <c r="L411" s="1">
        <v>1.0</v>
      </c>
      <c r="M411" s="1">
        <v>15.0</v>
      </c>
      <c r="N411" s="1">
        <v>1.0</v>
      </c>
      <c r="O411" s="1">
        <v>0.0</v>
      </c>
      <c r="P411" s="1">
        <v>4.0</v>
      </c>
    </row>
    <row r="412">
      <c r="A412" s="1">
        <v>283035.0</v>
      </c>
      <c r="B412" s="1" t="s">
        <v>389</v>
      </c>
      <c r="C412" s="1" t="s">
        <v>431</v>
      </c>
      <c r="D412" s="1">
        <v>0.0</v>
      </c>
      <c r="E412" s="1">
        <v>0.2</v>
      </c>
      <c r="F412" s="1">
        <v>0.2</v>
      </c>
      <c r="G412" s="1">
        <v>0.0</v>
      </c>
      <c r="H412" s="1">
        <v>0.0</v>
      </c>
      <c r="I412" s="1">
        <v>7.0</v>
      </c>
      <c r="J412" s="1" t="s">
        <v>14</v>
      </c>
      <c r="K412" s="1">
        <v>1.952</v>
      </c>
      <c r="L412" s="1">
        <v>0.0</v>
      </c>
      <c r="M412" s="1">
        <v>5.4</v>
      </c>
      <c r="N412" s="1">
        <v>1.0</v>
      </c>
      <c r="O412" s="1">
        <v>0.4</v>
      </c>
      <c r="P412" s="1">
        <v>4.0</v>
      </c>
    </row>
    <row r="413">
      <c r="A413" s="1">
        <v>11900.0</v>
      </c>
      <c r="B413" s="1" t="s">
        <v>389</v>
      </c>
      <c r="C413" s="1" t="s">
        <v>432</v>
      </c>
      <c r="D413" s="1">
        <v>0.0</v>
      </c>
      <c r="E413" s="1">
        <v>0.33333334</v>
      </c>
      <c r="F413" s="1">
        <v>0.33333334</v>
      </c>
      <c r="G413" s="1">
        <v>0.0</v>
      </c>
      <c r="H413" s="1">
        <v>0.0</v>
      </c>
      <c r="I413" s="1">
        <v>6.0</v>
      </c>
      <c r="J413" s="1" t="s">
        <v>14</v>
      </c>
      <c r="K413" s="1">
        <v>3.136</v>
      </c>
      <c r="L413" s="1">
        <v>1.0</v>
      </c>
      <c r="M413" s="1">
        <v>9.166667</v>
      </c>
      <c r="N413" s="1">
        <v>1.0</v>
      </c>
      <c r="O413" s="1">
        <v>0.8333333</v>
      </c>
      <c r="P413" s="1">
        <v>4.0</v>
      </c>
    </row>
    <row r="414">
      <c r="A414" s="1">
        <v>10166.0</v>
      </c>
      <c r="B414" s="1" t="s">
        <v>389</v>
      </c>
      <c r="C414" s="1" t="s">
        <v>433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5.0</v>
      </c>
      <c r="J414" s="1" t="s">
        <v>14</v>
      </c>
      <c r="K414" s="1">
        <v>2.901</v>
      </c>
      <c r="L414" s="1">
        <v>0.0</v>
      </c>
      <c r="M414" s="1">
        <v>2.3333333</v>
      </c>
      <c r="N414" s="1">
        <v>1.0</v>
      </c>
      <c r="O414" s="1">
        <v>0.16666667</v>
      </c>
      <c r="P414" s="1">
        <v>4.0</v>
      </c>
    </row>
    <row r="415">
      <c r="A415" s="1">
        <v>270853.0</v>
      </c>
      <c r="B415" s="1" t="s">
        <v>389</v>
      </c>
      <c r="C415" s="1" t="s">
        <v>434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2.0</v>
      </c>
      <c r="J415" s="1" t="s">
        <v>18</v>
      </c>
      <c r="K415" s="1">
        <v>4.814</v>
      </c>
      <c r="L415" s="1">
        <v>0.0</v>
      </c>
      <c r="M415" s="1">
        <v>3.5</v>
      </c>
      <c r="N415" s="1">
        <v>1.0</v>
      </c>
      <c r="O415" s="1">
        <v>1.0</v>
      </c>
      <c r="P415" s="1">
        <v>4.0</v>
      </c>
    </row>
    <row r="416">
      <c r="A416" s="1">
        <v>12636.0</v>
      </c>
      <c r="B416" s="1" t="s">
        <v>389</v>
      </c>
      <c r="C416" s="1" t="s">
        <v>435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7.0</v>
      </c>
      <c r="J416" s="1" t="s">
        <v>14</v>
      </c>
      <c r="K416" s="1">
        <v>2.335</v>
      </c>
      <c r="L416" s="1">
        <v>0.0</v>
      </c>
      <c r="M416" s="1">
        <v>3.0</v>
      </c>
      <c r="N416" s="1">
        <v>1.0</v>
      </c>
      <c r="O416" s="1">
        <v>0.0</v>
      </c>
      <c r="P416" s="1">
        <v>4.0</v>
      </c>
    </row>
    <row r="417">
      <c r="A417" s="1">
        <v>11329.0</v>
      </c>
      <c r="B417" s="1" t="s">
        <v>389</v>
      </c>
      <c r="C417" s="1" t="s">
        <v>436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7.0</v>
      </c>
      <c r="J417" s="1" t="s">
        <v>14</v>
      </c>
      <c r="K417" s="1">
        <v>2.12</v>
      </c>
      <c r="L417" s="1">
        <v>0.0</v>
      </c>
      <c r="M417" s="1">
        <v>5.0</v>
      </c>
      <c r="N417" s="1">
        <v>1.0</v>
      </c>
      <c r="O417" s="1">
        <v>1.0</v>
      </c>
      <c r="P417" s="1">
        <v>4.0</v>
      </c>
    </row>
    <row r="418">
      <c r="A418" s="1">
        <v>12679.0</v>
      </c>
      <c r="B418" s="1" t="s">
        <v>389</v>
      </c>
      <c r="C418" s="1" t="s">
        <v>437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5.0</v>
      </c>
      <c r="J418" s="1" t="s">
        <v>14</v>
      </c>
      <c r="K418" s="1">
        <v>2.708</v>
      </c>
      <c r="L418" s="1">
        <v>0.0</v>
      </c>
      <c r="M418" s="1">
        <v>3.5</v>
      </c>
      <c r="N418" s="1">
        <v>1.0</v>
      </c>
      <c r="O418" s="1">
        <v>0.5</v>
      </c>
      <c r="P418" s="1">
        <v>4.0</v>
      </c>
    </row>
    <row r="419">
      <c r="A419" s="1">
        <v>11827.0</v>
      </c>
      <c r="B419" s="1" t="s">
        <v>389</v>
      </c>
      <c r="C419" s="1" t="s">
        <v>438</v>
      </c>
      <c r="D419" s="1">
        <v>0.0</v>
      </c>
      <c r="E419" s="1">
        <v>0.6666667</v>
      </c>
      <c r="F419" s="1">
        <v>0.6666667</v>
      </c>
      <c r="G419" s="1">
        <v>0.0</v>
      </c>
      <c r="H419" s="1">
        <v>0.0</v>
      </c>
      <c r="I419" s="1">
        <v>2.0</v>
      </c>
      <c r="J419" s="1" t="s">
        <v>18</v>
      </c>
      <c r="K419" s="1">
        <v>4.534</v>
      </c>
      <c r="L419" s="1">
        <v>0.0</v>
      </c>
      <c r="M419" s="1">
        <v>13.5</v>
      </c>
      <c r="N419" s="1">
        <v>1.0</v>
      </c>
      <c r="O419" s="1">
        <v>0.16666667</v>
      </c>
      <c r="P419" s="1">
        <v>4.0</v>
      </c>
    </row>
    <row r="420">
      <c r="A420" s="1">
        <v>283093.0</v>
      </c>
      <c r="B420" s="1" t="s">
        <v>389</v>
      </c>
      <c r="C420" s="1" t="s">
        <v>439</v>
      </c>
      <c r="D420" s="1">
        <v>0.0</v>
      </c>
      <c r="E420" s="1">
        <v>0.25</v>
      </c>
      <c r="F420" s="1">
        <v>0.0</v>
      </c>
      <c r="G420" s="1">
        <v>0.25</v>
      </c>
      <c r="H420" s="1">
        <v>0.0</v>
      </c>
      <c r="I420" s="1">
        <v>4.0</v>
      </c>
      <c r="J420" s="1" t="s">
        <v>18</v>
      </c>
      <c r="K420" s="1">
        <v>4.388</v>
      </c>
      <c r="L420" s="1">
        <v>0.0</v>
      </c>
      <c r="M420" s="1">
        <v>9.0</v>
      </c>
      <c r="N420" s="1">
        <v>1.0</v>
      </c>
      <c r="O420" s="1">
        <v>0.25</v>
      </c>
      <c r="P420" s="1">
        <v>4.0</v>
      </c>
    </row>
    <row r="421">
      <c r="A421" s="1">
        <v>270898.0</v>
      </c>
      <c r="B421" s="1" t="s">
        <v>389</v>
      </c>
      <c r="C421" s="1" t="s">
        <v>440</v>
      </c>
      <c r="D421" s="1">
        <v>0.0</v>
      </c>
      <c r="E421" s="1">
        <v>0.25</v>
      </c>
      <c r="F421" s="1">
        <v>0.0</v>
      </c>
      <c r="G421" s="1">
        <v>0.25</v>
      </c>
      <c r="H421" s="1">
        <v>0.0</v>
      </c>
      <c r="I421" s="1">
        <v>4.0</v>
      </c>
      <c r="J421" s="1" t="s">
        <v>18</v>
      </c>
      <c r="K421" s="1">
        <v>4.124</v>
      </c>
      <c r="L421" s="1">
        <v>0.0</v>
      </c>
      <c r="M421" s="1">
        <v>14.75</v>
      </c>
      <c r="N421" s="1">
        <v>1.0</v>
      </c>
      <c r="O421" s="1">
        <v>0.75</v>
      </c>
      <c r="P421" s="1">
        <v>4.0</v>
      </c>
    </row>
    <row r="422">
      <c r="A422" s="1">
        <v>295382.0</v>
      </c>
      <c r="B422" s="1" t="s">
        <v>389</v>
      </c>
      <c r="C422" s="1" t="s">
        <v>441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  <c r="I422" s="1">
        <v>2.0</v>
      </c>
      <c r="J422" s="1" t="s">
        <v>18</v>
      </c>
      <c r="K422" s="1">
        <v>4.583</v>
      </c>
      <c r="L422" s="1">
        <v>0.0</v>
      </c>
      <c r="M422" s="1">
        <v>8.0</v>
      </c>
      <c r="N422" s="1">
        <v>1.0</v>
      </c>
      <c r="O422" s="1">
        <v>0.0</v>
      </c>
      <c r="P422" s="1">
        <v>4.0</v>
      </c>
    </row>
    <row r="423">
      <c r="A423" s="1">
        <v>270854.0</v>
      </c>
      <c r="B423" s="1" t="s">
        <v>389</v>
      </c>
      <c r="C423" s="1" t="s">
        <v>442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2.0</v>
      </c>
      <c r="J423" s="1" t="s">
        <v>18</v>
      </c>
      <c r="K423" s="1">
        <v>4.813</v>
      </c>
      <c r="L423" s="1">
        <v>0.0</v>
      </c>
      <c r="M423" s="1">
        <v>12.0</v>
      </c>
      <c r="N423" s="1">
        <v>1.0</v>
      </c>
      <c r="O423" s="1">
        <v>0.75</v>
      </c>
      <c r="P423" s="1">
        <v>4.0</v>
      </c>
    </row>
    <row r="424">
      <c r="A424" s="1">
        <v>10845.0</v>
      </c>
      <c r="B424" s="1" t="s">
        <v>389</v>
      </c>
      <c r="C424" s="1" t="s">
        <v>443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3.0</v>
      </c>
      <c r="J424" s="1" t="s">
        <v>18</v>
      </c>
      <c r="K424" s="1">
        <v>4.406</v>
      </c>
      <c r="L424" s="1">
        <v>1.0</v>
      </c>
      <c r="M424" s="1">
        <v>8.75</v>
      </c>
      <c r="N424" s="1">
        <v>1.0</v>
      </c>
      <c r="O424" s="1">
        <v>0.0</v>
      </c>
      <c r="P424" s="1">
        <v>4.0</v>
      </c>
    </row>
    <row r="425">
      <c r="A425" s="1">
        <v>283036.0</v>
      </c>
      <c r="B425" s="1" t="s">
        <v>389</v>
      </c>
      <c r="C425" s="1" t="s">
        <v>444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7.0</v>
      </c>
      <c r="J425" s="1" t="s">
        <v>14</v>
      </c>
      <c r="K425" s="1">
        <v>1.543</v>
      </c>
      <c r="L425" s="1">
        <v>0.0</v>
      </c>
      <c r="M425" s="1">
        <v>5.5</v>
      </c>
      <c r="N425" s="1">
        <v>1.0</v>
      </c>
      <c r="O425" s="1">
        <v>0.5</v>
      </c>
      <c r="P425" s="1">
        <v>4.0</v>
      </c>
    </row>
    <row r="426">
      <c r="A426" s="1">
        <v>270871.0</v>
      </c>
      <c r="B426" s="1" t="s">
        <v>389</v>
      </c>
      <c r="C426" s="1" t="s">
        <v>445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5.0</v>
      </c>
      <c r="J426" s="1" t="s">
        <v>14</v>
      </c>
      <c r="K426" s="1">
        <v>2.875</v>
      </c>
      <c r="L426" s="1">
        <v>0.0</v>
      </c>
      <c r="M426" s="1">
        <v>4.5</v>
      </c>
      <c r="N426" s="1">
        <v>1.0</v>
      </c>
      <c r="O426" s="1">
        <v>1.0</v>
      </c>
      <c r="P426" s="1">
        <v>4.0</v>
      </c>
    </row>
    <row r="427">
      <c r="A427" s="1">
        <v>283098.0</v>
      </c>
      <c r="B427" s="1" t="s">
        <v>389</v>
      </c>
      <c r="C427" s="1" t="s">
        <v>446</v>
      </c>
      <c r="D427" s="1">
        <v>0.0</v>
      </c>
      <c r="E427" s="1">
        <v>0.5</v>
      </c>
      <c r="F427" s="1">
        <v>0.5</v>
      </c>
      <c r="G427" s="1">
        <v>0.0</v>
      </c>
      <c r="H427" s="1">
        <v>0.5</v>
      </c>
      <c r="I427" s="1">
        <v>4.0</v>
      </c>
      <c r="J427" s="1" t="s">
        <v>18</v>
      </c>
      <c r="K427" s="1">
        <v>4.393</v>
      </c>
      <c r="L427" s="1">
        <v>0.0</v>
      </c>
      <c r="M427" s="1">
        <v>15.5</v>
      </c>
      <c r="N427" s="1">
        <v>1.0</v>
      </c>
      <c r="O427" s="1">
        <v>0.0</v>
      </c>
      <c r="P427" s="1">
        <v>4.0</v>
      </c>
    </row>
    <row r="428">
      <c r="A428" s="1">
        <v>11246.0</v>
      </c>
      <c r="B428" s="1" t="s">
        <v>389</v>
      </c>
      <c r="C428" s="1" t="s">
        <v>447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7.0</v>
      </c>
      <c r="J428" s="1" t="s">
        <v>14</v>
      </c>
      <c r="K428" s="1">
        <v>2.425</v>
      </c>
      <c r="L428" s="1">
        <v>0.0</v>
      </c>
      <c r="M428" s="1">
        <v>9.5</v>
      </c>
      <c r="N428" s="1">
        <v>1.0</v>
      </c>
      <c r="O428" s="1">
        <v>1.0</v>
      </c>
      <c r="P428" s="1">
        <v>4.0</v>
      </c>
    </row>
    <row r="429">
      <c r="A429" s="1">
        <v>270872.0</v>
      </c>
      <c r="B429" s="1" t="s">
        <v>389</v>
      </c>
      <c r="C429" s="1" t="s">
        <v>448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4.0</v>
      </c>
      <c r="J429" s="1" t="s">
        <v>18</v>
      </c>
      <c r="K429" s="1">
        <v>4.215</v>
      </c>
      <c r="L429" s="1">
        <v>0.0</v>
      </c>
      <c r="M429" s="1">
        <v>13.75</v>
      </c>
      <c r="N429" s="1">
        <v>1.0</v>
      </c>
      <c r="O429" s="1">
        <v>0.75</v>
      </c>
      <c r="P429" s="1">
        <v>4.0</v>
      </c>
    </row>
    <row r="430">
      <c r="A430" s="1">
        <v>10124.0</v>
      </c>
      <c r="B430" s="1" t="s">
        <v>389</v>
      </c>
      <c r="C430" s="1" t="s">
        <v>449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3.0</v>
      </c>
      <c r="J430" s="1" t="s">
        <v>18</v>
      </c>
      <c r="K430" s="1">
        <v>3.98</v>
      </c>
      <c r="L430" s="1">
        <v>1.0</v>
      </c>
      <c r="M430" s="1">
        <v>5.0</v>
      </c>
      <c r="N430" s="1">
        <v>1.0</v>
      </c>
      <c r="O430" s="1">
        <v>0.0</v>
      </c>
      <c r="P430" s="1">
        <v>4.0</v>
      </c>
    </row>
    <row r="431">
      <c r="A431" s="1">
        <v>11625.0</v>
      </c>
      <c r="B431" s="1" t="s">
        <v>389</v>
      </c>
      <c r="C431" s="1" t="s">
        <v>450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4.0</v>
      </c>
      <c r="J431" s="1" t="s">
        <v>18</v>
      </c>
      <c r="K431" s="1">
        <v>4.288</v>
      </c>
      <c r="L431" s="1">
        <v>0.0</v>
      </c>
      <c r="M431" s="1">
        <v>8.5</v>
      </c>
      <c r="N431" s="1">
        <v>1.0</v>
      </c>
      <c r="O431" s="1">
        <v>0.0</v>
      </c>
      <c r="P431" s="1">
        <v>4.0</v>
      </c>
    </row>
    <row r="432">
      <c r="A432" s="1">
        <v>11239.0</v>
      </c>
      <c r="B432" s="1" t="s">
        <v>389</v>
      </c>
      <c r="C432" s="1" t="s">
        <v>451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5.0</v>
      </c>
      <c r="J432" s="1" t="s">
        <v>14</v>
      </c>
      <c r="K432" s="1">
        <v>2.963</v>
      </c>
      <c r="L432" s="1">
        <v>0.0</v>
      </c>
      <c r="M432" s="1">
        <v>3.0</v>
      </c>
      <c r="N432" s="1">
        <v>1.0</v>
      </c>
      <c r="O432" s="1">
        <v>0.0</v>
      </c>
      <c r="P432" s="1">
        <v>4.0</v>
      </c>
    </row>
    <row r="433">
      <c r="A433" s="1">
        <v>295371.0</v>
      </c>
      <c r="B433" s="1" t="s">
        <v>389</v>
      </c>
      <c r="C433" s="1" t="s">
        <v>452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1.0</v>
      </c>
      <c r="J433" s="1" t="s">
        <v>18</v>
      </c>
      <c r="K433" s="1">
        <v>4.417</v>
      </c>
      <c r="L433" s="1">
        <v>1.0</v>
      </c>
      <c r="M433" s="1">
        <v>13.5</v>
      </c>
      <c r="N433" s="1">
        <v>1.0</v>
      </c>
      <c r="O433" s="1">
        <v>0.0</v>
      </c>
      <c r="P433" s="1">
        <v>4.0</v>
      </c>
    </row>
    <row r="434">
      <c r="A434" s="1">
        <v>270930.0</v>
      </c>
      <c r="B434" s="1" t="s">
        <v>389</v>
      </c>
      <c r="C434" s="1" t="s">
        <v>453</v>
      </c>
      <c r="D434" s="1">
        <v>0.0</v>
      </c>
      <c r="E434" s="1">
        <v>0.16666667</v>
      </c>
      <c r="F434" s="1">
        <v>0.16666667</v>
      </c>
      <c r="G434" s="1">
        <v>0.0</v>
      </c>
      <c r="H434" s="1">
        <v>0.0</v>
      </c>
      <c r="I434" s="1">
        <v>7.0</v>
      </c>
      <c r="J434" s="1" t="s">
        <v>14</v>
      </c>
      <c r="K434" s="1">
        <v>2.059</v>
      </c>
      <c r="L434" s="1">
        <v>0.0</v>
      </c>
      <c r="M434" s="1">
        <v>13.666667</v>
      </c>
      <c r="N434" s="1">
        <v>1.0</v>
      </c>
      <c r="O434" s="1">
        <v>0.5</v>
      </c>
      <c r="P434" s="1">
        <v>4.0</v>
      </c>
    </row>
    <row r="435">
      <c r="A435" s="1">
        <v>11843.0</v>
      </c>
      <c r="B435" s="1" t="s">
        <v>389</v>
      </c>
      <c r="C435" s="1" t="s">
        <v>454</v>
      </c>
      <c r="D435" s="1">
        <v>0.0</v>
      </c>
      <c r="E435" s="1">
        <v>0.2</v>
      </c>
      <c r="F435" s="1">
        <v>0.2</v>
      </c>
      <c r="G435" s="1">
        <v>0.0</v>
      </c>
      <c r="H435" s="1">
        <v>0.0</v>
      </c>
      <c r="I435" s="1">
        <v>2.0</v>
      </c>
      <c r="J435" s="1" t="s">
        <v>18</v>
      </c>
      <c r="K435" s="1">
        <v>5.509</v>
      </c>
      <c r="L435" s="1">
        <v>0.0</v>
      </c>
      <c r="M435" s="1">
        <v>11.4</v>
      </c>
      <c r="N435" s="1">
        <v>1.0</v>
      </c>
      <c r="O435" s="1">
        <v>0.7</v>
      </c>
      <c r="P435" s="1">
        <v>4.0</v>
      </c>
    </row>
    <row r="436">
      <c r="A436" s="1">
        <v>270909.0</v>
      </c>
      <c r="B436" s="1" t="s">
        <v>389</v>
      </c>
      <c r="C436" s="1" t="s">
        <v>455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2.0</v>
      </c>
      <c r="J436" s="1" t="s">
        <v>18</v>
      </c>
      <c r="K436" s="1">
        <v>4.926</v>
      </c>
      <c r="L436" s="1">
        <v>0.0</v>
      </c>
      <c r="M436" s="1">
        <v>19.5</v>
      </c>
      <c r="N436" s="1">
        <v>1.0</v>
      </c>
      <c r="O436" s="1">
        <v>0.0</v>
      </c>
      <c r="P436" s="1">
        <v>4.0</v>
      </c>
    </row>
    <row r="437">
      <c r="A437" s="1">
        <v>12505.0</v>
      </c>
      <c r="B437" s="1" t="s">
        <v>389</v>
      </c>
      <c r="C437" s="1" t="s">
        <v>456</v>
      </c>
      <c r="D437" s="1">
        <v>0.0</v>
      </c>
      <c r="E437" s="1">
        <v>0.25</v>
      </c>
      <c r="F437" s="1">
        <v>0.25</v>
      </c>
      <c r="G437" s="1">
        <v>0.0</v>
      </c>
      <c r="H437" s="1">
        <v>0.0</v>
      </c>
      <c r="I437" s="1">
        <v>2.0</v>
      </c>
      <c r="J437" s="1" t="s">
        <v>18</v>
      </c>
      <c r="K437" s="1">
        <v>4.428</v>
      </c>
      <c r="L437" s="1">
        <v>0.0</v>
      </c>
      <c r="M437" s="1">
        <v>10.125</v>
      </c>
      <c r="N437" s="1">
        <v>1.0</v>
      </c>
      <c r="O437" s="1">
        <v>0.375</v>
      </c>
      <c r="P437" s="1">
        <v>4.0</v>
      </c>
    </row>
    <row r="438">
      <c r="A438" s="1">
        <v>270921.0</v>
      </c>
      <c r="B438" s="1" t="s">
        <v>389</v>
      </c>
      <c r="C438" s="1" t="s">
        <v>457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8.0</v>
      </c>
      <c r="J438" s="1" t="s">
        <v>14</v>
      </c>
      <c r="K438" s="1">
        <v>1.893</v>
      </c>
      <c r="L438" s="1">
        <v>1.0</v>
      </c>
      <c r="M438" s="1">
        <v>7.0</v>
      </c>
      <c r="N438" s="1">
        <v>1.0</v>
      </c>
      <c r="O438" s="1">
        <v>0.5</v>
      </c>
      <c r="P438" s="1">
        <v>4.0</v>
      </c>
    </row>
    <row r="439">
      <c r="A439" s="1">
        <v>295444.0</v>
      </c>
      <c r="B439" s="1" t="s">
        <v>389</v>
      </c>
      <c r="C439" s="1" t="s">
        <v>458</v>
      </c>
      <c r="D439" s="1">
        <v>0.0</v>
      </c>
      <c r="E439" s="1">
        <v>0.5</v>
      </c>
      <c r="F439" s="1">
        <v>0.0</v>
      </c>
      <c r="G439" s="1">
        <v>0.0</v>
      </c>
      <c r="H439" s="1">
        <v>0.5</v>
      </c>
      <c r="I439" s="1">
        <v>2.0</v>
      </c>
      <c r="J439" s="1" t="s">
        <v>18</v>
      </c>
      <c r="K439" s="1">
        <v>4.788</v>
      </c>
      <c r="L439" s="1">
        <v>0.0</v>
      </c>
      <c r="M439" s="1">
        <v>7.5</v>
      </c>
      <c r="N439" s="1">
        <v>1.0</v>
      </c>
      <c r="O439" s="1">
        <v>0.0</v>
      </c>
      <c r="P439" s="1">
        <v>4.0</v>
      </c>
    </row>
    <row r="440">
      <c r="A440" s="1">
        <v>11758.0</v>
      </c>
      <c r="B440" s="1" t="s">
        <v>389</v>
      </c>
      <c r="C440" s="1" t="s">
        <v>459</v>
      </c>
      <c r="D440" s="1">
        <v>0.0</v>
      </c>
      <c r="E440" s="1">
        <v>0.33333334</v>
      </c>
      <c r="F440" s="1">
        <v>0.33333334</v>
      </c>
      <c r="G440" s="1">
        <v>0.0</v>
      </c>
      <c r="H440" s="1">
        <v>0.0</v>
      </c>
      <c r="I440" s="1">
        <v>6.0</v>
      </c>
      <c r="J440" s="1" t="s">
        <v>14</v>
      </c>
      <c r="K440" s="1">
        <v>2.641</v>
      </c>
      <c r="L440" s="1">
        <v>1.0</v>
      </c>
      <c r="M440" s="1">
        <v>4.3333335</v>
      </c>
      <c r="N440" s="1">
        <v>1.0</v>
      </c>
      <c r="O440" s="1">
        <v>0.16666667</v>
      </c>
      <c r="P440" s="1">
        <v>4.0</v>
      </c>
    </row>
    <row r="441">
      <c r="A441" s="1">
        <v>11189.0</v>
      </c>
      <c r="B441" s="1" t="s">
        <v>389</v>
      </c>
      <c r="C441" s="1" t="s">
        <v>460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7.0</v>
      </c>
      <c r="J441" s="1" t="s">
        <v>14</v>
      </c>
      <c r="K441" s="1">
        <v>1.741</v>
      </c>
      <c r="L441" s="1">
        <v>0.0</v>
      </c>
      <c r="M441" s="1">
        <v>19.666666</v>
      </c>
      <c r="N441" s="1">
        <v>1.0</v>
      </c>
      <c r="O441" s="1">
        <v>1.0</v>
      </c>
      <c r="P441" s="1">
        <v>4.0</v>
      </c>
    </row>
    <row r="442">
      <c r="A442" s="1">
        <v>295422.0</v>
      </c>
      <c r="B442" s="1" t="s">
        <v>389</v>
      </c>
      <c r="C442" s="1" t="s">
        <v>461</v>
      </c>
      <c r="D442" s="1">
        <v>0.0</v>
      </c>
      <c r="E442" s="1">
        <v>0.5</v>
      </c>
      <c r="F442" s="1">
        <v>0.5</v>
      </c>
      <c r="G442" s="1">
        <v>0.0</v>
      </c>
      <c r="H442" s="1">
        <v>0.0</v>
      </c>
      <c r="I442" s="1">
        <v>7.0</v>
      </c>
      <c r="J442" s="1" t="s">
        <v>14</v>
      </c>
      <c r="K442" s="1">
        <v>2.226</v>
      </c>
      <c r="L442" s="1">
        <v>0.0</v>
      </c>
      <c r="M442" s="1">
        <v>5.5</v>
      </c>
      <c r="N442" s="1">
        <v>1.0</v>
      </c>
      <c r="O442" s="1">
        <v>0.0</v>
      </c>
      <c r="P442" s="1">
        <v>4.0</v>
      </c>
    </row>
    <row r="443">
      <c r="A443" s="1">
        <v>259535.0</v>
      </c>
      <c r="B443" s="1" t="s">
        <v>389</v>
      </c>
      <c r="C443" s="1" t="s">
        <v>462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8.0</v>
      </c>
      <c r="J443" s="1" t="s">
        <v>14</v>
      </c>
      <c r="K443" s="1">
        <v>1.839</v>
      </c>
      <c r="L443" s="1">
        <v>1.0</v>
      </c>
      <c r="M443" s="1">
        <v>4.3333335</v>
      </c>
      <c r="N443" s="1">
        <v>1.0</v>
      </c>
      <c r="O443" s="1">
        <v>0.8333333</v>
      </c>
      <c r="P443" s="1">
        <v>4.0</v>
      </c>
    </row>
    <row r="444">
      <c r="A444" s="1">
        <v>12229.0</v>
      </c>
      <c r="B444" s="1" t="s">
        <v>389</v>
      </c>
      <c r="C444" s="1" t="s">
        <v>463</v>
      </c>
      <c r="D444" s="1">
        <v>0.0</v>
      </c>
      <c r="E444" s="1">
        <v>0.25</v>
      </c>
      <c r="F444" s="1">
        <v>0.25</v>
      </c>
      <c r="G444" s="1">
        <v>0.0</v>
      </c>
      <c r="H444" s="1">
        <v>0.25</v>
      </c>
      <c r="I444" s="1">
        <v>4.0</v>
      </c>
      <c r="J444" s="1" t="s">
        <v>18</v>
      </c>
      <c r="K444" s="1">
        <v>4.289</v>
      </c>
      <c r="L444" s="1">
        <v>0.0</v>
      </c>
      <c r="M444" s="1">
        <v>28.75</v>
      </c>
      <c r="N444" s="1">
        <v>1.0</v>
      </c>
      <c r="O444" s="1">
        <v>0.0</v>
      </c>
      <c r="P444" s="1">
        <v>4.0</v>
      </c>
    </row>
    <row r="445">
      <c r="A445" s="1">
        <v>12344.0</v>
      </c>
      <c r="B445" s="1" t="s">
        <v>389</v>
      </c>
      <c r="C445" s="1" t="s">
        <v>464</v>
      </c>
      <c r="D445" s="1">
        <v>0.0</v>
      </c>
      <c r="E445" s="1">
        <v>0.0</v>
      </c>
      <c r="F445" s="1">
        <v>0.0</v>
      </c>
      <c r="G445" s="1">
        <v>0.0</v>
      </c>
      <c r="H445" s="1">
        <v>0.0</v>
      </c>
      <c r="I445" s="1">
        <v>4.0</v>
      </c>
      <c r="J445" s="1" t="s">
        <v>18</v>
      </c>
      <c r="K445" s="1">
        <v>4.354</v>
      </c>
      <c r="L445" s="1">
        <v>0.0</v>
      </c>
      <c r="M445" s="1">
        <v>13.0</v>
      </c>
      <c r="N445" s="1">
        <v>1.0</v>
      </c>
      <c r="O445" s="1">
        <v>0.0</v>
      </c>
      <c r="P445" s="1">
        <v>4.0</v>
      </c>
    </row>
    <row r="446">
      <c r="A446" s="1">
        <v>10294.0</v>
      </c>
      <c r="B446" s="1" t="s">
        <v>389</v>
      </c>
      <c r="C446" s="1" t="s">
        <v>465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3.0</v>
      </c>
      <c r="J446" s="1" t="s">
        <v>18</v>
      </c>
      <c r="K446" s="1">
        <v>3.682</v>
      </c>
      <c r="L446" s="1">
        <v>1.0</v>
      </c>
      <c r="M446" s="1">
        <v>40.0</v>
      </c>
      <c r="N446" s="1">
        <v>1.0</v>
      </c>
      <c r="O446" s="1">
        <v>0.0</v>
      </c>
      <c r="P446" s="1">
        <v>4.0</v>
      </c>
    </row>
    <row r="447">
      <c r="A447" s="1">
        <v>10659.0</v>
      </c>
      <c r="B447" s="1" t="s">
        <v>389</v>
      </c>
      <c r="C447" s="1" t="s">
        <v>466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8.0</v>
      </c>
      <c r="J447" s="1" t="s">
        <v>14</v>
      </c>
      <c r="K447" s="1">
        <v>2.447</v>
      </c>
      <c r="L447" s="1">
        <v>1.0</v>
      </c>
      <c r="M447" s="1">
        <v>6.5</v>
      </c>
      <c r="N447" s="1">
        <v>1.0</v>
      </c>
      <c r="O447" s="1">
        <v>0.5</v>
      </c>
      <c r="P447" s="1">
        <v>4.0</v>
      </c>
    </row>
    <row r="448">
      <c r="A448" s="1">
        <v>11374.0</v>
      </c>
      <c r="B448" s="1" t="s">
        <v>389</v>
      </c>
      <c r="C448" s="1" t="s">
        <v>467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4.0</v>
      </c>
      <c r="J448" s="1" t="s">
        <v>18</v>
      </c>
      <c r="K448" s="1">
        <v>4.183</v>
      </c>
      <c r="L448" s="1">
        <v>0.0</v>
      </c>
      <c r="M448" s="1">
        <v>10.666667</v>
      </c>
      <c r="N448" s="1">
        <v>1.0</v>
      </c>
      <c r="O448" s="1">
        <v>0.16666667</v>
      </c>
      <c r="P448" s="1">
        <v>4.0</v>
      </c>
    </row>
    <row r="449">
      <c r="A449" s="1">
        <v>11037.0</v>
      </c>
      <c r="B449" s="1" t="s">
        <v>389</v>
      </c>
      <c r="C449" s="1" t="s">
        <v>468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8.0</v>
      </c>
      <c r="J449" s="1" t="s">
        <v>14</v>
      </c>
      <c r="K449" s="1">
        <v>1.344</v>
      </c>
      <c r="L449" s="1">
        <v>1.0</v>
      </c>
      <c r="M449" s="1">
        <v>2.3333333</v>
      </c>
      <c r="N449" s="1">
        <v>1.0</v>
      </c>
      <c r="O449" s="1">
        <v>0.0</v>
      </c>
      <c r="P449" s="1">
        <v>4.0</v>
      </c>
    </row>
    <row r="450">
      <c r="A450" s="1">
        <v>283038.0</v>
      </c>
      <c r="B450" s="1" t="s">
        <v>389</v>
      </c>
      <c r="C450" s="1" t="s">
        <v>469</v>
      </c>
      <c r="D450" s="1">
        <v>0.0</v>
      </c>
      <c r="E450" s="1">
        <v>0.25</v>
      </c>
      <c r="F450" s="1">
        <v>0.25</v>
      </c>
      <c r="G450" s="1">
        <v>0.25</v>
      </c>
      <c r="H450" s="1">
        <v>0.25</v>
      </c>
      <c r="I450" s="1">
        <v>3.0</v>
      </c>
      <c r="J450" s="1" t="s">
        <v>18</v>
      </c>
      <c r="K450" s="1">
        <v>4.187</v>
      </c>
      <c r="L450" s="1">
        <v>1.0</v>
      </c>
      <c r="M450" s="1">
        <v>10.75</v>
      </c>
      <c r="N450" s="1">
        <v>1.0</v>
      </c>
      <c r="O450" s="1">
        <v>0.25</v>
      </c>
      <c r="P450" s="1">
        <v>4.0</v>
      </c>
    </row>
    <row r="451">
      <c r="A451" s="1">
        <v>10733.0</v>
      </c>
      <c r="B451" s="1" t="s">
        <v>389</v>
      </c>
      <c r="C451" s="1" t="s">
        <v>470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4.0</v>
      </c>
      <c r="J451" s="1" t="s">
        <v>18</v>
      </c>
      <c r="K451" s="1">
        <v>4.32</v>
      </c>
      <c r="L451" s="1">
        <v>0.0</v>
      </c>
      <c r="M451" s="1">
        <v>6.5</v>
      </c>
      <c r="N451" s="1">
        <v>1.0</v>
      </c>
      <c r="O451" s="1">
        <v>0.0</v>
      </c>
      <c r="P451" s="1">
        <v>4.0</v>
      </c>
    </row>
    <row r="452">
      <c r="A452" s="1">
        <v>259510.0</v>
      </c>
      <c r="B452" s="1" t="s">
        <v>389</v>
      </c>
      <c r="C452" s="1" t="s">
        <v>471</v>
      </c>
      <c r="D452" s="1">
        <v>0.0</v>
      </c>
      <c r="E452" s="1">
        <v>1.0</v>
      </c>
      <c r="F452" s="1">
        <v>1.0</v>
      </c>
      <c r="G452" s="1">
        <v>0.5</v>
      </c>
      <c r="H452" s="1">
        <v>0.0</v>
      </c>
      <c r="I452" s="1">
        <v>1.0</v>
      </c>
      <c r="J452" s="1" t="s">
        <v>18</v>
      </c>
      <c r="K452" s="1">
        <v>5.154</v>
      </c>
      <c r="L452" s="1">
        <v>1.0</v>
      </c>
      <c r="M452" s="1">
        <v>8.5</v>
      </c>
      <c r="N452" s="1">
        <v>1.0</v>
      </c>
      <c r="O452" s="1">
        <v>1.0</v>
      </c>
      <c r="P452" s="1">
        <v>4.0</v>
      </c>
    </row>
    <row r="453">
      <c r="A453" s="1">
        <v>283135.0</v>
      </c>
      <c r="B453" s="1" t="s">
        <v>389</v>
      </c>
      <c r="C453" s="1" t="s">
        <v>472</v>
      </c>
      <c r="D453" s="1">
        <v>0.0</v>
      </c>
      <c r="E453" s="1">
        <v>1.0</v>
      </c>
      <c r="F453" s="1">
        <v>0.75</v>
      </c>
      <c r="G453" s="1">
        <v>0.75</v>
      </c>
      <c r="H453" s="1">
        <v>0.75</v>
      </c>
      <c r="I453" s="1">
        <v>2.0</v>
      </c>
      <c r="J453" s="1" t="s">
        <v>18</v>
      </c>
      <c r="K453" s="1">
        <v>4.809</v>
      </c>
      <c r="L453" s="1">
        <v>0.0</v>
      </c>
      <c r="M453" s="1">
        <v>23.5</v>
      </c>
      <c r="N453" s="1">
        <v>1.0</v>
      </c>
      <c r="O453" s="1">
        <v>0.25</v>
      </c>
      <c r="P453" s="1">
        <v>4.0</v>
      </c>
    </row>
    <row r="454">
      <c r="A454" s="1">
        <v>12407.0</v>
      </c>
      <c r="B454" s="1" t="s">
        <v>389</v>
      </c>
      <c r="C454" s="1" t="s">
        <v>473</v>
      </c>
      <c r="D454" s="1">
        <v>0.0</v>
      </c>
      <c r="E454" s="1">
        <v>0.5</v>
      </c>
      <c r="F454" s="1">
        <v>0.5</v>
      </c>
      <c r="G454" s="1">
        <v>0.0</v>
      </c>
      <c r="H454" s="1">
        <v>0.0</v>
      </c>
      <c r="I454" s="1">
        <v>2.0</v>
      </c>
      <c r="J454" s="1" t="s">
        <v>18</v>
      </c>
      <c r="K454" s="1">
        <v>4.947</v>
      </c>
      <c r="L454" s="1">
        <v>0.0</v>
      </c>
      <c r="M454" s="1">
        <v>10.75</v>
      </c>
      <c r="N454" s="1">
        <v>1.0</v>
      </c>
      <c r="O454" s="1">
        <v>0.75</v>
      </c>
      <c r="P454" s="1">
        <v>4.0</v>
      </c>
    </row>
    <row r="455">
      <c r="A455" s="1">
        <v>11582.0</v>
      </c>
      <c r="B455" s="1" t="s">
        <v>389</v>
      </c>
      <c r="C455" s="1" t="s">
        <v>474</v>
      </c>
      <c r="D455" s="1">
        <v>0.0</v>
      </c>
      <c r="E455" s="1">
        <v>0.5</v>
      </c>
      <c r="F455" s="1">
        <v>0.25</v>
      </c>
      <c r="G455" s="1">
        <v>0.0</v>
      </c>
      <c r="H455" s="1">
        <v>0.25</v>
      </c>
      <c r="I455" s="1">
        <v>2.0</v>
      </c>
      <c r="J455" s="1" t="s">
        <v>18</v>
      </c>
      <c r="K455" s="1">
        <v>5.036</v>
      </c>
      <c r="L455" s="1">
        <v>0.0</v>
      </c>
      <c r="M455" s="1">
        <v>23.5</v>
      </c>
      <c r="N455" s="1">
        <v>1.0</v>
      </c>
      <c r="O455" s="1">
        <v>1.0</v>
      </c>
      <c r="P455" s="1">
        <v>4.0</v>
      </c>
    </row>
    <row r="456">
      <c r="A456" s="1">
        <v>11000.0</v>
      </c>
      <c r="B456" s="1" t="s">
        <v>389</v>
      </c>
      <c r="C456" s="1" t="s">
        <v>475</v>
      </c>
      <c r="D456" s="1">
        <v>0.0</v>
      </c>
      <c r="E456" s="1">
        <v>0.375</v>
      </c>
      <c r="F456" s="1">
        <v>0.375</v>
      </c>
      <c r="G456" s="1">
        <v>0.0</v>
      </c>
      <c r="H456" s="1">
        <v>0.125</v>
      </c>
      <c r="I456" s="1">
        <v>3.0</v>
      </c>
      <c r="J456" s="1" t="s">
        <v>18</v>
      </c>
      <c r="K456" s="1">
        <v>4.342</v>
      </c>
      <c r="L456" s="1">
        <v>1.0</v>
      </c>
      <c r="M456" s="1">
        <v>16.125</v>
      </c>
      <c r="N456" s="1">
        <v>1.0</v>
      </c>
      <c r="O456" s="1">
        <v>0.375</v>
      </c>
      <c r="P456" s="1">
        <v>4.0</v>
      </c>
    </row>
    <row r="457">
      <c r="A457" s="1">
        <v>295397.0</v>
      </c>
      <c r="B457" s="1" t="s">
        <v>389</v>
      </c>
      <c r="C457" s="1" t="s">
        <v>476</v>
      </c>
      <c r="D457" s="1">
        <v>0.0</v>
      </c>
      <c r="E457" s="1">
        <v>0.5</v>
      </c>
      <c r="F457" s="1">
        <v>0.5</v>
      </c>
      <c r="G457" s="1">
        <v>0.0</v>
      </c>
      <c r="H457" s="1">
        <v>0.0</v>
      </c>
      <c r="I457" s="1">
        <v>2.0</v>
      </c>
      <c r="J457" s="1" t="s">
        <v>18</v>
      </c>
      <c r="K457" s="1">
        <v>4.707</v>
      </c>
      <c r="L457" s="1">
        <v>0.0</v>
      </c>
      <c r="M457" s="1">
        <v>5.5</v>
      </c>
      <c r="N457" s="1">
        <v>1.0</v>
      </c>
      <c r="O457" s="1">
        <v>0.0</v>
      </c>
      <c r="P457" s="1">
        <v>4.0</v>
      </c>
    </row>
    <row r="458">
      <c r="A458" s="1">
        <v>10898.0</v>
      </c>
      <c r="B458" s="1" t="s">
        <v>389</v>
      </c>
      <c r="C458" s="1" t="s">
        <v>477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1.0</v>
      </c>
      <c r="J458" s="1" t="s">
        <v>18</v>
      </c>
      <c r="K458" s="1">
        <v>4.566</v>
      </c>
      <c r="L458" s="1">
        <v>1.0</v>
      </c>
      <c r="M458" s="1">
        <v>16.0</v>
      </c>
      <c r="N458" s="1">
        <v>1.0</v>
      </c>
      <c r="O458" s="1">
        <v>0.0</v>
      </c>
      <c r="P458" s="1">
        <v>4.0</v>
      </c>
    </row>
    <row r="459">
      <c r="A459" s="1">
        <v>259500.0</v>
      </c>
      <c r="B459" s="1" t="s">
        <v>389</v>
      </c>
      <c r="C459" s="1" t="s">
        <v>478</v>
      </c>
      <c r="D459" s="1">
        <v>0.0</v>
      </c>
      <c r="E459" s="1">
        <v>0.25</v>
      </c>
      <c r="F459" s="1">
        <v>0.25</v>
      </c>
      <c r="G459" s="1">
        <v>0.25</v>
      </c>
      <c r="H459" s="1">
        <v>0.0</v>
      </c>
      <c r="I459" s="1">
        <v>1.0</v>
      </c>
      <c r="J459" s="1" t="s">
        <v>18</v>
      </c>
      <c r="K459" s="1">
        <v>5.016</v>
      </c>
      <c r="L459" s="1">
        <v>1.0</v>
      </c>
      <c r="M459" s="1">
        <v>5.25</v>
      </c>
      <c r="N459" s="1">
        <v>1.0</v>
      </c>
      <c r="O459" s="1">
        <v>1.0</v>
      </c>
      <c r="P459" s="1">
        <v>4.0</v>
      </c>
    </row>
    <row r="460">
      <c r="A460" s="1">
        <v>10762.0</v>
      </c>
      <c r="B460" s="1" t="s">
        <v>389</v>
      </c>
      <c r="C460" s="1" t="s">
        <v>479</v>
      </c>
      <c r="D460" s="1">
        <v>0.0</v>
      </c>
      <c r="E460" s="1">
        <v>1.0</v>
      </c>
      <c r="F460" s="1">
        <v>0.75</v>
      </c>
      <c r="G460" s="1">
        <v>0.5</v>
      </c>
      <c r="H460" s="1">
        <v>0.25</v>
      </c>
      <c r="I460" s="1">
        <v>2.0</v>
      </c>
      <c r="J460" s="1" t="s">
        <v>18</v>
      </c>
      <c r="K460" s="1">
        <v>4.542</v>
      </c>
      <c r="L460" s="1">
        <v>0.0</v>
      </c>
      <c r="M460" s="1">
        <v>12.25</v>
      </c>
      <c r="N460" s="1">
        <v>1.0</v>
      </c>
      <c r="O460" s="1">
        <v>0.0</v>
      </c>
      <c r="P460" s="1">
        <v>4.0</v>
      </c>
    </row>
    <row r="461">
      <c r="A461" s="1">
        <v>259444.0</v>
      </c>
      <c r="B461" s="1" t="s">
        <v>389</v>
      </c>
      <c r="C461" s="1" t="s">
        <v>481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7.0</v>
      </c>
      <c r="J461" s="1" t="s">
        <v>14</v>
      </c>
      <c r="K461" s="1">
        <v>2.095</v>
      </c>
      <c r="L461" s="1">
        <v>0.0</v>
      </c>
      <c r="M461" s="1">
        <v>5.0</v>
      </c>
      <c r="N461" s="1">
        <v>1.0</v>
      </c>
      <c r="O461" s="1">
        <v>0.0</v>
      </c>
      <c r="P461" s="1">
        <v>4.0</v>
      </c>
    </row>
    <row r="462">
      <c r="A462" s="1">
        <v>11833.0</v>
      </c>
      <c r="B462" s="1" t="s">
        <v>389</v>
      </c>
      <c r="C462" s="1" t="s">
        <v>482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5.0</v>
      </c>
      <c r="J462" s="1" t="s">
        <v>14</v>
      </c>
      <c r="K462" s="1">
        <v>2.563</v>
      </c>
      <c r="L462" s="1">
        <v>0.0</v>
      </c>
      <c r="M462" s="1">
        <v>3.0</v>
      </c>
      <c r="N462" s="1">
        <v>1.0</v>
      </c>
      <c r="O462" s="1">
        <v>0.0</v>
      </c>
      <c r="P462" s="1">
        <v>4.0</v>
      </c>
    </row>
    <row r="463">
      <c r="A463" s="1">
        <v>12347.0</v>
      </c>
      <c r="B463" s="1" t="s">
        <v>389</v>
      </c>
      <c r="C463" s="1" t="s">
        <v>483</v>
      </c>
      <c r="D463" s="1">
        <v>0.0</v>
      </c>
      <c r="E463" s="1">
        <v>0.0</v>
      </c>
      <c r="F463" s="1">
        <v>0.0</v>
      </c>
      <c r="G463" s="1">
        <v>0.0</v>
      </c>
      <c r="H463" s="1">
        <v>0.0</v>
      </c>
      <c r="I463" s="1">
        <v>7.0</v>
      </c>
      <c r="J463" s="1" t="s">
        <v>14</v>
      </c>
      <c r="K463" s="1">
        <v>2.365</v>
      </c>
      <c r="L463" s="1">
        <v>0.0</v>
      </c>
      <c r="M463" s="1">
        <v>1.5</v>
      </c>
      <c r="N463" s="1">
        <v>1.0</v>
      </c>
      <c r="O463" s="1">
        <v>0.0</v>
      </c>
      <c r="P463" s="1">
        <v>4.0</v>
      </c>
    </row>
    <row r="464">
      <c r="A464" s="1">
        <v>11502.0</v>
      </c>
      <c r="B464" s="1" t="s">
        <v>389</v>
      </c>
      <c r="C464" s="1" t="s">
        <v>484</v>
      </c>
      <c r="D464" s="1">
        <v>0.0</v>
      </c>
      <c r="E464" s="1">
        <v>0.0</v>
      </c>
      <c r="F464" s="1">
        <v>0.0</v>
      </c>
      <c r="G464" s="1">
        <v>0.0</v>
      </c>
      <c r="H464" s="1">
        <v>0.0</v>
      </c>
      <c r="I464" s="1">
        <v>4.0</v>
      </c>
      <c r="J464" s="1" t="s">
        <v>18</v>
      </c>
      <c r="K464" s="1">
        <v>4.126</v>
      </c>
      <c r="L464" s="1">
        <v>0.0</v>
      </c>
      <c r="M464" s="1">
        <v>8.75</v>
      </c>
      <c r="N464" s="1">
        <v>1.0</v>
      </c>
      <c r="O464" s="1">
        <v>0.75</v>
      </c>
      <c r="P464" s="1">
        <v>4.0</v>
      </c>
    </row>
    <row r="465">
      <c r="A465" s="1">
        <v>10766.0</v>
      </c>
      <c r="B465" s="1" t="s">
        <v>389</v>
      </c>
      <c r="C465" s="1" t="s">
        <v>485</v>
      </c>
      <c r="D465" s="1">
        <v>0.0</v>
      </c>
      <c r="E465" s="1">
        <v>0.5</v>
      </c>
      <c r="F465" s="1">
        <v>0.5</v>
      </c>
      <c r="G465" s="1">
        <v>0.0</v>
      </c>
      <c r="H465" s="1">
        <v>0.5</v>
      </c>
      <c r="I465" s="1">
        <v>2.0</v>
      </c>
      <c r="J465" s="1" t="s">
        <v>18</v>
      </c>
      <c r="K465" s="1">
        <v>5.039</v>
      </c>
      <c r="L465" s="1">
        <v>0.0</v>
      </c>
      <c r="M465" s="1">
        <v>25.0</v>
      </c>
      <c r="N465" s="1">
        <v>1.0</v>
      </c>
      <c r="O465" s="1">
        <v>0.0</v>
      </c>
      <c r="P465" s="1">
        <v>4.0</v>
      </c>
    </row>
    <row r="466">
      <c r="A466" s="1">
        <v>10329.0</v>
      </c>
      <c r="B466" s="1" t="s">
        <v>389</v>
      </c>
      <c r="C466" s="1" t="s">
        <v>486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2.0</v>
      </c>
      <c r="J466" s="1" t="s">
        <v>18</v>
      </c>
      <c r="K466" s="1">
        <v>4.605</v>
      </c>
      <c r="L466" s="1">
        <v>0.0</v>
      </c>
      <c r="M466" s="1">
        <v>7.8333335</v>
      </c>
      <c r="N466" s="1">
        <v>1.0</v>
      </c>
      <c r="O466" s="1">
        <v>0.33333334</v>
      </c>
      <c r="P466" s="1">
        <v>4.0</v>
      </c>
    </row>
    <row r="467">
      <c r="A467" s="1">
        <v>12165.0</v>
      </c>
      <c r="B467" s="1" t="s">
        <v>389</v>
      </c>
      <c r="C467" s="1" t="s">
        <v>487</v>
      </c>
      <c r="D467" s="1">
        <v>0.0</v>
      </c>
      <c r="E467" s="1">
        <v>0.5</v>
      </c>
      <c r="F467" s="1">
        <v>0.5</v>
      </c>
      <c r="G467" s="1">
        <v>0.0</v>
      </c>
      <c r="H467" s="1">
        <v>0.0</v>
      </c>
      <c r="I467" s="1">
        <v>4.0</v>
      </c>
      <c r="J467" s="1" t="s">
        <v>18</v>
      </c>
      <c r="K467" s="1">
        <v>4.225</v>
      </c>
      <c r="L467" s="1">
        <v>0.0</v>
      </c>
      <c r="M467" s="1">
        <v>12.25</v>
      </c>
      <c r="N467" s="1">
        <v>1.0</v>
      </c>
      <c r="O467" s="1">
        <v>0.25</v>
      </c>
      <c r="P467" s="1">
        <v>4.0</v>
      </c>
    </row>
    <row r="468">
      <c r="A468" s="1">
        <v>283130.0</v>
      </c>
      <c r="B468" s="1" t="s">
        <v>389</v>
      </c>
      <c r="C468" s="1" t="s">
        <v>488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7.0</v>
      </c>
      <c r="J468" s="1" t="s">
        <v>14</v>
      </c>
      <c r="K468" s="1">
        <v>2.348</v>
      </c>
      <c r="L468" s="1">
        <v>0.0</v>
      </c>
      <c r="M468" s="1">
        <v>18.0</v>
      </c>
      <c r="N468" s="1">
        <v>1.0</v>
      </c>
      <c r="O468" s="1">
        <v>0.25</v>
      </c>
      <c r="P468" s="1">
        <v>4.0</v>
      </c>
    </row>
    <row r="469">
      <c r="A469" s="1">
        <v>283105.0</v>
      </c>
      <c r="B469" s="1" t="s">
        <v>389</v>
      </c>
      <c r="C469" s="1" t="s">
        <v>489</v>
      </c>
      <c r="D469" s="1">
        <v>0.0</v>
      </c>
      <c r="E469" s="1">
        <v>0.5</v>
      </c>
      <c r="F469" s="1">
        <v>0.5</v>
      </c>
      <c r="G469" s="1">
        <v>0.0</v>
      </c>
      <c r="H469" s="1">
        <v>0.0</v>
      </c>
      <c r="I469" s="1">
        <v>2.0</v>
      </c>
      <c r="J469" s="1" t="s">
        <v>18</v>
      </c>
      <c r="K469" s="1">
        <v>4.976</v>
      </c>
      <c r="L469" s="1">
        <v>0.0</v>
      </c>
      <c r="M469" s="1">
        <v>14.5</v>
      </c>
      <c r="N469" s="1">
        <v>1.0</v>
      </c>
      <c r="O469" s="1">
        <v>0.5</v>
      </c>
      <c r="P469" s="1">
        <v>4.0</v>
      </c>
    </row>
    <row r="470">
      <c r="A470" s="1">
        <v>11111.0</v>
      </c>
      <c r="B470" s="1" t="s">
        <v>389</v>
      </c>
      <c r="C470" s="1" t="s">
        <v>491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3.0</v>
      </c>
      <c r="J470" s="1" t="s">
        <v>18</v>
      </c>
      <c r="K470" s="1">
        <v>3.668</v>
      </c>
      <c r="L470" s="1">
        <v>1.0</v>
      </c>
      <c r="M470" s="1">
        <v>18.0</v>
      </c>
      <c r="N470" s="1">
        <v>1.0</v>
      </c>
      <c r="O470" s="1">
        <v>0.0</v>
      </c>
      <c r="P470" s="1">
        <v>4.0</v>
      </c>
    </row>
    <row r="471">
      <c r="A471" s="1">
        <v>295418.0</v>
      </c>
      <c r="B471" s="1" t="s">
        <v>389</v>
      </c>
      <c r="C471" s="1" t="s">
        <v>492</v>
      </c>
      <c r="D471" s="1">
        <v>0.0</v>
      </c>
      <c r="E471" s="1">
        <v>0.5</v>
      </c>
      <c r="F471" s="1">
        <v>0.5</v>
      </c>
      <c r="G471" s="1">
        <v>0.0</v>
      </c>
      <c r="H471" s="1">
        <v>0.0</v>
      </c>
      <c r="I471" s="1">
        <v>8.0</v>
      </c>
      <c r="J471" s="1" t="s">
        <v>14</v>
      </c>
      <c r="K471" s="1">
        <v>1.811</v>
      </c>
      <c r="L471" s="1">
        <v>1.0</v>
      </c>
      <c r="M471" s="1">
        <v>8.5</v>
      </c>
      <c r="N471" s="1">
        <v>1.0</v>
      </c>
      <c r="O471" s="1">
        <v>0.0</v>
      </c>
      <c r="P471" s="1">
        <v>4.0</v>
      </c>
    </row>
    <row r="472">
      <c r="A472" s="1">
        <v>12016.0</v>
      </c>
      <c r="B472" s="1" t="s">
        <v>389</v>
      </c>
      <c r="C472" s="1" t="s">
        <v>493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4.0</v>
      </c>
      <c r="J472" s="1" t="s">
        <v>18</v>
      </c>
      <c r="K472" s="1">
        <v>3.967</v>
      </c>
      <c r="L472" s="1">
        <v>0.0</v>
      </c>
      <c r="M472" s="1">
        <v>15.25</v>
      </c>
      <c r="N472" s="1">
        <v>1.0</v>
      </c>
      <c r="O472" s="1">
        <v>0.0</v>
      </c>
      <c r="P472" s="1">
        <v>4.0</v>
      </c>
    </row>
    <row r="473">
      <c r="A473" s="1">
        <v>11251.0</v>
      </c>
      <c r="B473" s="1" t="s">
        <v>389</v>
      </c>
      <c r="C473" s="1" t="s">
        <v>494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6.0</v>
      </c>
      <c r="J473" s="1" t="s">
        <v>14</v>
      </c>
      <c r="K473" s="1">
        <v>2.608</v>
      </c>
      <c r="L473" s="1">
        <v>1.0</v>
      </c>
      <c r="M473" s="1">
        <v>4.5</v>
      </c>
      <c r="N473" s="1">
        <v>1.0</v>
      </c>
      <c r="O473" s="1">
        <v>0.0</v>
      </c>
      <c r="P473" s="1">
        <v>4.0</v>
      </c>
    </row>
    <row r="474">
      <c r="A474" s="1">
        <v>12463.0</v>
      </c>
      <c r="B474" s="1" t="s">
        <v>389</v>
      </c>
      <c r="C474" s="1" t="s">
        <v>495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3.0</v>
      </c>
      <c r="J474" s="1" t="s">
        <v>18</v>
      </c>
      <c r="K474" s="1">
        <v>3.826</v>
      </c>
      <c r="L474" s="1">
        <v>1.0</v>
      </c>
      <c r="M474" s="1">
        <v>7.0</v>
      </c>
      <c r="N474" s="1">
        <v>1.0</v>
      </c>
      <c r="O474" s="1">
        <v>1.0</v>
      </c>
      <c r="P474" s="1">
        <v>4.0</v>
      </c>
    </row>
    <row r="475">
      <c r="A475" s="1">
        <v>11171.0</v>
      </c>
      <c r="B475" s="1" t="s">
        <v>389</v>
      </c>
      <c r="C475" s="1" t="s">
        <v>496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4.0</v>
      </c>
      <c r="J475" s="1" t="s">
        <v>18</v>
      </c>
      <c r="K475" s="1">
        <v>3.657</v>
      </c>
      <c r="L475" s="1">
        <v>0.0</v>
      </c>
      <c r="M475" s="1">
        <v>18.5</v>
      </c>
      <c r="N475" s="1">
        <v>1.0</v>
      </c>
      <c r="O475" s="1">
        <v>0.625</v>
      </c>
      <c r="P475" s="1">
        <v>4.0</v>
      </c>
    </row>
    <row r="476">
      <c r="A476" s="1">
        <v>10818.0</v>
      </c>
      <c r="B476" s="1" t="s">
        <v>389</v>
      </c>
      <c r="C476" s="1" t="s">
        <v>497</v>
      </c>
      <c r="D476" s="1">
        <v>0.0</v>
      </c>
      <c r="E476" s="1">
        <v>0.25</v>
      </c>
      <c r="F476" s="1">
        <v>0.25</v>
      </c>
      <c r="G476" s="1">
        <v>0.0</v>
      </c>
      <c r="H476" s="1">
        <v>0.0</v>
      </c>
      <c r="I476" s="1">
        <v>4.0</v>
      </c>
      <c r="J476" s="1" t="s">
        <v>18</v>
      </c>
      <c r="K476" s="1">
        <v>4.332</v>
      </c>
      <c r="L476" s="1">
        <v>0.0</v>
      </c>
      <c r="M476" s="1">
        <v>29.75</v>
      </c>
      <c r="N476" s="1">
        <v>1.0</v>
      </c>
      <c r="O476" s="1">
        <v>0.75</v>
      </c>
      <c r="P476" s="1">
        <v>4.0</v>
      </c>
    </row>
    <row r="477">
      <c r="A477" s="1">
        <v>10332.0</v>
      </c>
      <c r="B477" s="1" t="s">
        <v>389</v>
      </c>
      <c r="C477" s="1" t="s">
        <v>498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5.0</v>
      </c>
      <c r="J477" s="1" t="s">
        <v>14</v>
      </c>
      <c r="K477" s="1">
        <v>2.895</v>
      </c>
      <c r="L477" s="1">
        <v>0.0</v>
      </c>
      <c r="M477" s="1">
        <v>3.5</v>
      </c>
      <c r="N477" s="1">
        <v>1.0</v>
      </c>
      <c r="O477" s="1">
        <v>0.0</v>
      </c>
      <c r="P477" s="1">
        <v>4.0</v>
      </c>
    </row>
    <row r="478">
      <c r="A478" s="1">
        <v>11644.0</v>
      </c>
      <c r="B478" s="1" t="s">
        <v>389</v>
      </c>
      <c r="C478" s="1" t="s">
        <v>499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7.0</v>
      </c>
      <c r="J478" s="1" t="s">
        <v>14</v>
      </c>
      <c r="K478" s="1">
        <v>1.891</v>
      </c>
      <c r="L478" s="1">
        <v>0.0</v>
      </c>
      <c r="M478" s="1">
        <v>8.5</v>
      </c>
      <c r="N478" s="1">
        <v>1.0</v>
      </c>
      <c r="O478" s="1">
        <v>1.0</v>
      </c>
      <c r="P478" s="1">
        <v>4.0</v>
      </c>
    </row>
    <row r="479">
      <c r="A479" s="1">
        <v>10300.0</v>
      </c>
      <c r="B479" s="1" t="s">
        <v>389</v>
      </c>
      <c r="C479" s="1" t="s">
        <v>500</v>
      </c>
      <c r="D479" s="1">
        <v>0.0</v>
      </c>
      <c r="E479" s="1">
        <v>0.8</v>
      </c>
      <c r="F479" s="1">
        <v>0.8</v>
      </c>
      <c r="G479" s="1">
        <v>0.0</v>
      </c>
      <c r="H479" s="1">
        <v>0.0</v>
      </c>
      <c r="I479" s="1">
        <v>1.0</v>
      </c>
      <c r="J479" s="1" t="s">
        <v>18</v>
      </c>
      <c r="K479" s="1">
        <v>4.597</v>
      </c>
      <c r="L479" s="1">
        <v>1.0</v>
      </c>
      <c r="M479" s="1">
        <v>22.8</v>
      </c>
      <c r="N479" s="1">
        <v>1.0</v>
      </c>
      <c r="O479" s="1">
        <v>0.0</v>
      </c>
      <c r="P479" s="1">
        <v>4.0</v>
      </c>
    </row>
    <row r="480">
      <c r="A480" s="1">
        <v>12581.0</v>
      </c>
      <c r="B480" s="1" t="s">
        <v>389</v>
      </c>
      <c r="C480" s="1" t="s">
        <v>501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4.0</v>
      </c>
      <c r="J480" s="1" t="s">
        <v>18</v>
      </c>
      <c r="K480" s="1">
        <v>4.052</v>
      </c>
      <c r="L480" s="1">
        <v>0.0</v>
      </c>
      <c r="M480" s="1">
        <v>14.5</v>
      </c>
      <c r="N480" s="1">
        <v>1.0</v>
      </c>
      <c r="O480" s="1">
        <v>1.0</v>
      </c>
      <c r="P480" s="1">
        <v>4.0</v>
      </c>
    </row>
    <row r="481">
      <c r="A481" s="1">
        <v>11515.0</v>
      </c>
      <c r="B481" s="1" t="s">
        <v>389</v>
      </c>
      <c r="C481" s="1" t="s">
        <v>502</v>
      </c>
      <c r="D481" s="1">
        <v>0.0</v>
      </c>
      <c r="E481" s="1">
        <v>0.875</v>
      </c>
      <c r="F481" s="1">
        <v>0.875</v>
      </c>
      <c r="G481" s="1">
        <v>0.25</v>
      </c>
      <c r="H481" s="1">
        <v>0.0</v>
      </c>
      <c r="I481" s="1">
        <v>1.0</v>
      </c>
      <c r="J481" s="1" t="s">
        <v>18</v>
      </c>
      <c r="K481" s="1">
        <v>5.067</v>
      </c>
      <c r="L481" s="1">
        <v>1.0</v>
      </c>
      <c r="M481" s="1">
        <v>12.0</v>
      </c>
      <c r="N481" s="1">
        <v>1.0</v>
      </c>
      <c r="O481" s="1">
        <v>0.375</v>
      </c>
      <c r="P481" s="1">
        <v>4.0</v>
      </c>
    </row>
    <row r="482">
      <c r="A482" s="1">
        <v>259569.0</v>
      </c>
      <c r="B482" s="1" t="s">
        <v>389</v>
      </c>
      <c r="C482" s="1" t="s">
        <v>503</v>
      </c>
      <c r="D482" s="1">
        <v>0.0</v>
      </c>
      <c r="E482" s="1">
        <v>0.16666667</v>
      </c>
      <c r="F482" s="1">
        <v>0.0</v>
      </c>
      <c r="G482" s="1">
        <v>0.16666667</v>
      </c>
      <c r="H482" s="1">
        <v>0.0</v>
      </c>
      <c r="I482" s="1">
        <v>4.0</v>
      </c>
      <c r="J482" s="1" t="s">
        <v>18</v>
      </c>
      <c r="K482" s="1">
        <v>3.925</v>
      </c>
      <c r="L482" s="1">
        <v>0.0</v>
      </c>
      <c r="M482" s="1">
        <v>16.5</v>
      </c>
      <c r="N482" s="1">
        <v>1.0</v>
      </c>
      <c r="O482" s="1">
        <v>0.5</v>
      </c>
      <c r="P482" s="1">
        <v>4.0</v>
      </c>
    </row>
    <row r="483">
      <c r="A483" s="1">
        <v>295457.0</v>
      </c>
      <c r="B483" s="1" t="s">
        <v>389</v>
      </c>
      <c r="C483" s="1" t="s">
        <v>504</v>
      </c>
      <c r="D483" s="1">
        <v>0.0</v>
      </c>
      <c r="E483" s="1">
        <v>0.5</v>
      </c>
      <c r="F483" s="1">
        <v>0.0</v>
      </c>
      <c r="G483" s="1">
        <v>0.0</v>
      </c>
      <c r="H483" s="1">
        <v>0.5</v>
      </c>
      <c r="I483" s="1">
        <v>3.0</v>
      </c>
      <c r="J483" s="1" t="s">
        <v>18</v>
      </c>
      <c r="K483" s="1">
        <v>4.263</v>
      </c>
      <c r="L483" s="1">
        <v>1.0</v>
      </c>
      <c r="M483" s="1">
        <v>11.0</v>
      </c>
      <c r="N483" s="1">
        <v>1.0</v>
      </c>
      <c r="O483" s="1">
        <v>0.0</v>
      </c>
      <c r="P483" s="1">
        <v>4.0</v>
      </c>
    </row>
    <row r="484">
      <c r="A484" s="1">
        <v>270860.0</v>
      </c>
      <c r="B484" s="1" t="s">
        <v>389</v>
      </c>
      <c r="C484" s="1" t="s">
        <v>505</v>
      </c>
      <c r="D484" s="1">
        <v>0.0</v>
      </c>
      <c r="E484" s="1">
        <v>0.6666667</v>
      </c>
      <c r="F484" s="1">
        <v>0.5</v>
      </c>
      <c r="G484" s="1">
        <v>0.33333334</v>
      </c>
      <c r="H484" s="1">
        <v>0.5</v>
      </c>
      <c r="I484" s="1">
        <v>2.0</v>
      </c>
      <c r="J484" s="1" t="s">
        <v>18</v>
      </c>
      <c r="K484" s="1">
        <v>4.716</v>
      </c>
      <c r="L484" s="1">
        <v>0.0</v>
      </c>
      <c r="M484" s="1">
        <v>15.166667</v>
      </c>
      <c r="N484" s="1">
        <v>1.0</v>
      </c>
      <c r="O484" s="1">
        <v>0.5</v>
      </c>
      <c r="P484" s="1">
        <v>4.0</v>
      </c>
    </row>
    <row r="485">
      <c r="A485" s="1">
        <v>259497.0</v>
      </c>
      <c r="B485" s="1" t="s">
        <v>389</v>
      </c>
      <c r="C485" s="1" t="s">
        <v>506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8.0</v>
      </c>
      <c r="J485" s="1" t="s">
        <v>14</v>
      </c>
      <c r="K485" s="1">
        <v>2.351</v>
      </c>
      <c r="L485" s="1">
        <v>1.0</v>
      </c>
      <c r="M485" s="1">
        <v>6.3333335</v>
      </c>
      <c r="N485" s="1">
        <v>1.0</v>
      </c>
      <c r="O485" s="1">
        <v>1.0</v>
      </c>
      <c r="P485" s="1">
        <v>4.0</v>
      </c>
    </row>
    <row r="486">
      <c r="A486" s="1">
        <v>10233.0</v>
      </c>
      <c r="B486" s="1" t="s">
        <v>389</v>
      </c>
      <c r="C486" s="1" t="s">
        <v>507</v>
      </c>
      <c r="D486" s="1">
        <v>0.0</v>
      </c>
      <c r="E486" s="1">
        <v>0.75</v>
      </c>
      <c r="F486" s="1">
        <v>0.75</v>
      </c>
      <c r="G486" s="1">
        <v>0.0</v>
      </c>
      <c r="H486" s="1">
        <v>0.125</v>
      </c>
      <c r="I486" s="1">
        <v>3.0</v>
      </c>
      <c r="J486" s="1" t="s">
        <v>18</v>
      </c>
      <c r="K486" s="1">
        <v>4.385</v>
      </c>
      <c r="L486" s="1">
        <v>1.0</v>
      </c>
      <c r="M486" s="1">
        <v>22.875</v>
      </c>
      <c r="N486" s="1">
        <v>1.0</v>
      </c>
      <c r="O486" s="1">
        <v>0.375</v>
      </c>
      <c r="P486" s="1">
        <v>4.0</v>
      </c>
    </row>
    <row r="487">
      <c r="A487" s="1">
        <v>12525.0</v>
      </c>
      <c r="B487" s="1" t="s">
        <v>389</v>
      </c>
      <c r="C487" s="1" t="s">
        <v>508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4.0</v>
      </c>
      <c r="J487" s="1" t="s">
        <v>18</v>
      </c>
      <c r="K487" s="1">
        <v>3.949</v>
      </c>
      <c r="L487" s="1">
        <v>0.0</v>
      </c>
      <c r="M487" s="1">
        <v>32.0</v>
      </c>
      <c r="N487" s="1">
        <v>1.0</v>
      </c>
      <c r="O487" s="1">
        <v>0.875</v>
      </c>
      <c r="P487" s="1">
        <v>4.0</v>
      </c>
    </row>
    <row r="488">
      <c r="A488" s="1">
        <v>11572.0</v>
      </c>
      <c r="B488" s="1" t="s">
        <v>389</v>
      </c>
      <c r="C488" s="1" t="s">
        <v>509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4.0</v>
      </c>
      <c r="J488" s="1" t="s">
        <v>18</v>
      </c>
      <c r="K488" s="1">
        <v>3.876</v>
      </c>
      <c r="L488" s="1">
        <v>0.0</v>
      </c>
      <c r="M488" s="1">
        <v>5.0</v>
      </c>
      <c r="N488" s="1">
        <v>1.0</v>
      </c>
      <c r="O488" s="1">
        <v>0.5</v>
      </c>
      <c r="P488" s="1">
        <v>4.0</v>
      </c>
    </row>
    <row r="489">
      <c r="A489" s="1">
        <v>12578.0</v>
      </c>
      <c r="B489" s="1" t="s">
        <v>389</v>
      </c>
      <c r="C489" s="1" t="s">
        <v>510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4.0</v>
      </c>
      <c r="J489" s="1" t="s">
        <v>18</v>
      </c>
      <c r="K489" s="1">
        <v>4.071</v>
      </c>
      <c r="L489" s="1">
        <v>0.0</v>
      </c>
      <c r="M489" s="1">
        <v>22.0</v>
      </c>
      <c r="N489" s="1">
        <v>1.0</v>
      </c>
      <c r="O489" s="1">
        <v>0.0</v>
      </c>
      <c r="P489" s="1">
        <v>4.0</v>
      </c>
    </row>
    <row r="490">
      <c r="A490" s="1">
        <v>11387.0</v>
      </c>
      <c r="B490" s="1" t="s">
        <v>389</v>
      </c>
      <c r="C490" s="1" t="s">
        <v>511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8.0</v>
      </c>
      <c r="J490" s="1" t="s">
        <v>14</v>
      </c>
      <c r="K490" s="1">
        <v>2.188</v>
      </c>
      <c r="L490" s="1">
        <v>1.0</v>
      </c>
      <c r="M490" s="1">
        <v>5.125</v>
      </c>
      <c r="N490" s="1">
        <v>1.0</v>
      </c>
      <c r="O490" s="1">
        <v>0.625</v>
      </c>
      <c r="P490" s="1">
        <v>4.0</v>
      </c>
    </row>
    <row r="491">
      <c r="A491" s="1">
        <v>11645.0</v>
      </c>
      <c r="B491" s="1" t="s">
        <v>389</v>
      </c>
      <c r="C491" s="1" t="s">
        <v>512</v>
      </c>
      <c r="D491" s="1">
        <v>0.0</v>
      </c>
      <c r="E491" s="1">
        <v>0.5</v>
      </c>
      <c r="F491" s="1">
        <v>0.5</v>
      </c>
      <c r="G491" s="1">
        <v>0.0</v>
      </c>
      <c r="H491" s="1">
        <v>0.0</v>
      </c>
      <c r="I491" s="1">
        <v>6.0</v>
      </c>
      <c r="J491" s="1" t="s">
        <v>14</v>
      </c>
      <c r="K491" s="1">
        <v>3.876</v>
      </c>
      <c r="L491" s="1">
        <v>1.0</v>
      </c>
      <c r="M491" s="1">
        <v>11.0</v>
      </c>
      <c r="N491" s="1">
        <v>1.0</v>
      </c>
      <c r="O491" s="1">
        <v>0.25</v>
      </c>
      <c r="P491" s="1">
        <v>4.0</v>
      </c>
    </row>
    <row r="492">
      <c r="A492" s="1">
        <v>11645.0</v>
      </c>
      <c r="B492" s="1" t="s">
        <v>389</v>
      </c>
      <c r="C492" s="1" t="s">
        <v>512</v>
      </c>
      <c r="D492" s="1">
        <v>0.0</v>
      </c>
      <c r="E492" s="1">
        <v>0.5</v>
      </c>
      <c r="F492" s="1">
        <v>0.5</v>
      </c>
      <c r="G492" s="1">
        <v>0.0</v>
      </c>
      <c r="H492" s="1">
        <v>0.0</v>
      </c>
      <c r="J492" s="1" t="s">
        <v>513</v>
      </c>
      <c r="K492" s="1">
        <v>4.206</v>
      </c>
      <c r="L492" s="1">
        <v>1.0</v>
      </c>
      <c r="M492" s="1">
        <v>12.5</v>
      </c>
      <c r="N492" s="1">
        <v>1.0</v>
      </c>
      <c r="O492" s="1">
        <v>1.0</v>
      </c>
      <c r="P492" s="1">
        <v>4.0</v>
      </c>
    </row>
    <row r="493">
      <c r="A493" s="1">
        <v>10032.0</v>
      </c>
      <c r="B493" s="1" t="s">
        <v>389</v>
      </c>
      <c r="C493" s="1" t="s">
        <v>514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3.0</v>
      </c>
      <c r="J493" s="1" t="s">
        <v>18</v>
      </c>
      <c r="K493" s="1">
        <v>4.093</v>
      </c>
      <c r="L493" s="1">
        <v>1.0</v>
      </c>
      <c r="M493" s="1">
        <v>9.666667</v>
      </c>
      <c r="N493" s="1">
        <v>1.0</v>
      </c>
      <c r="O493" s="1">
        <v>0.16666667</v>
      </c>
      <c r="P493" s="1">
        <v>4.0</v>
      </c>
    </row>
    <row r="494">
      <c r="A494" s="1">
        <v>283059.0</v>
      </c>
      <c r="B494" s="1" t="s">
        <v>389</v>
      </c>
      <c r="C494" s="1" t="s">
        <v>515</v>
      </c>
      <c r="D494" s="1">
        <v>0.0</v>
      </c>
      <c r="E494" s="1">
        <v>1.0</v>
      </c>
      <c r="F494" s="1">
        <v>1.0</v>
      </c>
      <c r="G494" s="1">
        <v>0.75</v>
      </c>
      <c r="H494" s="1">
        <v>0.75</v>
      </c>
      <c r="I494" s="1">
        <v>1.0</v>
      </c>
      <c r="J494" s="1" t="s">
        <v>18</v>
      </c>
      <c r="K494" s="1">
        <v>4.859</v>
      </c>
      <c r="L494" s="1">
        <v>1.0</v>
      </c>
      <c r="M494" s="1">
        <v>9.25</v>
      </c>
      <c r="N494" s="1">
        <v>1.0</v>
      </c>
      <c r="O494" s="1">
        <v>0.25</v>
      </c>
      <c r="P494" s="1">
        <v>4.0</v>
      </c>
    </row>
    <row r="495">
      <c r="A495" s="1">
        <v>12184.0</v>
      </c>
      <c r="B495" s="1" t="s">
        <v>389</v>
      </c>
      <c r="C495" s="1" t="s">
        <v>516</v>
      </c>
      <c r="D495" s="1">
        <v>0.0</v>
      </c>
      <c r="E495" s="1">
        <v>0.0</v>
      </c>
      <c r="F495" s="1">
        <v>0.0</v>
      </c>
      <c r="G495" s="1">
        <v>0.0</v>
      </c>
      <c r="H495" s="1">
        <v>0.0</v>
      </c>
      <c r="I495" s="1">
        <v>7.0</v>
      </c>
      <c r="J495" s="1" t="s">
        <v>14</v>
      </c>
      <c r="K495" s="1">
        <v>1.602</v>
      </c>
      <c r="L495" s="1">
        <v>0.0</v>
      </c>
      <c r="M495" s="1">
        <v>7.375</v>
      </c>
      <c r="N495" s="1">
        <v>1.0</v>
      </c>
      <c r="O495" s="1">
        <v>0.875</v>
      </c>
      <c r="P495" s="1">
        <v>4.0</v>
      </c>
    </row>
    <row r="496">
      <c r="A496" s="1">
        <v>320578.0</v>
      </c>
      <c r="B496" s="1" t="s">
        <v>389</v>
      </c>
      <c r="C496" s="1" t="s">
        <v>519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2.0</v>
      </c>
      <c r="J496" s="1" t="s">
        <v>18</v>
      </c>
      <c r="K496" s="1">
        <v>4.705</v>
      </c>
      <c r="L496" s="1">
        <v>0.0</v>
      </c>
      <c r="M496" s="1">
        <v>0.0</v>
      </c>
      <c r="N496" s="1">
        <v>1.0</v>
      </c>
      <c r="O496" s="1">
        <v>0.0</v>
      </c>
      <c r="P496" s="1">
        <v>4.0</v>
      </c>
    </row>
    <row r="497">
      <c r="A497" s="1">
        <v>12036.0</v>
      </c>
      <c r="B497" s="1" t="s">
        <v>389</v>
      </c>
      <c r="C497" s="1" t="s">
        <v>520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5.0</v>
      </c>
      <c r="J497" s="1" t="s">
        <v>14</v>
      </c>
      <c r="K497" s="1">
        <v>2.863</v>
      </c>
      <c r="L497" s="1">
        <v>0.0</v>
      </c>
      <c r="M497" s="1">
        <v>3.0</v>
      </c>
      <c r="N497" s="1">
        <v>1.0</v>
      </c>
      <c r="O497" s="1">
        <v>0.5</v>
      </c>
      <c r="P497" s="1">
        <v>4.0</v>
      </c>
    </row>
    <row r="498">
      <c r="A498" s="1">
        <v>259540.0</v>
      </c>
      <c r="B498" s="1" t="s">
        <v>389</v>
      </c>
      <c r="C498" s="1" t="s">
        <v>521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7.0</v>
      </c>
      <c r="J498" s="1" t="s">
        <v>14</v>
      </c>
      <c r="K498" s="1">
        <v>1.871</v>
      </c>
      <c r="L498" s="1">
        <v>0.0</v>
      </c>
      <c r="M498" s="1">
        <v>10.666667</v>
      </c>
      <c r="N498" s="1">
        <v>1.0</v>
      </c>
      <c r="O498" s="1">
        <v>0.8333333</v>
      </c>
      <c r="P498" s="1">
        <v>4.0</v>
      </c>
    </row>
    <row r="499">
      <c r="A499" s="1">
        <v>10938.0</v>
      </c>
      <c r="B499" s="1" t="s">
        <v>389</v>
      </c>
      <c r="C499" s="1" t="s">
        <v>522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3.0</v>
      </c>
      <c r="J499" s="1" t="s">
        <v>18</v>
      </c>
      <c r="K499" s="1">
        <v>3.595</v>
      </c>
      <c r="L499" s="1">
        <v>1.0</v>
      </c>
      <c r="M499" s="1">
        <v>21.0</v>
      </c>
      <c r="N499" s="1">
        <v>1.0</v>
      </c>
      <c r="O499" s="1">
        <v>0.0</v>
      </c>
      <c r="P499" s="1">
        <v>4.0</v>
      </c>
    </row>
    <row r="500">
      <c r="A500" s="1">
        <v>12734.0</v>
      </c>
      <c r="B500" s="1" t="s">
        <v>389</v>
      </c>
      <c r="C500" s="1" t="s">
        <v>523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5.0</v>
      </c>
      <c r="J500" s="1" t="s">
        <v>14</v>
      </c>
      <c r="K500" s="1">
        <v>3.209</v>
      </c>
      <c r="L500" s="1">
        <v>0.0</v>
      </c>
      <c r="M500" s="1">
        <v>0.75</v>
      </c>
      <c r="N500" s="1">
        <v>1.0</v>
      </c>
      <c r="O500" s="1">
        <v>0.25</v>
      </c>
      <c r="P500" s="1">
        <v>4.0</v>
      </c>
    </row>
    <row r="501">
      <c r="A501" s="1">
        <v>12287.0</v>
      </c>
      <c r="B501" s="1" t="s">
        <v>389</v>
      </c>
      <c r="C501" s="1" t="s">
        <v>524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2.0</v>
      </c>
      <c r="J501" s="1" t="s">
        <v>18</v>
      </c>
      <c r="K501" s="1">
        <v>4.514</v>
      </c>
      <c r="L501" s="1">
        <v>0.0</v>
      </c>
      <c r="M501" s="1">
        <v>22.166666</v>
      </c>
      <c r="N501" s="1">
        <v>1.0</v>
      </c>
      <c r="O501" s="1">
        <v>0.16666667</v>
      </c>
      <c r="P501" s="1">
        <v>4.0</v>
      </c>
    </row>
    <row r="502">
      <c r="A502" s="1">
        <v>10941.0</v>
      </c>
      <c r="B502" s="1" t="s">
        <v>389</v>
      </c>
      <c r="C502" s="1" t="s">
        <v>525</v>
      </c>
      <c r="D502" s="1">
        <v>0.0</v>
      </c>
      <c r="E502" s="1">
        <v>0.375</v>
      </c>
      <c r="F502" s="1">
        <v>0.25</v>
      </c>
      <c r="G502" s="1">
        <v>0.125</v>
      </c>
      <c r="H502" s="1">
        <v>0.25</v>
      </c>
      <c r="I502" s="1">
        <v>3.0</v>
      </c>
      <c r="J502" s="1" t="s">
        <v>18</v>
      </c>
      <c r="K502" s="1">
        <v>4.109</v>
      </c>
      <c r="L502" s="1">
        <v>1.0</v>
      </c>
      <c r="M502" s="1">
        <v>23.125</v>
      </c>
      <c r="N502" s="1">
        <v>1.0</v>
      </c>
      <c r="O502" s="1">
        <v>0.875</v>
      </c>
      <c r="P502" s="1">
        <v>4.0</v>
      </c>
    </row>
    <row r="503">
      <c r="A503" s="1">
        <v>10573.0</v>
      </c>
      <c r="B503" s="1" t="s">
        <v>389</v>
      </c>
      <c r="C503" s="1" t="s">
        <v>526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4.0</v>
      </c>
      <c r="J503" s="1" t="s">
        <v>18</v>
      </c>
      <c r="K503" s="1">
        <v>3.851</v>
      </c>
      <c r="L503" s="1">
        <v>0.0</v>
      </c>
      <c r="M503" s="1">
        <v>28.0</v>
      </c>
      <c r="N503" s="1">
        <v>1.0</v>
      </c>
      <c r="O503" s="1">
        <v>0.25</v>
      </c>
      <c r="P503" s="1">
        <v>4.0</v>
      </c>
    </row>
    <row r="504">
      <c r="A504" s="1">
        <v>12409.0</v>
      </c>
      <c r="B504" s="1" t="s">
        <v>389</v>
      </c>
      <c r="C504" s="1" t="s">
        <v>527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3.0</v>
      </c>
      <c r="J504" s="1" t="s">
        <v>18</v>
      </c>
      <c r="K504" s="1">
        <v>3.853</v>
      </c>
      <c r="L504" s="1">
        <v>1.0</v>
      </c>
      <c r="M504" s="1">
        <v>25.375</v>
      </c>
      <c r="N504" s="1">
        <v>1.0</v>
      </c>
      <c r="O504" s="1">
        <v>0.875</v>
      </c>
      <c r="P504" s="1">
        <v>4.0</v>
      </c>
    </row>
    <row r="505">
      <c r="A505" s="1">
        <v>259556.0</v>
      </c>
      <c r="B505" s="1" t="s">
        <v>389</v>
      </c>
      <c r="C505" s="1" t="s">
        <v>528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4.0</v>
      </c>
      <c r="J505" s="1" t="s">
        <v>18</v>
      </c>
      <c r="K505" s="1">
        <v>4.059</v>
      </c>
      <c r="L505" s="1">
        <v>0.0</v>
      </c>
      <c r="M505" s="1">
        <v>8.166667</v>
      </c>
      <c r="N505" s="1">
        <v>1.0</v>
      </c>
      <c r="O505" s="1">
        <v>0.8333333</v>
      </c>
      <c r="P505" s="1">
        <v>4.0</v>
      </c>
    </row>
    <row r="506">
      <c r="A506" s="1">
        <v>11261.0</v>
      </c>
      <c r="B506" s="1" t="s">
        <v>389</v>
      </c>
      <c r="C506" s="1" t="s">
        <v>529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8.0</v>
      </c>
      <c r="J506" s="1" t="s">
        <v>14</v>
      </c>
      <c r="K506" s="1">
        <v>1.654</v>
      </c>
      <c r="L506" s="1">
        <v>1.0</v>
      </c>
      <c r="M506" s="1">
        <v>4.3333335</v>
      </c>
      <c r="N506" s="1">
        <v>1.0</v>
      </c>
      <c r="O506" s="1">
        <v>0.6666667</v>
      </c>
      <c r="P506" s="1">
        <v>4.0</v>
      </c>
    </row>
    <row r="507">
      <c r="A507" s="1">
        <v>295404.0</v>
      </c>
      <c r="B507" s="1" t="s">
        <v>389</v>
      </c>
      <c r="C507" s="1" t="s">
        <v>530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3.0</v>
      </c>
      <c r="J507" s="1" t="s">
        <v>18</v>
      </c>
      <c r="K507" s="1">
        <v>3.96</v>
      </c>
      <c r="L507" s="1">
        <v>1.0</v>
      </c>
      <c r="M507" s="1">
        <v>11.0</v>
      </c>
      <c r="N507" s="1">
        <v>1.0</v>
      </c>
      <c r="O507" s="1">
        <v>0.0</v>
      </c>
      <c r="P507" s="1">
        <v>4.0</v>
      </c>
    </row>
    <row r="508">
      <c r="A508" s="1">
        <v>12745.0</v>
      </c>
      <c r="B508" s="1" t="s">
        <v>389</v>
      </c>
      <c r="C508" s="1" t="s">
        <v>531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2.0</v>
      </c>
      <c r="J508" s="1" t="s">
        <v>18</v>
      </c>
      <c r="K508" s="1">
        <v>4.57</v>
      </c>
      <c r="L508" s="1">
        <v>0.0</v>
      </c>
      <c r="M508" s="1">
        <v>24.25</v>
      </c>
      <c r="N508" s="1">
        <v>1.0</v>
      </c>
      <c r="O508" s="1">
        <v>0.0</v>
      </c>
      <c r="P508" s="1">
        <v>4.0</v>
      </c>
    </row>
    <row r="509">
      <c r="A509" s="1">
        <v>11494.0</v>
      </c>
      <c r="B509" s="1" t="s">
        <v>389</v>
      </c>
      <c r="C509" s="1" t="s">
        <v>532</v>
      </c>
      <c r="D509" s="1">
        <v>0.0</v>
      </c>
      <c r="E509" s="1">
        <v>0.25</v>
      </c>
      <c r="F509" s="1">
        <v>0.25</v>
      </c>
      <c r="G509" s="1">
        <v>0.0</v>
      </c>
      <c r="H509" s="1">
        <v>0.0</v>
      </c>
      <c r="I509" s="1">
        <v>1.0</v>
      </c>
      <c r="J509" s="1" t="s">
        <v>18</v>
      </c>
      <c r="K509" s="1">
        <v>4.651</v>
      </c>
      <c r="L509" s="1">
        <v>1.0</v>
      </c>
      <c r="M509" s="1">
        <v>16.25</v>
      </c>
      <c r="N509" s="1">
        <v>1.0</v>
      </c>
      <c r="O509" s="1">
        <v>0.0</v>
      </c>
      <c r="P509" s="1">
        <v>4.0</v>
      </c>
    </row>
    <row r="510">
      <c r="A510" s="1">
        <v>270910.0</v>
      </c>
      <c r="B510" s="1" t="s">
        <v>389</v>
      </c>
      <c r="C510" s="1" t="s">
        <v>533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6.0</v>
      </c>
      <c r="J510" s="1" t="s">
        <v>14</v>
      </c>
      <c r="K510" s="1">
        <v>2.816</v>
      </c>
      <c r="L510" s="1">
        <v>1.0</v>
      </c>
      <c r="M510" s="1">
        <v>8.5</v>
      </c>
      <c r="N510" s="1">
        <v>1.0</v>
      </c>
      <c r="O510" s="1">
        <v>0.75</v>
      </c>
      <c r="P510" s="1">
        <v>4.0</v>
      </c>
    </row>
    <row r="511">
      <c r="A511" s="1">
        <v>259503.0</v>
      </c>
      <c r="B511" s="1" t="s">
        <v>389</v>
      </c>
      <c r="C511" s="1" t="s">
        <v>534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3.0</v>
      </c>
      <c r="J511" s="1" t="s">
        <v>18</v>
      </c>
      <c r="K511" s="1">
        <v>4.289</v>
      </c>
      <c r="L511" s="1">
        <v>1.0</v>
      </c>
      <c r="M511" s="1">
        <v>10.125</v>
      </c>
      <c r="N511" s="1">
        <v>1.0</v>
      </c>
      <c r="O511" s="1">
        <v>0.625</v>
      </c>
      <c r="P511" s="1">
        <v>4.0</v>
      </c>
    </row>
    <row r="512">
      <c r="A512" s="1">
        <v>12516.0</v>
      </c>
      <c r="B512" s="1" t="s">
        <v>389</v>
      </c>
      <c r="C512" s="1" t="s">
        <v>535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5.0</v>
      </c>
      <c r="J512" s="1" t="s">
        <v>14</v>
      </c>
      <c r="K512" s="1">
        <v>2.694</v>
      </c>
      <c r="L512" s="1">
        <v>0.0</v>
      </c>
      <c r="M512" s="1">
        <v>3.25</v>
      </c>
      <c r="N512" s="1">
        <v>1.0</v>
      </c>
      <c r="O512" s="1">
        <v>0.0</v>
      </c>
      <c r="P512" s="1">
        <v>4.0</v>
      </c>
    </row>
    <row r="513">
      <c r="A513" s="1">
        <v>295446.0</v>
      </c>
      <c r="B513" s="1" t="s">
        <v>389</v>
      </c>
      <c r="C513" s="1" t="s">
        <v>536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2.0</v>
      </c>
      <c r="J513" s="1" t="s">
        <v>18</v>
      </c>
      <c r="K513" s="1">
        <v>4.657</v>
      </c>
      <c r="L513" s="1">
        <v>0.0</v>
      </c>
      <c r="M513" s="1">
        <v>18.0</v>
      </c>
      <c r="N513" s="1">
        <v>1.0</v>
      </c>
      <c r="O513" s="1">
        <v>0.0</v>
      </c>
      <c r="P513" s="1">
        <v>4.0</v>
      </c>
    </row>
    <row r="514">
      <c r="A514" s="1">
        <v>283070.0</v>
      </c>
      <c r="B514" s="1" t="s">
        <v>389</v>
      </c>
      <c r="C514" s="1" t="s">
        <v>537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7.0</v>
      </c>
      <c r="J514" s="1" t="s">
        <v>14</v>
      </c>
      <c r="K514" s="1">
        <v>2.214</v>
      </c>
      <c r="L514" s="1">
        <v>0.0</v>
      </c>
      <c r="M514" s="1">
        <v>3.25</v>
      </c>
      <c r="N514" s="1">
        <v>1.0</v>
      </c>
      <c r="O514" s="1">
        <v>0.25</v>
      </c>
      <c r="P514" s="1">
        <v>4.0</v>
      </c>
    </row>
    <row r="515">
      <c r="A515" s="1">
        <v>11262.0</v>
      </c>
      <c r="B515" s="1" t="s">
        <v>389</v>
      </c>
      <c r="C515" s="1" t="s">
        <v>538</v>
      </c>
      <c r="D515" s="1">
        <v>0.0</v>
      </c>
      <c r="E515" s="1">
        <v>0.0</v>
      </c>
      <c r="F515" s="1">
        <v>0.0</v>
      </c>
      <c r="G515" s="1">
        <v>0.0</v>
      </c>
      <c r="H515" s="1">
        <v>0.0</v>
      </c>
      <c r="I515" s="1">
        <v>7.0</v>
      </c>
      <c r="J515" s="1" t="s">
        <v>14</v>
      </c>
      <c r="K515" s="1">
        <v>2.228</v>
      </c>
      <c r="L515" s="1">
        <v>0.0</v>
      </c>
      <c r="M515" s="1">
        <v>1.875</v>
      </c>
      <c r="N515" s="1">
        <v>1.0</v>
      </c>
      <c r="O515" s="1">
        <v>0.875</v>
      </c>
      <c r="P515" s="1">
        <v>4.0</v>
      </c>
    </row>
    <row r="516">
      <c r="A516" s="1">
        <v>11388.0</v>
      </c>
      <c r="B516" s="1" t="s">
        <v>389</v>
      </c>
      <c r="C516" s="1" t="s">
        <v>539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7.0</v>
      </c>
      <c r="J516" s="1" t="s">
        <v>14</v>
      </c>
      <c r="K516" s="1">
        <v>2.388</v>
      </c>
      <c r="L516" s="1">
        <v>0.0</v>
      </c>
      <c r="M516" s="1">
        <v>8.125</v>
      </c>
      <c r="N516" s="1">
        <v>1.0</v>
      </c>
      <c r="O516" s="1">
        <v>0.875</v>
      </c>
      <c r="P516" s="1">
        <v>4.0</v>
      </c>
    </row>
    <row r="517">
      <c r="A517" s="1">
        <v>295424.0</v>
      </c>
      <c r="B517" s="1" t="s">
        <v>389</v>
      </c>
      <c r="C517" s="1" t="s">
        <v>540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8.0</v>
      </c>
      <c r="J517" s="1" t="s">
        <v>14</v>
      </c>
      <c r="K517" s="1">
        <v>2.108</v>
      </c>
      <c r="L517" s="1">
        <v>1.0</v>
      </c>
      <c r="M517" s="1">
        <v>10.0</v>
      </c>
      <c r="N517" s="1">
        <v>1.0</v>
      </c>
      <c r="O517" s="1">
        <v>0.0</v>
      </c>
      <c r="P517" s="1">
        <v>4.0</v>
      </c>
    </row>
    <row r="518">
      <c r="A518" s="1">
        <v>10097.0</v>
      </c>
      <c r="B518" s="1" t="s">
        <v>389</v>
      </c>
      <c r="C518" s="1" t="s">
        <v>541</v>
      </c>
      <c r="D518" s="1">
        <v>0.0</v>
      </c>
      <c r="E518" s="1">
        <v>0.16666667</v>
      </c>
      <c r="F518" s="1">
        <v>0.16666667</v>
      </c>
      <c r="G518" s="1">
        <v>0.0</v>
      </c>
      <c r="H518" s="1">
        <v>0.0</v>
      </c>
      <c r="I518" s="1">
        <v>7.0</v>
      </c>
      <c r="J518" s="1" t="s">
        <v>14</v>
      </c>
      <c r="K518" s="1">
        <v>2.3</v>
      </c>
      <c r="L518" s="1">
        <v>0.0</v>
      </c>
      <c r="M518" s="1">
        <v>4.0</v>
      </c>
      <c r="N518" s="1">
        <v>1.0</v>
      </c>
      <c r="O518" s="1">
        <v>0.16666667</v>
      </c>
      <c r="P518" s="1">
        <v>4.0</v>
      </c>
    </row>
    <row r="519">
      <c r="A519" s="1">
        <v>283072.0</v>
      </c>
      <c r="B519" s="1" t="s">
        <v>389</v>
      </c>
      <c r="C519" s="1" t="s">
        <v>542</v>
      </c>
      <c r="D519" s="1">
        <v>0.0</v>
      </c>
      <c r="E519" s="1">
        <v>0.75</v>
      </c>
      <c r="F519" s="1">
        <v>0.75</v>
      </c>
      <c r="G519" s="1">
        <v>0.5</v>
      </c>
      <c r="H519" s="1">
        <v>0.25</v>
      </c>
      <c r="I519" s="1">
        <v>2.0</v>
      </c>
      <c r="J519" s="1" t="s">
        <v>18</v>
      </c>
      <c r="K519" s="1">
        <v>5.306</v>
      </c>
      <c r="L519" s="1">
        <v>0.0</v>
      </c>
      <c r="M519" s="1">
        <v>11.0</v>
      </c>
      <c r="N519" s="1">
        <v>1.0</v>
      </c>
      <c r="O519" s="1">
        <v>0.25</v>
      </c>
      <c r="P519" s="1">
        <v>4.0</v>
      </c>
    </row>
    <row r="520">
      <c r="A520" s="1">
        <v>259520.0</v>
      </c>
      <c r="B520" s="1" t="s">
        <v>389</v>
      </c>
      <c r="C520" s="1" t="s">
        <v>543</v>
      </c>
      <c r="D520" s="1">
        <v>0.0</v>
      </c>
      <c r="E520" s="1">
        <v>0.8333333</v>
      </c>
      <c r="F520" s="1">
        <v>0.5</v>
      </c>
      <c r="G520" s="1">
        <v>0.6666667</v>
      </c>
      <c r="H520" s="1">
        <v>0.33333334</v>
      </c>
      <c r="I520" s="1">
        <v>2.0</v>
      </c>
      <c r="J520" s="1" t="s">
        <v>18</v>
      </c>
      <c r="K520" s="1">
        <v>4.961</v>
      </c>
      <c r="L520" s="1">
        <v>0.0</v>
      </c>
      <c r="M520" s="1">
        <v>22.0</v>
      </c>
      <c r="N520" s="1">
        <v>1.0</v>
      </c>
      <c r="O520" s="1">
        <v>0.8333333</v>
      </c>
      <c r="P520" s="1">
        <v>4.0</v>
      </c>
    </row>
    <row r="521">
      <c r="A521" s="1">
        <v>11118.0</v>
      </c>
      <c r="B521" s="1" t="s">
        <v>389</v>
      </c>
      <c r="C521" s="1" t="s">
        <v>544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4.0</v>
      </c>
      <c r="J521" s="1" t="s">
        <v>18</v>
      </c>
      <c r="K521" s="1">
        <v>4.086</v>
      </c>
      <c r="L521" s="1">
        <v>0.0</v>
      </c>
      <c r="M521" s="1">
        <v>23.375</v>
      </c>
      <c r="N521" s="1">
        <v>1.0</v>
      </c>
      <c r="O521" s="1">
        <v>0.875</v>
      </c>
      <c r="P521" s="1">
        <v>4.0</v>
      </c>
    </row>
    <row r="522">
      <c r="A522" s="1">
        <v>12685.0</v>
      </c>
      <c r="B522" s="1" t="s">
        <v>389</v>
      </c>
      <c r="C522" s="1" t="s">
        <v>545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7.0</v>
      </c>
      <c r="J522" s="1" t="s">
        <v>14</v>
      </c>
      <c r="K522" s="1">
        <v>2.496</v>
      </c>
      <c r="L522" s="1">
        <v>0.0</v>
      </c>
      <c r="M522" s="1">
        <v>11.0</v>
      </c>
      <c r="N522" s="1">
        <v>1.0</v>
      </c>
      <c r="O522" s="1">
        <v>0.0</v>
      </c>
      <c r="P522" s="1">
        <v>4.0</v>
      </c>
    </row>
    <row r="523">
      <c r="A523" s="1">
        <v>10125.0</v>
      </c>
      <c r="B523" s="1" t="s">
        <v>389</v>
      </c>
      <c r="C523" s="1" t="s">
        <v>546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5.0</v>
      </c>
      <c r="J523" s="1" t="s">
        <v>14</v>
      </c>
      <c r="K523" s="1">
        <v>2.752</v>
      </c>
      <c r="L523" s="1">
        <v>0.0</v>
      </c>
      <c r="M523" s="1">
        <v>15.75</v>
      </c>
      <c r="N523" s="1">
        <v>1.0</v>
      </c>
      <c r="O523" s="1">
        <v>0.0</v>
      </c>
      <c r="P523" s="1">
        <v>4.0</v>
      </c>
    </row>
    <row r="524">
      <c r="A524" s="1">
        <v>11778.0</v>
      </c>
      <c r="B524" s="1" t="s">
        <v>389</v>
      </c>
      <c r="C524" s="1" t="s">
        <v>547</v>
      </c>
      <c r="D524" s="1">
        <v>0.0</v>
      </c>
      <c r="E524" s="1">
        <v>0.5</v>
      </c>
      <c r="F524" s="1">
        <v>0.5</v>
      </c>
      <c r="G524" s="1">
        <v>0.125</v>
      </c>
      <c r="H524" s="1">
        <v>0.5</v>
      </c>
      <c r="I524" s="1">
        <v>2.0</v>
      </c>
      <c r="J524" s="1" t="s">
        <v>18</v>
      </c>
      <c r="K524" s="1">
        <v>4.677</v>
      </c>
      <c r="L524" s="1">
        <v>0.0</v>
      </c>
      <c r="M524" s="1">
        <v>8.5</v>
      </c>
      <c r="N524" s="1">
        <v>1.0</v>
      </c>
      <c r="O524" s="1">
        <v>0.875</v>
      </c>
      <c r="P524" s="1">
        <v>4.0</v>
      </c>
    </row>
    <row r="525">
      <c r="A525" s="1">
        <v>11099.0</v>
      </c>
      <c r="B525" s="1" t="s">
        <v>389</v>
      </c>
      <c r="C525" s="1" t="s">
        <v>548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8.0</v>
      </c>
      <c r="J525" s="1" t="s">
        <v>14</v>
      </c>
      <c r="K525" s="1">
        <v>2.184</v>
      </c>
      <c r="L525" s="1">
        <v>1.0</v>
      </c>
      <c r="M525" s="1">
        <v>2.5</v>
      </c>
      <c r="N525" s="1">
        <v>1.0</v>
      </c>
      <c r="O525" s="1">
        <v>0.16666667</v>
      </c>
      <c r="P525" s="1">
        <v>4.0</v>
      </c>
    </row>
    <row r="526">
      <c r="A526" s="1">
        <v>10942.0</v>
      </c>
      <c r="B526" s="1" t="s">
        <v>389</v>
      </c>
      <c r="C526" s="1" t="s">
        <v>549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4.0</v>
      </c>
      <c r="J526" s="1" t="s">
        <v>18</v>
      </c>
      <c r="K526" s="1">
        <v>3.532</v>
      </c>
      <c r="L526" s="1">
        <v>0.0</v>
      </c>
      <c r="M526" s="1">
        <v>16.0</v>
      </c>
      <c r="N526" s="1">
        <v>1.0</v>
      </c>
      <c r="O526" s="1">
        <v>0.8333333</v>
      </c>
      <c r="P526" s="1">
        <v>4.0</v>
      </c>
    </row>
    <row r="527">
      <c r="A527" s="1">
        <v>295440.0</v>
      </c>
      <c r="B527" s="1" t="s">
        <v>389</v>
      </c>
      <c r="C527" s="1" t="s">
        <v>550</v>
      </c>
      <c r="D527" s="1">
        <v>0.0</v>
      </c>
      <c r="E527" s="1">
        <v>1.0</v>
      </c>
      <c r="F527" s="1">
        <v>0.5</v>
      </c>
      <c r="G527" s="1">
        <v>0.0</v>
      </c>
      <c r="H527" s="1">
        <v>1.0</v>
      </c>
      <c r="I527" s="1">
        <v>2.0</v>
      </c>
      <c r="J527" s="1" t="s">
        <v>18</v>
      </c>
      <c r="K527" s="1">
        <v>5.208</v>
      </c>
      <c r="L527" s="1">
        <v>0.0</v>
      </c>
      <c r="M527" s="1">
        <v>18.0</v>
      </c>
      <c r="N527" s="1">
        <v>1.0</v>
      </c>
      <c r="O527" s="1">
        <v>0.0</v>
      </c>
      <c r="P527" s="1">
        <v>4.0</v>
      </c>
    </row>
    <row r="528">
      <c r="A528" s="1">
        <v>11327.0</v>
      </c>
      <c r="B528" s="1" t="s">
        <v>389</v>
      </c>
      <c r="C528" s="1" t="s">
        <v>551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2.0</v>
      </c>
      <c r="J528" s="1" t="s">
        <v>18</v>
      </c>
      <c r="K528" s="1">
        <v>4.705</v>
      </c>
      <c r="L528" s="1">
        <v>0.0</v>
      </c>
      <c r="M528" s="1">
        <v>8.25</v>
      </c>
      <c r="N528" s="1">
        <v>1.0</v>
      </c>
      <c r="O528" s="1">
        <v>0.0</v>
      </c>
      <c r="P528" s="1">
        <v>4.0</v>
      </c>
    </row>
    <row r="529">
      <c r="A529" s="1">
        <v>270915.0</v>
      </c>
      <c r="B529" s="1" t="s">
        <v>389</v>
      </c>
      <c r="C529" s="1" t="s">
        <v>552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8.0</v>
      </c>
      <c r="J529" s="1" t="s">
        <v>14</v>
      </c>
      <c r="K529" s="1">
        <v>2.399</v>
      </c>
      <c r="L529" s="1">
        <v>1.0</v>
      </c>
      <c r="M529" s="1">
        <v>4.8333335</v>
      </c>
      <c r="N529" s="1">
        <v>1.0</v>
      </c>
      <c r="O529" s="1">
        <v>0.5</v>
      </c>
      <c r="P529" s="1">
        <v>4.0</v>
      </c>
    </row>
    <row r="530">
      <c r="A530" s="1">
        <v>11248.0</v>
      </c>
      <c r="B530" s="1" t="s">
        <v>389</v>
      </c>
      <c r="C530" s="1" t="s">
        <v>553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4.0</v>
      </c>
      <c r="J530" s="1" t="s">
        <v>18</v>
      </c>
      <c r="K530" s="1">
        <v>4.065</v>
      </c>
      <c r="L530" s="1">
        <v>0.0</v>
      </c>
      <c r="M530" s="1">
        <v>11.0</v>
      </c>
      <c r="N530" s="1">
        <v>1.0</v>
      </c>
      <c r="O530" s="1">
        <v>1.0</v>
      </c>
      <c r="P530" s="1">
        <v>4.0</v>
      </c>
    </row>
    <row r="531">
      <c r="A531" s="1">
        <v>10054.0</v>
      </c>
      <c r="B531" s="1" t="s">
        <v>389</v>
      </c>
      <c r="C531" s="1" t="s">
        <v>554</v>
      </c>
      <c r="D531" s="1">
        <v>0.0</v>
      </c>
      <c r="E531" s="1">
        <v>0.25</v>
      </c>
      <c r="F531" s="1">
        <v>0.25</v>
      </c>
      <c r="G531" s="1">
        <v>0.0</v>
      </c>
      <c r="H531" s="1">
        <v>0.0</v>
      </c>
      <c r="I531" s="1">
        <v>7.0</v>
      </c>
      <c r="J531" s="1" t="s">
        <v>14</v>
      </c>
      <c r="K531" s="1">
        <v>1.93</v>
      </c>
      <c r="L531" s="1">
        <v>0.0</v>
      </c>
      <c r="M531" s="1">
        <v>16.25</v>
      </c>
      <c r="N531" s="1">
        <v>1.0</v>
      </c>
      <c r="O531" s="1">
        <v>0.25</v>
      </c>
      <c r="P531" s="1">
        <v>4.0</v>
      </c>
    </row>
    <row r="532">
      <c r="A532" s="1">
        <v>11516.0</v>
      </c>
      <c r="B532" s="1" t="s">
        <v>389</v>
      </c>
      <c r="C532" s="1" t="s">
        <v>555</v>
      </c>
      <c r="D532" s="1">
        <v>0.0</v>
      </c>
      <c r="E532" s="1">
        <v>0.625</v>
      </c>
      <c r="F532" s="1">
        <v>0.625</v>
      </c>
      <c r="G532" s="1">
        <v>0.125</v>
      </c>
      <c r="H532" s="1">
        <v>0.125</v>
      </c>
      <c r="I532" s="1">
        <v>2.0</v>
      </c>
      <c r="J532" s="1" t="s">
        <v>18</v>
      </c>
      <c r="K532" s="1">
        <v>5.48</v>
      </c>
      <c r="L532" s="1">
        <v>0.0</v>
      </c>
      <c r="M532" s="1">
        <v>24.375</v>
      </c>
      <c r="N532" s="1">
        <v>1.0</v>
      </c>
      <c r="O532" s="1">
        <v>0.875</v>
      </c>
      <c r="P532" s="1">
        <v>4.0</v>
      </c>
    </row>
    <row r="533">
      <c r="A533" s="1">
        <v>11583.0</v>
      </c>
      <c r="B533" s="1" t="s">
        <v>389</v>
      </c>
      <c r="C533" s="1" t="s">
        <v>557</v>
      </c>
      <c r="D533" s="1">
        <v>0.0</v>
      </c>
      <c r="E533" s="1">
        <v>0.4</v>
      </c>
      <c r="F533" s="1">
        <v>0.4</v>
      </c>
      <c r="G533" s="1">
        <v>0.0</v>
      </c>
      <c r="H533" s="1">
        <v>0.2</v>
      </c>
      <c r="I533" s="1">
        <v>2.0</v>
      </c>
      <c r="J533" s="1" t="s">
        <v>18</v>
      </c>
      <c r="K533" s="1">
        <v>4.547</v>
      </c>
      <c r="L533" s="1">
        <v>0.0</v>
      </c>
      <c r="M533" s="1">
        <v>11.6</v>
      </c>
      <c r="N533" s="1">
        <v>1.0</v>
      </c>
      <c r="O533" s="1">
        <v>1.0</v>
      </c>
      <c r="P533" s="1">
        <v>4.0</v>
      </c>
    </row>
    <row r="534">
      <c r="A534" s="1">
        <v>320774.0</v>
      </c>
      <c r="B534" s="1" t="s">
        <v>389</v>
      </c>
      <c r="C534" s="1" t="s">
        <v>558</v>
      </c>
      <c r="D534" s="1">
        <v>0.0</v>
      </c>
      <c r="E534" s="1">
        <v>1.0</v>
      </c>
      <c r="F534" s="1">
        <v>1.0</v>
      </c>
      <c r="G534" s="1">
        <v>0.0</v>
      </c>
      <c r="H534" s="1">
        <v>1.0</v>
      </c>
      <c r="I534" s="1">
        <v>2.0</v>
      </c>
      <c r="J534" s="1" t="s">
        <v>18</v>
      </c>
      <c r="K534" s="1">
        <v>4.816</v>
      </c>
      <c r="L534" s="1">
        <v>0.0</v>
      </c>
      <c r="M534" s="1">
        <v>4.0</v>
      </c>
      <c r="N534" s="1">
        <v>1.0</v>
      </c>
      <c r="O534" s="1">
        <v>0.0</v>
      </c>
      <c r="P534" s="1">
        <v>4.0</v>
      </c>
    </row>
    <row r="535">
      <c r="A535" s="1">
        <v>11320.0</v>
      </c>
      <c r="B535" s="1" t="s">
        <v>389</v>
      </c>
      <c r="C535" s="1" t="s">
        <v>559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4.0</v>
      </c>
      <c r="J535" s="1" t="s">
        <v>18</v>
      </c>
      <c r="K535" s="1">
        <v>3.69</v>
      </c>
      <c r="L535" s="1">
        <v>0.0</v>
      </c>
      <c r="M535" s="1">
        <v>13.5</v>
      </c>
      <c r="N535" s="1">
        <v>1.0</v>
      </c>
      <c r="O535" s="1">
        <v>0.5</v>
      </c>
      <c r="P535" s="1">
        <v>4.0</v>
      </c>
    </row>
    <row r="536">
      <c r="A536" s="1">
        <v>259566.0</v>
      </c>
      <c r="B536" s="1" t="s">
        <v>389</v>
      </c>
      <c r="C536" s="1" t="s">
        <v>560</v>
      </c>
      <c r="D536" s="1">
        <v>0.0</v>
      </c>
      <c r="E536" s="1">
        <v>0.25</v>
      </c>
      <c r="F536" s="1">
        <v>0.0</v>
      </c>
      <c r="G536" s="1">
        <v>0.25</v>
      </c>
      <c r="H536" s="1">
        <v>0.0</v>
      </c>
      <c r="I536" s="1">
        <v>4.0</v>
      </c>
      <c r="J536" s="1" t="s">
        <v>18</v>
      </c>
      <c r="K536" s="1">
        <v>4.223</v>
      </c>
      <c r="L536" s="1">
        <v>0.0</v>
      </c>
      <c r="M536" s="1">
        <v>8.25</v>
      </c>
      <c r="N536" s="1">
        <v>1.0</v>
      </c>
      <c r="O536" s="1">
        <v>0.25</v>
      </c>
      <c r="P536" s="1">
        <v>4.0</v>
      </c>
    </row>
    <row r="537">
      <c r="A537" s="1">
        <v>12747.0</v>
      </c>
      <c r="B537" s="1" t="s">
        <v>389</v>
      </c>
      <c r="C537" s="1" t="s">
        <v>561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3.0</v>
      </c>
      <c r="J537" s="1" t="s">
        <v>18</v>
      </c>
      <c r="K537" s="1">
        <v>3.941</v>
      </c>
      <c r="L537" s="1">
        <v>1.0</v>
      </c>
      <c r="M537" s="1">
        <v>7.0</v>
      </c>
      <c r="N537" s="1">
        <v>1.0</v>
      </c>
      <c r="O537" s="1">
        <v>0.0</v>
      </c>
      <c r="P537" s="1">
        <v>4.0</v>
      </c>
    </row>
    <row r="538">
      <c r="A538" s="1">
        <v>259588.0</v>
      </c>
      <c r="B538" s="1" t="s">
        <v>389</v>
      </c>
      <c r="C538" s="1" t="s">
        <v>562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7.0</v>
      </c>
      <c r="J538" s="1" t="s">
        <v>14</v>
      </c>
      <c r="K538" s="1">
        <v>1.794</v>
      </c>
      <c r="L538" s="1">
        <v>0.0</v>
      </c>
      <c r="M538" s="1">
        <v>8.166667</v>
      </c>
      <c r="N538" s="1">
        <v>1.0</v>
      </c>
      <c r="O538" s="1">
        <v>1.0</v>
      </c>
      <c r="P538" s="1">
        <v>4.0</v>
      </c>
    </row>
    <row r="539">
      <c r="A539" s="1">
        <v>295460.0</v>
      </c>
      <c r="B539" s="1" t="s">
        <v>389</v>
      </c>
      <c r="C539" s="1" t="s">
        <v>563</v>
      </c>
      <c r="D539" s="1">
        <v>0.0</v>
      </c>
      <c r="E539" s="1">
        <v>0.5</v>
      </c>
      <c r="F539" s="1">
        <v>0.5</v>
      </c>
      <c r="G539" s="1">
        <v>0.0</v>
      </c>
      <c r="H539" s="1">
        <v>0.5</v>
      </c>
      <c r="I539" s="1">
        <v>1.0</v>
      </c>
      <c r="J539" s="1" t="s">
        <v>18</v>
      </c>
      <c r="K539" s="1">
        <v>4.582</v>
      </c>
      <c r="L539" s="1">
        <v>1.0</v>
      </c>
      <c r="M539" s="1">
        <v>15.0</v>
      </c>
      <c r="N539" s="1">
        <v>1.0</v>
      </c>
      <c r="O539" s="1">
        <v>0.0</v>
      </c>
      <c r="P539" s="1">
        <v>4.0</v>
      </c>
    </row>
    <row r="540">
      <c r="A540" s="1">
        <v>11001.0</v>
      </c>
      <c r="B540" s="1" t="s">
        <v>389</v>
      </c>
      <c r="C540" s="1" t="s">
        <v>564</v>
      </c>
      <c r="D540" s="1">
        <v>0.0</v>
      </c>
      <c r="E540" s="1">
        <v>0.16666667</v>
      </c>
      <c r="F540" s="1">
        <v>0.16666667</v>
      </c>
      <c r="G540" s="1">
        <v>0.0</v>
      </c>
      <c r="H540" s="1">
        <v>0.16666667</v>
      </c>
      <c r="I540" s="1">
        <v>4.0</v>
      </c>
      <c r="J540" s="1" t="s">
        <v>18</v>
      </c>
      <c r="K540" s="1">
        <v>4.326</v>
      </c>
      <c r="L540" s="1">
        <v>0.0</v>
      </c>
      <c r="M540" s="1">
        <v>9.666667</v>
      </c>
      <c r="N540" s="1">
        <v>1.0</v>
      </c>
      <c r="O540" s="1">
        <v>0.8333333</v>
      </c>
      <c r="P540" s="1">
        <v>4.0</v>
      </c>
    </row>
    <row r="541">
      <c r="A541" s="1">
        <v>320799.0</v>
      </c>
      <c r="B541" s="1" t="s">
        <v>389</v>
      </c>
      <c r="C541" s="1" t="s">
        <v>565</v>
      </c>
      <c r="D541" s="1">
        <v>0.0</v>
      </c>
      <c r="E541" s="1">
        <v>0.0</v>
      </c>
      <c r="F541" s="1">
        <v>0.0</v>
      </c>
      <c r="G541" s="1">
        <v>0.0</v>
      </c>
      <c r="H541" s="1">
        <v>0.0</v>
      </c>
      <c r="I541" s="1">
        <v>7.0</v>
      </c>
      <c r="J541" s="1" t="s">
        <v>14</v>
      </c>
      <c r="K541" s="1">
        <v>1.3</v>
      </c>
      <c r="L541" s="1">
        <v>0.0</v>
      </c>
      <c r="M541" s="1">
        <v>0.0</v>
      </c>
      <c r="N541" s="1">
        <v>1.0</v>
      </c>
      <c r="O541" s="1">
        <v>0.0</v>
      </c>
      <c r="P541" s="1">
        <v>4.0</v>
      </c>
    </row>
    <row r="542">
      <c r="A542" s="1">
        <v>12689.0</v>
      </c>
      <c r="B542" s="1" t="s">
        <v>389</v>
      </c>
      <c r="C542" s="1" t="s">
        <v>566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3.0</v>
      </c>
      <c r="J542" s="1" t="s">
        <v>18</v>
      </c>
      <c r="K542" s="1">
        <v>4.068</v>
      </c>
      <c r="L542" s="1">
        <v>1.0</v>
      </c>
      <c r="M542" s="1">
        <v>16.25</v>
      </c>
      <c r="N542" s="1">
        <v>1.0</v>
      </c>
      <c r="O542" s="1">
        <v>0.875</v>
      </c>
      <c r="P542" s="1">
        <v>4.0</v>
      </c>
    </row>
    <row r="543">
      <c r="A543" s="1">
        <v>295387.0</v>
      </c>
      <c r="B543" s="1" t="s">
        <v>389</v>
      </c>
      <c r="C543" s="1" t="s">
        <v>567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3.0</v>
      </c>
      <c r="J543" s="1" t="s">
        <v>18</v>
      </c>
      <c r="K543" s="1">
        <v>4.12</v>
      </c>
      <c r="L543" s="1">
        <v>1.0</v>
      </c>
      <c r="M543" s="1">
        <v>6.6666665</v>
      </c>
      <c r="N543" s="1">
        <v>1.0</v>
      </c>
      <c r="O543" s="1">
        <v>0.0</v>
      </c>
      <c r="P543" s="1">
        <v>4.0</v>
      </c>
    </row>
    <row r="544">
      <c r="A544" s="1">
        <v>10467.0</v>
      </c>
      <c r="B544" s="1" t="s">
        <v>389</v>
      </c>
      <c r="C544" s="1" t="s">
        <v>568</v>
      </c>
      <c r="D544" s="1">
        <v>0.0</v>
      </c>
      <c r="E544" s="1">
        <v>0.0</v>
      </c>
      <c r="F544" s="1">
        <v>0.0</v>
      </c>
      <c r="G544" s="1">
        <v>0.0</v>
      </c>
      <c r="H544" s="1">
        <v>0.0</v>
      </c>
      <c r="I544" s="1">
        <v>7.0</v>
      </c>
      <c r="J544" s="1" t="s">
        <v>14</v>
      </c>
      <c r="K544" s="1">
        <v>2.446</v>
      </c>
      <c r="L544" s="1">
        <v>0.0</v>
      </c>
      <c r="M544" s="1">
        <v>4.75</v>
      </c>
      <c r="N544" s="1">
        <v>1.0</v>
      </c>
      <c r="O544" s="1">
        <v>1.0</v>
      </c>
      <c r="P544" s="1">
        <v>4.0</v>
      </c>
    </row>
    <row r="545">
      <c r="A545" s="1">
        <v>12672.0</v>
      </c>
      <c r="B545" s="1" t="s">
        <v>389</v>
      </c>
      <c r="C545" s="1" t="s">
        <v>569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8.0</v>
      </c>
      <c r="J545" s="1" t="s">
        <v>14</v>
      </c>
      <c r="K545" s="1">
        <v>2.325</v>
      </c>
      <c r="L545" s="1">
        <v>1.0</v>
      </c>
      <c r="M545" s="1">
        <v>1.25</v>
      </c>
      <c r="N545" s="1">
        <v>1.0</v>
      </c>
      <c r="O545" s="1">
        <v>0.0</v>
      </c>
      <c r="P545" s="1">
        <v>4.0</v>
      </c>
    </row>
    <row r="546">
      <c r="A546" s="1">
        <v>11711.0</v>
      </c>
      <c r="B546" s="1" t="s">
        <v>389</v>
      </c>
      <c r="C546" s="1" t="s">
        <v>570</v>
      </c>
      <c r="D546" s="1">
        <v>0.0</v>
      </c>
      <c r="E546" s="1">
        <v>0.1</v>
      </c>
      <c r="F546" s="1">
        <v>0.1</v>
      </c>
      <c r="G546" s="1">
        <v>0.0</v>
      </c>
      <c r="H546" s="1">
        <v>0.0</v>
      </c>
      <c r="I546" s="1">
        <v>4.0</v>
      </c>
      <c r="J546" s="1" t="s">
        <v>18</v>
      </c>
      <c r="K546" s="1">
        <v>4.281</v>
      </c>
      <c r="L546" s="1">
        <v>0.0</v>
      </c>
      <c r="M546" s="1">
        <v>9.4</v>
      </c>
      <c r="N546" s="1">
        <v>1.0</v>
      </c>
      <c r="O546" s="1">
        <v>0.7</v>
      </c>
      <c r="P546" s="1">
        <v>4.0</v>
      </c>
    </row>
    <row r="547">
      <c r="A547" s="1">
        <v>12690.0</v>
      </c>
      <c r="B547" s="1" t="s">
        <v>389</v>
      </c>
      <c r="C547" s="1" t="s">
        <v>571</v>
      </c>
      <c r="D547" s="1">
        <v>0.0</v>
      </c>
      <c r="E547" s="1">
        <v>0.5</v>
      </c>
      <c r="F547" s="1">
        <v>0.5</v>
      </c>
      <c r="G547" s="1">
        <v>0.25</v>
      </c>
      <c r="H547" s="1">
        <v>0.25</v>
      </c>
      <c r="I547" s="1">
        <v>1.0</v>
      </c>
      <c r="J547" s="1" t="s">
        <v>18</v>
      </c>
      <c r="K547" s="1">
        <v>5.232</v>
      </c>
      <c r="L547" s="1">
        <v>1.0</v>
      </c>
      <c r="M547" s="1">
        <v>6.0</v>
      </c>
      <c r="N547" s="1">
        <v>1.0</v>
      </c>
      <c r="O547" s="1">
        <v>1.0</v>
      </c>
      <c r="P547" s="1">
        <v>4.0</v>
      </c>
    </row>
    <row r="548">
      <c r="A548" s="1">
        <v>295466.0</v>
      </c>
      <c r="B548" s="1" t="s">
        <v>389</v>
      </c>
      <c r="C548" s="1" t="s">
        <v>572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7.0</v>
      </c>
      <c r="J548" s="1" t="s">
        <v>14</v>
      </c>
      <c r="K548" s="1">
        <v>2.112</v>
      </c>
      <c r="L548" s="1">
        <v>0.0</v>
      </c>
      <c r="M548" s="1">
        <v>2.5</v>
      </c>
      <c r="N548" s="1">
        <v>1.0</v>
      </c>
      <c r="O548" s="1">
        <v>0.0</v>
      </c>
      <c r="P548" s="1">
        <v>4.0</v>
      </c>
    </row>
    <row r="549">
      <c r="A549" s="1">
        <v>11763.0</v>
      </c>
      <c r="B549" s="1" t="s">
        <v>389</v>
      </c>
      <c r="C549" s="1" t="s">
        <v>573</v>
      </c>
      <c r="D549" s="1">
        <v>0.0</v>
      </c>
      <c r="E549" s="1">
        <v>0.0</v>
      </c>
      <c r="F549" s="1">
        <v>0.0</v>
      </c>
      <c r="G549" s="1">
        <v>0.0</v>
      </c>
      <c r="H549" s="1">
        <v>0.0</v>
      </c>
      <c r="I549" s="1">
        <v>8.0</v>
      </c>
      <c r="J549" s="1" t="s">
        <v>14</v>
      </c>
      <c r="K549" s="1">
        <v>2.274</v>
      </c>
      <c r="L549" s="1">
        <v>1.0</v>
      </c>
      <c r="M549" s="1">
        <v>0.5</v>
      </c>
      <c r="N549" s="1">
        <v>1.0</v>
      </c>
      <c r="O549" s="1">
        <v>0.0</v>
      </c>
      <c r="P549" s="1">
        <v>4.0</v>
      </c>
    </row>
    <row r="550">
      <c r="A550" s="1">
        <v>270893.0</v>
      </c>
      <c r="B550" s="1" t="s">
        <v>389</v>
      </c>
      <c r="C550" s="1" t="s">
        <v>575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7.0</v>
      </c>
      <c r="J550" s="1" t="s">
        <v>14</v>
      </c>
      <c r="K550" s="1">
        <v>1.957</v>
      </c>
      <c r="L550" s="1">
        <v>0.0</v>
      </c>
      <c r="M550" s="1">
        <v>11.75</v>
      </c>
      <c r="N550" s="1">
        <v>1.0</v>
      </c>
      <c r="O550" s="1">
        <v>0.75</v>
      </c>
      <c r="P550" s="1">
        <v>4.0</v>
      </c>
    </row>
    <row r="551">
      <c r="A551" s="1">
        <v>11114.0</v>
      </c>
      <c r="B551" s="1" t="s">
        <v>389</v>
      </c>
      <c r="C551" s="1" t="s">
        <v>576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2.0</v>
      </c>
      <c r="J551" s="1" t="s">
        <v>18</v>
      </c>
      <c r="K551" s="1">
        <v>4.554</v>
      </c>
      <c r="L551" s="1">
        <v>0.0</v>
      </c>
      <c r="M551" s="1">
        <v>26.75</v>
      </c>
      <c r="N551" s="1">
        <v>1.0</v>
      </c>
      <c r="O551" s="1">
        <v>0.0</v>
      </c>
      <c r="P551" s="1">
        <v>4.0</v>
      </c>
    </row>
    <row r="552">
      <c r="A552" s="1">
        <v>11699.0</v>
      </c>
      <c r="B552" s="1" t="s">
        <v>389</v>
      </c>
      <c r="C552" s="1" t="s">
        <v>577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7.0</v>
      </c>
      <c r="J552" s="1" t="s">
        <v>14</v>
      </c>
      <c r="K552" s="1">
        <v>2.371</v>
      </c>
      <c r="L552" s="1">
        <v>0.0</v>
      </c>
      <c r="M552" s="1">
        <v>4.0</v>
      </c>
      <c r="N552" s="1">
        <v>1.0</v>
      </c>
      <c r="O552" s="1">
        <v>0.5</v>
      </c>
      <c r="P552" s="1">
        <v>4.0</v>
      </c>
    </row>
    <row r="553">
      <c r="A553" s="1">
        <v>283050.0</v>
      </c>
      <c r="B553" s="1" t="s">
        <v>389</v>
      </c>
      <c r="C553" s="1" t="s">
        <v>578</v>
      </c>
      <c r="D553" s="1">
        <v>0.0</v>
      </c>
      <c r="E553" s="1">
        <v>0.75</v>
      </c>
      <c r="F553" s="1">
        <v>0.75</v>
      </c>
      <c r="G553" s="1">
        <v>0.25</v>
      </c>
      <c r="H553" s="1">
        <v>0.25</v>
      </c>
      <c r="I553" s="1">
        <v>2.0</v>
      </c>
      <c r="J553" s="1" t="s">
        <v>18</v>
      </c>
      <c r="K553" s="1">
        <v>5.367</v>
      </c>
      <c r="L553" s="1">
        <v>0.0</v>
      </c>
      <c r="M553" s="1">
        <v>33.5</v>
      </c>
      <c r="N553" s="1">
        <v>1.0</v>
      </c>
      <c r="O553" s="1">
        <v>0.25</v>
      </c>
      <c r="P553" s="1">
        <v>4.0</v>
      </c>
    </row>
    <row r="554">
      <c r="A554" s="1">
        <v>12157.0</v>
      </c>
      <c r="B554" s="1" t="s">
        <v>389</v>
      </c>
      <c r="C554" s="1" t="s">
        <v>579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3.0</v>
      </c>
      <c r="J554" s="1" t="s">
        <v>18</v>
      </c>
      <c r="K554" s="1">
        <v>3.938</v>
      </c>
      <c r="L554" s="1">
        <v>1.0</v>
      </c>
      <c r="M554" s="1">
        <v>11.0</v>
      </c>
      <c r="N554" s="1">
        <v>1.0</v>
      </c>
      <c r="O554" s="1">
        <v>0.0</v>
      </c>
      <c r="P554" s="1">
        <v>4.0</v>
      </c>
    </row>
    <row r="555">
      <c r="A555" s="1">
        <v>259515.0</v>
      </c>
      <c r="B555" s="1" t="s">
        <v>389</v>
      </c>
      <c r="C555" s="1" t="s">
        <v>581</v>
      </c>
      <c r="D555" s="1">
        <v>0.0</v>
      </c>
      <c r="E555" s="1">
        <v>0.75</v>
      </c>
      <c r="F555" s="1">
        <v>0.5</v>
      </c>
      <c r="G555" s="1">
        <v>0.25</v>
      </c>
      <c r="H555" s="1">
        <v>0.5</v>
      </c>
      <c r="I555" s="1">
        <v>2.0</v>
      </c>
      <c r="J555" s="1" t="s">
        <v>18</v>
      </c>
      <c r="K555" s="1">
        <v>5.027</v>
      </c>
      <c r="L555" s="1">
        <v>0.0</v>
      </c>
      <c r="M555" s="1">
        <v>15.25</v>
      </c>
      <c r="N555" s="1">
        <v>1.0</v>
      </c>
      <c r="O555" s="1">
        <v>0.5</v>
      </c>
      <c r="P555" s="1">
        <v>4.0</v>
      </c>
    </row>
    <row r="556">
      <c r="A556" s="1">
        <v>10610.0</v>
      </c>
      <c r="B556" s="1" t="s">
        <v>389</v>
      </c>
      <c r="C556" s="1" t="s">
        <v>582</v>
      </c>
      <c r="D556" s="1">
        <v>0.0</v>
      </c>
      <c r="E556" s="1">
        <v>0.0</v>
      </c>
      <c r="F556" s="1">
        <v>0.0</v>
      </c>
      <c r="G556" s="1">
        <v>0.0</v>
      </c>
      <c r="H556" s="1">
        <v>0.0</v>
      </c>
      <c r="I556" s="1">
        <v>4.0</v>
      </c>
      <c r="J556" s="1" t="s">
        <v>18</v>
      </c>
      <c r="K556" s="1">
        <v>4.186</v>
      </c>
      <c r="L556" s="1">
        <v>0.0</v>
      </c>
      <c r="M556" s="1">
        <v>25.0</v>
      </c>
      <c r="N556" s="1">
        <v>1.0</v>
      </c>
      <c r="O556" s="1">
        <v>0.0</v>
      </c>
      <c r="P556" s="1">
        <v>4.0</v>
      </c>
    </row>
    <row r="557">
      <c r="A557" s="1">
        <v>9998.0</v>
      </c>
      <c r="B557" s="1" t="s">
        <v>389</v>
      </c>
      <c r="C557" s="1" t="s">
        <v>583</v>
      </c>
      <c r="D557" s="1">
        <v>0.0</v>
      </c>
      <c r="E557" s="1">
        <v>0.0</v>
      </c>
      <c r="F557" s="1">
        <v>0.0</v>
      </c>
      <c r="G557" s="1">
        <v>0.0</v>
      </c>
      <c r="H557" s="1">
        <v>0.0</v>
      </c>
      <c r="I557" s="1">
        <v>5.0</v>
      </c>
      <c r="J557" s="1" t="s">
        <v>14</v>
      </c>
      <c r="K557" s="1">
        <v>2.656</v>
      </c>
      <c r="L557" s="1">
        <v>0.0</v>
      </c>
      <c r="M557" s="1">
        <v>3.0</v>
      </c>
      <c r="N557" s="1">
        <v>1.0</v>
      </c>
      <c r="O557" s="1">
        <v>0.5</v>
      </c>
      <c r="P557" s="1">
        <v>4.0</v>
      </c>
    </row>
    <row r="558">
      <c r="A558" s="1">
        <v>11249.0</v>
      </c>
      <c r="B558" s="1" t="s">
        <v>389</v>
      </c>
      <c r="C558" s="1" t="s">
        <v>584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3.0</v>
      </c>
      <c r="J558" s="1" t="s">
        <v>18</v>
      </c>
      <c r="K558" s="1">
        <v>3.787</v>
      </c>
      <c r="L558" s="1">
        <v>1.0</v>
      </c>
      <c r="M558" s="1">
        <v>13.0</v>
      </c>
      <c r="N558" s="1">
        <v>1.0</v>
      </c>
      <c r="O558" s="1">
        <v>0.5</v>
      </c>
      <c r="P558" s="1">
        <v>4.0</v>
      </c>
    </row>
    <row r="559">
      <c r="A559" s="1">
        <v>320876.0</v>
      </c>
      <c r="B559" s="1" t="s">
        <v>389</v>
      </c>
      <c r="C559" s="1" t="s">
        <v>585</v>
      </c>
      <c r="D559" s="1">
        <v>0.0</v>
      </c>
      <c r="E559" s="1">
        <v>0.5</v>
      </c>
      <c r="F559" s="1">
        <v>0.5</v>
      </c>
      <c r="G559" s="1">
        <v>0.0</v>
      </c>
      <c r="H559" s="1">
        <v>0.0</v>
      </c>
      <c r="I559" s="1">
        <v>3.0</v>
      </c>
      <c r="J559" s="1" t="s">
        <v>18</v>
      </c>
      <c r="K559" s="1">
        <v>4.386</v>
      </c>
      <c r="L559" s="1">
        <v>1.0</v>
      </c>
      <c r="M559" s="1">
        <v>6.5</v>
      </c>
      <c r="N559" s="1">
        <v>1.0</v>
      </c>
      <c r="O559" s="1">
        <v>0.0</v>
      </c>
      <c r="P559" s="1">
        <v>4.0</v>
      </c>
    </row>
    <row r="560">
      <c r="A560" s="1">
        <v>12037.0</v>
      </c>
      <c r="B560" s="1" t="s">
        <v>389</v>
      </c>
      <c r="C560" s="1" t="s">
        <v>586</v>
      </c>
      <c r="D560" s="1">
        <v>0.0</v>
      </c>
      <c r="E560" s="1">
        <v>0.75</v>
      </c>
      <c r="F560" s="1">
        <v>0.25</v>
      </c>
      <c r="G560" s="1">
        <v>0.5</v>
      </c>
      <c r="H560" s="1">
        <v>0.25</v>
      </c>
      <c r="I560" s="1">
        <v>2.0</v>
      </c>
      <c r="J560" s="1" t="s">
        <v>18</v>
      </c>
      <c r="K560" s="1">
        <v>4.836</v>
      </c>
      <c r="L560" s="1">
        <v>0.0</v>
      </c>
      <c r="M560" s="1">
        <v>13.75</v>
      </c>
      <c r="N560" s="1">
        <v>1.0</v>
      </c>
      <c r="O560" s="1">
        <v>0.25</v>
      </c>
      <c r="P560" s="1">
        <v>4.0</v>
      </c>
    </row>
    <row r="561">
      <c r="A561" s="1">
        <v>11331.0</v>
      </c>
      <c r="B561" s="1" t="s">
        <v>389</v>
      </c>
      <c r="C561" s="1" t="s">
        <v>587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7.0</v>
      </c>
      <c r="J561" s="1" t="s">
        <v>14</v>
      </c>
      <c r="K561" s="1">
        <v>1.944</v>
      </c>
      <c r="L561" s="1">
        <v>0.0</v>
      </c>
      <c r="M561" s="1">
        <v>3.5</v>
      </c>
      <c r="N561" s="1">
        <v>1.0</v>
      </c>
      <c r="O561" s="1">
        <v>1.0</v>
      </c>
      <c r="P561" s="1">
        <v>4.0</v>
      </c>
    </row>
    <row r="562">
      <c r="A562" s="1">
        <v>10584.0</v>
      </c>
      <c r="B562" s="1" t="s">
        <v>389</v>
      </c>
      <c r="C562" s="1" t="s">
        <v>588</v>
      </c>
      <c r="D562" s="1">
        <v>0.0</v>
      </c>
      <c r="E562" s="1">
        <v>0.33333334</v>
      </c>
      <c r="F562" s="1">
        <v>0.33333334</v>
      </c>
      <c r="G562" s="1">
        <v>0.0</v>
      </c>
      <c r="H562" s="1">
        <v>0.16666667</v>
      </c>
      <c r="I562" s="1">
        <v>2.0</v>
      </c>
      <c r="J562" s="1" t="s">
        <v>18</v>
      </c>
      <c r="K562" s="1">
        <v>4.754</v>
      </c>
      <c r="L562" s="1">
        <v>0.0</v>
      </c>
      <c r="M562" s="1">
        <v>8.833333</v>
      </c>
      <c r="N562" s="1">
        <v>1.0</v>
      </c>
      <c r="O562" s="1">
        <v>1.0</v>
      </c>
      <c r="P562" s="1">
        <v>4.0</v>
      </c>
    </row>
    <row r="563">
      <c r="A563" s="1">
        <v>11455.0</v>
      </c>
      <c r="B563" s="1" t="s">
        <v>389</v>
      </c>
      <c r="C563" s="1" t="s">
        <v>589</v>
      </c>
      <c r="D563" s="1">
        <v>0.0</v>
      </c>
      <c r="E563" s="1">
        <v>0.5</v>
      </c>
      <c r="F563" s="1">
        <v>0.5</v>
      </c>
      <c r="G563" s="1">
        <v>0.0</v>
      </c>
      <c r="H563" s="1">
        <v>0.5</v>
      </c>
      <c r="I563" s="1">
        <v>4.0</v>
      </c>
      <c r="J563" s="1" t="s">
        <v>18</v>
      </c>
      <c r="K563" s="1">
        <v>3.956</v>
      </c>
      <c r="L563" s="1">
        <v>0.0</v>
      </c>
      <c r="M563" s="1">
        <v>12.0</v>
      </c>
      <c r="N563" s="1">
        <v>1.0</v>
      </c>
      <c r="O563" s="1">
        <v>1.0</v>
      </c>
      <c r="P563" s="1">
        <v>4.0</v>
      </c>
    </row>
    <row r="564">
      <c r="A564" s="1">
        <v>11002.0</v>
      </c>
      <c r="B564" s="1" t="s">
        <v>389</v>
      </c>
      <c r="C564" s="1" t="s">
        <v>590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  <c r="I564" s="1">
        <v>8.0</v>
      </c>
      <c r="J564" s="1" t="s">
        <v>14</v>
      </c>
      <c r="K564" s="1">
        <v>2.484</v>
      </c>
      <c r="L564" s="1">
        <v>1.0</v>
      </c>
      <c r="M564" s="1">
        <v>8.0</v>
      </c>
      <c r="N564" s="1">
        <v>1.0</v>
      </c>
      <c r="O564" s="1">
        <v>1.0</v>
      </c>
      <c r="P564" s="1">
        <v>4.0</v>
      </c>
    </row>
    <row r="565">
      <c r="A565" s="1">
        <v>270840.0</v>
      </c>
      <c r="B565" s="1" t="s">
        <v>389</v>
      </c>
      <c r="C565" s="1" t="s">
        <v>591</v>
      </c>
      <c r="D565" s="1">
        <v>0.0</v>
      </c>
      <c r="E565" s="1">
        <v>0.33333334</v>
      </c>
      <c r="F565" s="1">
        <v>0.16666667</v>
      </c>
      <c r="G565" s="1">
        <v>0.33333334</v>
      </c>
      <c r="H565" s="1">
        <v>0.16666667</v>
      </c>
      <c r="I565" s="1">
        <v>4.0</v>
      </c>
      <c r="J565" s="1" t="s">
        <v>18</v>
      </c>
      <c r="K565" s="1">
        <v>4.257</v>
      </c>
      <c r="L565" s="1">
        <v>0.0</v>
      </c>
      <c r="M565" s="1">
        <v>14.166667</v>
      </c>
      <c r="N565" s="1">
        <v>1.0</v>
      </c>
      <c r="O565" s="1">
        <v>0.5</v>
      </c>
      <c r="P565" s="1">
        <v>4.0</v>
      </c>
    </row>
    <row r="566">
      <c r="A566" s="1">
        <v>12399.0</v>
      </c>
      <c r="B566" s="1" t="s">
        <v>389</v>
      </c>
      <c r="C566" s="1" t="s">
        <v>592</v>
      </c>
      <c r="D566" s="1">
        <v>0.0</v>
      </c>
      <c r="E566" s="1">
        <v>0.0</v>
      </c>
      <c r="F566" s="1">
        <v>0.0</v>
      </c>
      <c r="G566" s="1">
        <v>0.0</v>
      </c>
      <c r="H566" s="1">
        <v>0.0</v>
      </c>
      <c r="I566" s="1">
        <v>7.0</v>
      </c>
      <c r="J566" s="1" t="s">
        <v>14</v>
      </c>
      <c r="K566" s="1">
        <v>2.224</v>
      </c>
      <c r="L566" s="1">
        <v>0.0</v>
      </c>
      <c r="M566" s="1">
        <v>8.666667</v>
      </c>
      <c r="N566" s="1">
        <v>1.0</v>
      </c>
      <c r="O566" s="1">
        <v>0.8333333</v>
      </c>
      <c r="P566" s="1">
        <v>4.0</v>
      </c>
    </row>
    <row r="567">
      <c r="A567" s="1">
        <v>295413.0</v>
      </c>
      <c r="B567" s="1" t="s">
        <v>389</v>
      </c>
      <c r="C567" s="1" t="s">
        <v>593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8.0</v>
      </c>
      <c r="J567" s="1" t="s">
        <v>14</v>
      </c>
      <c r="K567" s="1">
        <v>1.953</v>
      </c>
      <c r="L567" s="1">
        <v>1.0</v>
      </c>
      <c r="M567" s="1">
        <v>7.5</v>
      </c>
      <c r="N567" s="1">
        <v>1.0</v>
      </c>
      <c r="O567" s="1">
        <v>0.25</v>
      </c>
      <c r="P567" s="1">
        <v>4.0</v>
      </c>
    </row>
    <row r="568">
      <c r="A568" s="1">
        <v>11057.0</v>
      </c>
      <c r="B568" s="1" t="s">
        <v>389</v>
      </c>
      <c r="C568" s="1" t="s">
        <v>594</v>
      </c>
      <c r="D568" s="1">
        <v>0.0</v>
      </c>
      <c r="E568" s="1">
        <v>0.33333334</v>
      </c>
      <c r="F568" s="1">
        <v>0.33333334</v>
      </c>
      <c r="G568" s="1">
        <v>0.0</v>
      </c>
      <c r="H568" s="1">
        <v>0.16666667</v>
      </c>
      <c r="I568" s="1">
        <v>4.0</v>
      </c>
      <c r="J568" s="1" t="s">
        <v>18</v>
      </c>
      <c r="K568" s="1">
        <v>4.119</v>
      </c>
      <c r="L568" s="1">
        <v>0.0</v>
      </c>
      <c r="M568" s="1">
        <v>16.166666</v>
      </c>
      <c r="N568" s="1">
        <v>1.0</v>
      </c>
      <c r="O568" s="1">
        <v>0.8333333</v>
      </c>
      <c r="P568" s="1">
        <v>4.0</v>
      </c>
    </row>
    <row r="569">
      <c r="A569" s="1">
        <v>295396.0</v>
      </c>
      <c r="B569" s="1" t="s">
        <v>389</v>
      </c>
      <c r="C569" s="1" t="s">
        <v>595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1.0</v>
      </c>
      <c r="J569" s="1" t="s">
        <v>18</v>
      </c>
      <c r="K569" s="1">
        <v>4.707</v>
      </c>
      <c r="L569" s="1">
        <v>1.0</v>
      </c>
      <c r="M569" s="1">
        <v>7.5</v>
      </c>
      <c r="N569" s="1">
        <v>1.0</v>
      </c>
      <c r="O569" s="1">
        <v>0.0</v>
      </c>
      <c r="P569" s="1">
        <v>4.0</v>
      </c>
    </row>
    <row r="570">
      <c r="A570" s="1">
        <v>270917.0</v>
      </c>
      <c r="B570" s="1" t="s">
        <v>389</v>
      </c>
      <c r="C570" s="1" t="s">
        <v>596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8.0</v>
      </c>
      <c r="J570" s="1" t="s">
        <v>14</v>
      </c>
      <c r="K570" s="1">
        <v>2.021</v>
      </c>
      <c r="L570" s="1">
        <v>1.0</v>
      </c>
      <c r="M570" s="1">
        <v>3.5</v>
      </c>
      <c r="N570" s="1">
        <v>1.0</v>
      </c>
      <c r="O570" s="1">
        <v>1.0</v>
      </c>
      <c r="P570" s="1">
        <v>4.0</v>
      </c>
    </row>
    <row r="571">
      <c r="A571" s="1">
        <v>295448.0</v>
      </c>
      <c r="B571" s="1" t="s">
        <v>389</v>
      </c>
      <c r="C571" s="1" t="s">
        <v>597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2.0</v>
      </c>
      <c r="J571" s="1" t="s">
        <v>18</v>
      </c>
      <c r="K571" s="1">
        <v>4.526</v>
      </c>
      <c r="L571" s="1">
        <v>0.0</v>
      </c>
      <c r="M571" s="1">
        <v>8.0</v>
      </c>
      <c r="N571" s="1">
        <v>1.0</v>
      </c>
      <c r="O571" s="1">
        <v>0.0</v>
      </c>
      <c r="P571" s="1">
        <v>4.0</v>
      </c>
    </row>
    <row r="572">
      <c r="A572" s="1">
        <v>10026.0</v>
      </c>
      <c r="B572" s="1" t="s">
        <v>389</v>
      </c>
      <c r="C572" s="1" t="s">
        <v>598</v>
      </c>
      <c r="D572" s="1">
        <v>0.0</v>
      </c>
      <c r="E572" s="1">
        <v>0.0</v>
      </c>
      <c r="F572" s="1">
        <v>0.0</v>
      </c>
      <c r="G572" s="1">
        <v>0.0</v>
      </c>
      <c r="H572" s="1">
        <v>0.0</v>
      </c>
      <c r="I572" s="1">
        <v>7.0</v>
      </c>
      <c r="J572" s="1" t="s">
        <v>14</v>
      </c>
      <c r="K572" s="1">
        <v>2.263</v>
      </c>
      <c r="L572" s="1">
        <v>0.0</v>
      </c>
      <c r="M572" s="1">
        <v>2.75</v>
      </c>
      <c r="N572" s="1">
        <v>1.0</v>
      </c>
      <c r="O572" s="1">
        <v>0.0</v>
      </c>
      <c r="P572" s="1">
        <v>4.0</v>
      </c>
    </row>
    <row r="573">
      <c r="A573" s="1">
        <v>10357.0</v>
      </c>
      <c r="B573" s="1" t="s">
        <v>389</v>
      </c>
      <c r="C573" s="1" t="s">
        <v>353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4.0</v>
      </c>
      <c r="J573" s="1" t="s">
        <v>18</v>
      </c>
      <c r="K573" s="1">
        <v>3.506</v>
      </c>
      <c r="L573" s="1">
        <v>0.0</v>
      </c>
      <c r="M573" s="1">
        <v>8.5</v>
      </c>
      <c r="N573" s="1">
        <v>1.0</v>
      </c>
      <c r="O573" s="1">
        <v>0.0</v>
      </c>
      <c r="P573" s="1">
        <v>4.0</v>
      </c>
    </row>
    <row r="574">
      <c r="A574" s="1">
        <v>295476.0</v>
      </c>
      <c r="B574" s="1" t="s">
        <v>389</v>
      </c>
      <c r="C574" s="1" t="s">
        <v>599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2.0</v>
      </c>
      <c r="J574" s="1" t="s">
        <v>18</v>
      </c>
      <c r="K574" s="1">
        <v>4.523</v>
      </c>
      <c r="L574" s="1">
        <v>0.0</v>
      </c>
      <c r="M574" s="1">
        <v>13.333333</v>
      </c>
      <c r="N574" s="1">
        <v>1.0</v>
      </c>
      <c r="O574" s="1">
        <v>0.0</v>
      </c>
      <c r="P574" s="1">
        <v>4.0</v>
      </c>
    </row>
    <row r="575">
      <c r="A575" s="1">
        <v>11629.0</v>
      </c>
      <c r="B575" s="1" t="s">
        <v>389</v>
      </c>
      <c r="C575" s="1" t="s">
        <v>600</v>
      </c>
      <c r="D575" s="1">
        <v>0.0</v>
      </c>
      <c r="E575" s="1">
        <v>0.0</v>
      </c>
      <c r="F575" s="1">
        <v>0.0</v>
      </c>
      <c r="G575" s="1">
        <v>0.0</v>
      </c>
      <c r="H575" s="1">
        <v>0.0</v>
      </c>
      <c r="I575" s="1">
        <v>3.0</v>
      </c>
      <c r="J575" s="1" t="s">
        <v>18</v>
      </c>
      <c r="K575" s="1">
        <v>3.924</v>
      </c>
      <c r="L575" s="1">
        <v>1.0</v>
      </c>
      <c r="M575" s="1">
        <v>24.0</v>
      </c>
      <c r="N575" s="1">
        <v>1.0</v>
      </c>
      <c r="O575" s="1">
        <v>0.16666667</v>
      </c>
      <c r="P575" s="1">
        <v>4.0</v>
      </c>
    </row>
    <row r="576">
      <c r="A576" s="1">
        <v>12356.0</v>
      </c>
      <c r="B576" s="1" t="s">
        <v>389</v>
      </c>
      <c r="C576" s="1" t="s">
        <v>601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  <c r="I576" s="1">
        <v>4.0</v>
      </c>
      <c r="J576" s="1" t="s">
        <v>18</v>
      </c>
      <c r="K576" s="1">
        <v>3.879</v>
      </c>
      <c r="L576" s="1">
        <v>0.0</v>
      </c>
      <c r="M576" s="1">
        <v>6.5</v>
      </c>
      <c r="N576" s="1">
        <v>1.0</v>
      </c>
      <c r="O576" s="1">
        <v>1.0</v>
      </c>
      <c r="P576" s="1">
        <v>4.0</v>
      </c>
    </row>
    <row r="577">
      <c r="A577" s="1">
        <v>283100.0</v>
      </c>
      <c r="B577" s="1" t="s">
        <v>389</v>
      </c>
      <c r="C577" s="1" t="s">
        <v>602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8.0</v>
      </c>
      <c r="J577" s="1" t="s">
        <v>14</v>
      </c>
      <c r="K577" s="1">
        <v>2.266</v>
      </c>
      <c r="L577" s="1">
        <v>1.0</v>
      </c>
      <c r="M577" s="1">
        <v>4.0</v>
      </c>
      <c r="N577" s="1">
        <v>1.0</v>
      </c>
      <c r="O577" s="1">
        <v>0.5</v>
      </c>
      <c r="P577" s="1">
        <v>4.0</v>
      </c>
    </row>
    <row r="578">
      <c r="A578" s="1">
        <v>12091.0</v>
      </c>
      <c r="B578" s="1" t="s">
        <v>389</v>
      </c>
      <c r="C578" s="1" t="s">
        <v>603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6.0</v>
      </c>
      <c r="J578" s="1" t="s">
        <v>14</v>
      </c>
      <c r="K578" s="1">
        <v>2.656</v>
      </c>
      <c r="L578" s="1">
        <v>1.0</v>
      </c>
      <c r="M578" s="1">
        <v>6.0</v>
      </c>
      <c r="N578" s="1">
        <v>1.0</v>
      </c>
      <c r="O578" s="1">
        <v>0.16666667</v>
      </c>
      <c r="P578" s="1">
        <v>4.0</v>
      </c>
    </row>
    <row r="579">
      <c r="A579" s="1">
        <v>10001.0</v>
      </c>
      <c r="B579" s="1" t="s">
        <v>389</v>
      </c>
      <c r="C579" s="1" t="s">
        <v>604</v>
      </c>
      <c r="D579" s="1">
        <v>0.0</v>
      </c>
      <c r="E579" s="1">
        <v>0.21428572</v>
      </c>
      <c r="F579" s="1">
        <v>0.14285715</v>
      </c>
      <c r="G579" s="1">
        <v>0.0</v>
      </c>
      <c r="H579" s="1">
        <v>0.071428575</v>
      </c>
      <c r="I579" s="1">
        <v>2.0</v>
      </c>
      <c r="J579" s="1" t="s">
        <v>18</v>
      </c>
      <c r="K579" s="1">
        <v>4.431</v>
      </c>
      <c r="L579" s="1">
        <v>0.0</v>
      </c>
      <c r="M579" s="1">
        <v>8.285714</v>
      </c>
      <c r="N579" s="1">
        <v>1.0</v>
      </c>
      <c r="O579" s="1">
        <v>0.42857143</v>
      </c>
      <c r="P579" s="1">
        <v>4.0</v>
      </c>
    </row>
    <row r="580">
      <c r="A580" s="1">
        <v>259533.0</v>
      </c>
      <c r="B580" s="1" t="s">
        <v>389</v>
      </c>
      <c r="C580" s="1" t="s">
        <v>605</v>
      </c>
      <c r="D580" s="1">
        <v>0.0</v>
      </c>
      <c r="E580" s="1">
        <v>0.125</v>
      </c>
      <c r="F580" s="1">
        <v>0.125</v>
      </c>
      <c r="G580" s="1">
        <v>0.0</v>
      </c>
      <c r="H580" s="1">
        <v>0.125</v>
      </c>
      <c r="I580" s="1">
        <v>2.0</v>
      </c>
      <c r="J580" s="1" t="s">
        <v>18</v>
      </c>
      <c r="K580" s="1">
        <v>4.611</v>
      </c>
      <c r="L580" s="1">
        <v>0.0</v>
      </c>
      <c r="M580" s="1">
        <v>13.25</v>
      </c>
      <c r="N580" s="1">
        <v>1.0</v>
      </c>
      <c r="O580" s="1">
        <v>0.625</v>
      </c>
      <c r="P580" s="1">
        <v>4.0</v>
      </c>
    </row>
    <row r="581">
      <c r="A581" s="1">
        <v>11206.0</v>
      </c>
      <c r="B581" s="1" t="s">
        <v>389</v>
      </c>
      <c r="C581" s="1" t="s">
        <v>606</v>
      </c>
      <c r="D581" s="1">
        <v>0.0</v>
      </c>
      <c r="E581" s="1">
        <v>0.5</v>
      </c>
      <c r="F581" s="1">
        <v>0.5</v>
      </c>
      <c r="G581" s="1">
        <v>0.0</v>
      </c>
      <c r="H581" s="1">
        <v>0.0</v>
      </c>
      <c r="I581" s="1">
        <v>7.0</v>
      </c>
      <c r="J581" s="1" t="s">
        <v>14</v>
      </c>
      <c r="K581" s="1">
        <v>2.238</v>
      </c>
      <c r="L581" s="1">
        <v>0.0</v>
      </c>
      <c r="M581" s="1">
        <v>1.0</v>
      </c>
      <c r="N581" s="1">
        <v>1.0</v>
      </c>
      <c r="O581" s="1">
        <v>0.0</v>
      </c>
      <c r="P581" s="1">
        <v>4.0</v>
      </c>
    </row>
    <row r="582">
      <c r="A582" s="1">
        <v>283119.0</v>
      </c>
      <c r="B582" s="1" t="s">
        <v>389</v>
      </c>
      <c r="C582" s="1" t="s">
        <v>607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2.0</v>
      </c>
      <c r="J582" s="1" t="s">
        <v>18</v>
      </c>
      <c r="K582" s="1">
        <v>4.466</v>
      </c>
      <c r="L582" s="1">
        <v>0.0</v>
      </c>
      <c r="M582" s="1">
        <v>12.25</v>
      </c>
      <c r="N582" s="1">
        <v>1.0</v>
      </c>
      <c r="O582" s="1">
        <v>0.25</v>
      </c>
      <c r="P582" s="1">
        <v>4.0</v>
      </c>
    </row>
    <row r="583">
      <c r="A583" s="1">
        <v>11563.0</v>
      </c>
      <c r="B583" s="1" t="s">
        <v>389</v>
      </c>
      <c r="C583" s="1" t="s">
        <v>608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4.0</v>
      </c>
      <c r="J583" s="1" t="s">
        <v>18</v>
      </c>
      <c r="K583" s="1">
        <v>4.117</v>
      </c>
      <c r="L583" s="1">
        <v>0.0</v>
      </c>
      <c r="M583" s="1">
        <v>32.0</v>
      </c>
      <c r="N583" s="1">
        <v>1.0</v>
      </c>
      <c r="O583" s="1">
        <v>0.0</v>
      </c>
      <c r="P583" s="1">
        <v>4.0</v>
      </c>
    </row>
    <row r="584">
      <c r="A584" s="1">
        <v>283120.0</v>
      </c>
      <c r="B584" s="1" t="s">
        <v>389</v>
      </c>
      <c r="C584" s="1" t="s">
        <v>609</v>
      </c>
      <c r="D584" s="1">
        <v>0.0</v>
      </c>
      <c r="E584" s="1">
        <v>0.0</v>
      </c>
      <c r="F584" s="1">
        <v>0.0</v>
      </c>
      <c r="G584" s="1">
        <v>0.0</v>
      </c>
      <c r="H584" s="1">
        <v>0.0</v>
      </c>
      <c r="I584" s="1">
        <v>8.0</v>
      </c>
      <c r="J584" s="1" t="s">
        <v>14</v>
      </c>
      <c r="K584" s="1">
        <v>1.994</v>
      </c>
      <c r="L584" s="1">
        <v>1.0</v>
      </c>
      <c r="M584" s="1">
        <v>11.333333</v>
      </c>
      <c r="N584" s="1">
        <v>1.0</v>
      </c>
      <c r="O584" s="1">
        <v>0.6666667</v>
      </c>
      <c r="P584" s="1">
        <v>4.0</v>
      </c>
    </row>
    <row r="585">
      <c r="A585" s="1">
        <v>11779.0</v>
      </c>
      <c r="B585" s="1" t="s">
        <v>389</v>
      </c>
      <c r="C585" s="1" t="s">
        <v>610</v>
      </c>
      <c r="D585" s="1">
        <v>0.0</v>
      </c>
      <c r="E585" s="1">
        <v>0.375</v>
      </c>
      <c r="F585" s="1">
        <v>0.375</v>
      </c>
      <c r="G585" s="1">
        <v>0.125</v>
      </c>
      <c r="H585" s="1">
        <v>0.375</v>
      </c>
      <c r="I585" s="1">
        <v>4.0</v>
      </c>
      <c r="J585" s="1" t="s">
        <v>18</v>
      </c>
      <c r="K585" s="1">
        <v>4.403</v>
      </c>
      <c r="L585" s="1">
        <v>0.0</v>
      </c>
      <c r="M585" s="1">
        <v>8.875</v>
      </c>
      <c r="N585" s="1">
        <v>1.0</v>
      </c>
      <c r="O585" s="1">
        <v>0.875</v>
      </c>
      <c r="P585" s="1">
        <v>4.0</v>
      </c>
    </row>
    <row r="586">
      <c r="A586" s="1">
        <v>295403.0</v>
      </c>
      <c r="B586" s="1" t="s">
        <v>389</v>
      </c>
      <c r="C586" s="1" t="s">
        <v>611</v>
      </c>
      <c r="D586" s="1">
        <v>0.0</v>
      </c>
      <c r="E586" s="1">
        <v>1.0</v>
      </c>
      <c r="F586" s="1">
        <v>1.0</v>
      </c>
      <c r="G586" s="1">
        <v>0.0</v>
      </c>
      <c r="H586" s="1">
        <v>1.0</v>
      </c>
      <c r="I586" s="1">
        <v>1.0</v>
      </c>
      <c r="J586" s="1" t="s">
        <v>18</v>
      </c>
      <c r="K586" s="1">
        <v>4.501</v>
      </c>
      <c r="L586" s="1">
        <v>1.0</v>
      </c>
      <c r="M586" s="1">
        <v>22.0</v>
      </c>
      <c r="N586" s="1">
        <v>1.0</v>
      </c>
      <c r="O586" s="1">
        <v>0.0</v>
      </c>
      <c r="P586" s="1">
        <v>4.0</v>
      </c>
    </row>
    <row r="587">
      <c r="A587" s="1">
        <v>13573.0</v>
      </c>
      <c r="B587" s="1" t="s">
        <v>612</v>
      </c>
      <c r="C587" s="1" t="s">
        <v>613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2.0</v>
      </c>
      <c r="J587" s="1" t="s">
        <v>18</v>
      </c>
      <c r="K587" s="1">
        <v>4.831</v>
      </c>
      <c r="L587" s="1">
        <v>0.0</v>
      </c>
      <c r="M587" s="1">
        <v>30.0</v>
      </c>
      <c r="N587" s="1">
        <v>0.0</v>
      </c>
      <c r="O587" s="1">
        <v>0.0</v>
      </c>
      <c r="P587" s="1">
        <v>6.0</v>
      </c>
    </row>
    <row r="588">
      <c r="A588" s="1">
        <v>295766.0</v>
      </c>
      <c r="B588" s="1" t="s">
        <v>612</v>
      </c>
      <c r="C588" s="1" t="s">
        <v>614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  <c r="I588" s="1">
        <v>4.0</v>
      </c>
      <c r="J588" s="1" t="s">
        <v>18</v>
      </c>
      <c r="K588" s="1">
        <v>4.386</v>
      </c>
      <c r="L588" s="1">
        <v>0.0</v>
      </c>
      <c r="M588" s="1">
        <v>27.0</v>
      </c>
      <c r="N588" s="1">
        <v>0.0</v>
      </c>
      <c r="O588" s="1">
        <v>1.0</v>
      </c>
      <c r="P588" s="1">
        <v>6.0</v>
      </c>
    </row>
    <row r="589">
      <c r="A589" s="1">
        <v>13423.0</v>
      </c>
      <c r="B589" s="1" t="s">
        <v>612</v>
      </c>
      <c r="C589" s="1" t="s">
        <v>615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2.0</v>
      </c>
      <c r="J589" s="1" t="s">
        <v>18</v>
      </c>
      <c r="K589" s="1">
        <v>5.165</v>
      </c>
      <c r="L589" s="1">
        <v>0.0</v>
      </c>
      <c r="M589" s="1">
        <v>27.5</v>
      </c>
      <c r="N589" s="1">
        <v>0.0</v>
      </c>
      <c r="O589" s="1">
        <v>0.5</v>
      </c>
      <c r="P589" s="1">
        <v>6.0</v>
      </c>
    </row>
    <row r="590">
      <c r="A590" s="1">
        <v>271273.0</v>
      </c>
      <c r="B590" s="1" t="s">
        <v>612</v>
      </c>
      <c r="C590" s="1" t="s">
        <v>616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2.0</v>
      </c>
      <c r="J590" s="1" t="s">
        <v>18</v>
      </c>
      <c r="K590" s="1">
        <v>4.51</v>
      </c>
      <c r="L590" s="1">
        <v>0.0</v>
      </c>
      <c r="M590" s="1">
        <v>28.0</v>
      </c>
      <c r="N590" s="1">
        <v>0.0</v>
      </c>
      <c r="O590" s="1">
        <v>1.0</v>
      </c>
      <c r="P590" s="1">
        <v>6.0</v>
      </c>
    </row>
    <row r="591">
      <c r="A591" s="1">
        <v>14151.0</v>
      </c>
      <c r="B591" s="1" t="s">
        <v>612</v>
      </c>
      <c r="C591" s="1" t="s">
        <v>617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2.0</v>
      </c>
      <c r="J591" s="1" t="s">
        <v>18</v>
      </c>
      <c r="K591" s="1">
        <v>4.529</v>
      </c>
      <c r="L591" s="1">
        <v>0.0</v>
      </c>
      <c r="M591" s="1">
        <v>23.666666</v>
      </c>
      <c r="N591" s="1">
        <v>0.0</v>
      </c>
      <c r="O591" s="1">
        <v>0.6666667</v>
      </c>
      <c r="P591" s="1">
        <v>6.0</v>
      </c>
    </row>
    <row r="592">
      <c r="A592" s="1">
        <v>16392.0</v>
      </c>
      <c r="B592" s="1" t="s">
        <v>612</v>
      </c>
      <c r="C592" s="1" t="s">
        <v>618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2.0</v>
      </c>
      <c r="J592" s="1" t="s">
        <v>18</v>
      </c>
      <c r="K592" s="1">
        <v>4.456</v>
      </c>
      <c r="L592" s="1">
        <v>0.0</v>
      </c>
      <c r="M592" s="1">
        <v>30.0</v>
      </c>
      <c r="N592" s="1">
        <v>0.0</v>
      </c>
      <c r="O592" s="1">
        <v>1.0</v>
      </c>
      <c r="P592" s="1">
        <v>6.0</v>
      </c>
    </row>
    <row r="593">
      <c r="A593" s="1">
        <v>13070.0</v>
      </c>
      <c r="B593" s="1" t="s">
        <v>612</v>
      </c>
      <c r="C593" s="1" t="s">
        <v>619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7.0</v>
      </c>
      <c r="J593" s="1" t="s">
        <v>14</v>
      </c>
      <c r="K593" s="1">
        <v>1.748</v>
      </c>
      <c r="L593" s="1">
        <v>0.0</v>
      </c>
      <c r="M593" s="1">
        <v>6.0</v>
      </c>
      <c r="N593" s="1">
        <v>0.0</v>
      </c>
      <c r="O593" s="1">
        <v>1.0</v>
      </c>
      <c r="P593" s="1">
        <v>6.0</v>
      </c>
    </row>
    <row r="594">
      <c r="A594" s="1">
        <v>15815.0</v>
      </c>
      <c r="B594" s="1" t="s">
        <v>612</v>
      </c>
      <c r="C594" s="1" t="s">
        <v>620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1.0</v>
      </c>
      <c r="J594" s="1" t="s">
        <v>18</v>
      </c>
      <c r="K594" s="1">
        <v>4.873</v>
      </c>
      <c r="L594" s="1">
        <v>1.0</v>
      </c>
      <c r="M594" s="1">
        <v>22.0</v>
      </c>
      <c r="N594" s="1">
        <v>0.0</v>
      </c>
      <c r="O594" s="1">
        <v>1.0</v>
      </c>
      <c r="P594" s="1">
        <v>6.0</v>
      </c>
    </row>
    <row r="595">
      <c r="A595" s="1">
        <v>295756.0</v>
      </c>
      <c r="B595" s="1" t="s">
        <v>612</v>
      </c>
      <c r="C595" s="1" t="s">
        <v>621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7.0</v>
      </c>
      <c r="J595" s="1" t="s">
        <v>14</v>
      </c>
      <c r="K595" s="1">
        <v>1.714</v>
      </c>
      <c r="L595" s="1">
        <v>0.0</v>
      </c>
      <c r="M595" s="1">
        <v>40.0</v>
      </c>
      <c r="N595" s="1">
        <v>0.0</v>
      </c>
      <c r="O595" s="1">
        <v>1.0</v>
      </c>
      <c r="P595" s="1">
        <v>6.0</v>
      </c>
    </row>
    <row r="596">
      <c r="A596" s="1">
        <v>295707.0</v>
      </c>
      <c r="B596" s="1" t="s">
        <v>612</v>
      </c>
      <c r="C596" s="1" t="s">
        <v>622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7.0</v>
      </c>
      <c r="J596" s="1" t="s">
        <v>14</v>
      </c>
      <c r="K596" s="1">
        <v>1.641</v>
      </c>
      <c r="L596" s="1">
        <v>0.0</v>
      </c>
      <c r="M596" s="1">
        <v>35.0</v>
      </c>
      <c r="N596" s="1">
        <v>0.0</v>
      </c>
      <c r="O596" s="1">
        <v>1.0</v>
      </c>
      <c r="P596" s="1">
        <v>6.0</v>
      </c>
    </row>
    <row r="597">
      <c r="A597" s="1">
        <v>14426.0</v>
      </c>
      <c r="B597" s="1" t="s">
        <v>612</v>
      </c>
      <c r="C597" s="1" t="s">
        <v>623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8.0</v>
      </c>
      <c r="J597" s="1" t="s">
        <v>14</v>
      </c>
      <c r="K597" s="1">
        <v>1.872</v>
      </c>
      <c r="L597" s="1">
        <v>1.0</v>
      </c>
      <c r="M597" s="1">
        <v>36.666668</v>
      </c>
      <c r="N597" s="1">
        <v>0.0</v>
      </c>
      <c r="O597" s="1">
        <v>0.33333334</v>
      </c>
      <c r="P597" s="1">
        <v>6.0</v>
      </c>
    </row>
    <row r="598">
      <c r="A598" s="1">
        <v>283366.0</v>
      </c>
      <c r="B598" s="1" t="s">
        <v>612</v>
      </c>
      <c r="C598" s="1" t="s">
        <v>624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7.0</v>
      </c>
      <c r="J598" s="1" t="s">
        <v>14</v>
      </c>
      <c r="K598" s="1">
        <v>1.104</v>
      </c>
      <c r="L598" s="1">
        <v>0.0</v>
      </c>
      <c r="M598" s="1">
        <v>39.5</v>
      </c>
      <c r="N598" s="1">
        <v>0.0</v>
      </c>
      <c r="O598" s="1">
        <v>1.0</v>
      </c>
      <c r="P598" s="1">
        <v>6.0</v>
      </c>
    </row>
    <row r="599">
      <c r="A599" s="1">
        <v>271313.0</v>
      </c>
      <c r="B599" s="1" t="s">
        <v>612</v>
      </c>
      <c r="C599" s="1" t="s">
        <v>625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2.0</v>
      </c>
      <c r="J599" s="1" t="s">
        <v>18</v>
      </c>
      <c r="K599" s="1">
        <v>5.381</v>
      </c>
      <c r="L599" s="1">
        <v>0.0</v>
      </c>
      <c r="M599" s="1">
        <v>31.5</v>
      </c>
      <c r="N599" s="1">
        <v>0.0</v>
      </c>
      <c r="O599" s="1">
        <v>1.0</v>
      </c>
      <c r="P599" s="1">
        <v>6.0</v>
      </c>
    </row>
    <row r="600">
      <c r="A600" s="1">
        <v>259872.0</v>
      </c>
      <c r="B600" s="1" t="s">
        <v>612</v>
      </c>
      <c r="C600" s="1" t="s">
        <v>626</v>
      </c>
      <c r="D600" s="1">
        <v>0.0</v>
      </c>
      <c r="E600" s="1">
        <v>0.0</v>
      </c>
      <c r="F600" s="1">
        <v>0.0</v>
      </c>
      <c r="G600" s="1">
        <v>0.0</v>
      </c>
      <c r="H600" s="1">
        <v>0.0</v>
      </c>
      <c r="I600" s="1">
        <v>5.0</v>
      </c>
      <c r="J600" s="1" t="s">
        <v>14</v>
      </c>
      <c r="K600" s="1">
        <v>2.55</v>
      </c>
      <c r="L600" s="1">
        <v>0.0</v>
      </c>
      <c r="M600" s="1">
        <v>38.0</v>
      </c>
      <c r="N600" s="1">
        <v>0.0</v>
      </c>
      <c r="O600" s="1">
        <v>1.0</v>
      </c>
      <c r="P600" s="1">
        <v>6.0</v>
      </c>
    </row>
    <row r="601">
      <c r="A601" s="1">
        <v>14008.0</v>
      </c>
      <c r="B601" s="1" t="s">
        <v>612</v>
      </c>
      <c r="C601" s="1" t="s">
        <v>627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8.0</v>
      </c>
      <c r="J601" s="1" t="s">
        <v>14</v>
      </c>
      <c r="K601" s="1">
        <v>1.342</v>
      </c>
      <c r="L601" s="1">
        <v>1.0</v>
      </c>
      <c r="M601" s="1">
        <v>38.666668</v>
      </c>
      <c r="N601" s="1">
        <v>0.0</v>
      </c>
      <c r="O601" s="1">
        <v>0.33333334</v>
      </c>
      <c r="P601" s="1">
        <v>6.0</v>
      </c>
    </row>
    <row r="602">
      <c r="A602" s="1">
        <v>13000.0</v>
      </c>
      <c r="B602" s="1" t="s">
        <v>612</v>
      </c>
      <c r="C602" s="1" t="s">
        <v>628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2.0</v>
      </c>
      <c r="J602" s="1" t="s">
        <v>18</v>
      </c>
      <c r="K602" s="1">
        <v>4.94</v>
      </c>
      <c r="L602" s="1">
        <v>0.0</v>
      </c>
      <c r="M602" s="1">
        <v>30.666666</v>
      </c>
      <c r="N602" s="1">
        <v>0.0</v>
      </c>
      <c r="O602" s="1">
        <v>0.33333334</v>
      </c>
      <c r="P602" s="1">
        <v>6.0</v>
      </c>
    </row>
    <row r="603">
      <c r="A603" s="1">
        <v>295863.0</v>
      </c>
      <c r="B603" s="1" t="s">
        <v>612</v>
      </c>
      <c r="C603" s="1" t="s">
        <v>629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8.0</v>
      </c>
      <c r="J603" s="1" t="s">
        <v>14</v>
      </c>
      <c r="K603" s="1">
        <v>1.717</v>
      </c>
      <c r="L603" s="1">
        <v>1.0</v>
      </c>
      <c r="M603" s="1">
        <v>31.0</v>
      </c>
      <c r="N603" s="1">
        <v>0.0</v>
      </c>
      <c r="O603" s="1">
        <v>1.0</v>
      </c>
      <c r="P603" s="1">
        <v>6.0</v>
      </c>
    </row>
    <row r="604">
      <c r="A604" s="1">
        <v>13402.0</v>
      </c>
      <c r="B604" s="1" t="s">
        <v>612</v>
      </c>
      <c r="C604" s="1" t="s">
        <v>630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5.0</v>
      </c>
      <c r="J604" s="1" t="s">
        <v>14</v>
      </c>
      <c r="K604" s="1">
        <v>2.499</v>
      </c>
      <c r="L604" s="1">
        <v>0.0</v>
      </c>
      <c r="M604" s="1">
        <v>37.5</v>
      </c>
      <c r="N604" s="1">
        <v>0.0</v>
      </c>
      <c r="O604" s="1">
        <v>1.0</v>
      </c>
      <c r="P604" s="1">
        <v>6.0</v>
      </c>
    </row>
    <row r="605">
      <c r="A605" s="1">
        <v>17180.0</v>
      </c>
      <c r="B605" s="1" t="s">
        <v>612</v>
      </c>
      <c r="C605" s="1" t="s">
        <v>631</v>
      </c>
      <c r="D605" s="1">
        <v>0.0</v>
      </c>
      <c r="E605" s="1">
        <v>0.5</v>
      </c>
      <c r="F605" s="1">
        <v>0.5</v>
      </c>
      <c r="G605" s="1">
        <v>0.5</v>
      </c>
      <c r="H605" s="1">
        <v>0.0</v>
      </c>
      <c r="I605" s="1">
        <v>2.0</v>
      </c>
      <c r="J605" s="1" t="s">
        <v>18</v>
      </c>
      <c r="K605" s="1">
        <v>5.32</v>
      </c>
      <c r="L605" s="1">
        <v>0.0</v>
      </c>
      <c r="M605" s="1">
        <v>35.0</v>
      </c>
      <c r="N605" s="1">
        <v>0.0</v>
      </c>
      <c r="O605" s="1">
        <v>0.5</v>
      </c>
      <c r="P605" s="1">
        <v>6.0</v>
      </c>
    </row>
    <row r="606">
      <c r="A606" s="1">
        <v>259908.0</v>
      </c>
      <c r="B606" s="1" t="s">
        <v>612</v>
      </c>
      <c r="C606" s="1" t="s">
        <v>632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8.0</v>
      </c>
      <c r="J606" s="1" t="s">
        <v>14</v>
      </c>
      <c r="K606" s="1">
        <v>1.839</v>
      </c>
      <c r="L606" s="1">
        <v>1.0</v>
      </c>
      <c r="M606" s="1">
        <v>36.0</v>
      </c>
      <c r="N606" s="1">
        <v>0.0</v>
      </c>
      <c r="O606" s="1">
        <v>1.0</v>
      </c>
      <c r="P606" s="1">
        <v>6.0</v>
      </c>
    </row>
    <row r="607">
      <c r="A607" s="1">
        <v>16943.0</v>
      </c>
      <c r="B607" s="1" t="s">
        <v>612</v>
      </c>
      <c r="C607" s="1" t="s">
        <v>633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1.0</v>
      </c>
      <c r="J607" s="1" t="s">
        <v>18</v>
      </c>
      <c r="K607" s="1">
        <v>4.688</v>
      </c>
      <c r="L607" s="1">
        <v>1.0</v>
      </c>
      <c r="M607" s="1">
        <v>36.333332</v>
      </c>
      <c r="N607" s="1">
        <v>0.0</v>
      </c>
      <c r="O607" s="1">
        <v>0.0</v>
      </c>
      <c r="P607" s="1">
        <v>6.0</v>
      </c>
    </row>
    <row r="608">
      <c r="A608" s="1">
        <v>13518.0</v>
      </c>
      <c r="B608" s="1" t="s">
        <v>612</v>
      </c>
      <c r="C608" s="1" t="s">
        <v>634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2.0</v>
      </c>
      <c r="J608" s="1" t="s">
        <v>18</v>
      </c>
      <c r="K608" s="1">
        <v>4.693</v>
      </c>
      <c r="L608" s="1">
        <v>0.0</v>
      </c>
      <c r="M608" s="1">
        <v>30.5</v>
      </c>
      <c r="N608" s="1">
        <v>0.0</v>
      </c>
      <c r="O608" s="1">
        <v>0.5</v>
      </c>
      <c r="P608" s="1">
        <v>6.0</v>
      </c>
    </row>
    <row r="609">
      <c r="A609" s="1">
        <v>16662.0</v>
      </c>
      <c r="B609" s="1" t="s">
        <v>612</v>
      </c>
      <c r="C609" s="1" t="s">
        <v>635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2.0</v>
      </c>
      <c r="J609" s="1" t="s">
        <v>18</v>
      </c>
      <c r="K609" s="1">
        <v>5.177</v>
      </c>
      <c r="L609" s="1">
        <v>0.0</v>
      </c>
      <c r="M609" s="1">
        <v>32.5</v>
      </c>
      <c r="N609" s="1">
        <v>0.0</v>
      </c>
      <c r="O609" s="1">
        <v>0.5</v>
      </c>
      <c r="P609" s="1">
        <v>6.0</v>
      </c>
    </row>
    <row r="610">
      <c r="A610" s="1">
        <v>14512.0</v>
      </c>
      <c r="B610" s="1" t="s">
        <v>612</v>
      </c>
      <c r="C610" s="1" t="s">
        <v>636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7.0</v>
      </c>
      <c r="J610" s="1" t="s">
        <v>14</v>
      </c>
      <c r="K610" s="1">
        <v>1.684</v>
      </c>
      <c r="L610" s="1">
        <v>0.0</v>
      </c>
      <c r="M610" s="1">
        <v>36.0</v>
      </c>
      <c r="N610" s="1">
        <v>0.0</v>
      </c>
      <c r="O610" s="1">
        <v>1.0</v>
      </c>
      <c r="P610" s="1">
        <v>6.0</v>
      </c>
    </row>
    <row r="611">
      <c r="A611" s="1">
        <v>16488.0</v>
      </c>
      <c r="B611" s="1" t="s">
        <v>612</v>
      </c>
      <c r="C611" s="1" t="s">
        <v>637</v>
      </c>
      <c r="D611" s="1">
        <v>0.0</v>
      </c>
      <c r="E611" s="1">
        <v>0.33333334</v>
      </c>
      <c r="F611" s="1">
        <v>0.33333334</v>
      </c>
      <c r="G611" s="1">
        <v>0.0</v>
      </c>
      <c r="H611" s="1">
        <v>0.0</v>
      </c>
      <c r="I611" s="1">
        <v>2.0</v>
      </c>
      <c r="J611" s="1" t="s">
        <v>18</v>
      </c>
      <c r="K611" s="1">
        <v>4.708</v>
      </c>
      <c r="L611" s="1">
        <v>0.0</v>
      </c>
      <c r="M611" s="1">
        <v>36.666668</v>
      </c>
      <c r="N611" s="1">
        <v>0.0</v>
      </c>
      <c r="O611" s="1">
        <v>0.6666667</v>
      </c>
      <c r="P611" s="1">
        <v>6.0</v>
      </c>
    </row>
    <row r="612">
      <c r="A612" s="1">
        <v>13747.0</v>
      </c>
      <c r="B612" s="1" t="s">
        <v>612</v>
      </c>
      <c r="C612" s="1" t="s">
        <v>638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8.0</v>
      </c>
      <c r="J612" s="1" t="s">
        <v>14</v>
      </c>
      <c r="K612" s="1">
        <v>1.642</v>
      </c>
      <c r="L612" s="1">
        <v>1.0</v>
      </c>
      <c r="M612" s="1">
        <v>33.333332</v>
      </c>
      <c r="N612" s="1">
        <v>0.0</v>
      </c>
      <c r="O612" s="1">
        <v>0.6666667</v>
      </c>
      <c r="P612" s="1">
        <v>6.0</v>
      </c>
    </row>
    <row r="613">
      <c r="A613" s="1">
        <v>16084.0</v>
      </c>
      <c r="B613" s="1" t="s">
        <v>612</v>
      </c>
      <c r="C613" s="1" t="s">
        <v>639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  <c r="I613" s="1">
        <v>7.0</v>
      </c>
      <c r="J613" s="1" t="s">
        <v>14</v>
      </c>
      <c r="K613" s="1">
        <v>1.887</v>
      </c>
      <c r="L613" s="1">
        <v>0.0</v>
      </c>
      <c r="M613" s="1">
        <v>39.5</v>
      </c>
      <c r="N613" s="1">
        <v>0.0</v>
      </c>
      <c r="O613" s="1">
        <v>0.5</v>
      </c>
      <c r="P613" s="1">
        <v>6.0</v>
      </c>
    </row>
    <row r="614">
      <c r="A614" s="1">
        <v>283392.0</v>
      </c>
      <c r="B614" s="1" t="s">
        <v>612</v>
      </c>
      <c r="C614" s="1" t="s">
        <v>640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  <c r="I614" s="1">
        <v>2.0</v>
      </c>
      <c r="J614" s="1" t="s">
        <v>18</v>
      </c>
      <c r="K614" s="1">
        <v>4.518</v>
      </c>
      <c r="L614" s="1">
        <v>0.0</v>
      </c>
      <c r="M614" s="1">
        <v>27.0</v>
      </c>
      <c r="N614" s="1">
        <v>0.0</v>
      </c>
      <c r="O614" s="1">
        <v>1.0</v>
      </c>
      <c r="P614" s="1">
        <v>6.0</v>
      </c>
    </row>
    <row r="615">
      <c r="A615" s="1">
        <v>14615.0</v>
      </c>
      <c r="B615" s="1" t="s">
        <v>612</v>
      </c>
      <c r="C615" s="1" t="s">
        <v>641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2.0</v>
      </c>
      <c r="J615" s="1" t="s">
        <v>18</v>
      </c>
      <c r="K615" s="1">
        <v>4.724</v>
      </c>
      <c r="L615" s="1">
        <v>0.0</v>
      </c>
      <c r="M615" s="1">
        <v>23.0</v>
      </c>
      <c r="N615" s="1">
        <v>0.0</v>
      </c>
      <c r="O615" s="1">
        <v>1.0</v>
      </c>
      <c r="P615" s="1">
        <v>6.0</v>
      </c>
    </row>
    <row r="616">
      <c r="A616" s="1">
        <v>259876.0</v>
      </c>
      <c r="B616" s="1" t="s">
        <v>612</v>
      </c>
      <c r="C616" s="1" t="s">
        <v>642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4.0</v>
      </c>
      <c r="J616" s="1" t="s">
        <v>18</v>
      </c>
      <c r="K616" s="1">
        <v>4.346</v>
      </c>
      <c r="L616" s="1">
        <v>0.0</v>
      </c>
      <c r="M616" s="1">
        <v>38.666668</v>
      </c>
      <c r="N616" s="1">
        <v>0.0</v>
      </c>
      <c r="O616" s="1">
        <v>1.0</v>
      </c>
      <c r="P616" s="1">
        <v>6.0</v>
      </c>
    </row>
    <row r="617">
      <c r="A617" s="1">
        <v>283506.0</v>
      </c>
      <c r="B617" s="1" t="s">
        <v>612</v>
      </c>
      <c r="C617" s="1" t="s">
        <v>643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7.0</v>
      </c>
      <c r="J617" s="1" t="s">
        <v>14</v>
      </c>
      <c r="K617" s="1">
        <v>2.066</v>
      </c>
      <c r="L617" s="1">
        <v>0.0</v>
      </c>
      <c r="M617" s="1">
        <v>38.5</v>
      </c>
      <c r="N617" s="1">
        <v>0.0</v>
      </c>
      <c r="O617" s="1">
        <v>1.0</v>
      </c>
      <c r="P617" s="1">
        <v>6.0</v>
      </c>
    </row>
    <row r="618">
      <c r="A618" s="1">
        <v>283423.0</v>
      </c>
      <c r="B618" s="1" t="s">
        <v>612</v>
      </c>
      <c r="C618" s="1" t="s">
        <v>644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7.0</v>
      </c>
      <c r="J618" s="1" t="s">
        <v>14</v>
      </c>
      <c r="K618" s="1">
        <v>1.493</v>
      </c>
      <c r="L618" s="1">
        <v>0.0</v>
      </c>
      <c r="M618" s="1">
        <v>40.5</v>
      </c>
      <c r="N618" s="1">
        <v>0.0</v>
      </c>
      <c r="O618" s="1">
        <v>1.0</v>
      </c>
      <c r="P618" s="1">
        <v>6.0</v>
      </c>
    </row>
    <row r="619">
      <c r="A619" s="1">
        <v>321871.0</v>
      </c>
      <c r="B619" s="1" t="s">
        <v>612</v>
      </c>
      <c r="C619" s="1" t="s">
        <v>645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J619" s="1" t="s">
        <v>513</v>
      </c>
      <c r="K619" s="1">
        <v>2.335</v>
      </c>
      <c r="L619" s="1">
        <v>1.0</v>
      </c>
      <c r="M619" s="1">
        <v>28.0</v>
      </c>
      <c r="N619" s="1">
        <v>0.0</v>
      </c>
      <c r="O619" s="1">
        <v>0.0</v>
      </c>
      <c r="P619" s="1">
        <v>6.0</v>
      </c>
    </row>
    <row r="620">
      <c r="A620" s="1">
        <v>16534.0</v>
      </c>
      <c r="B620" s="1" t="s">
        <v>612</v>
      </c>
      <c r="C620" s="1" t="s">
        <v>646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2.0</v>
      </c>
      <c r="J620" s="1" t="s">
        <v>18</v>
      </c>
      <c r="K620" s="1">
        <v>4.698</v>
      </c>
      <c r="L620" s="1">
        <v>0.0</v>
      </c>
      <c r="M620" s="1">
        <v>32.0</v>
      </c>
      <c r="N620" s="1">
        <v>0.0</v>
      </c>
      <c r="O620" s="1">
        <v>0.33333334</v>
      </c>
      <c r="P620" s="1">
        <v>6.0</v>
      </c>
    </row>
    <row r="621">
      <c r="A621" s="1">
        <v>295719.0</v>
      </c>
      <c r="B621" s="1" t="s">
        <v>612</v>
      </c>
      <c r="C621" s="1" t="s">
        <v>647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8.0</v>
      </c>
      <c r="J621" s="1" t="s">
        <v>14</v>
      </c>
      <c r="K621" s="1">
        <v>1.859</v>
      </c>
      <c r="L621" s="1">
        <v>1.0</v>
      </c>
      <c r="M621" s="1">
        <v>40.0</v>
      </c>
      <c r="N621" s="1">
        <v>0.0</v>
      </c>
      <c r="O621" s="1">
        <v>1.0</v>
      </c>
      <c r="P621" s="1">
        <v>6.0</v>
      </c>
    </row>
    <row r="622">
      <c r="A622" s="1">
        <v>14953.0</v>
      </c>
      <c r="B622" s="1" t="s">
        <v>612</v>
      </c>
      <c r="C622" s="1" t="s">
        <v>648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2.0</v>
      </c>
      <c r="J622" s="1" t="s">
        <v>18</v>
      </c>
      <c r="K622" s="1">
        <v>4.67</v>
      </c>
      <c r="L622" s="1">
        <v>0.0</v>
      </c>
      <c r="M622" s="1">
        <v>30.0</v>
      </c>
      <c r="N622" s="1">
        <v>0.0</v>
      </c>
      <c r="O622" s="1">
        <v>1.0</v>
      </c>
      <c r="P622" s="1">
        <v>6.0</v>
      </c>
    </row>
    <row r="623">
      <c r="A623" s="1">
        <v>13269.0</v>
      </c>
      <c r="B623" s="1" t="s">
        <v>612</v>
      </c>
      <c r="C623" s="1" t="s">
        <v>649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8.0</v>
      </c>
      <c r="J623" s="1" t="s">
        <v>14</v>
      </c>
      <c r="K623" s="1">
        <v>2.487</v>
      </c>
      <c r="L623" s="1">
        <v>1.0</v>
      </c>
      <c r="M623" s="1">
        <v>33.0</v>
      </c>
      <c r="N623" s="1">
        <v>0.0</v>
      </c>
      <c r="O623" s="1">
        <v>1.0</v>
      </c>
      <c r="P623" s="1">
        <v>6.0</v>
      </c>
    </row>
    <row r="624">
      <c r="A624" s="1">
        <v>13816.0</v>
      </c>
      <c r="B624" s="1" t="s">
        <v>612</v>
      </c>
      <c r="C624" s="1" t="s">
        <v>650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2.0</v>
      </c>
      <c r="J624" s="1" t="s">
        <v>18</v>
      </c>
      <c r="K624" s="1">
        <v>4.777</v>
      </c>
      <c r="L624" s="1">
        <v>0.0</v>
      </c>
      <c r="M624" s="1">
        <v>27.0</v>
      </c>
      <c r="N624" s="1">
        <v>0.0</v>
      </c>
      <c r="O624" s="1">
        <v>1.0</v>
      </c>
      <c r="P624" s="1">
        <v>6.0</v>
      </c>
    </row>
    <row r="625">
      <c r="A625" s="1">
        <v>295805.0</v>
      </c>
      <c r="B625" s="1" t="s">
        <v>612</v>
      </c>
      <c r="C625" s="1" t="s">
        <v>651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7.0</v>
      </c>
      <c r="J625" s="1" t="s">
        <v>14</v>
      </c>
      <c r="K625" s="1">
        <v>1.746</v>
      </c>
      <c r="L625" s="1">
        <v>0.0</v>
      </c>
      <c r="M625" s="1">
        <v>26.0</v>
      </c>
      <c r="N625" s="1">
        <v>0.0</v>
      </c>
      <c r="O625" s="1">
        <v>1.0</v>
      </c>
      <c r="P625" s="1">
        <v>6.0</v>
      </c>
    </row>
    <row r="626">
      <c r="A626" s="1">
        <v>16842.0</v>
      </c>
      <c r="B626" s="1" t="s">
        <v>612</v>
      </c>
      <c r="C626" s="1" t="s">
        <v>652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1.0</v>
      </c>
      <c r="J626" s="1" t="s">
        <v>18</v>
      </c>
      <c r="K626" s="1">
        <v>4.911</v>
      </c>
      <c r="L626" s="1">
        <v>1.0</v>
      </c>
      <c r="M626" s="1">
        <v>28.5</v>
      </c>
      <c r="N626" s="1">
        <v>0.0</v>
      </c>
      <c r="O626" s="1">
        <v>0.5</v>
      </c>
      <c r="P626" s="1">
        <v>6.0</v>
      </c>
    </row>
    <row r="627">
      <c r="A627" s="1">
        <v>14751.0</v>
      </c>
      <c r="B627" s="1" t="s">
        <v>612</v>
      </c>
      <c r="C627" s="1" t="s">
        <v>653</v>
      </c>
      <c r="D627" s="1">
        <v>0.0</v>
      </c>
      <c r="E627" s="1">
        <v>0.5</v>
      </c>
      <c r="F627" s="1">
        <v>0.5</v>
      </c>
      <c r="G627" s="1">
        <v>0.0</v>
      </c>
      <c r="H627" s="1">
        <v>0.5</v>
      </c>
      <c r="I627" s="1">
        <v>2.0</v>
      </c>
      <c r="J627" s="1" t="s">
        <v>18</v>
      </c>
      <c r="K627" s="1">
        <v>4.723</v>
      </c>
      <c r="L627" s="1">
        <v>0.0</v>
      </c>
      <c r="M627" s="1">
        <v>37.0</v>
      </c>
      <c r="N627" s="1">
        <v>0.0</v>
      </c>
      <c r="O627" s="1">
        <v>0.0</v>
      </c>
      <c r="P627" s="1">
        <v>6.0</v>
      </c>
    </row>
    <row r="628">
      <c r="A628" s="1">
        <v>16792.0</v>
      </c>
      <c r="B628" s="1" t="s">
        <v>612</v>
      </c>
      <c r="C628" s="1" t="s">
        <v>654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8.0</v>
      </c>
      <c r="J628" s="1" t="s">
        <v>14</v>
      </c>
      <c r="K628" s="1">
        <v>2.108</v>
      </c>
      <c r="L628" s="1">
        <v>1.0</v>
      </c>
      <c r="M628" s="1">
        <v>33.0</v>
      </c>
      <c r="N628" s="1">
        <v>0.0</v>
      </c>
      <c r="O628" s="1">
        <v>1.0</v>
      </c>
      <c r="P628" s="1">
        <v>6.0</v>
      </c>
    </row>
    <row r="629">
      <c r="A629" s="1">
        <v>271230.0</v>
      </c>
      <c r="B629" s="1" t="s">
        <v>612</v>
      </c>
      <c r="C629" s="1" t="s">
        <v>655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8.0</v>
      </c>
      <c r="J629" s="1" t="s">
        <v>14</v>
      </c>
      <c r="K629" s="1">
        <v>1.32</v>
      </c>
      <c r="L629" s="1">
        <v>1.0</v>
      </c>
      <c r="M629" s="1">
        <v>37.333332</v>
      </c>
      <c r="N629" s="1">
        <v>0.0</v>
      </c>
      <c r="O629" s="1">
        <v>1.0</v>
      </c>
      <c r="P629" s="1">
        <v>6.0</v>
      </c>
    </row>
    <row r="630">
      <c r="A630" s="1">
        <v>283369.0</v>
      </c>
      <c r="B630" s="1" t="s">
        <v>612</v>
      </c>
      <c r="C630" s="1" t="s">
        <v>656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8.0</v>
      </c>
      <c r="J630" s="1" t="s">
        <v>14</v>
      </c>
      <c r="K630" s="1">
        <v>2.341</v>
      </c>
      <c r="L630" s="1">
        <v>1.0</v>
      </c>
      <c r="M630" s="1">
        <v>27.5</v>
      </c>
      <c r="N630" s="1">
        <v>0.0</v>
      </c>
      <c r="O630" s="1">
        <v>1.0</v>
      </c>
      <c r="P630" s="1">
        <v>6.0</v>
      </c>
    </row>
    <row r="631">
      <c r="A631" s="1">
        <v>14868.0</v>
      </c>
      <c r="B631" s="1" t="s">
        <v>612</v>
      </c>
      <c r="C631" s="1" t="s">
        <v>657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7.0</v>
      </c>
      <c r="J631" s="1" t="s">
        <v>14</v>
      </c>
      <c r="K631" s="1">
        <v>2.495</v>
      </c>
      <c r="L631" s="1">
        <v>0.0</v>
      </c>
      <c r="M631" s="1">
        <v>31.0</v>
      </c>
      <c r="N631" s="1">
        <v>0.0</v>
      </c>
      <c r="O631" s="1">
        <v>1.0</v>
      </c>
      <c r="P631" s="1">
        <v>6.0</v>
      </c>
    </row>
    <row r="632">
      <c r="A632" s="1">
        <v>295809.0</v>
      </c>
      <c r="B632" s="1" t="s">
        <v>612</v>
      </c>
      <c r="C632" s="1" t="s">
        <v>658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8.0</v>
      </c>
      <c r="J632" s="1" t="s">
        <v>14</v>
      </c>
      <c r="K632" s="1">
        <v>1.494</v>
      </c>
      <c r="L632" s="1">
        <v>1.0</v>
      </c>
      <c r="M632" s="1">
        <v>32.0</v>
      </c>
      <c r="N632" s="1">
        <v>0.0</v>
      </c>
      <c r="O632" s="1">
        <v>1.0</v>
      </c>
      <c r="P632" s="1">
        <v>6.0</v>
      </c>
    </row>
    <row r="633">
      <c r="A633" s="1">
        <v>271202.0</v>
      </c>
      <c r="B633" s="1" t="s">
        <v>612</v>
      </c>
      <c r="C633" s="1" t="s">
        <v>659</v>
      </c>
      <c r="D633" s="1">
        <v>0.0</v>
      </c>
      <c r="E633" s="1">
        <v>0.0</v>
      </c>
      <c r="F633" s="1">
        <v>0.0</v>
      </c>
      <c r="G633" s="1">
        <v>0.0</v>
      </c>
      <c r="H633" s="1">
        <v>0.0</v>
      </c>
      <c r="I633" s="1">
        <v>8.0</v>
      </c>
      <c r="J633" s="1" t="s">
        <v>14</v>
      </c>
      <c r="K633" s="1">
        <v>2.445</v>
      </c>
      <c r="L633" s="1">
        <v>1.0</v>
      </c>
      <c r="M633" s="1">
        <v>30.0</v>
      </c>
      <c r="N633" s="1">
        <v>0.0</v>
      </c>
      <c r="O633" s="1">
        <v>1.0</v>
      </c>
      <c r="P633" s="1">
        <v>6.0</v>
      </c>
    </row>
    <row r="634">
      <c r="A634" s="1">
        <v>15637.0</v>
      </c>
      <c r="B634" s="1" t="s">
        <v>612</v>
      </c>
      <c r="C634" s="1" t="s">
        <v>660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7.0</v>
      </c>
      <c r="J634" s="1" t="s">
        <v>14</v>
      </c>
      <c r="K634" s="1">
        <v>2.272</v>
      </c>
      <c r="L634" s="1">
        <v>0.0</v>
      </c>
      <c r="M634" s="1">
        <v>20.0</v>
      </c>
      <c r="N634" s="1">
        <v>0.0</v>
      </c>
      <c r="O634" s="1">
        <v>1.0</v>
      </c>
      <c r="P634" s="1">
        <v>6.0</v>
      </c>
    </row>
    <row r="635">
      <c r="A635" s="1">
        <v>13234.0</v>
      </c>
      <c r="B635" s="1" t="s">
        <v>612</v>
      </c>
      <c r="C635" s="1" t="s">
        <v>661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7.0</v>
      </c>
      <c r="J635" s="1" t="s">
        <v>14</v>
      </c>
      <c r="K635" s="1">
        <v>2.285</v>
      </c>
      <c r="L635" s="1">
        <v>0.0</v>
      </c>
      <c r="M635" s="1">
        <v>28.666666</v>
      </c>
      <c r="N635" s="1">
        <v>0.0</v>
      </c>
      <c r="O635" s="1">
        <v>1.0</v>
      </c>
      <c r="P635" s="1">
        <v>6.0</v>
      </c>
    </row>
    <row r="636">
      <c r="A636" s="1">
        <v>16171.0</v>
      </c>
      <c r="B636" s="1" t="s">
        <v>612</v>
      </c>
      <c r="C636" s="1" t="s">
        <v>662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7.0</v>
      </c>
      <c r="J636" s="1" t="s">
        <v>14</v>
      </c>
      <c r="K636" s="1">
        <v>2.424</v>
      </c>
      <c r="L636" s="1">
        <v>0.0</v>
      </c>
      <c r="M636" s="1">
        <v>39.0</v>
      </c>
      <c r="N636" s="1">
        <v>0.0</v>
      </c>
      <c r="O636" s="1">
        <v>0.5</v>
      </c>
      <c r="P636" s="1">
        <v>6.0</v>
      </c>
    </row>
    <row r="637">
      <c r="A637" s="1">
        <v>16213.0</v>
      </c>
      <c r="B637" s="1" t="s">
        <v>612</v>
      </c>
      <c r="C637" s="1" t="s">
        <v>663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7.0</v>
      </c>
      <c r="J637" s="1" t="s">
        <v>14</v>
      </c>
      <c r="K637" s="1">
        <v>1.974</v>
      </c>
      <c r="L637" s="1">
        <v>0.0</v>
      </c>
      <c r="M637" s="1">
        <v>38.5</v>
      </c>
      <c r="N637" s="1">
        <v>0.0</v>
      </c>
      <c r="O637" s="1">
        <v>0.0</v>
      </c>
      <c r="P637" s="1">
        <v>6.0</v>
      </c>
    </row>
    <row r="638">
      <c r="A638" s="1">
        <v>16891.0</v>
      </c>
      <c r="B638" s="1" t="s">
        <v>612</v>
      </c>
      <c r="C638" s="1" t="s">
        <v>664</v>
      </c>
      <c r="D638" s="1">
        <v>0.0</v>
      </c>
      <c r="E638" s="1">
        <v>0.33333334</v>
      </c>
      <c r="F638" s="1">
        <v>0.33333334</v>
      </c>
      <c r="G638" s="1">
        <v>0.33333334</v>
      </c>
      <c r="H638" s="1">
        <v>0.33333334</v>
      </c>
      <c r="I638" s="1">
        <v>2.0</v>
      </c>
      <c r="J638" s="1" t="s">
        <v>18</v>
      </c>
      <c r="K638" s="1">
        <v>4.791</v>
      </c>
      <c r="L638" s="1">
        <v>0.0</v>
      </c>
      <c r="M638" s="1">
        <v>35.666668</v>
      </c>
      <c r="N638" s="1">
        <v>0.0</v>
      </c>
      <c r="O638" s="1">
        <v>0.33333334</v>
      </c>
      <c r="P638" s="1">
        <v>6.0</v>
      </c>
    </row>
    <row r="639">
      <c r="A639" s="1">
        <v>16808.0</v>
      </c>
      <c r="B639" s="1" t="s">
        <v>612</v>
      </c>
      <c r="C639" s="1" t="s">
        <v>665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2.0</v>
      </c>
      <c r="J639" s="1" t="s">
        <v>18</v>
      </c>
      <c r="K639" s="1">
        <v>4.948</v>
      </c>
      <c r="L639" s="1">
        <v>0.0</v>
      </c>
      <c r="M639" s="1">
        <v>32.0</v>
      </c>
      <c r="N639" s="1">
        <v>0.0</v>
      </c>
      <c r="O639" s="1">
        <v>0.0</v>
      </c>
      <c r="P639" s="1">
        <v>6.0</v>
      </c>
    </row>
    <row r="640">
      <c r="A640" s="1">
        <v>295747.0</v>
      </c>
      <c r="B640" s="1" t="s">
        <v>612</v>
      </c>
      <c r="C640" s="1" t="s">
        <v>666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8.0</v>
      </c>
      <c r="J640" s="1" t="s">
        <v>14</v>
      </c>
      <c r="K640" s="1">
        <v>1.852</v>
      </c>
      <c r="L640" s="1">
        <v>1.0</v>
      </c>
      <c r="M640" s="1">
        <v>27.0</v>
      </c>
      <c r="N640" s="1">
        <v>0.0</v>
      </c>
      <c r="O640" s="1">
        <v>1.0</v>
      </c>
      <c r="P640" s="1">
        <v>6.0</v>
      </c>
    </row>
    <row r="641">
      <c r="A641" s="1">
        <v>13837.0</v>
      </c>
      <c r="B641" s="1" t="s">
        <v>612</v>
      </c>
      <c r="C641" s="1" t="s">
        <v>667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5.0</v>
      </c>
      <c r="J641" s="1" t="s">
        <v>14</v>
      </c>
      <c r="K641" s="1">
        <v>2.796</v>
      </c>
      <c r="L641" s="1">
        <v>0.0</v>
      </c>
      <c r="M641" s="1">
        <v>38.666668</v>
      </c>
      <c r="N641" s="1">
        <v>0.0</v>
      </c>
      <c r="O641" s="1">
        <v>0.33333334</v>
      </c>
      <c r="P641" s="1">
        <v>6.0</v>
      </c>
    </row>
    <row r="642">
      <c r="A642" s="1">
        <v>15232.0</v>
      </c>
      <c r="B642" s="1" t="s">
        <v>612</v>
      </c>
      <c r="C642" s="1" t="s">
        <v>668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7.0</v>
      </c>
      <c r="J642" s="1" t="s">
        <v>14</v>
      </c>
      <c r="K642" s="1">
        <v>2.096</v>
      </c>
      <c r="L642" s="1">
        <v>0.0</v>
      </c>
      <c r="M642" s="1">
        <v>40.0</v>
      </c>
      <c r="N642" s="1">
        <v>0.0</v>
      </c>
      <c r="O642" s="1">
        <v>0.33333334</v>
      </c>
      <c r="P642" s="1">
        <v>6.0</v>
      </c>
    </row>
    <row r="643">
      <c r="A643" s="1">
        <v>14616.0</v>
      </c>
      <c r="B643" s="1" t="s">
        <v>612</v>
      </c>
      <c r="C643" s="1" t="s">
        <v>669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5.0</v>
      </c>
      <c r="J643" s="1" t="s">
        <v>14</v>
      </c>
      <c r="K643" s="1">
        <v>2.763</v>
      </c>
      <c r="L643" s="1">
        <v>0.0</v>
      </c>
      <c r="M643" s="1">
        <v>35.666668</v>
      </c>
      <c r="N643" s="1">
        <v>0.0</v>
      </c>
      <c r="O643" s="1">
        <v>0.33333334</v>
      </c>
      <c r="P643" s="1">
        <v>6.0</v>
      </c>
    </row>
    <row r="644">
      <c r="A644" s="1">
        <v>271280.0</v>
      </c>
      <c r="B644" s="1" t="s">
        <v>612</v>
      </c>
      <c r="C644" s="1" t="s">
        <v>670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8.0</v>
      </c>
      <c r="J644" s="1" t="s">
        <v>14</v>
      </c>
      <c r="K644" s="1">
        <v>1.937</v>
      </c>
      <c r="L644" s="1">
        <v>1.0</v>
      </c>
      <c r="M644" s="1">
        <v>34.666668</v>
      </c>
      <c r="N644" s="1">
        <v>0.0</v>
      </c>
      <c r="O644" s="1">
        <v>1.0</v>
      </c>
      <c r="P644" s="1">
        <v>6.0</v>
      </c>
    </row>
    <row r="645">
      <c r="A645" s="1">
        <v>13118.0</v>
      </c>
      <c r="B645" s="1" t="s">
        <v>612</v>
      </c>
      <c r="C645" s="1" t="s">
        <v>671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7.0</v>
      </c>
      <c r="J645" s="1" t="s">
        <v>14</v>
      </c>
      <c r="K645" s="1">
        <v>1.846</v>
      </c>
      <c r="L645" s="1">
        <v>0.0</v>
      </c>
      <c r="M645" s="1">
        <v>28.5</v>
      </c>
      <c r="N645" s="1">
        <v>0.0</v>
      </c>
      <c r="O645" s="1">
        <v>0.5</v>
      </c>
      <c r="P645" s="1">
        <v>6.0</v>
      </c>
    </row>
    <row r="646">
      <c r="A646" s="1">
        <v>16125.0</v>
      </c>
      <c r="B646" s="1" t="s">
        <v>612</v>
      </c>
      <c r="C646" s="1" t="s">
        <v>673</v>
      </c>
      <c r="D646" s="1">
        <v>0.0</v>
      </c>
      <c r="E646" s="1">
        <v>0.0</v>
      </c>
      <c r="F646" s="1">
        <v>0.0</v>
      </c>
      <c r="G646" s="1">
        <v>0.0</v>
      </c>
      <c r="H646" s="1">
        <v>0.0</v>
      </c>
      <c r="I646" s="1">
        <v>7.0</v>
      </c>
      <c r="J646" s="1" t="s">
        <v>14</v>
      </c>
      <c r="K646" s="1">
        <v>2.066</v>
      </c>
      <c r="L646" s="1">
        <v>0.0</v>
      </c>
      <c r="M646" s="1">
        <v>31.333334</v>
      </c>
      <c r="N646" s="1">
        <v>0.0</v>
      </c>
      <c r="O646" s="1">
        <v>0.33333334</v>
      </c>
      <c r="P646" s="1">
        <v>6.0</v>
      </c>
    </row>
    <row r="647">
      <c r="A647" s="1">
        <v>13045.0</v>
      </c>
      <c r="B647" s="1" t="s">
        <v>612</v>
      </c>
      <c r="C647" s="1" t="s">
        <v>674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7.0</v>
      </c>
      <c r="J647" s="1" t="s">
        <v>14</v>
      </c>
      <c r="K647" s="1">
        <v>1.984</v>
      </c>
      <c r="L647" s="1">
        <v>0.0</v>
      </c>
      <c r="M647" s="1">
        <v>38.0</v>
      </c>
      <c r="N647" s="1">
        <v>0.0</v>
      </c>
      <c r="O647" s="1">
        <v>1.0</v>
      </c>
      <c r="P647" s="1">
        <v>6.0</v>
      </c>
    </row>
    <row r="648">
      <c r="A648" s="1">
        <v>15735.0</v>
      </c>
      <c r="B648" s="1" t="s">
        <v>612</v>
      </c>
      <c r="C648" s="1" t="s">
        <v>675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8.0</v>
      </c>
      <c r="J648" s="1" t="s">
        <v>14</v>
      </c>
      <c r="K648" s="1">
        <v>1.474</v>
      </c>
      <c r="L648" s="1">
        <v>1.0</v>
      </c>
      <c r="M648" s="1">
        <v>36.666668</v>
      </c>
      <c r="N648" s="1">
        <v>0.0</v>
      </c>
      <c r="O648" s="1">
        <v>0.33333334</v>
      </c>
      <c r="P648" s="1">
        <v>6.0</v>
      </c>
    </row>
    <row r="649">
      <c r="A649" s="1">
        <v>14527.0</v>
      </c>
      <c r="B649" s="1" t="s">
        <v>612</v>
      </c>
      <c r="C649" s="1" t="s">
        <v>676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2.0</v>
      </c>
      <c r="J649" s="1" t="s">
        <v>18</v>
      </c>
      <c r="K649" s="1">
        <v>4.816</v>
      </c>
      <c r="L649" s="1">
        <v>0.0</v>
      </c>
      <c r="M649" s="1">
        <v>38.0</v>
      </c>
      <c r="N649" s="1">
        <v>0.0</v>
      </c>
      <c r="O649" s="1">
        <v>0.33333334</v>
      </c>
      <c r="P649" s="1">
        <v>6.0</v>
      </c>
    </row>
    <row r="650">
      <c r="A650" s="1">
        <v>14481.0</v>
      </c>
      <c r="B650" s="1" t="s">
        <v>612</v>
      </c>
      <c r="C650" s="1" t="s">
        <v>677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8.0</v>
      </c>
      <c r="J650" s="1" t="s">
        <v>14</v>
      </c>
      <c r="K650" s="1">
        <v>2.006</v>
      </c>
      <c r="L650" s="1">
        <v>1.0</v>
      </c>
      <c r="M650" s="1">
        <v>37.0</v>
      </c>
      <c r="N650" s="1">
        <v>0.0</v>
      </c>
      <c r="O650" s="1">
        <v>0.33333334</v>
      </c>
      <c r="P650" s="1">
        <v>6.0</v>
      </c>
    </row>
    <row r="651">
      <c r="A651" s="1">
        <v>283410.0</v>
      </c>
      <c r="B651" s="1" t="s">
        <v>612</v>
      </c>
      <c r="C651" s="1" t="s">
        <v>678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1.0</v>
      </c>
      <c r="J651" s="1" t="s">
        <v>18</v>
      </c>
      <c r="K651" s="1">
        <v>4.91</v>
      </c>
      <c r="L651" s="1">
        <v>1.0</v>
      </c>
      <c r="M651" s="1">
        <v>16.0</v>
      </c>
      <c r="N651" s="1">
        <v>0.0</v>
      </c>
      <c r="O651" s="1">
        <v>1.0</v>
      </c>
      <c r="P651" s="1">
        <v>6.0</v>
      </c>
    </row>
    <row r="652">
      <c r="A652" s="1">
        <v>271286.0</v>
      </c>
      <c r="B652" s="1" t="s">
        <v>612</v>
      </c>
      <c r="C652" s="1" t="s">
        <v>679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2.0</v>
      </c>
      <c r="J652" s="1" t="s">
        <v>18</v>
      </c>
      <c r="K652" s="1">
        <v>4.616</v>
      </c>
      <c r="L652" s="1">
        <v>0.0</v>
      </c>
      <c r="M652" s="1">
        <v>38.666668</v>
      </c>
      <c r="N652" s="1">
        <v>0.0</v>
      </c>
      <c r="O652" s="1">
        <v>1.0</v>
      </c>
      <c r="P652" s="1">
        <v>6.0</v>
      </c>
    </row>
    <row r="653">
      <c r="A653" s="1">
        <v>14154.0</v>
      </c>
      <c r="B653" s="1" t="s">
        <v>612</v>
      </c>
      <c r="C653" s="1" t="s">
        <v>680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8.0</v>
      </c>
      <c r="J653" s="1" t="s">
        <v>14</v>
      </c>
      <c r="K653" s="1">
        <v>1.491</v>
      </c>
      <c r="L653" s="1">
        <v>1.0</v>
      </c>
      <c r="M653" s="1">
        <v>37.0</v>
      </c>
      <c r="N653" s="1">
        <v>0.0</v>
      </c>
      <c r="O653" s="1">
        <v>0.0</v>
      </c>
      <c r="P653" s="1">
        <v>6.0</v>
      </c>
    </row>
    <row r="654">
      <c r="A654" s="1">
        <v>16715.0</v>
      </c>
      <c r="B654" s="1" t="s">
        <v>612</v>
      </c>
      <c r="C654" s="1" t="s">
        <v>681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5.0</v>
      </c>
      <c r="J654" s="1" t="s">
        <v>14</v>
      </c>
      <c r="K654" s="1">
        <v>3.05</v>
      </c>
      <c r="L654" s="1">
        <v>0.0</v>
      </c>
      <c r="M654" s="1">
        <v>41.333332</v>
      </c>
      <c r="N654" s="1">
        <v>0.0</v>
      </c>
      <c r="O654" s="1">
        <v>0.0</v>
      </c>
      <c r="P654" s="1">
        <v>6.0</v>
      </c>
    </row>
    <row r="655">
      <c r="A655" s="1">
        <v>259854.0</v>
      </c>
      <c r="B655" s="1" t="s">
        <v>612</v>
      </c>
      <c r="C655" s="1" t="s">
        <v>682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7.0</v>
      </c>
      <c r="J655" s="1" t="s">
        <v>14</v>
      </c>
      <c r="K655" s="1">
        <v>1.878</v>
      </c>
      <c r="L655" s="1">
        <v>0.0</v>
      </c>
      <c r="M655" s="1">
        <v>34.0</v>
      </c>
      <c r="N655" s="1">
        <v>0.0</v>
      </c>
      <c r="O655" s="1">
        <v>1.0</v>
      </c>
      <c r="P655" s="1">
        <v>6.0</v>
      </c>
    </row>
    <row r="656">
      <c r="A656" s="1">
        <v>13667.0</v>
      </c>
      <c r="B656" s="1" t="s">
        <v>612</v>
      </c>
      <c r="C656" s="1" t="s">
        <v>683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2.0</v>
      </c>
      <c r="J656" s="1" t="s">
        <v>18</v>
      </c>
      <c r="K656" s="1">
        <v>4.71</v>
      </c>
      <c r="L656" s="1">
        <v>0.0</v>
      </c>
      <c r="M656" s="1">
        <v>24.0</v>
      </c>
      <c r="N656" s="1">
        <v>0.0</v>
      </c>
      <c r="O656" s="1">
        <v>0.0</v>
      </c>
      <c r="P656" s="1">
        <v>6.0</v>
      </c>
    </row>
    <row r="657">
      <c r="A657" s="1">
        <v>14515.0</v>
      </c>
      <c r="B657" s="1" t="s">
        <v>612</v>
      </c>
      <c r="C657" s="1" t="s">
        <v>684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4.0</v>
      </c>
      <c r="J657" s="1" t="s">
        <v>18</v>
      </c>
      <c r="K657" s="1">
        <v>3.903</v>
      </c>
      <c r="L657" s="1">
        <v>0.0</v>
      </c>
      <c r="M657" s="1">
        <v>29.0</v>
      </c>
      <c r="N657" s="1">
        <v>0.0</v>
      </c>
      <c r="O657" s="1">
        <v>0.5</v>
      </c>
      <c r="P657" s="1">
        <v>6.0</v>
      </c>
    </row>
    <row r="658">
      <c r="A658" s="1">
        <v>16901.0</v>
      </c>
      <c r="B658" s="1" t="s">
        <v>612</v>
      </c>
      <c r="C658" s="1" t="s">
        <v>685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3.0</v>
      </c>
      <c r="J658" s="1" t="s">
        <v>18</v>
      </c>
      <c r="K658" s="1">
        <v>4.383</v>
      </c>
      <c r="L658" s="1">
        <v>1.0</v>
      </c>
      <c r="M658" s="1">
        <v>37.333332</v>
      </c>
      <c r="N658" s="1">
        <v>0.0</v>
      </c>
      <c r="O658" s="1">
        <v>0.33333334</v>
      </c>
      <c r="P658" s="1">
        <v>6.0</v>
      </c>
    </row>
    <row r="659">
      <c r="A659" s="1">
        <v>271248.0</v>
      </c>
      <c r="B659" s="1" t="s">
        <v>612</v>
      </c>
      <c r="C659" s="1" t="s">
        <v>686</v>
      </c>
      <c r="D659" s="1">
        <v>0.0</v>
      </c>
      <c r="E659" s="1">
        <v>0.0</v>
      </c>
      <c r="F659" s="1">
        <v>0.0</v>
      </c>
      <c r="G659" s="1">
        <v>0.0</v>
      </c>
      <c r="H659" s="1">
        <v>0.0</v>
      </c>
      <c r="I659" s="1">
        <v>7.0</v>
      </c>
      <c r="J659" s="1" t="s">
        <v>14</v>
      </c>
      <c r="K659" s="1">
        <v>1.831</v>
      </c>
      <c r="L659" s="1">
        <v>0.0</v>
      </c>
      <c r="M659" s="1">
        <v>39.0</v>
      </c>
      <c r="N659" s="1">
        <v>0.0</v>
      </c>
      <c r="O659" s="1">
        <v>1.0</v>
      </c>
      <c r="P659" s="1">
        <v>6.0</v>
      </c>
    </row>
    <row r="660">
      <c r="A660" s="1">
        <v>17138.0</v>
      </c>
      <c r="B660" s="1" t="s">
        <v>612</v>
      </c>
      <c r="C660" s="1" t="s">
        <v>687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8.0</v>
      </c>
      <c r="J660" s="1" t="s">
        <v>14</v>
      </c>
      <c r="K660" s="1">
        <v>2.447</v>
      </c>
      <c r="L660" s="1">
        <v>1.0</v>
      </c>
      <c r="M660" s="1">
        <v>38.0</v>
      </c>
      <c r="N660" s="1">
        <v>0.0</v>
      </c>
      <c r="O660" s="1">
        <v>0.5</v>
      </c>
      <c r="P660" s="1">
        <v>6.0</v>
      </c>
    </row>
    <row r="661">
      <c r="A661" s="1">
        <v>259916.0</v>
      </c>
      <c r="B661" s="1" t="s">
        <v>612</v>
      </c>
      <c r="C661" s="1" t="s">
        <v>688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7.0</v>
      </c>
      <c r="J661" s="1" t="s">
        <v>14</v>
      </c>
      <c r="K661" s="1">
        <v>1.735</v>
      </c>
      <c r="L661" s="1">
        <v>0.0</v>
      </c>
      <c r="M661" s="1">
        <v>35.666668</v>
      </c>
      <c r="N661" s="1">
        <v>0.0</v>
      </c>
      <c r="O661" s="1">
        <v>1.0</v>
      </c>
      <c r="P661" s="1">
        <v>6.0</v>
      </c>
    </row>
    <row r="662">
      <c r="A662" s="1">
        <v>271244.0</v>
      </c>
      <c r="B662" s="1" t="s">
        <v>612</v>
      </c>
      <c r="C662" s="1" t="s">
        <v>689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7.0</v>
      </c>
      <c r="J662" s="1" t="s">
        <v>14</v>
      </c>
      <c r="K662" s="1">
        <v>1.743</v>
      </c>
      <c r="L662" s="1">
        <v>0.0</v>
      </c>
      <c r="M662" s="1">
        <v>38.0</v>
      </c>
      <c r="N662" s="1">
        <v>0.0</v>
      </c>
      <c r="O662" s="1">
        <v>1.0</v>
      </c>
      <c r="P662" s="1">
        <v>6.0</v>
      </c>
    </row>
    <row r="663">
      <c r="A663" s="1">
        <v>271164.0</v>
      </c>
      <c r="B663" s="1" t="s">
        <v>612</v>
      </c>
      <c r="C663" s="1" t="s">
        <v>690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7.0</v>
      </c>
      <c r="J663" s="1" t="s">
        <v>14</v>
      </c>
      <c r="K663" s="1">
        <v>1.529</v>
      </c>
      <c r="L663" s="1">
        <v>0.0</v>
      </c>
      <c r="M663" s="1">
        <v>40.0</v>
      </c>
      <c r="N663" s="1">
        <v>0.0</v>
      </c>
      <c r="O663" s="1">
        <v>1.0</v>
      </c>
      <c r="P663" s="1">
        <v>6.0</v>
      </c>
    </row>
    <row r="664">
      <c r="A664" s="1">
        <v>259964.0</v>
      </c>
      <c r="B664" s="1" t="s">
        <v>612</v>
      </c>
      <c r="C664" s="1" t="s">
        <v>691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2.0</v>
      </c>
      <c r="J664" s="1" t="s">
        <v>18</v>
      </c>
      <c r="K664" s="1">
        <v>5.325</v>
      </c>
      <c r="L664" s="1">
        <v>0.0</v>
      </c>
      <c r="M664" s="1">
        <v>23.666666</v>
      </c>
      <c r="N664" s="1">
        <v>0.0</v>
      </c>
      <c r="O664" s="1">
        <v>1.0</v>
      </c>
      <c r="P664" s="1">
        <v>6.0</v>
      </c>
    </row>
    <row r="665">
      <c r="A665" s="1">
        <v>14436.0</v>
      </c>
      <c r="B665" s="1" t="s">
        <v>612</v>
      </c>
      <c r="C665" s="1" t="s">
        <v>692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7.0</v>
      </c>
      <c r="J665" s="1" t="s">
        <v>14</v>
      </c>
      <c r="K665" s="1">
        <v>1.954</v>
      </c>
      <c r="L665" s="1">
        <v>0.0</v>
      </c>
      <c r="M665" s="1">
        <v>42.0</v>
      </c>
      <c r="N665" s="1">
        <v>0.0</v>
      </c>
      <c r="O665" s="1">
        <v>0.0</v>
      </c>
      <c r="P665" s="1">
        <v>6.0</v>
      </c>
    </row>
    <row r="666">
      <c r="A666" s="1">
        <v>14287.0</v>
      </c>
      <c r="B666" s="1" t="s">
        <v>612</v>
      </c>
      <c r="C666" s="1" t="s">
        <v>693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2.0</v>
      </c>
      <c r="J666" s="1" t="s">
        <v>18</v>
      </c>
      <c r="K666" s="1">
        <v>4.509</v>
      </c>
      <c r="L666" s="1">
        <v>0.0</v>
      </c>
      <c r="M666" s="1">
        <v>34.5</v>
      </c>
      <c r="N666" s="1">
        <v>0.0</v>
      </c>
      <c r="O666" s="1">
        <v>0.0</v>
      </c>
      <c r="P666" s="1">
        <v>6.0</v>
      </c>
    </row>
    <row r="667">
      <c r="A667" s="1">
        <v>295713.0</v>
      </c>
      <c r="B667" s="1" t="s">
        <v>612</v>
      </c>
      <c r="C667" s="1" t="s">
        <v>694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7.0</v>
      </c>
      <c r="J667" s="1" t="s">
        <v>14</v>
      </c>
      <c r="K667" s="1">
        <v>1.499</v>
      </c>
      <c r="L667" s="1">
        <v>0.0</v>
      </c>
      <c r="M667" s="1">
        <v>38.0</v>
      </c>
      <c r="N667" s="1">
        <v>0.0</v>
      </c>
      <c r="O667" s="1">
        <v>1.0</v>
      </c>
      <c r="P667" s="1">
        <v>6.0</v>
      </c>
    </row>
    <row r="668">
      <c r="A668" s="1">
        <v>295823.0</v>
      </c>
      <c r="B668" s="1" t="s">
        <v>612</v>
      </c>
      <c r="C668" s="1" t="s">
        <v>695</v>
      </c>
      <c r="D668" s="1">
        <v>0.0</v>
      </c>
      <c r="E668" s="1">
        <v>1.0</v>
      </c>
      <c r="F668" s="1">
        <v>1.0</v>
      </c>
      <c r="G668" s="1">
        <v>0.0</v>
      </c>
      <c r="H668" s="1">
        <v>0.0</v>
      </c>
      <c r="I668" s="1">
        <v>2.0</v>
      </c>
      <c r="J668" s="1" t="s">
        <v>18</v>
      </c>
      <c r="K668" s="1">
        <v>6.261</v>
      </c>
      <c r="L668" s="1">
        <v>0.0</v>
      </c>
      <c r="M668" s="1">
        <v>32.0</v>
      </c>
      <c r="N668" s="1">
        <v>0.0</v>
      </c>
      <c r="O668" s="1">
        <v>1.0</v>
      </c>
      <c r="P668" s="1">
        <v>6.0</v>
      </c>
    </row>
    <row r="669">
      <c r="A669" s="1">
        <v>13598.0</v>
      </c>
      <c r="B669" s="1" t="s">
        <v>612</v>
      </c>
      <c r="C669" s="1" t="s">
        <v>696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8.0</v>
      </c>
      <c r="J669" s="1" t="s">
        <v>14</v>
      </c>
      <c r="K669" s="1">
        <v>2.285</v>
      </c>
      <c r="L669" s="1">
        <v>1.0</v>
      </c>
      <c r="M669" s="1">
        <v>40.5</v>
      </c>
      <c r="N669" s="1">
        <v>0.0</v>
      </c>
      <c r="O669" s="1">
        <v>0.5</v>
      </c>
      <c r="P669" s="1">
        <v>6.0</v>
      </c>
    </row>
    <row r="670">
      <c r="A670" s="1">
        <v>14294.0</v>
      </c>
      <c r="B670" s="1" t="s">
        <v>612</v>
      </c>
      <c r="C670" s="1" t="s">
        <v>697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7.0</v>
      </c>
      <c r="J670" s="1" t="s">
        <v>14</v>
      </c>
      <c r="K670" s="1">
        <v>2.227</v>
      </c>
      <c r="L670" s="1">
        <v>0.0</v>
      </c>
      <c r="M670" s="1">
        <v>39.0</v>
      </c>
      <c r="N670" s="1">
        <v>0.0</v>
      </c>
      <c r="O670" s="1">
        <v>0.0</v>
      </c>
      <c r="P670" s="1">
        <v>6.0</v>
      </c>
    </row>
    <row r="671">
      <c r="A671" s="1">
        <v>16447.0</v>
      </c>
      <c r="B671" s="1" t="s">
        <v>612</v>
      </c>
      <c r="C671" s="1" t="s">
        <v>698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2.0</v>
      </c>
      <c r="J671" s="1" t="s">
        <v>18</v>
      </c>
      <c r="K671" s="1">
        <v>4.844</v>
      </c>
      <c r="L671" s="1">
        <v>0.0</v>
      </c>
      <c r="M671" s="1">
        <v>38.0</v>
      </c>
      <c r="N671" s="1">
        <v>0.0</v>
      </c>
      <c r="O671" s="1">
        <v>0.0</v>
      </c>
      <c r="P671" s="1">
        <v>6.0</v>
      </c>
    </row>
    <row r="672">
      <c r="A672" s="1">
        <v>271302.0</v>
      </c>
      <c r="B672" s="1" t="s">
        <v>612</v>
      </c>
      <c r="C672" s="1" t="s">
        <v>699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2.0</v>
      </c>
      <c r="J672" s="1" t="s">
        <v>18</v>
      </c>
      <c r="K672" s="1">
        <v>5.165</v>
      </c>
      <c r="L672" s="1">
        <v>0.0</v>
      </c>
      <c r="M672" s="1">
        <v>29.5</v>
      </c>
      <c r="N672" s="1">
        <v>0.0</v>
      </c>
      <c r="O672" s="1">
        <v>1.0</v>
      </c>
      <c r="P672" s="1">
        <v>6.0</v>
      </c>
    </row>
    <row r="673">
      <c r="A673" s="1">
        <v>13292.0</v>
      </c>
      <c r="B673" s="1" t="s">
        <v>612</v>
      </c>
      <c r="C673" s="1" t="s">
        <v>700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7.0</v>
      </c>
      <c r="J673" s="1" t="s">
        <v>14</v>
      </c>
      <c r="K673" s="1">
        <v>1.34</v>
      </c>
      <c r="L673" s="1">
        <v>0.0</v>
      </c>
      <c r="M673" s="1">
        <v>37.666668</v>
      </c>
      <c r="N673" s="1">
        <v>0.0</v>
      </c>
      <c r="O673" s="1">
        <v>0.6666667</v>
      </c>
      <c r="P673" s="1">
        <v>6.0</v>
      </c>
    </row>
    <row r="674">
      <c r="A674" s="1">
        <v>259945.0</v>
      </c>
      <c r="B674" s="1" t="s">
        <v>612</v>
      </c>
      <c r="C674" s="1" t="s">
        <v>701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2.0</v>
      </c>
      <c r="J674" s="1" t="s">
        <v>18</v>
      </c>
      <c r="K674" s="1">
        <v>4.567</v>
      </c>
      <c r="L674" s="1">
        <v>0.0</v>
      </c>
      <c r="M674" s="1">
        <v>37.0</v>
      </c>
      <c r="N674" s="1">
        <v>0.0</v>
      </c>
      <c r="O674" s="1">
        <v>1.0</v>
      </c>
      <c r="P674" s="1">
        <v>6.0</v>
      </c>
    </row>
    <row r="675">
      <c r="A675" s="1">
        <v>271251.0</v>
      </c>
      <c r="B675" s="1" t="s">
        <v>612</v>
      </c>
      <c r="C675" s="1" t="s">
        <v>702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7.0</v>
      </c>
      <c r="J675" s="1" t="s">
        <v>14</v>
      </c>
      <c r="K675" s="1">
        <v>1.666</v>
      </c>
      <c r="L675" s="1">
        <v>0.0</v>
      </c>
      <c r="M675" s="1">
        <v>38.0</v>
      </c>
      <c r="N675" s="1">
        <v>0.0</v>
      </c>
      <c r="O675" s="1">
        <v>1.0</v>
      </c>
      <c r="P675" s="1">
        <v>6.0</v>
      </c>
    </row>
    <row r="676">
      <c r="A676" s="1">
        <v>13342.0</v>
      </c>
      <c r="B676" s="1" t="s">
        <v>612</v>
      </c>
      <c r="C676" s="1" t="s">
        <v>703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8.0</v>
      </c>
      <c r="J676" s="1" t="s">
        <v>14</v>
      </c>
      <c r="K676" s="1">
        <v>1.995</v>
      </c>
      <c r="L676" s="1">
        <v>1.0</v>
      </c>
      <c r="M676" s="1">
        <v>40.0</v>
      </c>
      <c r="N676" s="1">
        <v>0.0</v>
      </c>
      <c r="O676" s="1">
        <v>1.0</v>
      </c>
      <c r="P676" s="1">
        <v>6.0</v>
      </c>
    </row>
    <row r="677">
      <c r="A677" s="1">
        <v>259814.0</v>
      </c>
      <c r="B677" s="1" t="s">
        <v>612</v>
      </c>
      <c r="C677" s="1" t="s">
        <v>704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8.0</v>
      </c>
      <c r="J677" s="1" t="s">
        <v>14</v>
      </c>
      <c r="K677" s="1">
        <v>1.504</v>
      </c>
      <c r="L677" s="1">
        <v>1.0</v>
      </c>
      <c r="M677" s="1">
        <v>40.333332</v>
      </c>
      <c r="N677" s="1">
        <v>0.0</v>
      </c>
      <c r="O677" s="1">
        <v>1.0</v>
      </c>
      <c r="P677" s="1">
        <v>6.0</v>
      </c>
    </row>
    <row r="678">
      <c r="A678" s="1">
        <v>271233.0</v>
      </c>
      <c r="B678" s="1" t="s">
        <v>612</v>
      </c>
      <c r="C678" s="1" t="s">
        <v>705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7.0</v>
      </c>
      <c r="J678" s="1" t="s">
        <v>14</v>
      </c>
      <c r="K678" s="1">
        <v>1.504</v>
      </c>
      <c r="L678" s="1">
        <v>0.0</v>
      </c>
      <c r="M678" s="1">
        <v>35.666668</v>
      </c>
      <c r="N678" s="1">
        <v>0.0</v>
      </c>
      <c r="O678" s="1">
        <v>1.0</v>
      </c>
      <c r="P678" s="1">
        <v>6.0</v>
      </c>
    </row>
    <row r="679">
      <c r="A679" s="1">
        <v>12829.0</v>
      </c>
      <c r="B679" s="1" t="s">
        <v>612</v>
      </c>
      <c r="C679" s="1" t="s">
        <v>706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8.0</v>
      </c>
      <c r="J679" s="1" t="s">
        <v>14</v>
      </c>
      <c r="K679" s="1">
        <v>2.166</v>
      </c>
      <c r="L679" s="1">
        <v>1.0</v>
      </c>
      <c r="M679" s="1">
        <v>37.0</v>
      </c>
      <c r="N679" s="1">
        <v>0.0</v>
      </c>
      <c r="O679" s="1">
        <v>1.0</v>
      </c>
      <c r="P679" s="1">
        <v>6.0</v>
      </c>
    </row>
    <row r="680">
      <c r="A680" s="1">
        <v>15824.0</v>
      </c>
      <c r="B680" s="1" t="s">
        <v>612</v>
      </c>
      <c r="C680" s="1" t="s">
        <v>707</v>
      </c>
      <c r="D680" s="1">
        <v>0.0</v>
      </c>
      <c r="E680" s="1">
        <v>0.0</v>
      </c>
      <c r="F680" s="1">
        <v>0.0</v>
      </c>
      <c r="G680" s="1">
        <v>0.0</v>
      </c>
      <c r="H680" s="1">
        <v>0.0</v>
      </c>
      <c r="I680" s="1">
        <v>7.0</v>
      </c>
      <c r="J680" s="1" t="s">
        <v>14</v>
      </c>
      <c r="K680" s="1">
        <v>1.744</v>
      </c>
      <c r="L680" s="1">
        <v>0.0</v>
      </c>
      <c r="M680" s="1">
        <v>39.333332</v>
      </c>
      <c r="N680" s="1">
        <v>0.0</v>
      </c>
      <c r="O680" s="1">
        <v>0.0</v>
      </c>
      <c r="P680" s="1">
        <v>6.0</v>
      </c>
    </row>
    <row r="681">
      <c r="A681" s="1">
        <v>15028.0</v>
      </c>
      <c r="B681" s="1" t="s">
        <v>612</v>
      </c>
      <c r="C681" s="1" t="s">
        <v>708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4.0</v>
      </c>
      <c r="J681" s="1" t="s">
        <v>18</v>
      </c>
      <c r="K681" s="1">
        <v>4.219</v>
      </c>
      <c r="L681" s="1">
        <v>0.0</v>
      </c>
      <c r="M681" s="1">
        <v>30.0</v>
      </c>
      <c r="N681" s="1">
        <v>0.0</v>
      </c>
      <c r="O681" s="1">
        <v>1.0</v>
      </c>
      <c r="P681" s="1">
        <v>6.0</v>
      </c>
    </row>
    <row r="682">
      <c r="A682" s="1">
        <v>283497.0</v>
      </c>
      <c r="B682" s="1" t="s">
        <v>612</v>
      </c>
      <c r="C682" s="1" t="s">
        <v>709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4.0</v>
      </c>
      <c r="J682" s="1" t="s">
        <v>18</v>
      </c>
      <c r="K682" s="1">
        <v>4.099</v>
      </c>
      <c r="L682" s="1">
        <v>0.0</v>
      </c>
      <c r="M682" s="1">
        <v>39.0</v>
      </c>
      <c r="N682" s="1">
        <v>0.0</v>
      </c>
      <c r="O682" s="1">
        <v>1.0</v>
      </c>
      <c r="P682" s="1">
        <v>6.0</v>
      </c>
    </row>
    <row r="683">
      <c r="A683" s="1">
        <v>12959.0</v>
      </c>
      <c r="B683" s="1" t="s">
        <v>612</v>
      </c>
      <c r="C683" s="1" t="s">
        <v>710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5.0</v>
      </c>
      <c r="J683" s="1" t="s">
        <v>14</v>
      </c>
      <c r="K683" s="1">
        <v>2.779</v>
      </c>
      <c r="L683" s="1">
        <v>0.0</v>
      </c>
      <c r="M683" s="1">
        <v>41.0</v>
      </c>
      <c r="N683" s="1">
        <v>0.0</v>
      </c>
      <c r="O683" s="1">
        <v>0.0</v>
      </c>
      <c r="P683" s="1">
        <v>6.0</v>
      </c>
    </row>
    <row r="684">
      <c r="A684" s="1">
        <v>15967.0</v>
      </c>
      <c r="B684" s="1" t="s">
        <v>612</v>
      </c>
      <c r="C684" s="1" t="s">
        <v>711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5.0</v>
      </c>
      <c r="J684" s="1" t="s">
        <v>14</v>
      </c>
      <c r="K684" s="1">
        <v>2.639</v>
      </c>
      <c r="L684" s="1">
        <v>0.0</v>
      </c>
      <c r="M684" s="1">
        <v>42.5</v>
      </c>
      <c r="N684" s="1">
        <v>0.0</v>
      </c>
      <c r="O684" s="1">
        <v>0.5</v>
      </c>
      <c r="P684" s="1">
        <v>6.0</v>
      </c>
    </row>
    <row r="685">
      <c r="A685" s="1">
        <v>283384.0</v>
      </c>
      <c r="B685" s="1" t="s">
        <v>612</v>
      </c>
      <c r="C685" s="1" t="s">
        <v>712</v>
      </c>
      <c r="D685" s="1">
        <v>0.0</v>
      </c>
      <c r="E685" s="1">
        <v>0.0</v>
      </c>
      <c r="F685" s="1">
        <v>0.0</v>
      </c>
      <c r="G685" s="1">
        <v>0.0</v>
      </c>
      <c r="H685" s="1">
        <v>0.0</v>
      </c>
      <c r="I685" s="1">
        <v>7.0</v>
      </c>
      <c r="J685" s="1" t="s">
        <v>14</v>
      </c>
      <c r="K685" s="1">
        <v>1.521</v>
      </c>
      <c r="L685" s="1">
        <v>0.0</v>
      </c>
      <c r="M685" s="1">
        <v>40.0</v>
      </c>
      <c r="N685" s="1">
        <v>0.0</v>
      </c>
      <c r="O685" s="1">
        <v>1.0</v>
      </c>
      <c r="P685" s="1">
        <v>6.0</v>
      </c>
    </row>
    <row r="686">
      <c r="A686" s="1">
        <v>15440.0</v>
      </c>
      <c r="B686" s="1" t="s">
        <v>612</v>
      </c>
      <c r="C686" s="1" t="s">
        <v>713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7.0</v>
      </c>
      <c r="J686" s="1" t="s">
        <v>14</v>
      </c>
      <c r="K686" s="1">
        <v>2.127</v>
      </c>
      <c r="L686" s="1">
        <v>0.0</v>
      </c>
      <c r="M686" s="1">
        <v>39.666668</v>
      </c>
      <c r="N686" s="1">
        <v>0.0</v>
      </c>
      <c r="O686" s="1">
        <v>0.33333334</v>
      </c>
      <c r="P686" s="1">
        <v>6.0</v>
      </c>
    </row>
    <row r="687">
      <c r="A687" s="1">
        <v>14701.0</v>
      </c>
      <c r="B687" s="1" t="s">
        <v>612</v>
      </c>
      <c r="C687" s="1" t="s">
        <v>714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4.0</v>
      </c>
      <c r="J687" s="1" t="s">
        <v>18</v>
      </c>
      <c r="K687" s="1">
        <v>4.164</v>
      </c>
      <c r="L687" s="1">
        <v>0.0</v>
      </c>
      <c r="M687" s="1">
        <v>29.0</v>
      </c>
      <c r="N687" s="1">
        <v>0.0</v>
      </c>
      <c r="O687" s="1">
        <v>0.5</v>
      </c>
      <c r="P687" s="1">
        <v>6.0</v>
      </c>
    </row>
    <row r="688">
      <c r="A688" s="1">
        <v>283420.0</v>
      </c>
      <c r="B688" s="1" t="s">
        <v>612</v>
      </c>
      <c r="C688" s="1" t="s">
        <v>715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7.0</v>
      </c>
      <c r="J688" s="1" t="s">
        <v>14</v>
      </c>
      <c r="K688" s="1">
        <v>2.033</v>
      </c>
      <c r="L688" s="1">
        <v>0.0</v>
      </c>
      <c r="M688" s="1">
        <v>39.666668</v>
      </c>
      <c r="N688" s="1">
        <v>0.0</v>
      </c>
      <c r="O688" s="1">
        <v>1.0</v>
      </c>
      <c r="P688" s="1">
        <v>6.0</v>
      </c>
    </row>
    <row r="689">
      <c r="A689" s="1">
        <v>271211.0</v>
      </c>
      <c r="B689" s="1" t="s">
        <v>612</v>
      </c>
      <c r="C689" s="1" t="s">
        <v>716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1.0</v>
      </c>
      <c r="J689" s="1" t="s">
        <v>18</v>
      </c>
      <c r="K689" s="1">
        <v>4.98</v>
      </c>
      <c r="L689" s="1">
        <v>1.0</v>
      </c>
      <c r="M689" s="1">
        <v>24.0</v>
      </c>
      <c r="N689" s="1">
        <v>0.0</v>
      </c>
      <c r="O689" s="1">
        <v>1.0</v>
      </c>
      <c r="P689" s="1">
        <v>6.0</v>
      </c>
    </row>
    <row r="690">
      <c r="A690" s="1">
        <v>283456.0</v>
      </c>
      <c r="B690" s="1" t="s">
        <v>612</v>
      </c>
      <c r="C690" s="1" t="s">
        <v>717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  <c r="I690" s="1">
        <v>7.0</v>
      </c>
      <c r="J690" s="1" t="s">
        <v>14</v>
      </c>
      <c r="K690" s="1">
        <v>1.756</v>
      </c>
      <c r="L690" s="1">
        <v>0.0</v>
      </c>
      <c r="M690" s="1">
        <v>38.0</v>
      </c>
      <c r="N690" s="1">
        <v>0.0</v>
      </c>
      <c r="O690" s="1">
        <v>1.0</v>
      </c>
      <c r="P690" s="1">
        <v>6.0</v>
      </c>
    </row>
    <row r="691">
      <c r="A691" s="1">
        <v>322034.0</v>
      </c>
      <c r="B691" s="1" t="s">
        <v>612</v>
      </c>
      <c r="C691" s="1" t="s">
        <v>718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1.0</v>
      </c>
      <c r="J691" s="1" t="s">
        <v>18</v>
      </c>
      <c r="K691" s="1">
        <v>5.269</v>
      </c>
      <c r="L691" s="1">
        <v>1.0</v>
      </c>
      <c r="M691" s="1">
        <v>7.0</v>
      </c>
      <c r="N691" s="1">
        <v>0.0</v>
      </c>
      <c r="O691" s="1">
        <v>1.0</v>
      </c>
      <c r="P691" s="1">
        <v>6.0</v>
      </c>
    </row>
    <row r="692">
      <c r="A692" s="1">
        <v>271145.0</v>
      </c>
      <c r="B692" s="1" t="s">
        <v>612</v>
      </c>
      <c r="C692" s="1" t="s">
        <v>719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2.0</v>
      </c>
      <c r="J692" s="1" t="s">
        <v>18</v>
      </c>
      <c r="K692" s="1">
        <v>5.088</v>
      </c>
      <c r="L692" s="1">
        <v>0.0</v>
      </c>
      <c r="M692" s="1">
        <v>18.5</v>
      </c>
      <c r="N692" s="1">
        <v>0.0</v>
      </c>
      <c r="O692" s="1">
        <v>1.0</v>
      </c>
      <c r="P692" s="1">
        <v>6.0</v>
      </c>
    </row>
    <row r="693">
      <c r="A693" s="1">
        <v>271178.0</v>
      </c>
      <c r="B693" s="1" t="s">
        <v>612</v>
      </c>
      <c r="C693" s="1" t="s">
        <v>720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6.0</v>
      </c>
      <c r="J693" s="1" t="s">
        <v>14</v>
      </c>
      <c r="K693" s="1">
        <v>2.659</v>
      </c>
      <c r="L693" s="1">
        <v>1.0</v>
      </c>
      <c r="M693" s="1">
        <v>40.0</v>
      </c>
      <c r="N693" s="1">
        <v>0.0</v>
      </c>
      <c r="O693" s="1">
        <v>1.0</v>
      </c>
      <c r="P693" s="1">
        <v>6.0</v>
      </c>
    </row>
    <row r="694">
      <c r="A694" s="1">
        <v>16162.0</v>
      </c>
      <c r="B694" s="1" t="s">
        <v>612</v>
      </c>
      <c r="C694" s="1" t="s">
        <v>721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7.0</v>
      </c>
      <c r="J694" s="1" t="s">
        <v>14</v>
      </c>
      <c r="K694" s="1">
        <v>2.189</v>
      </c>
      <c r="L694" s="1">
        <v>0.0</v>
      </c>
      <c r="M694" s="1">
        <v>33.5</v>
      </c>
      <c r="N694" s="1">
        <v>0.0</v>
      </c>
      <c r="O694" s="1">
        <v>0.5</v>
      </c>
      <c r="P694" s="1">
        <v>6.0</v>
      </c>
    </row>
    <row r="695">
      <c r="A695" s="1">
        <v>17349.0</v>
      </c>
      <c r="B695" s="1" t="s">
        <v>612</v>
      </c>
      <c r="C695" s="1" t="s">
        <v>722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3.0</v>
      </c>
      <c r="J695" s="1" t="s">
        <v>18</v>
      </c>
      <c r="K695" s="1">
        <v>4.225</v>
      </c>
      <c r="L695" s="1">
        <v>1.0</v>
      </c>
      <c r="M695" s="1">
        <v>37.666668</v>
      </c>
      <c r="N695" s="1">
        <v>0.0</v>
      </c>
      <c r="O695" s="1">
        <v>0.6666667</v>
      </c>
      <c r="P695" s="1">
        <v>6.0</v>
      </c>
    </row>
    <row r="696">
      <c r="A696" s="1">
        <v>271307.0</v>
      </c>
      <c r="B696" s="1" t="s">
        <v>612</v>
      </c>
      <c r="C696" s="1" t="s">
        <v>723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2.0</v>
      </c>
      <c r="J696" s="1" t="s">
        <v>18</v>
      </c>
      <c r="K696" s="1">
        <v>4.974</v>
      </c>
      <c r="L696" s="1">
        <v>0.0</v>
      </c>
      <c r="M696" s="1">
        <v>32.666668</v>
      </c>
      <c r="N696" s="1">
        <v>0.0</v>
      </c>
      <c r="O696" s="1">
        <v>1.0</v>
      </c>
      <c r="P696" s="1">
        <v>6.0</v>
      </c>
    </row>
    <row r="697">
      <c r="A697" s="1">
        <v>295789.0</v>
      </c>
      <c r="B697" s="1" t="s">
        <v>612</v>
      </c>
      <c r="C697" s="1" t="s">
        <v>724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5.0</v>
      </c>
      <c r="J697" s="1" t="s">
        <v>14</v>
      </c>
      <c r="K697" s="1">
        <v>2.658</v>
      </c>
      <c r="L697" s="1">
        <v>0.0</v>
      </c>
      <c r="M697" s="1">
        <v>35.0</v>
      </c>
      <c r="N697" s="1">
        <v>0.0</v>
      </c>
      <c r="O697" s="1">
        <v>1.0</v>
      </c>
      <c r="P697" s="1">
        <v>6.0</v>
      </c>
    </row>
    <row r="698">
      <c r="A698" s="1">
        <v>271208.0</v>
      </c>
      <c r="B698" s="1" t="s">
        <v>612</v>
      </c>
      <c r="C698" s="1" t="s">
        <v>725</v>
      </c>
      <c r="D698" s="1">
        <v>0.0</v>
      </c>
      <c r="E698" s="1">
        <v>0.0</v>
      </c>
      <c r="F698" s="1">
        <v>0.0</v>
      </c>
      <c r="G698" s="1">
        <v>0.0</v>
      </c>
      <c r="H698" s="1">
        <v>0.0</v>
      </c>
      <c r="I698" s="1">
        <v>2.0</v>
      </c>
      <c r="J698" s="1" t="s">
        <v>18</v>
      </c>
      <c r="K698" s="1">
        <v>4.463</v>
      </c>
      <c r="L698" s="1">
        <v>0.0</v>
      </c>
      <c r="M698" s="1">
        <v>26.0</v>
      </c>
      <c r="N698" s="1">
        <v>0.0</v>
      </c>
      <c r="O698" s="1">
        <v>1.0</v>
      </c>
      <c r="P698" s="1">
        <v>6.0</v>
      </c>
    </row>
    <row r="699">
      <c r="A699" s="1">
        <v>15549.0</v>
      </c>
      <c r="B699" s="1" t="s">
        <v>612</v>
      </c>
      <c r="C699" s="1" t="s">
        <v>726</v>
      </c>
      <c r="D699" s="1">
        <v>0.0</v>
      </c>
      <c r="E699" s="1">
        <v>0.0</v>
      </c>
      <c r="F699" s="1">
        <v>0.0</v>
      </c>
      <c r="G699" s="1">
        <v>0.0</v>
      </c>
      <c r="H699" s="1">
        <v>0.0</v>
      </c>
      <c r="I699" s="1">
        <v>8.0</v>
      </c>
      <c r="J699" s="1" t="s">
        <v>14</v>
      </c>
      <c r="K699" s="1">
        <v>0.78</v>
      </c>
      <c r="L699" s="1">
        <v>1.0</v>
      </c>
      <c r="M699" s="1">
        <v>41.333332</v>
      </c>
      <c r="N699" s="1">
        <v>0.0</v>
      </c>
      <c r="O699" s="1">
        <v>0.33333334</v>
      </c>
      <c r="P699" s="1">
        <v>6.0</v>
      </c>
    </row>
    <row r="700">
      <c r="A700" s="1">
        <v>17082.0</v>
      </c>
      <c r="B700" s="1" t="s">
        <v>612</v>
      </c>
      <c r="C700" s="1" t="s">
        <v>727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1.0</v>
      </c>
      <c r="J700" s="1" t="s">
        <v>18</v>
      </c>
      <c r="K700" s="1">
        <v>4.485</v>
      </c>
      <c r="L700" s="1">
        <v>1.0</v>
      </c>
      <c r="M700" s="1">
        <v>28.0</v>
      </c>
      <c r="N700" s="1">
        <v>0.0</v>
      </c>
      <c r="O700" s="1">
        <v>1.0</v>
      </c>
      <c r="P700" s="1">
        <v>6.0</v>
      </c>
    </row>
    <row r="701">
      <c r="A701" s="1">
        <v>295743.0</v>
      </c>
      <c r="B701" s="1" t="s">
        <v>612</v>
      </c>
      <c r="C701" s="1" t="s">
        <v>728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7.0</v>
      </c>
      <c r="J701" s="1" t="s">
        <v>14</v>
      </c>
      <c r="K701" s="1">
        <v>1.927</v>
      </c>
      <c r="L701" s="1">
        <v>0.0</v>
      </c>
      <c r="M701" s="1">
        <v>36.0</v>
      </c>
      <c r="N701" s="1">
        <v>0.0</v>
      </c>
      <c r="O701" s="1">
        <v>1.0</v>
      </c>
      <c r="P701" s="1">
        <v>6.0</v>
      </c>
    </row>
    <row r="702">
      <c r="A702" s="1">
        <v>295775.0</v>
      </c>
      <c r="B702" s="1" t="s">
        <v>612</v>
      </c>
      <c r="C702" s="1" t="s">
        <v>729</v>
      </c>
      <c r="D702" s="1">
        <v>0.0</v>
      </c>
      <c r="E702" s="1">
        <v>0.0</v>
      </c>
      <c r="F702" s="1">
        <v>0.0</v>
      </c>
      <c r="G702" s="1">
        <v>0.0</v>
      </c>
      <c r="H702" s="1">
        <v>0.0</v>
      </c>
      <c r="I702" s="1">
        <v>2.0</v>
      </c>
      <c r="J702" s="1" t="s">
        <v>18</v>
      </c>
      <c r="K702" s="1">
        <v>4.443</v>
      </c>
      <c r="L702" s="1">
        <v>0.0</v>
      </c>
      <c r="M702" s="1">
        <v>15.0</v>
      </c>
      <c r="N702" s="1">
        <v>0.0</v>
      </c>
      <c r="O702" s="1">
        <v>1.0</v>
      </c>
      <c r="P702" s="1">
        <v>6.0</v>
      </c>
    </row>
    <row r="703">
      <c r="A703" s="1">
        <v>16567.0</v>
      </c>
      <c r="B703" s="1" t="s">
        <v>612</v>
      </c>
      <c r="C703" s="1" t="s">
        <v>730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2.0</v>
      </c>
      <c r="J703" s="1" t="s">
        <v>18</v>
      </c>
      <c r="K703" s="1">
        <v>4.532</v>
      </c>
      <c r="L703" s="1">
        <v>0.0</v>
      </c>
      <c r="M703" s="1">
        <v>34.5</v>
      </c>
      <c r="N703" s="1">
        <v>0.0</v>
      </c>
      <c r="O703" s="1">
        <v>0.5</v>
      </c>
      <c r="P703" s="1">
        <v>6.0</v>
      </c>
    </row>
    <row r="704">
      <c r="A704" s="1">
        <v>295764.0</v>
      </c>
      <c r="B704" s="1" t="s">
        <v>612</v>
      </c>
      <c r="C704" s="1" t="s">
        <v>731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1.0</v>
      </c>
      <c r="J704" s="1" t="s">
        <v>18</v>
      </c>
      <c r="K704" s="1">
        <v>5.414</v>
      </c>
      <c r="L704" s="1">
        <v>1.0</v>
      </c>
      <c r="M704" s="1">
        <v>21.0</v>
      </c>
      <c r="N704" s="1">
        <v>0.0</v>
      </c>
      <c r="O704" s="1">
        <v>1.0</v>
      </c>
      <c r="P704" s="1">
        <v>6.0</v>
      </c>
    </row>
    <row r="705">
      <c r="A705" s="1">
        <v>283467.0</v>
      </c>
      <c r="B705" s="1" t="s">
        <v>612</v>
      </c>
      <c r="C705" s="1" t="s">
        <v>732</v>
      </c>
      <c r="D705" s="1">
        <v>0.0</v>
      </c>
      <c r="E705" s="1">
        <v>0.0</v>
      </c>
      <c r="F705" s="1">
        <v>0.0</v>
      </c>
      <c r="G705" s="1">
        <v>0.0</v>
      </c>
      <c r="H705" s="1">
        <v>0.0</v>
      </c>
      <c r="I705" s="1">
        <v>2.0</v>
      </c>
      <c r="J705" s="1" t="s">
        <v>18</v>
      </c>
      <c r="K705" s="1">
        <v>4.889</v>
      </c>
      <c r="L705" s="1">
        <v>0.0</v>
      </c>
      <c r="M705" s="1">
        <v>35.0</v>
      </c>
      <c r="N705" s="1">
        <v>0.0</v>
      </c>
      <c r="O705" s="1">
        <v>1.0</v>
      </c>
      <c r="P705" s="1">
        <v>6.0</v>
      </c>
    </row>
    <row r="706">
      <c r="A706" s="1">
        <v>295759.0</v>
      </c>
      <c r="B706" s="1" t="s">
        <v>612</v>
      </c>
      <c r="C706" s="1" t="s">
        <v>733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1.0</v>
      </c>
      <c r="J706" s="1" t="s">
        <v>18</v>
      </c>
      <c r="K706" s="1">
        <v>5.119</v>
      </c>
      <c r="L706" s="1">
        <v>1.0</v>
      </c>
      <c r="M706" s="1">
        <v>19.0</v>
      </c>
      <c r="N706" s="1">
        <v>0.0</v>
      </c>
      <c r="O706" s="1">
        <v>1.0</v>
      </c>
      <c r="P706" s="1">
        <v>6.0</v>
      </c>
    </row>
    <row r="707">
      <c r="A707" s="1">
        <v>283449.0</v>
      </c>
      <c r="B707" s="1" t="s">
        <v>612</v>
      </c>
      <c r="C707" s="1" t="s">
        <v>734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7.0</v>
      </c>
      <c r="J707" s="1" t="s">
        <v>14</v>
      </c>
      <c r="K707" s="1">
        <v>2.069</v>
      </c>
      <c r="L707" s="1">
        <v>0.0</v>
      </c>
      <c r="M707" s="1">
        <v>32.5</v>
      </c>
      <c r="N707" s="1">
        <v>0.0</v>
      </c>
      <c r="O707" s="1">
        <v>1.0</v>
      </c>
      <c r="P707" s="1">
        <v>6.0</v>
      </c>
    </row>
    <row r="708">
      <c r="A708" s="1">
        <v>13974.0</v>
      </c>
      <c r="B708" s="1" t="s">
        <v>612</v>
      </c>
      <c r="C708" s="1" t="s">
        <v>735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8.0</v>
      </c>
      <c r="J708" s="1" t="s">
        <v>14</v>
      </c>
      <c r="K708" s="1">
        <v>0.959</v>
      </c>
      <c r="L708" s="1">
        <v>1.0</v>
      </c>
      <c r="M708" s="1">
        <v>39.0</v>
      </c>
      <c r="N708" s="1">
        <v>0.0</v>
      </c>
      <c r="O708" s="1">
        <v>0.6666667</v>
      </c>
      <c r="P708" s="1">
        <v>6.0</v>
      </c>
    </row>
    <row r="709">
      <c r="A709" s="1">
        <v>283492.0</v>
      </c>
      <c r="B709" s="1" t="s">
        <v>612</v>
      </c>
      <c r="C709" s="1" t="s">
        <v>736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1.0</v>
      </c>
      <c r="J709" s="1" t="s">
        <v>18</v>
      </c>
      <c r="K709" s="1">
        <v>5.073</v>
      </c>
      <c r="L709" s="1">
        <v>1.0</v>
      </c>
      <c r="M709" s="1">
        <v>20.5</v>
      </c>
      <c r="N709" s="1">
        <v>0.0</v>
      </c>
      <c r="O709" s="1">
        <v>1.0</v>
      </c>
      <c r="P709" s="1">
        <v>6.0</v>
      </c>
    </row>
    <row r="710">
      <c r="A710" s="1">
        <v>16627.0</v>
      </c>
      <c r="B710" s="1" t="s">
        <v>612</v>
      </c>
      <c r="C710" s="1" t="s">
        <v>737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2.0</v>
      </c>
      <c r="J710" s="1" t="s">
        <v>18</v>
      </c>
      <c r="K710" s="1">
        <v>4.481</v>
      </c>
      <c r="L710" s="1">
        <v>0.0</v>
      </c>
      <c r="M710" s="1">
        <v>36.333332</v>
      </c>
      <c r="N710" s="1">
        <v>0.0</v>
      </c>
      <c r="O710" s="1">
        <v>0.33333334</v>
      </c>
      <c r="P710" s="1">
        <v>6.0</v>
      </c>
    </row>
    <row r="711">
      <c r="A711" s="1">
        <v>16117.0</v>
      </c>
      <c r="B711" s="1" t="s">
        <v>612</v>
      </c>
      <c r="C711" s="1" t="s">
        <v>738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6.0</v>
      </c>
      <c r="J711" s="1" t="s">
        <v>14</v>
      </c>
      <c r="K711" s="1">
        <v>2.916</v>
      </c>
      <c r="L711" s="1">
        <v>1.0</v>
      </c>
      <c r="M711" s="1">
        <v>32.0</v>
      </c>
      <c r="N711" s="1">
        <v>0.0</v>
      </c>
      <c r="O711" s="1">
        <v>0.33333334</v>
      </c>
      <c r="P711" s="1">
        <v>6.0</v>
      </c>
    </row>
    <row r="712">
      <c r="A712" s="1">
        <v>271181.0</v>
      </c>
      <c r="B712" s="1" t="s">
        <v>612</v>
      </c>
      <c r="C712" s="1" t="s">
        <v>739</v>
      </c>
      <c r="D712" s="1">
        <v>0.0</v>
      </c>
      <c r="E712" s="1">
        <v>0.0</v>
      </c>
      <c r="F712" s="1">
        <v>0.0</v>
      </c>
      <c r="G712" s="1">
        <v>0.0</v>
      </c>
      <c r="H712" s="1">
        <v>0.0</v>
      </c>
      <c r="I712" s="1">
        <v>8.0</v>
      </c>
      <c r="J712" s="1" t="s">
        <v>14</v>
      </c>
      <c r="K712" s="1">
        <v>1.889</v>
      </c>
      <c r="L712" s="1">
        <v>1.0</v>
      </c>
      <c r="M712" s="1">
        <v>33.666668</v>
      </c>
      <c r="N712" s="1">
        <v>0.0</v>
      </c>
      <c r="O712" s="1">
        <v>1.0</v>
      </c>
      <c r="P712" s="1">
        <v>6.0</v>
      </c>
    </row>
    <row r="713">
      <c r="A713" s="1">
        <v>13491.0</v>
      </c>
      <c r="B713" s="1" t="s">
        <v>612</v>
      </c>
      <c r="C713" s="1" t="s">
        <v>740</v>
      </c>
      <c r="D713" s="1">
        <v>0.0</v>
      </c>
      <c r="E713" s="1">
        <v>0.5</v>
      </c>
      <c r="F713" s="1">
        <v>0.5</v>
      </c>
      <c r="G713" s="1">
        <v>0.0</v>
      </c>
      <c r="H713" s="1">
        <v>0.0</v>
      </c>
      <c r="I713" s="1">
        <v>2.0</v>
      </c>
      <c r="J713" s="1" t="s">
        <v>18</v>
      </c>
      <c r="K713" s="1">
        <v>5.765</v>
      </c>
      <c r="L713" s="1">
        <v>0.0</v>
      </c>
      <c r="M713" s="1">
        <v>31.5</v>
      </c>
      <c r="N713" s="1">
        <v>0.0</v>
      </c>
      <c r="O713" s="1">
        <v>0.5</v>
      </c>
      <c r="P713" s="1">
        <v>6.0</v>
      </c>
    </row>
    <row r="714">
      <c r="A714" s="1">
        <v>271270.0</v>
      </c>
      <c r="B714" s="1" t="s">
        <v>612</v>
      </c>
      <c r="C714" s="1" t="s">
        <v>741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7.0</v>
      </c>
      <c r="J714" s="1" t="s">
        <v>14</v>
      </c>
      <c r="K714" s="1">
        <v>2.051</v>
      </c>
      <c r="L714" s="1">
        <v>0.0</v>
      </c>
      <c r="M714" s="1">
        <v>31.0</v>
      </c>
      <c r="N714" s="1">
        <v>0.0</v>
      </c>
      <c r="O714" s="1">
        <v>1.0</v>
      </c>
      <c r="P714" s="1">
        <v>6.0</v>
      </c>
    </row>
    <row r="715">
      <c r="A715" s="1">
        <v>295820.0</v>
      </c>
      <c r="B715" s="1" t="s">
        <v>612</v>
      </c>
      <c r="C715" s="1" t="s">
        <v>742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7.0</v>
      </c>
      <c r="J715" s="1" t="s">
        <v>14</v>
      </c>
      <c r="K715" s="1">
        <v>1.9</v>
      </c>
      <c r="L715" s="1">
        <v>0.0</v>
      </c>
      <c r="M715" s="1">
        <v>37.0</v>
      </c>
      <c r="N715" s="1">
        <v>0.0</v>
      </c>
      <c r="O715" s="1">
        <v>1.0</v>
      </c>
      <c r="P715" s="1">
        <v>6.0</v>
      </c>
    </row>
    <row r="716">
      <c r="A716" s="1">
        <v>15328.0</v>
      </c>
      <c r="B716" s="1" t="s">
        <v>612</v>
      </c>
      <c r="C716" s="1" t="s">
        <v>743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7.0</v>
      </c>
      <c r="J716" s="1" t="s">
        <v>14</v>
      </c>
      <c r="K716" s="1">
        <v>2.067</v>
      </c>
      <c r="L716" s="1">
        <v>0.0</v>
      </c>
      <c r="M716" s="1">
        <v>33.666668</v>
      </c>
      <c r="N716" s="1">
        <v>0.0</v>
      </c>
      <c r="O716" s="1">
        <v>0.33333334</v>
      </c>
      <c r="P716" s="1">
        <v>6.0</v>
      </c>
    </row>
    <row r="717">
      <c r="A717" s="1">
        <v>283378.0</v>
      </c>
      <c r="B717" s="1" t="s">
        <v>612</v>
      </c>
      <c r="C717" s="1" t="s">
        <v>744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7.0</v>
      </c>
      <c r="J717" s="1" t="s">
        <v>14</v>
      </c>
      <c r="K717" s="1">
        <v>2.02</v>
      </c>
      <c r="L717" s="1">
        <v>0.0</v>
      </c>
      <c r="M717" s="1">
        <v>40.0</v>
      </c>
      <c r="N717" s="1">
        <v>0.0</v>
      </c>
      <c r="O717" s="1">
        <v>1.0</v>
      </c>
      <c r="P717" s="1">
        <v>6.0</v>
      </c>
    </row>
    <row r="718">
      <c r="A718" s="1">
        <v>13477.0</v>
      </c>
      <c r="B718" s="1" t="s">
        <v>612</v>
      </c>
      <c r="C718" s="1" t="s">
        <v>745</v>
      </c>
      <c r="D718" s="1">
        <v>0.0</v>
      </c>
      <c r="E718" s="1">
        <v>0.0</v>
      </c>
      <c r="F718" s="1">
        <v>0.0</v>
      </c>
      <c r="G718" s="1">
        <v>0.0</v>
      </c>
      <c r="H718" s="1">
        <v>0.0</v>
      </c>
      <c r="I718" s="1">
        <v>2.0</v>
      </c>
      <c r="J718" s="1" t="s">
        <v>18</v>
      </c>
      <c r="K718" s="1">
        <v>5.216</v>
      </c>
      <c r="L718" s="1">
        <v>0.0</v>
      </c>
      <c r="M718" s="1">
        <v>30.0</v>
      </c>
      <c r="N718" s="1">
        <v>0.0</v>
      </c>
      <c r="O718" s="1">
        <v>0.0</v>
      </c>
      <c r="P718" s="1">
        <v>6.0</v>
      </c>
    </row>
    <row r="719">
      <c r="A719" s="1">
        <v>14474.0</v>
      </c>
      <c r="B719" s="1" t="s">
        <v>612</v>
      </c>
      <c r="C719" s="1" t="s">
        <v>746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7.0</v>
      </c>
      <c r="J719" s="1" t="s">
        <v>14</v>
      </c>
      <c r="K719" s="1">
        <v>1.795</v>
      </c>
      <c r="L719" s="1">
        <v>0.0</v>
      </c>
      <c r="M719" s="1">
        <v>40.0</v>
      </c>
      <c r="N719" s="1">
        <v>0.0</v>
      </c>
      <c r="O719" s="1">
        <v>0.5</v>
      </c>
      <c r="P719" s="1">
        <v>6.0</v>
      </c>
    </row>
    <row r="720">
      <c r="A720" s="1">
        <v>15868.0</v>
      </c>
      <c r="B720" s="1" t="s">
        <v>612</v>
      </c>
      <c r="C720" s="1" t="s">
        <v>747</v>
      </c>
      <c r="D720" s="1">
        <v>0.0</v>
      </c>
      <c r="E720" s="1">
        <v>0.0</v>
      </c>
      <c r="F720" s="1">
        <v>0.0</v>
      </c>
      <c r="G720" s="1">
        <v>0.0</v>
      </c>
      <c r="H720" s="1">
        <v>0.0</v>
      </c>
      <c r="I720" s="1">
        <v>7.0</v>
      </c>
      <c r="J720" s="1" t="s">
        <v>14</v>
      </c>
      <c r="K720" s="1">
        <v>2.096</v>
      </c>
      <c r="L720" s="1">
        <v>0.0</v>
      </c>
      <c r="M720" s="1">
        <v>39.333332</v>
      </c>
      <c r="N720" s="1">
        <v>0.0</v>
      </c>
      <c r="O720" s="1">
        <v>0.33333334</v>
      </c>
      <c r="P720" s="1">
        <v>6.0</v>
      </c>
    </row>
    <row r="721">
      <c r="A721" s="1">
        <v>17196.0</v>
      </c>
      <c r="B721" s="1" t="s">
        <v>612</v>
      </c>
      <c r="C721" s="1" t="s">
        <v>748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3.0</v>
      </c>
      <c r="J721" s="1" t="s">
        <v>18</v>
      </c>
      <c r="K721" s="1">
        <v>4.129</v>
      </c>
      <c r="L721" s="1">
        <v>1.0</v>
      </c>
      <c r="M721" s="1">
        <v>24.666666</v>
      </c>
      <c r="N721" s="1">
        <v>0.0</v>
      </c>
      <c r="O721" s="1">
        <v>0.6666667</v>
      </c>
      <c r="P721" s="1">
        <v>6.0</v>
      </c>
    </row>
    <row r="722">
      <c r="A722" s="1">
        <v>14564.0</v>
      </c>
      <c r="B722" s="1" t="s">
        <v>612</v>
      </c>
      <c r="C722" s="1" t="s">
        <v>749</v>
      </c>
      <c r="D722" s="1">
        <v>0.0</v>
      </c>
      <c r="E722" s="1">
        <v>0.5</v>
      </c>
      <c r="F722" s="1">
        <v>0.0</v>
      </c>
      <c r="G722" s="1">
        <v>0.5</v>
      </c>
      <c r="H722" s="1">
        <v>0.5</v>
      </c>
      <c r="I722" s="1">
        <v>2.0</v>
      </c>
      <c r="J722" s="1" t="s">
        <v>18</v>
      </c>
      <c r="K722" s="1">
        <v>4.879</v>
      </c>
      <c r="L722" s="1">
        <v>0.0</v>
      </c>
      <c r="M722" s="1">
        <v>30.5</v>
      </c>
      <c r="N722" s="1">
        <v>0.0</v>
      </c>
      <c r="O722" s="1">
        <v>0.5</v>
      </c>
      <c r="P722" s="1">
        <v>6.0</v>
      </c>
    </row>
    <row r="723">
      <c r="A723" s="1">
        <v>14018.0</v>
      </c>
      <c r="B723" s="1" t="s">
        <v>612</v>
      </c>
      <c r="C723" s="1" t="s">
        <v>750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2.0</v>
      </c>
      <c r="J723" s="1" t="s">
        <v>18</v>
      </c>
      <c r="K723" s="1">
        <v>4.595</v>
      </c>
      <c r="L723" s="1">
        <v>0.0</v>
      </c>
      <c r="M723" s="1">
        <v>34.333332</v>
      </c>
      <c r="N723" s="1">
        <v>0.0</v>
      </c>
      <c r="O723" s="1">
        <v>0.6666667</v>
      </c>
      <c r="P723" s="1">
        <v>6.0</v>
      </c>
    </row>
    <row r="724">
      <c r="A724" s="1">
        <v>283360.0</v>
      </c>
      <c r="B724" s="1" t="s">
        <v>612</v>
      </c>
      <c r="C724" s="1" t="s">
        <v>751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6.0</v>
      </c>
      <c r="J724" s="1" t="s">
        <v>14</v>
      </c>
      <c r="K724" s="1">
        <v>3.079</v>
      </c>
      <c r="L724" s="1">
        <v>1.0</v>
      </c>
      <c r="M724" s="1">
        <v>30.5</v>
      </c>
      <c r="N724" s="1">
        <v>0.0</v>
      </c>
      <c r="O724" s="1">
        <v>1.0</v>
      </c>
      <c r="P724" s="1">
        <v>6.0</v>
      </c>
    </row>
    <row r="725">
      <c r="A725" s="1">
        <v>295871.0</v>
      </c>
      <c r="B725" s="1" t="s">
        <v>612</v>
      </c>
      <c r="C725" s="1" t="s">
        <v>752</v>
      </c>
      <c r="D725" s="1">
        <v>0.0</v>
      </c>
      <c r="E725" s="1">
        <v>0.0</v>
      </c>
      <c r="F725" s="1">
        <v>0.0</v>
      </c>
      <c r="G725" s="1">
        <v>0.0</v>
      </c>
      <c r="H725" s="1">
        <v>0.0</v>
      </c>
      <c r="I725" s="1">
        <v>7.0</v>
      </c>
      <c r="J725" s="1" t="s">
        <v>14</v>
      </c>
      <c r="K725" s="1">
        <v>1.918</v>
      </c>
      <c r="L725" s="1">
        <v>0.0</v>
      </c>
      <c r="M725" s="1">
        <v>30.0</v>
      </c>
      <c r="N725" s="1">
        <v>0.0</v>
      </c>
      <c r="O725" s="1">
        <v>1.0</v>
      </c>
      <c r="P725" s="1">
        <v>6.0</v>
      </c>
    </row>
    <row r="726">
      <c r="A726" s="1">
        <v>259939.0</v>
      </c>
      <c r="B726" s="1" t="s">
        <v>612</v>
      </c>
      <c r="C726" s="1" t="s">
        <v>753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2.0</v>
      </c>
      <c r="J726" s="1" t="s">
        <v>18</v>
      </c>
      <c r="K726" s="1">
        <v>4.9</v>
      </c>
      <c r="L726" s="1">
        <v>0.0</v>
      </c>
      <c r="M726" s="1">
        <v>32.0</v>
      </c>
      <c r="N726" s="1">
        <v>0.0</v>
      </c>
      <c r="O726" s="1">
        <v>1.0</v>
      </c>
      <c r="P726" s="1">
        <v>6.0</v>
      </c>
    </row>
    <row r="727">
      <c r="A727" s="1">
        <v>271152.0</v>
      </c>
      <c r="B727" s="1" t="s">
        <v>612</v>
      </c>
      <c r="C727" s="1" t="s">
        <v>754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7.0</v>
      </c>
      <c r="J727" s="1" t="s">
        <v>14</v>
      </c>
      <c r="K727" s="1">
        <v>1.748</v>
      </c>
      <c r="L727" s="1">
        <v>0.0</v>
      </c>
      <c r="M727" s="1">
        <v>36.0</v>
      </c>
      <c r="N727" s="1">
        <v>0.0</v>
      </c>
      <c r="O727" s="1">
        <v>1.0</v>
      </c>
      <c r="P727" s="1">
        <v>6.0</v>
      </c>
    </row>
    <row r="728">
      <c r="A728" s="1">
        <v>271289.0</v>
      </c>
      <c r="B728" s="1" t="s">
        <v>612</v>
      </c>
      <c r="C728" s="1" t="s">
        <v>756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2.0</v>
      </c>
      <c r="J728" s="1" t="s">
        <v>18</v>
      </c>
      <c r="K728" s="1">
        <v>4.801</v>
      </c>
      <c r="L728" s="1">
        <v>0.0</v>
      </c>
      <c r="M728" s="1">
        <v>31.333334</v>
      </c>
      <c r="N728" s="1">
        <v>0.0</v>
      </c>
      <c r="O728" s="1">
        <v>1.0</v>
      </c>
      <c r="P728" s="1">
        <v>6.0</v>
      </c>
    </row>
    <row r="729">
      <c r="A729" s="1">
        <v>295868.0</v>
      </c>
      <c r="B729" s="1" t="s">
        <v>612</v>
      </c>
      <c r="C729" s="1" t="s">
        <v>757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2.0</v>
      </c>
      <c r="J729" s="1" t="s">
        <v>18</v>
      </c>
      <c r="K729" s="1">
        <v>5.256</v>
      </c>
      <c r="L729" s="1">
        <v>0.0</v>
      </c>
      <c r="M729" s="1">
        <v>20.0</v>
      </c>
      <c r="N729" s="1">
        <v>0.0</v>
      </c>
      <c r="O729" s="1">
        <v>1.0</v>
      </c>
      <c r="P729" s="1">
        <v>6.0</v>
      </c>
    </row>
    <row r="730">
      <c r="A730" s="1">
        <v>259820.0</v>
      </c>
      <c r="B730" s="1" t="s">
        <v>612</v>
      </c>
      <c r="C730" s="1" t="s">
        <v>758</v>
      </c>
      <c r="D730" s="1">
        <v>0.0</v>
      </c>
      <c r="E730" s="1">
        <v>0.0</v>
      </c>
      <c r="F730" s="1">
        <v>0.0</v>
      </c>
      <c r="G730" s="1">
        <v>0.0</v>
      </c>
      <c r="H730" s="1">
        <v>0.0</v>
      </c>
      <c r="I730" s="1">
        <v>7.0</v>
      </c>
      <c r="J730" s="1" t="s">
        <v>14</v>
      </c>
      <c r="K730" s="1">
        <v>1.38</v>
      </c>
      <c r="L730" s="1">
        <v>0.0</v>
      </c>
      <c r="M730" s="1">
        <v>40.0</v>
      </c>
      <c r="N730" s="1">
        <v>0.0</v>
      </c>
      <c r="O730" s="1">
        <v>1.0</v>
      </c>
      <c r="P730" s="1">
        <v>6.0</v>
      </c>
    </row>
    <row r="731">
      <c r="A731" s="1">
        <v>17032.0</v>
      </c>
      <c r="B731" s="1" t="s">
        <v>612</v>
      </c>
      <c r="C731" s="1" t="s">
        <v>759</v>
      </c>
      <c r="D731" s="1">
        <v>0.0</v>
      </c>
      <c r="E731" s="1">
        <v>0.5</v>
      </c>
      <c r="F731" s="1">
        <v>0.5</v>
      </c>
      <c r="G731" s="1">
        <v>0.0</v>
      </c>
      <c r="H731" s="1">
        <v>0.0</v>
      </c>
      <c r="I731" s="1">
        <v>2.0</v>
      </c>
      <c r="J731" s="1" t="s">
        <v>18</v>
      </c>
      <c r="K731" s="1">
        <v>5.346</v>
      </c>
      <c r="L731" s="1">
        <v>0.0</v>
      </c>
      <c r="M731" s="1">
        <v>24.0</v>
      </c>
      <c r="N731" s="1">
        <v>0.0</v>
      </c>
      <c r="O731" s="1">
        <v>0.5</v>
      </c>
      <c r="P731" s="1">
        <v>6.0</v>
      </c>
    </row>
    <row r="732">
      <c r="A732" s="1">
        <v>13266.0</v>
      </c>
      <c r="B732" s="1" t="s">
        <v>612</v>
      </c>
      <c r="C732" s="1" t="s">
        <v>760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8.0</v>
      </c>
      <c r="J732" s="1" t="s">
        <v>14</v>
      </c>
      <c r="K732" s="1">
        <v>2.076</v>
      </c>
      <c r="L732" s="1">
        <v>1.0</v>
      </c>
      <c r="M732" s="1">
        <v>40.0</v>
      </c>
      <c r="N732" s="1">
        <v>0.0</v>
      </c>
      <c r="O732" s="1">
        <v>1.0</v>
      </c>
      <c r="P732" s="1">
        <v>6.0</v>
      </c>
    </row>
    <row r="733">
      <c r="A733" s="1">
        <v>14659.0</v>
      </c>
      <c r="B733" s="1" t="s">
        <v>612</v>
      </c>
      <c r="C733" s="1" t="s">
        <v>761</v>
      </c>
      <c r="D733" s="1">
        <v>0.0</v>
      </c>
      <c r="E733" s="1">
        <v>0.0</v>
      </c>
      <c r="F733" s="1">
        <v>0.0</v>
      </c>
      <c r="G733" s="1">
        <v>0.0</v>
      </c>
      <c r="H733" s="1">
        <v>0.0</v>
      </c>
      <c r="I733" s="1">
        <v>7.0</v>
      </c>
      <c r="J733" s="1" t="s">
        <v>14</v>
      </c>
      <c r="K733" s="1">
        <v>1.922</v>
      </c>
      <c r="L733" s="1">
        <v>0.0</v>
      </c>
      <c r="M733" s="1">
        <v>36.333332</v>
      </c>
      <c r="N733" s="1">
        <v>0.0</v>
      </c>
      <c r="O733" s="1">
        <v>0.33333334</v>
      </c>
      <c r="P733" s="1">
        <v>6.0</v>
      </c>
    </row>
    <row r="734">
      <c r="A734" s="1">
        <v>14756.0</v>
      </c>
      <c r="B734" s="1" t="s">
        <v>612</v>
      </c>
      <c r="C734" s="1" t="s">
        <v>762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2.0</v>
      </c>
      <c r="J734" s="1" t="s">
        <v>18</v>
      </c>
      <c r="K734" s="1">
        <v>4.866</v>
      </c>
      <c r="L734" s="1">
        <v>0.0</v>
      </c>
      <c r="M734" s="1">
        <v>20.333334</v>
      </c>
      <c r="N734" s="1">
        <v>0.0</v>
      </c>
      <c r="O734" s="1">
        <v>0.6666667</v>
      </c>
      <c r="P734" s="1">
        <v>6.0</v>
      </c>
    </row>
    <row r="735">
      <c r="A735" s="1">
        <v>17100.0</v>
      </c>
      <c r="B735" s="1" t="s">
        <v>612</v>
      </c>
      <c r="C735" s="1" t="s">
        <v>763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8.0</v>
      </c>
      <c r="J735" s="1" t="s">
        <v>14</v>
      </c>
      <c r="K735" s="1">
        <v>1.579</v>
      </c>
      <c r="L735" s="1">
        <v>1.0</v>
      </c>
      <c r="M735" s="1">
        <v>37.5</v>
      </c>
      <c r="N735" s="1">
        <v>0.0</v>
      </c>
      <c r="O735" s="1">
        <v>0.0</v>
      </c>
      <c r="P735" s="1">
        <v>6.0</v>
      </c>
    </row>
    <row r="736">
      <c r="A736" s="1">
        <v>13511.0</v>
      </c>
      <c r="B736" s="1" t="s">
        <v>612</v>
      </c>
      <c r="C736" s="1" t="s">
        <v>764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4.0</v>
      </c>
      <c r="J736" s="1" t="s">
        <v>18</v>
      </c>
      <c r="K736" s="1">
        <v>4.369</v>
      </c>
      <c r="L736" s="1">
        <v>0.0</v>
      </c>
      <c r="M736" s="1">
        <v>32.0</v>
      </c>
      <c r="N736" s="1">
        <v>0.0</v>
      </c>
      <c r="O736" s="1">
        <v>0.0</v>
      </c>
      <c r="P736" s="1">
        <v>6.0</v>
      </c>
    </row>
    <row r="737">
      <c r="A737" s="1">
        <v>13993.0</v>
      </c>
      <c r="B737" s="1" t="s">
        <v>612</v>
      </c>
      <c r="C737" s="1" t="s">
        <v>765</v>
      </c>
      <c r="D737" s="1">
        <v>0.0</v>
      </c>
      <c r="E737" s="1">
        <v>0.0</v>
      </c>
      <c r="F737" s="1">
        <v>0.0</v>
      </c>
      <c r="G737" s="1">
        <v>0.0</v>
      </c>
      <c r="H737" s="1">
        <v>0.0</v>
      </c>
      <c r="I737" s="1">
        <v>7.0</v>
      </c>
      <c r="J737" s="1" t="s">
        <v>14</v>
      </c>
      <c r="K737" s="1">
        <v>1.937</v>
      </c>
      <c r="L737" s="1">
        <v>0.0</v>
      </c>
      <c r="M737" s="1">
        <v>40.0</v>
      </c>
      <c r="N737" s="1">
        <v>0.0</v>
      </c>
      <c r="O737" s="1">
        <v>1.0</v>
      </c>
      <c r="P737" s="1">
        <v>6.0</v>
      </c>
    </row>
    <row r="738">
      <c r="A738" s="1">
        <v>283415.0</v>
      </c>
      <c r="B738" s="1" t="s">
        <v>612</v>
      </c>
      <c r="C738" s="1" t="s">
        <v>766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2.0</v>
      </c>
      <c r="J738" s="1" t="s">
        <v>18</v>
      </c>
      <c r="K738" s="1">
        <v>5.286</v>
      </c>
      <c r="L738" s="1">
        <v>0.0</v>
      </c>
      <c r="M738" s="1">
        <v>29.5</v>
      </c>
      <c r="N738" s="1">
        <v>0.0</v>
      </c>
      <c r="O738" s="1">
        <v>1.0</v>
      </c>
      <c r="P738" s="1">
        <v>6.0</v>
      </c>
    </row>
    <row r="739">
      <c r="A739" s="1">
        <v>15427.0</v>
      </c>
      <c r="B739" s="1" t="s">
        <v>612</v>
      </c>
      <c r="C739" s="1" t="s">
        <v>767</v>
      </c>
      <c r="D739" s="1">
        <v>0.0</v>
      </c>
      <c r="E739" s="1">
        <v>0.0</v>
      </c>
      <c r="F739" s="1">
        <v>0.0</v>
      </c>
      <c r="G739" s="1">
        <v>0.0</v>
      </c>
      <c r="H739" s="1">
        <v>0.0</v>
      </c>
      <c r="I739" s="1">
        <v>7.0</v>
      </c>
      <c r="J739" s="1" t="s">
        <v>14</v>
      </c>
      <c r="K739" s="1">
        <v>2.158</v>
      </c>
      <c r="L739" s="1">
        <v>0.0</v>
      </c>
      <c r="M739" s="1">
        <v>37.0</v>
      </c>
      <c r="N739" s="1">
        <v>0.0</v>
      </c>
      <c r="O739" s="1">
        <v>0.5</v>
      </c>
      <c r="P739" s="1">
        <v>6.0</v>
      </c>
    </row>
    <row r="740">
      <c r="A740" s="1">
        <v>15389.0</v>
      </c>
      <c r="B740" s="1" t="s">
        <v>612</v>
      </c>
      <c r="C740" s="1" t="s">
        <v>768</v>
      </c>
      <c r="D740" s="1">
        <v>0.0</v>
      </c>
      <c r="E740" s="1">
        <v>0.0</v>
      </c>
      <c r="F740" s="1">
        <v>0.0</v>
      </c>
      <c r="G740" s="1">
        <v>0.0</v>
      </c>
      <c r="H740" s="1">
        <v>0.0</v>
      </c>
      <c r="I740" s="1">
        <v>7.0</v>
      </c>
      <c r="J740" s="1" t="s">
        <v>14</v>
      </c>
      <c r="K740" s="1">
        <v>1.356</v>
      </c>
      <c r="L740" s="1">
        <v>0.0</v>
      </c>
      <c r="M740" s="1">
        <v>39.666668</v>
      </c>
      <c r="N740" s="1">
        <v>0.0</v>
      </c>
      <c r="O740" s="1">
        <v>0.33333334</v>
      </c>
      <c r="P740" s="1">
        <v>6.0</v>
      </c>
    </row>
    <row r="741">
      <c r="A741" s="1">
        <v>271237.0</v>
      </c>
      <c r="B741" s="1" t="s">
        <v>612</v>
      </c>
      <c r="C741" s="1" t="s">
        <v>769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7.0</v>
      </c>
      <c r="J741" s="1" t="s">
        <v>14</v>
      </c>
      <c r="K741" s="1">
        <v>1.693</v>
      </c>
      <c r="L741" s="1">
        <v>0.0</v>
      </c>
      <c r="M741" s="1">
        <v>30.5</v>
      </c>
      <c r="N741" s="1">
        <v>0.0</v>
      </c>
      <c r="O741" s="1">
        <v>1.0</v>
      </c>
      <c r="P741" s="1">
        <v>6.0</v>
      </c>
    </row>
    <row r="742">
      <c r="A742" s="1">
        <v>13171.0</v>
      </c>
      <c r="B742" s="1" t="s">
        <v>612</v>
      </c>
      <c r="C742" s="1" t="s">
        <v>770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8.0</v>
      </c>
      <c r="J742" s="1" t="s">
        <v>14</v>
      </c>
      <c r="K742" s="1">
        <v>1.7</v>
      </c>
      <c r="L742" s="1">
        <v>1.0</v>
      </c>
      <c r="M742" s="1">
        <v>38.0</v>
      </c>
      <c r="N742" s="1">
        <v>0.0</v>
      </c>
      <c r="O742" s="1">
        <v>0.5</v>
      </c>
      <c r="P742" s="1">
        <v>6.0</v>
      </c>
    </row>
    <row r="743">
      <c r="A743" s="1">
        <v>16030.0</v>
      </c>
      <c r="B743" s="1" t="s">
        <v>612</v>
      </c>
      <c r="C743" s="1" t="s">
        <v>771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4.0</v>
      </c>
      <c r="J743" s="1" t="s">
        <v>18</v>
      </c>
      <c r="K743" s="1">
        <v>4.233</v>
      </c>
      <c r="L743" s="1">
        <v>0.0</v>
      </c>
      <c r="M743" s="1">
        <v>31.0</v>
      </c>
      <c r="N743" s="1">
        <v>0.0</v>
      </c>
      <c r="O743" s="1">
        <v>1.0</v>
      </c>
      <c r="P743" s="1">
        <v>6.0</v>
      </c>
    </row>
    <row r="744">
      <c r="A744" s="1">
        <v>14624.0</v>
      </c>
      <c r="B744" s="1" t="s">
        <v>612</v>
      </c>
      <c r="C744" s="1" t="s">
        <v>772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7.0</v>
      </c>
      <c r="J744" s="1" t="s">
        <v>14</v>
      </c>
      <c r="K744" s="1">
        <v>1.261</v>
      </c>
      <c r="L744" s="1">
        <v>0.0</v>
      </c>
      <c r="M744" s="1">
        <v>41.333332</v>
      </c>
      <c r="N744" s="1">
        <v>0.0</v>
      </c>
      <c r="O744" s="1">
        <v>0.6666667</v>
      </c>
      <c r="P744" s="1">
        <v>6.0</v>
      </c>
    </row>
    <row r="745">
      <c r="A745" s="1">
        <v>14246.0</v>
      </c>
      <c r="B745" s="1" t="s">
        <v>612</v>
      </c>
      <c r="C745" s="1" t="s">
        <v>773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2.0</v>
      </c>
      <c r="J745" s="1" t="s">
        <v>18</v>
      </c>
      <c r="K745" s="1">
        <v>5.144</v>
      </c>
      <c r="L745" s="1">
        <v>0.0</v>
      </c>
      <c r="M745" s="1">
        <v>28.666666</v>
      </c>
      <c r="N745" s="1">
        <v>0.0</v>
      </c>
      <c r="O745" s="1">
        <v>0.6666667</v>
      </c>
      <c r="P745" s="1">
        <v>6.0</v>
      </c>
    </row>
    <row r="746">
      <c r="A746" s="1">
        <v>295803.0</v>
      </c>
      <c r="B746" s="1" t="s">
        <v>612</v>
      </c>
      <c r="C746" s="1" t="s">
        <v>774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7.0</v>
      </c>
      <c r="J746" s="1" t="s">
        <v>14</v>
      </c>
      <c r="K746" s="1">
        <v>1.827</v>
      </c>
      <c r="L746" s="1">
        <v>0.0</v>
      </c>
      <c r="M746" s="1">
        <v>40.0</v>
      </c>
      <c r="N746" s="1">
        <v>0.0</v>
      </c>
      <c r="O746" s="1">
        <v>1.0</v>
      </c>
      <c r="P746" s="1">
        <v>6.0</v>
      </c>
    </row>
    <row r="747">
      <c r="A747" s="1">
        <v>17152.0</v>
      </c>
      <c r="B747" s="1" t="s">
        <v>612</v>
      </c>
      <c r="C747" s="1" t="s">
        <v>775</v>
      </c>
      <c r="D747" s="1">
        <v>0.0</v>
      </c>
      <c r="E747" s="1">
        <v>0.6666667</v>
      </c>
      <c r="F747" s="1">
        <v>0.6666667</v>
      </c>
      <c r="G747" s="1">
        <v>0.0</v>
      </c>
      <c r="H747" s="1">
        <v>0.0</v>
      </c>
      <c r="I747" s="1">
        <v>2.0</v>
      </c>
      <c r="J747" s="1" t="s">
        <v>18</v>
      </c>
      <c r="K747" s="1">
        <v>4.996</v>
      </c>
      <c r="L747" s="1">
        <v>0.0</v>
      </c>
      <c r="M747" s="1">
        <v>39.666668</v>
      </c>
      <c r="N747" s="1">
        <v>0.0</v>
      </c>
      <c r="O747" s="1">
        <v>0.33333334</v>
      </c>
      <c r="P747" s="1">
        <v>6.0</v>
      </c>
    </row>
    <row r="748">
      <c r="A748" s="1">
        <v>14049.0</v>
      </c>
      <c r="B748" s="1" t="s">
        <v>612</v>
      </c>
      <c r="C748" s="1" t="s">
        <v>776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1.0</v>
      </c>
      <c r="J748" s="1" t="s">
        <v>18</v>
      </c>
      <c r="K748" s="1">
        <v>4.557</v>
      </c>
      <c r="L748" s="1">
        <v>1.0</v>
      </c>
      <c r="M748" s="1">
        <v>29.666666</v>
      </c>
      <c r="N748" s="1">
        <v>0.0</v>
      </c>
      <c r="O748" s="1">
        <v>0.33333334</v>
      </c>
      <c r="P748" s="1">
        <v>6.0</v>
      </c>
    </row>
    <row r="749">
      <c r="A749" s="1">
        <v>14323.0</v>
      </c>
      <c r="B749" s="1" t="s">
        <v>612</v>
      </c>
      <c r="C749" s="1" t="s">
        <v>777</v>
      </c>
      <c r="D749" s="1">
        <v>0.0</v>
      </c>
      <c r="E749" s="1">
        <v>0.0</v>
      </c>
      <c r="F749" s="1">
        <v>0.0</v>
      </c>
      <c r="G749" s="1">
        <v>0.0</v>
      </c>
      <c r="H749" s="1">
        <v>0.0</v>
      </c>
      <c r="I749" s="1">
        <v>7.0</v>
      </c>
      <c r="J749" s="1" t="s">
        <v>14</v>
      </c>
      <c r="K749" s="1">
        <v>2.2</v>
      </c>
      <c r="L749" s="1">
        <v>0.0</v>
      </c>
      <c r="M749" s="1">
        <v>36.5</v>
      </c>
      <c r="N749" s="1">
        <v>0.0</v>
      </c>
      <c r="O749" s="1">
        <v>0.5</v>
      </c>
      <c r="P749" s="1">
        <v>6.0</v>
      </c>
    </row>
    <row r="750">
      <c r="A750" s="1">
        <v>13932.0</v>
      </c>
      <c r="B750" s="1" t="s">
        <v>612</v>
      </c>
      <c r="C750" s="1" t="s">
        <v>778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7.0</v>
      </c>
      <c r="J750" s="1" t="s">
        <v>14</v>
      </c>
      <c r="K750" s="1">
        <v>0.862</v>
      </c>
      <c r="L750" s="1">
        <v>0.0</v>
      </c>
      <c r="M750" s="1">
        <v>40.666668</v>
      </c>
      <c r="N750" s="1">
        <v>0.0</v>
      </c>
      <c r="O750" s="1">
        <v>0.6666667</v>
      </c>
      <c r="P750" s="1">
        <v>6.0</v>
      </c>
    </row>
    <row r="751">
      <c r="A751" s="1">
        <v>13215.0</v>
      </c>
      <c r="B751" s="1" t="s">
        <v>612</v>
      </c>
      <c r="C751" s="1" t="s">
        <v>779</v>
      </c>
      <c r="D751" s="1">
        <v>0.0</v>
      </c>
      <c r="E751" s="1">
        <v>0.33333334</v>
      </c>
      <c r="F751" s="1">
        <v>0.33333334</v>
      </c>
      <c r="G751" s="1">
        <v>0.0</v>
      </c>
      <c r="H751" s="1">
        <v>0.33333334</v>
      </c>
      <c r="I751" s="1">
        <v>2.0</v>
      </c>
      <c r="J751" s="1" t="s">
        <v>18</v>
      </c>
      <c r="K751" s="1">
        <v>4.944</v>
      </c>
      <c r="L751" s="1">
        <v>0.0</v>
      </c>
      <c r="M751" s="1">
        <v>13.0</v>
      </c>
      <c r="N751" s="1">
        <v>0.0</v>
      </c>
      <c r="O751" s="1">
        <v>0.33333334</v>
      </c>
      <c r="P751" s="1">
        <v>6.0</v>
      </c>
    </row>
    <row r="752">
      <c r="A752" s="1">
        <v>12819.0</v>
      </c>
      <c r="B752" s="1" t="s">
        <v>612</v>
      </c>
      <c r="C752" s="1" t="s">
        <v>780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2.0</v>
      </c>
      <c r="J752" s="1" t="s">
        <v>18</v>
      </c>
      <c r="K752" s="1">
        <v>4.787</v>
      </c>
      <c r="L752" s="1">
        <v>0.0</v>
      </c>
      <c r="M752" s="1">
        <v>31.0</v>
      </c>
      <c r="N752" s="1">
        <v>0.0</v>
      </c>
      <c r="O752" s="1">
        <v>0.33333334</v>
      </c>
      <c r="P752" s="1">
        <v>6.0</v>
      </c>
    </row>
    <row r="753">
      <c r="A753" s="1">
        <v>15285.0</v>
      </c>
      <c r="B753" s="1" t="s">
        <v>612</v>
      </c>
      <c r="C753" s="1" t="s">
        <v>781</v>
      </c>
      <c r="D753" s="1">
        <v>0.0</v>
      </c>
      <c r="E753" s="1">
        <v>0.0</v>
      </c>
      <c r="F753" s="1">
        <v>0.0</v>
      </c>
      <c r="G753" s="1">
        <v>0.0</v>
      </c>
      <c r="H753" s="1">
        <v>0.0</v>
      </c>
      <c r="I753" s="1">
        <v>7.0</v>
      </c>
      <c r="J753" s="1" t="s">
        <v>14</v>
      </c>
      <c r="K753" s="1">
        <v>1.611</v>
      </c>
      <c r="L753" s="1">
        <v>0.0</v>
      </c>
      <c r="M753" s="1">
        <v>39.666668</v>
      </c>
      <c r="N753" s="1">
        <v>0.0</v>
      </c>
      <c r="O753" s="1">
        <v>0.6666667</v>
      </c>
      <c r="P753" s="1">
        <v>6.0</v>
      </c>
    </row>
    <row r="754">
      <c r="A754" s="1">
        <v>271261.0</v>
      </c>
      <c r="B754" s="1" t="s">
        <v>612</v>
      </c>
      <c r="C754" s="1" t="s">
        <v>783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  <c r="I754" s="1">
        <v>7.0</v>
      </c>
      <c r="J754" s="1" t="s">
        <v>14</v>
      </c>
      <c r="K754" s="1">
        <v>2.064</v>
      </c>
      <c r="L754" s="1">
        <v>0.0</v>
      </c>
      <c r="M754" s="1">
        <v>34.333332</v>
      </c>
      <c r="N754" s="1">
        <v>0.0</v>
      </c>
      <c r="O754" s="1">
        <v>1.0</v>
      </c>
      <c r="P754" s="1">
        <v>6.0</v>
      </c>
    </row>
    <row r="755">
      <c r="A755" s="1">
        <v>283344.0</v>
      </c>
      <c r="B755" s="1" t="s">
        <v>612</v>
      </c>
      <c r="C755" s="1" t="s">
        <v>785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2.0</v>
      </c>
      <c r="J755" s="1" t="s">
        <v>18</v>
      </c>
      <c r="K755" s="1">
        <v>5.212</v>
      </c>
      <c r="L755" s="1">
        <v>0.0</v>
      </c>
      <c r="M755" s="1">
        <v>29.5</v>
      </c>
      <c r="N755" s="1">
        <v>0.0</v>
      </c>
      <c r="O755" s="1">
        <v>1.0</v>
      </c>
      <c r="P755" s="1">
        <v>6.0</v>
      </c>
    </row>
    <row r="756">
      <c r="A756" s="1">
        <v>16405.0</v>
      </c>
      <c r="B756" s="1" t="s">
        <v>612</v>
      </c>
      <c r="C756" s="1" t="s">
        <v>786</v>
      </c>
      <c r="D756" s="1">
        <v>0.0</v>
      </c>
      <c r="E756" s="1">
        <v>0.0</v>
      </c>
      <c r="F756" s="1">
        <v>0.0</v>
      </c>
      <c r="G756" s="1">
        <v>0.0</v>
      </c>
      <c r="H756" s="1">
        <v>0.0</v>
      </c>
      <c r="I756" s="1">
        <v>7.0</v>
      </c>
      <c r="J756" s="1" t="s">
        <v>14</v>
      </c>
      <c r="K756" s="1">
        <v>1.603</v>
      </c>
      <c r="L756" s="1">
        <v>0.0</v>
      </c>
      <c r="M756" s="1">
        <v>38.333332</v>
      </c>
      <c r="N756" s="1">
        <v>0.0</v>
      </c>
      <c r="O756" s="1">
        <v>0.0</v>
      </c>
      <c r="P756" s="1">
        <v>6.0</v>
      </c>
    </row>
    <row r="757">
      <c r="A757" s="1">
        <v>15994.0</v>
      </c>
      <c r="B757" s="1" t="s">
        <v>612</v>
      </c>
      <c r="C757" s="1" t="s">
        <v>787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7.0</v>
      </c>
      <c r="J757" s="1" t="s">
        <v>14</v>
      </c>
      <c r="K757" s="1">
        <v>1.662</v>
      </c>
      <c r="L757" s="1">
        <v>0.0</v>
      </c>
      <c r="M757" s="1">
        <v>36.0</v>
      </c>
      <c r="N757" s="1">
        <v>0.0</v>
      </c>
      <c r="O757" s="1">
        <v>0.0</v>
      </c>
      <c r="P757" s="1">
        <v>6.0</v>
      </c>
    </row>
    <row r="758">
      <c r="A758" s="1">
        <v>283455.0</v>
      </c>
      <c r="B758" s="1" t="s">
        <v>612</v>
      </c>
      <c r="C758" s="1" t="s">
        <v>788</v>
      </c>
      <c r="D758" s="1">
        <v>0.0</v>
      </c>
      <c r="E758" s="1">
        <v>0.0</v>
      </c>
      <c r="F758" s="1">
        <v>0.0</v>
      </c>
      <c r="G758" s="1">
        <v>0.0</v>
      </c>
      <c r="H758" s="1">
        <v>0.0</v>
      </c>
      <c r="I758" s="1">
        <v>8.0</v>
      </c>
      <c r="J758" s="1" t="s">
        <v>14</v>
      </c>
      <c r="K758" s="1">
        <v>1.501</v>
      </c>
      <c r="L758" s="1">
        <v>1.0</v>
      </c>
      <c r="M758" s="1">
        <v>37.5</v>
      </c>
      <c r="N758" s="1">
        <v>0.0</v>
      </c>
      <c r="O758" s="1">
        <v>1.0</v>
      </c>
      <c r="P758" s="1">
        <v>6.0</v>
      </c>
    </row>
    <row r="759">
      <c r="A759" s="1">
        <v>271169.0</v>
      </c>
      <c r="B759" s="1" t="s">
        <v>612</v>
      </c>
      <c r="C759" s="1" t="s">
        <v>789</v>
      </c>
      <c r="D759" s="1">
        <v>0.0</v>
      </c>
      <c r="E759" s="1">
        <v>0.0</v>
      </c>
      <c r="F759" s="1">
        <v>0.0</v>
      </c>
      <c r="G759" s="1">
        <v>0.0</v>
      </c>
      <c r="H759" s="1">
        <v>0.0</v>
      </c>
      <c r="I759" s="1">
        <v>8.0</v>
      </c>
      <c r="J759" s="1" t="s">
        <v>14</v>
      </c>
      <c r="K759" s="1">
        <v>2.018</v>
      </c>
      <c r="L759" s="1">
        <v>1.0</v>
      </c>
      <c r="M759" s="1">
        <v>40.0</v>
      </c>
      <c r="N759" s="1">
        <v>0.0</v>
      </c>
      <c r="O759" s="1">
        <v>1.0</v>
      </c>
      <c r="P759" s="1">
        <v>6.0</v>
      </c>
    </row>
    <row r="760">
      <c r="A760" s="1">
        <v>13645.0</v>
      </c>
      <c r="B760" s="1" t="s">
        <v>612</v>
      </c>
      <c r="C760" s="1" t="s">
        <v>790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5.0</v>
      </c>
      <c r="J760" s="1" t="s">
        <v>14</v>
      </c>
      <c r="K760" s="1">
        <v>2.712</v>
      </c>
      <c r="L760" s="1">
        <v>0.0</v>
      </c>
      <c r="M760" s="1">
        <v>35.5</v>
      </c>
      <c r="N760" s="1">
        <v>0.0</v>
      </c>
      <c r="O760" s="1">
        <v>0.5</v>
      </c>
      <c r="P760" s="1">
        <v>6.0</v>
      </c>
    </row>
    <row r="761">
      <c r="A761" s="1">
        <v>16672.0</v>
      </c>
      <c r="B761" s="1" t="s">
        <v>612</v>
      </c>
      <c r="C761" s="1" t="s">
        <v>791</v>
      </c>
      <c r="D761" s="1">
        <v>0.0</v>
      </c>
      <c r="E761" s="1">
        <v>0.0</v>
      </c>
      <c r="F761" s="1">
        <v>0.0</v>
      </c>
      <c r="G761" s="1">
        <v>0.0</v>
      </c>
      <c r="H761" s="1">
        <v>0.0</v>
      </c>
      <c r="I761" s="1">
        <v>2.0</v>
      </c>
      <c r="J761" s="1" t="s">
        <v>18</v>
      </c>
      <c r="K761" s="1">
        <v>4.448</v>
      </c>
      <c r="L761" s="1">
        <v>0.0</v>
      </c>
      <c r="M761" s="1">
        <v>35.0</v>
      </c>
      <c r="N761" s="1">
        <v>0.0</v>
      </c>
      <c r="O761" s="1">
        <v>0.0</v>
      </c>
      <c r="P761" s="1">
        <v>6.0</v>
      </c>
    </row>
    <row r="762">
      <c r="A762" s="1">
        <v>14920.0</v>
      </c>
      <c r="B762" s="1" t="s">
        <v>612</v>
      </c>
      <c r="C762" s="1" t="s">
        <v>792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4.0</v>
      </c>
      <c r="J762" s="1" t="s">
        <v>18</v>
      </c>
      <c r="K762" s="1">
        <v>3.95</v>
      </c>
      <c r="L762" s="1">
        <v>0.0</v>
      </c>
      <c r="M762" s="1">
        <v>19.333334</v>
      </c>
      <c r="N762" s="1">
        <v>0.0</v>
      </c>
      <c r="O762" s="1">
        <v>0.0</v>
      </c>
      <c r="P762" s="1">
        <v>6.0</v>
      </c>
    </row>
    <row r="763">
      <c r="A763" s="1">
        <v>295843.0</v>
      </c>
      <c r="B763" s="1" t="s">
        <v>612</v>
      </c>
      <c r="C763" s="1" t="s">
        <v>793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2.0</v>
      </c>
      <c r="J763" s="1" t="s">
        <v>18</v>
      </c>
      <c r="K763" s="1">
        <v>5.555</v>
      </c>
      <c r="L763" s="1">
        <v>0.0</v>
      </c>
      <c r="M763" s="1">
        <v>18.0</v>
      </c>
      <c r="N763" s="1">
        <v>0.0</v>
      </c>
      <c r="O763" s="1">
        <v>1.0</v>
      </c>
      <c r="P763" s="1">
        <v>6.0</v>
      </c>
    </row>
    <row r="764">
      <c r="A764" s="1">
        <v>13314.0</v>
      </c>
      <c r="B764" s="1" t="s">
        <v>612</v>
      </c>
      <c r="C764" s="1" t="s">
        <v>794</v>
      </c>
      <c r="D764" s="1">
        <v>0.0</v>
      </c>
      <c r="E764" s="1">
        <v>0.5</v>
      </c>
      <c r="F764" s="1">
        <v>0.0</v>
      </c>
      <c r="G764" s="1">
        <v>0.5</v>
      </c>
      <c r="H764" s="1">
        <v>0.0</v>
      </c>
      <c r="I764" s="1">
        <v>2.0</v>
      </c>
      <c r="J764" s="1" t="s">
        <v>18</v>
      </c>
      <c r="K764" s="1">
        <v>4.694</v>
      </c>
      <c r="L764" s="1">
        <v>0.0</v>
      </c>
      <c r="M764" s="1">
        <v>29.5</v>
      </c>
      <c r="N764" s="1">
        <v>0.0</v>
      </c>
      <c r="O764" s="1">
        <v>0.5</v>
      </c>
      <c r="P764" s="1">
        <v>6.0</v>
      </c>
    </row>
    <row r="765">
      <c r="A765" s="1">
        <v>15767.0</v>
      </c>
      <c r="B765" s="1" t="s">
        <v>612</v>
      </c>
      <c r="C765" s="1" t="s">
        <v>795</v>
      </c>
      <c r="D765" s="1">
        <v>0.0</v>
      </c>
      <c r="E765" s="1">
        <v>0.0</v>
      </c>
      <c r="F765" s="1">
        <v>0.0</v>
      </c>
      <c r="G765" s="1">
        <v>0.0</v>
      </c>
      <c r="H765" s="1">
        <v>0.0</v>
      </c>
      <c r="I765" s="1">
        <v>8.0</v>
      </c>
      <c r="J765" s="1" t="s">
        <v>14</v>
      </c>
      <c r="K765" s="1">
        <v>2.057</v>
      </c>
      <c r="L765" s="1">
        <v>1.0</v>
      </c>
      <c r="M765" s="1">
        <v>40.0</v>
      </c>
      <c r="N765" s="1">
        <v>0.0</v>
      </c>
      <c r="O765" s="1">
        <v>1.0</v>
      </c>
      <c r="P765" s="1">
        <v>6.0</v>
      </c>
    </row>
    <row r="766">
      <c r="A766" s="1">
        <v>14105.0</v>
      </c>
      <c r="B766" s="1" t="s">
        <v>612</v>
      </c>
      <c r="C766" s="1" t="s">
        <v>796</v>
      </c>
      <c r="D766" s="1">
        <v>0.0</v>
      </c>
      <c r="E766" s="1">
        <v>0.0</v>
      </c>
      <c r="F766" s="1">
        <v>0.0</v>
      </c>
      <c r="G766" s="1">
        <v>0.0</v>
      </c>
      <c r="H766" s="1">
        <v>0.0</v>
      </c>
      <c r="I766" s="1">
        <v>6.0</v>
      </c>
      <c r="J766" s="1" t="s">
        <v>14</v>
      </c>
      <c r="K766" s="1">
        <v>2.899</v>
      </c>
      <c r="L766" s="1">
        <v>1.0</v>
      </c>
      <c r="M766" s="1">
        <v>36.333332</v>
      </c>
      <c r="N766" s="1">
        <v>0.0</v>
      </c>
      <c r="O766" s="1">
        <v>0.33333334</v>
      </c>
      <c r="P766" s="1">
        <v>6.0</v>
      </c>
    </row>
    <row r="767">
      <c r="A767" s="1">
        <v>14752.0</v>
      </c>
      <c r="B767" s="1" t="s">
        <v>612</v>
      </c>
      <c r="C767" s="1" t="s">
        <v>797</v>
      </c>
      <c r="D767" s="1">
        <v>0.0</v>
      </c>
      <c r="E767" s="1">
        <v>0.0</v>
      </c>
      <c r="F767" s="1">
        <v>0.0</v>
      </c>
      <c r="G767" s="1">
        <v>0.0</v>
      </c>
      <c r="H767" s="1">
        <v>0.0</v>
      </c>
      <c r="I767" s="1">
        <v>2.0</v>
      </c>
      <c r="J767" s="1" t="s">
        <v>18</v>
      </c>
      <c r="K767" s="1">
        <v>4.989</v>
      </c>
      <c r="L767" s="1">
        <v>0.0</v>
      </c>
      <c r="M767" s="1">
        <v>36.666668</v>
      </c>
      <c r="N767" s="1">
        <v>0.0</v>
      </c>
      <c r="O767" s="1">
        <v>0.6666667</v>
      </c>
      <c r="P767" s="1">
        <v>6.0</v>
      </c>
    </row>
    <row r="768">
      <c r="A768" s="1">
        <v>16296.0</v>
      </c>
      <c r="B768" s="1" t="s">
        <v>612</v>
      </c>
      <c r="C768" s="1" t="s">
        <v>798</v>
      </c>
      <c r="D768" s="1">
        <v>0.0</v>
      </c>
      <c r="E768" s="1">
        <v>0.0</v>
      </c>
      <c r="F768" s="1">
        <v>0.0</v>
      </c>
      <c r="G768" s="1">
        <v>0.0</v>
      </c>
      <c r="H768" s="1">
        <v>0.0</v>
      </c>
      <c r="I768" s="1">
        <v>8.0</v>
      </c>
      <c r="J768" s="1" t="s">
        <v>14</v>
      </c>
      <c r="K768" s="1">
        <v>2.149</v>
      </c>
      <c r="L768" s="1">
        <v>1.0</v>
      </c>
      <c r="M768" s="1">
        <v>38.5</v>
      </c>
      <c r="N768" s="1">
        <v>0.0</v>
      </c>
      <c r="O768" s="1">
        <v>0.5</v>
      </c>
      <c r="P768" s="1">
        <v>6.0</v>
      </c>
    </row>
    <row r="769">
      <c r="A769" s="1">
        <v>14878.0</v>
      </c>
      <c r="B769" s="1" t="s">
        <v>612</v>
      </c>
      <c r="C769" s="1" t="s">
        <v>799</v>
      </c>
      <c r="D769" s="1">
        <v>0.0</v>
      </c>
      <c r="E769" s="1">
        <v>0.0</v>
      </c>
      <c r="F769" s="1">
        <v>0.0</v>
      </c>
      <c r="G769" s="1">
        <v>0.0</v>
      </c>
      <c r="H769" s="1">
        <v>0.0</v>
      </c>
      <c r="I769" s="1">
        <v>2.0</v>
      </c>
      <c r="J769" s="1" t="s">
        <v>18</v>
      </c>
      <c r="K769" s="1">
        <v>4.768</v>
      </c>
      <c r="L769" s="1">
        <v>0.0</v>
      </c>
      <c r="M769" s="1">
        <v>30.0</v>
      </c>
      <c r="N769" s="1">
        <v>0.0</v>
      </c>
      <c r="O769" s="1">
        <v>0.5</v>
      </c>
      <c r="P769" s="1">
        <v>6.0</v>
      </c>
    </row>
    <row r="770">
      <c r="A770" s="1">
        <v>13044.0</v>
      </c>
      <c r="B770" s="1" t="s">
        <v>612</v>
      </c>
      <c r="C770" s="1" t="s">
        <v>800</v>
      </c>
      <c r="D770" s="1">
        <v>0.0</v>
      </c>
      <c r="E770" s="1">
        <v>0.0</v>
      </c>
      <c r="F770" s="1">
        <v>0.0</v>
      </c>
      <c r="G770" s="1">
        <v>0.0</v>
      </c>
      <c r="H770" s="1">
        <v>0.0</v>
      </c>
      <c r="I770" s="1">
        <v>2.0</v>
      </c>
      <c r="J770" s="1" t="s">
        <v>18</v>
      </c>
      <c r="K770" s="1">
        <v>5.257</v>
      </c>
      <c r="L770" s="1">
        <v>0.0</v>
      </c>
      <c r="M770" s="1">
        <v>18.0</v>
      </c>
      <c r="N770" s="1">
        <v>0.0</v>
      </c>
      <c r="O770" s="1">
        <v>0.5</v>
      </c>
      <c r="P770" s="1">
        <v>6.0</v>
      </c>
    </row>
    <row r="771">
      <c r="A771" s="1">
        <v>271268.0</v>
      </c>
      <c r="B771" s="1" t="s">
        <v>612</v>
      </c>
      <c r="C771" s="1" t="s">
        <v>801</v>
      </c>
      <c r="D771" s="1">
        <v>0.0</v>
      </c>
      <c r="E771" s="1">
        <v>0.0</v>
      </c>
      <c r="F771" s="1">
        <v>0.0</v>
      </c>
      <c r="G771" s="1">
        <v>0.0</v>
      </c>
      <c r="H771" s="1">
        <v>0.0</v>
      </c>
      <c r="I771" s="1">
        <v>7.0</v>
      </c>
      <c r="J771" s="1" t="s">
        <v>14</v>
      </c>
      <c r="K771" s="1">
        <v>2.073</v>
      </c>
      <c r="L771" s="1">
        <v>0.0</v>
      </c>
      <c r="M771" s="1">
        <v>32.0</v>
      </c>
      <c r="N771" s="1">
        <v>0.0</v>
      </c>
      <c r="O771" s="1">
        <v>1.0</v>
      </c>
      <c r="P771" s="1">
        <v>6.0</v>
      </c>
    </row>
    <row r="772">
      <c r="A772" s="1">
        <v>13968.0</v>
      </c>
      <c r="B772" s="1" t="s">
        <v>612</v>
      </c>
      <c r="C772" s="1" t="s">
        <v>802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8.0</v>
      </c>
      <c r="J772" s="1" t="s">
        <v>14</v>
      </c>
      <c r="K772" s="1">
        <v>1.378</v>
      </c>
      <c r="L772" s="1">
        <v>1.0</v>
      </c>
      <c r="M772" s="1">
        <v>39.666668</v>
      </c>
      <c r="N772" s="1">
        <v>0.0</v>
      </c>
      <c r="O772" s="1">
        <v>0.33333334</v>
      </c>
      <c r="P772" s="1">
        <v>6.0</v>
      </c>
    </row>
    <row r="773">
      <c r="A773" s="1">
        <v>16351.0</v>
      </c>
      <c r="B773" s="1" t="s">
        <v>612</v>
      </c>
      <c r="C773" s="1" t="s">
        <v>803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2.0</v>
      </c>
      <c r="J773" s="1" t="s">
        <v>18</v>
      </c>
      <c r="K773" s="1">
        <v>4.818</v>
      </c>
      <c r="L773" s="1">
        <v>0.0</v>
      </c>
      <c r="M773" s="1">
        <v>40.0</v>
      </c>
      <c r="N773" s="1">
        <v>0.0</v>
      </c>
      <c r="O773" s="1">
        <v>1.0</v>
      </c>
      <c r="P773" s="1">
        <v>6.0</v>
      </c>
    </row>
    <row r="774">
      <c r="A774" s="1">
        <v>283488.0</v>
      </c>
      <c r="B774" s="1" t="s">
        <v>612</v>
      </c>
      <c r="C774" s="1" t="s">
        <v>804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2.0</v>
      </c>
      <c r="J774" s="1" t="s">
        <v>18</v>
      </c>
      <c r="K774" s="1">
        <v>4.952</v>
      </c>
      <c r="L774" s="1">
        <v>0.0</v>
      </c>
      <c r="M774" s="1">
        <v>20.0</v>
      </c>
      <c r="N774" s="1">
        <v>0.0</v>
      </c>
      <c r="O774" s="1">
        <v>1.0</v>
      </c>
      <c r="P774" s="1">
        <v>6.0</v>
      </c>
    </row>
    <row r="775">
      <c r="A775" s="1">
        <v>295799.0</v>
      </c>
      <c r="B775" s="1" t="s">
        <v>612</v>
      </c>
      <c r="C775" s="1" t="s">
        <v>805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8.0</v>
      </c>
      <c r="J775" s="1" t="s">
        <v>14</v>
      </c>
      <c r="K775" s="1">
        <v>1.586</v>
      </c>
      <c r="L775" s="1">
        <v>1.0</v>
      </c>
      <c r="M775" s="1">
        <v>27.0</v>
      </c>
      <c r="N775" s="1">
        <v>0.0</v>
      </c>
      <c r="O775" s="1">
        <v>1.0</v>
      </c>
      <c r="P775" s="1">
        <v>6.0</v>
      </c>
    </row>
    <row r="776">
      <c r="A776" s="1">
        <v>14656.0</v>
      </c>
      <c r="B776" s="1" t="s">
        <v>612</v>
      </c>
      <c r="C776" s="1" t="s">
        <v>806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7.0</v>
      </c>
      <c r="J776" s="1" t="s">
        <v>14</v>
      </c>
      <c r="K776" s="1">
        <v>1.33</v>
      </c>
      <c r="L776" s="1">
        <v>0.0</v>
      </c>
      <c r="M776" s="1">
        <v>35.0</v>
      </c>
      <c r="N776" s="1">
        <v>0.0</v>
      </c>
      <c r="O776" s="1">
        <v>1.0</v>
      </c>
      <c r="P776" s="1">
        <v>6.0</v>
      </c>
    </row>
    <row r="777">
      <c r="A777" s="1">
        <v>15192.0</v>
      </c>
      <c r="B777" s="1" t="s">
        <v>612</v>
      </c>
      <c r="C777" s="1" t="s">
        <v>807</v>
      </c>
      <c r="D777" s="1">
        <v>0.0</v>
      </c>
      <c r="E777" s="1">
        <v>0.0</v>
      </c>
      <c r="F777" s="1">
        <v>0.0</v>
      </c>
      <c r="G777" s="1">
        <v>0.0</v>
      </c>
      <c r="H777" s="1">
        <v>0.0</v>
      </c>
      <c r="I777" s="1">
        <v>8.0</v>
      </c>
      <c r="J777" s="1" t="s">
        <v>14</v>
      </c>
      <c r="K777" s="1">
        <v>1.791</v>
      </c>
      <c r="L777" s="1">
        <v>1.0</v>
      </c>
      <c r="M777" s="1">
        <v>40.0</v>
      </c>
      <c r="N777" s="1">
        <v>0.0</v>
      </c>
      <c r="O777" s="1">
        <v>0.5</v>
      </c>
      <c r="P777" s="1">
        <v>6.0</v>
      </c>
    </row>
    <row r="778">
      <c r="A778" s="1">
        <v>295833.0</v>
      </c>
      <c r="B778" s="1" t="s">
        <v>612</v>
      </c>
      <c r="C778" s="1" t="s">
        <v>808</v>
      </c>
      <c r="D778" s="1">
        <v>0.0</v>
      </c>
      <c r="E778" s="1">
        <v>0.0</v>
      </c>
      <c r="F778" s="1">
        <v>0.0</v>
      </c>
      <c r="G778" s="1">
        <v>0.0</v>
      </c>
      <c r="H778" s="1">
        <v>0.0</v>
      </c>
      <c r="I778" s="1">
        <v>2.0</v>
      </c>
      <c r="J778" s="1" t="s">
        <v>18</v>
      </c>
      <c r="K778" s="1">
        <v>5.868</v>
      </c>
      <c r="L778" s="1">
        <v>0.0</v>
      </c>
      <c r="M778" s="1">
        <v>27.0</v>
      </c>
      <c r="N778" s="1">
        <v>0.0</v>
      </c>
      <c r="O778" s="1">
        <v>1.0</v>
      </c>
      <c r="P778" s="1">
        <v>6.0</v>
      </c>
    </row>
    <row r="779">
      <c r="A779" s="1">
        <v>16750.0</v>
      </c>
      <c r="B779" s="1" t="s">
        <v>612</v>
      </c>
      <c r="C779" s="1" t="s">
        <v>809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4.0</v>
      </c>
      <c r="J779" s="1" t="s">
        <v>18</v>
      </c>
      <c r="K779" s="1">
        <v>4.245</v>
      </c>
      <c r="L779" s="1">
        <v>0.0</v>
      </c>
      <c r="M779" s="1">
        <v>30.0</v>
      </c>
      <c r="N779" s="1">
        <v>0.0</v>
      </c>
      <c r="O779" s="1">
        <v>1.0</v>
      </c>
      <c r="P779" s="1">
        <v>6.0</v>
      </c>
    </row>
    <row r="780">
      <c r="A780" s="1">
        <v>13523.0</v>
      </c>
      <c r="B780" s="1" t="s">
        <v>612</v>
      </c>
      <c r="C780" s="1" t="s">
        <v>810</v>
      </c>
      <c r="D780" s="1">
        <v>0.0</v>
      </c>
      <c r="E780" s="1">
        <v>1.0</v>
      </c>
      <c r="F780" s="1">
        <v>1.0</v>
      </c>
      <c r="G780" s="1">
        <v>0.0</v>
      </c>
      <c r="H780" s="1">
        <v>0.0</v>
      </c>
      <c r="I780" s="1">
        <v>2.0</v>
      </c>
      <c r="J780" s="1" t="s">
        <v>18</v>
      </c>
      <c r="K780" s="1">
        <v>5.034</v>
      </c>
      <c r="L780" s="1">
        <v>0.0</v>
      </c>
      <c r="M780" s="1">
        <v>33.0</v>
      </c>
      <c r="N780" s="1">
        <v>0.0</v>
      </c>
      <c r="O780" s="1">
        <v>1.0</v>
      </c>
      <c r="P780" s="1">
        <v>6.0</v>
      </c>
    </row>
    <row r="781">
      <c r="A781" s="1">
        <v>16217.0</v>
      </c>
      <c r="B781" s="1" t="s">
        <v>612</v>
      </c>
      <c r="C781" s="1" t="s">
        <v>811</v>
      </c>
      <c r="D781" s="1">
        <v>0.0</v>
      </c>
      <c r="E781" s="1">
        <v>0.6666667</v>
      </c>
      <c r="F781" s="1">
        <v>0.6666667</v>
      </c>
      <c r="G781" s="1">
        <v>0.6666667</v>
      </c>
      <c r="H781" s="1">
        <v>0.33333334</v>
      </c>
      <c r="I781" s="1">
        <v>2.0</v>
      </c>
      <c r="J781" s="1" t="s">
        <v>18</v>
      </c>
      <c r="K781" s="1">
        <v>5.268</v>
      </c>
      <c r="L781" s="1">
        <v>0.0</v>
      </c>
      <c r="M781" s="1">
        <v>22.333334</v>
      </c>
      <c r="N781" s="1">
        <v>0.0</v>
      </c>
      <c r="O781" s="1">
        <v>0.33333334</v>
      </c>
      <c r="P781" s="1">
        <v>6.0</v>
      </c>
    </row>
    <row r="782">
      <c r="A782" s="1">
        <v>14199.0</v>
      </c>
      <c r="B782" s="1" t="s">
        <v>612</v>
      </c>
      <c r="C782" s="1" t="s">
        <v>812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7.0</v>
      </c>
      <c r="J782" s="1" t="s">
        <v>14</v>
      </c>
      <c r="K782" s="1">
        <v>1.627</v>
      </c>
      <c r="L782" s="1">
        <v>0.0</v>
      </c>
      <c r="M782" s="1">
        <v>39.0</v>
      </c>
      <c r="N782" s="1">
        <v>0.0</v>
      </c>
      <c r="O782" s="1">
        <v>0.6666667</v>
      </c>
      <c r="P782" s="1">
        <v>6.0</v>
      </c>
    </row>
    <row r="783">
      <c r="A783" s="1">
        <v>13223.0</v>
      </c>
      <c r="B783" s="1" t="s">
        <v>612</v>
      </c>
      <c r="C783" s="1" t="s">
        <v>813</v>
      </c>
      <c r="D783" s="1">
        <v>0.0</v>
      </c>
      <c r="E783" s="1">
        <v>0.0</v>
      </c>
      <c r="F783" s="1">
        <v>0.0</v>
      </c>
      <c r="G783" s="1">
        <v>0.0</v>
      </c>
      <c r="H783" s="1">
        <v>0.0</v>
      </c>
      <c r="I783" s="1">
        <v>7.0</v>
      </c>
      <c r="J783" s="1" t="s">
        <v>14</v>
      </c>
      <c r="K783" s="1">
        <v>2.127</v>
      </c>
      <c r="L783" s="1">
        <v>0.0</v>
      </c>
      <c r="M783" s="1">
        <v>40.0</v>
      </c>
      <c r="N783" s="1">
        <v>0.0</v>
      </c>
      <c r="O783" s="1">
        <v>1.0</v>
      </c>
      <c r="P783" s="1">
        <v>6.0</v>
      </c>
    </row>
    <row r="784">
      <c r="A784" s="1">
        <v>13646.0</v>
      </c>
      <c r="B784" s="1" t="s">
        <v>612</v>
      </c>
      <c r="C784" s="1" t="s">
        <v>814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2.0</v>
      </c>
      <c r="J784" s="1" t="s">
        <v>18</v>
      </c>
      <c r="K784" s="1">
        <v>4.599</v>
      </c>
      <c r="L784" s="1">
        <v>0.0</v>
      </c>
      <c r="M784" s="1">
        <v>30.333334</v>
      </c>
      <c r="N784" s="1">
        <v>0.0</v>
      </c>
      <c r="O784" s="1">
        <v>0.6666667</v>
      </c>
      <c r="P784" s="1">
        <v>6.0</v>
      </c>
    </row>
    <row r="785">
      <c r="A785" s="1">
        <v>15951.0</v>
      </c>
      <c r="B785" s="1" t="s">
        <v>612</v>
      </c>
      <c r="C785" s="1" t="s">
        <v>815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7.0</v>
      </c>
      <c r="J785" s="1" t="s">
        <v>14</v>
      </c>
      <c r="K785" s="1">
        <v>2.173</v>
      </c>
      <c r="L785" s="1">
        <v>0.0</v>
      </c>
      <c r="M785" s="1">
        <v>35.0</v>
      </c>
      <c r="N785" s="1">
        <v>0.0</v>
      </c>
      <c r="O785" s="1">
        <v>0.0</v>
      </c>
      <c r="P785" s="1">
        <v>6.0</v>
      </c>
    </row>
    <row r="786">
      <c r="A786" s="1">
        <v>16206.0</v>
      </c>
      <c r="B786" s="1" t="s">
        <v>612</v>
      </c>
      <c r="C786" s="1" t="s">
        <v>816</v>
      </c>
      <c r="D786" s="1">
        <v>0.0</v>
      </c>
      <c r="E786" s="1">
        <v>0.0</v>
      </c>
      <c r="F786" s="1">
        <v>0.0</v>
      </c>
      <c r="G786" s="1">
        <v>0.0</v>
      </c>
      <c r="H786" s="1">
        <v>0.0</v>
      </c>
      <c r="I786" s="1">
        <v>8.0</v>
      </c>
      <c r="J786" s="1" t="s">
        <v>14</v>
      </c>
      <c r="K786" s="1">
        <v>2.079</v>
      </c>
      <c r="L786" s="1">
        <v>1.0</v>
      </c>
      <c r="M786" s="1">
        <v>21.0</v>
      </c>
      <c r="N786" s="1">
        <v>0.0</v>
      </c>
      <c r="O786" s="1">
        <v>1.0</v>
      </c>
      <c r="P786" s="1">
        <v>6.0</v>
      </c>
    </row>
    <row r="787">
      <c r="A787" s="1">
        <v>16263.0</v>
      </c>
      <c r="B787" s="1" t="s">
        <v>612</v>
      </c>
      <c r="C787" s="1" t="s">
        <v>817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7.0</v>
      </c>
      <c r="J787" s="1" t="s">
        <v>14</v>
      </c>
      <c r="K787" s="1">
        <v>2.005</v>
      </c>
      <c r="L787" s="1">
        <v>0.0</v>
      </c>
      <c r="M787" s="1">
        <v>34.333332</v>
      </c>
      <c r="N787" s="1">
        <v>0.0</v>
      </c>
      <c r="O787" s="1">
        <v>0.33333334</v>
      </c>
      <c r="P787" s="1">
        <v>6.0</v>
      </c>
    </row>
    <row r="788">
      <c r="A788" s="1">
        <v>259882.0</v>
      </c>
      <c r="B788" s="1" t="s">
        <v>612</v>
      </c>
      <c r="C788" s="1" t="s">
        <v>818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7.0</v>
      </c>
      <c r="J788" s="1" t="s">
        <v>14</v>
      </c>
      <c r="K788" s="1">
        <v>1.661</v>
      </c>
      <c r="L788" s="1">
        <v>0.0</v>
      </c>
      <c r="M788" s="1">
        <v>39.666668</v>
      </c>
      <c r="N788" s="1">
        <v>0.0</v>
      </c>
      <c r="O788" s="1">
        <v>1.0</v>
      </c>
      <c r="P788" s="1">
        <v>6.0</v>
      </c>
    </row>
    <row r="789">
      <c r="A789" s="1">
        <v>16358.0</v>
      </c>
      <c r="B789" s="1" t="s">
        <v>612</v>
      </c>
      <c r="C789" s="1" t="s">
        <v>819</v>
      </c>
      <c r="D789" s="1">
        <v>0.0</v>
      </c>
      <c r="E789" s="1">
        <v>0.0</v>
      </c>
      <c r="F789" s="1">
        <v>0.0</v>
      </c>
      <c r="G789" s="1">
        <v>0.0</v>
      </c>
      <c r="H789" s="1">
        <v>0.0</v>
      </c>
      <c r="I789" s="1">
        <v>8.0</v>
      </c>
      <c r="J789" s="1" t="s">
        <v>14</v>
      </c>
      <c r="K789" s="1">
        <v>2.317</v>
      </c>
      <c r="L789" s="1">
        <v>1.0</v>
      </c>
      <c r="M789" s="1">
        <v>40.333332</v>
      </c>
      <c r="N789" s="1">
        <v>0.0</v>
      </c>
      <c r="O789" s="1">
        <v>0.33333334</v>
      </c>
      <c r="P789" s="1">
        <v>6.0</v>
      </c>
    </row>
    <row r="790">
      <c r="A790" s="1">
        <v>283475.0</v>
      </c>
      <c r="B790" s="1" t="s">
        <v>612</v>
      </c>
      <c r="C790" s="1" t="s">
        <v>820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2.0</v>
      </c>
      <c r="J790" s="1" t="s">
        <v>18</v>
      </c>
      <c r="K790" s="1">
        <v>4.471</v>
      </c>
      <c r="L790" s="1">
        <v>0.0</v>
      </c>
      <c r="M790" s="1">
        <v>25.5</v>
      </c>
      <c r="N790" s="1">
        <v>0.0</v>
      </c>
      <c r="O790" s="1">
        <v>1.0</v>
      </c>
      <c r="P790" s="1">
        <v>6.0</v>
      </c>
    </row>
    <row r="791">
      <c r="A791" s="1">
        <v>259811.0</v>
      </c>
      <c r="B791" s="1" t="s">
        <v>612</v>
      </c>
      <c r="C791" s="1" t="s">
        <v>821</v>
      </c>
      <c r="D791" s="1">
        <v>0.0</v>
      </c>
      <c r="E791" s="1">
        <v>0.0</v>
      </c>
      <c r="F791" s="1">
        <v>0.0</v>
      </c>
      <c r="G791" s="1">
        <v>0.0</v>
      </c>
      <c r="H791" s="1">
        <v>0.0</v>
      </c>
      <c r="I791" s="1">
        <v>2.0</v>
      </c>
      <c r="J791" s="1" t="s">
        <v>18</v>
      </c>
      <c r="K791" s="1">
        <v>4.808</v>
      </c>
      <c r="L791" s="1">
        <v>0.0</v>
      </c>
      <c r="M791" s="1">
        <v>33.666668</v>
      </c>
      <c r="N791" s="1">
        <v>0.0</v>
      </c>
      <c r="O791" s="1">
        <v>1.0</v>
      </c>
      <c r="P791" s="1">
        <v>6.0</v>
      </c>
    </row>
    <row r="792">
      <c r="A792" s="1">
        <v>283341.0</v>
      </c>
      <c r="B792" s="1" t="s">
        <v>612</v>
      </c>
      <c r="C792" s="1" t="s">
        <v>822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2.0</v>
      </c>
      <c r="J792" s="1" t="s">
        <v>18</v>
      </c>
      <c r="K792" s="1">
        <v>4.906</v>
      </c>
      <c r="L792" s="1">
        <v>0.0</v>
      </c>
      <c r="M792" s="1">
        <v>20.0</v>
      </c>
      <c r="N792" s="1">
        <v>0.0</v>
      </c>
      <c r="O792" s="1">
        <v>1.0</v>
      </c>
      <c r="P792" s="1">
        <v>6.0</v>
      </c>
    </row>
    <row r="793">
      <c r="A793" s="1">
        <v>295852.0</v>
      </c>
      <c r="B793" s="1" t="s">
        <v>612</v>
      </c>
      <c r="C793" s="1" t="s">
        <v>823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2.0</v>
      </c>
      <c r="J793" s="1" t="s">
        <v>18</v>
      </c>
      <c r="K793" s="1">
        <v>4.92</v>
      </c>
      <c r="L793" s="1">
        <v>0.0</v>
      </c>
      <c r="M793" s="1">
        <v>20.5</v>
      </c>
      <c r="N793" s="1">
        <v>0.0</v>
      </c>
      <c r="O793" s="1">
        <v>1.0</v>
      </c>
      <c r="P793" s="1">
        <v>6.0</v>
      </c>
    </row>
    <row r="794">
      <c r="A794" s="1">
        <v>15599.0</v>
      </c>
      <c r="B794" s="1" t="s">
        <v>612</v>
      </c>
      <c r="C794" s="1" t="s">
        <v>824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7.0</v>
      </c>
      <c r="J794" s="1" t="s">
        <v>14</v>
      </c>
      <c r="K794" s="1">
        <v>1.624</v>
      </c>
      <c r="L794" s="1">
        <v>0.0</v>
      </c>
      <c r="M794" s="1">
        <v>33.333332</v>
      </c>
      <c r="N794" s="1">
        <v>0.0</v>
      </c>
      <c r="O794" s="1">
        <v>0.6666667</v>
      </c>
      <c r="P794" s="1">
        <v>6.0</v>
      </c>
    </row>
    <row r="795">
      <c r="A795" s="1">
        <v>14998.0</v>
      </c>
      <c r="B795" s="1" t="s">
        <v>612</v>
      </c>
      <c r="C795" s="1" t="s">
        <v>825</v>
      </c>
      <c r="D795" s="1">
        <v>0.0</v>
      </c>
      <c r="E795" s="1">
        <v>0.0</v>
      </c>
      <c r="F795" s="1">
        <v>0.0</v>
      </c>
      <c r="G795" s="1">
        <v>0.0</v>
      </c>
      <c r="H795" s="1">
        <v>0.0</v>
      </c>
      <c r="I795" s="1">
        <v>2.0</v>
      </c>
      <c r="J795" s="1" t="s">
        <v>18</v>
      </c>
      <c r="K795" s="1">
        <v>4.887</v>
      </c>
      <c r="L795" s="1">
        <v>0.0</v>
      </c>
      <c r="M795" s="1">
        <v>29.5</v>
      </c>
      <c r="N795" s="1">
        <v>0.0</v>
      </c>
      <c r="O795" s="1">
        <v>0.5</v>
      </c>
      <c r="P795" s="1">
        <v>6.0</v>
      </c>
    </row>
    <row r="796">
      <c r="A796" s="1">
        <v>12825.0</v>
      </c>
      <c r="B796" s="1" t="s">
        <v>612</v>
      </c>
      <c r="C796" s="1" t="s">
        <v>826</v>
      </c>
      <c r="D796" s="1">
        <v>0.0</v>
      </c>
      <c r="E796" s="1">
        <v>0.0</v>
      </c>
      <c r="F796" s="1">
        <v>0.0</v>
      </c>
      <c r="G796" s="1">
        <v>0.0</v>
      </c>
      <c r="H796" s="1">
        <v>0.0</v>
      </c>
      <c r="I796" s="1">
        <v>2.0</v>
      </c>
      <c r="J796" s="1" t="s">
        <v>18</v>
      </c>
      <c r="K796" s="1">
        <v>5.031</v>
      </c>
      <c r="L796" s="1">
        <v>0.0</v>
      </c>
      <c r="M796" s="1">
        <v>31.0</v>
      </c>
      <c r="N796" s="1">
        <v>0.0</v>
      </c>
      <c r="O796" s="1">
        <v>0.5</v>
      </c>
      <c r="P796" s="1">
        <v>6.0</v>
      </c>
    </row>
    <row r="797">
      <c r="A797" s="1">
        <v>295751.0</v>
      </c>
      <c r="B797" s="1" t="s">
        <v>612</v>
      </c>
      <c r="C797" s="1" t="s">
        <v>827</v>
      </c>
      <c r="D797" s="1">
        <v>0.0</v>
      </c>
      <c r="E797" s="1">
        <v>0.0</v>
      </c>
      <c r="F797" s="1">
        <v>0.0</v>
      </c>
      <c r="G797" s="1">
        <v>0.0</v>
      </c>
      <c r="H797" s="1">
        <v>0.0</v>
      </c>
      <c r="I797" s="1">
        <v>1.0</v>
      </c>
      <c r="J797" s="1" t="s">
        <v>18</v>
      </c>
      <c r="K797" s="1">
        <v>4.639</v>
      </c>
      <c r="L797" s="1">
        <v>1.0</v>
      </c>
      <c r="M797" s="1">
        <v>21.0</v>
      </c>
      <c r="N797" s="1">
        <v>0.0</v>
      </c>
      <c r="O797" s="1">
        <v>1.0</v>
      </c>
      <c r="P797" s="1">
        <v>6.0</v>
      </c>
    </row>
    <row r="798">
      <c r="A798" s="1">
        <v>16041.0</v>
      </c>
      <c r="B798" s="1" t="s">
        <v>612</v>
      </c>
      <c r="C798" s="1" t="s">
        <v>828</v>
      </c>
      <c r="D798" s="1">
        <v>0.0</v>
      </c>
      <c r="E798" s="1">
        <v>0.0</v>
      </c>
      <c r="F798" s="1">
        <v>0.0</v>
      </c>
      <c r="G798" s="1">
        <v>0.0</v>
      </c>
      <c r="H798" s="1">
        <v>0.0</v>
      </c>
      <c r="I798" s="1">
        <v>8.0</v>
      </c>
      <c r="J798" s="1" t="s">
        <v>14</v>
      </c>
      <c r="K798" s="1">
        <v>1.793</v>
      </c>
      <c r="L798" s="1">
        <v>1.0</v>
      </c>
      <c r="M798" s="1">
        <v>37.0</v>
      </c>
      <c r="N798" s="1">
        <v>0.0</v>
      </c>
      <c r="O798" s="1">
        <v>0.33333334</v>
      </c>
      <c r="P798" s="1">
        <v>6.0</v>
      </c>
    </row>
    <row r="799">
      <c r="A799" s="1">
        <v>13649.0</v>
      </c>
      <c r="B799" s="1" t="s">
        <v>612</v>
      </c>
      <c r="C799" s="1" t="s">
        <v>829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8.0</v>
      </c>
      <c r="J799" s="1" t="s">
        <v>14</v>
      </c>
      <c r="K799" s="1">
        <v>1.769</v>
      </c>
      <c r="L799" s="1">
        <v>1.0</v>
      </c>
      <c r="M799" s="1">
        <v>41.0</v>
      </c>
      <c r="N799" s="1">
        <v>0.0</v>
      </c>
      <c r="O799" s="1">
        <v>1.0</v>
      </c>
      <c r="P799" s="1">
        <v>6.0</v>
      </c>
    </row>
    <row r="800">
      <c r="A800" s="1">
        <v>16310.0</v>
      </c>
      <c r="B800" s="1" t="s">
        <v>612</v>
      </c>
      <c r="C800" s="1" t="s">
        <v>830</v>
      </c>
      <c r="D800" s="1">
        <v>0.0</v>
      </c>
      <c r="E800" s="1">
        <v>0.0</v>
      </c>
      <c r="F800" s="1">
        <v>0.0</v>
      </c>
      <c r="G800" s="1">
        <v>0.0</v>
      </c>
      <c r="H800" s="1">
        <v>0.0</v>
      </c>
      <c r="I800" s="1">
        <v>2.0</v>
      </c>
      <c r="J800" s="1" t="s">
        <v>18</v>
      </c>
      <c r="K800" s="1">
        <v>4.542</v>
      </c>
      <c r="L800" s="1">
        <v>0.0</v>
      </c>
      <c r="M800" s="1">
        <v>37.0</v>
      </c>
      <c r="N800" s="1">
        <v>0.0</v>
      </c>
      <c r="O800" s="1">
        <v>0.0</v>
      </c>
      <c r="P800" s="1">
        <v>6.0</v>
      </c>
    </row>
    <row r="801">
      <c r="A801" s="1">
        <v>16526.0</v>
      </c>
      <c r="B801" s="1" t="s">
        <v>612</v>
      </c>
      <c r="C801" s="1" t="s">
        <v>831</v>
      </c>
      <c r="D801" s="1">
        <v>0.0</v>
      </c>
      <c r="E801" s="1">
        <v>0.0</v>
      </c>
      <c r="F801" s="1">
        <v>0.0</v>
      </c>
      <c r="G801" s="1">
        <v>0.0</v>
      </c>
      <c r="H801" s="1">
        <v>0.0</v>
      </c>
      <c r="I801" s="1">
        <v>2.0</v>
      </c>
      <c r="J801" s="1" t="s">
        <v>18</v>
      </c>
      <c r="K801" s="1">
        <v>4.584</v>
      </c>
      <c r="L801" s="1">
        <v>0.0</v>
      </c>
      <c r="M801" s="1">
        <v>39.666668</v>
      </c>
      <c r="N801" s="1">
        <v>0.0</v>
      </c>
      <c r="O801" s="1">
        <v>0.33333334</v>
      </c>
      <c r="P801" s="1">
        <v>6.0</v>
      </c>
    </row>
    <row r="802">
      <c r="A802" s="1">
        <v>295703.0</v>
      </c>
      <c r="B802" s="1" t="s">
        <v>612</v>
      </c>
      <c r="C802" s="1" t="s">
        <v>832</v>
      </c>
      <c r="D802" s="1">
        <v>0.0</v>
      </c>
      <c r="E802" s="1">
        <v>0.0</v>
      </c>
      <c r="F802" s="1">
        <v>0.0</v>
      </c>
      <c r="G802" s="1">
        <v>0.0</v>
      </c>
      <c r="H802" s="1">
        <v>0.0</v>
      </c>
      <c r="I802" s="1">
        <v>7.0</v>
      </c>
      <c r="J802" s="1" t="s">
        <v>14</v>
      </c>
      <c r="K802" s="1">
        <v>2.04</v>
      </c>
      <c r="L802" s="1">
        <v>0.0</v>
      </c>
      <c r="M802" s="1">
        <v>40.0</v>
      </c>
      <c r="N802" s="1">
        <v>0.0</v>
      </c>
      <c r="O802" s="1">
        <v>1.0</v>
      </c>
      <c r="P802" s="1">
        <v>6.0</v>
      </c>
    </row>
    <row r="803">
      <c r="A803" s="1">
        <v>13711.0</v>
      </c>
      <c r="B803" s="1" t="s">
        <v>612</v>
      </c>
      <c r="C803" s="1" t="s">
        <v>833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5.0</v>
      </c>
      <c r="J803" s="1" t="s">
        <v>14</v>
      </c>
      <c r="K803" s="1">
        <v>2.639</v>
      </c>
      <c r="L803" s="1">
        <v>0.0</v>
      </c>
      <c r="M803" s="1">
        <v>38.666668</v>
      </c>
      <c r="N803" s="1">
        <v>0.0</v>
      </c>
      <c r="O803" s="1">
        <v>0.33333334</v>
      </c>
      <c r="P803" s="1">
        <v>6.0</v>
      </c>
    </row>
    <row r="804">
      <c r="A804" s="1">
        <v>14801.0</v>
      </c>
      <c r="B804" s="1" t="s">
        <v>612</v>
      </c>
      <c r="C804" s="1" t="s">
        <v>834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6.0</v>
      </c>
      <c r="J804" s="1" t="s">
        <v>14</v>
      </c>
      <c r="K804" s="1">
        <v>2.883</v>
      </c>
      <c r="L804" s="1">
        <v>1.0</v>
      </c>
      <c r="M804" s="1">
        <v>39.666668</v>
      </c>
      <c r="N804" s="1">
        <v>0.0</v>
      </c>
      <c r="O804" s="1">
        <v>0.6666667</v>
      </c>
      <c r="P804" s="1">
        <v>6.0</v>
      </c>
    </row>
    <row r="805">
      <c r="A805" s="1">
        <v>15337.0</v>
      </c>
      <c r="B805" s="1" t="s">
        <v>612</v>
      </c>
      <c r="C805" s="1" t="s">
        <v>835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8.0</v>
      </c>
      <c r="J805" s="1" t="s">
        <v>14</v>
      </c>
      <c r="K805" s="1">
        <v>1.541</v>
      </c>
      <c r="L805" s="1">
        <v>1.0</v>
      </c>
      <c r="M805" s="1">
        <v>37.666668</v>
      </c>
      <c r="N805" s="1">
        <v>0.0</v>
      </c>
      <c r="O805" s="1">
        <v>0.33333334</v>
      </c>
      <c r="P805" s="1">
        <v>6.0</v>
      </c>
    </row>
    <row r="806">
      <c r="A806" s="1">
        <v>13746.0</v>
      </c>
      <c r="B806" s="1" t="s">
        <v>612</v>
      </c>
      <c r="C806" s="1" t="s">
        <v>836</v>
      </c>
      <c r="D806" s="1">
        <v>0.0</v>
      </c>
      <c r="E806" s="1">
        <v>0.0</v>
      </c>
      <c r="F806" s="1">
        <v>0.0</v>
      </c>
      <c r="G806" s="1">
        <v>0.0</v>
      </c>
      <c r="H806" s="1">
        <v>0.0</v>
      </c>
      <c r="I806" s="1">
        <v>7.0</v>
      </c>
      <c r="J806" s="1" t="s">
        <v>14</v>
      </c>
      <c r="K806" s="1">
        <v>1.916</v>
      </c>
      <c r="L806" s="1">
        <v>0.0</v>
      </c>
      <c r="M806" s="1">
        <v>40.0</v>
      </c>
      <c r="N806" s="1">
        <v>0.0</v>
      </c>
      <c r="O806" s="1">
        <v>1.0</v>
      </c>
      <c r="P806" s="1">
        <v>6.0</v>
      </c>
    </row>
    <row r="807">
      <c r="A807" s="1">
        <v>295762.0</v>
      </c>
      <c r="B807" s="1" t="s">
        <v>612</v>
      </c>
      <c r="C807" s="1" t="s">
        <v>837</v>
      </c>
      <c r="D807" s="1">
        <v>0.0</v>
      </c>
      <c r="E807" s="1">
        <v>0.0</v>
      </c>
      <c r="F807" s="1">
        <v>0.0</v>
      </c>
      <c r="G807" s="1">
        <v>0.0</v>
      </c>
      <c r="H807" s="1">
        <v>0.0</v>
      </c>
      <c r="I807" s="1">
        <v>5.0</v>
      </c>
      <c r="J807" s="1" t="s">
        <v>14</v>
      </c>
      <c r="K807" s="1">
        <v>2.618</v>
      </c>
      <c r="L807" s="1">
        <v>0.0</v>
      </c>
      <c r="M807" s="1">
        <v>35.0</v>
      </c>
      <c r="N807" s="1">
        <v>0.0</v>
      </c>
      <c r="O807" s="1">
        <v>1.0</v>
      </c>
      <c r="P807" s="1">
        <v>6.0</v>
      </c>
    </row>
    <row r="808">
      <c r="A808" s="1">
        <v>283438.0</v>
      </c>
      <c r="B808" s="1" t="s">
        <v>612</v>
      </c>
      <c r="C808" s="1" t="s">
        <v>838</v>
      </c>
      <c r="D808" s="1">
        <v>0.0</v>
      </c>
      <c r="E808" s="1">
        <v>0.0</v>
      </c>
      <c r="F808" s="1">
        <v>0.0</v>
      </c>
      <c r="G808" s="1">
        <v>0.0</v>
      </c>
      <c r="H808" s="1">
        <v>0.0</v>
      </c>
      <c r="I808" s="1">
        <v>7.0</v>
      </c>
      <c r="J808" s="1" t="s">
        <v>14</v>
      </c>
      <c r="K808" s="1">
        <v>1.759</v>
      </c>
      <c r="L808" s="1">
        <v>0.0</v>
      </c>
      <c r="M808" s="1">
        <v>35.5</v>
      </c>
      <c r="N808" s="1">
        <v>0.0</v>
      </c>
      <c r="O808" s="1">
        <v>1.0</v>
      </c>
      <c r="P808" s="1">
        <v>6.0</v>
      </c>
    </row>
    <row r="809">
      <c r="A809" s="1">
        <v>283511.0</v>
      </c>
      <c r="B809" s="1" t="s">
        <v>612</v>
      </c>
      <c r="C809" s="1" t="s">
        <v>839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7.0</v>
      </c>
      <c r="J809" s="1" t="s">
        <v>14</v>
      </c>
      <c r="K809" s="1">
        <v>2.447</v>
      </c>
      <c r="L809" s="1">
        <v>0.0</v>
      </c>
      <c r="M809" s="1">
        <v>37.5</v>
      </c>
      <c r="N809" s="1">
        <v>0.0</v>
      </c>
      <c r="O809" s="1">
        <v>1.0</v>
      </c>
      <c r="P809" s="1">
        <v>6.0</v>
      </c>
    </row>
    <row r="810">
      <c r="A810" s="1">
        <v>13833.0</v>
      </c>
      <c r="B810" s="1" t="s">
        <v>612</v>
      </c>
      <c r="C810" s="1" t="s">
        <v>840</v>
      </c>
      <c r="D810" s="1">
        <v>0.0</v>
      </c>
      <c r="E810" s="1">
        <v>0.0</v>
      </c>
      <c r="F810" s="1">
        <v>0.0</v>
      </c>
      <c r="G810" s="1">
        <v>0.0</v>
      </c>
      <c r="H810" s="1">
        <v>0.0</v>
      </c>
      <c r="I810" s="1">
        <v>4.0</v>
      </c>
      <c r="J810" s="1" t="s">
        <v>18</v>
      </c>
      <c r="K810" s="1">
        <v>4.318</v>
      </c>
      <c r="L810" s="1">
        <v>0.0</v>
      </c>
      <c r="M810" s="1">
        <v>35.0</v>
      </c>
      <c r="N810" s="1">
        <v>0.0</v>
      </c>
      <c r="O810" s="1">
        <v>0.0</v>
      </c>
      <c r="P810" s="1">
        <v>6.0</v>
      </c>
    </row>
    <row r="811">
      <c r="A811" s="1">
        <v>17045.0</v>
      </c>
      <c r="B811" s="1" t="s">
        <v>612</v>
      </c>
      <c r="C811" s="1" t="s">
        <v>841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2.0</v>
      </c>
      <c r="J811" s="1" t="s">
        <v>18</v>
      </c>
      <c r="K811" s="1">
        <v>4.625</v>
      </c>
      <c r="L811" s="1">
        <v>0.0</v>
      </c>
      <c r="M811" s="1">
        <v>34.666668</v>
      </c>
      <c r="N811" s="1">
        <v>0.0</v>
      </c>
      <c r="O811" s="1">
        <v>0.6666667</v>
      </c>
      <c r="P811" s="1">
        <v>6.0</v>
      </c>
    </row>
    <row r="812">
      <c r="A812" s="1">
        <v>12923.0</v>
      </c>
      <c r="B812" s="1" t="s">
        <v>612</v>
      </c>
      <c r="C812" s="1" t="s">
        <v>842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2.0</v>
      </c>
      <c r="J812" s="1" t="s">
        <v>18</v>
      </c>
      <c r="K812" s="1">
        <v>4.837</v>
      </c>
      <c r="L812" s="1">
        <v>0.0</v>
      </c>
      <c r="M812" s="1">
        <v>25.0</v>
      </c>
      <c r="N812" s="1">
        <v>0.0</v>
      </c>
      <c r="O812" s="1">
        <v>1.0</v>
      </c>
      <c r="P812" s="1">
        <v>6.0</v>
      </c>
    </row>
    <row r="813">
      <c r="A813" s="1">
        <v>271241.0</v>
      </c>
      <c r="B813" s="1" t="s">
        <v>612</v>
      </c>
      <c r="C813" s="1" t="s">
        <v>843</v>
      </c>
      <c r="D813" s="1">
        <v>0.0</v>
      </c>
      <c r="E813" s="1">
        <v>0.0</v>
      </c>
      <c r="F813" s="1">
        <v>0.0</v>
      </c>
      <c r="G813" s="1">
        <v>0.0</v>
      </c>
      <c r="H813" s="1">
        <v>0.0</v>
      </c>
      <c r="I813" s="1">
        <v>7.0</v>
      </c>
      <c r="J813" s="1" t="s">
        <v>14</v>
      </c>
      <c r="K813" s="1">
        <v>2.356</v>
      </c>
      <c r="L813" s="1">
        <v>0.0</v>
      </c>
      <c r="M813" s="1">
        <v>39.333332</v>
      </c>
      <c r="N813" s="1">
        <v>0.0</v>
      </c>
      <c r="O813" s="1">
        <v>1.0</v>
      </c>
      <c r="P813" s="1">
        <v>6.0</v>
      </c>
    </row>
    <row r="814">
      <c r="A814" s="1">
        <v>14832.0</v>
      </c>
      <c r="B814" s="1" t="s">
        <v>612</v>
      </c>
      <c r="C814" s="1" t="s">
        <v>844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4.0</v>
      </c>
      <c r="J814" s="1" t="s">
        <v>18</v>
      </c>
      <c r="K814" s="1">
        <v>4.382</v>
      </c>
      <c r="L814" s="1">
        <v>0.0</v>
      </c>
      <c r="M814" s="1">
        <v>32.0</v>
      </c>
      <c r="N814" s="1">
        <v>0.0</v>
      </c>
      <c r="O814" s="1">
        <v>1.0</v>
      </c>
      <c r="P814" s="1">
        <v>6.0</v>
      </c>
    </row>
    <row r="815">
      <c r="A815" s="1">
        <v>271256.0</v>
      </c>
      <c r="B815" s="1" t="s">
        <v>612</v>
      </c>
      <c r="C815" s="1" t="s">
        <v>845</v>
      </c>
      <c r="D815" s="1">
        <v>0.0</v>
      </c>
      <c r="E815" s="1">
        <v>0.0</v>
      </c>
      <c r="F815" s="1">
        <v>0.0</v>
      </c>
      <c r="G815" s="1">
        <v>0.0</v>
      </c>
      <c r="H815" s="1">
        <v>0.0</v>
      </c>
      <c r="I815" s="1">
        <v>7.0</v>
      </c>
      <c r="J815" s="1" t="s">
        <v>14</v>
      </c>
      <c r="K815" s="1">
        <v>1.951</v>
      </c>
      <c r="L815" s="1">
        <v>0.0</v>
      </c>
      <c r="M815" s="1">
        <v>32.0</v>
      </c>
      <c r="N815" s="1">
        <v>0.0</v>
      </c>
      <c r="O815" s="1">
        <v>1.0</v>
      </c>
      <c r="P815" s="1">
        <v>6.0</v>
      </c>
    </row>
    <row r="816">
      <c r="A816" s="1">
        <v>16703.0</v>
      </c>
      <c r="B816" s="1" t="s">
        <v>612</v>
      </c>
      <c r="C816" s="1" t="s">
        <v>846</v>
      </c>
      <c r="D816" s="1">
        <v>0.0</v>
      </c>
      <c r="E816" s="1">
        <v>0.0</v>
      </c>
      <c r="F816" s="1">
        <v>0.0</v>
      </c>
      <c r="G816" s="1">
        <v>0.0</v>
      </c>
      <c r="H816" s="1">
        <v>0.0</v>
      </c>
      <c r="I816" s="1">
        <v>2.0</v>
      </c>
      <c r="J816" s="1" t="s">
        <v>18</v>
      </c>
      <c r="K816" s="1">
        <v>5.099</v>
      </c>
      <c r="L816" s="1">
        <v>0.0</v>
      </c>
      <c r="M816" s="1">
        <v>35.0</v>
      </c>
      <c r="N816" s="1">
        <v>0.0</v>
      </c>
      <c r="O816" s="1">
        <v>1.0</v>
      </c>
      <c r="P816" s="1">
        <v>6.0</v>
      </c>
    </row>
    <row r="817">
      <c r="A817" s="1">
        <v>14839.0</v>
      </c>
      <c r="B817" s="1" t="s">
        <v>612</v>
      </c>
      <c r="C817" s="1" t="s">
        <v>847</v>
      </c>
      <c r="D817" s="1">
        <v>0.0</v>
      </c>
      <c r="E817" s="1">
        <v>0.0</v>
      </c>
      <c r="F817" s="1">
        <v>0.0</v>
      </c>
      <c r="G817" s="1">
        <v>0.0</v>
      </c>
      <c r="H817" s="1">
        <v>0.0</v>
      </c>
      <c r="I817" s="1">
        <v>6.0</v>
      </c>
      <c r="J817" s="1" t="s">
        <v>14</v>
      </c>
      <c r="K817" s="1">
        <v>2.538</v>
      </c>
      <c r="L817" s="1">
        <v>1.0</v>
      </c>
      <c r="M817" s="1">
        <v>36.666668</v>
      </c>
      <c r="N817" s="1">
        <v>0.0</v>
      </c>
      <c r="O817" s="1">
        <v>0.0</v>
      </c>
      <c r="P817" s="1">
        <v>6.0</v>
      </c>
    </row>
    <row r="818">
      <c r="A818" s="1">
        <v>271265.0</v>
      </c>
      <c r="B818" s="1" t="s">
        <v>612</v>
      </c>
      <c r="C818" s="1" t="s">
        <v>848</v>
      </c>
      <c r="D818" s="1">
        <v>0.0</v>
      </c>
      <c r="E818" s="1">
        <v>0.0</v>
      </c>
      <c r="F818" s="1">
        <v>0.0</v>
      </c>
      <c r="G818" s="1">
        <v>0.0</v>
      </c>
      <c r="H818" s="1">
        <v>0.0</v>
      </c>
      <c r="I818" s="1">
        <v>8.0</v>
      </c>
      <c r="J818" s="1" t="s">
        <v>14</v>
      </c>
      <c r="K818" s="1">
        <v>1.67</v>
      </c>
      <c r="L818" s="1">
        <v>1.0</v>
      </c>
      <c r="M818" s="1">
        <v>20.0</v>
      </c>
      <c r="N818" s="1">
        <v>0.0</v>
      </c>
      <c r="O818" s="1">
        <v>1.0</v>
      </c>
      <c r="P818" s="1">
        <v>6.0</v>
      </c>
    </row>
    <row r="819">
      <c r="A819" s="1">
        <v>15149.0</v>
      </c>
      <c r="B819" s="1" t="s">
        <v>612</v>
      </c>
      <c r="C819" s="1" t="s">
        <v>849</v>
      </c>
      <c r="D819" s="1">
        <v>0.0</v>
      </c>
      <c r="E819" s="1">
        <v>0.0</v>
      </c>
      <c r="F819" s="1">
        <v>0.0</v>
      </c>
      <c r="G819" s="1">
        <v>0.0</v>
      </c>
      <c r="H819" s="1">
        <v>0.0</v>
      </c>
      <c r="I819" s="1">
        <v>4.0</v>
      </c>
      <c r="J819" s="1" t="s">
        <v>18</v>
      </c>
      <c r="K819" s="1">
        <v>4.228</v>
      </c>
      <c r="L819" s="1">
        <v>0.0</v>
      </c>
      <c r="M819" s="1">
        <v>33.0</v>
      </c>
      <c r="N819" s="1">
        <v>0.0</v>
      </c>
      <c r="O819" s="1">
        <v>0.33333334</v>
      </c>
      <c r="P819" s="1">
        <v>6.0</v>
      </c>
    </row>
    <row r="820">
      <c r="A820" s="1">
        <v>14788.0</v>
      </c>
      <c r="B820" s="1" t="s">
        <v>612</v>
      </c>
      <c r="C820" s="1" t="s">
        <v>850</v>
      </c>
      <c r="D820" s="1">
        <v>0.0</v>
      </c>
      <c r="E820" s="1">
        <v>0.0</v>
      </c>
      <c r="F820" s="1">
        <v>0.0</v>
      </c>
      <c r="G820" s="1">
        <v>0.0</v>
      </c>
      <c r="H820" s="1">
        <v>0.0</v>
      </c>
      <c r="I820" s="1">
        <v>2.0</v>
      </c>
      <c r="J820" s="1" t="s">
        <v>18</v>
      </c>
      <c r="K820" s="1">
        <v>4.518</v>
      </c>
      <c r="L820" s="1">
        <v>0.0</v>
      </c>
      <c r="M820" s="1">
        <v>34.0</v>
      </c>
      <c r="N820" s="1">
        <v>0.0</v>
      </c>
      <c r="O820" s="1">
        <v>1.0</v>
      </c>
      <c r="P820" s="1">
        <v>6.0</v>
      </c>
    </row>
    <row r="821">
      <c r="A821" s="1">
        <v>15696.0</v>
      </c>
      <c r="B821" s="1" t="s">
        <v>612</v>
      </c>
      <c r="C821" s="1" t="s">
        <v>851</v>
      </c>
      <c r="D821" s="1">
        <v>0.0</v>
      </c>
      <c r="E821" s="1">
        <v>0.0</v>
      </c>
      <c r="F821" s="1">
        <v>0.0</v>
      </c>
      <c r="G821" s="1">
        <v>0.0</v>
      </c>
      <c r="H821" s="1">
        <v>0.0</v>
      </c>
      <c r="I821" s="1">
        <v>7.0</v>
      </c>
      <c r="J821" s="1" t="s">
        <v>14</v>
      </c>
      <c r="K821" s="1">
        <v>1.738</v>
      </c>
      <c r="L821" s="1">
        <v>0.0</v>
      </c>
      <c r="M821" s="1">
        <v>40.0</v>
      </c>
      <c r="N821" s="1">
        <v>0.0</v>
      </c>
      <c r="O821" s="1">
        <v>0.5</v>
      </c>
      <c r="P821" s="1">
        <v>6.0</v>
      </c>
    </row>
    <row r="822">
      <c r="A822" s="1">
        <v>13174.0</v>
      </c>
      <c r="B822" s="1" t="s">
        <v>612</v>
      </c>
      <c r="C822" s="1" t="s">
        <v>852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8.0</v>
      </c>
      <c r="J822" s="1" t="s">
        <v>14</v>
      </c>
      <c r="K822" s="1">
        <v>1.739</v>
      </c>
      <c r="L822" s="1">
        <v>1.0</v>
      </c>
      <c r="M822" s="1">
        <v>34.5</v>
      </c>
      <c r="N822" s="1">
        <v>0.0</v>
      </c>
      <c r="O822" s="1">
        <v>0.0</v>
      </c>
      <c r="P822" s="1">
        <v>6.0</v>
      </c>
    </row>
    <row r="823">
      <c r="A823" s="1">
        <v>15092.0</v>
      </c>
      <c r="B823" s="1" t="s">
        <v>612</v>
      </c>
      <c r="C823" s="1" t="s">
        <v>853</v>
      </c>
      <c r="D823" s="1">
        <v>0.0</v>
      </c>
      <c r="E823" s="1">
        <v>0.6666667</v>
      </c>
      <c r="F823" s="1">
        <v>0.33333334</v>
      </c>
      <c r="G823" s="1">
        <v>0.0</v>
      </c>
      <c r="H823" s="1">
        <v>0.0</v>
      </c>
      <c r="I823" s="1">
        <v>2.0</v>
      </c>
      <c r="J823" s="1" t="s">
        <v>18</v>
      </c>
      <c r="K823" s="1">
        <v>4.877</v>
      </c>
      <c r="L823" s="1">
        <v>0.0</v>
      </c>
      <c r="M823" s="1">
        <v>36.666668</v>
      </c>
      <c r="N823" s="1">
        <v>0.0</v>
      </c>
      <c r="O823" s="1">
        <v>0.33333334</v>
      </c>
      <c r="P823" s="1">
        <v>6.0</v>
      </c>
    </row>
    <row r="824">
      <c r="A824" s="1">
        <v>15054.0</v>
      </c>
      <c r="B824" s="1" t="s">
        <v>612</v>
      </c>
      <c r="C824" s="1" t="s">
        <v>854</v>
      </c>
      <c r="D824" s="1">
        <v>0.0</v>
      </c>
      <c r="E824" s="1">
        <v>0.33333334</v>
      </c>
      <c r="F824" s="1">
        <v>0.33333334</v>
      </c>
      <c r="G824" s="1">
        <v>0.0</v>
      </c>
      <c r="H824" s="1">
        <v>0.0</v>
      </c>
      <c r="I824" s="1">
        <v>1.0</v>
      </c>
      <c r="J824" s="1" t="s">
        <v>18</v>
      </c>
      <c r="K824" s="1">
        <v>4.806</v>
      </c>
      <c r="L824" s="1">
        <v>1.0</v>
      </c>
      <c r="M824" s="1">
        <v>40.0</v>
      </c>
      <c r="N824" s="1">
        <v>0.0</v>
      </c>
      <c r="O824" s="1">
        <v>0.6666667</v>
      </c>
      <c r="P824" s="1">
        <v>6.0</v>
      </c>
    </row>
    <row r="825">
      <c r="A825" s="1">
        <v>259850.0</v>
      </c>
      <c r="B825" s="1" t="s">
        <v>612</v>
      </c>
      <c r="C825" s="1" t="s">
        <v>855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7.0</v>
      </c>
      <c r="J825" s="1" t="s">
        <v>14</v>
      </c>
      <c r="K825" s="1">
        <v>1.381</v>
      </c>
      <c r="L825" s="1">
        <v>0.0</v>
      </c>
      <c r="M825" s="1">
        <v>37.666668</v>
      </c>
      <c r="N825" s="1">
        <v>0.0</v>
      </c>
      <c r="O825" s="1">
        <v>1.0</v>
      </c>
      <c r="P825" s="1">
        <v>6.0</v>
      </c>
    </row>
    <row r="826">
      <c r="A826" s="1">
        <v>271320.0</v>
      </c>
      <c r="B826" s="1" t="s">
        <v>612</v>
      </c>
      <c r="C826" s="1" t="s">
        <v>856</v>
      </c>
      <c r="D826" s="1">
        <v>0.0</v>
      </c>
      <c r="E826" s="1">
        <v>0.0</v>
      </c>
      <c r="F826" s="1">
        <v>0.0</v>
      </c>
      <c r="G826" s="1">
        <v>0.0</v>
      </c>
      <c r="H826" s="1">
        <v>0.0</v>
      </c>
      <c r="I826" s="1">
        <v>8.0</v>
      </c>
      <c r="J826" s="1" t="s">
        <v>14</v>
      </c>
      <c r="K826" s="1">
        <v>1.855</v>
      </c>
      <c r="L826" s="1">
        <v>1.0</v>
      </c>
      <c r="M826" s="1">
        <v>34.0</v>
      </c>
      <c r="N826" s="1">
        <v>0.0</v>
      </c>
      <c r="O826" s="1">
        <v>1.0</v>
      </c>
      <c r="P826" s="1">
        <v>6.0</v>
      </c>
    </row>
    <row r="827">
      <c r="A827" s="1">
        <v>259982.0</v>
      </c>
      <c r="B827" s="1" t="s">
        <v>612</v>
      </c>
      <c r="C827" s="1" t="s">
        <v>857</v>
      </c>
      <c r="D827" s="1">
        <v>0.0</v>
      </c>
      <c r="E827" s="1">
        <v>0.0</v>
      </c>
      <c r="F827" s="1">
        <v>0.0</v>
      </c>
      <c r="G827" s="1">
        <v>0.0</v>
      </c>
      <c r="H827" s="1">
        <v>0.0</v>
      </c>
      <c r="I827" s="1">
        <v>8.0</v>
      </c>
      <c r="J827" s="1" t="s">
        <v>14</v>
      </c>
      <c r="K827" s="1">
        <v>1.353</v>
      </c>
      <c r="L827" s="1">
        <v>1.0</v>
      </c>
      <c r="M827" s="1">
        <v>36.0</v>
      </c>
      <c r="N827" s="1">
        <v>0.0</v>
      </c>
      <c r="O827" s="1">
        <v>1.0</v>
      </c>
      <c r="P827" s="1">
        <v>6.0</v>
      </c>
    </row>
    <row r="828">
      <c r="A828" s="1">
        <v>14669.0</v>
      </c>
      <c r="B828" s="1" t="s">
        <v>612</v>
      </c>
      <c r="C828" s="1" t="s">
        <v>858</v>
      </c>
      <c r="D828" s="1">
        <v>0.0</v>
      </c>
      <c r="E828" s="1">
        <v>0.0</v>
      </c>
      <c r="F828" s="1">
        <v>0.0</v>
      </c>
      <c r="G828" s="1">
        <v>0.0</v>
      </c>
      <c r="H828" s="1">
        <v>0.0</v>
      </c>
      <c r="I828" s="1">
        <v>7.0</v>
      </c>
      <c r="J828" s="1" t="s">
        <v>14</v>
      </c>
      <c r="K828" s="1">
        <v>1.869</v>
      </c>
      <c r="L828" s="1">
        <v>0.0</v>
      </c>
      <c r="M828" s="1">
        <v>37.666668</v>
      </c>
      <c r="N828" s="1">
        <v>0.0</v>
      </c>
      <c r="O828" s="1">
        <v>0.33333334</v>
      </c>
      <c r="P828" s="1">
        <v>6.0</v>
      </c>
    </row>
    <row r="829">
      <c r="A829" s="1">
        <v>14715.0</v>
      </c>
      <c r="B829" s="1" t="s">
        <v>612</v>
      </c>
      <c r="C829" s="1" t="s">
        <v>859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2.0</v>
      </c>
      <c r="J829" s="1" t="s">
        <v>18</v>
      </c>
      <c r="K829" s="1">
        <v>4.669</v>
      </c>
      <c r="L829" s="1">
        <v>0.0</v>
      </c>
      <c r="M829" s="1">
        <v>15.0</v>
      </c>
      <c r="N829" s="1">
        <v>0.0</v>
      </c>
      <c r="O829" s="1">
        <v>0.0</v>
      </c>
      <c r="P829" s="1">
        <v>6.0</v>
      </c>
    </row>
    <row r="830">
      <c r="A830" s="1">
        <v>13116.0</v>
      </c>
      <c r="B830" s="1" t="s">
        <v>612</v>
      </c>
      <c r="C830" s="1" t="s">
        <v>860</v>
      </c>
      <c r="D830" s="1">
        <v>0.0</v>
      </c>
      <c r="E830" s="1">
        <v>0.0</v>
      </c>
      <c r="F830" s="1">
        <v>0.0</v>
      </c>
      <c r="G830" s="1">
        <v>0.0</v>
      </c>
      <c r="H830" s="1">
        <v>0.0</v>
      </c>
      <c r="I830" s="1">
        <v>7.0</v>
      </c>
      <c r="J830" s="1" t="s">
        <v>14</v>
      </c>
      <c r="K830" s="1">
        <v>2.306</v>
      </c>
      <c r="L830" s="1">
        <v>0.0</v>
      </c>
      <c r="M830" s="1">
        <v>35.5</v>
      </c>
      <c r="N830" s="1">
        <v>0.0</v>
      </c>
      <c r="O830" s="1">
        <v>0.5</v>
      </c>
      <c r="P830" s="1">
        <v>6.0</v>
      </c>
    </row>
    <row r="831">
      <c r="A831" s="1">
        <v>13927.0</v>
      </c>
      <c r="B831" s="1" t="s">
        <v>612</v>
      </c>
      <c r="C831" s="1" t="s">
        <v>861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7.0</v>
      </c>
      <c r="J831" s="1" t="s">
        <v>14</v>
      </c>
      <c r="K831" s="1">
        <v>1.675</v>
      </c>
      <c r="L831" s="1">
        <v>0.0</v>
      </c>
      <c r="M831" s="1">
        <v>38.0</v>
      </c>
      <c r="N831" s="1">
        <v>0.0</v>
      </c>
      <c r="O831" s="1">
        <v>0.33333334</v>
      </c>
      <c r="P831" s="1">
        <v>6.0</v>
      </c>
    </row>
    <row r="832">
      <c r="A832" s="1">
        <v>271292.0</v>
      </c>
      <c r="B832" s="1" t="s">
        <v>612</v>
      </c>
      <c r="C832" s="1" t="s">
        <v>862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2.0</v>
      </c>
      <c r="J832" s="1" t="s">
        <v>18</v>
      </c>
      <c r="K832" s="1">
        <v>4.993</v>
      </c>
      <c r="L832" s="1">
        <v>0.0</v>
      </c>
      <c r="M832" s="1">
        <v>25.0</v>
      </c>
      <c r="N832" s="1">
        <v>0.0</v>
      </c>
      <c r="O832" s="1">
        <v>1.0</v>
      </c>
      <c r="P832" s="1">
        <v>6.0</v>
      </c>
    </row>
    <row r="833">
      <c r="A833" s="1">
        <v>14342.0</v>
      </c>
      <c r="B833" s="1" t="s">
        <v>612</v>
      </c>
      <c r="C833" s="1" t="s">
        <v>863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7.0</v>
      </c>
      <c r="J833" s="1" t="s">
        <v>14</v>
      </c>
      <c r="K833" s="1">
        <v>1.823</v>
      </c>
      <c r="L833" s="1">
        <v>0.0</v>
      </c>
      <c r="M833" s="1">
        <v>39.5</v>
      </c>
      <c r="N833" s="1">
        <v>0.0</v>
      </c>
      <c r="O833" s="1">
        <v>0.0</v>
      </c>
      <c r="P833" s="1">
        <v>6.0</v>
      </c>
    </row>
    <row r="834">
      <c r="A834" s="1">
        <v>283368.0</v>
      </c>
      <c r="B834" s="1" t="s">
        <v>612</v>
      </c>
      <c r="C834" s="1" t="s">
        <v>864</v>
      </c>
      <c r="D834" s="1">
        <v>0.0</v>
      </c>
      <c r="E834" s="1">
        <v>0.0</v>
      </c>
      <c r="F834" s="1">
        <v>0.0</v>
      </c>
      <c r="G834" s="1">
        <v>0.0</v>
      </c>
      <c r="H834" s="1">
        <v>0.0</v>
      </c>
      <c r="I834" s="1">
        <v>8.0</v>
      </c>
      <c r="J834" s="1" t="s">
        <v>14</v>
      </c>
      <c r="K834" s="1">
        <v>1.145</v>
      </c>
      <c r="L834" s="1">
        <v>1.0</v>
      </c>
      <c r="M834" s="1">
        <v>38.5</v>
      </c>
      <c r="N834" s="1">
        <v>0.0</v>
      </c>
      <c r="O834" s="1">
        <v>1.0</v>
      </c>
      <c r="P834" s="1">
        <v>6.0</v>
      </c>
    </row>
    <row r="835">
      <c r="A835" s="1">
        <v>271226.0</v>
      </c>
      <c r="B835" s="1" t="s">
        <v>612</v>
      </c>
      <c r="C835" s="1" t="s">
        <v>865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  <c r="I835" s="1">
        <v>2.0</v>
      </c>
      <c r="J835" s="1" t="s">
        <v>18</v>
      </c>
      <c r="K835" s="1">
        <v>4.622</v>
      </c>
      <c r="L835" s="1">
        <v>0.0</v>
      </c>
      <c r="M835" s="1">
        <v>37.666668</v>
      </c>
      <c r="N835" s="1">
        <v>0.0</v>
      </c>
      <c r="O835" s="1">
        <v>1.0</v>
      </c>
      <c r="P835" s="1">
        <v>6.0</v>
      </c>
    </row>
    <row r="836">
      <c r="A836" s="1">
        <v>271295.0</v>
      </c>
      <c r="B836" s="1" t="s">
        <v>612</v>
      </c>
      <c r="C836" s="1" t="s">
        <v>866</v>
      </c>
      <c r="D836" s="1">
        <v>0.0</v>
      </c>
      <c r="E836" s="1">
        <v>0.0</v>
      </c>
      <c r="F836" s="1">
        <v>0.0</v>
      </c>
      <c r="G836" s="1">
        <v>0.0</v>
      </c>
      <c r="H836" s="1">
        <v>0.0</v>
      </c>
      <c r="I836" s="1">
        <v>7.0</v>
      </c>
      <c r="J836" s="1" t="s">
        <v>14</v>
      </c>
      <c r="K836" s="1">
        <v>2.199</v>
      </c>
      <c r="L836" s="1">
        <v>0.0</v>
      </c>
      <c r="M836" s="1">
        <v>38.0</v>
      </c>
      <c r="N836" s="1">
        <v>0.0</v>
      </c>
      <c r="O836" s="1">
        <v>1.0</v>
      </c>
      <c r="P836" s="1">
        <v>6.0</v>
      </c>
    </row>
    <row r="837">
      <c r="A837" s="1">
        <v>13385.0</v>
      </c>
      <c r="B837" s="1" t="s">
        <v>612</v>
      </c>
      <c r="C837" s="1" t="s">
        <v>867</v>
      </c>
      <c r="D837" s="1">
        <v>0.0</v>
      </c>
      <c r="E837" s="1">
        <v>0.0</v>
      </c>
      <c r="F837" s="1">
        <v>0.0</v>
      </c>
      <c r="G837" s="1">
        <v>0.0</v>
      </c>
      <c r="H837" s="1">
        <v>0.0</v>
      </c>
      <c r="I837" s="1">
        <v>8.0</v>
      </c>
      <c r="J837" s="1" t="s">
        <v>14</v>
      </c>
      <c r="K837" s="1">
        <v>2.249</v>
      </c>
      <c r="L837" s="1">
        <v>1.0</v>
      </c>
      <c r="M837" s="1">
        <v>36.0</v>
      </c>
      <c r="N837" s="1">
        <v>0.0</v>
      </c>
      <c r="O837" s="1">
        <v>0.5</v>
      </c>
      <c r="P837" s="1">
        <v>6.0</v>
      </c>
    </row>
    <row r="838">
      <c r="A838" s="1">
        <v>16856.0</v>
      </c>
      <c r="B838" s="1" t="s">
        <v>612</v>
      </c>
      <c r="C838" s="1" t="s">
        <v>868</v>
      </c>
      <c r="D838" s="1">
        <v>0.0</v>
      </c>
      <c r="E838" s="1">
        <v>0.0</v>
      </c>
      <c r="F838" s="1">
        <v>0.0</v>
      </c>
      <c r="G838" s="1">
        <v>0.0</v>
      </c>
      <c r="H838" s="1">
        <v>0.0</v>
      </c>
      <c r="I838" s="1">
        <v>2.0</v>
      </c>
      <c r="J838" s="1" t="s">
        <v>18</v>
      </c>
      <c r="K838" s="1">
        <v>4.522</v>
      </c>
      <c r="L838" s="1">
        <v>0.0</v>
      </c>
      <c r="M838" s="1">
        <v>25.333334</v>
      </c>
      <c r="N838" s="1">
        <v>0.0</v>
      </c>
      <c r="O838" s="1">
        <v>0.6666667</v>
      </c>
      <c r="P838" s="1">
        <v>6.0</v>
      </c>
    </row>
    <row r="839">
      <c r="A839" s="1">
        <v>17398.0</v>
      </c>
      <c r="B839" s="1" t="s">
        <v>612</v>
      </c>
      <c r="C839" s="1" t="s">
        <v>869</v>
      </c>
      <c r="D839" s="1">
        <v>0.0</v>
      </c>
      <c r="E839" s="1">
        <v>0.0</v>
      </c>
      <c r="F839" s="1">
        <v>0.0</v>
      </c>
      <c r="G839" s="1">
        <v>0.0</v>
      </c>
      <c r="H839" s="1">
        <v>0.0</v>
      </c>
      <c r="I839" s="1">
        <v>7.0</v>
      </c>
      <c r="J839" s="1" t="s">
        <v>14</v>
      </c>
      <c r="K839" s="1">
        <v>1.69</v>
      </c>
      <c r="L839" s="1">
        <v>0.0</v>
      </c>
      <c r="M839" s="1">
        <v>38.666668</v>
      </c>
      <c r="N839" s="1">
        <v>0.0</v>
      </c>
      <c r="O839" s="1">
        <v>0.0</v>
      </c>
      <c r="P839" s="1">
        <v>6.0</v>
      </c>
    </row>
    <row r="840">
      <c r="A840" s="1">
        <v>259888.0</v>
      </c>
      <c r="B840" s="1" t="s">
        <v>612</v>
      </c>
      <c r="C840" s="1" t="s">
        <v>870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1.0</v>
      </c>
      <c r="J840" s="1" t="s">
        <v>18</v>
      </c>
      <c r="K840" s="1">
        <v>4.69</v>
      </c>
      <c r="L840" s="1">
        <v>1.0</v>
      </c>
      <c r="M840" s="1">
        <v>32.666668</v>
      </c>
      <c r="N840" s="1">
        <v>0.0</v>
      </c>
      <c r="O840" s="1">
        <v>1.0</v>
      </c>
      <c r="P840" s="1">
        <v>6.0</v>
      </c>
    </row>
    <row r="841">
      <c r="A841" s="1">
        <v>15099.0</v>
      </c>
      <c r="B841" s="1" t="s">
        <v>612</v>
      </c>
      <c r="C841" s="1" t="s">
        <v>871</v>
      </c>
      <c r="D841" s="1">
        <v>0.0</v>
      </c>
      <c r="E841" s="1">
        <v>0.0</v>
      </c>
      <c r="F841" s="1">
        <v>0.0</v>
      </c>
      <c r="G841" s="1">
        <v>0.0</v>
      </c>
      <c r="H841" s="1">
        <v>0.0</v>
      </c>
      <c r="I841" s="1">
        <v>2.0</v>
      </c>
      <c r="J841" s="1" t="s">
        <v>18</v>
      </c>
      <c r="K841" s="1">
        <v>4.737</v>
      </c>
      <c r="L841" s="1">
        <v>0.0</v>
      </c>
      <c r="M841" s="1">
        <v>31.333334</v>
      </c>
      <c r="N841" s="1">
        <v>0.0</v>
      </c>
      <c r="O841" s="1">
        <v>0.0</v>
      </c>
      <c r="P841" s="1">
        <v>6.0</v>
      </c>
    </row>
    <row r="842">
      <c r="A842" s="1">
        <v>13784.0</v>
      </c>
      <c r="B842" s="1" t="s">
        <v>612</v>
      </c>
      <c r="C842" s="1" t="s">
        <v>872</v>
      </c>
      <c r="D842" s="1">
        <v>0.0</v>
      </c>
      <c r="E842" s="1">
        <v>0.0</v>
      </c>
      <c r="F842" s="1">
        <v>0.0</v>
      </c>
      <c r="G842" s="1">
        <v>0.0</v>
      </c>
      <c r="H842" s="1">
        <v>0.0</v>
      </c>
      <c r="I842" s="1">
        <v>8.0</v>
      </c>
      <c r="J842" s="1" t="s">
        <v>14</v>
      </c>
      <c r="K842" s="1">
        <v>1.838</v>
      </c>
      <c r="L842" s="1">
        <v>1.0</v>
      </c>
      <c r="M842" s="1">
        <v>37.333332</v>
      </c>
      <c r="N842" s="1">
        <v>0.0</v>
      </c>
      <c r="O842" s="1">
        <v>0.33333334</v>
      </c>
      <c r="P842" s="1">
        <v>6.0</v>
      </c>
    </row>
    <row r="843">
      <c r="A843" s="1">
        <v>271176.0</v>
      </c>
      <c r="B843" s="1" t="s">
        <v>612</v>
      </c>
      <c r="C843" s="1" t="s">
        <v>873</v>
      </c>
      <c r="D843" s="1">
        <v>0.0</v>
      </c>
      <c r="E843" s="1">
        <v>0.0</v>
      </c>
      <c r="F843" s="1">
        <v>0.0</v>
      </c>
      <c r="G843" s="1">
        <v>0.0</v>
      </c>
      <c r="H843" s="1">
        <v>0.0</v>
      </c>
      <c r="I843" s="1">
        <v>7.0</v>
      </c>
      <c r="J843" s="1" t="s">
        <v>14</v>
      </c>
      <c r="K843" s="1">
        <v>1.835</v>
      </c>
      <c r="L843" s="1">
        <v>0.0</v>
      </c>
      <c r="M843" s="1">
        <v>39.666668</v>
      </c>
      <c r="N843" s="1">
        <v>0.0</v>
      </c>
      <c r="O843" s="1">
        <v>1.0</v>
      </c>
      <c r="P843" s="1">
        <v>6.0</v>
      </c>
    </row>
    <row r="844">
      <c r="A844" s="1">
        <v>14190.0</v>
      </c>
      <c r="B844" s="1" t="s">
        <v>612</v>
      </c>
      <c r="C844" s="1" t="s">
        <v>874</v>
      </c>
      <c r="D844" s="1">
        <v>0.0</v>
      </c>
      <c r="E844" s="1">
        <v>0.0</v>
      </c>
      <c r="F844" s="1">
        <v>0.0</v>
      </c>
      <c r="G844" s="1">
        <v>0.0</v>
      </c>
      <c r="H844" s="1">
        <v>0.0</v>
      </c>
      <c r="I844" s="1">
        <v>7.0</v>
      </c>
      <c r="J844" s="1" t="s">
        <v>14</v>
      </c>
      <c r="K844" s="1">
        <v>2.115</v>
      </c>
      <c r="L844" s="1">
        <v>0.0</v>
      </c>
      <c r="M844" s="1">
        <v>30.0</v>
      </c>
      <c r="N844" s="1">
        <v>0.0</v>
      </c>
      <c r="O844" s="1">
        <v>1.0</v>
      </c>
      <c r="P844" s="1">
        <v>6.0</v>
      </c>
    </row>
    <row r="845">
      <c r="A845" s="1">
        <v>15135.0</v>
      </c>
      <c r="B845" s="1" t="s">
        <v>612</v>
      </c>
      <c r="C845" s="1" t="s">
        <v>875</v>
      </c>
      <c r="D845" s="1">
        <v>0.0</v>
      </c>
      <c r="E845" s="1">
        <v>0.0</v>
      </c>
      <c r="F845" s="1">
        <v>0.0</v>
      </c>
      <c r="G845" s="1">
        <v>0.0</v>
      </c>
      <c r="H845" s="1">
        <v>0.0</v>
      </c>
      <c r="I845" s="1">
        <v>4.0</v>
      </c>
      <c r="J845" s="1" t="s">
        <v>18</v>
      </c>
      <c r="K845" s="1">
        <v>4.402</v>
      </c>
      <c r="L845" s="1">
        <v>0.0</v>
      </c>
      <c r="M845" s="1">
        <v>30.0</v>
      </c>
      <c r="N845" s="1">
        <v>0.0</v>
      </c>
      <c r="O845" s="1">
        <v>1.0</v>
      </c>
      <c r="P845" s="1">
        <v>6.0</v>
      </c>
    </row>
    <row r="846">
      <c r="A846" s="1">
        <v>16617.0</v>
      </c>
      <c r="B846" s="1" t="s">
        <v>612</v>
      </c>
      <c r="C846" s="1" t="s">
        <v>876</v>
      </c>
      <c r="D846" s="1">
        <v>0.0</v>
      </c>
      <c r="E846" s="1">
        <v>0.5</v>
      </c>
      <c r="F846" s="1">
        <v>0.5</v>
      </c>
      <c r="G846" s="1">
        <v>0.0</v>
      </c>
      <c r="H846" s="1">
        <v>0.5</v>
      </c>
      <c r="I846" s="1">
        <v>2.0</v>
      </c>
      <c r="J846" s="1" t="s">
        <v>18</v>
      </c>
      <c r="K846" s="1">
        <v>5.132</v>
      </c>
      <c r="L846" s="1">
        <v>0.0</v>
      </c>
      <c r="M846" s="1">
        <v>28.0</v>
      </c>
      <c r="N846" s="1">
        <v>0.0</v>
      </c>
      <c r="O846" s="1">
        <v>0.5</v>
      </c>
      <c r="P846" s="1">
        <v>6.0</v>
      </c>
    </row>
    <row r="847">
      <c r="A847" s="1">
        <v>17342.0</v>
      </c>
      <c r="B847" s="1" t="s">
        <v>612</v>
      </c>
      <c r="C847" s="1" t="s">
        <v>877</v>
      </c>
      <c r="D847" s="1">
        <v>0.0</v>
      </c>
      <c r="E847" s="1">
        <v>0.33333334</v>
      </c>
      <c r="F847" s="1">
        <v>0.0</v>
      </c>
      <c r="G847" s="1">
        <v>0.0</v>
      </c>
      <c r="H847" s="1">
        <v>0.33333334</v>
      </c>
      <c r="I847" s="1">
        <v>8.0</v>
      </c>
      <c r="J847" s="1" t="s">
        <v>14</v>
      </c>
      <c r="K847" s="1">
        <v>2.243</v>
      </c>
      <c r="L847" s="1">
        <v>1.0</v>
      </c>
      <c r="M847" s="1">
        <v>39.666668</v>
      </c>
      <c r="N847" s="1">
        <v>0.0</v>
      </c>
      <c r="O847" s="1">
        <v>0.33333334</v>
      </c>
      <c r="P847" s="1">
        <v>6.0</v>
      </c>
    </row>
    <row r="848">
      <c r="A848" s="1">
        <v>13695.0</v>
      </c>
      <c r="B848" s="1" t="s">
        <v>612</v>
      </c>
      <c r="C848" s="1" t="s">
        <v>878</v>
      </c>
      <c r="D848" s="1">
        <v>0.0</v>
      </c>
      <c r="E848" s="1">
        <v>0.0</v>
      </c>
      <c r="F848" s="1">
        <v>0.0</v>
      </c>
      <c r="G848" s="1">
        <v>0.0</v>
      </c>
      <c r="H848" s="1">
        <v>0.0</v>
      </c>
      <c r="I848" s="1">
        <v>7.0</v>
      </c>
      <c r="J848" s="1" t="s">
        <v>14</v>
      </c>
      <c r="K848" s="1">
        <v>1.905</v>
      </c>
      <c r="L848" s="1">
        <v>0.0</v>
      </c>
      <c r="M848" s="1">
        <v>34.0</v>
      </c>
      <c r="N848" s="1">
        <v>0.0</v>
      </c>
      <c r="O848" s="1">
        <v>0.6666667</v>
      </c>
      <c r="P848" s="1">
        <v>6.0</v>
      </c>
    </row>
    <row r="849">
      <c r="A849" s="1">
        <v>283471.0</v>
      </c>
      <c r="B849" s="1" t="s">
        <v>612</v>
      </c>
      <c r="C849" s="1" t="s">
        <v>879</v>
      </c>
      <c r="D849" s="1">
        <v>0.0</v>
      </c>
      <c r="E849" s="1">
        <v>0.0</v>
      </c>
      <c r="F849" s="1">
        <v>0.0</v>
      </c>
      <c r="G849" s="1">
        <v>0.0</v>
      </c>
      <c r="H849" s="1">
        <v>0.0</v>
      </c>
      <c r="I849" s="1">
        <v>8.0</v>
      </c>
      <c r="J849" s="1" t="s">
        <v>14</v>
      </c>
      <c r="K849" s="1">
        <v>2.28</v>
      </c>
      <c r="L849" s="1">
        <v>1.0</v>
      </c>
      <c r="M849" s="1">
        <v>32.0</v>
      </c>
      <c r="N849" s="1">
        <v>0.0</v>
      </c>
      <c r="O849" s="1">
        <v>1.0</v>
      </c>
      <c r="P849" s="1">
        <v>6.0</v>
      </c>
    </row>
    <row r="850">
      <c r="A850" s="1">
        <v>259847.0</v>
      </c>
      <c r="B850" s="1" t="s">
        <v>612</v>
      </c>
      <c r="C850" s="1" t="s">
        <v>880</v>
      </c>
      <c r="D850" s="1">
        <v>0.0</v>
      </c>
      <c r="E850" s="1">
        <v>0.0</v>
      </c>
      <c r="F850" s="1">
        <v>0.0</v>
      </c>
      <c r="G850" s="1">
        <v>0.0</v>
      </c>
      <c r="H850" s="1">
        <v>0.0</v>
      </c>
      <c r="I850" s="1">
        <v>7.0</v>
      </c>
      <c r="J850" s="1" t="s">
        <v>14</v>
      </c>
      <c r="K850" s="1">
        <v>2.005</v>
      </c>
      <c r="L850" s="1">
        <v>0.0</v>
      </c>
      <c r="M850" s="1">
        <v>38.333332</v>
      </c>
      <c r="N850" s="1">
        <v>0.0</v>
      </c>
      <c r="O850" s="1">
        <v>1.0</v>
      </c>
      <c r="P850" s="1">
        <v>6.0</v>
      </c>
    </row>
    <row r="851">
      <c r="A851" s="1">
        <v>259959.0</v>
      </c>
      <c r="B851" s="1" t="s">
        <v>612</v>
      </c>
      <c r="C851" s="1" t="s">
        <v>881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2.0</v>
      </c>
      <c r="J851" s="1" t="s">
        <v>18</v>
      </c>
      <c r="K851" s="1">
        <v>4.469</v>
      </c>
      <c r="L851" s="1">
        <v>0.0</v>
      </c>
      <c r="M851" s="1">
        <v>30.333334</v>
      </c>
      <c r="N851" s="1">
        <v>0.0</v>
      </c>
      <c r="O851" s="1">
        <v>1.0</v>
      </c>
      <c r="P851" s="1">
        <v>6.0</v>
      </c>
    </row>
    <row r="852">
      <c r="A852" s="1">
        <v>16748.0</v>
      </c>
      <c r="B852" s="1" t="s">
        <v>612</v>
      </c>
      <c r="C852" s="1" t="s">
        <v>882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5.0</v>
      </c>
      <c r="J852" s="1" t="s">
        <v>14</v>
      </c>
      <c r="K852" s="1">
        <v>2.544</v>
      </c>
      <c r="L852" s="1">
        <v>0.0</v>
      </c>
      <c r="M852" s="1">
        <v>36.0</v>
      </c>
      <c r="N852" s="1">
        <v>0.0</v>
      </c>
      <c r="O852" s="1">
        <v>1.0</v>
      </c>
      <c r="P852" s="1">
        <v>6.0</v>
      </c>
    </row>
    <row r="853">
      <c r="A853" s="1">
        <v>295761.0</v>
      </c>
      <c r="B853" s="1" t="s">
        <v>612</v>
      </c>
      <c r="C853" s="1" t="s">
        <v>883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2.0</v>
      </c>
      <c r="J853" s="1" t="s">
        <v>18</v>
      </c>
      <c r="K853" s="1">
        <v>4.796</v>
      </c>
      <c r="L853" s="1">
        <v>0.0</v>
      </c>
      <c r="M853" s="1">
        <v>20.0</v>
      </c>
      <c r="N853" s="1">
        <v>0.0</v>
      </c>
      <c r="O853" s="1">
        <v>1.0</v>
      </c>
      <c r="P853" s="1">
        <v>6.0</v>
      </c>
    </row>
    <row r="854">
      <c r="A854" s="1">
        <v>17253.0</v>
      </c>
      <c r="B854" s="1" t="s">
        <v>612</v>
      </c>
      <c r="C854" s="1" t="s">
        <v>884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7.0</v>
      </c>
      <c r="J854" s="1" t="s">
        <v>14</v>
      </c>
      <c r="K854" s="1">
        <v>1.929</v>
      </c>
      <c r="L854" s="1">
        <v>0.0</v>
      </c>
      <c r="M854" s="1">
        <v>39.333332</v>
      </c>
      <c r="N854" s="1">
        <v>0.0</v>
      </c>
      <c r="O854" s="1">
        <v>0.33333334</v>
      </c>
      <c r="P854" s="1">
        <v>6.0</v>
      </c>
    </row>
    <row r="855">
      <c r="A855" s="1">
        <v>15592.0</v>
      </c>
      <c r="B855" s="1" t="s">
        <v>612</v>
      </c>
      <c r="C855" s="1" t="s">
        <v>885</v>
      </c>
      <c r="D855" s="1">
        <v>0.0</v>
      </c>
      <c r="E855" s="1">
        <v>0.0</v>
      </c>
      <c r="F855" s="1">
        <v>0.0</v>
      </c>
      <c r="G855" s="1">
        <v>0.0</v>
      </c>
      <c r="H855" s="1">
        <v>0.0</v>
      </c>
      <c r="I855" s="1">
        <v>7.0</v>
      </c>
      <c r="J855" s="1" t="s">
        <v>14</v>
      </c>
      <c r="K855" s="1">
        <v>1.684</v>
      </c>
      <c r="L855" s="1">
        <v>0.0</v>
      </c>
      <c r="M855" s="1">
        <v>30.0</v>
      </c>
      <c r="N855" s="1">
        <v>0.0</v>
      </c>
      <c r="O855" s="1">
        <v>0.5</v>
      </c>
      <c r="P855" s="1">
        <v>6.0</v>
      </c>
    </row>
    <row r="856">
      <c r="A856" s="1">
        <v>259869.0</v>
      </c>
      <c r="B856" s="1" t="s">
        <v>612</v>
      </c>
      <c r="C856" s="1" t="s">
        <v>886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2.0</v>
      </c>
      <c r="J856" s="1" t="s">
        <v>18</v>
      </c>
      <c r="K856" s="1">
        <v>4.805</v>
      </c>
      <c r="L856" s="1">
        <v>0.0</v>
      </c>
      <c r="M856" s="1">
        <v>27.666666</v>
      </c>
      <c r="N856" s="1">
        <v>0.0</v>
      </c>
      <c r="O856" s="1">
        <v>1.0</v>
      </c>
      <c r="P856" s="1">
        <v>6.0</v>
      </c>
    </row>
    <row r="857">
      <c r="A857" s="1">
        <v>13222.0</v>
      </c>
      <c r="B857" s="1" t="s">
        <v>612</v>
      </c>
      <c r="C857" s="1" t="s">
        <v>887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7.0</v>
      </c>
      <c r="J857" s="1" t="s">
        <v>14</v>
      </c>
      <c r="K857" s="1">
        <v>2.153</v>
      </c>
      <c r="L857" s="1">
        <v>0.0</v>
      </c>
      <c r="M857" s="1">
        <v>24.5</v>
      </c>
      <c r="N857" s="1">
        <v>0.0</v>
      </c>
      <c r="O857" s="1">
        <v>0.5</v>
      </c>
      <c r="P857" s="1">
        <v>6.0</v>
      </c>
    </row>
    <row r="858">
      <c r="A858" s="1">
        <v>295849.0</v>
      </c>
      <c r="B858" s="1" t="s">
        <v>612</v>
      </c>
      <c r="C858" s="1" t="s">
        <v>888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2.0</v>
      </c>
      <c r="J858" s="1" t="s">
        <v>18</v>
      </c>
      <c r="K858" s="1">
        <v>5.076</v>
      </c>
      <c r="L858" s="1">
        <v>0.0</v>
      </c>
      <c r="M858" s="1">
        <v>37.0</v>
      </c>
      <c r="N858" s="1">
        <v>0.0</v>
      </c>
      <c r="O858" s="1">
        <v>1.0</v>
      </c>
      <c r="P858" s="1">
        <v>6.0</v>
      </c>
    </row>
    <row r="859">
      <c r="A859" s="1">
        <v>259973.0</v>
      </c>
      <c r="B859" s="1" t="s">
        <v>612</v>
      </c>
      <c r="C859" s="1" t="s">
        <v>889</v>
      </c>
      <c r="D859" s="1">
        <v>0.0</v>
      </c>
      <c r="E859" s="1">
        <v>0.0</v>
      </c>
      <c r="F859" s="1">
        <v>0.0</v>
      </c>
      <c r="G859" s="1">
        <v>0.0</v>
      </c>
      <c r="H859" s="1">
        <v>0.0</v>
      </c>
      <c r="I859" s="1">
        <v>1.0</v>
      </c>
      <c r="J859" s="1" t="s">
        <v>18</v>
      </c>
      <c r="K859" s="1">
        <v>5.524</v>
      </c>
      <c r="L859" s="1">
        <v>1.0</v>
      </c>
      <c r="M859" s="1">
        <v>30.5</v>
      </c>
      <c r="N859" s="1">
        <v>0.0</v>
      </c>
      <c r="O859" s="1">
        <v>1.0</v>
      </c>
      <c r="P859" s="1">
        <v>6.0</v>
      </c>
    </row>
    <row r="860">
      <c r="A860" s="1">
        <v>15947.0</v>
      </c>
      <c r="B860" s="1" t="s">
        <v>612</v>
      </c>
      <c r="C860" s="1" t="s">
        <v>890</v>
      </c>
      <c r="D860" s="1">
        <v>0.0</v>
      </c>
      <c r="E860" s="1">
        <v>0.0</v>
      </c>
      <c r="F860" s="1">
        <v>0.0</v>
      </c>
      <c r="G860" s="1">
        <v>0.0</v>
      </c>
      <c r="H860" s="1">
        <v>0.0</v>
      </c>
      <c r="I860" s="1">
        <v>7.0</v>
      </c>
      <c r="J860" s="1" t="s">
        <v>14</v>
      </c>
      <c r="K860" s="1">
        <v>2.225</v>
      </c>
      <c r="L860" s="1">
        <v>0.0</v>
      </c>
      <c r="M860" s="1">
        <v>32.0</v>
      </c>
      <c r="N860" s="1">
        <v>0.0</v>
      </c>
      <c r="O860" s="1">
        <v>0.33333334</v>
      </c>
      <c r="P860" s="1">
        <v>6.0</v>
      </c>
    </row>
    <row r="861">
      <c r="A861" s="1">
        <v>17242.0</v>
      </c>
      <c r="B861" s="1" t="s">
        <v>612</v>
      </c>
      <c r="C861" s="1" t="s">
        <v>891</v>
      </c>
      <c r="D861" s="1">
        <v>0.0</v>
      </c>
      <c r="E861" s="1">
        <v>0.0</v>
      </c>
      <c r="F861" s="1">
        <v>0.0</v>
      </c>
      <c r="G861" s="1">
        <v>0.0</v>
      </c>
      <c r="H861" s="1">
        <v>0.0</v>
      </c>
      <c r="I861" s="1">
        <v>7.0</v>
      </c>
      <c r="J861" s="1" t="s">
        <v>14</v>
      </c>
      <c r="K861" s="1">
        <v>2.471</v>
      </c>
      <c r="L861" s="1">
        <v>0.0</v>
      </c>
      <c r="M861" s="1">
        <v>33.666668</v>
      </c>
      <c r="N861" s="1">
        <v>0.0</v>
      </c>
      <c r="O861" s="1">
        <v>0.33333334</v>
      </c>
      <c r="P861" s="1">
        <v>6.0</v>
      </c>
    </row>
    <row r="862">
      <c r="A862" s="1">
        <v>15652.0</v>
      </c>
      <c r="B862" s="1" t="s">
        <v>612</v>
      </c>
      <c r="C862" s="1" t="s">
        <v>892</v>
      </c>
      <c r="D862" s="1">
        <v>0.0</v>
      </c>
      <c r="E862" s="1">
        <v>0.0</v>
      </c>
      <c r="F862" s="1">
        <v>0.0</v>
      </c>
      <c r="G862" s="1">
        <v>0.0</v>
      </c>
      <c r="H862" s="1">
        <v>0.0</v>
      </c>
      <c r="I862" s="1">
        <v>7.0</v>
      </c>
      <c r="J862" s="1" t="s">
        <v>14</v>
      </c>
      <c r="K862" s="1">
        <v>1.708</v>
      </c>
      <c r="L862" s="1">
        <v>0.0</v>
      </c>
      <c r="M862" s="1">
        <v>25.666666</v>
      </c>
      <c r="N862" s="1">
        <v>0.0</v>
      </c>
      <c r="O862" s="1">
        <v>0.0</v>
      </c>
      <c r="P862" s="1">
        <v>6.0</v>
      </c>
    </row>
    <row r="863">
      <c r="A863" s="1">
        <v>295740.0</v>
      </c>
      <c r="B863" s="1" t="s">
        <v>612</v>
      </c>
      <c r="C863" s="1" t="s">
        <v>893</v>
      </c>
      <c r="D863" s="1">
        <v>0.0</v>
      </c>
      <c r="E863" s="1">
        <v>0.0</v>
      </c>
      <c r="F863" s="1">
        <v>0.0</v>
      </c>
      <c r="G863" s="1">
        <v>0.0</v>
      </c>
      <c r="H863" s="1">
        <v>0.0</v>
      </c>
      <c r="I863" s="1">
        <v>7.0</v>
      </c>
      <c r="J863" s="1" t="s">
        <v>14</v>
      </c>
      <c r="K863" s="1">
        <v>1.464</v>
      </c>
      <c r="L863" s="1">
        <v>0.0</v>
      </c>
      <c r="M863" s="1">
        <v>40.0</v>
      </c>
      <c r="N863" s="1">
        <v>0.0</v>
      </c>
      <c r="O863" s="1">
        <v>1.0</v>
      </c>
      <c r="P863" s="1">
        <v>6.0</v>
      </c>
    </row>
    <row r="864">
      <c r="A864" s="1">
        <v>16763.0</v>
      </c>
      <c r="B864" s="1" t="s">
        <v>612</v>
      </c>
      <c r="C864" s="1" t="s">
        <v>894</v>
      </c>
      <c r="D864" s="1">
        <v>0.0</v>
      </c>
      <c r="E864" s="1">
        <v>0.33333334</v>
      </c>
      <c r="F864" s="1">
        <v>0.0</v>
      </c>
      <c r="G864" s="1">
        <v>0.0</v>
      </c>
      <c r="H864" s="1">
        <v>0.33333334</v>
      </c>
      <c r="I864" s="1">
        <v>8.0</v>
      </c>
      <c r="J864" s="1" t="s">
        <v>14</v>
      </c>
      <c r="K864" s="1">
        <v>1.792</v>
      </c>
      <c r="L864" s="1">
        <v>1.0</v>
      </c>
      <c r="M864" s="1">
        <v>43.666668</v>
      </c>
      <c r="N864" s="1">
        <v>0.0</v>
      </c>
      <c r="O864" s="1">
        <v>0.0</v>
      </c>
      <c r="P864" s="1">
        <v>6.0</v>
      </c>
    </row>
    <row r="865">
      <c r="A865" s="1">
        <v>15484.0</v>
      </c>
      <c r="B865" s="1" t="s">
        <v>612</v>
      </c>
      <c r="C865" s="1" t="s">
        <v>895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7.0</v>
      </c>
      <c r="J865" s="1" t="s">
        <v>14</v>
      </c>
      <c r="K865" s="1">
        <v>2.171</v>
      </c>
      <c r="L865" s="1">
        <v>0.0</v>
      </c>
      <c r="M865" s="1">
        <v>39.5</v>
      </c>
      <c r="N865" s="1">
        <v>0.0</v>
      </c>
      <c r="O865" s="1">
        <v>0.5</v>
      </c>
      <c r="P865" s="1">
        <v>6.0</v>
      </c>
    </row>
    <row r="866">
      <c r="A866" s="1">
        <v>295772.0</v>
      </c>
      <c r="B866" s="1" t="s">
        <v>612</v>
      </c>
      <c r="C866" s="1" t="s">
        <v>896</v>
      </c>
      <c r="D866" s="1">
        <v>0.0</v>
      </c>
      <c r="E866" s="1">
        <v>0.0</v>
      </c>
      <c r="F866" s="1">
        <v>0.0</v>
      </c>
      <c r="G866" s="1">
        <v>0.0</v>
      </c>
      <c r="H866" s="1">
        <v>0.0</v>
      </c>
      <c r="I866" s="1">
        <v>7.0</v>
      </c>
      <c r="J866" s="1" t="s">
        <v>14</v>
      </c>
      <c r="K866" s="1">
        <v>1.75</v>
      </c>
      <c r="L866" s="1">
        <v>0.0</v>
      </c>
      <c r="M866" s="1">
        <v>40.0</v>
      </c>
      <c r="N866" s="1">
        <v>0.0</v>
      </c>
      <c r="O866" s="1">
        <v>1.0</v>
      </c>
      <c r="P866" s="1">
        <v>6.0</v>
      </c>
    </row>
    <row r="867">
      <c r="A867" s="1">
        <v>17301.0</v>
      </c>
      <c r="B867" s="1" t="s">
        <v>612</v>
      </c>
      <c r="C867" s="1" t="s">
        <v>897</v>
      </c>
      <c r="D867" s="1">
        <v>0.0</v>
      </c>
      <c r="E867" s="1">
        <v>0.0</v>
      </c>
      <c r="F867" s="1">
        <v>0.0</v>
      </c>
      <c r="G867" s="1">
        <v>0.0</v>
      </c>
      <c r="H867" s="1">
        <v>0.0</v>
      </c>
      <c r="I867" s="1">
        <v>8.0</v>
      </c>
      <c r="J867" s="1" t="s">
        <v>14</v>
      </c>
      <c r="K867" s="1">
        <v>2.117</v>
      </c>
      <c r="L867" s="1">
        <v>1.0</v>
      </c>
      <c r="M867" s="1">
        <v>39.333332</v>
      </c>
      <c r="N867" s="1">
        <v>0.0</v>
      </c>
      <c r="O867" s="1">
        <v>0.6666667</v>
      </c>
      <c r="P867" s="1">
        <v>6.0</v>
      </c>
    </row>
    <row r="868">
      <c r="A868" s="1">
        <v>14282.0</v>
      </c>
      <c r="B868" s="1" t="s">
        <v>612</v>
      </c>
      <c r="C868" s="1" t="s">
        <v>898</v>
      </c>
      <c r="D868" s="1">
        <v>0.0</v>
      </c>
      <c r="E868" s="1">
        <v>0.0</v>
      </c>
      <c r="F868" s="1">
        <v>0.0</v>
      </c>
      <c r="G868" s="1">
        <v>0.0</v>
      </c>
      <c r="H868" s="1">
        <v>0.0</v>
      </c>
      <c r="I868" s="1">
        <v>2.0</v>
      </c>
      <c r="J868" s="1" t="s">
        <v>18</v>
      </c>
      <c r="K868" s="1">
        <v>4.632</v>
      </c>
      <c r="L868" s="1">
        <v>0.0</v>
      </c>
      <c r="M868" s="1">
        <v>29.0</v>
      </c>
      <c r="N868" s="1">
        <v>0.0</v>
      </c>
      <c r="O868" s="1">
        <v>1.0</v>
      </c>
      <c r="P868" s="1">
        <v>6.0</v>
      </c>
    </row>
    <row r="869">
      <c r="A869" s="1">
        <v>15730.0</v>
      </c>
      <c r="B869" s="1" t="s">
        <v>612</v>
      </c>
      <c r="C869" s="1" t="s">
        <v>899</v>
      </c>
      <c r="D869" s="1">
        <v>0.0</v>
      </c>
      <c r="E869" s="1">
        <v>0.0</v>
      </c>
      <c r="F869" s="1">
        <v>0.0</v>
      </c>
      <c r="G869" s="1">
        <v>0.0</v>
      </c>
      <c r="H869" s="1">
        <v>0.0</v>
      </c>
      <c r="I869" s="1">
        <v>5.0</v>
      </c>
      <c r="J869" s="1" t="s">
        <v>14</v>
      </c>
      <c r="K869" s="1">
        <v>2.53</v>
      </c>
      <c r="L869" s="1">
        <v>0.0</v>
      </c>
      <c r="M869" s="1">
        <v>37.333332</v>
      </c>
      <c r="N869" s="1">
        <v>0.0</v>
      </c>
      <c r="O869" s="1">
        <v>0.33333334</v>
      </c>
      <c r="P869" s="1">
        <v>6.0</v>
      </c>
    </row>
    <row r="870">
      <c r="A870" s="1">
        <v>16994.0</v>
      </c>
      <c r="B870" s="1" t="s">
        <v>612</v>
      </c>
      <c r="C870" s="1" t="s">
        <v>900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2.0</v>
      </c>
      <c r="J870" s="1" t="s">
        <v>18</v>
      </c>
      <c r="K870" s="1">
        <v>4.631</v>
      </c>
      <c r="L870" s="1">
        <v>0.0</v>
      </c>
      <c r="M870" s="1">
        <v>32.333332</v>
      </c>
      <c r="N870" s="1">
        <v>0.0</v>
      </c>
      <c r="O870" s="1">
        <v>0.33333334</v>
      </c>
      <c r="P870" s="1">
        <v>6.0</v>
      </c>
    </row>
    <row r="871">
      <c r="A871" s="1">
        <v>12976.0</v>
      </c>
      <c r="B871" s="1" t="s">
        <v>612</v>
      </c>
      <c r="C871" s="1" t="s">
        <v>901</v>
      </c>
      <c r="D871" s="1">
        <v>0.0</v>
      </c>
      <c r="E871" s="1">
        <v>1.0</v>
      </c>
      <c r="F871" s="1">
        <v>1.0</v>
      </c>
      <c r="G871" s="1">
        <v>1.0</v>
      </c>
      <c r="H871" s="1">
        <v>1.0</v>
      </c>
      <c r="I871" s="1">
        <v>2.0</v>
      </c>
      <c r="J871" s="1" t="s">
        <v>18</v>
      </c>
      <c r="K871" s="1">
        <v>4.987</v>
      </c>
      <c r="L871" s="1">
        <v>0.0</v>
      </c>
      <c r="M871" s="1">
        <v>27.0</v>
      </c>
      <c r="N871" s="1">
        <v>0.0</v>
      </c>
      <c r="O871" s="1">
        <v>0.0</v>
      </c>
      <c r="P871" s="1">
        <v>6.0</v>
      </c>
    </row>
    <row r="872">
      <c r="A872" s="1">
        <v>283355.0</v>
      </c>
      <c r="B872" s="1" t="s">
        <v>612</v>
      </c>
      <c r="C872" s="1" t="s">
        <v>902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8.0</v>
      </c>
      <c r="J872" s="1" t="s">
        <v>14</v>
      </c>
      <c r="K872" s="1">
        <v>1.72</v>
      </c>
      <c r="L872" s="1">
        <v>1.0</v>
      </c>
      <c r="M872" s="1">
        <v>29.5</v>
      </c>
      <c r="N872" s="1">
        <v>0.0</v>
      </c>
      <c r="O872" s="1">
        <v>1.0</v>
      </c>
      <c r="P872" s="1">
        <v>6.0</v>
      </c>
    </row>
    <row r="873">
      <c r="A873" s="1">
        <v>17094.0</v>
      </c>
      <c r="B873" s="1" t="s">
        <v>612</v>
      </c>
      <c r="C873" s="1" t="s">
        <v>904</v>
      </c>
      <c r="D873" s="1">
        <v>0.0</v>
      </c>
      <c r="E873" s="1">
        <v>0.0</v>
      </c>
      <c r="F873" s="1">
        <v>0.0</v>
      </c>
      <c r="G873" s="1">
        <v>0.0</v>
      </c>
      <c r="H873" s="1">
        <v>0.0</v>
      </c>
      <c r="I873" s="1">
        <v>1.0</v>
      </c>
      <c r="J873" s="1" t="s">
        <v>18</v>
      </c>
      <c r="K873" s="1">
        <v>4.519</v>
      </c>
      <c r="L873" s="1">
        <v>1.0</v>
      </c>
      <c r="M873" s="1">
        <v>30.0</v>
      </c>
      <c r="N873" s="1">
        <v>0.0</v>
      </c>
      <c r="O873" s="1">
        <v>0.0</v>
      </c>
      <c r="P873" s="1">
        <v>6.0</v>
      </c>
    </row>
    <row r="874">
      <c r="A874" s="1">
        <v>283629.0</v>
      </c>
      <c r="B874" s="1" t="s">
        <v>905</v>
      </c>
      <c r="C874" s="1" t="s">
        <v>906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  <c r="I874" s="1">
        <v>1.0</v>
      </c>
      <c r="J874" s="1" t="s">
        <v>18</v>
      </c>
      <c r="K874" s="1">
        <v>4.839</v>
      </c>
      <c r="L874" s="1">
        <v>1.0</v>
      </c>
      <c r="M874" s="1">
        <v>7.0</v>
      </c>
      <c r="N874" s="1">
        <v>0.5</v>
      </c>
      <c r="O874" s="1">
        <v>0.0</v>
      </c>
      <c r="P874" s="1">
        <v>8.0</v>
      </c>
    </row>
    <row r="875">
      <c r="A875" s="1">
        <v>19271.0</v>
      </c>
      <c r="B875" s="1" t="s">
        <v>905</v>
      </c>
      <c r="C875" s="1" t="s">
        <v>907</v>
      </c>
      <c r="D875" s="1">
        <v>0.0</v>
      </c>
      <c r="E875" s="1">
        <v>0.0</v>
      </c>
      <c r="F875" s="1">
        <v>0.0</v>
      </c>
      <c r="G875" s="1">
        <v>0.0</v>
      </c>
      <c r="H875" s="1">
        <v>0.0</v>
      </c>
      <c r="I875" s="1">
        <v>1.0</v>
      </c>
      <c r="J875" s="1" t="s">
        <v>18</v>
      </c>
      <c r="K875" s="1">
        <v>4.538</v>
      </c>
      <c r="L875" s="1">
        <v>1.0</v>
      </c>
      <c r="M875" s="1">
        <v>11.5</v>
      </c>
      <c r="N875" s="1">
        <v>1.0</v>
      </c>
      <c r="O875" s="1">
        <v>1.0</v>
      </c>
      <c r="P875" s="1">
        <v>8.0</v>
      </c>
    </row>
    <row r="876">
      <c r="A876" s="1">
        <v>18755.0</v>
      </c>
      <c r="B876" s="1" t="s">
        <v>905</v>
      </c>
      <c r="C876" s="1" t="s">
        <v>908</v>
      </c>
      <c r="D876" s="1">
        <v>0.0</v>
      </c>
      <c r="E876" s="1">
        <v>0.0</v>
      </c>
      <c r="F876" s="1">
        <v>0.0</v>
      </c>
      <c r="G876" s="1">
        <v>0.0</v>
      </c>
      <c r="H876" s="1">
        <v>0.0</v>
      </c>
      <c r="I876" s="1">
        <v>1.0</v>
      </c>
      <c r="J876" s="1" t="s">
        <v>18</v>
      </c>
      <c r="K876" s="1">
        <v>4.817</v>
      </c>
      <c r="L876" s="1">
        <v>1.0</v>
      </c>
      <c r="M876" s="1">
        <v>5.5</v>
      </c>
      <c r="N876" s="1">
        <v>1.0</v>
      </c>
      <c r="O876" s="1">
        <v>1.0</v>
      </c>
      <c r="P876" s="1">
        <v>8.0</v>
      </c>
    </row>
    <row r="877">
      <c r="A877" s="1">
        <v>17975.0</v>
      </c>
      <c r="B877" s="1" t="s">
        <v>905</v>
      </c>
      <c r="C877" s="1" t="s">
        <v>909</v>
      </c>
      <c r="D877" s="1">
        <v>0.0</v>
      </c>
      <c r="E877" s="1">
        <v>0.0</v>
      </c>
      <c r="F877" s="1">
        <v>0.0</v>
      </c>
      <c r="G877" s="1">
        <v>0.0</v>
      </c>
      <c r="H877" s="1">
        <v>0.0</v>
      </c>
      <c r="I877" s="1">
        <v>3.0</v>
      </c>
      <c r="J877" s="1" t="s">
        <v>18</v>
      </c>
      <c r="K877" s="1">
        <v>4.081</v>
      </c>
      <c r="L877" s="1">
        <v>1.0</v>
      </c>
      <c r="M877" s="1">
        <v>7.0</v>
      </c>
      <c r="N877" s="1">
        <v>1.0</v>
      </c>
      <c r="O877" s="1">
        <v>1.0</v>
      </c>
      <c r="P877" s="1">
        <v>8.0</v>
      </c>
    </row>
    <row r="878">
      <c r="A878" s="1">
        <v>17818.0</v>
      </c>
      <c r="B878" s="1" t="s">
        <v>905</v>
      </c>
      <c r="C878" s="1" t="s">
        <v>910</v>
      </c>
      <c r="D878" s="1">
        <v>0.0</v>
      </c>
      <c r="E878" s="1">
        <v>0.0</v>
      </c>
      <c r="F878" s="1">
        <v>0.0</v>
      </c>
      <c r="G878" s="1">
        <v>0.0</v>
      </c>
      <c r="H878" s="1">
        <v>0.0</v>
      </c>
      <c r="I878" s="1">
        <v>3.0</v>
      </c>
      <c r="J878" s="1" t="s">
        <v>18</v>
      </c>
      <c r="K878" s="1">
        <v>4.369</v>
      </c>
      <c r="L878" s="1">
        <v>1.0</v>
      </c>
      <c r="M878" s="1">
        <v>6.75</v>
      </c>
      <c r="N878" s="1">
        <v>1.0</v>
      </c>
      <c r="O878" s="1">
        <v>1.0</v>
      </c>
      <c r="P878" s="1">
        <v>8.0</v>
      </c>
    </row>
    <row r="879">
      <c r="A879" s="1">
        <v>17457.0</v>
      </c>
      <c r="B879" s="1" t="s">
        <v>905</v>
      </c>
      <c r="C879" s="1" t="s">
        <v>911</v>
      </c>
      <c r="D879" s="1">
        <v>0.0</v>
      </c>
      <c r="E879" s="1">
        <v>0.0</v>
      </c>
      <c r="F879" s="1">
        <v>0.0</v>
      </c>
      <c r="G879" s="1">
        <v>0.0</v>
      </c>
      <c r="H879" s="1">
        <v>0.0</v>
      </c>
      <c r="I879" s="1">
        <v>4.0</v>
      </c>
      <c r="J879" s="1" t="s">
        <v>18</v>
      </c>
      <c r="K879" s="1">
        <v>3.981</v>
      </c>
      <c r="L879" s="1">
        <v>0.0</v>
      </c>
      <c r="M879" s="1">
        <v>2.0</v>
      </c>
      <c r="N879" s="1">
        <v>1.0</v>
      </c>
      <c r="O879" s="1">
        <v>1.0</v>
      </c>
      <c r="P879" s="1">
        <v>8.0</v>
      </c>
    </row>
    <row r="880">
      <c r="A880" s="1">
        <v>17684.0</v>
      </c>
      <c r="B880" s="1" t="s">
        <v>905</v>
      </c>
      <c r="C880" s="1" t="s">
        <v>912</v>
      </c>
      <c r="D880" s="1">
        <v>0.0</v>
      </c>
      <c r="E880" s="1">
        <v>0.0</v>
      </c>
      <c r="F880" s="1">
        <v>0.0</v>
      </c>
      <c r="G880" s="1">
        <v>0.0</v>
      </c>
      <c r="H880" s="1">
        <v>0.0</v>
      </c>
      <c r="I880" s="1">
        <v>3.0</v>
      </c>
      <c r="J880" s="1" t="s">
        <v>18</v>
      </c>
      <c r="K880" s="1">
        <v>4.137</v>
      </c>
      <c r="L880" s="1">
        <v>1.0</v>
      </c>
      <c r="M880" s="1">
        <v>8.5</v>
      </c>
      <c r="N880" s="1">
        <v>1.0</v>
      </c>
      <c r="O880" s="1">
        <v>1.0</v>
      </c>
      <c r="P880" s="1">
        <v>8.0</v>
      </c>
    </row>
    <row r="881">
      <c r="A881" s="1">
        <v>283580.0</v>
      </c>
      <c r="B881" s="1" t="s">
        <v>905</v>
      </c>
      <c r="C881" s="1" t="s">
        <v>913</v>
      </c>
      <c r="D881" s="1">
        <v>0.0</v>
      </c>
      <c r="E881" s="1">
        <v>0.0</v>
      </c>
      <c r="F881" s="1">
        <v>0.0</v>
      </c>
      <c r="G881" s="1">
        <v>0.0</v>
      </c>
      <c r="H881" s="1">
        <v>0.0</v>
      </c>
      <c r="I881" s="1">
        <v>5.0</v>
      </c>
      <c r="J881" s="1" t="s">
        <v>14</v>
      </c>
      <c r="K881" s="1">
        <v>2.978</v>
      </c>
      <c r="L881" s="1">
        <v>0.0</v>
      </c>
      <c r="M881" s="1">
        <v>5.0</v>
      </c>
      <c r="N881" s="1">
        <v>0.0</v>
      </c>
      <c r="O881" s="1">
        <v>0.0</v>
      </c>
      <c r="P881" s="1">
        <v>8.0</v>
      </c>
    </row>
    <row r="882">
      <c r="A882" s="1">
        <v>17663.0</v>
      </c>
      <c r="B882" s="1" t="s">
        <v>905</v>
      </c>
      <c r="C882" s="1" t="s">
        <v>914</v>
      </c>
      <c r="D882" s="1">
        <v>0.0</v>
      </c>
      <c r="E882" s="1">
        <v>0.5</v>
      </c>
      <c r="F882" s="1">
        <v>0.0</v>
      </c>
      <c r="G882" s="1">
        <v>0.5</v>
      </c>
      <c r="H882" s="1">
        <v>0.0</v>
      </c>
      <c r="I882" s="1">
        <v>2.0</v>
      </c>
      <c r="J882" s="1" t="s">
        <v>18</v>
      </c>
      <c r="K882" s="1">
        <v>5.151</v>
      </c>
      <c r="L882" s="1">
        <v>0.0</v>
      </c>
      <c r="M882" s="1">
        <v>5.5</v>
      </c>
      <c r="N882" s="1">
        <v>1.0</v>
      </c>
      <c r="O882" s="1">
        <v>1.0</v>
      </c>
      <c r="P882" s="1">
        <v>8.0</v>
      </c>
    </row>
    <row r="883">
      <c r="A883" s="1">
        <v>19744.0</v>
      </c>
      <c r="B883" s="1" t="s">
        <v>905</v>
      </c>
      <c r="C883" s="1" t="s">
        <v>915</v>
      </c>
      <c r="D883" s="1">
        <v>0.0</v>
      </c>
      <c r="E883" s="1">
        <v>0.0</v>
      </c>
      <c r="F883" s="1">
        <v>0.0</v>
      </c>
      <c r="G883" s="1">
        <v>0.0</v>
      </c>
      <c r="H883" s="1">
        <v>0.0</v>
      </c>
      <c r="I883" s="1">
        <v>7.0</v>
      </c>
      <c r="J883" s="1" t="s">
        <v>14</v>
      </c>
      <c r="K883" s="1">
        <v>2.36</v>
      </c>
      <c r="L883" s="1">
        <v>0.0</v>
      </c>
      <c r="M883" s="1">
        <v>3.6666667</v>
      </c>
      <c r="N883" s="1">
        <v>1.0</v>
      </c>
      <c r="O883" s="1">
        <v>1.0</v>
      </c>
      <c r="P883" s="1">
        <v>8.0</v>
      </c>
    </row>
    <row r="884">
      <c r="A884" s="1">
        <v>260109.0</v>
      </c>
      <c r="B884" s="1" t="s">
        <v>905</v>
      </c>
      <c r="C884" s="1" t="s">
        <v>916</v>
      </c>
      <c r="D884" s="1">
        <v>0.0</v>
      </c>
      <c r="E884" s="1">
        <v>0.0</v>
      </c>
      <c r="F884" s="1">
        <v>0.0</v>
      </c>
      <c r="G884" s="1">
        <v>0.0</v>
      </c>
      <c r="H884" s="1">
        <v>0.0</v>
      </c>
      <c r="I884" s="1">
        <v>2.0</v>
      </c>
      <c r="J884" s="1" t="s">
        <v>18</v>
      </c>
      <c r="K884" s="1">
        <v>4.689</v>
      </c>
      <c r="L884" s="1">
        <v>0.0</v>
      </c>
      <c r="M884" s="1">
        <v>4.125</v>
      </c>
      <c r="N884" s="1">
        <v>0.25</v>
      </c>
      <c r="O884" s="1">
        <v>0.375</v>
      </c>
      <c r="P884" s="1">
        <v>8.0</v>
      </c>
    </row>
    <row r="885">
      <c r="A885" s="1">
        <v>295948.0</v>
      </c>
      <c r="B885" s="1" t="s">
        <v>905</v>
      </c>
      <c r="C885" s="1" t="s">
        <v>917</v>
      </c>
      <c r="D885" s="1">
        <v>0.0</v>
      </c>
      <c r="E885" s="1">
        <v>0.0</v>
      </c>
      <c r="F885" s="1">
        <v>0.0</v>
      </c>
      <c r="G885" s="1">
        <v>0.0</v>
      </c>
      <c r="H885" s="1">
        <v>0.0</v>
      </c>
      <c r="I885" s="1">
        <v>2.0</v>
      </c>
      <c r="J885" s="1" t="s">
        <v>18</v>
      </c>
      <c r="K885" s="1">
        <v>7.259</v>
      </c>
      <c r="L885" s="1">
        <v>0.0</v>
      </c>
      <c r="M885" s="1">
        <v>6.0</v>
      </c>
      <c r="N885" s="1">
        <v>1.0</v>
      </c>
      <c r="O885" s="1">
        <v>0.0</v>
      </c>
      <c r="P885" s="1">
        <v>8.0</v>
      </c>
    </row>
    <row r="886">
      <c r="A886" s="1">
        <v>283661.0</v>
      </c>
      <c r="B886" s="1" t="s">
        <v>905</v>
      </c>
      <c r="C886" s="1" t="s">
        <v>918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2.0</v>
      </c>
      <c r="J886" s="1" t="s">
        <v>18</v>
      </c>
      <c r="K886" s="1">
        <v>5.136</v>
      </c>
      <c r="L886" s="1">
        <v>0.0</v>
      </c>
      <c r="M886" s="1">
        <v>5.5</v>
      </c>
      <c r="N886" s="1">
        <v>0.5</v>
      </c>
      <c r="O886" s="1">
        <v>0.0</v>
      </c>
      <c r="P886" s="1">
        <v>8.0</v>
      </c>
    </row>
    <row r="887">
      <c r="A887" s="1">
        <v>296036.0</v>
      </c>
      <c r="B887" s="1" t="s">
        <v>905</v>
      </c>
      <c r="C887" s="1" t="s">
        <v>919</v>
      </c>
      <c r="D887" s="1">
        <v>0.0</v>
      </c>
      <c r="E887" s="1">
        <v>0.0</v>
      </c>
      <c r="F887" s="1">
        <v>0.0</v>
      </c>
      <c r="G887" s="1">
        <v>0.0</v>
      </c>
      <c r="H887" s="1">
        <v>0.0</v>
      </c>
      <c r="I887" s="1">
        <v>4.0</v>
      </c>
      <c r="J887" s="1" t="s">
        <v>18</v>
      </c>
      <c r="K887" s="1">
        <v>2.919</v>
      </c>
      <c r="L887" s="1">
        <v>0.0</v>
      </c>
      <c r="M887" s="1">
        <v>14.5</v>
      </c>
      <c r="N887" s="1">
        <v>1.0</v>
      </c>
      <c r="O887" s="1">
        <v>0.0</v>
      </c>
      <c r="P887" s="1">
        <v>8.0</v>
      </c>
    </row>
    <row r="888">
      <c r="A888" s="1">
        <v>295977.0</v>
      </c>
      <c r="B888" s="1" t="s">
        <v>905</v>
      </c>
      <c r="C888" s="1" t="s">
        <v>920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2.0</v>
      </c>
      <c r="J888" s="1" t="s">
        <v>18</v>
      </c>
      <c r="K888" s="1">
        <v>6.759</v>
      </c>
      <c r="L888" s="1">
        <v>0.0</v>
      </c>
      <c r="M888" s="1">
        <v>3.5</v>
      </c>
      <c r="N888" s="1">
        <v>1.0</v>
      </c>
      <c r="O888" s="1">
        <v>0.0</v>
      </c>
      <c r="P888" s="1">
        <v>8.0</v>
      </c>
    </row>
    <row r="889">
      <c r="A889" s="1">
        <v>18793.0</v>
      </c>
      <c r="B889" s="1" t="s">
        <v>905</v>
      </c>
      <c r="C889" s="1" t="s">
        <v>921</v>
      </c>
      <c r="D889" s="1">
        <v>0.0</v>
      </c>
      <c r="E889" s="1">
        <v>0.0</v>
      </c>
      <c r="F889" s="1">
        <v>0.0</v>
      </c>
      <c r="G889" s="1">
        <v>0.0</v>
      </c>
      <c r="H889" s="1">
        <v>0.0</v>
      </c>
      <c r="I889" s="1">
        <v>8.0</v>
      </c>
      <c r="J889" s="1" t="s">
        <v>14</v>
      </c>
      <c r="K889" s="1">
        <v>2.039</v>
      </c>
      <c r="L889" s="1">
        <v>1.0</v>
      </c>
      <c r="M889" s="1">
        <v>7.1666665</v>
      </c>
      <c r="N889" s="1">
        <v>0.0</v>
      </c>
      <c r="O889" s="1">
        <v>0.5</v>
      </c>
      <c r="P889" s="1">
        <v>8.0</v>
      </c>
    </row>
    <row r="890">
      <c r="A890" s="1">
        <v>260096.0</v>
      </c>
      <c r="B890" s="1" t="s">
        <v>905</v>
      </c>
      <c r="C890" s="1" t="s">
        <v>922</v>
      </c>
      <c r="D890" s="1">
        <v>0.0</v>
      </c>
      <c r="E890" s="1">
        <v>0.0</v>
      </c>
      <c r="F890" s="1">
        <v>0.0</v>
      </c>
      <c r="G890" s="1">
        <v>0.0</v>
      </c>
      <c r="H890" s="1">
        <v>0.0</v>
      </c>
      <c r="I890" s="1">
        <v>4.0</v>
      </c>
      <c r="J890" s="1" t="s">
        <v>18</v>
      </c>
      <c r="K890" s="1">
        <v>3.808</v>
      </c>
      <c r="L890" s="1">
        <v>0.0</v>
      </c>
      <c r="M890" s="1">
        <v>4.5</v>
      </c>
      <c r="N890" s="1">
        <v>0.0</v>
      </c>
      <c r="O890" s="1">
        <v>1.0</v>
      </c>
      <c r="P890" s="1">
        <v>8.0</v>
      </c>
    </row>
    <row r="891">
      <c r="A891" s="1">
        <v>18517.0</v>
      </c>
      <c r="B891" s="1" t="s">
        <v>905</v>
      </c>
      <c r="C891" s="1" t="s">
        <v>923</v>
      </c>
      <c r="D891" s="1">
        <v>0.0</v>
      </c>
      <c r="E891" s="1">
        <v>0.0</v>
      </c>
      <c r="F891" s="1">
        <v>0.0</v>
      </c>
      <c r="G891" s="1">
        <v>0.0</v>
      </c>
      <c r="H891" s="1">
        <v>0.0</v>
      </c>
      <c r="I891" s="1">
        <v>4.0</v>
      </c>
      <c r="J891" s="1" t="s">
        <v>18</v>
      </c>
      <c r="K891" s="1">
        <v>4.398</v>
      </c>
      <c r="L891" s="1">
        <v>0.0</v>
      </c>
      <c r="M891" s="1">
        <v>3.5</v>
      </c>
      <c r="N891" s="1">
        <v>1.0</v>
      </c>
      <c r="O891" s="1">
        <v>1.0</v>
      </c>
      <c r="P891" s="1">
        <v>8.0</v>
      </c>
    </row>
    <row r="892">
      <c r="A892" s="1">
        <v>19785.0</v>
      </c>
      <c r="B892" s="1" t="s">
        <v>905</v>
      </c>
      <c r="C892" s="1" t="s">
        <v>924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3.0</v>
      </c>
      <c r="J892" s="1" t="s">
        <v>18</v>
      </c>
      <c r="K892" s="1">
        <v>3.992</v>
      </c>
      <c r="L892" s="1">
        <v>1.0</v>
      </c>
      <c r="M892" s="1">
        <v>6.625</v>
      </c>
      <c r="N892" s="1">
        <v>1.0</v>
      </c>
      <c r="O892" s="1">
        <v>1.0</v>
      </c>
      <c r="P892" s="1">
        <v>8.0</v>
      </c>
    </row>
    <row r="893">
      <c r="A893" s="1">
        <v>18104.0</v>
      </c>
      <c r="B893" s="1" t="s">
        <v>905</v>
      </c>
      <c r="C893" s="1" t="s">
        <v>925</v>
      </c>
      <c r="D893" s="1">
        <v>0.0</v>
      </c>
      <c r="E893" s="1">
        <v>0.0</v>
      </c>
      <c r="F893" s="1">
        <v>0.0</v>
      </c>
      <c r="G893" s="1">
        <v>0.0</v>
      </c>
      <c r="H893" s="1">
        <v>0.0</v>
      </c>
      <c r="I893" s="1">
        <v>8.0</v>
      </c>
      <c r="J893" s="1" t="s">
        <v>14</v>
      </c>
      <c r="K893" s="1">
        <v>2.263</v>
      </c>
      <c r="L893" s="1">
        <v>1.0</v>
      </c>
      <c r="M893" s="1">
        <v>4.0</v>
      </c>
      <c r="N893" s="1">
        <v>0.5</v>
      </c>
      <c r="O893" s="1">
        <v>0.875</v>
      </c>
      <c r="P893" s="1">
        <v>8.0</v>
      </c>
    </row>
    <row r="894">
      <c r="A894" s="1">
        <v>18685.0</v>
      </c>
      <c r="B894" s="1" t="s">
        <v>905</v>
      </c>
      <c r="C894" s="1" t="s">
        <v>926</v>
      </c>
      <c r="D894" s="1">
        <v>0.0</v>
      </c>
      <c r="E894" s="1">
        <v>0.0</v>
      </c>
      <c r="F894" s="1">
        <v>0.0</v>
      </c>
      <c r="G894" s="1">
        <v>0.0</v>
      </c>
      <c r="H894" s="1">
        <v>0.0</v>
      </c>
      <c r="I894" s="1">
        <v>8.0</v>
      </c>
      <c r="J894" s="1" t="s">
        <v>14</v>
      </c>
      <c r="K894" s="1">
        <v>2.492</v>
      </c>
      <c r="L894" s="1">
        <v>1.0</v>
      </c>
      <c r="M894" s="1">
        <v>5.5</v>
      </c>
      <c r="N894" s="1">
        <v>0.6666667</v>
      </c>
      <c r="O894" s="1">
        <v>1.0</v>
      </c>
      <c r="P894" s="1">
        <v>8.0</v>
      </c>
    </row>
    <row r="895">
      <c r="A895" s="1">
        <v>283657.0</v>
      </c>
      <c r="B895" s="1" t="s">
        <v>905</v>
      </c>
      <c r="C895" s="1" t="s">
        <v>927</v>
      </c>
      <c r="D895" s="1">
        <v>0.0</v>
      </c>
      <c r="E895" s="1">
        <v>0.0</v>
      </c>
      <c r="F895" s="1">
        <v>0.0</v>
      </c>
      <c r="G895" s="1">
        <v>0.0</v>
      </c>
      <c r="H895" s="1">
        <v>0.0</v>
      </c>
      <c r="I895" s="1">
        <v>1.0</v>
      </c>
      <c r="J895" s="1" t="s">
        <v>18</v>
      </c>
      <c r="K895" s="1">
        <v>4.628</v>
      </c>
      <c r="L895" s="1">
        <v>1.0</v>
      </c>
      <c r="M895" s="1">
        <v>4.75</v>
      </c>
      <c r="N895" s="1">
        <v>0.5</v>
      </c>
      <c r="O895" s="1">
        <v>0.0</v>
      </c>
      <c r="P895" s="1">
        <v>8.0</v>
      </c>
    </row>
    <row r="896">
      <c r="A896" s="1">
        <v>18794.0</v>
      </c>
      <c r="B896" s="1" t="s">
        <v>905</v>
      </c>
      <c r="C896" s="1" t="s">
        <v>928</v>
      </c>
      <c r="D896" s="1">
        <v>0.0</v>
      </c>
      <c r="E896" s="1">
        <v>0.0</v>
      </c>
      <c r="F896" s="1">
        <v>0.0</v>
      </c>
      <c r="G896" s="1">
        <v>0.0</v>
      </c>
      <c r="H896" s="1">
        <v>0.0</v>
      </c>
      <c r="I896" s="1">
        <v>4.0</v>
      </c>
      <c r="J896" s="1" t="s">
        <v>18</v>
      </c>
      <c r="K896" s="1">
        <v>4.18</v>
      </c>
      <c r="L896" s="1">
        <v>0.0</v>
      </c>
      <c r="M896" s="1">
        <v>8.5</v>
      </c>
      <c r="N896" s="1">
        <v>1.0</v>
      </c>
      <c r="O896" s="1">
        <v>1.0</v>
      </c>
      <c r="P896" s="1">
        <v>8.0</v>
      </c>
    </row>
    <row r="897">
      <c r="A897" s="1">
        <v>20097.0</v>
      </c>
      <c r="B897" s="1" t="s">
        <v>905</v>
      </c>
      <c r="C897" s="1" t="s">
        <v>929</v>
      </c>
      <c r="D897" s="1">
        <v>0.0</v>
      </c>
      <c r="E897" s="1">
        <v>0.33333334</v>
      </c>
      <c r="F897" s="1">
        <v>0.0</v>
      </c>
      <c r="G897" s="1">
        <v>0.33333334</v>
      </c>
      <c r="H897" s="1">
        <v>0.0</v>
      </c>
      <c r="I897" s="1">
        <v>2.0</v>
      </c>
      <c r="J897" s="1" t="s">
        <v>18</v>
      </c>
      <c r="K897" s="1">
        <v>4.984</v>
      </c>
      <c r="L897" s="1">
        <v>0.0</v>
      </c>
      <c r="M897" s="1">
        <v>6.3333335</v>
      </c>
      <c r="N897" s="1">
        <v>0.6666667</v>
      </c>
      <c r="O897" s="1">
        <v>1.0</v>
      </c>
      <c r="P897" s="1">
        <v>8.0</v>
      </c>
    </row>
    <row r="898">
      <c r="A898" s="1">
        <v>296026.0</v>
      </c>
      <c r="B898" s="1" t="s">
        <v>905</v>
      </c>
      <c r="C898" s="1" t="s">
        <v>930</v>
      </c>
      <c r="D898" s="1">
        <v>0.0</v>
      </c>
      <c r="E898" s="1">
        <v>0.0</v>
      </c>
      <c r="F898" s="1">
        <v>0.0</v>
      </c>
      <c r="G898" s="1">
        <v>0.0</v>
      </c>
      <c r="H898" s="1">
        <v>0.0</v>
      </c>
      <c r="I898" s="1">
        <v>2.0</v>
      </c>
      <c r="J898" s="1" t="s">
        <v>18</v>
      </c>
      <c r="K898" s="1">
        <v>4.882</v>
      </c>
      <c r="L898" s="1">
        <v>0.0</v>
      </c>
      <c r="M898" s="1">
        <v>5.5</v>
      </c>
      <c r="N898" s="1">
        <v>1.0</v>
      </c>
      <c r="O898" s="1">
        <v>0.0</v>
      </c>
      <c r="P898" s="1">
        <v>8.0</v>
      </c>
    </row>
    <row r="899">
      <c r="A899" s="1">
        <v>260145.0</v>
      </c>
      <c r="B899" s="1" t="s">
        <v>905</v>
      </c>
      <c r="C899" s="1" t="s">
        <v>931</v>
      </c>
      <c r="D899" s="1">
        <v>0.0</v>
      </c>
      <c r="E899" s="1">
        <v>0.0</v>
      </c>
      <c r="F899" s="1">
        <v>0.0</v>
      </c>
      <c r="G899" s="1">
        <v>0.0</v>
      </c>
      <c r="H899" s="1">
        <v>0.0</v>
      </c>
      <c r="I899" s="1">
        <v>5.0</v>
      </c>
      <c r="J899" s="1" t="s">
        <v>14</v>
      </c>
      <c r="K899" s="1">
        <v>2.906</v>
      </c>
      <c r="L899" s="1">
        <v>0.0</v>
      </c>
      <c r="M899" s="1">
        <v>19.0</v>
      </c>
      <c r="N899" s="1">
        <v>0.0</v>
      </c>
      <c r="O899" s="1">
        <v>0.75</v>
      </c>
      <c r="P899" s="1">
        <v>8.0</v>
      </c>
    </row>
    <row r="900">
      <c r="A900" s="1">
        <v>19449.0</v>
      </c>
      <c r="B900" s="1" t="s">
        <v>905</v>
      </c>
      <c r="C900" s="1" t="s">
        <v>932</v>
      </c>
      <c r="D900" s="1">
        <v>0.0</v>
      </c>
      <c r="E900" s="1">
        <v>0.0</v>
      </c>
      <c r="F900" s="1">
        <v>0.0</v>
      </c>
      <c r="G900" s="1">
        <v>0.0</v>
      </c>
      <c r="H900" s="1">
        <v>0.0</v>
      </c>
      <c r="I900" s="1">
        <v>6.0</v>
      </c>
      <c r="J900" s="1" t="s">
        <v>14</v>
      </c>
      <c r="K900" s="1">
        <v>2.698</v>
      </c>
      <c r="L900" s="1">
        <v>1.0</v>
      </c>
      <c r="M900" s="1">
        <v>5.8333335</v>
      </c>
      <c r="N900" s="1">
        <v>0.33333334</v>
      </c>
      <c r="O900" s="1">
        <v>0.8333333</v>
      </c>
      <c r="P900" s="1">
        <v>8.0</v>
      </c>
    </row>
    <row r="901">
      <c r="A901" s="1">
        <v>18265.0</v>
      </c>
      <c r="B901" s="1" t="s">
        <v>905</v>
      </c>
      <c r="C901" s="1" t="s">
        <v>933</v>
      </c>
      <c r="D901" s="1">
        <v>0.0</v>
      </c>
      <c r="E901" s="1">
        <v>0.0</v>
      </c>
      <c r="F901" s="1">
        <v>0.0</v>
      </c>
      <c r="G901" s="1">
        <v>0.0</v>
      </c>
      <c r="H901" s="1">
        <v>0.0</v>
      </c>
      <c r="I901" s="1">
        <v>2.0</v>
      </c>
      <c r="J901" s="1" t="s">
        <v>18</v>
      </c>
      <c r="K901" s="1">
        <v>5.677</v>
      </c>
      <c r="L901" s="1">
        <v>0.0</v>
      </c>
      <c r="M901" s="1">
        <v>4.375</v>
      </c>
      <c r="N901" s="1">
        <v>0.5</v>
      </c>
      <c r="O901" s="1">
        <v>0.875</v>
      </c>
      <c r="P901" s="1">
        <v>8.0</v>
      </c>
    </row>
    <row r="902">
      <c r="A902" s="1">
        <v>260101.0</v>
      </c>
      <c r="B902" s="1" t="s">
        <v>905</v>
      </c>
      <c r="C902" s="1" t="s">
        <v>934</v>
      </c>
      <c r="D902" s="1">
        <v>0.0</v>
      </c>
      <c r="E902" s="1">
        <v>0.0</v>
      </c>
      <c r="F902" s="1">
        <v>0.0</v>
      </c>
      <c r="G902" s="1">
        <v>0.0</v>
      </c>
      <c r="H902" s="1">
        <v>0.0</v>
      </c>
      <c r="I902" s="1">
        <v>8.0</v>
      </c>
      <c r="J902" s="1" t="s">
        <v>14</v>
      </c>
      <c r="K902" s="1">
        <v>2.31</v>
      </c>
      <c r="L902" s="1">
        <v>1.0</v>
      </c>
      <c r="M902" s="1">
        <v>6.25</v>
      </c>
      <c r="N902" s="1">
        <v>0.0</v>
      </c>
      <c r="O902" s="1">
        <v>0.75</v>
      </c>
      <c r="P902" s="1">
        <v>8.0</v>
      </c>
    </row>
    <row r="903">
      <c r="A903" s="1">
        <v>260043.0</v>
      </c>
      <c r="B903" s="1" t="s">
        <v>905</v>
      </c>
      <c r="C903" s="1" t="s">
        <v>935</v>
      </c>
      <c r="D903" s="1">
        <v>0.0</v>
      </c>
      <c r="E903" s="1">
        <v>0.0</v>
      </c>
      <c r="F903" s="1">
        <v>0.0</v>
      </c>
      <c r="G903" s="1">
        <v>0.0</v>
      </c>
      <c r="H903" s="1">
        <v>0.0</v>
      </c>
      <c r="I903" s="1">
        <v>7.0</v>
      </c>
      <c r="J903" s="1" t="s">
        <v>14</v>
      </c>
      <c r="K903" s="1">
        <v>2.462</v>
      </c>
      <c r="L903" s="1">
        <v>0.0</v>
      </c>
      <c r="M903" s="1">
        <v>5.25</v>
      </c>
      <c r="N903" s="1">
        <v>0.25</v>
      </c>
      <c r="O903" s="1">
        <v>0.625</v>
      </c>
      <c r="P903" s="1">
        <v>8.0</v>
      </c>
    </row>
    <row r="904">
      <c r="A904" s="1">
        <v>271411.0</v>
      </c>
      <c r="B904" s="1" t="s">
        <v>905</v>
      </c>
      <c r="C904" s="1" t="s">
        <v>936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7.0</v>
      </c>
      <c r="J904" s="1" t="s">
        <v>14</v>
      </c>
      <c r="K904" s="1">
        <v>2.494</v>
      </c>
      <c r="L904" s="1">
        <v>0.0</v>
      </c>
      <c r="M904" s="1">
        <v>4.1666665</v>
      </c>
      <c r="N904" s="1">
        <v>0.33333334</v>
      </c>
      <c r="O904" s="1">
        <v>0.16666667</v>
      </c>
      <c r="P904" s="1">
        <v>8.0</v>
      </c>
    </row>
    <row r="905">
      <c r="A905" s="1">
        <v>260031.0</v>
      </c>
      <c r="B905" s="1" t="s">
        <v>905</v>
      </c>
      <c r="C905" s="1" t="s">
        <v>937</v>
      </c>
      <c r="D905" s="1">
        <v>0.0</v>
      </c>
      <c r="E905" s="1">
        <v>0.0</v>
      </c>
      <c r="F905" s="1">
        <v>0.0</v>
      </c>
      <c r="G905" s="1">
        <v>0.0</v>
      </c>
      <c r="H905" s="1">
        <v>0.0</v>
      </c>
      <c r="I905" s="1">
        <v>7.0</v>
      </c>
      <c r="J905" s="1" t="s">
        <v>14</v>
      </c>
      <c r="K905" s="1">
        <v>1.581</v>
      </c>
      <c r="L905" s="1">
        <v>0.0</v>
      </c>
      <c r="M905" s="1">
        <v>4.6</v>
      </c>
      <c r="N905" s="1">
        <v>0.4</v>
      </c>
      <c r="O905" s="1">
        <v>1.0</v>
      </c>
      <c r="P905" s="1">
        <v>8.0</v>
      </c>
    </row>
    <row r="906">
      <c r="A906" s="1">
        <v>19600.0</v>
      </c>
      <c r="B906" s="1" t="s">
        <v>905</v>
      </c>
      <c r="C906" s="1" t="s">
        <v>938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7.0</v>
      </c>
      <c r="J906" s="1" t="s">
        <v>14</v>
      </c>
      <c r="K906" s="1">
        <v>2.301</v>
      </c>
      <c r="L906" s="1">
        <v>0.0</v>
      </c>
      <c r="M906" s="1">
        <v>4.3333335</v>
      </c>
      <c r="N906" s="1">
        <v>1.0</v>
      </c>
      <c r="O906" s="1">
        <v>1.0</v>
      </c>
      <c r="P906" s="1">
        <v>8.0</v>
      </c>
    </row>
    <row r="907">
      <c r="A907" s="1">
        <v>19111.0</v>
      </c>
      <c r="B907" s="1" t="s">
        <v>905</v>
      </c>
      <c r="C907" s="1" t="s">
        <v>939</v>
      </c>
      <c r="D907" s="1">
        <v>0.0</v>
      </c>
      <c r="E907" s="1">
        <v>0.0</v>
      </c>
      <c r="F907" s="1">
        <v>0.0</v>
      </c>
      <c r="G907" s="1">
        <v>0.0</v>
      </c>
      <c r="H907" s="1">
        <v>0.0</v>
      </c>
      <c r="I907" s="1">
        <v>1.0</v>
      </c>
      <c r="J907" s="1" t="s">
        <v>18</v>
      </c>
      <c r="K907" s="1">
        <v>4.86</v>
      </c>
      <c r="L907" s="1">
        <v>1.0</v>
      </c>
      <c r="M907" s="1">
        <v>5.5</v>
      </c>
      <c r="N907" s="1">
        <v>0.75</v>
      </c>
      <c r="O907" s="1">
        <v>1.0</v>
      </c>
      <c r="P907" s="1">
        <v>8.0</v>
      </c>
    </row>
    <row r="908">
      <c r="A908" s="1">
        <v>20220.0</v>
      </c>
      <c r="B908" s="1" t="s">
        <v>905</v>
      </c>
      <c r="C908" s="1" t="s">
        <v>940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7.0</v>
      </c>
      <c r="J908" s="1" t="s">
        <v>14</v>
      </c>
      <c r="K908" s="1">
        <v>2.012</v>
      </c>
      <c r="L908" s="1">
        <v>0.0</v>
      </c>
      <c r="M908" s="1">
        <v>4.25</v>
      </c>
      <c r="N908" s="1">
        <v>1.0</v>
      </c>
      <c r="O908" s="1">
        <v>1.0</v>
      </c>
      <c r="P908" s="1">
        <v>8.0</v>
      </c>
    </row>
    <row r="909">
      <c r="A909" s="1">
        <v>18339.0</v>
      </c>
      <c r="B909" s="1" t="s">
        <v>905</v>
      </c>
      <c r="C909" s="1" t="s">
        <v>941</v>
      </c>
      <c r="D909" s="1">
        <v>0.0</v>
      </c>
      <c r="E909" s="1">
        <v>0.0</v>
      </c>
      <c r="F909" s="1">
        <v>0.0</v>
      </c>
      <c r="G909" s="1">
        <v>0.0</v>
      </c>
      <c r="H909" s="1">
        <v>0.0</v>
      </c>
      <c r="I909" s="1">
        <v>2.0</v>
      </c>
      <c r="J909" s="1" t="s">
        <v>18</v>
      </c>
      <c r="K909" s="1">
        <v>4.436</v>
      </c>
      <c r="L909" s="1">
        <v>0.0</v>
      </c>
      <c r="M909" s="1">
        <v>6.8333335</v>
      </c>
      <c r="N909" s="1">
        <v>0.6666667</v>
      </c>
      <c r="O909" s="1">
        <v>1.0</v>
      </c>
      <c r="P909" s="1">
        <v>8.0</v>
      </c>
    </row>
    <row r="910">
      <c r="A910" s="1">
        <v>18040.0</v>
      </c>
      <c r="B910" s="1" t="s">
        <v>905</v>
      </c>
      <c r="C910" s="1" t="s">
        <v>942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6.0</v>
      </c>
      <c r="J910" s="1" t="s">
        <v>14</v>
      </c>
      <c r="K910" s="1">
        <v>2.71</v>
      </c>
      <c r="L910" s="1">
        <v>1.0</v>
      </c>
      <c r="M910" s="1">
        <v>6.625</v>
      </c>
      <c r="N910" s="1">
        <v>0.75</v>
      </c>
      <c r="O910" s="1">
        <v>1.0</v>
      </c>
      <c r="P910" s="1">
        <v>8.0</v>
      </c>
    </row>
    <row r="911">
      <c r="A911" s="1">
        <v>295987.0</v>
      </c>
      <c r="B911" s="1" t="s">
        <v>905</v>
      </c>
      <c r="C911" s="1" t="s">
        <v>943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1.0</v>
      </c>
      <c r="J911" s="1" t="s">
        <v>18</v>
      </c>
      <c r="K911" s="1">
        <v>4.72</v>
      </c>
      <c r="L911" s="1">
        <v>1.0</v>
      </c>
      <c r="M911" s="1">
        <v>4.5</v>
      </c>
      <c r="N911" s="1">
        <v>1.0</v>
      </c>
      <c r="O911" s="1">
        <v>0.0</v>
      </c>
      <c r="P911" s="1">
        <v>8.0</v>
      </c>
    </row>
    <row r="912">
      <c r="A912" s="1">
        <v>296024.0</v>
      </c>
      <c r="B912" s="1" t="s">
        <v>905</v>
      </c>
      <c r="C912" s="1" t="s">
        <v>944</v>
      </c>
      <c r="D912" s="1">
        <v>0.0</v>
      </c>
      <c r="E912" s="1">
        <v>0.0</v>
      </c>
      <c r="F912" s="1">
        <v>0.0</v>
      </c>
      <c r="G912" s="1">
        <v>0.0</v>
      </c>
      <c r="H912" s="1">
        <v>0.0</v>
      </c>
      <c r="I912" s="1">
        <v>2.0</v>
      </c>
      <c r="J912" s="1" t="s">
        <v>18</v>
      </c>
      <c r="K912" s="1">
        <v>4.905</v>
      </c>
      <c r="L912" s="1">
        <v>0.0</v>
      </c>
      <c r="M912" s="1">
        <v>5.5</v>
      </c>
      <c r="N912" s="1">
        <v>1.0</v>
      </c>
      <c r="O912" s="1">
        <v>0.0</v>
      </c>
      <c r="P912" s="1">
        <v>8.0</v>
      </c>
    </row>
    <row r="913">
      <c r="A913" s="1">
        <v>283559.0</v>
      </c>
      <c r="B913" s="1" t="s">
        <v>905</v>
      </c>
      <c r="C913" s="1" t="s">
        <v>945</v>
      </c>
      <c r="D913" s="1">
        <v>0.0</v>
      </c>
      <c r="E913" s="1">
        <v>0.0</v>
      </c>
      <c r="F913" s="1">
        <v>0.0</v>
      </c>
      <c r="G913" s="1">
        <v>0.0</v>
      </c>
      <c r="H913" s="1">
        <v>0.0</v>
      </c>
      <c r="I913" s="1">
        <v>8.0</v>
      </c>
      <c r="J913" s="1" t="s">
        <v>14</v>
      </c>
      <c r="K913" s="1">
        <v>2.082</v>
      </c>
      <c r="L913" s="1">
        <v>1.0</v>
      </c>
      <c r="M913" s="1">
        <v>5.0</v>
      </c>
      <c r="N913" s="1">
        <v>0.5</v>
      </c>
      <c r="O913" s="1">
        <v>0.0</v>
      </c>
      <c r="P913" s="1">
        <v>8.0</v>
      </c>
    </row>
    <row r="914">
      <c r="A914" s="1">
        <v>18719.0</v>
      </c>
      <c r="B914" s="1" t="s">
        <v>905</v>
      </c>
      <c r="C914" s="1" t="s">
        <v>946</v>
      </c>
      <c r="D914" s="1">
        <v>0.0</v>
      </c>
      <c r="E914" s="1">
        <v>0.16666667</v>
      </c>
      <c r="F914" s="1">
        <v>0.0</v>
      </c>
      <c r="G914" s="1">
        <v>0.16666667</v>
      </c>
      <c r="H914" s="1">
        <v>0.0</v>
      </c>
      <c r="I914" s="1">
        <v>2.0</v>
      </c>
      <c r="J914" s="1" t="s">
        <v>18</v>
      </c>
      <c r="K914" s="1">
        <v>4.763</v>
      </c>
      <c r="L914" s="1">
        <v>0.0</v>
      </c>
      <c r="M914" s="1">
        <v>6.0</v>
      </c>
      <c r="N914" s="1">
        <v>0.6666667</v>
      </c>
      <c r="O914" s="1">
        <v>1.0</v>
      </c>
      <c r="P914" s="1">
        <v>8.0</v>
      </c>
    </row>
    <row r="915">
      <c r="A915" s="1">
        <v>260155.0</v>
      </c>
      <c r="B915" s="1" t="s">
        <v>905</v>
      </c>
      <c r="C915" s="1" t="s">
        <v>947</v>
      </c>
      <c r="D915" s="1">
        <v>0.0</v>
      </c>
      <c r="E915" s="1">
        <v>0.0</v>
      </c>
      <c r="F915" s="1">
        <v>0.0</v>
      </c>
      <c r="G915" s="1">
        <v>0.0</v>
      </c>
      <c r="H915" s="1">
        <v>0.0</v>
      </c>
      <c r="I915" s="1">
        <v>6.0</v>
      </c>
      <c r="J915" s="1" t="s">
        <v>14</v>
      </c>
      <c r="K915" s="1">
        <v>2.709</v>
      </c>
      <c r="L915" s="1">
        <v>1.0</v>
      </c>
      <c r="M915" s="1">
        <v>6.8333335</v>
      </c>
      <c r="N915" s="1">
        <v>0.0</v>
      </c>
      <c r="O915" s="1">
        <v>0.5</v>
      </c>
      <c r="P915" s="1">
        <v>8.0</v>
      </c>
    </row>
    <row r="916">
      <c r="A916" s="1">
        <v>18583.0</v>
      </c>
      <c r="B916" s="1" t="s">
        <v>905</v>
      </c>
      <c r="C916" s="1" t="s">
        <v>948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5.0</v>
      </c>
      <c r="J916" s="1" t="s">
        <v>14</v>
      </c>
      <c r="K916" s="1">
        <v>2.796</v>
      </c>
      <c r="L916" s="1">
        <v>0.0</v>
      </c>
      <c r="M916" s="1">
        <v>5.0</v>
      </c>
      <c r="N916" s="1">
        <v>1.0</v>
      </c>
      <c r="O916" s="1">
        <v>1.0</v>
      </c>
      <c r="P916" s="1">
        <v>8.0</v>
      </c>
    </row>
    <row r="917">
      <c r="A917" s="1">
        <v>18403.0</v>
      </c>
      <c r="B917" s="1" t="s">
        <v>905</v>
      </c>
      <c r="C917" s="1" t="s">
        <v>949</v>
      </c>
      <c r="D917" s="1">
        <v>0.0</v>
      </c>
      <c r="E917" s="1">
        <v>0.0</v>
      </c>
      <c r="F917" s="1">
        <v>0.0</v>
      </c>
      <c r="G917" s="1">
        <v>0.0</v>
      </c>
      <c r="H917" s="1">
        <v>0.0</v>
      </c>
      <c r="I917" s="1">
        <v>2.0</v>
      </c>
      <c r="J917" s="1" t="s">
        <v>18</v>
      </c>
      <c r="K917" s="1">
        <v>4.854</v>
      </c>
      <c r="L917" s="1">
        <v>0.0</v>
      </c>
      <c r="M917" s="1">
        <v>9.833333</v>
      </c>
      <c r="N917" s="1">
        <v>1.0</v>
      </c>
      <c r="O917" s="1">
        <v>1.0</v>
      </c>
      <c r="P917" s="1">
        <v>8.0</v>
      </c>
    </row>
    <row r="918">
      <c r="A918" s="1">
        <v>17646.0</v>
      </c>
      <c r="B918" s="1" t="s">
        <v>905</v>
      </c>
      <c r="C918" s="1" t="s">
        <v>950</v>
      </c>
      <c r="D918" s="1">
        <v>0.0</v>
      </c>
      <c r="E918" s="1">
        <v>0.0</v>
      </c>
      <c r="F918" s="1">
        <v>0.0</v>
      </c>
      <c r="G918" s="1">
        <v>0.0</v>
      </c>
      <c r="H918" s="1">
        <v>0.0</v>
      </c>
      <c r="I918" s="1">
        <v>4.0</v>
      </c>
      <c r="J918" s="1" t="s">
        <v>18</v>
      </c>
      <c r="K918" s="1">
        <v>4.373</v>
      </c>
      <c r="L918" s="1">
        <v>0.0</v>
      </c>
      <c r="M918" s="1">
        <v>5.25</v>
      </c>
      <c r="N918" s="1">
        <v>0.75</v>
      </c>
      <c r="O918" s="1">
        <v>1.0</v>
      </c>
      <c r="P918" s="1">
        <v>8.0</v>
      </c>
    </row>
    <row r="919">
      <c r="A919" s="1">
        <v>296011.0</v>
      </c>
      <c r="B919" s="1" t="s">
        <v>905</v>
      </c>
      <c r="C919" s="1" t="s">
        <v>951</v>
      </c>
      <c r="D919" s="1">
        <v>0.0</v>
      </c>
      <c r="E919" s="1">
        <v>0.0</v>
      </c>
      <c r="F919" s="1">
        <v>0.0</v>
      </c>
      <c r="G919" s="1">
        <v>0.0</v>
      </c>
      <c r="H919" s="1">
        <v>0.0</v>
      </c>
      <c r="I919" s="1">
        <v>2.0</v>
      </c>
      <c r="J919" s="1" t="s">
        <v>18</v>
      </c>
      <c r="K919" s="1">
        <v>4.992</v>
      </c>
      <c r="L919" s="1">
        <v>0.0</v>
      </c>
      <c r="M919" s="1">
        <v>5.0</v>
      </c>
      <c r="N919" s="1">
        <v>0.6666667</v>
      </c>
      <c r="O919" s="1">
        <v>0.0</v>
      </c>
      <c r="P919" s="1">
        <v>8.0</v>
      </c>
    </row>
    <row r="920">
      <c r="A920" s="1">
        <v>295924.0</v>
      </c>
      <c r="B920" s="1" t="s">
        <v>905</v>
      </c>
      <c r="C920" s="1" t="s">
        <v>952</v>
      </c>
      <c r="D920" s="1">
        <v>0.0</v>
      </c>
      <c r="E920" s="1">
        <v>0.0</v>
      </c>
      <c r="F920" s="1">
        <v>0.0</v>
      </c>
      <c r="G920" s="1">
        <v>0.0</v>
      </c>
      <c r="H920" s="1">
        <v>0.0</v>
      </c>
      <c r="I920" s="1">
        <v>8.0</v>
      </c>
      <c r="J920" s="1" t="s">
        <v>14</v>
      </c>
      <c r="K920" s="1">
        <v>1.968</v>
      </c>
      <c r="L920" s="1">
        <v>1.0</v>
      </c>
      <c r="M920" s="1">
        <v>5.0</v>
      </c>
      <c r="N920" s="1">
        <v>1.0</v>
      </c>
      <c r="O920" s="1">
        <v>0.0</v>
      </c>
      <c r="P920" s="1">
        <v>8.0</v>
      </c>
    </row>
    <row r="921">
      <c r="A921" s="1">
        <v>17990.0</v>
      </c>
      <c r="B921" s="1" t="s">
        <v>905</v>
      </c>
      <c r="C921" s="1" t="s">
        <v>953</v>
      </c>
      <c r="D921" s="1">
        <v>0.0</v>
      </c>
      <c r="E921" s="1">
        <v>0.0</v>
      </c>
      <c r="F921" s="1">
        <v>0.0</v>
      </c>
      <c r="G921" s="1">
        <v>0.0</v>
      </c>
      <c r="H921" s="1">
        <v>0.0</v>
      </c>
      <c r="I921" s="1">
        <v>5.0</v>
      </c>
      <c r="J921" s="1" t="s">
        <v>14</v>
      </c>
      <c r="K921" s="1">
        <v>3.338</v>
      </c>
      <c r="L921" s="1">
        <v>0.0</v>
      </c>
      <c r="M921" s="1">
        <v>4.5</v>
      </c>
      <c r="N921" s="1">
        <v>1.0</v>
      </c>
      <c r="O921" s="1">
        <v>1.0</v>
      </c>
      <c r="P921" s="1">
        <v>8.0</v>
      </c>
    </row>
    <row r="922">
      <c r="A922" s="1">
        <v>17951.0</v>
      </c>
      <c r="B922" s="1" t="s">
        <v>905</v>
      </c>
      <c r="C922" s="1" t="s">
        <v>954</v>
      </c>
      <c r="D922" s="1">
        <v>0.0</v>
      </c>
      <c r="E922" s="1">
        <v>0.0</v>
      </c>
      <c r="F922" s="1">
        <v>0.0</v>
      </c>
      <c r="G922" s="1">
        <v>0.0</v>
      </c>
      <c r="H922" s="1">
        <v>0.0</v>
      </c>
      <c r="I922" s="1">
        <v>4.0</v>
      </c>
      <c r="J922" s="1" t="s">
        <v>18</v>
      </c>
      <c r="K922" s="1">
        <v>3.9</v>
      </c>
      <c r="L922" s="1">
        <v>0.0</v>
      </c>
      <c r="M922" s="1">
        <v>9.0</v>
      </c>
      <c r="N922" s="1">
        <v>1.0</v>
      </c>
      <c r="O922" s="1">
        <v>1.0</v>
      </c>
      <c r="P922" s="1">
        <v>8.0</v>
      </c>
    </row>
    <row r="923">
      <c r="A923" s="1">
        <v>17492.0</v>
      </c>
      <c r="B923" s="1" t="s">
        <v>905</v>
      </c>
      <c r="C923" s="1" t="s">
        <v>955</v>
      </c>
      <c r="D923" s="1">
        <v>0.0</v>
      </c>
      <c r="E923" s="1">
        <v>0.0</v>
      </c>
      <c r="F923" s="1">
        <v>0.0</v>
      </c>
      <c r="G923" s="1">
        <v>0.0</v>
      </c>
      <c r="H923" s="1">
        <v>0.0</v>
      </c>
      <c r="I923" s="1">
        <v>1.0</v>
      </c>
      <c r="J923" s="1" t="s">
        <v>18</v>
      </c>
      <c r="K923" s="1">
        <v>4.479</v>
      </c>
      <c r="L923" s="1">
        <v>1.0</v>
      </c>
      <c r="M923" s="1">
        <v>5.5</v>
      </c>
      <c r="N923" s="1">
        <v>1.0</v>
      </c>
      <c r="O923" s="1">
        <v>1.0</v>
      </c>
      <c r="P923" s="1">
        <v>8.0</v>
      </c>
    </row>
    <row r="924">
      <c r="A924" s="1">
        <v>17886.0</v>
      </c>
      <c r="B924" s="1" t="s">
        <v>905</v>
      </c>
      <c r="C924" s="1" t="s">
        <v>956</v>
      </c>
      <c r="D924" s="1">
        <v>0.0</v>
      </c>
      <c r="E924" s="1">
        <v>0.0</v>
      </c>
      <c r="F924" s="1">
        <v>0.0</v>
      </c>
      <c r="G924" s="1">
        <v>0.0</v>
      </c>
      <c r="H924" s="1">
        <v>0.0</v>
      </c>
      <c r="I924" s="1">
        <v>3.0</v>
      </c>
      <c r="J924" s="1" t="s">
        <v>18</v>
      </c>
      <c r="K924" s="1">
        <v>4.191</v>
      </c>
      <c r="L924" s="1">
        <v>1.0</v>
      </c>
      <c r="M924" s="1">
        <v>3.0</v>
      </c>
      <c r="N924" s="1">
        <v>1.0</v>
      </c>
      <c r="O924" s="1">
        <v>1.0</v>
      </c>
      <c r="P924" s="1">
        <v>8.0</v>
      </c>
    </row>
    <row r="925">
      <c r="A925" s="1">
        <v>18546.0</v>
      </c>
      <c r="B925" s="1" t="s">
        <v>905</v>
      </c>
      <c r="C925" s="1" t="s">
        <v>957</v>
      </c>
      <c r="D925" s="1">
        <v>0.0</v>
      </c>
      <c r="E925" s="1">
        <v>0.0</v>
      </c>
      <c r="F925" s="1">
        <v>0.0</v>
      </c>
      <c r="G925" s="1">
        <v>0.0</v>
      </c>
      <c r="H925" s="1">
        <v>0.0</v>
      </c>
      <c r="I925" s="1">
        <v>2.0</v>
      </c>
      <c r="J925" s="1" t="s">
        <v>18</v>
      </c>
      <c r="K925" s="1">
        <v>4.668</v>
      </c>
      <c r="L925" s="1">
        <v>0.0</v>
      </c>
      <c r="M925" s="1">
        <v>6.8333335</v>
      </c>
      <c r="N925" s="1">
        <v>1.0</v>
      </c>
      <c r="O925" s="1">
        <v>1.0</v>
      </c>
      <c r="P925" s="1">
        <v>8.0</v>
      </c>
    </row>
    <row r="926">
      <c r="A926" s="1">
        <v>283551.0</v>
      </c>
      <c r="B926" s="1" t="s">
        <v>905</v>
      </c>
      <c r="C926" s="1" t="s">
        <v>958</v>
      </c>
      <c r="D926" s="1">
        <v>0.0</v>
      </c>
      <c r="E926" s="1">
        <v>0.0</v>
      </c>
      <c r="F926" s="1">
        <v>0.0</v>
      </c>
      <c r="G926" s="1">
        <v>0.0</v>
      </c>
      <c r="H926" s="1">
        <v>0.0</v>
      </c>
      <c r="I926" s="1">
        <v>7.0</v>
      </c>
      <c r="J926" s="1" t="s">
        <v>14</v>
      </c>
      <c r="K926" s="1">
        <v>2.25</v>
      </c>
      <c r="L926" s="1">
        <v>0.0</v>
      </c>
      <c r="M926" s="1">
        <v>11.4</v>
      </c>
      <c r="N926" s="1">
        <v>0.4</v>
      </c>
      <c r="O926" s="1">
        <v>0.0</v>
      </c>
      <c r="P926" s="1">
        <v>8.0</v>
      </c>
    </row>
    <row r="927">
      <c r="A927" s="1">
        <v>295994.0</v>
      </c>
      <c r="B927" s="1" t="s">
        <v>905</v>
      </c>
      <c r="C927" s="1" t="s">
        <v>959</v>
      </c>
      <c r="D927" s="1">
        <v>0.0</v>
      </c>
      <c r="E927" s="1">
        <v>0.0</v>
      </c>
      <c r="F927" s="1">
        <v>0.0</v>
      </c>
      <c r="G927" s="1">
        <v>0.0</v>
      </c>
      <c r="H927" s="1">
        <v>0.0</v>
      </c>
      <c r="I927" s="1">
        <v>8.0</v>
      </c>
      <c r="J927" s="1" t="s">
        <v>14</v>
      </c>
      <c r="K927" s="1">
        <v>1.772</v>
      </c>
      <c r="L927" s="1">
        <v>1.0</v>
      </c>
      <c r="M927" s="1">
        <v>7.5</v>
      </c>
      <c r="N927" s="1">
        <v>1.0</v>
      </c>
      <c r="O927" s="1">
        <v>0.0</v>
      </c>
      <c r="P927" s="1">
        <v>8.0</v>
      </c>
    </row>
    <row r="928">
      <c r="A928" s="1">
        <v>271453.0</v>
      </c>
      <c r="B928" s="1" t="s">
        <v>905</v>
      </c>
      <c r="C928" s="1" t="s">
        <v>960</v>
      </c>
      <c r="D928" s="1">
        <v>0.0</v>
      </c>
      <c r="E928" s="1">
        <v>0.0</v>
      </c>
      <c r="F928" s="1">
        <v>0.0</v>
      </c>
      <c r="G928" s="1">
        <v>0.0</v>
      </c>
      <c r="H928" s="1">
        <v>0.0</v>
      </c>
      <c r="I928" s="1">
        <v>7.0</v>
      </c>
      <c r="J928" s="1" t="s">
        <v>14</v>
      </c>
      <c r="K928" s="1">
        <v>1.741</v>
      </c>
      <c r="L928" s="1">
        <v>0.0</v>
      </c>
      <c r="M928" s="1">
        <v>5.3333335</v>
      </c>
      <c r="N928" s="1">
        <v>0.33333334</v>
      </c>
      <c r="O928" s="1">
        <v>0.16666667</v>
      </c>
      <c r="P928" s="1">
        <v>8.0</v>
      </c>
    </row>
    <row r="929">
      <c r="A929" s="1">
        <v>19215.0</v>
      </c>
      <c r="B929" s="1" t="s">
        <v>905</v>
      </c>
      <c r="C929" s="1" t="s">
        <v>961</v>
      </c>
      <c r="D929" s="1">
        <v>0.0</v>
      </c>
      <c r="E929" s="1">
        <v>0.0</v>
      </c>
      <c r="F929" s="1">
        <v>0.0</v>
      </c>
      <c r="G929" s="1">
        <v>0.0</v>
      </c>
      <c r="H929" s="1">
        <v>0.0</v>
      </c>
      <c r="I929" s="1">
        <v>7.0</v>
      </c>
      <c r="J929" s="1" t="s">
        <v>14</v>
      </c>
      <c r="K929" s="1">
        <v>2.513</v>
      </c>
      <c r="L929" s="1">
        <v>0.0</v>
      </c>
      <c r="M929" s="1">
        <v>7.75</v>
      </c>
      <c r="N929" s="1">
        <v>0.25</v>
      </c>
      <c r="O929" s="1">
        <v>0.625</v>
      </c>
      <c r="P929" s="1">
        <v>8.0</v>
      </c>
    </row>
    <row r="930">
      <c r="A930" s="1">
        <v>19643.0</v>
      </c>
      <c r="B930" s="1" t="s">
        <v>905</v>
      </c>
      <c r="C930" s="1" t="s">
        <v>962</v>
      </c>
      <c r="D930" s="1">
        <v>0.0</v>
      </c>
      <c r="E930" s="1">
        <v>0.0</v>
      </c>
      <c r="F930" s="1">
        <v>0.0</v>
      </c>
      <c r="G930" s="1">
        <v>0.0</v>
      </c>
      <c r="H930" s="1">
        <v>0.0</v>
      </c>
      <c r="I930" s="1">
        <v>2.0</v>
      </c>
      <c r="J930" s="1" t="s">
        <v>18</v>
      </c>
      <c r="K930" s="1">
        <v>4.508</v>
      </c>
      <c r="L930" s="1">
        <v>0.0</v>
      </c>
      <c r="M930" s="1">
        <v>7.0</v>
      </c>
      <c r="N930" s="1">
        <v>1.0</v>
      </c>
      <c r="O930" s="1">
        <v>1.0</v>
      </c>
      <c r="P930" s="1">
        <v>8.0</v>
      </c>
    </row>
    <row r="931">
      <c r="A931" s="1">
        <v>20017.0</v>
      </c>
      <c r="B931" s="1" t="s">
        <v>905</v>
      </c>
      <c r="C931" s="1" t="s">
        <v>963</v>
      </c>
      <c r="D931" s="1">
        <v>0.0</v>
      </c>
      <c r="E931" s="1">
        <v>0.0</v>
      </c>
      <c r="F931" s="1">
        <v>0.0</v>
      </c>
      <c r="G931" s="1">
        <v>0.0</v>
      </c>
      <c r="H931" s="1">
        <v>0.0</v>
      </c>
      <c r="I931" s="1">
        <v>7.0</v>
      </c>
      <c r="J931" s="1" t="s">
        <v>14</v>
      </c>
      <c r="K931" s="1">
        <v>2.439</v>
      </c>
      <c r="L931" s="1">
        <v>0.0</v>
      </c>
      <c r="M931" s="1">
        <v>1.5</v>
      </c>
      <c r="N931" s="1">
        <v>1.0</v>
      </c>
      <c r="O931" s="1">
        <v>1.0</v>
      </c>
      <c r="P931" s="1">
        <v>8.0</v>
      </c>
    </row>
    <row r="932">
      <c r="A932" s="1">
        <v>18720.0</v>
      </c>
      <c r="B932" s="1" t="s">
        <v>905</v>
      </c>
      <c r="C932" s="1" t="s">
        <v>964</v>
      </c>
      <c r="D932" s="1">
        <v>0.0</v>
      </c>
      <c r="E932" s="1">
        <v>0.0</v>
      </c>
      <c r="F932" s="1">
        <v>0.0</v>
      </c>
      <c r="G932" s="1">
        <v>0.0</v>
      </c>
      <c r="H932" s="1">
        <v>0.0</v>
      </c>
      <c r="I932" s="1">
        <v>8.0</v>
      </c>
      <c r="J932" s="1" t="s">
        <v>14</v>
      </c>
      <c r="K932" s="1">
        <v>2.355</v>
      </c>
      <c r="L932" s="1">
        <v>1.0</v>
      </c>
      <c r="M932" s="1">
        <v>6.75</v>
      </c>
      <c r="N932" s="1">
        <v>0.0</v>
      </c>
      <c r="O932" s="1">
        <v>0.25</v>
      </c>
      <c r="P932" s="1">
        <v>8.0</v>
      </c>
    </row>
    <row r="933">
      <c r="A933" s="1">
        <v>17952.0</v>
      </c>
      <c r="B933" s="1" t="s">
        <v>905</v>
      </c>
      <c r="C933" s="1" t="s">
        <v>965</v>
      </c>
      <c r="D933" s="1">
        <v>0.0</v>
      </c>
      <c r="E933" s="1">
        <v>0.0</v>
      </c>
      <c r="F933" s="1">
        <v>0.0</v>
      </c>
      <c r="G933" s="1">
        <v>0.0</v>
      </c>
      <c r="H933" s="1">
        <v>0.0</v>
      </c>
      <c r="I933" s="1">
        <v>5.0</v>
      </c>
      <c r="J933" s="1" t="s">
        <v>14</v>
      </c>
      <c r="K933" s="1">
        <v>2.657</v>
      </c>
      <c r="L933" s="1">
        <v>0.0</v>
      </c>
      <c r="M933" s="1">
        <v>4.5</v>
      </c>
      <c r="N933" s="1">
        <v>0.0</v>
      </c>
      <c r="O933" s="1">
        <v>0.75</v>
      </c>
      <c r="P933" s="1">
        <v>8.0</v>
      </c>
    </row>
    <row r="934">
      <c r="A934" s="1">
        <v>19320.0</v>
      </c>
      <c r="B934" s="1" t="s">
        <v>905</v>
      </c>
      <c r="C934" s="1" t="s">
        <v>966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5.0</v>
      </c>
      <c r="J934" s="1" t="s">
        <v>14</v>
      </c>
      <c r="K934" s="1">
        <v>2.806</v>
      </c>
      <c r="L934" s="1">
        <v>0.0</v>
      </c>
      <c r="M934" s="1">
        <v>4.857143</v>
      </c>
      <c r="N934" s="1">
        <v>0.5714286</v>
      </c>
      <c r="O934" s="1">
        <v>1.0</v>
      </c>
      <c r="P934" s="1">
        <v>8.0</v>
      </c>
    </row>
    <row r="935">
      <c r="A935" s="1">
        <v>271475.0</v>
      </c>
      <c r="B935" s="1" t="s">
        <v>905</v>
      </c>
      <c r="C935" s="1" t="s">
        <v>967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2.0</v>
      </c>
      <c r="J935" s="1" t="s">
        <v>18</v>
      </c>
      <c r="K935" s="1">
        <v>5.3314</v>
      </c>
      <c r="L935" s="1">
        <v>0.0</v>
      </c>
      <c r="M935" s="1">
        <v>4.8</v>
      </c>
      <c r="N935" s="1">
        <v>0.0</v>
      </c>
      <c r="O935" s="1">
        <v>0.4</v>
      </c>
      <c r="P935" s="1">
        <v>8.0</v>
      </c>
    </row>
    <row r="936">
      <c r="A936" s="1">
        <v>295935.0</v>
      </c>
      <c r="B936" s="1" t="s">
        <v>905</v>
      </c>
      <c r="C936" s="1" t="s">
        <v>968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8.0</v>
      </c>
      <c r="J936" s="1" t="s">
        <v>14</v>
      </c>
      <c r="K936" s="1">
        <v>0.0</v>
      </c>
      <c r="L936" s="1">
        <v>1.0</v>
      </c>
      <c r="M936" s="1">
        <v>12.0</v>
      </c>
      <c r="N936" s="1">
        <v>1.0</v>
      </c>
      <c r="O936" s="1">
        <v>0.0</v>
      </c>
      <c r="P936" s="1">
        <v>8.0</v>
      </c>
    </row>
    <row r="937">
      <c r="A937" s="1">
        <v>271389.0</v>
      </c>
      <c r="B937" s="1" t="s">
        <v>905</v>
      </c>
      <c r="C937" s="1" t="s">
        <v>969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2.0</v>
      </c>
      <c r="J937" s="1" t="s">
        <v>18</v>
      </c>
      <c r="K937" s="1">
        <v>4.829</v>
      </c>
      <c r="L937" s="1">
        <v>0.0</v>
      </c>
      <c r="M937" s="1">
        <v>9.166667</v>
      </c>
      <c r="N937" s="1">
        <v>0.33333334</v>
      </c>
      <c r="O937" s="1">
        <v>0.16666667</v>
      </c>
      <c r="P937" s="1">
        <v>8.0</v>
      </c>
    </row>
    <row r="938">
      <c r="A938" s="1">
        <v>322733.0</v>
      </c>
      <c r="B938" s="1" t="s">
        <v>905</v>
      </c>
      <c r="C938" s="1" t="s">
        <v>970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1.0</v>
      </c>
      <c r="J938" s="1" t="s">
        <v>18</v>
      </c>
      <c r="K938" s="1">
        <v>4.518</v>
      </c>
      <c r="L938" s="1">
        <v>1.0</v>
      </c>
      <c r="M938" s="1">
        <v>2.0</v>
      </c>
      <c r="N938" s="1">
        <v>0.0</v>
      </c>
      <c r="O938" s="1">
        <v>0.5</v>
      </c>
      <c r="P938" s="1">
        <v>8.0</v>
      </c>
    </row>
    <row r="939">
      <c r="A939" s="1">
        <v>19851.0</v>
      </c>
      <c r="B939" s="1" t="s">
        <v>905</v>
      </c>
      <c r="C939" s="1" t="s">
        <v>971</v>
      </c>
      <c r="D939" s="1">
        <v>0.0</v>
      </c>
      <c r="E939" s="1">
        <v>0.0</v>
      </c>
      <c r="F939" s="1">
        <v>0.0</v>
      </c>
      <c r="G939" s="1">
        <v>0.0</v>
      </c>
      <c r="H939" s="1">
        <v>0.0</v>
      </c>
      <c r="I939" s="1">
        <v>4.0</v>
      </c>
      <c r="J939" s="1" t="s">
        <v>18</v>
      </c>
      <c r="K939" s="1">
        <v>3.858</v>
      </c>
      <c r="L939" s="1">
        <v>0.0</v>
      </c>
      <c r="M939" s="1">
        <v>8.5</v>
      </c>
      <c r="N939" s="1">
        <v>1.0</v>
      </c>
      <c r="O939" s="1">
        <v>1.0</v>
      </c>
      <c r="P939" s="1">
        <v>8.0</v>
      </c>
    </row>
    <row r="940">
      <c r="A940" s="1">
        <v>283596.0</v>
      </c>
      <c r="B940" s="1" t="s">
        <v>905</v>
      </c>
      <c r="C940" s="1" t="s">
        <v>972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3.0</v>
      </c>
      <c r="J940" s="1" t="s">
        <v>18</v>
      </c>
      <c r="K940" s="1">
        <v>4.217</v>
      </c>
      <c r="L940" s="1">
        <v>1.0</v>
      </c>
      <c r="M940" s="1">
        <v>15.75</v>
      </c>
      <c r="N940" s="1">
        <v>0.5</v>
      </c>
      <c r="O940" s="1">
        <v>0.0</v>
      </c>
      <c r="P940" s="1">
        <v>8.0</v>
      </c>
    </row>
    <row r="941">
      <c r="A941" s="1">
        <v>271461.0</v>
      </c>
      <c r="B941" s="1" t="s">
        <v>905</v>
      </c>
      <c r="C941" s="1" t="s">
        <v>973</v>
      </c>
      <c r="D941" s="1">
        <v>0.0</v>
      </c>
      <c r="E941" s="1">
        <v>0.0</v>
      </c>
      <c r="F941" s="1">
        <v>0.0</v>
      </c>
      <c r="G941" s="1">
        <v>0.0</v>
      </c>
      <c r="H941" s="1">
        <v>0.0</v>
      </c>
      <c r="I941" s="1">
        <v>5.0</v>
      </c>
      <c r="J941" s="1" t="s">
        <v>14</v>
      </c>
      <c r="K941" s="1">
        <v>2.55</v>
      </c>
      <c r="L941" s="1">
        <v>0.0</v>
      </c>
      <c r="M941" s="1">
        <v>5.0</v>
      </c>
      <c r="N941" s="1">
        <v>0.0</v>
      </c>
      <c r="O941" s="1">
        <v>1.0</v>
      </c>
      <c r="P941" s="1">
        <v>8.0</v>
      </c>
    </row>
    <row r="942">
      <c r="A942" s="1">
        <v>17931.0</v>
      </c>
      <c r="B942" s="1" t="s">
        <v>905</v>
      </c>
      <c r="C942" s="1" t="s">
        <v>974</v>
      </c>
      <c r="D942" s="1">
        <v>0.0</v>
      </c>
      <c r="E942" s="1">
        <v>0.0</v>
      </c>
      <c r="F942" s="1">
        <v>0.0</v>
      </c>
      <c r="G942" s="1">
        <v>0.0</v>
      </c>
      <c r="H942" s="1">
        <v>0.0</v>
      </c>
      <c r="I942" s="1">
        <v>7.0</v>
      </c>
      <c r="J942" s="1" t="s">
        <v>14</v>
      </c>
      <c r="K942" s="1">
        <v>2.269</v>
      </c>
      <c r="L942" s="1">
        <v>0.0</v>
      </c>
      <c r="M942" s="1">
        <v>5.25</v>
      </c>
      <c r="N942" s="1">
        <v>1.0</v>
      </c>
      <c r="O942" s="1">
        <v>1.0</v>
      </c>
      <c r="P942" s="1">
        <v>8.0</v>
      </c>
    </row>
    <row r="943">
      <c r="A943" s="1">
        <v>17932.0</v>
      </c>
      <c r="B943" s="1" t="s">
        <v>905</v>
      </c>
      <c r="C943" s="1" t="s">
        <v>975</v>
      </c>
      <c r="D943" s="1">
        <v>0.0</v>
      </c>
      <c r="E943" s="1">
        <v>0.0</v>
      </c>
      <c r="F943" s="1">
        <v>0.0</v>
      </c>
      <c r="G943" s="1">
        <v>0.0</v>
      </c>
      <c r="H943" s="1">
        <v>0.0</v>
      </c>
      <c r="I943" s="1">
        <v>3.0</v>
      </c>
      <c r="J943" s="1" t="s">
        <v>18</v>
      </c>
      <c r="K943" s="1">
        <v>3.759</v>
      </c>
      <c r="L943" s="1">
        <v>1.0</v>
      </c>
      <c r="M943" s="1">
        <v>7.25</v>
      </c>
      <c r="N943" s="1">
        <v>1.0</v>
      </c>
      <c r="O943" s="1">
        <v>1.0</v>
      </c>
      <c r="P943" s="1">
        <v>8.0</v>
      </c>
    </row>
    <row r="944">
      <c r="A944" s="1">
        <v>17529.0</v>
      </c>
      <c r="B944" s="1" t="s">
        <v>905</v>
      </c>
      <c r="C944" s="1" t="s">
        <v>976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4.0</v>
      </c>
      <c r="J944" s="1" t="s">
        <v>18</v>
      </c>
      <c r="K944" s="1">
        <v>4.173</v>
      </c>
      <c r="L944" s="1">
        <v>0.0</v>
      </c>
      <c r="M944" s="1">
        <v>20.0</v>
      </c>
      <c r="N944" s="1">
        <v>1.0</v>
      </c>
      <c r="O944" s="1">
        <v>1.0</v>
      </c>
      <c r="P944" s="1">
        <v>8.0</v>
      </c>
    </row>
    <row r="945">
      <c r="A945" s="1">
        <v>260074.0</v>
      </c>
      <c r="B945" s="1" t="s">
        <v>905</v>
      </c>
      <c r="C945" s="1" t="s">
        <v>977</v>
      </c>
      <c r="D945" s="1">
        <v>0.0</v>
      </c>
      <c r="E945" s="1">
        <v>0.0</v>
      </c>
      <c r="F945" s="1">
        <v>0.0</v>
      </c>
      <c r="G945" s="1">
        <v>0.0</v>
      </c>
      <c r="H945" s="1">
        <v>0.0</v>
      </c>
      <c r="I945" s="1">
        <v>8.0</v>
      </c>
      <c r="J945" s="1" t="s">
        <v>14</v>
      </c>
      <c r="K945" s="1">
        <v>2.206</v>
      </c>
      <c r="L945" s="1">
        <v>1.0</v>
      </c>
      <c r="M945" s="1">
        <v>7.4</v>
      </c>
      <c r="N945" s="1">
        <v>0.0</v>
      </c>
      <c r="O945" s="1">
        <v>0.6</v>
      </c>
      <c r="P945" s="1">
        <v>8.0</v>
      </c>
    </row>
    <row r="946">
      <c r="A946" s="1">
        <v>20199.0</v>
      </c>
      <c r="B946" s="1" t="s">
        <v>905</v>
      </c>
      <c r="C946" s="1" t="s">
        <v>978</v>
      </c>
      <c r="D946" s="1">
        <v>0.0</v>
      </c>
      <c r="E946" s="1">
        <v>0.0</v>
      </c>
      <c r="F946" s="1">
        <v>0.0</v>
      </c>
      <c r="G946" s="1">
        <v>0.0</v>
      </c>
      <c r="H946" s="1">
        <v>0.0</v>
      </c>
      <c r="I946" s="1">
        <v>7.0</v>
      </c>
      <c r="J946" s="1" t="s">
        <v>14</v>
      </c>
      <c r="K946" s="1">
        <v>2.369</v>
      </c>
      <c r="L946" s="1">
        <v>0.0</v>
      </c>
      <c r="M946" s="1">
        <v>3.6666667</v>
      </c>
      <c r="N946" s="1">
        <v>1.0</v>
      </c>
      <c r="O946" s="1">
        <v>1.0</v>
      </c>
      <c r="P946" s="1">
        <v>8.0</v>
      </c>
    </row>
    <row r="947">
      <c r="A947" s="1">
        <v>17819.0</v>
      </c>
      <c r="B947" s="1" t="s">
        <v>905</v>
      </c>
      <c r="C947" s="1" t="s">
        <v>980</v>
      </c>
      <c r="D947" s="1">
        <v>0.0</v>
      </c>
      <c r="E947" s="1">
        <v>0.0</v>
      </c>
      <c r="F947" s="1">
        <v>0.0</v>
      </c>
      <c r="G947" s="1">
        <v>0.0</v>
      </c>
      <c r="H947" s="1">
        <v>0.0</v>
      </c>
      <c r="I947" s="1">
        <v>5.0</v>
      </c>
      <c r="J947" s="1" t="s">
        <v>14</v>
      </c>
      <c r="K947" s="1">
        <v>2.964</v>
      </c>
      <c r="L947" s="1">
        <v>0.0</v>
      </c>
      <c r="M947" s="1">
        <v>5.75</v>
      </c>
      <c r="N947" s="1">
        <v>1.0</v>
      </c>
      <c r="O947" s="1">
        <v>1.0</v>
      </c>
      <c r="P947" s="1">
        <v>8.0</v>
      </c>
    </row>
    <row r="948">
      <c r="A948" s="1">
        <v>19511.0</v>
      </c>
      <c r="B948" s="1" t="s">
        <v>905</v>
      </c>
      <c r="C948" s="1" t="s">
        <v>981</v>
      </c>
      <c r="D948" s="1">
        <v>0.0</v>
      </c>
      <c r="E948" s="1">
        <v>0.0</v>
      </c>
      <c r="F948" s="1">
        <v>0.0</v>
      </c>
      <c r="G948" s="1">
        <v>0.0</v>
      </c>
      <c r="H948" s="1">
        <v>0.0</v>
      </c>
      <c r="I948" s="1">
        <v>4.0</v>
      </c>
      <c r="J948" s="1" t="s">
        <v>18</v>
      </c>
      <c r="K948" s="1">
        <v>4.321</v>
      </c>
      <c r="L948" s="1">
        <v>0.0</v>
      </c>
      <c r="M948" s="1">
        <v>7.0</v>
      </c>
      <c r="N948" s="1">
        <v>0.5</v>
      </c>
      <c r="O948" s="1">
        <v>1.0</v>
      </c>
      <c r="P948" s="1">
        <v>8.0</v>
      </c>
    </row>
    <row r="949">
      <c r="A949" s="1">
        <v>322779.0</v>
      </c>
      <c r="B949" s="1" t="s">
        <v>905</v>
      </c>
      <c r="C949" s="1" t="s">
        <v>982</v>
      </c>
      <c r="D949" s="1">
        <v>0.0</v>
      </c>
      <c r="E949" s="1">
        <v>0.0</v>
      </c>
      <c r="F949" s="1">
        <v>0.0</v>
      </c>
      <c r="G949" s="1">
        <v>0.0</v>
      </c>
      <c r="H949" s="1">
        <v>0.0</v>
      </c>
      <c r="I949" s="1">
        <v>8.0</v>
      </c>
      <c r="J949" s="1" t="s">
        <v>14</v>
      </c>
      <c r="K949" s="1">
        <v>1.739</v>
      </c>
      <c r="L949" s="1">
        <v>1.0</v>
      </c>
      <c r="M949" s="1">
        <v>5.0</v>
      </c>
      <c r="N949" s="1">
        <v>1.0</v>
      </c>
      <c r="O949" s="1">
        <v>0.0</v>
      </c>
      <c r="P949" s="1">
        <v>8.0</v>
      </c>
    </row>
    <row r="950">
      <c r="A950" s="1">
        <v>18447.0</v>
      </c>
      <c r="B950" s="1" t="s">
        <v>905</v>
      </c>
      <c r="C950" s="1" t="s">
        <v>983</v>
      </c>
      <c r="D950" s="1">
        <v>0.0</v>
      </c>
      <c r="E950" s="1">
        <v>0.2</v>
      </c>
      <c r="F950" s="1">
        <v>0.2</v>
      </c>
      <c r="G950" s="1">
        <v>0.0</v>
      </c>
      <c r="H950" s="1">
        <v>0.2</v>
      </c>
      <c r="I950" s="1">
        <v>2.0</v>
      </c>
      <c r="J950" s="1" t="s">
        <v>18</v>
      </c>
      <c r="K950" s="1">
        <v>4.999</v>
      </c>
      <c r="L950" s="1">
        <v>0.0</v>
      </c>
      <c r="M950" s="1">
        <v>6.0</v>
      </c>
      <c r="N950" s="1">
        <v>0.6</v>
      </c>
      <c r="O950" s="1">
        <v>1.0</v>
      </c>
      <c r="P950" s="1">
        <v>8.0</v>
      </c>
    </row>
    <row r="951">
      <c r="A951" s="1">
        <v>18486.0</v>
      </c>
      <c r="B951" s="1" t="s">
        <v>905</v>
      </c>
      <c r="C951" s="1" t="s">
        <v>984</v>
      </c>
      <c r="D951" s="1">
        <v>0.0</v>
      </c>
      <c r="E951" s="1">
        <v>0.11111111</v>
      </c>
      <c r="F951" s="1">
        <v>0.11111111</v>
      </c>
      <c r="G951" s="1">
        <v>0.0</v>
      </c>
      <c r="H951" s="1">
        <v>0.11111111</v>
      </c>
      <c r="I951" s="1">
        <v>1.0</v>
      </c>
      <c r="J951" s="1" t="s">
        <v>18</v>
      </c>
      <c r="K951" s="1">
        <v>4.581</v>
      </c>
      <c r="L951" s="1">
        <v>1.0</v>
      </c>
      <c r="M951" s="1">
        <v>7.5555553</v>
      </c>
      <c r="N951" s="1">
        <v>0.7777778</v>
      </c>
      <c r="O951" s="1">
        <v>1.0</v>
      </c>
      <c r="P951" s="1">
        <v>8.0</v>
      </c>
    </row>
    <row r="952">
      <c r="A952" s="1">
        <v>18866.0</v>
      </c>
      <c r="B952" s="1" t="s">
        <v>905</v>
      </c>
      <c r="C952" s="1" t="s">
        <v>985</v>
      </c>
      <c r="D952" s="1">
        <v>0.0</v>
      </c>
      <c r="E952" s="1">
        <v>0.0</v>
      </c>
      <c r="F952" s="1">
        <v>0.0</v>
      </c>
      <c r="G952" s="1">
        <v>0.0</v>
      </c>
      <c r="H952" s="1">
        <v>0.0</v>
      </c>
      <c r="I952" s="1">
        <v>8.0</v>
      </c>
      <c r="J952" s="1" t="s">
        <v>14</v>
      </c>
      <c r="K952" s="1">
        <v>2.239</v>
      </c>
      <c r="L952" s="1">
        <v>1.0</v>
      </c>
      <c r="M952" s="1">
        <v>4.75</v>
      </c>
      <c r="N952" s="1">
        <v>0.5</v>
      </c>
      <c r="O952" s="1">
        <v>0.875</v>
      </c>
      <c r="P952" s="1">
        <v>8.0</v>
      </c>
    </row>
    <row r="953">
      <c r="A953" s="1">
        <v>295999.0</v>
      </c>
      <c r="B953" s="1" t="s">
        <v>905</v>
      </c>
      <c r="C953" s="1" t="s">
        <v>986</v>
      </c>
      <c r="D953" s="1">
        <v>0.0</v>
      </c>
      <c r="E953" s="1">
        <v>0.0</v>
      </c>
      <c r="F953" s="1">
        <v>0.0</v>
      </c>
      <c r="G953" s="1">
        <v>0.0</v>
      </c>
      <c r="H953" s="1">
        <v>0.0</v>
      </c>
      <c r="I953" s="1">
        <v>2.0</v>
      </c>
      <c r="J953" s="1" t="s">
        <v>18</v>
      </c>
      <c r="K953" s="1">
        <v>5.577</v>
      </c>
      <c r="L953" s="1">
        <v>0.0</v>
      </c>
      <c r="M953" s="1">
        <v>4.5</v>
      </c>
      <c r="N953" s="1">
        <v>1.0</v>
      </c>
      <c r="O953" s="1">
        <v>0.0</v>
      </c>
      <c r="P953" s="1">
        <v>8.0</v>
      </c>
    </row>
    <row r="954">
      <c r="A954" s="1">
        <v>20164.0</v>
      </c>
      <c r="B954" s="1" t="s">
        <v>905</v>
      </c>
      <c r="C954" s="1" t="s">
        <v>987</v>
      </c>
      <c r="D954" s="1">
        <v>0.0</v>
      </c>
      <c r="E954" s="1">
        <v>0.0</v>
      </c>
      <c r="F954" s="1">
        <v>0.0</v>
      </c>
      <c r="G954" s="1">
        <v>0.0</v>
      </c>
      <c r="H954" s="1">
        <v>0.0</v>
      </c>
      <c r="I954" s="1">
        <v>3.0</v>
      </c>
      <c r="J954" s="1" t="s">
        <v>18</v>
      </c>
      <c r="K954" s="1">
        <v>4.319</v>
      </c>
      <c r="L954" s="1">
        <v>1.0</v>
      </c>
      <c r="M954" s="1">
        <v>5.0</v>
      </c>
      <c r="N954" s="1">
        <v>0.75</v>
      </c>
      <c r="O954" s="1">
        <v>1.0</v>
      </c>
      <c r="P954" s="1">
        <v>8.0</v>
      </c>
    </row>
    <row r="955">
      <c r="A955" s="1">
        <v>283566.0</v>
      </c>
      <c r="B955" s="1" t="s">
        <v>905</v>
      </c>
      <c r="C955" s="1" t="s">
        <v>988</v>
      </c>
      <c r="D955" s="1">
        <v>0.0</v>
      </c>
      <c r="E955" s="1">
        <v>0.0</v>
      </c>
      <c r="F955" s="1">
        <v>0.0</v>
      </c>
      <c r="G955" s="1">
        <v>0.0</v>
      </c>
      <c r="H955" s="1">
        <v>0.0</v>
      </c>
      <c r="I955" s="1">
        <v>8.0</v>
      </c>
      <c r="J955" s="1" t="s">
        <v>14</v>
      </c>
      <c r="K955" s="1">
        <v>1.78</v>
      </c>
      <c r="L955" s="1">
        <v>1.0</v>
      </c>
      <c r="M955" s="1">
        <v>4.25</v>
      </c>
      <c r="N955" s="1">
        <v>0.5</v>
      </c>
      <c r="O955" s="1">
        <v>0.0</v>
      </c>
      <c r="P955" s="1">
        <v>8.0</v>
      </c>
    </row>
    <row r="956">
      <c r="A956" s="1">
        <v>18618.0</v>
      </c>
      <c r="B956" s="1" t="s">
        <v>905</v>
      </c>
      <c r="C956" s="1" t="s">
        <v>989</v>
      </c>
      <c r="D956" s="1">
        <v>0.0</v>
      </c>
      <c r="E956" s="1">
        <v>0.0</v>
      </c>
      <c r="F956" s="1">
        <v>0.0</v>
      </c>
      <c r="G956" s="1">
        <v>0.0</v>
      </c>
      <c r="H956" s="1">
        <v>0.0</v>
      </c>
      <c r="I956" s="1">
        <v>6.0</v>
      </c>
      <c r="J956" s="1" t="s">
        <v>14</v>
      </c>
      <c r="K956" s="1">
        <v>2.818</v>
      </c>
      <c r="L956" s="1">
        <v>1.0</v>
      </c>
      <c r="M956" s="1">
        <v>6.5</v>
      </c>
      <c r="N956" s="1">
        <v>0.5</v>
      </c>
      <c r="O956" s="1">
        <v>0.875</v>
      </c>
      <c r="P956" s="1">
        <v>8.0</v>
      </c>
    </row>
    <row r="957">
      <c r="A957" s="1">
        <v>19680.0</v>
      </c>
      <c r="B957" s="1" t="s">
        <v>905</v>
      </c>
      <c r="C957" s="1" t="s">
        <v>990</v>
      </c>
      <c r="D957" s="1">
        <v>0.0</v>
      </c>
      <c r="E957" s="1">
        <v>0.0</v>
      </c>
      <c r="F957" s="1">
        <v>0.0</v>
      </c>
      <c r="G957" s="1">
        <v>0.0</v>
      </c>
      <c r="H957" s="1">
        <v>0.0</v>
      </c>
      <c r="I957" s="1">
        <v>7.0</v>
      </c>
      <c r="J957" s="1" t="s">
        <v>14</v>
      </c>
      <c r="K957" s="1">
        <v>2.414</v>
      </c>
      <c r="L957" s="1">
        <v>0.0</v>
      </c>
      <c r="M957" s="1">
        <v>4.5</v>
      </c>
      <c r="N957" s="1">
        <v>1.0</v>
      </c>
      <c r="O957" s="1">
        <v>1.0</v>
      </c>
      <c r="P957" s="1">
        <v>8.0</v>
      </c>
    </row>
    <row r="958">
      <c r="A958" s="1">
        <v>18584.0</v>
      </c>
      <c r="B958" s="1" t="s">
        <v>905</v>
      </c>
      <c r="C958" s="1" t="s">
        <v>991</v>
      </c>
      <c r="D958" s="1">
        <v>0.0</v>
      </c>
      <c r="E958" s="1">
        <v>0.0</v>
      </c>
      <c r="F958" s="1">
        <v>0.0</v>
      </c>
      <c r="G958" s="1">
        <v>0.0</v>
      </c>
      <c r="H958" s="1">
        <v>0.0</v>
      </c>
      <c r="I958" s="1">
        <v>3.0</v>
      </c>
      <c r="J958" s="1" t="s">
        <v>18</v>
      </c>
      <c r="K958" s="1">
        <v>4.087</v>
      </c>
      <c r="L958" s="1">
        <v>1.0</v>
      </c>
      <c r="M958" s="1">
        <v>5.5</v>
      </c>
      <c r="N958" s="1">
        <v>1.0</v>
      </c>
      <c r="O958" s="1">
        <v>1.0</v>
      </c>
      <c r="P958" s="1">
        <v>8.0</v>
      </c>
    </row>
    <row r="959">
      <c r="A959" s="1">
        <v>17552.0</v>
      </c>
      <c r="B959" s="1" t="s">
        <v>905</v>
      </c>
      <c r="C959" s="1" t="s">
        <v>992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4.0</v>
      </c>
      <c r="J959" s="1" t="s">
        <v>18</v>
      </c>
      <c r="K959" s="1">
        <v>4.128</v>
      </c>
      <c r="L959" s="1">
        <v>0.0</v>
      </c>
      <c r="M959" s="1">
        <v>7.1666665</v>
      </c>
      <c r="N959" s="1">
        <v>1.0</v>
      </c>
      <c r="O959" s="1">
        <v>1.0</v>
      </c>
      <c r="P959" s="1">
        <v>8.0</v>
      </c>
    </row>
    <row r="960">
      <c r="A960" s="1">
        <v>19023.0</v>
      </c>
      <c r="B960" s="1" t="s">
        <v>905</v>
      </c>
      <c r="C960" s="1" t="s">
        <v>993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7.0</v>
      </c>
      <c r="J960" s="1" t="s">
        <v>14</v>
      </c>
      <c r="K960" s="1">
        <v>1.64</v>
      </c>
      <c r="L960" s="1">
        <v>0.0</v>
      </c>
      <c r="M960" s="1">
        <v>4.0</v>
      </c>
      <c r="N960" s="1">
        <v>1.0</v>
      </c>
      <c r="O960" s="1">
        <v>0.0</v>
      </c>
      <c r="P960" s="1">
        <v>8.0</v>
      </c>
    </row>
    <row r="961">
      <c r="A961" s="1">
        <v>295942.0</v>
      </c>
      <c r="B961" s="1" t="s">
        <v>905</v>
      </c>
      <c r="C961" s="1" t="s">
        <v>994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2.0</v>
      </c>
      <c r="J961" s="1" t="s">
        <v>18</v>
      </c>
      <c r="K961" s="1">
        <v>5.596</v>
      </c>
      <c r="L961" s="1">
        <v>0.0</v>
      </c>
      <c r="M961" s="1">
        <v>3.0</v>
      </c>
      <c r="N961" s="1">
        <v>1.0</v>
      </c>
      <c r="O961" s="1">
        <v>0.0</v>
      </c>
      <c r="P961" s="1">
        <v>8.0</v>
      </c>
    </row>
    <row r="962">
      <c r="A962" s="1">
        <v>19579.0</v>
      </c>
      <c r="B962" s="1" t="s">
        <v>905</v>
      </c>
      <c r="C962" s="1" t="s">
        <v>995</v>
      </c>
      <c r="D962" s="1">
        <v>0.0</v>
      </c>
      <c r="E962" s="1">
        <v>0.0</v>
      </c>
      <c r="F962" s="1">
        <v>0.0</v>
      </c>
      <c r="G962" s="1">
        <v>0.0</v>
      </c>
      <c r="H962" s="1">
        <v>0.0</v>
      </c>
      <c r="I962" s="1">
        <v>7.0</v>
      </c>
      <c r="J962" s="1" t="s">
        <v>14</v>
      </c>
      <c r="K962" s="1">
        <v>2.31</v>
      </c>
      <c r="L962" s="1">
        <v>0.0</v>
      </c>
      <c r="M962" s="1">
        <v>4.875</v>
      </c>
      <c r="N962" s="1">
        <v>0.25</v>
      </c>
      <c r="O962" s="1">
        <v>0.625</v>
      </c>
      <c r="P962" s="1">
        <v>8.0</v>
      </c>
    </row>
    <row r="963">
      <c r="A963" s="1">
        <v>19035.0</v>
      </c>
      <c r="B963" s="1" t="s">
        <v>905</v>
      </c>
      <c r="C963" s="1" t="s">
        <v>996</v>
      </c>
      <c r="D963" s="1">
        <v>0.0</v>
      </c>
      <c r="E963" s="1">
        <v>0.0</v>
      </c>
      <c r="F963" s="1">
        <v>0.0</v>
      </c>
      <c r="G963" s="1">
        <v>0.0</v>
      </c>
      <c r="H963" s="1">
        <v>0.0</v>
      </c>
      <c r="I963" s="1">
        <v>6.0</v>
      </c>
      <c r="J963" s="1" t="s">
        <v>14</v>
      </c>
      <c r="K963" s="1">
        <v>3.085</v>
      </c>
      <c r="L963" s="1">
        <v>1.0</v>
      </c>
      <c r="M963" s="1">
        <v>2.5</v>
      </c>
      <c r="N963" s="1">
        <v>1.0</v>
      </c>
      <c r="O963" s="1">
        <v>1.0</v>
      </c>
      <c r="P963" s="1">
        <v>8.0</v>
      </c>
    </row>
    <row r="964">
      <c r="A964" s="1">
        <v>295919.0</v>
      </c>
      <c r="B964" s="1" t="s">
        <v>905</v>
      </c>
      <c r="C964" s="1" t="s">
        <v>997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7.0</v>
      </c>
      <c r="J964" s="1" t="s">
        <v>14</v>
      </c>
      <c r="K964" s="1">
        <v>2.227</v>
      </c>
      <c r="L964" s="1">
        <v>0.0</v>
      </c>
      <c r="M964" s="1">
        <v>4.0</v>
      </c>
      <c r="N964" s="1">
        <v>0.5</v>
      </c>
      <c r="O964" s="1">
        <v>0.0</v>
      </c>
      <c r="P964" s="1">
        <v>8.0</v>
      </c>
    </row>
    <row r="965">
      <c r="A965" s="1">
        <v>260138.0</v>
      </c>
      <c r="B965" s="1" t="s">
        <v>905</v>
      </c>
      <c r="C965" s="1" t="s">
        <v>999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  <c r="I965" s="1">
        <v>7.0</v>
      </c>
      <c r="J965" s="1" t="s">
        <v>14</v>
      </c>
      <c r="K965" s="1">
        <v>2.352</v>
      </c>
      <c r="L965" s="1">
        <v>0.0</v>
      </c>
      <c r="M965" s="1">
        <v>6.5</v>
      </c>
      <c r="N965" s="1">
        <v>0.33333334</v>
      </c>
      <c r="O965" s="1">
        <v>0.16666667</v>
      </c>
      <c r="P965" s="1">
        <v>8.0</v>
      </c>
    </row>
    <row r="966">
      <c r="A966" s="1">
        <v>17651.0</v>
      </c>
      <c r="B966" s="1" t="s">
        <v>905</v>
      </c>
      <c r="C966" s="1" t="s">
        <v>1000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  <c r="I966" s="1">
        <v>6.0</v>
      </c>
      <c r="J966" s="1" t="s">
        <v>14</v>
      </c>
      <c r="K966" s="1">
        <v>2.579</v>
      </c>
      <c r="L966" s="1">
        <v>1.0</v>
      </c>
      <c r="M966" s="1">
        <v>3.75</v>
      </c>
      <c r="N966" s="1">
        <v>1.0</v>
      </c>
      <c r="O966" s="1">
        <v>1.0</v>
      </c>
      <c r="P966" s="1">
        <v>8.0</v>
      </c>
    </row>
    <row r="967">
      <c r="A967" s="1">
        <v>271398.0</v>
      </c>
      <c r="B967" s="1" t="s">
        <v>905</v>
      </c>
      <c r="C967" s="1" t="s">
        <v>1001</v>
      </c>
      <c r="D967" s="1">
        <v>0.0</v>
      </c>
      <c r="E967" s="1">
        <v>0.0</v>
      </c>
      <c r="F967" s="1">
        <v>0.0</v>
      </c>
      <c r="G967" s="1">
        <v>0.0</v>
      </c>
      <c r="H967" s="1">
        <v>0.0</v>
      </c>
      <c r="I967" s="1">
        <v>5.0</v>
      </c>
      <c r="J967" s="1" t="s">
        <v>14</v>
      </c>
      <c r="K967" s="1">
        <v>3.101</v>
      </c>
      <c r="L967" s="1">
        <v>0.0</v>
      </c>
      <c r="M967" s="1">
        <v>5.428571</v>
      </c>
      <c r="N967" s="1">
        <v>0.2857143</v>
      </c>
      <c r="O967" s="1">
        <v>0.2857143</v>
      </c>
      <c r="P967" s="1">
        <v>8.0</v>
      </c>
    </row>
    <row r="968">
      <c r="A968" s="1">
        <v>271404.0</v>
      </c>
      <c r="B968" s="1" t="s">
        <v>905</v>
      </c>
      <c r="C968" s="1" t="s">
        <v>1002</v>
      </c>
      <c r="D968" s="1">
        <v>0.0</v>
      </c>
      <c r="E968" s="1">
        <v>0.0</v>
      </c>
      <c r="F968" s="1">
        <v>0.0</v>
      </c>
      <c r="G968" s="1">
        <v>0.0</v>
      </c>
      <c r="H968" s="1">
        <v>0.0</v>
      </c>
      <c r="I968" s="1">
        <v>2.0</v>
      </c>
      <c r="J968" s="1" t="s">
        <v>18</v>
      </c>
      <c r="K968" s="1">
        <v>4.431</v>
      </c>
      <c r="L968" s="1">
        <v>0.0</v>
      </c>
      <c r="M968" s="1">
        <v>5.0</v>
      </c>
      <c r="N968" s="1">
        <v>0.25</v>
      </c>
      <c r="O968" s="1">
        <v>0.375</v>
      </c>
      <c r="P968" s="1">
        <v>8.0</v>
      </c>
    </row>
    <row r="969">
      <c r="A969" s="1">
        <v>17636.0</v>
      </c>
      <c r="B969" s="1" t="s">
        <v>905</v>
      </c>
      <c r="C969" s="1" t="s">
        <v>1003</v>
      </c>
      <c r="D969" s="1">
        <v>0.0</v>
      </c>
      <c r="E969" s="1">
        <v>0.0</v>
      </c>
      <c r="F969" s="1">
        <v>0.0</v>
      </c>
      <c r="G969" s="1">
        <v>0.0</v>
      </c>
      <c r="H969" s="1">
        <v>0.0</v>
      </c>
      <c r="I969" s="1">
        <v>4.0</v>
      </c>
      <c r="J969" s="1" t="s">
        <v>18</v>
      </c>
      <c r="K969" s="1">
        <v>4.011</v>
      </c>
      <c r="L969" s="1">
        <v>0.0</v>
      </c>
      <c r="M969" s="1">
        <v>6.5</v>
      </c>
      <c r="N969" s="1">
        <v>1.0</v>
      </c>
      <c r="O969" s="1">
        <v>1.0</v>
      </c>
      <c r="P969" s="1">
        <v>8.0</v>
      </c>
    </row>
    <row r="970">
      <c r="A970" s="1">
        <v>18519.0</v>
      </c>
      <c r="B970" s="1" t="s">
        <v>905</v>
      </c>
      <c r="C970" s="1" t="s">
        <v>1004</v>
      </c>
      <c r="D970" s="1">
        <v>0.0</v>
      </c>
      <c r="E970" s="1">
        <v>0.0</v>
      </c>
      <c r="F970" s="1">
        <v>0.0</v>
      </c>
      <c r="G970" s="1">
        <v>0.0</v>
      </c>
      <c r="H970" s="1">
        <v>0.0</v>
      </c>
      <c r="I970" s="1">
        <v>2.0</v>
      </c>
      <c r="J970" s="1" t="s">
        <v>18</v>
      </c>
      <c r="K970" s="1">
        <v>4.745</v>
      </c>
      <c r="L970" s="1">
        <v>0.0</v>
      </c>
      <c r="M970" s="1">
        <v>7.5</v>
      </c>
      <c r="N970" s="1">
        <v>0.75</v>
      </c>
      <c r="O970" s="1">
        <v>1.0</v>
      </c>
      <c r="P970" s="1">
        <v>8.0</v>
      </c>
    </row>
    <row r="971">
      <c r="A971" s="1">
        <v>271457.0</v>
      </c>
      <c r="B971" s="1" t="s">
        <v>905</v>
      </c>
      <c r="C971" s="1" t="s">
        <v>1005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2.0</v>
      </c>
      <c r="J971" s="1" t="s">
        <v>18</v>
      </c>
      <c r="K971" s="1">
        <v>4.465</v>
      </c>
      <c r="L971" s="1">
        <v>0.0</v>
      </c>
      <c r="M971" s="1">
        <v>6.75</v>
      </c>
      <c r="N971" s="1">
        <v>0.0</v>
      </c>
      <c r="O971" s="1">
        <v>0.25</v>
      </c>
      <c r="P971" s="1">
        <v>8.0</v>
      </c>
    </row>
    <row r="972">
      <c r="A972" s="1">
        <v>260072.0</v>
      </c>
      <c r="B972" s="1" t="s">
        <v>905</v>
      </c>
      <c r="C972" s="1" t="s">
        <v>1006</v>
      </c>
      <c r="D972" s="1">
        <v>0.0</v>
      </c>
      <c r="E972" s="1">
        <v>0.0</v>
      </c>
      <c r="F972" s="1">
        <v>0.0</v>
      </c>
      <c r="G972" s="1">
        <v>0.0</v>
      </c>
      <c r="H972" s="1">
        <v>0.0</v>
      </c>
      <c r="I972" s="1">
        <v>4.0</v>
      </c>
      <c r="J972" s="1" t="s">
        <v>18</v>
      </c>
      <c r="K972" s="1">
        <v>4.402</v>
      </c>
      <c r="L972" s="1">
        <v>0.0</v>
      </c>
      <c r="M972" s="1">
        <v>4.5</v>
      </c>
      <c r="N972" s="1">
        <v>0.0</v>
      </c>
      <c r="O972" s="1">
        <v>1.0</v>
      </c>
      <c r="P972" s="1">
        <v>8.0</v>
      </c>
    </row>
    <row r="973">
      <c r="A973" s="1">
        <v>19109.0</v>
      </c>
      <c r="B973" s="1" t="s">
        <v>905</v>
      </c>
      <c r="C973" s="1" t="s">
        <v>1007</v>
      </c>
      <c r="D973" s="1">
        <v>0.0</v>
      </c>
      <c r="E973" s="1">
        <v>0.0</v>
      </c>
      <c r="F973" s="1">
        <v>0.0</v>
      </c>
      <c r="G973" s="1">
        <v>0.0</v>
      </c>
      <c r="H973" s="1">
        <v>0.0</v>
      </c>
      <c r="I973" s="1">
        <v>3.0</v>
      </c>
      <c r="J973" s="1" t="s">
        <v>18</v>
      </c>
      <c r="K973" s="1">
        <v>4.177</v>
      </c>
      <c r="L973" s="1">
        <v>1.0</v>
      </c>
      <c r="M973" s="1">
        <v>7.5</v>
      </c>
      <c r="N973" s="1">
        <v>1.0</v>
      </c>
      <c r="O973" s="1">
        <v>1.0</v>
      </c>
      <c r="P973" s="1">
        <v>8.0</v>
      </c>
    </row>
    <row r="974">
      <c r="A974" s="1">
        <v>271358.0</v>
      </c>
      <c r="B974" s="1" t="s">
        <v>905</v>
      </c>
      <c r="C974" s="1" t="s">
        <v>1008</v>
      </c>
      <c r="D974" s="1">
        <v>0.0</v>
      </c>
      <c r="E974" s="1">
        <v>0.0</v>
      </c>
      <c r="F974" s="1">
        <v>0.0</v>
      </c>
      <c r="G974" s="1">
        <v>0.0</v>
      </c>
      <c r="H974" s="1">
        <v>0.0</v>
      </c>
      <c r="I974" s="1">
        <v>8.0</v>
      </c>
      <c r="J974" s="1" t="s">
        <v>14</v>
      </c>
      <c r="K974" s="1">
        <v>2.242</v>
      </c>
      <c r="L974" s="1">
        <v>1.0</v>
      </c>
      <c r="M974" s="1">
        <v>5.5</v>
      </c>
      <c r="N974" s="1">
        <v>0.33333334</v>
      </c>
      <c r="O974" s="1">
        <v>0.16666667</v>
      </c>
      <c r="P974" s="1">
        <v>8.0</v>
      </c>
    </row>
    <row r="975">
      <c r="A975" s="1">
        <v>260065.0</v>
      </c>
      <c r="B975" s="1" t="s">
        <v>905</v>
      </c>
      <c r="C975" s="1" t="s">
        <v>1009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2.0</v>
      </c>
      <c r="J975" s="1" t="s">
        <v>18</v>
      </c>
      <c r="K975" s="1">
        <v>5.635</v>
      </c>
      <c r="L975" s="1">
        <v>0.0</v>
      </c>
      <c r="M975" s="1">
        <v>6.5</v>
      </c>
      <c r="N975" s="1">
        <v>0.0</v>
      </c>
      <c r="O975" s="1">
        <v>0.25</v>
      </c>
      <c r="P975" s="1">
        <v>8.0</v>
      </c>
    </row>
    <row r="976">
      <c r="A976" s="1">
        <v>18022.0</v>
      </c>
      <c r="B976" s="1" t="s">
        <v>905</v>
      </c>
      <c r="C976" s="1" t="s">
        <v>1010</v>
      </c>
      <c r="D976" s="1">
        <v>0.0</v>
      </c>
      <c r="E976" s="1">
        <v>1.0</v>
      </c>
      <c r="F976" s="1">
        <v>0.0</v>
      </c>
      <c r="G976" s="1">
        <v>1.0</v>
      </c>
      <c r="H976" s="1">
        <v>0.0</v>
      </c>
      <c r="I976" s="1">
        <v>2.0</v>
      </c>
      <c r="J976" s="1" t="s">
        <v>18</v>
      </c>
      <c r="K976" s="1">
        <v>4.985</v>
      </c>
      <c r="L976" s="1">
        <v>0.0</v>
      </c>
      <c r="M976" s="1">
        <v>4.0</v>
      </c>
      <c r="N976" s="1">
        <v>1.0</v>
      </c>
      <c r="O976" s="1">
        <v>1.0</v>
      </c>
      <c r="P976" s="1">
        <v>8.0</v>
      </c>
    </row>
    <row r="977">
      <c r="A977" s="1">
        <v>19921.0</v>
      </c>
      <c r="B977" s="1" t="s">
        <v>905</v>
      </c>
      <c r="C977" s="1" t="s">
        <v>1011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4.0</v>
      </c>
      <c r="J977" s="1" t="s">
        <v>18</v>
      </c>
      <c r="K977" s="1">
        <v>3.647</v>
      </c>
      <c r="L977" s="1">
        <v>0.0</v>
      </c>
      <c r="M977" s="1">
        <v>7.125</v>
      </c>
      <c r="N977" s="1">
        <v>0.75</v>
      </c>
      <c r="O977" s="1">
        <v>1.0</v>
      </c>
      <c r="P977" s="1">
        <v>8.0</v>
      </c>
    </row>
    <row r="978">
      <c r="A978" s="1">
        <v>17821.0</v>
      </c>
      <c r="B978" s="1" t="s">
        <v>905</v>
      </c>
      <c r="C978" s="1" t="s">
        <v>1012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3.0</v>
      </c>
      <c r="J978" s="1" t="s">
        <v>18</v>
      </c>
      <c r="K978" s="1">
        <v>3.99</v>
      </c>
      <c r="L978" s="1">
        <v>1.0</v>
      </c>
      <c r="M978" s="1">
        <v>8.833333</v>
      </c>
      <c r="N978" s="1">
        <v>1.0</v>
      </c>
      <c r="O978" s="1">
        <v>1.0</v>
      </c>
      <c r="P978" s="1">
        <v>8.0</v>
      </c>
    </row>
    <row r="979">
      <c r="A979" s="1">
        <v>18757.0</v>
      </c>
      <c r="B979" s="1" t="s">
        <v>905</v>
      </c>
      <c r="C979" s="1" t="s">
        <v>1013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2.0</v>
      </c>
      <c r="J979" s="1" t="s">
        <v>18</v>
      </c>
      <c r="K979" s="1">
        <v>5.189</v>
      </c>
      <c r="L979" s="1">
        <v>0.0</v>
      </c>
      <c r="M979" s="1">
        <v>7.3333335</v>
      </c>
      <c r="N979" s="1">
        <v>1.0</v>
      </c>
      <c r="O979" s="1">
        <v>1.0</v>
      </c>
      <c r="P979" s="1">
        <v>8.0</v>
      </c>
    </row>
    <row r="980">
      <c r="A980" s="1">
        <v>283519.0</v>
      </c>
      <c r="B980" s="1" t="s">
        <v>905</v>
      </c>
      <c r="C980" s="1" t="s">
        <v>1014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7.0</v>
      </c>
      <c r="J980" s="1" t="s">
        <v>14</v>
      </c>
      <c r="K980" s="1">
        <v>2.072</v>
      </c>
      <c r="L980" s="1">
        <v>0.0</v>
      </c>
      <c r="M980" s="1">
        <v>5.5</v>
      </c>
      <c r="N980" s="1">
        <v>1.0</v>
      </c>
      <c r="O980" s="1">
        <v>0.0</v>
      </c>
      <c r="P980" s="1">
        <v>8.0</v>
      </c>
    </row>
    <row r="981">
      <c r="A981" s="1">
        <v>271375.0</v>
      </c>
      <c r="B981" s="1" t="s">
        <v>905</v>
      </c>
      <c r="C981" s="1" t="s">
        <v>1015</v>
      </c>
      <c r="D981" s="1">
        <v>0.0</v>
      </c>
      <c r="E981" s="1">
        <v>0.0</v>
      </c>
      <c r="F981" s="1">
        <v>0.0</v>
      </c>
      <c r="G981" s="1">
        <v>0.0</v>
      </c>
      <c r="H981" s="1">
        <v>0.0</v>
      </c>
      <c r="I981" s="1">
        <v>8.0</v>
      </c>
      <c r="J981" s="1" t="s">
        <v>14</v>
      </c>
      <c r="K981" s="1">
        <v>2.09</v>
      </c>
      <c r="L981" s="1">
        <v>1.0</v>
      </c>
      <c r="M981" s="1">
        <v>8.833333</v>
      </c>
      <c r="N981" s="1">
        <v>0.33333334</v>
      </c>
      <c r="O981" s="1">
        <v>0.16666667</v>
      </c>
      <c r="P981" s="1">
        <v>8.0</v>
      </c>
    </row>
    <row r="982">
      <c r="A982" s="1">
        <v>18478.0</v>
      </c>
      <c r="B982" s="1" t="s">
        <v>905</v>
      </c>
      <c r="C982" s="1" t="s">
        <v>1016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8.0</v>
      </c>
      <c r="J982" s="1" t="s">
        <v>14</v>
      </c>
      <c r="K982" s="1">
        <v>2.184</v>
      </c>
      <c r="L982" s="1">
        <v>1.0</v>
      </c>
      <c r="M982" s="1">
        <v>6.75</v>
      </c>
      <c r="N982" s="1">
        <v>1.0</v>
      </c>
      <c r="O982" s="1">
        <v>1.0</v>
      </c>
      <c r="P982" s="1">
        <v>8.0</v>
      </c>
    </row>
    <row r="983">
      <c r="A983" s="1">
        <v>260147.0</v>
      </c>
      <c r="B983" s="1" t="s">
        <v>905</v>
      </c>
      <c r="C983" s="1" t="s">
        <v>1017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7.0</v>
      </c>
      <c r="J983" s="1" t="s">
        <v>14</v>
      </c>
      <c r="K983" s="1">
        <v>2.313</v>
      </c>
      <c r="L983" s="1">
        <v>0.0</v>
      </c>
      <c r="M983" s="1">
        <v>5.0</v>
      </c>
      <c r="N983" s="1">
        <v>0.0</v>
      </c>
      <c r="O983" s="1">
        <v>1.0</v>
      </c>
      <c r="P983" s="1">
        <v>8.0</v>
      </c>
    </row>
    <row r="984">
      <c r="A984" s="1">
        <v>260060.0</v>
      </c>
      <c r="B984" s="1" t="s">
        <v>905</v>
      </c>
      <c r="C984" s="1" t="s">
        <v>1018</v>
      </c>
      <c r="D984" s="1">
        <v>0.0</v>
      </c>
      <c r="E984" s="1">
        <v>0.0</v>
      </c>
      <c r="F984" s="1">
        <v>0.0</v>
      </c>
      <c r="G984" s="1">
        <v>0.0</v>
      </c>
      <c r="H984" s="1">
        <v>0.0</v>
      </c>
      <c r="I984" s="1">
        <v>2.0</v>
      </c>
      <c r="J984" s="1" t="s">
        <v>18</v>
      </c>
      <c r="K984" s="1">
        <v>4.699</v>
      </c>
      <c r="L984" s="1">
        <v>0.0</v>
      </c>
      <c r="M984" s="1">
        <v>4.75</v>
      </c>
      <c r="N984" s="1">
        <v>0.25</v>
      </c>
      <c r="O984" s="1">
        <v>0.375</v>
      </c>
      <c r="P984" s="1">
        <v>8.0</v>
      </c>
    </row>
    <row r="985">
      <c r="A985" s="1">
        <v>271386.0</v>
      </c>
      <c r="B985" s="1" t="s">
        <v>905</v>
      </c>
      <c r="C985" s="1" t="s">
        <v>1019</v>
      </c>
      <c r="D985" s="1">
        <v>0.0</v>
      </c>
      <c r="E985" s="1">
        <v>0.0</v>
      </c>
      <c r="F985" s="1">
        <v>0.0</v>
      </c>
      <c r="G985" s="1">
        <v>0.0</v>
      </c>
      <c r="H985" s="1">
        <v>0.0</v>
      </c>
      <c r="I985" s="1">
        <v>1.0</v>
      </c>
      <c r="J985" s="1" t="s">
        <v>18</v>
      </c>
      <c r="K985" s="1">
        <v>4.703</v>
      </c>
      <c r="L985" s="1">
        <v>1.0</v>
      </c>
      <c r="M985" s="1">
        <v>5.8333335</v>
      </c>
      <c r="N985" s="1">
        <v>0.33333334</v>
      </c>
      <c r="O985" s="1">
        <v>0.16666667</v>
      </c>
      <c r="P985" s="1">
        <v>8.0</v>
      </c>
    </row>
    <row r="986">
      <c r="A986" s="1">
        <v>17566.0</v>
      </c>
      <c r="B986" s="1" t="s">
        <v>905</v>
      </c>
      <c r="C986" s="1" t="s">
        <v>1020</v>
      </c>
      <c r="D986" s="1">
        <v>0.0</v>
      </c>
      <c r="E986" s="1">
        <v>0.125</v>
      </c>
      <c r="F986" s="1">
        <v>0.0</v>
      </c>
      <c r="G986" s="1">
        <v>0.125</v>
      </c>
      <c r="H986" s="1">
        <v>0.0</v>
      </c>
      <c r="I986" s="1">
        <v>2.0</v>
      </c>
      <c r="J986" s="1" t="s">
        <v>18</v>
      </c>
      <c r="K986" s="1">
        <v>5.669</v>
      </c>
      <c r="L986" s="1">
        <v>0.0</v>
      </c>
      <c r="M986" s="1">
        <v>4.625</v>
      </c>
      <c r="N986" s="1">
        <v>0.25</v>
      </c>
      <c r="O986" s="1">
        <v>0.625</v>
      </c>
      <c r="P986" s="1">
        <v>8.0</v>
      </c>
    </row>
    <row r="987">
      <c r="A987" s="1">
        <v>19243.0</v>
      </c>
      <c r="B987" s="1" t="s">
        <v>905</v>
      </c>
      <c r="C987" s="1" t="s">
        <v>1021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6.0</v>
      </c>
      <c r="J987" s="1" t="s">
        <v>14</v>
      </c>
      <c r="K987" s="1">
        <v>2.685</v>
      </c>
      <c r="L987" s="1">
        <v>1.0</v>
      </c>
      <c r="M987" s="1">
        <v>4.1666665</v>
      </c>
      <c r="N987" s="1">
        <v>1.0</v>
      </c>
      <c r="O987" s="1">
        <v>1.0</v>
      </c>
      <c r="P987" s="1">
        <v>8.0</v>
      </c>
    </row>
    <row r="988">
      <c r="A988" s="1">
        <v>18074.0</v>
      </c>
      <c r="B988" s="1" t="s">
        <v>905</v>
      </c>
      <c r="C988" s="1" t="s">
        <v>1022</v>
      </c>
      <c r="D988" s="1">
        <v>0.0</v>
      </c>
      <c r="E988" s="1">
        <v>0.0</v>
      </c>
      <c r="F988" s="1">
        <v>0.0</v>
      </c>
      <c r="G988" s="1">
        <v>0.0</v>
      </c>
      <c r="H988" s="1">
        <v>0.0</v>
      </c>
      <c r="I988" s="1">
        <v>8.0</v>
      </c>
      <c r="J988" s="1" t="s">
        <v>14</v>
      </c>
      <c r="K988" s="1">
        <v>2.012</v>
      </c>
      <c r="L988" s="1">
        <v>1.0</v>
      </c>
      <c r="M988" s="1">
        <v>5.875</v>
      </c>
      <c r="N988" s="1">
        <v>0.5</v>
      </c>
      <c r="O988" s="1">
        <v>0.875</v>
      </c>
      <c r="P988" s="1">
        <v>8.0</v>
      </c>
    </row>
    <row r="989">
      <c r="A989" s="1">
        <v>271448.0</v>
      </c>
      <c r="B989" s="1" t="s">
        <v>905</v>
      </c>
      <c r="C989" s="1" t="s">
        <v>1023</v>
      </c>
      <c r="D989" s="1">
        <v>0.0</v>
      </c>
      <c r="E989" s="1">
        <v>0.0</v>
      </c>
      <c r="F989" s="1">
        <v>0.0</v>
      </c>
      <c r="G989" s="1">
        <v>0.0</v>
      </c>
      <c r="H989" s="1">
        <v>0.0</v>
      </c>
      <c r="I989" s="1">
        <v>4.0</v>
      </c>
      <c r="J989" s="1" t="s">
        <v>18</v>
      </c>
      <c r="K989" s="1">
        <v>3.953</v>
      </c>
      <c r="L989" s="1">
        <v>0.0</v>
      </c>
      <c r="M989" s="1">
        <v>8.0</v>
      </c>
      <c r="N989" s="1">
        <v>0.0</v>
      </c>
      <c r="O989" s="1">
        <v>0.33333334</v>
      </c>
      <c r="P989" s="1">
        <v>8.0</v>
      </c>
    </row>
    <row r="990">
      <c r="A990" s="1">
        <v>20229.0</v>
      </c>
      <c r="B990" s="1" t="s">
        <v>905</v>
      </c>
      <c r="C990" s="1" t="s">
        <v>1024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8.0</v>
      </c>
      <c r="J990" s="1" t="s">
        <v>14</v>
      </c>
      <c r="K990" s="1">
        <v>2.389</v>
      </c>
      <c r="L990" s="1">
        <v>1.0</v>
      </c>
      <c r="M990" s="1">
        <v>6.25</v>
      </c>
      <c r="N990" s="1">
        <v>0.5</v>
      </c>
      <c r="O990" s="1">
        <v>0.875</v>
      </c>
      <c r="P990" s="1">
        <v>8.0</v>
      </c>
    </row>
    <row r="991">
      <c r="A991" s="1">
        <v>260153.0</v>
      </c>
      <c r="B991" s="1" t="s">
        <v>905</v>
      </c>
      <c r="C991" s="1" t="s">
        <v>1025</v>
      </c>
      <c r="D991" s="1">
        <v>0.0</v>
      </c>
      <c r="E991" s="1">
        <v>0.0</v>
      </c>
      <c r="F991" s="1">
        <v>0.0</v>
      </c>
      <c r="G991" s="1">
        <v>0.0</v>
      </c>
      <c r="H991" s="1">
        <v>0.0</v>
      </c>
      <c r="I991" s="1">
        <v>4.0</v>
      </c>
      <c r="J991" s="1" t="s">
        <v>18</v>
      </c>
      <c r="K991" s="1">
        <v>3.802</v>
      </c>
      <c r="L991" s="1">
        <v>0.0</v>
      </c>
      <c r="M991" s="1">
        <v>9.125</v>
      </c>
      <c r="N991" s="1">
        <v>0.25</v>
      </c>
      <c r="O991" s="1">
        <v>0.375</v>
      </c>
      <c r="P991" s="1">
        <v>8.0</v>
      </c>
    </row>
    <row r="992">
      <c r="A992" s="1">
        <v>19386.0</v>
      </c>
      <c r="B992" s="1" t="s">
        <v>905</v>
      </c>
      <c r="C992" s="1" t="s">
        <v>1026</v>
      </c>
      <c r="D992" s="1">
        <v>0.0</v>
      </c>
      <c r="E992" s="1">
        <v>0.125</v>
      </c>
      <c r="F992" s="1">
        <v>0.125</v>
      </c>
      <c r="G992" s="1">
        <v>0.0</v>
      </c>
      <c r="H992" s="1">
        <v>0.125</v>
      </c>
      <c r="I992" s="1">
        <v>2.0</v>
      </c>
      <c r="J992" s="1" t="s">
        <v>18</v>
      </c>
      <c r="K992" s="1">
        <v>4.617</v>
      </c>
      <c r="L992" s="1">
        <v>0.0</v>
      </c>
      <c r="M992" s="1">
        <v>4.375</v>
      </c>
      <c r="N992" s="1">
        <v>0.25</v>
      </c>
      <c r="O992" s="1">
        <v>0.625</v>
      </c>
      <c r="P992" s="1">
        <v>8.0</v>
      </c>
    </row>
    <row r="993">
      <c r="A993" s="1">
        <v>17475.0</v>
      </c>
      <c r="B993" s="1" t="s">
        <v>905</v>
      </c>
      <c r="C993" s="1" t="s">
        <v>1027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2.0</v>
      </c>
      <c r="J993" s="1" t="s">
        <v>18</v>
      </c>
      <c r="K993" s="1">
        <v>4.928</v>
      </c>
      <c r="L993" s="1">
        <v>0.0</v>
      </c>
      <c r="M993" s="1">
        <v>6.75</v>
      </c>
      <c r="N993" s="1">
        <v>1.0</v>
      </c>
      <c r="O993" s="1">
        <v>1.0</v>
      </c>
      <c r="P993" s="1">
        <v>8.0</v>
      </c>
    </row>
    <row r="994">
      <c r="A994" s="1">
        <v>283563.0</v>
      </c>
      <c r="B994" s="1" t="s">
        <v>905</v>
      </c>
      <c r="C994" s="1" t="s">
        <v>1028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8.0</v>
      </c>
      <c r="J994" s="1" t="s">
        <v>14</v>
      </c>
      <c r="K994" s="1">
        <v>2.039</v>
      </c>
      <c r="L994" s="1">
        <v>1.0</v>
      </c>
      <c r="M994" s="1">
        <v>7.25</v>
      </c>
      <c r="N994" s="1">
        <v>0.5</v>
      </c>
      <c r="O994" s="1">
        <v>0.0</v>
      </c>
      <c r="P994" s="1">
        <v>8.0</v>
      </c>
    </row>
    <row r="995">
      <c r="A995" s="1">
        <v>19681.0</v>
      </c>
      <c r="B995" s="1" t="s">
        <v>905</v>
      </c>
      <c r="C995" s="1" t="s">
        <v>1029</v>
      </c>
      <c r="D995" s="1">
        <v>0.0</v>
      </c>
      <c r="E995" s="1">
        <v>0.0</v>
      </c>
      <c r="F995" s="1">
        <v>0.0</v>
      </c>
      <c r="G995" s="1">
        <v>0.0</v>
      </c>
      <c r="H995" s="1">
        <v>0.0</v>
      </c>
      <c r="I995" s="1">
        <v>4.0</v>
      </c>
      <c r="J995" s="1" t="s">
        <v>18</v>
      </c>
      <c r="K995" s="1">
        <v>3.987</v>
      </c>
      <c r="L995" s="1">
        <v>0.0</v>
      </c>
      <c r="M995" s="1">
        <v>6.75</v>
      </c>
      <c r="N995" s="1">
        <v>0.5</v>
      </c>
      <c r="O995" s="1">
        <v>1.0</v>
      </c>
      <c r="P995" s="1">
        <v>8.0</v>
      </c>
    </row>
    <row r="996">
      <c r="A996" s="1">
        <v>17510.0</v>
      </c>
      <c r="B996" s="1" t="s">
        <v>905</v>
      </c>
      <c r="C996" s="1" t="s">
        <v>1030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2.0</v>
      </c>
      <c r="J996" s="1" t="s">
        <v>18</v>
      </c>
      <c r="K996" s="1">
        <v>4.844</v>
      </c>
      <c r="L996" s="1">
        <v>0.0</v>
      </c>
      <c r="M996" s="1">
        <v>10.25</v>
      </c>
      <c r="N996" s="1">
        <v>1.0</v>
      </c>
      <c r="O996" s="1">
        <v>1.0</v>
      </c>
      <c r="P996" s="1">
        <v>8.0</v>
      </c>
    </row>
    <row r="997">
      <c r="A997" s="1">
        <v>19446.0</v>
      </c>
      <c r="B997" s="1" t="s">
        <v>905</v>
      </c>
      <c r="C997" s="1" t="s">
        <v>1031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  <c r="I997" s="1">
        <v>6.0</v>
      </c>
      <c r="J997" s="1" t="s">
        <v>14</v>
      </c>
      <c r="K997" s="1">
        <v>2.578</v>
      </c>
      <c r="L997" s="1">
        <v>1.0</v>
      </c>
      <c r="M997" s="1">
        <v>6.5</v>
      </c>
      <c r="N997" s="1">
        <v>0.25</v>
      </c>
      <c r="O997" s="1">
        <v>0.625</v>
      </c>
      <c r="P997" s="1">
        <v>8.0</v>
      </c>
    </row>
    <row r="998">
      <c r="A998" s="1">
        <v>260033.0</v>
      </c>
      <c r="B998" s="1" t="s">
        <v>905</v>
      </c>
      <c r="C998" s="1" t="s">
        <v>1032</v>
      </c>
      <c r="D998" s="1">
        <v>0.0</v>
      </c>
      <c r="E998" s="1">
        <v>0.0</v>
      </c>
      <c r="F998" s="1">
        <v>0.0</v>
      </c>
      <c r="G998" s="1">
        <v>0.0</v>
      </c>
      <c r="H998" s="1">
        <v>0.0</v>
      </c>
      <c r="I998" s="1">
        <v>8.0</v>
      </c>
      <c r="J998" s="1" t="s">
        <v>14</v>
      </c>
      <c r="K998" s="1">
        <v>1.976</v>
      </c>
      <c r="L998" s="1">
        <v>1.0</v>
      </c>
      <c r="M998" s="1">
        <v>8.5</v>
      </c>
      <c r="N998" s="1">
        <v>0.16666667</v>
      </c>
      <c r="O998" s="1">
        <v>0.6666667</v>
      </c>
      <c r="P998" s="1">
        <v>8.0</v>
      </c>
    </row>
    <row r="999">
      <c r="A999" s="1">
        <v>18686.0</v>
      </c>
      <c r="B999" s="1" t="s">
        <v>905</v>
      </c>
      <c r="C999" s="1" t="s">
        <v>1033</v>
      </c>
      <c r="D999" s="1">
        <v>0.0</v>
      </c>
      <c r="E999" s="1">
        <v>0.0</v>
      </c>
      <c r="F999" s="1">
        <v>0.0</v>
      </c>
      <c r="G999" s="1">
        <v>0.0</v>
      </c>
      <c r="H999" s="1">
        <v>0.0</v>
      </c>
      <c r="I999" s="1">
        <v>2.0</v>
      </c>
      <c r="J999" s="1" t="s">
        <v>18</v>
      </c>
      <c r="K999" s="1">
        <v>4.949</v>
      </c>
      <c r="L999" s="1">
        <v>0.0</v>
      </c>
      <c r="M999" s="1">
        <v>6.5</v>
      </c>
      <c r="N999" s="1">
        <v>1.0</v>
      </c>
      <c r="O999" s="1">
        <v>1.0</v>
      </c>
      <c r="P999" s="1">
        <v>8.0</v>
      </c>
    </row>
    <row r="1000">
      <c r="A1000" s="1">
        <v>20130.0</v>
      </c>
      <c r="B1000" s="1" t="s">
        <v>905</v>
      </c>
      <c r="C1000" s="1" t="s">
        <v>1034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5.0</v>
      </c>
      <c r="J1000" s="1" t="s">
        <v>14</v>
      </c>
      <c r="K1000" s="1">
        <v>3.159</v>
      </c>
      <c r="L1000" s="1">
        <v>0.0</v>
      </c>
      <c r="M1000" s="1">
        <v>4.625</v>
      </c>
      <c r="N1000" s="1">
        <v>0.25</v>
      </c>
      <c r="O1000" s="1">
        <v>0.375</v>
      </c>
      <c r="P1000" s="1">
        <v>8.0</v>
      </c>
    </row>
    <row r="1001">
      <c r="A1001" s="1">
        <v>271433.0</v>
      </c>
      <c r="B1001" s="1" t="s">
        <v>905</v>
      </c>
      <c r="C1001" s="1" t="s">
        <v>1035</v>
      </c>
      <c r="D1001" s="1">
        <v>0.0</v>
      </c>
      <c r="E1001" s="1">
        <v>0.0</v>
      </c>
      <c r="F1001" s="1">
        <v>0.0</v>
      </c>
      <c r="G1001" s="1">
        <v>0.0</v>
      </c>
      <c r="H1001" s="1">
        <v>0.0</v>
      </c>
      <c r="I1001" s="1">
        <v>2.0</v>
      </c>
      <c r="J1001" s="1" t="s">
        <v>18</v>
      </c>
      <c r="K1001" s="1">
        <v>4.828</v>
      </c>
      <c r="L1001" s="1">
        <v>0.0</v>
      </c>
      <c r="M1001" s="1">
        <v>4.1666665</v>
      </c>
      <c r="N1001" s="1">
        <v>0.33333334</v>
      </c>
      <c r="O1001" s="1">
        <v>0.16666667</v>
      </c>
      <c r="P1001" s="1">
        <v>8.0</v>
      </c>
    </row>
    <row r="1002">
      <c r="A1002" s="1">
        <v>19276.0</v>
      </c>
      <c r="B1002" s="1" t="s">
        <v>905</v>
      </c>
      <c r="C1002" s="1" t="s">
        <v>1036</v>
      </c>
      <c r="D1002" s="1">
        <v>0.0</v>
      </c>
      <c r="E1002" s="1">
        <v>0.0</v>
      </c>
      <c r="F1002" s="1">
        <v>0.0</v>
      </c>
      <c r="G1002" s="1">
        <v>0.0</v>
      </c>
      <c r="H1002" s="1">
        <v>0.0</v>
      </c>
      <c r="I1002" s="1">
        <v>2.0</v>
      </c>
      <c r="J1002" s="1" t="s">
        <v>18</v>
      </c>
      <c r="K1002" s="1">
        <v>4.54</v>
      </c>
      <c r="L1002" s="1">
        <v>0.0</v>
      </c>
      <c r="M1002" s="1">
        <v>10.25</v>
      </c>
      <c r="N1002" s="1">
        <v>1.0</v>
      </c>
      <c r="O1002" s="1">
        <v>1.0</v>
      </c>
      <c r="P1002" s="1">
        <v>8.0</v>
      </c>
    </row>
    <row r="1003">
      <c r="A1003" s="1">
        <v>18377.0</v>
      </c>
      <c r="B1003" s="1" t="s">
        <v>905</v>
      </c>
      <c r="C1003" s="1" t="s">
        <v>1037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7.0</v>
      </c>
      <c r="J1003" s="1" t="s">
        <v>14</v>
      </c>
      <c r="K1003" s="1">
        <v>2.211</v>
      </c>
      <c r="L1003" s="1">
        <v>0.0</v>
      </c>
      <c r="M1003" s="1">
        <v>5.5</v>
      </c>
      <c r="N1003" s="1">
        <v>0.25</v>
      </c>
      <c r="O1003" s="1">
        <v>0.625</v>
      </c>
      <c r="P1003" s="1">
        <v>8.0</v>
      </c>
    </row>
    <row r="1004">
      <c r="A1004" s="1">
        <v>283634.0</v>
      </c>
      <c r="B1004" s="1" t="s">
        <v>905</v>
      </c>
      <c r="C1004" s="1" t="s">
        <v>1038</v>
      </c>
      <c r="D1004" s="1">
        <v>0.0</v>
      </c>
      <c r="E1004" s="1">
        <v>0.0</v>
      </c>
      <c r="F1004" s="1">
        <v>0.0</v>
      </c>
      <c r="G1004" s="1">
        <v>0.0</v>
      </c>
      <c r="H1004" s="1">
        <v>0.0</v>
      </c>
      <c r="I1004" s="1">
        <v>8.0</v>
      </c>
      <c r="J1004" s="1" t="s">
        <v>14</v>
      </c>
      <c r="K1004" s="1">
        <v>2.419</v>
      </c>
      <c r="L1004" s="1">
        <v>1.0</v>
      </c>
      <c r="M1004" s="1">
        <v>4.6666665</v>
      </c>
      <c r="N1004" s="1">
        <v>0.0</v>
      </c>
      <c r="O1004" s="1">
        <v>0.0</v>
      </c>
      <c r="P1004" s="1">
        <v>8.0</v>
      </c>
    </row>
    <row r="1005">
      <c r="A1005" s="1">
        <v>283565.0</v>
      </c>
      <c r="B1005" s="1" t="s">
        <v>905</v>
      </c>
      <c r="C1005" s="1" t="s">
        <v>1039</v>
      </c>
      <c r="D1005" s="1">
        <v>0.0</v>
      </c>
      <c r="E1005" s="1">
        <v>0.0</v>
      </c>
      <c r="F1005" s="1">
        <v>0.0</v>
      </c>
      <c r="G1005" s="1">
        <v>0.0</v>
      </c>
      <c r="H1005" s="1">
        <v>0.0</v>
      </c>
      <c r="I1005" s="1">
        <v>7.0</v>
      </c>
      <c r="J1005" s="1" t="s">
        <v>14</v>
      </c>
      <c r="K1005" s="1">
        <v>2.126</v>
      </c>
      <c r="L1005" s="1">
        <v>0.0</v>
      </c>
      <c r="M1005" s="1">
        <v>5.5</v>
      </c>
      <c r="N1005" s="1">
        <v>0.5</v>
      </c>
      <c r="O1005" s="1">
        <v>0.0</v>
      </c>
      <c r="P1005" s="1">
        <v>8.0</v>
      </c>
    </row>
    <row r="1006">
      <c r="A1006" s="1">
        <v>19816.0</v>
      </c>
      <c r="B1006" s="1" t="s">
        <v>905</v>
      </c>
      <c r="C1006" s="1" t="s">
        <v>1040</v>
      </c>
      <c r="D1006" s="1">
        <v>0.0</v>
      </c>
      <c r="E1006" s="1">
        <v>0.0</v>
      </c>
      <c r="F1006" s="1">
        <v>0.0</v>
      </c>
      <c r="G1006" s="1">
        <v>0.0</v>
      </c>
      <c r="H1006" s="1">
        <v>0.0</v>
      </c>
      <c r="I1006" s="1">
        <v>5.0</v>
      </c>
      <c r="J1006" s="1" t="s">
        <v>14</v>
      </c>
      <c r="K1006" s="1">
        <v>3.582</v>
      </c>
      <c r="L1006" s="1">
        <v>0.0</v>
      </c>
      <c r="M1006" s="1">
        <v>4.125</v>
      </c>
      <c r="N1006" s="1">
        <v>1.0</v>
      </c>
      <c r="O1006" s="1">
        <v>1.0</v>
      </c>
      <c r="P1006" s="1">
        <v>8.0</v>
      </c>
    </row>
    <row r="1007">
      <c r="A1007" s="1">
        <v>18615.0</v>
      </c>
      <c r="B1007" s="1" t="s">
        <v>905</v>
      </c>
      <c r="C1007" s="1" t="s">
        <v>1041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2.0</v>
      </c>
      <c r="J1007" s="1" t="s">
        <v>18</v>
      </c>
      <c r="K1007" s="1">
        <v>4.859</v>
      </c>
      <c r="L1007" s="1">
        <v>0.0</v>
      </c>
      <c r="M1007" s="1">
        <v>7.8333335</v>
      </c>
      <c r="N1007" s="1">
        <v>1.0</v>
      </c>
      <c r="O1007" s="1">
        <v>1.0</v>
      </c>
      <c r="P1007" s="1">
        <v>8.0</v>
      </c>
    </row>
    <row r="1008">
      <c r="A1008" s="1">
        <v>271437.0</v>
      </c>
      <c r="B1008" s="1" t="s">
        <v>905</v>
      </c>
      <c r="C1008" s="1" t="s">
        <v>1042</v>
      </c>
      <c r="D1008" s="1">
        <v>0.0</v>
      </c>
      <c r="E1008" s="1">
        <v>0.0</v>
      </c>
      <c r="F1008" s="1">
        <v>0.0</v>
      </c>
      <c r="G1008" s="1">
        <v>0.0</v>
      </c>
      <c r="H1008" s="1">
        <v>0.0</v>
      </c>
      <c r="I1008" s="1">
        <v>4.0</v>
      </c>
      <c r="J1008" s="1" t="s">
        <v>18</v>
      </c>
      <c r="K1008" s="1">
        <v>4.167</v>
      </c>
      <c r="L1008" s="1">
        <v>0.0</v>
      </c>
      <c r="M1008" s="1">
        <v>3.5</v>
      </c>
      <c r="N1008" s="1">
        <v>0.0</v>
      </c>
      <c r="O1008" s="1">
        <v>0.5</v>
      </c>
      <c r="P1008" s="1">
        <v>8.0</v>
      </c>
    </row>
    <row r="1009">
      <c r="A1009" s="1">
        <v>18544.0</v>
      </c>
      <c r="B1009" s="1" t="s">
        <v>905</v>
      </c>
      <c r="C1009" s="1" t="s">
        <v>1043</v>
      </c>
      <c r="D1009" s="1">
        <v>0.0</v>
      </c>
      <c r="E1009" s="1">
        <v>0.25</v>
      </c>
      <c r="F1009" s="1">
        <v>0.0</v>
      </c>
      <c r="G1009" s="1">
        <v>0.25</v>
      </c>
      <c r="H1009" s="1">
        <v>0.0</v>
      </c>
      <c r="I1009" s="1">
        <v>3.0</v>
      </c>
      <c r="J1009" s="1" t="s">
        <v>18</v>
      </c>
      <c r="K1009" s="1">
        <v>3.605</v>
      </c>
      <c r="L1009" s="1">
        <v>1.0</v>
      </c>
      <c r="M1009" s="1">
        <v>6.0</v>
      </c>
      <c r="N1009" s="1">
        <v>1.0</v>
      </c>
      <c r="O1009" s="1">
        <v>1.0</v>
      </c>
      <c r="P1009" s="1">
        <v>8.0</v>
      </c>
    </row>
    <row r="1010">
      <c r="A1010" s="1">
        <v>283640.0</v>
      </c>
      <c r="B1010" s="1" t="s">
        <v>905</v>
      </c>
      <c r="C1010" s="1" t="s">
        <v>1044</v>
      </c>
      <c r="D1010" s="1">
        <v>0.0</v>
      </c>
      <c r="E1010" s="1">
        <v>0.0</v>
      </c>
      <c r="F1010" s="1">
        <v>0.0</v>
      </c>
      <c r="G1010" s="1">
        <v>0.0</v>
      </c>
      <c r="H1010" s="1">
        <v>0.0</v>
      </c>
      <c r="I1010" s="1">
        <v>1.0</v>
      </c>
      <c r="J1010" s="1" t="s">
        <v>18</v>
      </c>
      <c r="K1010" s="1">
        <v>4.723</v>
      </c>
      <c r="L1010" s="1">
        <v>1.0</v>
      </c>
      <c r="M1010" s="1">
        <v>6.25</v>
      </c>
      <c r="N1010" s="1">
        <v>0.5</v>
      </c>
      <c r="O1010" s="1">
        <v>0.0</v>
      </c>
      <c r="P1010" s="1">
        <v>8.0</v>
      </c>
    </row>
    <row r="1011">
      <c r="A1011" s="1">
        <v>17461.0</v>
      </c>
      <c r="B1011" s="1" t="s">
        <v>905</v>
      </c>
      <c r="C1011" s="1" t="s">
        <v>1045</v>
      </c>
      <c r="D1011" s="1">
        <v>0.0</v>
      </c>
      <c r="E1011" s="1">
        <v>0.0</v>
      </c>
      <c r="F1011" s="1">
        <v>0.0</v>
      </c>
      <c r="G1011" s="1">
        <v>0.0</v>
      </c>
      <c r="H1011" s="1">
        <v>0.0</v>
      </c>
      <c r="I1011" s="1">
        <v>1.0</v>
      </c>
      <c r="J1011" s="1" t="s">
        <v>18</v>
      </c>
      <c r="K1011" s="1">
        <v>4.859</v>
      </c>
      <c r="L1011" s="1">
        <v>1.0</v>
      </c>
      <c r="M1011" s="1">
        <v>6.0</v>
      </c>
      <c r="N1011" s="1">
        <v>1.0</v>
      </c>
      <c r="O1011" s="1">
        <v>1.0</v>
      </c>
      <c r="P1011" s="1">
        <v>8.0</v>
      </c>
    </row>
    <row r="1012">
      <c r="A1012" s="1">
        <v>17725.0</v>
      </c>
      <c r="B1012" s="1" t="s">
        <v>905</v>
      </c>
      <c r="C1012" s="1" t="s">
        <v>1046</v>
      </c>
      <c r="D1012" s="1">
        <v>0.0</v>
      </c>
      <c r="E1012" s="1">
        <v>0.0</v>
      </c>
      <c r="F1012" s="1">
        <v>0.0</v>
      </c>
      <c r="G1012" s="1">
        <v>0.0</v>
      </c>
      <c r="H1012" s="1">
        <v>0.0</v>
      </c>
      <c r="I1012" s="1">
        <v>6.0</v>
      </c>
      <c r="J1012" s="1" t="s">
        <v>14</v>
      </c>
      <c r="K1012" s="1">
        <v>2.977</v>
      </c>
      <c r="L1012" s="1">
        <v>1.0</v>
      </c>
      <c r="M1012" s="1">
        <v>3.5</v>
      </c>
      <c r="N1012" s="1">
        <v>1.0</v>
      </c>
      <c r="O1012" s="1">
        <v>1.0</v>
      </c>
      <c r="P1012" s="1">
        <v>8.0</v>
      </c>
    </row>
    <row r="1013">
      <c r="A1013" s="1">
        <v>296007.0</v>
      </c>
      <c r="B1013" s="1" t="s">
        <v>905</v>
      </c>
      <c r="C1013" s="1" t="s">
        <v>1047</v>
      </c>
      <c r="D1013" s="1">
        <v>0.0</v>
      </c>
      <c r="E1013" s="1">
        <v>0.0</v>
      </c>
      <c r="F1013" s="1">
        <v>0.0</v>
      </c>
      <c r="G1013" s="1">
        <v>0.0</v>
      </c>
      <c r="H1013" s="1">
        <v>0.0</v>
      </c>
      <c r="I1013" s="1">
        <v>1.0</v>
      </c>
      <c r="J1013" s="1" t="s">
        <v>18</v>
      </c>
      <c r="K1013" s="1">
        <v>5.365</v>
      </c>
      <c r="L1013" s="1">
        <v>1.0</v>
      </c>
      <c r="M1013" s="1">
        <v>5.0</v>
      </c>
      <c r="N1013" s="1">
        <v>0.6666667</v>
      </c>
      <c r="O1013" s="1">
        <v>0.0</v>
      </c>
      <c r="P1013" s="1">
        <v>8.0</v>
      </c>
    </row>
    <row r="1014">
      <c r="A1014" s="1">
        <v>20156.0</v>
      </c>
      <c r="B1014" s="1" t="s">
        <v>905</v>
      </c>
      <c r="C1014" s="1" t="s">
        <v>1048</v>
      </c>
      <c r="D1014" s="1">
        <v>0.0</v>
      </c>
      <c r="E1014" s="1">
        <v>0.0</v>
      </c>
      <c r="F1014" s="1">
        <v>0.0</v>
      </c>
      <c r="G1014" s="1">
        <v>0.0</v>
      </c>
      <c r="H1014" s="1">
        <v>0.0</v>
      </c>
      <c r="I1014" s="1">
        <v>2.0</v>
      </c>
      <c r="J1014" s="1" t="s">
        <v>18</v>
      </c>
      <c r="K1014" s="1">
        <v>5.24</v>
      </c>
      <c r="L1014" s="1">
        <v>0.0</v>
      </c>
      <c r="M1014" s="1">
        <v>3.6666667</v>
      </c>
      <c r="N1014" s="1">
        <v>1.0</v>
      </c>
      <c r="O1014" s="1">
        <v>1.0</v>
      </c>
      <c r="P1014" s="1">
        <v>8.0</v>
      </c>
    </row>
    <row r="1015">
      <c r="A1015" s="1">
        <v>17512.0</v>
      </c>
      <c r="B1015" s="1" t="s">
        <v>905</v>
      </c>
      <c r="C1015" s="1" t="s">
        <v>1049</v>
      </c>
      <c r="D1015" s="1">
        <v>0.0</v>
      </c>
      <c r="E1015" s="1">
        <v>0.0</v>
      </c>
      <c r="F1015" s="1">
        <v>0.0</v>
      </c>
      <c r="G1015" s="1">
        <v>0.0</v>
      </c>
      <c r="H1015" s="1">
        <v>0.0</v>
      </c>
      <c r="I1015" s="1">
        <v>2.0</v>
      </c>
      <c r="J1015" s="1" t="s">
        <v>18</v>
      </c>
      <c r="K1015" s="1">
        <v>4.468</v>
      </c>
      <c r="L1015" s="1">
        <v>0.0</v>
      </c>
      <c r="M1015" s="1">
        <v>8.5</v>
      </c>
      <c r="N1015" s="1">
        <v>1.0</v>
      </c>
      <c r="O1015" s="1">
        <v>1.0</v>
      </c>
      <c r="P1015" s="1">
        <v>8.0</v>
      </c>
    </row>
    <row r="1016">
      <c r="A1016" s="1">
        <v>295923.0</v>
      </c>
      <c r="B1016" s="1" t="s">
        <v>905</v>
      </c>
      <c r="C1016" s="1" t="s">
        <v>1050</v>
      </c>
      <c r="D1016" s="1">
        <v>0.0</v>
      </c>
      <c r="E1016" s="1">
        <v>0.0</v>
      </c>
      <c r="F1016" s="1">
        <v>0.0</v>
      </c>
      <c r="G1016" s="1">
        <v>0.0</v>
      </c>
      <c r="H1016" s="1">
        <v>0.0</v>
      </c>
      <c r="I1016" s="1">
        <v>7.0</v>
      </c>
      <c r="J1016" s="1" t="s">
        <v>14</v>
      </c>
      <c r="K1016" s="1">
        <v>1.904</v>
      </c>
      <c r="L1016" s="1">
        <v>0.0</v>
      </c>
      <c r="M1016" s="1">
        <v>6.0</v>
      </c>
      <c r="N1016" s="1">
        <v>1.0</v>
      </c>
      <c r="O1016" s="1">
        <v>0.0</v>
      </c>
      <c r="P1016" s="1">
        <v>8.0</v>
      </c>
    </row>
    <row r="1017">
      <c r="A1017" s="1">
        <v>19716.0</v>
      </c>
      <c r="B1017" s="1" t="s">
        <v>905</v>
      </c>
      <c r="C1017" s="1" t="s">
        <v>1051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6.0</v>
      </c>
      <c r="J1017" s="1" t="s">
        <v>14</v>
      </c>
      <c r="K1017" s="1">
        <v>2.593</v>
      </c>
      <c r="L1017" s="1">
        <v>1.0</v>
      </c>
      <c r="M1017" s="1">
        <v>5.0</v>
      </c>
      <c r="N1017" s="1">
        <v>0.5</v>
      </c>
      <c r="O1017" s="1">
        <v>1.0</v>
      </c>
      <c r="P1017" s="1">
        <v>8.0</v>
      </c>
    </row>
    <row r="1018">
      <c r="A1018" s="1">
        <v>283641.0</v>
      </c>
      <c r="B1018" s="1" t="s">
        <v>905</v>
      </c>
      <c r="C1018" s="1" t="s">
        <v>1052</v>
      </c>
      <c r="D1018" s="1">
        <v>0.0</v>
      </c>
      <c r="E1018" s="1">
        <v>0.0</v>
      </c>
      <c r="F1018" s="1">
        <v>0.0</v>
      </c>
      <c r="G1018" s="1">
        <v>0.0</v>
      </c>
      <c r="H1018" s="1">
        <v>0.0</v>
      </c>
      <c r="I1018" s="1">
        <v>5.0</v>
      </c>
      <c r="J1018" s="1" t="s">
        <v>14</v>
      </c>
      <c r="K1018" s="1">
        <v>2.521</v>
      </c>
      <c r="L1018" s="1">
        <v>0.0</v>
      </c>
      <c r="M1018" s="1">
        <v>6.0</v>
      </c>
      <c r="N1018" s="1">
        <v>0.5</v>
      </c>
      <c r="O1018" s="1">
        <v>0.0</v>
      </c>
      <c r="P1018" s="1">
        <v>8.0</v>
      </c>
    </row>
    <row r="1019">
      <c r="A1019" s="1">
        <v>19147.0</v>
      </c>
      <c r="B1019" s="1" t="s">
        <v>905</v>
      </c>
      <c r="C1019" s="1" t="s">
        <v>1053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2.0</v>
      </c>
      <c r="J1019" s="1" t="s">
        <v>18</v>
      </c>
      <c r="K1019" s="1">
        <v>4.985</v>
      </c>
      <c r="L1019" s="1">
        <v>0.0</v>
      </c>
      <c r="M1019" s="1">
        <v>7.5</v>
      </c>
      <c r="N1019" s="1">
        <v>1.0</v>
      </c>
      <c r="O1019" s="1">
        <v>1.0</v>
      </c>
      <c r="P1019" s="1">
        <v>8.0</v>
      </c>
    </row>
    <row r="1020">
      <c r="A1020" s="1">
        <v>18820.0</v>
      </c>
      <c r="B1020" s="1" t="s">
        <v>905</v>
      </c>
      <c r="C1020" s="1" t="s">
        <v>1054</v>
      </c>
      <c r="D1020" s="1">
        <v>0.0</v>
      </c>
      <c r="E1020" s="1">
        <v>0.16666667</v>
      </c>
      <c r="F1020" s="1">
        <v>0.0</v>
      </c>
      <c r="G1020" s="1">
        <v>0.16666667</v>
      </c>
      <c r="H1020" s="1">
        <v>0.0</v>
      </c>
      <c r="I1020" s="1">
        <v>2.0</v>
      </c>
      <c r="J1020" s="1" t="s">
        <v>18</v>
      </c>
      <c r="K1020" s="1">
        <v>5.299</v>
      </c>
      <c r="L1020" s="1">
        <v>0.0</v>
      </c>
      <c r="M1020" s="1">
        <v>7.5</v>
      </c>
      <c r="N1020" s="1">
        <v>1.0</v>
      </c>
      <c r="O1020" s="1">
        <v>1.0</v>
      </c>
      <c r="P1020" s="1">
        <v>8.0</v>
      </c>
    </row>
    <row r="1021">
      <c r="A1021" s="1">
        <v>271417.0</v>
      </c>
      <c r="B1021" s="1" t="s">
        <v>905</v>
      </c>
      <c r="C1021" s="1" t="s">
        <v>1055</v>
      </c>
      <c r="D1021" s="1">
        <v>0.0</v>
      </c>
      <c r="E1021" s="1">
        <v>0.0</v>
      </c>
      <c r="F1021" s="1">
        <v>0.0</v>
      </c>
      <c r="G1021" s="1">
        <v>0.0</v>
      </c>
      <c r="H1021" s="1">
        <v>0.0</v>
      </c>
      <c r="I1021" s="1">
        <v>8.0</v>
      </c>
      <c r="J1021" s="1" t="s">
        <v>14</v>
      </c>
      <c r="K1021" s="1">
        <v>2.225</v>
      </c>
      <c r="L1021" s="1">
        <v>1.0</v>
      </c>
      <c r="M1021" s="1">
        <v>4.8333335</v>
      </c>
      <c r="N1021" s="1">
        <v>0.33333334</v>
      </c>
      <c r="O1021" s="1">
        <v>0.16666667</v>
      </c>
      <c r="P1021" s="1">
        <v>8.0</v>
      </c>
    </row>
    <row r="1022">
      <c r="A1022" s="1">
        <v>260143.0</v>
      </c>
      <c r="B1022" s="1" t="s">
        <v>905</v>
      </c>
      <c r="C1022" s="1" t="s">
        <v>1056</v>
      </c>
      <c r="D1022" s="1">
        <v>0.0</v>
      </c>
      <c r="E1022" s="1">
        <v>0.0</v>
      </c>
      <c r="F1022" s="1">
        <v>0.0</v>
      </c>
      <c r="G1022" s="1">
        <v>0.0</v>
      </c>
      <c r="H1022" s="1">
        <v>0.0</v>
      </c>
      <c r="I1022" s="1">
        <v>2.0</v>
      </c>
      <c r="J1022" s="1" t="s">
        <v>18</v>
      </c>
      <c r="K1022" s="1">
        <v>4.545</v>
      </c>
      <c r="L1022" s="1">
        <v>0.0</v>
      </c>
      <c r="M1022" s="1">
        <v>5.0</v>
      </c>
      <c r="N1022" s="1">
        <v>0.0</v>
      </c>
      <c r="O1022" s="1">
        <v>1.0</v>
      </c>
      <c r="P1022" s="1">
        <v>8.0</v>
      </c>
    </row>
    <row r="1023">
      <c r="A1023" s="1">
        <v>17683.0</v>
      </c>
      <c r="B1023" s="1" t="s">
        <v>905</v>
      </c>
      <c r="C1023" s="1" t="s">
        <v>1057</v>
      </c>
      <c r="D1023" s="1">
        <v>0.0</v>
      </c>
      <c r="E1023" s="1">
        <v>0.0</v>
      </c>
      <c r="F1023" s="1">
        <v>0.0</v>
      </c>
      <c r="G1023" s="1">
        <v>0.0</v>
      </c>
      <c r="H1023" s="1">
        <v>0.0</v>
      </c>
      <c r="I1023" s="1">
        <v>2.0</v>
      </c>
      <c r="J1023" s="1" t="s">
        <v>18</v>
      </c>
      <c r="K1023" s="1">
        <v>5.145</v>
      </c>
      <c r="L1023" s="1">
        <v>0.0</v>
      </c>
      <c r="M1023" s="1">
        <v>7.75</v>
      </c>
      <c r="N1023" s="1">
        <v>1.0</v>
      </c>
      <c r="O1023" s="1">
        <v>1.0</v>
      </c>
      <c r="P1023" s="1">
        <v>8.0</v>
      </c>
    </row>
    <row r="1024">
      <c r="A1024" s="1">
        <v>18191.0</v>
      </c>
      <c r="B1024" s="1" t="s">
        <v>905</v>
      </c>
      <c r="C1024" s="1" t="s">
        <v>1058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7.0</v>
      </c>
      <c r="J1024" s="1" t="s">
        <v>14</v>
      </c>
      <c r="K1024" s="1">
        <v>2.221</v>
      </c>
      <c r="L1024" s="1">
        <v>0.0</v>
      </c>
      <c r="M1024" s="1">
        <v>11.125</v>
      </c>
      <c r="N1024" s="1">
        <v>0.75</v>
      </c>
      <c r="O1024" s="1">
        <v>1.0</v>
      </c>
      <c r="P1024" s="1">
        <v>8.0</v>
      </c>
    </row>
    <row r="1025">
      <c r="A1025" s="1">
        <v>18111.0</v>
      </c>
      <c r="B1025" s="1" t="s">
        <v>905</v>
      </c>
      <c r="C1025" s="1" t="s">
        <v>1059</v>
      </c>
      <c r="D1025" s="1">
        <v>0.0</v>
      </c>
      <c r="E1025" s="1">
        <v>0.0</v>
      </c>
      <c r="F1025" s="1">
        <v>0.0</v>
      </c>
      <c r="G1025" s="1">
        <v>0.0</v>
      </c>
      <c r="H1025" s="1">
        <v>0.0</v>
      </c>
      <c r="I1025" s="1">
        <v>7.0</v>
      </c>
      <c r="J1025" s="1" t="s">
        <v>14</v>
      </c>
      <c r="K1025" s="1">
        <v>2.256</v>
      </c>
      <c r="L1025" s="1">
        <v>0.0</v>
      </c>
      <c r="M1025" s="1">
        <v>12.125</v>
      </c>
      <c r="N1025" s="1">
        <v>0.25</v>
      </c>
      <c r="O1025" s="1">
        <v>0.625</v>
      </c>
      <c r="P1025" s="1">
        <v>8.0</v>
      </c>
    </row>
    <row r="1026">
      <c r="A1026" s="1">
        <v>260097.0</v>
      </c>
      <c r="B1026" s="1" t="s">
        <v>905</v>
      </c>
      <c r="C1026" s="1" t="s">
        <v>1060</v>
      </c>
      <c r="D1026" s="1">
        <v>0.0</v>
      </c>
      <c r="E1026" s="1">
        <v>0.0</v>
      </c>
      <c r="F1026" s="1">
        <v>0.0</v>
      </c>
      <c r="G1026" s="1">
        <v>0.0</v>
      </c>
      <c r="H1026" s="1">
        <v>0.0</v>
      </c>
      <c r="I1026" s="1">
        <v>8.0</v>
      </c>
      <c r="J1026" s="1" t="s">
        <v>14</v>
      </c>
      <c r="K1026" s="1">
        <v>2.31</v>
      </c>
      <c r="L1026" s="1">
        <v>1.0</v>
      </c>
      <c r="M1026" s="1">
        <v>8.0</v>
      </c>
      <c r="N1026" s="1">
        <v>0.0</v>
      </c>
      <c r="O1026" s="1">
        <v>0.25</v>
      </c>
      <c r="P1026" s="1">
        <v>8.0</v>
      </c>
    </row>
    <row r="1027">
      <c r="A1027" s="1">
        <v>283608.0</v>
      </c>
      <c r="B1027" s="1" t="s">
        <v>905</v>
      </c>
      <c r="C1027" s="1" t="s">
        <v>1061</v>
      </c>
      <c r="D1027" s="1">
        <v>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2.0</v>
      </c>
      <c r="J1027" s="1" t="s">
        <v>18</v>
      </c>
      <c r="K1027" s="1">
        <v>4.872</v>
      </c>
      <c r="L1027" s="1">
        <v>0.0</v>
      </c>
      <c r="M1027" s="1">
        <v>6.5</v>
      </c>
      <c r="N1027" s="1">
        <v>0.5</v>
      </c>
      <c r="O1027" s="1">
        <v>0.0</v>
      </c>
      <c r="P1027" s="1">
        <v>8.0</v>
      </c>
    </row>
    <row r="1028">
      <c r="A1028" s="1">
        <v>19038.0</v>
      </c>
      <c r="B1028" s="1" t="s">
        <v>905</v>
      </c>
      <c r="C1028" s="1" t="s">
        <v>1062</v>
      </c>
      <c r="D1028" s="1">
        <v>0.0</v>
      </c>
      <c r="E1028" s="1">
        <v>0.0</v>
      </c>
      <c r="F1028" s="1">
        <v>0.0</v>
      </c>
      <c r="G1028" s="1">
        <v>0.0</v>
      </c>
      <c r="H1028" s="1">
        <v>0.0</v>
      </c>
      <c r="I1028" s="1">
        <v>8.0</v>
      </c>
      <c r="J1028" s="1" t="s">
        <v>14</v>
      </c>
      <c r="K1028" s="1">
        <v>2.3</v>
      </c>
      <c r="L1028" s="1">
        <v>1.0</v>
      </c>
      <c r="M1028" s="1">
        <v>3.625</v>
      </c>
      <c r="N1028" s="1">
        <v>0.75</v>
      </c>
      <c r="O1028" s="1">
        <v>1.0</v>
      </c>
      <c r="P1028" s="1">
        <v>8.0</v>
      </c>
    </row>
    <row r="1029">
      <c r="A1029" s="1">
        <v>295970.0</v>
      </c>
      <c r="B1029" s="1" t="s">
        <v>905</v>
      </c>
      <c r="C1029" s="1" t="s">
        <v>1063</v>
      </c>
      <c r="D1029" s="1">
        <v>0.0</v>
      </c>
      <c r="E1029" s="1">
        <v>0.0</v>
      </c>
      <c r="F1029" s="1">
        <v>0.0</v>
      </c>
      <c r="G1029" s="1">
        <v>0.0</v>
      </c>
      <c r="H1029" s="1">
        <v>0.0</v>
      </c>
      <c r="I1029" s="1">
        <v>2.0</v>
      </c>
      <c r="J1029" s="1" t="s">
        <v>18</v>
      </c>
      <c r="K1029" s="1">
        <v>4.674</v>
      </c>
      <c r="L1029" s="1">
        <v>0.0</v>
      </c>
      <c r="M1029" s="1">
        <v>5.5</v>
      </c>
      <c r="N1029" s="1">
        <v>1.0</v>
      </c>
      <c r="O1029" s="1">
        <v>0.0</v>
      </c>
      <c r="P1029" s="1">
        <v>8.0</v>
      </c>
    </row>
    <row r="1030">
      <c r="A1030" s="1">
        <v>18935.0</v>
      </c>
      <c r="B1030" s="1" t="s">
        <v>905</v>
      </c>
      <c r="C1030" s="1" t="s">
        <v>1064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6.0</v>
      </c>
      <c r="J1030" s="1" t="s">
        <v>14</v>
      </c>
      <c r="K1030" s="1">
        <v>3.065</v>
      </c>
      <c r="L1030" s="1">
        <v>1.0</v>
      </c>
      <c r="M1030" s="1">
        <v>5.5</v>
      </c>
      <c r="N1030" s="1">
        <v>1.0</v>
      </c>
      <c r="O1030" s="1">
        <v>1.0</v>
      </c>
      <c r="P1030" s="1">
        <v>8.0</v>
      </c>
    </row>
    <row r="1031">
      <c r="A1031" s="1">
        <v>18899.0</v>
      </c>
      <c r="B1031" s="1" t="s">
        <v>905</v>
      </c>
      <c r="C1031" s="1" t="s">
        <v>1065</v>
      </c>
      <c r="D1031" s="1">
        <v>0.0</v>
      </c>
      <c r="E1031" s="1">
        <v>0.25</v>
      </c>
      <c r="F1031" s="1">
        <v>0.25</v>
      </c>
      <c r="G1031" s="1">
        <v>0.0</v>
      </c>
      <c r="H1031" s="1">
        <v>0.0</v>
      </c>
      <c r="I1031" s="1">
        <v>1.0</v>
      </c>
      <c r="J1031" s="1" t="s">
        <v>18</v>
      </c>
      <c r="K1031" s="1">
        <v>4.968</v>
      </c>
      <c r="L1031" s="1">
        <v>1.0</v>
      </c>
      <c r="M1031" s="1">
        <v>7.75</v>
      </c>
      <c r="N1031" s="1">
        <v>1.0</v>
      </c>
      <c r="O1031" s="1">
        <v>1.0</v>
      </c>
      <c r="P1031" s="1">
        <v>8.0</v>
      </c>
    </row>
    <row r="1032">
      <c r="A1032" s="1">
        <v>271423.0</v>
      </c>
      <c r="B1032" s="1" t="s">
        <v>905</v>
      </c>
      <c r="C1032" s="1" t="s">
        <v>1066</v>
      </c>
      <c r="D1032" s="1">
        <v>0.0</v>
      </c>
      <c r="E1032" s="1">
        <v>0.0</v>
      </c>
      <c r="F1032" s="1">
        <v>0.0</v>
      </c>
      <c r="G1032" s="1">
        <v>0.0</v>
      </c>
      <c r="H1032" s="1">
        <v>0.0</v>
      </c>
      <c r="I1032" s="1">
        <v>5.0</v>
      </c>
      <c r="J1032" s="1" t="s">
        <v>14</v>
      </c>
      <c r="K1032" s="1">
        <v>2.921</v>
      </c>
      <c r="L1032" s="1">
        <v>0.0</v>
      </c>
      <c r="M1032" s="1">
        <v>7.75</v>
      </c>
      <c r="N1032" s="1">
        <v>0.0</v>
      </c>
      <c r="O1032" s="1">
        <v>0.25</v>
      </c>
      <c r="P1032" s="1">
        <v>8.0</v>
      </c>
    </row>
    <row r="1033">
      <c r="A1033" s="1">
        <v>19637.0</v>
      </c>
      <c r="B1033" s="1" t="s">
        <v>905</v>
      </c>
      <c r="C1033" s="1" t="s">
        <v>1067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5.0</v>
      </c>
      <c r="J1033" s="1" t="s">
        <v>14</v>
      </c>
      <c r="K1033" s="1">
        <v>2.568</v>
      </c>
      <c r="L1033" s="1">
        <v>0.0</v>
      </c>
      <c r="M1033" s="1">
        <v>8.857142</v>
      </c>
      <c r="N1033" s="1">
        <v>0.14285715</v>
      </c>
      <c r="O1033" s="1">
        <v>0.42857143</v>
      </c>
      <c r="P1033" s="1">
        <v>8.0</v>
      </c>
    </row>
    <row r="1034">
      <c r="A1034" s="1">
        <v>19886.0</v>
      </c>
      <c r="B1034" s="1" t="s">
        <v>905</v>
      </c>
      <c r="C1034" s="1" t="s">
        <v>1068</v>
      </c>
      <c r="D1034" s="1">
        <v>0.0</v>
      </c>
      <c r="E1034" s="1">
        <v>0.0</v>
      </c>
      <c r="F1034" s="1">
        <v>0.0</v>
      </c>
      <c r="G1034" s="1">
        <v>0.0</v>
      </c>
      <c r="H1034" s="1">
        <v>0.0</v>
      </c>
      <c r="I1034" s="1">
        <v>4.0</v>
      </c>
      <c r="J1034" s="1" t="s">
        <v>18</v>
      </c>
      <c r="K1034" s="1">
        <v>4.106</v>
      </c>
      <c r="L1034" s="1">
        <v>0.0</v>
      </c>
      <c r="M1034" s="1">
        <v>6.75</v>
      </c>
      <c r="N1034" s="1">
        <v>1.0</v>
      </c>
      <c r="O1034" s="1">
        <v>1.0</v>
      </c>
      <c r="P1034" s="1">
        <v>8.0</v>
      </c>
    </row>
    <row r="1035">
      <c r="A1035" s="1">
        <v>271468.0</v>
      </c>
      <c r="B1035" s="1" t="s">
        <v>905</v>
      </c>
      <c r="C1035" s="1" t="s">
        <v>1069</v>
      </c>
      <c r="D1035" s="1">
        <v>0.0</v>
      </c>
      <c r="E1035" s="1">
        <v>0.0</v>
      </c>
      <c r="F1035" s="1">
        <v>0.0</v>
      </c>
      <c r="G1035" s="1">
        <v>0.0</v>
      </c>
      <c r="H1035" s="1">
        <v>0.0</v>
      </c>
      <c r="I1035" s="1">
        <v>3.0</v>
      </c>
      <c r="J1035" s="1" t="s">
        <v>18</v>
      </c>
      <c r="K1035" s="1">
        <v>3.931</v>
      </c>
      <c r="L1035" s="1">
        <v>1.0</v>
      </c>
      <c r="M1035" s="1">
        <v>7.0</v>
      </c>
      <c r="N1035" s="1">
        <v>0.0</v>
      </c>
      <c r="O1035" s="1">
        <v>0.25</v>
      </c>
      <c r="P1035" s="1">
        <v>8.0</v>
      </c>
    </row>
    <row r="1036">
      <c r="A1036" s="1">
        <v>19953.0</v>
      </c>
      <c r="B1036" s="1" t="s">
        <v>905</v>
      </c>
      <c r="C1036" s="1" t="s">
        <v>1070</v>
      </c>
      <c r="D1036" s="1">
        <v>0.0</v>
      </c>
      <c r="E1036" s="1">
        <v>0.0</v>
      </c>
      <c r="F1036" s="1">
        <v>0.0</v>
      </c>
      <c r="G1036" s="1">
        <v>0.0</v>
      </c>
      <c r="H1036" s="1">
        <v>0.0</v>
      </c>
      <c r="I1036" s="1">
        <v>5.0</v>
      </c>
      <c r="J1036" s="1" t="s">
        <v>14</v>
      </c>
      <c r="K1036" s="1">
        <v>2.669</v>
      </c>
      <c r="L1036" s="1">
        <v>0.0</v>
      </c>
      <c r="M1036" s="1">
        <v>4.875</v>
      </c>
      <c r="N1036" s="1">
        <v>0.5</v>
      </c>
      <c r="O1036" s="1">
        <v>0.875</v>
      </c>
      <c r="P1036" s="1">
        <v>8.0</v>
      </c>
    </row>
    <row r="1037">
      <c r="A1037" s="1">
        <v>19335.0</v>
      </c>
      <c r="B1037" s="1" t="s">
        <v>905</v>
      </c>
      <c r="C1037" s="1" t="s">
        <v>1071</v>
      </c>
      <c r="D1037" s="1">
        <v>0.0</v>
      </c>
      <c r="E1037" s="1">
        <v>0.0</v>
      </c>
      <c r="F1037" s="1">
        <v>0.0</v>
      </c>
      <c r="G1037" s="1">
        <v>0.0</v>
      </c>
      <c r="H1037" s="1">
        <v>0.0</v>
      </c>
      <c r="I1037" s="1">
        <v>7.0</v>
      </c>
      <c r="J1037" s="1" t="s">
        <v>14</v>
      </c>
      <c r="K1037" s="1">
        <v>2.465</v>
      </c>
      <c r="L1037" s="1">
        <v>0.0</v>
      </c>
      <c r="M1037" s="1">
        <v>4.0</v>
      </c>
      <c r="N1037" s="1">
        <v>1.0</v>
      </c>
      <c r="O1037" s="1">
        <v>1.0</v>
      </c>
      <c r="P1037" s="1">
        <v>8.0</v>
      </c>
    </row>
    <row r="1038">
      <c r="A1038" s="1">
        <v>19892.0</v>
      </c>
      <c r="B1038" s="1" t="s">
        <v>905</v>
      </c>
      <c r="C1038" s="1" t="s">
        <v>1072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2.0</v>
      </c>
      <c r="J1038" s="1" t="s">
        <v>18</v>
      </c>
      <c r="K1038" s="1">
        <v>4.767</v>
      </c>
      <c r="L1038" s="1">
        <v>0.0</v>
      </c>
      <c r="M1038" s="1">
        <v>6.1666665</v>
      </c>
      <c r="N1038" s="1">
        <v>0.33333334</v>
      </c>
      <c r="O1038" s="1">
        <v>0.8333333</v>
      </c>
      <c r="P1038" s="1">
        <v>8.0</v>
      </c>
    </row>
    <row r="1039">
      <c r="A1039" s="1">
        <v>283621.0</v>
      </c>
      <c r="B1039" s="1" t="s">
        <v>905</v>
      </c>
      <c r="C1039" s="1" t="s">
        <v>1073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8.0</v>
      </c>
      <c r="J1039" s="1" t="s">
        <v>14</v>
      </c>
      <c r="K1039" s="1">
        <v>2.055</v>
      </c>
      <c r="L1039" s="1">
        <v>1.0</v>
      </c>
      <c r="M1039" s="1">
        <v>4.75</v>
      </c>
      <c r="N1039" s="1">
        <v>0.5</v>
      </c>
      <c r="O1039" s="1">
        <v>0.0</v>
      </c>
      <c r="P1039" s="1">
        <v>8.0</v>
      </c>
    </row>
    <row r="1040">
      <c r="A1040" s="1">
        <v>19367.0</v>
      </c>
      <c r="B1040" s="1" t="s">
        <v>905</v>
      </c>
      <c r="C1040" s="1" t="s">
        <v>1074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</v>
      </c>
      <c r="I1040" s="1">
        <v>2.0</v>
      </c>
      <c r="J1040" s="1" t="s">
        <v>18</v>
      </c>
      <c r="K1040" s="1">
        <v>4.578</v>
      </c>
      <c r="L1040" s="1">
        <v>0.0</v>
      </c>
      <c r="M1040" s="1">
        <v>6.0</v>
      </c>
      <c r="N1040" s="1">
        <v>1.0</v>
      </c>
      <c r="O1040" s="1">
        <v>1.0</v>
      </c>
      <c r="P1040" s="1">
        <v>8.0</v>
      </c>
    </row>
    <row r="1041">
      <c r="A1041" s="1">
        <v>20064.0</v>
      </c>
      <c r="B1041" s="1" t="s">
        <v>905</v>
      </c>
      <c r="C1041" s="1" t="s">
        <v>1075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5.0</v>
      </c>
      <c r="J1041" s="1" t="s">
        <v>14</v>
      </c>
      <c r="K1041" s="1">
        <v>2.879</v>
      </c>
      <c r="L1041" s="1">
        <v>0.0</v>
      </c>
      <c r="M1041" s="1">
        <v>3.5</v>
      </c>
      <c r="N1041" s="1">
        <v>1.0</v>
      </c>
      <c r="O1041" s="1">
        <v>1.0</v>
      </c>
      <c r="P1041" s="1">
        <v>8.0</v>
      </c>
    </row>
    <row r="1042">
      <c r="A1042" s="1">
        <v>18141.0</v>
      </c>
      <c r="B1042" s="1" t="s">
        <v>905</v>
      </c>
      <c r="C1042" s="1" t="s">
        <v>1076</v>
      </c>
      <c r="D1042" s="1">
        <v>0.0</v>
      </c>
      <c r="E1042" s="1">
        <v>0.0</v>
      </c>
      <c r="F1042" s="1">
        <v>0.0</v>
      </c>
      <c r="G1042" s="1">
        <v>0.0</v>
      </c>
      <c r="H1042" s="1">
        <v>0.0</v>
      </c>
      <c r="I1042" s="1">
        <v>7.0</v>
      </c>
      <c r="J1042" s="1" t="s">
        <v>14</v>
      </c>
      <c r="K1042" s="1">
        <v>1.967</v>
      </c>
      <c r="L1042" s="1">
        <v>0.0</v>
      </c>
      <c r="M1042" s="1">
        <v>4.5</v>
      </c>
      <c r="N1042" s="1">
        <v>1.0</v>
      </c>
      <c r="O1042" s="1">
        <v>1.0</v>
      </c>
      <c r="P1042" s="1">
        <v>8.0</v>
      </c>
    </row>
    <row r="1043">
      <c r="A1043" s="1">
        <v>18450.0</v>
      </c>
      <c r="B1043" s="1" t="s">
        <v>905</v>
      </c>
      <c r="C1043" s="1" t="s">
        <v>1077</v>
      </c>
      <c r="D1043" s="1">
        <v>0.0</v>
      </c>
      <c r="E1043" s="1">
        <v>0.0</v>
      </c>
      <c r="F1043" s="1">
        <v>0.0</v>
      </c>
      <c r="G1043" s="1">
        <v>0.0</v>
      </c>
      <c r="H1043" s="1">
        <v>0.0</v>
      </c>
      <c r="I1043" s="1">
        <v>8.0</v>
      </c>
      <c r="J1043" s="1" t="s">
        <v>14</v>
      </c>
      <c r="K1043" s="1">
        <v>2.4</v>
      </c>
      <c r="L1043" s="1">
        <v>1.0</v>
      </c>
      <c r="M1043" s="1">
        <v>3.5</v>
      </c>
      <c r="N1043" s="1">
        <v>1.0</v>
      </c>
      <c r="O1043" s="1">
        <v>1.0</v>
      </c>
      <c r="P1043" s="1">
        <v>8.0</v>
      </c>
    </row>
    <row r="1044">
      <c r="A1044" s="1">
        <v>283660.0</v>
      </c>
      <c r="B1044" s="1" t="s">
        <v>905</v>
      </c>
      <c r="C1044" s="1" t="s">
        <v>1078</v>
      </c>
      <c r="D1044" s="1">
        <v>0.0</v>
      </c>
      <c r="E1044" s="1">
        <v>0.0</v>
      </c>
      <c r="F1044" s="1">
        <v>0.0</v>
      </c>
      <c r="G1044" s="1">
        <v>0.0</v>
      </c>
      <c r="H1044" s="1">
        <v>0.0</v>
      </c>
      <c r="I1044" s="1">
        <v>8.0</v>
      </c>
      <c r="J1044" s="1" t="s">
        <v>14</v>
      </c>
      <c r="K1044" s="1">
        <v>2.508</v>
      </c>
      <c r="L1044" s="1">
        <v>1.0</v>
      </c>
      <c r="M1044" s="1">
        <v>6.3333335</v>
      </c>
      <c r="N1044" s="1">
        <v>0.0</v>
      </c>
      <c r="O1044" s="1">
        <v>0.0</v>
      </c>
      <c r="P1044" s="1">
        <v>8.0</v>
      </c>
    </row>
    <row r="1045">
      <c r="A1045" s="1">
        <v>283595.0</v>
      </c>
      <c r="B1045" s="1" t="s">
        <v>905</v>
      </c>
      <c r="C1045" s="1" t="s">
        <v>1079</v>
      </c>
      <c r="D1045" s="1">
        <v>0.0</v>
      </c>
      <c r="E1045" s="1">
        <v>0.0</v>
      </c>
      <c r="F1045" s="1">
        <v>0.0</v>
      </c>
      <c r="G1045" s="1">
        <v>0.0</v>
      </c>
      <c r="H1045" s="1">
        <v>0.0</v>
      </c>
      <c r="I1045" s="1">
        <v>8.0</v>
      </c>
      <c r="J1045" s="1" t="s">
        <v>14</v>
      </c>
      <c r="K1045" s="1">
        <v>2.015</v>
      </c>
      <c r="L1045" s="1">
        <v>1.0</v>
      </c>
      <c r="M1045" s="1">
        <v>4.5</v>
      </c>
      <c r="N1045" s="1">
        <v>0.5</v>
      </c>
      <c r="O1045" s="1">
        <v>0.0</v>
      </c>
      <c r="P1045" s="1">
        <v>8.0</v>
      </c>
    </row>
    <row r="1046">
      <c r="A1046" s="1">
        <v>19181.0</v>
      </c>
      <c r="B1046" s="1" t="s">
        <v>905</v>
      </c>
      <c r="C1046" s="1" t="s">
        <v>1080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4.0</v>
      </c>
      <c r="J1046" s="1" t="s">
        <v>18</v>
      </c>
      <c r="K1046" s="1">
        <v>4.154</v>
      </c>
      <c r="L1046" s="1">
        <v>0.0</v>
      </c>
      <c r="M1046" s="1">
        <v>10.0</v>
      </c>
      <c r="N1046" s="1">
        <v>1.0</v>
      </c>
      <c r="O1046" s="1">
        <v>1.0</v>
      </c>
      <c r="P1046" s="1">
        <v>8.0</v>
      </c>
    </row>
    <row r="1047">
      <c r="A1047" s="1">
        <v>18228.0</v>
      </c>
      <c r="B1047" s="1" t="s">
        <v>905</v>
      </c>
      <c r="C1047" s="1" t="s">
        <v>1081</v>
      </c>
      <c r="D1047" s="1">
        <v>0.0</v>
      </c>
      <c r="E1047" s="1">
        <v>0.5</v>
      </c>
      <c r="F1047" s="1">
        <v>0.5</v>
      </c>
      <c r="G1047" s="1">
        <v>0.0</v>
      </c>
      <c r="H1047" s="1">
        <v>0.0</v>
      </c>
      <c r="I1047" s="1">
        <v>2.0</v>
      </c>
      <c r="J1047" s="1" t="s">
        <v>18</v>
      </c>
      <c r="K1047" s="1">
        <v>5.516</v>
      </c>
      <c r="L1047" s="1">
        <v>0.0</v>
      </c>
      <c r="M1047" s="1">
        <v>5.0</v>
      </c>
      <c r="N1047" s="1">
        <v>0.6666667</v>
      </c>
      <c r="O1047" s="1">
        <v>1.0</v>
      </c>
      <c r="P1047" s="1">
        <v>8.0</v>
      </c>
    </row>
    <row r="1048">
      <c r="A1048" s="1">
        <v>19383.0</v>
      </c>
      <c r="B1048" s="1" t="s">
        <v>905</v>
      </c>
      <c r="C1048" s="1" t="s">
        <v>1082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4.0</v>
      </c>
      <c r="J1048" s="1" t="s">
        <v>18</v>
      </c>
      <c r="K1048" s="1">
        <v>4.025</v>
      </c>
      <c r="L1048" s="1">
        <v>0.0</v>
      </c>
      <c r="M1048" s="1">
        <v>7.0</v>
      </c>
      <c r="N1048" s="1">
        <v>1.0</v>
      </c>
      <c r="O1048" s="1">
        <v>1.0</v>
      </c>
      <c r="P1048" s="1">
        <v>8.0</v>
      </c>
    </row>
    <row r="1049">
      <c r="A1049" s="1">
        <v>20094.0</v>
      </c>
      <c r="B1049" s="1" t="s">
        <v>905</v>
      </c>
      <c r="C1049" s="1" t="s">
        <v>1083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2.0</v>
      </c>
      <c r="J1049" s="1" t="s">
        <v>18</v>
      </c>
      <c r="K1049" s="1">
        <v>4.544</v>
      </c>
      <c r="L1049" s="1">
        <v>0.0</v>
      </c>
      <c r="M1049" s="1">
        <v>7.5</v>
      </c>
      <c r="N1049" s="1">
        <v>1.0</v>
      </c>
      <c r="O1049" s="1">
        <v>1.0</v>
      </c>
      <c r="P1049" s="1">
        <v>8.0</v>
      </c>
    </row>
    <row r="1050">
      <c r="A1050" s="1">
        <v>296017.0</v>
      </c>
      <c r="B1050" s="1" t="s">
        <v>905</v>
      </c>
      <c r="C1050" s="1" t="s">
        <v>1084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2.0</v>
      </c>
      <c r="J1050" s="1" t="s">
        <v>18</v>
      </c>
      <c r="K1050" s="1">
        <v>5.243</v>
      </c>
      <c r="L1050" s="1">
        <v>0.0</v>
      </c>
      <c r="M1050" s="1">
        <v>5.0</v>
      </c>
      <c r="N1050" s="1">
        <v>1.0</v>
      </c>
      <c r="O1050" s="1">
        <v>0.0</v>
      </c>
      <c r="P1050" s="1">
        <v>8.0</v>
      </c>
    </row>
    <row r="1051">
      <c r="A1051" s="1">
        <v>18305.0</v>
      </c>
      <c r="B1051" s="1" t="s">
        <v>905</v>
      </c>
      <c r="C1051" s="1" t="s">
        <v>1085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2.0</v>
      </c>
      <c r="J1051" s="1" t="s">
        <v>18</v>
      </c>
      <c r="K1051" s="1">
        <v>4.496</v>
      </c>
      <c r="L1051" s="1">
        <v>0.0</v>
      </c>
      <c r="M1051" s="1">
        <v>6.0</v>
      </c>
      <c r="N1051" s="1">
        <v>1.0</v>
      </c>
      <c r="O1051" s="1">
        <v>1.0</v>
      </c>
      <c r="P1051" s="1">
        <v>8.0</v>
      </c>
    </row>
    <row r="1052">
      <c r="A1052" s="1">
        <v>323274.0</v>
      </c>
      <c r="B1052" s="1" t="s">
        <v>905</v>
      </c>
      <c r="C1052" s="1" t="s">
        <v>1086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7.0</v>
      </c>
      <c r="J1052" s="1" t="s">
        <v>14</v>
      </c>
      <c r="K1052" s="1">
        <v>2.217</v>
      </c>
      <c r="L1052" s="1">
        <v>0.0</v>
      </c>
      <c r="M1052" s="1">
        <v>4.0</v>
      </c>
      <c r="N1052" s="1">
        <v>1.0</v>
      </c>
      <c r="O1052" s="1">
        <v>0.0</v>
      </c>
      <c r="P1052" s="1">
        <v>8.0</v>
      </c>
    </row>
    <row r="1053">
      <c r="A1053" s="1">
        <v>19754.0</v>
      </c>
      <c r="B1053" s="1" t="s">
        <v>905</v>
      </c>
      <c r="C1053" s="1" t="s">
        <v>1087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4.0</v>
      </c>
      <c r="J1053" s="1" t="s">
        <v>18</v>
      </c>
      <c r="K1053" s="1">
        <v>4.087</v>
      </c>
      <c r="L1053" s="1">
        <v>0.0</v>
      </c>
      <c r="M1053" s="1">
        <v>5.625</v>
      </c>
      <c r="N1053" s="1">
        <v>1.0</v>
      </c>
      <c r="O1053" s="1">
        <v>1.0</v>
      </c>
      <c r="P1053" s="1">
        <v>8.0</v>
      </c>
    </row>
    <row r="1054">
      <c r="A1054" s="1">
        <v>20022.0</v>
      </c>
      <c r="B1054" s="1" t="s">
        <v>905</v>
      </c>
      <c r="C1054" s="1" t="s">
        <v>1088</v>
      </c>
      <c r="D1054" s="1">
        <v>0.0</v>
      </c>
      <c r="E1054" s="1">
        <v>0.0</v>
      </c>
      <c r="F1054" s="1">
        <v>0.0</v>
      </c>
      <c r="G1054" s="1">
        <v>0.0</v>
      </c>
      <c r="H1054" s="1">
        <v>0.0</v>
      </c>
      <c r="I1054" s="1">
        <v>4.0</v>
      </c>
      <c r="J1054" s="1" t="s">
        <v>18</v>
      </c>
      <c r="K1054" s="1">
        <v>4.21</v>
      </c>
      <c r="L1054" s="1">
        <v>0.0</v>
      </c>
      <c r="M1054" s="1">
        <v>5.5</v>
      </c>
      <c r="N1054" s="1">
        <v>1.0</v>
      </c>
      <c r="O1054" s="1">
        <v>1.0</v>
      </c>
      <c r="P1054" s="1">
        <v>8.0</v>
      </c>
    </row>
    <row r="1055">
      <c r="A1055" s="1">
        <v>18966.0</v>
      </c>
      <c r="B1055" s="1" t="s">
        <v>905</v>
      </c>
      <c r="C1055" s="1" t="s">
        <v>1089</v>
      </c>
      <c r="D1055" s="1">
        <v>0.0</v>
      </c>
      <c r="E1055" s="1">
        <v>0.0</v>
      </c>
      <c r="F1055" s="1">
        <v>0.0</v>
      </c>
      <c r="G1055" s="1">
        <v>0.0</v>
      </c>
      <c r="H1055" s="1">
        <v>0.0</v>
      </c>
      <c r="I1055" s="1">
        <v>6.0</v>
      </c>
      <c r="J1055" s="1" t="s">
        <v>14</v>
      </c>
      <c r="K1055" s="1">
        <v>2.549</v>
      </c>
      <c r="L1055" s="1">
        <v>1.0</v>
      </c>
      <c r="M1055" s="1">
        <v>3.5</v>
      </c>
      <c r="N1055" s="1">
        <v>1.0</v>
      </c>
      <c r="O1055" s="1">
        <v>1.0</v>
      </c>
      <c r="P1055" s="1">
        <v>8.0</v>
      </c>
    </row>
    <row r="1056">
      <c r="A1056" s="1">
        <v>260093.0</v>
      </c>
      <c r="B1056" s="1" t="s">
        <v>905</v>
      </c>
      <c r="C1056" s="1" t="s">
        <v>1090</v>
      </c>
      <c r="D1056" s="1">
        <v>0.0</v>
      </c>
      <c r="E1056" s="1">
        <v>0.0</v>
      </c>
      <c r="F1056" s="1">
        <v>0.0</v>
      </c>
      <c r="G1056" s="1">
        <v>0.0</v>
      </c>
      <c r="H1056" s="1">
        <v>0.0</v>
      </c>
      <c r="I1056" s="1">
        <v>8.0</v>
      </c>
      <c r="J1056" s="1" t="s">
        <v>14</v>
      </c>
      <c r="K1056" s="1">
        <v>2.293</v>
      </c>
      <c r="L1056" s="1">
        <v>1.0</v>
      </c>
      <c r="M1056" s="1">
        <v>6.125</v>
      </c>
      <c r="N1056" s="1">
        <v>0.25</v>
      </c>
      <c r="O1056" s="1">
        <v>0.375</v>
      </c>
      <c r="P1056" s="1">
        <v>8.0</v>
      </c>
    </row>
    <row r="1057">
      <c r="A1057" s="1">
        <v>271478.0</v>
      </c>
      <c r="B1057" s="1" t="s">
        <v>905</v>
      </c>
      <c r="C1057" s="1" t="s">
        <v>1091</v>
      </c>
      <c r="D1057" s="1">
        <v>0.0</v>
      </c>
      <c r="E1057" s="1">
        <v>0.0</v>
      </c>
      <c r="F1057" s="1">
        <v>0.0</v>
      </c>
      <c r="G1057" s="1">
        <v>0.0</v>
      </c>
      <c r="H1057" s="1">
        <v>0.0</v>
      </c>
      <c r="I1057" s="1">
        <v>2.0</v>
      </c>
      <c r="J1057" s="1" t="s">
        <v>18</v>
      </c>
      <c r="K1057" s="1">
        <v>5.576</v>
      </c>
      <c r="L1057" s="1">
        <v>0.0</v>
      </c>
      <c r="M1057" s="1">
        <v>8.0</v>
      </c>
      <c r="N1057" s="1">
        <v>0.33333334</v>
      </c>
      <c r="O1057" s="1">
        <v>0.16666667</v>
      </c>
      <c r="P1057" s="1">
        <v>8.0</v>
      </c>
    </row>
    <row r="1058">
      <c r="A1058" s="1">
        <v>271415.0</v>
      </c>
      <c r="B1058" s="1" t="s">
        <v>905</v>
      </c>
      <c r="C1058" s="1" t="s">
        <v>1092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5.0</v>
      </c>
      <c r="J1058" s="1" t="s">
        <v>14</v>
      </c>
      <c r="K1058" s="1">
        <v>2.613</v>
      </c>
      <c r="L1058" s="1">
        <v>0.0</v>
      </c>
      <c r="M1058" s="1">
        <v>4.625</v>
      </c>
      <c r="N1058" s="1">
        <v>0.25</v>
      </c>
      <c r="O1058" s="1">
        <v>0.375</v>
      </c>
      <c r="P1058" s="1">
        <v>8.0</v>
      </c>
    </row>
    <row r="1059">
      <c r="A1059" s="1">
        <v>19183.0</v>
      </c>
      <c r="B1059" s="1" t="s">
        <v>905</v>
      </c>
      <c r="C1059" s="1" t="s">
        <v>1093</v>
      </c>
      <c r="D1059" s="1">
        <v>0.0</v>
      </c>
      <c r="E1059" s="1">
        <v>0.0</v>
      </c>
      <c r="F1059" s="1">
        <v>0.0</v>
      </c>
      <c r="G1059" s="1">
        <v>0.0</v>
      </c>
      <c r="H1059" s="1">
        <v>0.0</v>
      </c>
      <c r="I1059" s="1">
        <v>1.0</v>
      </c>
      <c r="J1059" s="1" t="s">
        <v>18</v>
      </c>
      <c r="K1059" s="1">
        <v>4.454</v>
      </c>
      <c r="L1059" s="1">
        <v>1.0</v>
      </c>
      <c r="M1059" s="1">
        <v>6.0</v>
      </c>
      <c r="N1059" s="1">
        <v>1.0</v>
      </c>
      <c r="O1059" s="1">
        <v>1.0</v>
      </c>
      <c r="P1059" s="1">
        <v>8.0</v>
      </c>
    </row>
    <row r="1060">
      <c r="A1060" s="1">
        <v>19411.0</v>
      </c>
      <c r="B1060" s="1" t="s">
        <v>905</v>
      </c>
      <c r="C1060" s="1" t="s">
        <v>1094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1.0</v>
      </c>
      <c r="J1060" s="1" t="s">
        <v>18</v>
      </c>
      <c r="K1060" s="1">
        <v>4.538</v>
      </c>
      <c r="L1060" s="1">
        <v>1.0</v>
      </c>
      <c r="M1060" s="1">
        <v>10.142858</v>
      </c>
      <c r="N1060" s="1">
        <v>1.0</v>
      </c>
      <c r="O1060" s="1">
        <v>1.0</v>
      </c>
      <c r="P1060" s="1">
        <v>8.0</v>
      </c>
    </row>
    <row r="1061">
      <c r="A1061" s="1">
        <v>19252.0</v>
      </c>
      <c r="B1061" s="1" t="s">
        <v>905</v>
      </c>
      <c r="C1061" s="1" t="s">
        <v>1095</v>
      </c>
      <c r="D1061" s="1">
        <v>0.0</v>
      </c>
      <c r="E1061" s="1">
        <v>0.0</v>
      </c>
      <c r="F1061" s="1">
        <v>0.0</v>
      </c>
      <c r="G1061" s="1">
        <v>0.0</v>
      </c>
      <c r="H1061" s="1">
        <v>0.0</v>
      </c>
      <c r="I1061" s="1">
        <v>6.0</v>
      </c>
      <c r="J1061" s="1" t="s">
        <v>14</v>
      </c>
      <c r="K1061" s="1">
        <v>3.254</v>
      </c>
      <c r="L1061" s="1">
        <v>1.0</v>
      </c>
      <c r="M1061" s="1">
        <v>8.0</v>
      </c>
      <c r="N1061" s="1">
        <v>0.0</v>
      </c>
      <c r="O1061" s="1">
        <v>0.0</v>
      </c>
      <c r="P1061" s="1">
        <v>8.0</v>
      </c>
    </row>
    <row r="1062">
      <c r="A1062" s="1">
        <v>19252.0</v>
      </c>
      <c r="B1062" s="1" t="s">
        <v>905</v>
      </c>
      <c r="C1062" s="1" t="s">
        <v>1095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3.0</v>
      </c>
      <c r="J1062" s="1" t="s">
        <v>18</v>
      </c>
      <c r="K1062" s="1">
        <v>4.372</v>
      </c>
      <c r="L1062" s="1">
        <v>1.0</v>
      </c>
      <c r="M1062" s="1">
        <v>9.285714</v>
      </c>
      <c r="N1062" s="1">
        <v>0.5714286</v>
      </c>
      <c r="O1062" s="1">
        <v>1.0</v>
      </c>
      <c r="P1062" s="1">
        <v>8.0</v>
      </c>
    </row>
    <row r="1063">
      <c r="A1063" s="1">
        <v>19150.0</v>
      </c>
      <c r="B1063" s="1" t="s">
        <v>905</v>
      </c>
      <c r="C1063" s="1" t="s">
        <v>1096</v>
      </c>
      <c r="D1063" s="1">
        <v>0.0</v>
      </c>
      <c r="E1063" s="1">
        <v>0.0</v>
      </c>
      <c r="F1063" s="1">
        <v>0.0</v>
      </c>
      <c r="G1063" s="1">
        <v>0.0</v>
      </c>
      <c r="H1063" s="1">
        <v>0.0</v>
      </c>
      <c r="I1063" s="1">
        <v>2.0</v>
      </c>
      <c r="J1063" s="1" t="s">
        <v>18</v>
      </c>
      <c r="K1063" s="1">
        <v>4.46</v>
      </c>
      <c r="L1063" s="1">
        <v>0.0</v>
      </c>
      <c r="M1063" s="1">
        <v>8.75</v>
      </c>
      <c r="N1063" s="1">
        <v>0.75</v>
      </c>
      <c r="O1063" s="1">
        <v>1.0</v>
      </c>
      <c r="P1063" s="1">
        <v>8.0</v>
      </c>
    </row>
    <row r="1064">
      <c r="A1064" s="1">
        <v>271388.0</v>
      </c>
      <c r="B1064" s="1" t="s">
        <v>905</v>
      </c>
      <c r="C1064" s="1" t="s">
        <v>1097</v>
      </c>
      <c r="D1064" s="1">
        <v>0.0</v>
      </c>
      <c r="E1064" s="1">
        <v>0.0</v>
      </c>
      <c r="F1064" s="1">
        <v>0.0</v>
      </c>
      <c r="G1064" s="1">
        <v>0.0</v>
      </c>
      <c r="H1064" s="1">
        <v>0.0</v>
      </c>
      <c r="I1064" s="1">
        <v>1.0</v>
      </c>
      <c r="J1064" s="1" t="s">
        <v>18</v>
      </c>
      <c r="K1064" s="1">
        <v>4.701</v>
      </c>
      <c r="L1064" s="1">
        <v>1.0</v>
      </c>
      <c r="M1064" s="1">
        <v>4.5</v>
      </c>
      <c r="N1064" s="1">
        <v>0.33333334</v>
      </c>
      <c r="O1064" s="1">
        <v>0.16666667</v>
      </c>
      <c r="P1064" s="1">
        <v>8.0</v>
      </c>
    </row>
    <row r="1065">
      <c r="A1065" s="1">
        <v>260124.0</v>
      </c>
      <c r="B1065" s="1" t="s">
        <v>905</v>
      </c>
      <c r="C1065" s="1" t="s">
        <v>1098</v>
      </c>
      <c r="D1065" s="1">
        <v>0.0</v>
      </c>
      <c r="E1065" s="1">
        <v>0.0</v>
      </c>
      <c r="F1065" s="1">
        <v>0.0</v>
      </c>
      <c r="G1065" s="1">
        <v>0.0</v>
      </c>
      <c r="H1065" s="1">
        <v>0.0</v>
      </c>
      <c r="I1065" s="1">
        <v>4.0</v>
      </c>
      <c r="J1065" s="1" t="s">
        <v>18</v>
      </c>
      <c r="K1065" s="1">
        <v>4.289</v>
      </c>
      <c r="L1065" s="1">
        <v>0.0</v>
      </c>
      <c r="M1065" s="1">
        <v>4.5</v>
      </c>
      <c r="N1065" s="1">
        <v>0.0</v>
      </c>
      <c r="O1065" s="1">
        <v>1.0</v>
      </c>
      <c r="P1065" s="1">
        <v>8.0</v>
      </c>
    </row>
    <row r="1066">
      <c r="A1066" s="1">
        <v>20086.0</v>
      </c>
      <c r="B1066" s="1" t="s">
        <v>905</v>
      </c>
      <c r="C1066" s="1" t="s">
        <v>1099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4.0</v>
      </c>
      <c r="J1066" s="1" t="s">
        <v>18</v>
      </c>
      <c r="K1066" s="1">
        <v>4.36</v>
      </c>
      <c r="L1066" s="1">
        <v>0.0</v>
      </c>
      <c r="M1066" s="1">
        <v>7.0</v>
      </c>
      <c r="N1066" s="1">
        <v>1.0</v>
      </c>
      <c r="O1066" s="1">
        <v>1.0</v>
      </c>
      <c r="P1066" s="1">
        <v>8.0</v>
      </c>
    </row>
    <row r="1067">
      <c r="A1067" s="1">
        <v>271392.0</v>
      </c>
      <c r="B1067" s="1" t="s">
        <v>905</v>
      </c>
      <c r="C1067" s="1" t="s">
        <v>1100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4.0</v>
      </c>
      <c r="J1067" s="1" t="s">
        <v>18</v>
      </c>
      <c r="K1067" s="1">
        <v>4.315</v>
      </c>
      <c r="L1067" s="1">
        <v>0.0</v>
      </c>
      <c r="M1067" s="1">
        <v>5.5</v>
      </c>
      <c r="N1067" s="1">
        <v>0.33333334</v>
      </c>
      <c r="O1067" s="1">
        <v>0.16666667</v>
      </c>
      <c r="P1067" s="1">
        <v>8.0</v>
      </c>
    </row>
    <row r="1068">
      <c r="A1068" s="1">
        <v>271421.0</v>
      </c>
      <c r="B1068" s="1" t="s">
        <v>905</v>
      </c>
      <c r="C1068" s="1" t="s">
        <v>1101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2.0</v>
      </c>
      <c r="J1068" s="1" t="s">
        <v>18</v>
      </c>
      <c r="K1068" s="1">
        <v>4.78</v>
      </c>
      <c r="L1068" s="1">
        <v>0.0</v>
      </c>
      <c r="M1068" s="1">
        <v>3.8333333</v>
      </c>
      <c r="N1068" s="1">
        <v>0.33333334</v>
      </c>
      <c r="O1068" s="1">
        <v>0.16666667</v>
      </c>
      <c r="P1068" s="1">
        <v>8.0</v>
      </c>
    </row>
    <row r="1069">
      <c r="A1069" s="1">
        <v>18180.0</v>
      </c>
      <c r="B1069" s="1" t="s">
        <v>905</v>
      </c>
      <c r="C1069" s="1" t="s">
        <v>1102</v>
      </c>
      <c r="D1069" s="1">
        <v>0.0</v>
      </c>
      <c r="E1069" s="1">
        <v>0.0</v>
      </c>
      <c r="F1069" s="1">
        <v>0.0</v>
      </c>
      <c r="G1069" s="1">
        <v>0.0</v>
      </c>
      <c r="H1069" s="1">
        <v>0.0</v>
      </c>
      <c r="I1069" s="1">
        <v>4.0</v>
      </c>
      <c r="J1069" s="1" t="s">
        <v>18</v>
      </c>
      <c r="K1069" s="1">
        <v>4.112</v>
      </c>
      <c r="L1069" s="1">
        <v>0.0</v>
      </c>
      <c r="M1069" s="1">
        <v>9.166667</v>
      </c>
      <c r="N1069" s="1">
        <v>1.0</v>
      </c>
      <c r="O1069" s="1">
        <v>1.0</v>
      </c>
      <c r="P1069" s="1">
        <v>8.0</v>
      </c>
    </row>
    <row r="1070">
      <c r="A1070" s="1">
        <v>260127.0</v>
      </c>
      <c r="B1070" s="1" t="s">
        <v>905</v>
      </c>
      <c r="C1070" s="1" t="s">
        <v>1103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2.0</v>
      </c>
      <c r="J1070" s="1" t="s">
        <v>18</v>
      </c>
      <c r="K1070" s="1">
        <v>5.698</v>
      </c>
      <c r="L1070" s="1">
        <v>0.0</v>
      </c>
      <c r="M1070" s="1">
        <v>5.0</v>
      </c>
      <c r="N1070" s="1">
        <v>1.0</v>
      </c>
      <c r="O1070" s="1">
        <v>0.0</v>
      </c>
      <c r="P1070" s="1">
        <v>8.0</v>
      </c>
    </row>
    <row r="1071">
      <c r="A1071" s="1">
        <v>283528.0</v>
      </c>
      <c r="B1071" s="1" t="s">
        <v>905</v>
      </c>
      <c r="C1071" s="1" t="s">
        <v>1104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1.0</v>
      </c>
      <c r="J1071" s="1" t="s">
        <v>18</v>
      </c>
      <c r="K1071" s="1">
        <v>5.283</v>
      </c>
      <c r="L1071" s="1">
        <v>1.0</v>
      </c>
      <c r="M1071" s="1">
        <v>3.5</v>
      </c>
      <c r="N1071" s="1">
        <v>1.0</v>
      </c>
      <c r="O1071" s="1">
        <v>0.0</v>
      </c>
      <c r="P1071" s="1">
        <v>8.0</v>
      </c>
    </row>
    <row r="1072">
      <c r="A1072" s="1">
        <v>17757.0</v>
      </c>
      <c r="B1072" s="1" t="s">
        <v>905</v>
      </c>
      <c r="C1072" s="1" t="s">
        <v>1105</v>
      </c>
      <c r="D1072" s="1">
        <v>0.0</v>
      </c>
      <c r="E1072" s="1">
        <v>0.0</v>
      </c>
      <c r="F1072" s="1">
        <v>0.0</v>
      </c>
      <c r="G1072" s="1">
        <v>0.0</v>
      </c>
      <c r="H1072" s="1">
        <v>0.0</v>
      </c>
      <c r="I1072" s="1">
        <v>8.0</v>
      </c>
      <c r="J1072" s="1" t="s">
        <v>14</v>
      </c>
      <c r="K1072" s="1">
        <v>2.334</v>
      </c>
      <c r="L1072" s="1">
        <v>1.0</v>
      </c>
      <c r="M1072" s="1">
        <v>3.0</v>
      </c>
      <c r="N1072" s="1">
        <v>1.0</v>
      </c>
      <c r="O1072" s="1">
        <v>1.0</v>
      </c>
      <c r="P1072" s="1">
        <v>8.0</v>
      </c>
    </row>
    <row r="1073">
      <c r="A1073" s="1">
        <v>17822.0</v>
      </c>
      <c r="B1073" s="1" t="s">
        <v>905</v>
      </c>
      <c r="C1073" s="1" t="s">
        <v>1106</v>
      </c>
      <c r="D1073" s="1">
        <v>0.0</v>
      </c>
      <c r="E1073" s="1">
        <v>0.0</v>
      </c>
      <c r="F1073" s="1">
        <v>0.0</v>
      </c>
      <c r="G1073" s="1">
        <v>0.0</v>
      </c>
      <c r="H1073" s="1">
        <v>0.0</v>
      </c>
      <c r="I1073" s="1">
        <v>5.0</v>
      </c>
      <c r="J1073" s="1" t="s">
        <v>14</v>
      </c>
      <c r="K1073" s="1">
        <v>2.581</v>
      </c>
      <c r="L1073" s="1">
        <v>0.0</v>
      </c>
      <c r="M1073" s="1">
        <v>4.75</v>
      </c>
      <c r="N1073" s="1">
        <v>1.0</v>
      </c>
      <c r="O1073" s="1">
        <v>1.0</v>
      </c>
      <c r="P1073" s="1">
        <v>8.0</v>
      </c>
    </row>
    <row r="1074">
      <c r="A1074" s="1">
        <v>17900.0</v>
      </c>
      <c r="B1074" s="1" t="s">
        <v>905</v>
      </c>
      <c r="C1074" s="1" t="s">
        <v>1107</v>
      </c>
      <c r="D1074" s="1">
        <v>0.0</v>
      </c>
      <c r="E1074" s="1">
        <v>0.0</v>
      </c>
      <c r="F1074" s="1">
        <v>0.0</v>
      </c>
      <c r="G1074" s="1">
        <v>0.0</v>
      </c>
      <c r="H1074" s="1">
        <v>0.0</v>
      </c>
      <c r="I1074" s="1">
        <v>7.0</v>
      </c>
      <c r="J1074" s="1" t="s">
        <v>14</v>
      </c>
      <c r="K1074" s="1">
        <v>1.578</v>
      </c>
      <c r="L1074" s="1">
        <v>0.0</v>
      </c>
      <c r="M1074" s="1">
        <v>4.75</v>
      </c>
      <c r="N1074" s="1">
        <v>1.0</v>
      </c>
      <c r="O1074" s="1">
        <v>1.0</v>
      </c>
      <c r="P1074" s="1">
        <v>8.0</v>
      </c>
    </row>
    <row r="1075">
      <c r="A1075" s="1">
        <v>18020.0</v>
      </c>
      <c r="B1075" s="1" t="s">
        <v>905</v>
      </c>
      <c r="C1075" s="1" t="s">
        <v>1108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4.0</v>
      </c>
      <c r="J1075" s="1" t="s">
        <v>18</v>
      </c>
      <c r="K1075" s="1">
        <v>4.187</v>
      </c>
      <c r="L1075" s="1">
        <v>0.0</v>
      </c>
      <c r="M1075" s="1">
        <v>9.0</v>
      </c>
      <c r="N1075" s="1">
        <v>1.0</v>
      </c>
      <c r="O1075" s="1">
        <v>1.0</v>
      </c>
      <c r="P1075" s="1">
        <v>8.0</v>
      </c>
    </row>
    <row r="1076">
      <c r="A1076" s="1">
        <v>283664.0</v>
      </c>
      <c r="B1076" s="1" t="s">
        <v>905</v>
      </c>
      <c r="C1076" s="1" t="s">
        <v>1109</v>
      </c>
      <c r="D1076" s="1">
        <v>0.0</v>
      </c>
      <c r="E1076" s="1">
        <v>0.0</v>
      </c>
      <c r="F1076" s="1">
        <v>0.0</v>
      </c>
      <c r="G1076" s="1">
        <v>0.0</v>
      </c>
      <c r="H1076" s="1">
        <v>0.0</v>
      </c>
      <c r="I1076" s="1">
        <v>2.0</v>
      </c>
      <c r="J1076" s="1" t="s">
        <v>18</v>
      </c>
      <c r="K1076" s="1">
        <v>4.775</v>
      </c>
      <c r="L1076" s="1">
        <v>0.0</v>
      </c>
      <c r="M1076" s="1">
        <v>2.0</v>
      </c>
      <c r="N1076" s="1">
        <v>0.0</v>
      </c>
      <c r="O1076" s="1">
        <v>0.0</v>
      </c>
      <c r="P1076" s="1">
        <v>8.0</v>
      </c>
    </row>
    <row r="1077">
      <c r="A1077" s="1">
        <v>17720.0</v>
      </c>
      <c r="B1077" s="1" t="s">
        <v>905</v>
      </c>
      <c r="C1077" s="1" t="s">
        <v>1110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  <c r="I1077" s="1">
        <v>6.0</v>
      </c>
      <c r="J1077" s="1" t="s">
        <v>14</v>
      </c>
      <c r="K1077" s="1">
        <v>2.746</v>
      </c>
      <c r="L1077" s="1">
        <v>1.0</v>
      </c>
      <c r="M1077" s="1">
        <v>5.6666665</v>
      </c>
      <c r="N1077" s="1">
        <v>1.0</v>
      </c>
      <c r="O1077" s="1">
        <v>1.0</v>
      </c>
      <c r="P1077" s="1">
        <v>8.0</v>
      </c>
    </row>
    <row r="1078">
      <c r="A1078" s="1">
        <v>17550.0</v>
      </c>
      <c r="B1078" s="1" t="s">
        <v>905</v>
      </c>
      <c r="C1078" s="1" t="s">
        <v>1112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4.0</v>
      </c>
      <c r="J1078" s="1" t="s">
        <v>18</v>
      </c>
      <c r="K1078" s="1">
        <v>3.984</v>
      </c>
      <c r="L1078" s="1">
        <v>0.0</v>
      </c>
      <c r="M1078" s="1">
        <v>14.25</v>
      </c>
      <c r="N1078" s="1">
        <v>1.0</v>
      </c>
      <c r="O1078" s="1">
        <v>1.0</v>
      </c>
      <c r="P1078" s="1">
        <v>8.0</v>
      </c>
    </row>
    <row r="1079">
      <c r="A1079" s="1">
        <v>18683.0</v>
      </c>
      <c r="B1079" s="1" t="s">
        <v>905</v>
      </c>
      <c r="C1079" s="1" t="s">
        <v>1113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3.0</v>
      </c>
      <c r="J1079" s="1" t="s">
        <v>18</v>
      </c>
      <c r="K1079" s="1">
        <v>4.137</v>
      </c>
      <c r="L1079" s="1">
        <v>1.0</v>
      </c>
      <c r="M1079" s="1">
        <v>6.5</v>
      </c>
      <c r="N1079" s="1">
        <v>1.0</v>
      </c>
      <c r="O1079" s="1">
        <v>1.0</v>
      </c>
      <c r="P1079" s="1">
        <v>8.0</v>
      </c>
    </row>
    <row r="1080">
      <c r="A1080" s="1">
        <v>17619.0</v>
      </c>
      <c r="B1080" s="1" t="s">
        <v>905</v>
      </c>
      <c r="C1080" s="1" t="s">
        <v>1114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7.0</v>
      </c>
      <c r="J1080" s="1" t="s">
        <v>14</v>
      </c>
      <c r="K1080" s="1">
        <v>2.151</v>
      </c>
      <c r="L1080" s="1">
        <v>0.0</v>
      </c>
      <c r="M1080" s="1">
        <v>4.75</v>
      </c>
      <c r="N1080" s="1">
        <v>1.0</v>
      </c>
      <c r="O1080" s="1">
        <v>1.0</v>
      </c>
      <c r="P1080" s="1">
        <v>8.0</v>
      </c>
    </row>
    <row r="1081">
      <c r="A1081" s="1">
        <v>295958.0</v>
      </c>
      <c r="B1081" s="1" t="s">
        <v>905</v>
      </c>
      <c r="C1081" s="1" t="s">
        <v>1115</v>
      </c>
      <c r="D1081" s="1">
        <v>0.0</v>
      </c>
      <c r="E1081" s="1">
        <v>0.0</v>
      </c>
      <c r="F1081" s="1">
        <v>0.0</v>
      </c>
      <c r="G1081" s="1">
        <v>0.0</v>
      </c>
      <c r="H1081" s="1">
        <v>0.0</v>
      </c>
      <c r="I1081" s="1">
        <v>7.0</v>
      </c>
      <c r="J1081" s="1" t="s">
        <v>14</v>
      </c>
      <c r="K1081" s="1">
        <v>1.996</v>
      </c>
      <c r="L1081" s="1">
        <v>0.0</v>
      </c>
      <c r="M1081" s="1">
        <v>5.3333335</v>
      </c>
      <c r="N1081" s="1">
        <v>0.6666667</v>
      </c>
      <c r="O1081" s="1">
        <v>0.0</v>
      </c>
      <c r="P1081" s="1">
        <v>8.0</v>
      </c>
    </row>
    <row r="1082">
      <c r="A1082" s="1">
        <v>18219.0</v>
      </c>
      <c r="B1082" s="1" t="s">
        <v>905</v>
      </c>
      <c r="C1082" s="1" t="s">
        <v>1116</v>
      </c>
      <c r="D1082" s="1">
        <v>0.0</v>
      </c>
      <c r="E1082" s="1">
        <v>0.0</v>
      </c>
      <c r="F1082" s="1">
        <v>0.0</v>
      </c>
      <c r="G1082" s="1">
        <v>0.0</v>
      </c>
      <c r="H1082" s="1">
        <v>0.0</v>
      </c>
      <c r="I1082" s="1">
        <v>7.0</v>
      </c>
      <c r="J1082" s="1" t="s">
        <v>14</v>
      </c>
      <c r="K1082" s="1">
        <v>2.183</v>
      </c>
      <c r="L1082" s="1">
        <v>0.0</v>
      </c>
      <c r="M1082" s="1">
        <v>5.0</v>
      </c>
      <c r="N1082" s="1">
        <v>1.0</v>
      </c>
      <c r="O1082" s="1">
        <v>1.0</v>
      </c>
      <c r="P1082" s="1">
        <v>8.0</v>
      </c>
    </row>
    <row r="1083">
      <c r="A1083" s="1">
        <v>271443.0</v>
      </c>
      <c r="B1083" s="1" t="s">
        <v>905</v>
      </c>
      <c r="C1083" s="1" t="s">
        <v>1117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4.0</v>
      </c>
      <c r="J1083" s="1" t="s">
        <v>18</v>
      </c>
      <c r="K1083" s="1">
        <v>4.34</v>
      </c>
      <c r="L1083" s="1">
        <v>0.0</v>
      </c>
      <c r="M1083" s="1">
        <v>4.8333335</v>
      </c>
      <c r="N1083" s="1">
        <v>0.33333334</v>
      </c>
      <c r="O1083" s="1">
        <v>0.16666667</v>
      </c>
      <c r="P1083" s="1">
        <v>8.0</v>
      </c>
    </row>
    <row r="1084">
      <c r="A1084" s="1">
        <v>18832.0</v>
      </c>
      <c r="B1084" s="1" t="s">
        <v>905</v>
      </c>
      <c r="C1084" s="1" t="s">
        <v>1118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8.0</v>
      </c>
      <c r="J1084" s="1" t="s">
        <v>14</v>
      </c>
      <c r="K1084" s="1">
        <v>2.245</v>
      </c>
      <c r="L1084" s="1">
        <v>1.0</v>
      </c>
      <c r="M1084" s="1">
        <v>5.25</v>
      </c>
      <c r="N1084" s="1">
        <v>1.0</v>
      </c>
      <c r="O1084" s="1">
        <v>1.0</v>
      </c>
      <c r="P1084" s="1">
        <v>8.0</v>
      </c>
    </row>
    <row r="1085">
      <c r="A1085" s="1">
        <v>283670.0</v>
      </c>
      <c r="B1085" s="1" t="s">
        <v>905</v>
      </c>
      <c r="C1085" s="1" t="s">
        <v>1119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5.0</v>
      </c>
      <c r="J1085" s="1" t="s">
        <v>14</v>
      </c>
      <c r="K1085" s="1">
        <v>2.638</v>
      </c>
      <c r="L1085" s="1">
        <v>0.0</v>
      </c>
      <c r="M1085" s="1">
        <v>4.5</v>
      </c>
      <c r="N1085" s="1">
        <v>0.5</v>
      </c>
      <c r="O1085" s="1">
        <v>0.0</v>
      </c>
      <c r="P1085" s="1">
        <v>8.0</v>
      </c>
    </row>
    <row r="1086">
      <c r="A1086" s="1">
        <v>18937.0</v>
      </c>
      <c r="B1086" s="1" t="s">
        <v>905</v>
      </c>
      <c r="C1086" s="1" t="s">
        <v>1120</v>
      </c>
      <c r="D1086" s="1">
        <v>0.0</v>
      </c>
      <c r="E1086" s="1">
        <v>0.0</v>
      </c>
      <c r="F1086" s="1">
        <v>0.0</v>
      </c>
      <c r="G1086" s="1">
        <v>0.0</v>
      </c>
      <c r="H1086" s="1">
        <v>0.0</v>
      </c>
      <c r="I1086" s="1">
        <v>7.0</v>
      </c>
      <c r="J1086" s="1" t="s">
        <v>14</v>
      </c>
      <c r="K1086" s="1">
        <v>2.234</v>
      </c>
      <c r="L1086" s="1">
        <v>0.0</v>
      </c>
      <c r="M1086" s="1">
        <v>7.125</v>
      </c>
      <c r="N1086" s="1">
        <v>0.75</v>
      </c>
      <c r="O1086" s="1">
        <v>1.0</v>
      </c>
      <c r="P1086" s="1">
        <v>8.0</v>
      </c>
    </row>
    <row r="1087">
      <c r="A1087" s="1">
        <v>283577.0</v>
      </c>
      <c r="B1087" s="1" t="s">
        <v>905</v>
      </c>
      <c r="C1087" s="1" t="s">
        <v>1121</v>
      </c>
      <c r="D1087" s="1">
        <v>0.0</v>
      </c>
      <c r="E1087" s="1">
        <v>0.0</v>
      </c>
      <c r="F1087" s="1">
        <v>0.0</v>
      </c>
      <c r="G1087" s="1">
        <v>0.0</v>
      </c>
      <c r="H1087" s="1">
        <v>0.0</v>
      </c>
      <c r="I1087" s="1">
        <v>2.0</v>
      </c>
      <c r="J1087" s="1" t="s">
        <v>18</v>
      </c>
      <c r="K1087" s="1">
        <v>4.871</v>
      </c>
      <c r="L1087" s="1">
        <v>0.0</v>
      </c>
      <c r="M1087" s="1">
        <v>5.75</v>
      </c>
      <c r="N1087" s="1">
        <v>0.5</v>
      </c>
      <c r="O1087" s="1">
        <v>0.0</v>
      </c>
      <c r="P1087" s="1">
        <v>8.0</v>
      </c>
    </row>
    <row r="1088">
      <c r="A1088" s="1">
        <v>19537.0</v>
      </c>
      <c r="B1088" s="1" t="s">
        <v>905</v>
      </c>
      <c r="C1088" s="1" t="s">
        <v>1122</v>
      </c>
      <c r="D1088" s="1">
        <v>0.0</v>
      </c>
      <c r="E1088" s="1">
        <v>0.0</v>
      </c>
      <c r="F1088" s="1">
        <v>0.0</v>
      </c>
      <c r="G1088" s="1">
        <v>0.0</v>
      </c>
      <c r="H1088" s="1">
        <v>0.0</v>
      </c>
      <c r="I1088" s="1">
        <v>4.0</v>
      </c>
      <c r="J1088" s="1" t="s">
        <v>18</v>
      </c>
      <c r="K1088" s="1">
        <v>4.166</v>
      </c>
      <c r="L1088" s="1">
        <v>0.0</v>
      </c>
      <c r="M1088" s="1">
        <v>4.5</v>
      </c>
      <c r="N1088" s="1">
        <v>1.0</v>
      </c>
      <c r="O1088" s="1">
        <v>1.0</v>
      </c>
      <c r="P1088" s="1">
        <v>8.0</v>
      </c>
    </row>
    <row r="1089">
      <c r="A1089" s="1">
        <v>17817.0</v>
      </c>
      <c r="B1089" s="1" t="s">
        <v>905</v>
      </c>
      <c r="C1089" s="1" t="s">
        <v>1123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5.0</v>
      </c>
      <c r="J1089" s="1" t="s">
        <v>14</v>
      </c>
      <c r="K1089" s="1">
        <v>2.603</v>
      </c>
      <c r="L1089" s="1">
        <v>0.0</v>
      </c>
      <c r="M1089" s="1">
        <v>5.25</v>
      </c>
      <c r="N1089" s="1">
        <v>1.0</v>
      </c>
      <c r="O1089" s="1">
        <v>1.0</v>
      </c>
      <c r="P1089" s="1">
        <v>8.0</v>
      </c>
    </row>
    <row r="1090">
      <c r="A1090" s="1">
        <v>17586.0</v>
      </c>
      <c r="B1090" s="1" t="s">
        <v>905</v>
      </c>
      <c r="C1090" s="1" t="s">
        <v>1124</v>
      </c>
      <c r="D1090" s="1">
        <v>0.0</v>
      </c>
      <c r="E1090" s="1">
        <v>0.0</v>
      </c>
      <c r="F1090" s="1">
        <v>0.0</v>
      </c>
      <c r="G1090" s="1">
        <v>0.0</v>
      </c>
      <c r="H1090" s="1">
        <v>0.0</v>
      </c>
      <c r="I1090" s="1">
        <v>5.0</v>
      </c>
      <c r="J1090" s="1" t="s">
        <v>14</v>
      </c>
      <c r="K1090" s="1">
        <v>2.68425</v>
      </c>
      <c r="L1090" s="1">
        <v>0.0</v>
      </c>
      <c r="M1090" s="1">
        <v>6.125</v>
      </c>
      <c r="N1090" s="1">
        <v>0.25</v>
      </c>
      <c r="O1090" s="1">
        <v>0.625</v>
      </c>
      <c r="P1090" s="1">
        <v>8.0</v>
      </c>
    </row>
    <row r="1091">
      <c r="A1091" s="1">
        <v>260136.0</v>
      </c>
      <c r="B1091" s="1" t="s">
        <v>905</v>
      </c>
      <c r="C1091" s="1" t="s">
        <v>1125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2.0</v>
      </c>
      <c r="J1091" s="1" t="s">
        <v>18</v>
      </c>
      <c r="K1091" s="1">
        <v>5.075</v>
      </c>
      <c r="L1091" s="1">
        <v>0.0</v>
      </c>
      <c r="M1091" s="1">
        <v>3.0</v>
      </c>
      <c r="N1091" s="1">
        <v>0.33333334</v>
      </c>
      <c r="O1091" s="1">
        <v>1.0</v>
      </c>
      <c r="P1091" s="1">
        <v>8.0</v>
      </c>
    </row>
    <row r="1092">
      <c r="A1092" s="1">
        <v>19849.0</v>
      </c>
      <c r="B1092" s="1" t="s">
        <v>905</v>
      </c>
      <c r="C1092" s="1" t="s">
        <v>1126</v>
      </c>
      <c r="D1092" s="1">
        <v>0.0</v>
      </c>
      <c r="E1092" s="1">
        <v>0.0</v>
      </c>
      <c r="F1092" s="1">
        <v>0.0</v>
      </c>
      <c r="G1092" s="1">
        <v>0.0</v>
      </c>
      <c r="H1092" s="1">
        <v>0.0</v>
      </c>
      <c r="I1092" s="1">
        <v>4.0</v>
      </c>
      <c r="J1092" s="1" t="s">
        <v>18</v>
      </c>
      <c r="K1092" s="1">
        <v>3.942</v>
      </c>
      <c r="L1092" s="1">
        <v>0.0</v>
      </c>
      <c r="M1092" s="1">
        <v>7.5</v>
      </c>
      <c r="N1092" s="1">
        <v>0.5</v>
      </c>
      <c r="O1092" s="1">
        <v>0.875</v>
      </c>
      <c r="P1092" s="1">
        <v>8.0</v>
      </c>
    </row>
    <row r="1093">
      <c r="A1093" s="1">
        <v>19418.0</v>
      </c>
      <c r="B1093" s="1" t="s">
        <v>905</v>
      </c>
      <c r="C1093" s="1" t="s">
        <v>1127</v>
      </c>
      <c r="D1093" s="1">
        <v>0.0</v>
      </c>
      <c r="E1093" s="1">
        <v>0.0</v>
      </c>
      <c r="F1093" s="1">
        <v>0.0</v>
      </c>
      <c r="G1093" s="1">
        <v>0.0</v>
      </c>
      <c r="H1093" s="1">
        <v>0.0</v>
      </c>
      <c r="I1093" s="1">
        <v>2.0</v>
      </c>
      <c r="J1093" s="1" t="s">
        <v>18</v>
      </c>
      <c r="K1093" s="1">
        <v>4.698</v>
      </c>
      <c r="L1093" s="1">
        <v>0.0</v>
      </c>
      <c r="M1093" s="1">
        <v>7.5</v>
      </c>
      <c r="N1093" s="1">
        <v>1.0</v>
      </c>
      <c r="O1093" s="1">
        <v>1.0</v>
      </c>
      <c r="P1093" s="1">
        <v>8.0</v>
      </c>
    </row>
    <row r="1094">
      <c r="A1094" s="1">
        <v>295929.0</v>
      </c>
      <c r="B1094" s="1" t="s">
        <v>905</v>
      </c>
      <c r="C1094" s="1" t="s">
        <v>1128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8.0</v>
      </c>
      <c r="J1094" s="1" t="s">
        <v>14</v>
      </c>
      <c r="K1094" s="1">
        <v>1.496</v>
      </c>
      <c r="L1094" s="1">
        <v>1.0</v>
      </c>
      <c r="M1094" s="1">
        <v>5.0</v>
      </c>
      <c r="N1094" s="1">
        <v>1.0</v>
      </c>
      <c r="O1094" s="1">
        <v>0.0</v>
      </c>
      <c r="P1094" s="1">
        <v>8.0</v>
      </c>
    </row>
    <row r="1095">
      <c r="A1095" s="1">
        <v>19288.0</v>
      </c>
      <c r="B1095" s="1" t="s">
        <v>905</v>
      </c>
      <c r="C1095" s="1" t="s">
        <v>1129</v>
      </c>
      <c r="D1095" s="1">
        <v>0.0</v>
      </c>
      <c r="E1095" s="1">
        <v>0.0</v>
      </c>
      <c r="F1095" s="1">
        <v>0.0</v>
      </c>
      <c r="G1095" s="1">
        <v>0.0</v>
      </c>
      <c r="H1095" s="1">
        <v>0.0</v>
      </c>
      <c r="I1095" s="1">
        <v>6.0</v>
      </c>
      <c r="J1095" s="1" t="s">
        <v>14</v>
      </c>
      <c r="K1095" s="1">
        <v>2.706</v>
      </c>
      <c r="L1095" s="1">
        <v>1.0</v>
      </c>
      <c r="M1095" s="1">
        <v>5.5</v>
      </c>
      <c r="N1095" s="1">
        <v>1.0</v>
      </c>
      <c r="O1095" s="1">
        <v>1.0</v>
      </c>
      <c r="P1095" s="1">
        <v>8.0</v>
      </c>
    </row>
    <row r="1096">
      <c r="A1096" s="1">
        <v>19612.0</v>
      </c>
      <c r="B1096" s="1" t="s">
        <v>905</v>
      </c>
      <c r="C1096" s="1" t="s">
        <v>1130</v>
      </c>
      <c r="D1096" s="1">
        <v>0.0</v>
      </c>
      <c r="E1096" s="1">
        <v>0.0</v>
      </c>
      <c r="F1096" s="1">
        <v>0.0</v>
      </c>
      <c r="G1096" s="1">
        <v>0.0</v>
      </c>
      <c r="H1096" s="1">
        <v>0.0</v>
      </c>
      <c r="I1096" s="1">
        <v>3.0</v>
      </c>
      <c r="J1096" s="1" t="s">
        <v>18</v>
      </c>
      <c r="K1096" s="1">
        <v>4.25</v>
      </c>
      <c r="L1096" s="1">
        <v>1.0</v>
      </c>
      <c r="M1096" s="1">
        <v>8.875</v>
      </c>
      <c r="N1096" s="1">
        <v>1.0</v>
      </c>
      <c r="O1096" s="1">
        <v>1.0</v>
      </c>
      <c r="P1096" s="1">
        <v>8.0</v>
      </c>
    </row>
    <row r="1097">
      <c r="A1097" s="1">
        <v>296033.0</v>
      </c>
      <c r="B1097" s="1" t="s">
        <v>905</v>
      </c>
      <c r="C1097" s="1" t="s">
        <v>1131</v>
      </c>
      <c r="D1097" s="1">
        <v>0.0</v>
      </c>
      <c r="E1097" s="1">
        <v>0.0</v>
      </c>
      <c r="F1097" s="1">
        <v>0.0</v>
      </c>
      <c r="G1097" s="1">
        <v>0.0</v>
      </c>
      <c r="H1097" s="1">
        <v>0.0</v>
      </c>
      <c r="I1097" s="1">
        <v>7.0</v>
      </c>
      <c r="J1097" s="1" t="s">
        <v>14</v>
      </c>
      <c r="K1097" s="1">
        <v>1.205</v>
      </c>
      <c r="L1097" s="1">
        <v>0.0</v>
      </c>
      <c r="M1097" s="1">
        <v>4.5</v>
      </c>
      <c r="N1097" s="1">
        <v>1.0</v>
      </c>
      <c r="O1097" s="1">
        <v>0.0</v>
      </c>
      <c r="P1097" s="1">
        <v>8.0</v>
      </c>
    </row>
    <row r="1098">
      <c r="A1098" s="1">
        <v>17634.0</v>
      </c>
      <c r="B1098" s="1" t="s">
        <v>905</v>
      </c>
      <c r="C1098" s="1" t="s">
        <v>1132</v>
      </c>
      <c r="D1098" s="1">
        <v>0.0</v>
      </c>
      <c r="E1098" s="1">
        <v>0.0</v>
      </c>
      <c r="F1098" s="1">
        <v>0.0</v>
      </c>
      <c r="G1098" s="1">
        <v>0.0</v>
      </c>
      <c r="H1098" s="1">
        <v>0.0</v>
      </c>
      <c r="I1098" s="1">
        <v>8.0</v>
      </c>
      <c r="J1098" s="1" t="s">
        <v>14</v>
      </c>
      <c r="K1098" s="1">
        <v>2.345</v>
      </c>
      <c r="L1098" s="1">
        <v>1.0</v>
      </c>
      <c r="M1098" s="1">
        <v>4.0</v>
      </c>
      <c r="N1098" s="1">
        <v>1.0</v>
      </c>
      <c r="O1098" s="1">
        <v>1.0</v>
      </c>
      <c r="P1098" s="1">
        <v>8.0</v>
      </c>
    </row>
    <row r="1099">
      <c r="A1099" s="1">
        <v>18652.0</v>
      </c>
      <c r="B1099" s="1" t="s">
        <v>905</v>
      </c>
      <c r="C1099" s="1" t="s">
        <v>1133</v>
      </c>
      <c r="D1099" s="1">
        <v>0.0</v>
      </c>
      <c r="E1099" s="1">
        <v>0.0</v>
      </c>
      <c r="F1099" s="1">
        <v>0.0</v>
      </c>
      <c r="G1099" s="1">
        <v>0.0</v>
      </c>
      <c r="H1099" s="1">
        <v>0.0</v>
      </c>
      <c r="I1099" s="1">
        <v>4.0</v>
      </c>
      <c r="J1099" s="1" t="s">
        <v>18</v>
      </c>
      <c r="K1099" s="1">
        <v>4.148</v>
      </c>
      <c r="L1099" s="1">
        <v>0.0</v>
      </c>
      <c r="M1099" s="1">
        <v>6.0</v>
      </c>
      <c r="N1099" s="1">
        <v>0.85714287</v>
      </c>
      <c r="O1099" s="1">
        <v>1.0</v>
      </c>
      <c r="P1099" s="1">
        <v>8.0</v>
      </c>
    </row>
    <row r="1100">
      <c r="A1100" s="1">
        <v>271397.0</v>
      </c>
      <c r="B1100" s="1" t="s">
        <v>905</v>
      </c>
      <c r="C1100" s="1" t="s">
        <v>1134</v>
      </c>
      <c r="D1100" s="1">
        <v>0.0</v>
      </c>
      <c r="E1100" s="1">
        <v>0.0</v>
      </c>
      <c r="F1100" s="1">
        <v>0.0</v>
      </c>
      <c r="G1100" s="1">
        <v>0.0</v>
      </c>
      <c r="H1100" s="1">
        <v>0.0</v>
      </c>
      <c r="I1100" s="1">
        <v>4.0</v>
      </c>
      <c r="J1100" s="1" t="s">
        <v>18</v>
      </c>
      <c r="K1100" s="1">
        <v>4.104</v>
      </c>
      <c r="L1100" s="1">
        <v>0.0</v>
      </c>
      <c r="M1100" s="1">
        <v>6.6666665</v>
      </c>
      <c r="N1100" s="1">
        <v>0.0</v>
      </c>
      <c r="O1100" s="1">
        <v>0.6666667</v>
      </c>
      <c r="P1100" s="1">
        <v>8.0</v>
      </c>
    </row>
    <row r="1101">
      <c r="A1101" s="1">
        <v>20120.0</v>
      </c>
      <c r="B1101" s="1" t="s">
        <v>905</v>
      </c>
      <c r="C1101" s="1" t="s">
        <v>1135</v>
      </c>
      <c r="D1101" s="1">
        <v>0.0</v>
      </c>
      <c r="E1101" s="1">
        <v>0.0</v>
      </c>
      <c r="F1101" s="1">
        <v>0.0</v>
      </c>
      <c r="G1101" s="1">
        <v>0.0</v>
      </c>
      <c r="H1101" s="1">
        <v>0.0</v>
      </c>
      <c r="I1101" s="1">
        <v>2.0</v>
      </c>
      <c r="J1101" s="1" t="s">
        <v>18</v>
      </c>
      <c r="K1101" s="1">
        <v>4.595</v>
      </c>
      <c r="L1101" s="1">
        <v>0.0</v>
      </c>
      <c r="M1101" s="1">
        <v>18.0</v>
      </c>
      <c r="N1101" s="1">
        <v>1.0</v>
      </c>
      <c r="O1101" s="1">
        <v>1.0</v>
      </c>
      <c r="P1101" s="1">
        <v>8.0</v>
      </c>
    </row>
    <row r="1102">
      <c r="A1102" s="1">
        <v>323520.0</v>
      </c>
      <c r="B1102" s="1" t="s">
        <v>905</v>
      </c>
      <c r="C1102" s="1" t="s">
        <v>1136</v>
      </c>
      <c r="D1102" s="1">
        <v>0.0</v>
      </c>
      <c r="E1102" s="1">
        <v>0.0</v>
      </c>
      <c r="F1102" s="1">
        <v>0.0</v>
      </c>
      <c r="G1102" s="1">
        <v>0.0</v>
      </c>
      <c r="H1102" s="1">
        <v>0.0</v>
      </c>
      <c r="I1102" s="1">
        <v>5.0</v>
      </c>
      <c r="J1102" s="1" t="s">
        <v>14</v>
      </c>
      <c r="K1102" s="1">
        <v>2.625</v>
      </c>
      <c r="L1102" s="1">
        <v>0.0</v>
      </c>
      <c r="M1102" s="1">
        <v>6.0</v>
      </c>
      <c r="N1102" s="1">
        <v>1.0</v>
      </c>
      <c r="O1102" s="1">
        <v>0.0</v>
      </c>
      <c r="P1102" s="1">
        <v>8.0</v>
      </c>
    </row>
    <row r="1103">
      <c r="A1103" s="1">
        <v>18900.0</v>
      </c>
      <c r="B1103" s="1" t="s">
        <v>905</v>
      </c>
      <c r="C1103" s="1" t="s">
        <v>1137</v>
      </c>
      <c r="D1103" s="1">
        <v>0.0</v>
      </c>
      <c r="E1103" s="1">
        <v>0.0</v>
      </c>
      <c r="F1103" s="1">
        <v>0.0</v>
      </c>
      <c r="G1103" s="1">
        <v>0.0</v>
      </c>
      <c r="H1103" s="1">
        <v>0.0</v>
      </c>
      <c r="I1103" s="1">
        <v>7.0</v>
      </c>
      <c r="J1103" s="1" t="s">
        <v>14</v>
      </c>
      <c r="K1103" s="1">
        <v>2.107</v>
      </c>
      <c r="L1103" s="1">
        <v>0.0</v>
      </c>
      <c r="M1103" s="1">
        <v>3.75</v>
      </c>
      <c r="N1103" s="1">
        <v>1.0</v>
      </c>
      <c r="O1103" s="1">
        <v>1.0</v>
      </c>
      <c r="P1103" s="1">
        <v>8.0</v>
      </c>
    </row>
    <row r="1104">
      <c r="A1104" s="1">
        <v>284374.0</v>
      </c>
      <c r="B1104" s="1" t="s">
        <v>1138</v>
      </c>
      <c r="C1104" s="1" t="s">
        <v>1139</v>
      </c>
      <c r="D1104" s="1">
        <v>0.0</v>
      </c>
      <c r="E1104" s="1">
        <v>0.0</v>
      </c>
      <c r="F1104" s="1">
        <v>0.0</v>
      </c>
      <c r="G1104" s="1">
        <v>0.0</v>
      </c>
      <c r="H1104" s="1">
        <v>0.0</v>
      </c>
      <c r="I1104" s="1">
        <v>5.0</v>
      </c>
      <c r="J1104" s="1" t="s">
        <v>14</v>
      </c>
      <c r="K1104" s="1">
        <v>2.54</v>
      </c>
      <c r="L1104" s="1">
        <v>0.0</v>
      </c>
      <c r="M1104" s="1">
        <v>9.5</v>
      </c>
      <c r="N1104" s="1">
        <v>1.0</v>
      </c>
      <c r="O1104" s="1">
        <v>0.0</v>
      </c>
      <c r="P1104" s="1">
        <v>12.0</v>
      </c>
    </row>
    <row r="1105">
      <c r="A1105" s="1">
        <v>284251.0</v>
      </c>
      <c r="B1105" s="1" t="s">
        <v>1138</v>
      </c>
      <c r="C1105" s="1" t="s">
        <v>1141</v>
      </c>
      <c r="D1105" s="1">
        <v>0.0</v>
      </c>
      <c r="E1105" s="1">
        <v>0.0</v>
      </c>
      <c r="F1105" s="1">
        <v>0.0</v>
      </c>
      <c r="G1105" s="1">
        <v>0.0</v>
      </c>
      <c r="H1105" s="1">
        <v>0.0</v>
      </c>
      <c r="I1105" s="1">
        <v>3.0</v>
      </c>
      <c r="J1105" s="1" t="s">
        <v>18</v>
      </c>
      <c r="K1105" s="1">
        <v>4.197</v>
      </c>
      <c r="L1105" s="1">
        <v>1.0</v>
      </c>
      <c r="M1105" s="1">
        <v>6.5</v>
      </c>
      <c r="N1105" s="1">
        <v>1.0</v>
      </c>
      <c r="O1105" s="1">
        <v>0.0</v>
      </c>
      <c r="P1105" s="1">
        <v>12.0</v>
      </c>
    </row>
    <row r="1106">
      <c r="A1106" s="1">
        <v>296729.0</v>
      </c>
      <c r="B1106" s="1" t="s">
        <v>1138</v>
      </c>
      <c r="C1106" s="1" t="s">
        <v>1142</v>
      </c>
      <c r="D1106" s="1">
        <v>0.0</v>
      </c>
      <c r="E1106" s="1">
        <v>0.0</v>
      </c>
      <c r="F1106" s="1">
        <v>0.0</v>
      </c>
      <c r="G1106" s="1">
        <v>0.0</v>
      </c>
      <c r="H1106" s="1">
        <v>0.0</v>
      </c>
      <c r="I1106" s="1">
        <v>4.0</v>
      </c>
      <c r="J1106" s="1" t="s">
        <v>18</v>
      </c>
      <c r="K1106" s="1">
        <v>4.204</v>
      </c>
      <c r="L1106" s="1">
        <v>0.0</v>
      </c>
      <c r="M1106" s="1">
        <v>8.0</v>
      </c>
      <c r="N1106" s="1">
        <v>1.0</v>
      </c>
      <c r="O1106" s="1">
        <v>0.0</v>
      </c>
      <c r="P1106" s="1">
        <v>12.0</v>
      </c>
    </row>
    <row r="1107">
      <c r="A1107" s="1">
        <v>32154.0</v>
      </c>
      <c r="B1107" s="1" t="s">
        <v>1138</v>
      </c>
      <c r="C1107" s="1" t="s">
        <v>1143</v>
      </c>
      <c r="D1107" s="1">
        <v>0.0</v>
      </c>
      <c r="E1107" s="1">
        <v>0.0</v>
      </c>
      <c r="F1107" s="1">
        <v>0.0</v>
      </c>
      <c r="G1107" s="1">
        <v>0.0</v>
      </c>
      <c r="H1107" s="1">
        <v>0.0</v>
      </c>
      <c r="I1107" s="1">
        <v>4.0</v>
      </c>
      <c r="J1107" s="1" t="s">
        <v>18</v>
      </c>
      <c r="K1107" s="1">
        <v>4.086</v>
      </c>
      <c r="L1107" s="1">
        <v>0.0</v>
      </c>
      <c r="M1107" s="1">
        <v>17.0</v>
      </c>
      <c r="N1107" s="1">
        <v>1.0</v>
      </c>
      <c r="O1107" s="1">
        <v>0.6666667</v>
      </c>
      <c r="P1107" s="1">
        <v>12.0</v>
      </c>
    </row>
    <row r="1108">
      <c r="A1108" s="1">
        <v>296758.0</v>
      </c>
      <c r="B1108" s="1" t="s">
        <v>1138</v>
      </c>
      <c r="C1108" s="1" t="s">
        <v>1144</v>
      </c>
      <c r="D1108" s="1">
        <v>0.0</v>
      </c>
      <c r="E1108" s="1">
        <v>0.0</v>
      </c>
      <c r="F1108" s="1">
        <v>0.0</v>
      </c>
      <c r="G1108" s="1">
        <v>0.0</v>
      </c>
      <c r="H1108" s="1">
        <v>0.0</v>
      </c>
      <c r="I1108" s="1">
        <v>4.0</v>
      </c>
      <c r="J1108" s="1" t="s">
        <v>18</v>
      </c>
      <c r="K1108" s="1">
        <v>4.273</v>
      </c>
      <c r="L1108" s="1">
        <v>0.0</v>
      </c>
      <c r="M1108" s="1">
        <v>9.0</v>
      </c>
      <c r="N1108" s="1">
        <v>1.0</v>
      </c>
      <c r="O1108" s="1">
        <v>0.0</v>
      </c>
      <c r="P1108" s="1">
        <v>12.0</v>
      </c>
    </row>
    <row r="1109">
      <c r="A1109" s="1">
        <v>34246.0</v>
      </c>
      <c r="B1109" s="1" t="s">
        <v>1138</v>
      </c>
      <c r="C1109" s="1" t="s">
        <v>1145</v>
      </c>
      <c r="D1109" s="1">
        <v>0.0</v>
      </c>
      <c r="E1109" s="1">
        <v>0.0</v>
      </c>
      <c r="F1109" s="1">
        <v>0.0</v>
      </c>
      <c r="G1109" s="1">
        <v>0.0</v>
      </c>
      <c r="H1109" s="1">
        <v>0.0</v>
      </c>
      <c r="I1109" s="1">
        <v>4.0</v>
      </c>
      <c r="J1109" s="1" t="s">
        <v>18</v>
      </c>
      <c r="K1109" s="1">
        <v>3.951</v>
      </c>
      <c r="L1109" s="1">
        <v>0.0</v>
      </c>
      <c r="M1109" s="1">
        <v>7.6</v>
      </c>
      <c r="N1109" s="1">
        <v>1.0</v>
      </c>
      <c r="O1109" s="1">
        <v>0.4</v>
      </c>
      <c r="P1109" s="1">
        <v>12.0</v>
      </c>
    </row>
    <row r="1110">
      <c r="A1110" s="1">
        <v>29392.0</v>
      </c>
      <c r="B1110" s="1" t="s">
        <v>1138</v>
      </c>
      <c r="C1110" s="1" t="s">
        <v>1146</v>
      </c>
      <c r="D1110" s="1">
        <v>0.0</v>
      </c>
      <c r="E1110" s="1">
        <v>0.0</v>
      </c>
      <c r="F1110" s="1">
        <v>0.0</v>
      </c>
      <c r="G1110" s="1">
        <v>0.0</v>
      </c>
      <c r="H1110" s="1">
        <v>0.0</v>
      </c>
      <c r="I1110" s="1">
        <v>4.0</v>
      </c>
      <c r="J1110" s="1" t="s">
        <v>18</v>
      </c>
      <c r="K1110" s="1">
        <v>3.769</v>
      </c>
      <c r="L1110" s="1">
        <v>0.0</v>
      </c>
      <c r="M1110" s="1">
        <v>7.142857</v>
      </c>
      <c r="N1110" s="1">
        <v>1.0</v>
      </c>
      <c r="O1110" s="1">
        <v>0.0</v>
      </c>
      <c r="P1110" s="1">
        <v>12.0</v>
      </c>
    </row>
    <row r="1111">
      <c r="A1111" s="1">
        <v>260729.0</v>
      </c>
      <c r="B1111" s="1" t="s">
        <v>1138</v>
      </c>
      <c r="C1111" s="1" t="s">
        <v>1147</v>
      </c>
      <c r="D1111" s="1">
        <v>0.0</v>
      </c>
      <c r="E1111" s="1">
        <v>0.0</v>
      </c>
      <c r="F1111" s="1">
        <v>0.0</v>
      </c>
      <c r="G1111" s="1">
        <v>0.0</v>
      </c>
      <c r="H1111" s="1">
        <v>0.0</v>
      </c>
      <c r="I1111" s="1">
        <v>4.0</v>
      </c>
      <c r="J1111" s="1" t="s">
        <v>18</v>
      </c>
      <c r="K1111" s="1">
        <v>4.017</v>
      </c>
      <c r="L1111" s="1">
        <v>0.0</v>
      </c>
      <c r="M1111" s="1">
        <v>6.6666665</v>
      </c>
      <c r="N1111" s="1">
        <v>1.0</v>
      </c>
      <c r="O1111" s="1">
        <v>0.0</v>
      </c>
      <c r="P1111" s="1">
        <v>12.0</v>
      </c>
    </row>
    <row r="1112">
      <c r="A1112" s="1">
        <v>33326.0</v>
      </c>
      <c r="B1112" s="1" t="s">
        <v>1138</v>
      </c>
      <c r="C1112" s="1" t="s">
        <v>1148</v>
      </c>
      <c r="D1112" s="1">
        <v>0.0</v>
      </c>
      <c r="E1112" s="1">
        <v>0.125</v>
      </c>
      <c r="F1112" s="1">
        <v>0.125</v>
      </c>
      <c r="G1112" s="1">
        <v>0.0</v>
      </c>
      <c r="H1112" s="1">
        <v>0.125</v>
      </c>
      <c r="I1112" s="1">
        <v>4.0</v>
      </c>
      <c r="J1112" s="1" t="s">
        <v>18</v>
      </c>
      <c r="K1112" s="1">
        <v>3.747</v>
      </c>
      <c r="L1112" s="1">
        <v>0.0</v>
      </c>
      <c r="M1112" s="1">
        <v>8.0</v>
      </c>
      <c r="N1112" s="1">
        <v>1.0</v>
      </c>
      <c r="O1112" s="1">
        <v>0.0</v>
      </c>
      <c r="P1112" s="1">
        <v>12.0</v>
      </c>
    </row>
    <row r="1113">
      <c r="A1113" s="1">
        <v>33228.0</v>
      </c>
      <c r="B1113" s="1" t="s">
        <v>1138</v>
      </c>
      <c r="C1113" s="1" t="s">
        <v>1149</v>
      </c>
      <c r="D1113" s="1">
        <v>0.0</v>
      </c>
      <c r="E1113" s="1">
        <v>0.0</v>
      </c>
      <c r="F1113" s="1">
        <v>0.0</v>
      </c>
      <c r="G1113" s="1">
        <v>0.0</v>
      </c>
      <c r="H1113" s="1">
        <v>0.0</v>
      </c>
      <c r="I1113" s="1">
        <v>4.0</v>
      </c>
      <c r="J1113" s="1" t="s">
        <v>18</v>
      </c>
      <c r="K1113" s="1">
        <v>3.87</v>
      </c>
      <c r="L1113" s="1">
        <v>0.0</v>
      </c>
      <c r="M1113" s="1">
        <v>5.375</v>
      </c>
      <c r="N1113" s="1">
        <v>1.0</v>
      </c>
      <c r="O1113" s="1">
        <v>0.0</v>
      </c>
      <c r="P1113" s="1">
        <v>12.0</v>
      </c>
    </row>
    <row r="1114">
      <c r="A1114" s="1">
        <v>35313.0</v>
      </c>
      <c r="B1114" s="1" t="s">
        <v>1138</v>
      </c>
      <c r="C1114" s="1" t="s">
        <v>1150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4.0</v>
      </c>
      <c r="J1114" s="1" t="s">
        <v>18</v>
      </c>
      <c r="K1114" s="1">
        <v>4.012</v>
      </c>
      <c r="L1114" s="1">
        <v>0.0</v>
      </c>
      <c r="M1114" s="1">
        <v>9.6</v>
      </c>
      <c r="N1114" s="1">
        <v>1.0</v>
      </c>
      <c r="O1114" s="1">
        <v>0.4</v>
      </c>
      <c r="P1114" s="1">
        <v>12.0</v>
      </c>
    </row>
    <row r="1115">
      <c r="A1115" s="1">
        <v>32945.0</v>
      </c>
      <c r="B1115" s="1" t="s">
        <v>1138</v>
      </c>
      <c r="C1115" s="1" t="s">
        <v>1151</v>
      </c>
      <c r="D1115" s="1">
        <v>0.0</v>
      </c>
      <c r="E1115" s="1">
        <v>0.0</v>
      </c>
      <c r="F1115" s="1">
        <v>0.0</v>
      </c>
      <c r="G1115" s="1">
        <v>0.0</v>
      </c>
      <c r="H1115" s="1">
        <v>0.0</v>
      </c>
      <c r="I1115" s="1">
        <v>7.0</v>
      </c>
      <c r="J1115" s="1" t="s">
        <v>14</v>
      </c>
      <c r="K1115" s="1">
        <v>2.506</v>
      </c>
      <c r="L1115" s="1">
        <v>0.0</v>
      </c>
      <c r="M1115" s="1">
        <v>6.5</v>
      </c>
      <c r="N1115" s="1">
        <v>1.0</v>
      </c>
      <c r="O1115" s="1">
        <v>0.0</v>
      </c>
      <c r="P1115" s="1">
        <v>12.0</v>
      </c>
    </row>
    <row r="1116">
      <c r="A1116" s="1">
        <v>323592.0</v>
      </c>
      <c r="B1116" s="1" t="s">
        <v>1138</v>
      </c>
      <c r="C1116" s="1" t="s">
        <v>1152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4.0</v>
      </c>
      <c r="J1116" s="1" t="s">
        <v>18</v>
      </c>
      <c r="K1116" s="1">
        <v>3.871</v>
      </c>
      <c r="L1116" s="1">
        <v>0.0</v>
      </c>
      <c r="M1116" s="1">
        <v>8.0</v>
      </c>
      <c r="N1116" s="1">
        <v>1.0</v>
      </c>
      <c r="O1116" s="1">
        <v>0.0</v>
      </c>
      <c r="P1116" s="1">
        <v>12.0</v>
      </c>
    </row>
    <row r="1117">
      <c r="A1117" s="1">
        <v>29764.0</v>
      </c>
      <c r="B1117" s="1" t="s">
        <v>1138</v>
      </c>
      <c r="C1117" s="1" t="s">
        <v>1153</v>
      </c>
      <c r="D1117" s="1">
        <v>0.0</v>
      </c>
      <c r="E1117" s="1">
        <v>0.0</v>
      </c>
      <c r="F1117" s="1">
        <v>0.0</v>
      </c>
      <c r="G1117" s="1">
        <v>0.0</v>
      </c>
      <c r="H1117" s="1">
        <v>0.0</v>
      </c>
      <c r="I1117" s="1">
        <v>3.0</v>
      </c>
      <c r="J1117" s="1" t="s">
        <v>18</v>
      </c>
      <c r="K1117" s="1">
        <v>3.68</v>
      </c>
      <c r="L1117" s="1">
        <v>1.0</v>
      </c>
      <c r="M1117" s="1">
        <v>14.2</v>
      </c>
      <c r="N1117" s="1">
        <v>1.0</v>
      </c>
      <c r="O1117" s="1">
        <v>0.4</v>
      </c>
      <c r="P1117" s="1">
        <v>12.0</v>
      </c>
    </row>
    <row r="1118">
      <c r="A1118" s="1">
        <v>31848.0</v>
      </c>
      <c r="B1118" s="1" t="s">
        <v>1138</v>
      </c>
      <c r="C1118" s="1" t="s">
        <v>1154</v>
      </c>
      <c r="D1118" s="1">
        <v>0.0</v>
      </c>
      <c r="E1118" s="1">
        <v>0.0</v>
      </c>
      <c r="F1118" s="1">
        <v>0.0</v>
      </c>
      <c r="G1118" s="1">
        <v>0.0</v>
      </c>
      <c r="H1118" s="1">
        <v>0.0</v>
      </c>
      <c r="I1118" s="1">
        <v>4.0</v>
      </c>
      <c r="J1118" s="1" t="s">
        <v>18</v>
      </c>
      <c r="K1118" s="1">
        <v>4.027</v>
      </c>
      <c r="L1118" s="1">
        <v>0.0</v>
      </c>
      <c r="M1118" s="1">
        <v>21.333334</v>
      </c>
      <c r="N1118" s="1">
        <v>1.0</v>
      </c>
      <c r="O1118" s="1">
        <v>0.6666667</v>
      </c>
      <c r="P1118" s="1">
        <v>12.0</v>
      </c>
    </row>
    <row r="1119">
      <c r="A1119" s="1">
        <v>34578.0</v>
      </c>
      <c r="B1119" s="1" t="s">
        <v>1138</v>
      </c>
      <c r="C1119" s="1" t="s">
        <v>1155</v>
      </c>
      <c r="D1119" s="1">
        <v>0.0</v>
      </c>
      <c r="E1119" s="1">
        <v>0.0</v>
      </c>
      <c r="F1119" s="1">
        <v>0.0</v>
      </c>
      <c r="G1119" s="1">
        <v>0.0</v>
      </c>
      <c r="H1119" s="1">
        <v>0.0</v>
      </c>
      <c r="I1119" s="1">
        <v>5.0</v>
      </c>
      <c r="J1119" s="1" t="s">
        <v>14</v>
      </c>
      <c r="K1119" s="1">
        <v>2.978</v>
      </c>
      <c r="L1119" s="1">
        <v>0.0</v>
      </c>
      <c r="M1119" s="1">
        <v>8.0</v>
      </c>
      <c r="N1119" s="1">
        <v>1.0</v>
      </c>
      <c r="O1119" s="1">
        <v>1.0</v>
      </c>
      <c r="P1119" s="1">
        <v>12.0</v>
      </c>
    </row>
    <row r="1120">
      <c r="A1120" s="1">
        <v>296856.0</v>
      </c>
      <c r="B1120" s="1" t="s">
        <v>1138</v>
      </c>
      <c r="C1120" s="1" t="s">
        <v>1156</v>
      </c>
      <c r="D1120" s="1">
        <v>0.0</v>
      </c>
      <c r="E1120" s="1">
        <v>0.0</v>
      </c>
      <c r="F1120" s="1">
        <v>0.0</v>
      </c>
      <c r="G1120" s="1">
        <v>0.0</v>
      </c>
      <c r="H1120" s="1">
        <v>0.0</v>
      </c>
      <c r="I1120" s="1">
        <v>4.0</v>
      </c>
      <c r="J1120" s="1" t="s">
        <v>18</v>
      </c>
      <c r="K1120" s="1">
        <v>4.099</v>
      </c>
      <c r="L1120" s="1">
        <v>0.0</v>
      </c>
      <c r="M1120" s="1">
        <v>8.5</v>
      </c>
      <c r="N1120" s="1">
        <v>1.0</v>
      </c>
      <c r="O1120" s="1">
        <v>0.0</v>
      </c>
      <c r="P1120" s="1">
        <v>12.0</v>
      </c>
    </row>
    <row r="1121">
      <c r="A1121" s="1">
        <v>30444.0</v>
      </c>
      <c r="B1121" s="1" t="s">
        <v>1138</v>
      </c>
      <c r="C1121" s="1" t="s">
        <v>1157</v>
      </c>
      <c r="D1121" s="1">
        <v>0.0</v>
      </c>
      <c r="E1121" s="1">
        <v>0.0</v>
      </c>
      <c r="F1121" s="1">
        <v>0.0</v>
      </c>
      <c r="G1121" s="1">
        <v>0.0</v>
      </c>
      <c r="H1121" s="1">
        <v>0.0</v>
      </c>
      <c r="I1121" s="1">
        <v>4.0</v>
      </c>
      <c r="J1121" s="1" t="s">
        <v>18</v>
      </c>
      <c r="K1121" s="1">
        <v>4.024</v>
      </c>
      <c r="L1121" s="1">
        <v>0.0</v>
      </c>
      <c r="M1121" s="1">
        <v>6.8333335</v>
      </c>
      <c r="N1121" s="1">
        <v>1.0</v>
      </c>
      <c r="O1121" s="1">
        <v>0.0</v>
      </c>
      <c r="P1121" s="1">
        <v>12.0</v>
      </c>
    </row>
    <row r="1122">
      <c r="A1122" s="1">
        <v>34907.0</v>
      </c>
      <c r="B1122" s="1" t="s">
        <v>1138</v>
      </c>
      <c r="C1122" s="1" t="s">
        <v>1158</v>
      </c>
      <c r="D1122" s="1">
        <v>0.0</v>
      </c>
      <c r="E1122" s="1">
        <v>0.0</v>
      </c>
      <c r="F1122" s="1">
        <v>0.0</v>
      </c>
      <c r="G1122" s="1">
        <v>0.0</v>
      </c>
      <c r="H1122" s="1">
        <v>0.0</v>
      </c>
      <c r="I1122" s="1">
        <v>4.0</v>
      </c>
      <c r="J1122" s="1" t="s">
        <v>18</v>
      </c>
      <c r="K1122" s="1">
        <v>4.016</v>
      </c>
      <c r="L1122" s="1">
        <v>0.0</v>
      </c>
      <c r="M1122" s="1">
        <v>7.625</v>
      </c>
      <c r="N1122" s="1">
        <v>1.0</v>
      </c>
      <c r="O1122" s="1">
        <v>0.0</v>
      </c>
      <c r="P1122" s="1">
        <v>12.0</v>
      </c>
    </row>
    <row r="1123">
      <c r="A1123" s="1">
        <v>29572.0</v>
      </c>
      <c r="B1123" s="1" t="s">
        <v>1138</v>
      </c>
      <c r="C1123" s="1" t="s">
        <v>1159</v>
      </c>
      <c r="D1123" s="1">
        <v>0.0</v>
      </c>
      <c r="E1123" s="1">
        <v>0.0</v>
      </c>
      <c r="F1123" s="1">
        <v>0.0</v>
      </c>
      <c r="G1123" s="1">
        <v>0.0</v>
      </c>
      <c r="H1123" s="1">
        <v>0.0</v>
      </c>
      <c r="I1123" s="1">
        <v>4.0</v>
      </c>
      <c r="J1123" s="1" t="s">
        <v>18</v>
      </c>
      <c r="K1123" s="1">
        <v>3.872</v>
      </c>
      <c r="L1123" s="1">
        <v>0.0</v>
      </c>
      <c r="M1123" s="1">
        <v>7.0</v>
      </c>
      <c r="N1123" s="1">
        <v>1.0</v>
      </c>
      <c r="O1123" s="1">
        <v>0.0</v>
      </c>
      <c r="P1123" s="1">
        <v>12.0</v>
      </c>
    </row>
    <row r="1124">
      <c r="A1124" s="1">
        <v>272136.0</v>
      </c>
      <c r="B1124" s="1" t="s">
        <v>1138</v>
      </c>
      <c r="C1124" s="1" t="s">
        <v>1160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4.0</v>
      </c>
      <c r="J1124" s="1" t="s">
        <v>18</v>
      </c>
      <c r="K1124" s="1">
        <v>4.094</v>
      </c>
      <c r="L1124" s="1">
        <v>0.0</v>
      </c>
      <c r="M1124" s="1">
        <v>6.6666665</v>
      </c>
      <c r="N1124" s="1">
        <v>1.0</v>
      </c>
      <c r="O1124" s="1">
        <v>0.0</v>
      </c>
      <c r="P1124" s="1">
        <v>12.0</v>
      </c>
    </row>
    <row r="1125">
      <c r="A1125" s="1">
        <v>35384.0</v>
      </c>
      <c r="B1125" s="1" t="s">
        <v>1138</v>
      </c>
      <c r="C1125" s="1" t="s">
        <v>1161</v>
      </c>
      <c r="D1125" s="1">
        <v>0.0</v>
      </c>
      <c r="E1125" s="1">
        <v>0.0</v>
      </c>
      <c r="F1125" s="1">
        <v>0.0</v>
      </c>
      <c r="G1125" s="1">
        <v>0.0</v>
      </c>
      <c r="H1125" s="1">
        <v>0.0</v>
      </c>
      <c r="I1125" s="1">
        <v>8.0</v>
      </c>
      <c r="J1125" s="1" t="s">
        <v>14</v>
      </c>
      <c r="K1125" s="1">
        <v>2.419</v>
      </c>
      <c r="L1125" s="1">
        <v>1.0</v>
      </c>
      <c r="M1125" s="1">
        <v>6.0</v>
      </c>
      <c r="N1125" s="1">
        <v>1.0</v>
      </c>
      <c r="O1125" s="1">
        <v>0.0</v>
      </c>
      <c r="P1125" s="1">
        <v>12.0</v>
      </c>
    </row>
    <row r="1126">
      <c r="A1126" s="1">
        <v>32191.0</v>
      </c>
      <c r="B1126" s="1" t="s">
        <v>1138</v>
      </c>
      <c r="C1126" s="1" t="s">
        <v>1162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2.0</v>
      </c>
      <c r="J1126" s="1" t="s">
        <v>18</v>
      </c>
      <c r="K1126" s="1">
        <v>4.509</v>
      </c>
      <c r="L1126" s="1">
        <v>0.0</v>
      </c>
      <c r="M1126" s="1">
        <v>12.666667</v>
      </c>
      <c r="N1126" s="1">
        <v>1.0</v>
      </c>
      <c r="O1126" s="1">
        <v>0.6666667</v>
      </c>
      <c r="P1126" s="1">
        <v>12.0</v>
      </c>
    </row>
    <row r="1127">
      <c r="A1127" s="1">
        <v>32197.0</v>
      </c>
      <c r="B1127" s="1" t="s">
        <v>1138</v>
      </c>
      <c r="C1127" s="1" t="s">
        <v>1163</v>
      </c>
      <c r="D1127" s="1">
        <v>0.0</v>
      </c>
      <c r="E1127" s="1">
        <v>0.0</v>
      </c>
      <c r="F1127" s="1">
        <v>0.0</v>
      </c>
      <c r="G1127" s="1">
        <v>0.0</v>
      </c>
      <c r="H1127" s="1">
        <v>0.0</v>
      </c>
      <c r="I1127" s="1">
        <v>4.0</v>
      </c>
      <c r="J1127" s="1" t="s">
        <v>18</v>
      </c>
      <c r="K1127" s="1">
        <v>4.326</v>
      </c>
      <c r="L1127" s="1">
        <v>0.0</v>
      </c>
      <c r="M1127" s="1">
        <v>5.25</v>
      </c>
      <c r="N1127" s="1">
        <v>1.0</v>
      </c>
      <c r="O1127" s="1">
        <v>0.0</v>
      </c>
      <c r="P1127" s="1">
        <v>12.0</v>
      </c>
    </row>
    <row r="1128">
      <c r="A1128" s="1">
        <v>32330.0</v>
      </c>
      <c r="B1128" s="1" t="s">
        <v>1138</v>
      </c>
      <c r="C1128" s="1" t="s">
        <v>1164</v>
      </c>
      <c r="D1128" s="1">
        <v>0.0</v>
      </c>
      <c r="E1128" s="1">
        <v>0.4</v>
      </c>
      <c r="F1128" s="1">
        <v>0.0</v>
      </c>
      <c r="G1128" s="1">
        <v>0.4</v>
      </c>
      <c r="H1128" s="1">
        <v>0.0</v>
      </c>
      <c r="I1128" s="1">
        <v>4.0</v>
      </c>
      <c r="J1128" s="1" t="s">
        <v>18</v>
      </c>
      <c r="K1128" s="1">
        <v>3.902</v>
      </c>
      <c r="L1128" s="1">
        <v>0.0</v>
      </c>
      <c r="M1128" s="1">
        <v>13.8</v>
      </c>
      <c r="N1128" s="1">
        <v>1.0</v>
      </c>
      <c r="O1128" s="1">
        <v>0.4</v>
      </c>
      <c r="P1128" s="1">
        <v>12.0</v>
      </c>
    </row>
    <row r="1129">
      <c r="A1129" s="1">
        <v>30635.0</v>
      </c>
      <c r="B1129" s="1" t="s">
        <v>1138</v>
      </c>
      <c r="C1129" s="1" t="s">
        <v>1165</v>
      </c>
      <c r="D1129" s="1">
        <v>0.0</v>
      </c>
      <c r="E1129" s="1">
        <v>0.0</v>
      </c>
      <c r="F1129" s="1">
        <v>0.0</v>
      </c>
      <c r="G1129" s="1">
        <v>0.0</v>
      </c>
      <c r="H1129" s="1">
        <v>0.0</v>
      </c>
      <c r="I1129" s="1">
        <v>4.0</v>
      </c>
      <c r="J1129" s="1" t="s">
        <v>18</v>
      </c>
      <c r="K1129" s="1">
        <v>3.826</v>
      </c>
      <c r="L1129" s="1">
        <v>0.0</v>
      </c>
      <c r="M1129" s="1">
        <v>25.0</v>
      </c>
      <c r="N1129" s="1">
        <v>1.0</v>
      </c>
      <c r="O1129" s="1">
        <v>1.0</v>
      </c>
      <c r="P1129" s="1">
        <v>12.0</v>
      </c>
    </row>
    <row r="1130">
      <c r="A1130" s="1">
        <v>30619.0</v>
      </c>
      <c r="B1130" s="1" t="s">
        <v>1138</v>
      </c>
      <c r="C1130" s="1" t="s">
        <v>1166</v>
      </c>
      <c r="D1130" s="1">
        <v>0.0</v>
      </c>
      <c r="E1130" s="1">
        <v>0.0</v>
      </c>
      <c r="F1130" s="1">
        <v>0.0</v>
      </c>
      <c r="G1130" s="1">
        <v>0.0</v>
      </c>
      <c r="H1130" s="1">
        <v>0.0</v>
      </c>
      <c r="I1130" s="1">
        <v>4.0</v>
      </c>
      <c r="J1130" s="1" t="s">
        <v>18</v>
      </c>
      <c r="K1130" s="1">
        <v>3.82</v>
      </c>
      <c r="L1130" s="1">
        <v>0.0</v>
      </c>
      <c r="M1130" s="1">
        <v>8.25</v>
      </c>
      <c r="N1130" s="1">
        <v>1.0</v>
      </c>
      <c r="O1130" s="1">
        <v>0.125</v>
      </c>
      <c r="P1130" s="1">
        <v>12.0</v>
      </c>
    </row>
    <row r="1131">
      <c r="A1131" s="1">
        <v>32140.0</v>
      </c>
      <c r="B1131" s="1" t="s">
        <v>1138</v>
      </c>
      <c r="C1131" s="1" t="s">
        <v>1167</v>
      </c>
      <c r="D1131" s="1">
        <v>0.0</v>
      </c>
      <c r="E1131" s="1">
        <v>0.22222222</v>
      </c>
      <c r="F1131" s="1">
        <v>0.11111111</v>
      </c>
      <c r="G1131" s="1">
        <v>0.11111111</v>
      </c>
      <c r="H1131" s="1">
        <v>0.22222222</v>
      </c>
      <c r="I1131" s="1">
        <v>4.0</v>
      </c>
      <c r="J1131" s="1" t="s">
        <v>18</v>
      </c>
      <c r="K1131" s="1">
        <v>4.048</v>
      </c>
      <c r="L1131" s="1">
        <v>0.0</v>
      </c>
      <c r="M1131" s="1">
        <v>6.0</v>
      </c>
      <c r="N1131" s="1">
        <v>1.0</v>
      </c>
      <c r="O1131" s="1">
        <v>0.0</v>
      </c>
      <c r="P1131" s="1">
        <v>12.0</v>
      </c>
    </row>
    <row r="1132">
      <c r="A1132" s="1">
        <v>31473.0</v>
      </c>
      <c r="B1132" s="1" t="s">
        <v>1138</v>
      </c>
      <c r="C1132" s="1" t="s">
        <v>1168</v>
      </c>
      <c r="D1132" s="1">
        <v>0.0</v>
      </c>
      <c r="E1132" s="1">
        <v>0.5</v>
      </c>
      <c r="F1132" s="1">
        <v>0.5</v>
      </c>
      <c r="G1132" s="1">
        <v>0.25</v>
      </c>
      <c r="H1132" s="1">
        <v>0.0</v>
      </c>
      <c r="I1132" s="1">
        <v>4.0</v>
      </c>
      <c r="J1132" s="1" t="s">
        <v>18</v>
      </c>
      <c r="K1132" s="1">
        <v>3.941</v>
      </c>
      <c r="L1132" s="1">
        <v>0.0</v>
      </c>
      <c r="M1132" s="1">
        <v>8.0</v>
      </c>
      <c r="N1132" s="1">
        <v>1.0</v>
      </c>
      <c r="O1132" s="1">
        <v>0.0</v>
      </c>
      <c r="P1132" s="1">
        <v>12.0</v>
      </c>
    </row>
    <row r="1133">
      <c r="A1133" s="1">
        <v>284247.0</v>
      </c>
      <c r="B1133" s="1" t="s">
        <v>1138</v>
      </c>
      <c r="C1133" s="1" t="s">
        <v>1169</v>
      </c>
      <c r="D1133" s="1">
        <v>0.0</v>
      </c>
      <c r="E1133" s="1">
        <v>0.0</v>
      </c>
      <c r="F1133" s="1">
        <v>0.0</v>
      </c>
      <c r="G1133" s="1">
        <v>0.0</v>
      </c>
      <c r="H1133" s="1">
        <v>0.0</v>
      </c>
      <c r="I1133" s="1">
        <v>5.0</v>
      </c>
      <c r="J1133" s="1" t="s">
        <v>14</v>
      </c>
      <c r="K1133" s="1">
        <v>2.933</v>
      </c>
      <c r="L1133" s="1">
        <v>0.0</v>
      </c>
      <c r="M1133" s="1">
        <v>5.75</v>
      </c>
      <c r="N1133" s="1">
        <v>1.0</v>
      </c>
      <c r="O1133" s="1">
        <v>0.0</v>
      </c>
      <c r="P1133" s="1">
        <v>12.0</v>
      </c>
    </row>
    <row r="1134">
      <c r="A1134" s="1">
        <v>30670.0</v>
      </c>
      <c r="B1134" s="1" t="s">
        <v>1138</v>
      </c>
      <c r="C1134" s="1" t="s">
        <v>1170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8.0</v>
      </c>
      <c r="J1134" s="1" t="s">
        <v>14</v>
      </c>
      <c r="K1134" s="1">
        <v>2.345</v>
      </c>
      <c r="L1134" s="1">
        <v>1.0</v>
      </c>
      <c r="M1134" s="1">
        <v>6.25</v>
      </c>
      <c r="N1134" s="1">
        <v>1.0</v>
      </c>
      <c r="O1134" s="1">
        <v>0.0</v>
      </c>
      <c r="P1134" s="1">
        <v>12.0</v>
      </c>
    </row>
    <row r="1135">
      <c r="A1135" s="1">
        <v>29467.0</v>
      </c>
      <c r="B1135" s="1" t="s">
        <v>1138</v>
      </c>
      <c r="C1135" s="1" t="s">
        <v>1171</v>
      </c>
      <c r="D1135" s="1">
        <v>0.0</v>
      </c>
      <c r="E1135" s="1">
        <v>0.0</v>
      </c>
      <c r="F1135" s="1">
        <v>0.0</v>
      </c>
      <c r="G1135" s="1">
        <v>0.0</v>
      </c>
      <c r="H1135" s="1">
        <v>0.0</v>
      </c>
      <c r="I1135" s="1">
        <v>4.0</v>
      </c>
      <c r="J1135" s="1" t="s">
        <v>18</v>
      </c>
      <c r="K1135" s="1">
        <v>3.976</v>
      </c>
      <c r="L1135" s="1">
        <v>0.0</v>
      </c>
      <c r="M1135" s="1">
        <v>6.0</v>
      </c>
      <c r="N1135" s="1">
        <v>1.0</v>
      </c>
      <c r="O1135" s="1">
        <v>0.0</v>
      </c>
      <c r="P1135" s="1">
        <v>12.0</v>
      </c>
    </row>
    <row r="1136">
      <c r="A1136" s="1">
        <v>33981.0</v>
      </c>
      <c r="B1136" s="1" t="s">
        <v>1138</v>
      </c>
      <c r="C1136" s="1" t="s">
        <v>1172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4.0</v>
      </c>
      <c r="J1136" s="1" t="s">
        <v>18</v>
      </c>
      <c r="K1136" s="1">
        <v>4.095</v>
      </c>
      <c r="L1136" s="1">
        <v>0.0</v>
      </c>
      <c r="M1136" s="1">
        <v>3.5</v>
      </c>
      <c r="N1136" s="1">
        <v>1.0</v>
      </c>
      <c r="O1136" s="1">
        <v>0.125</v>
      </c>
      <c r="P1136" s="1">
        <v>12.0</v>
      </c>
    </row>
    <row r="1137">
      <c r="A1137" s="1">
        <v>32383.0</v>
      </c>
      <c r="B1137" s="1" t="s">
        <v>1138</v>
      </c>
      <c r="C1137" s="1" t="s">
        <v>1173</v>
      </c>
      <c r="D1137" s="1">
        <v>0.0</v>
      </c>
      <c r="E1137" s="1">
        <v>0.0</v>
      </c>
      <c r="F1137" s="1">
        <v>0.0</v>
      </c>
      <c r="G1137" s="1">
        <v>0.0</v>
      </c>
      <c r="H1137" s="1">
        <v>0.0</v>
      </c>
      <c r="I1137" s="1">
        <v>3.0</v>
      </c>
      <c r="J1137" s="1" t="s">
        <v>18</v>
      </c>
      <c r="K1137" s="1">
        <v>3.996</v>
      </c>
      <c r="L1137" s="1">
        <v>1.0</v>
      </c>
      <c r="M1137" s="1">
        <v>7.0</v>
      </c>
      <c r="N1137" s="1">
        <v>1.0</v>
      </c>
      <c r="O1137" s="1">
        <v>0.0</v>
      </c>
      <c r="P1137" s="1">
        <v>12.0</v>
      </c>
    </row>
    <row r="1138">
      <c r="A1138" s="1">
        <v>33518.0</v>
      </c>
      <c r="B1138" s="1" t="s">
        <v>1138</v>
      </c>
      <c r="C1138" s="1" t="s">
        <v>1174</v>
      </c>
      <c r="D1138" s="1">
        <v>0.0</v>
      </c>
      <c r="E1138" s="1">
        <v>0.0</v>
      </c>
      <c r="F1138" s="1">
        <v>0.0</v>
      </c>
      <c r="G1138" s="1">
        <v>0.0</v>
      </c>
      <c r="H1138" s="1">
        <v>0.0</v>
      </c>
      <c r="I1138" s="1">
        <v>3.0</v>
      </c>
      <c r="J1138" s="1" t="s">
        <v>18</v>
      </c>
      <c r="K1138" s="1">
        <v>3.944</v>
      </c>
      <c r="L1138" s="1">
        <v>1.0</v>
      </c>
      <c r="M1138" s="1">
        <v>5.6666665</v>
      </c>
      <c r="N1138" s="1">
        <v>1.0</v>
      </c>
      <c r="O1138" s="1">
        <v>0.0</v>
      </c>
      <c r="P1138" s="1">
        <v>12.0</v>
      </c>
    </row>
    <row r="1139">
      <c r="A1139" s="1">
        <v>296792.0</v>
      </c>
      <c r="B1139" s="1" t="s">
        <v>1138</v>
      </c>
      <c r="C1139" s="1" t="s">
        <v>1176</v>
      </c>
      <c r="D1139" s="1">
        <v>0.0</v>
      </c>
      <c r="E1139" s="1">
        <v>0.0</v>
      </c>
      <c r="F1139" s="1">
        <v>0.0</v>
      </c>
      <c r="G1139" s="1">
        <v>0.0</v>
      </c>
      <c r="H1139" s="1">
        <v>0.0</v>
      </c>
      <c r="I1139" s="1">
        <v>5.0</v>
      </c>
      <c r="J1139" s="1" t="s">
        <v>14</v>
      </c>
      <c r="K1139" s="1">
        <v>2.724</v>
      </c>
      <c r="L1139" s="1">
        <v>0.0</v>
      </c>
      <c r="M1139" s="1">
        <v>12.333333</v>
      </c>
      <c r="N1139" s="1">
        <v>1.0</v>
      </c>
      <c r="O1139" s="1">
        <v>0.0</v>
      </c>
      <c r="P1139" s="1">
        <v>12.0</v>
      </c>
    </row>
    <row r="1140">
      <c r="A1140" s="1">
        <v>31311.0</v>
      </c>
      <c r="B1140" s="1" t="s">
        <v>1138</v>
      </c>
      <c r="C1140" s="1" t="s">
        <v>1177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6.0</v>
      </c>
      <c r="J1140" s="1" t="s">
        <v>14</v>
      </c>
      <c r="K1140" s="1">
        <v>2.659</v>
      </c>
      <c r="L1140" s="1">
        <v>1.0</v>
      </c>
      <c r="M1140" s="1">
        <v>6.4</v>
      </c>
      <c r="N1140" s="1">
        <v>1.0</v>
      </c>
      <c r="O1140" s="1">
        <v>0.4</v>
      </c>
      <c r="P1140" s="1">
        <v>12.0</v>
      </c>
    </row>
    <row r="1141">
      <c r="A1141" s="1">
        <v>296852.0</v>
      </c>
      <c r="B1141" s="1" t="s">
        <v>1138</v>
      </c>
      <c r="C1141" s="1" t="s">
        <v>1178</v>
      </c>
      <c r="D1141" s="1">
        <v>0.0</v>
      </c>
      <c r="E1141" s="1">
        <v>0.5</v>
      </c>
      <c r="F1141" s="1">
        <v>0.0</v>
      </c>
      <c r="G1141" s="1">
        <v>0.0</v>
      </c>
      <c r="H1141" s="1">
        <v>0.5</v>
      </c>
      <c r="I1141" s="1">
        <v>4.0</v>
      </c>
      <c r="J1141" s="1" t="s">
        <v>18</v>
      </c>
      <c r="K1141" s="1">
        <v>4.129</v>
      </c>
      <c r="L1141" s="1">
        <v>0.0</v>
      </c>
      <c r="M1141" s="1">
        <v>7.0</v>
      </c>
      <c r="N1141" s="1">
        <v>1.0</v>
      </c>
      <c r="O1141" s="1">
        <v>0.0</v>
      </c>
      <c r="P1141" s="1">
        <v>12.0</v>
      </c>
    </row>
    <row r="1142">
      <c r="A1142" s="1">
        <v>33347.0</v>
      </c>
      <c r="B1142" s="1" t="s">
        <v>1138</v>
      </c>
      <c r="C1142" s="1" t="s">
        <v>1179</v>
      </c>
      <c r="D1142" s="1">
        <v>0.0</v>
      </c>
      <c r="E1142" s="1">
        <v>0.0</v>
      </c>
      <c r="F1142" s="1">
        <v>0.0</v>
      </c>
      <c r="G1142" s="1">
        <v>0.0</v>
      </c>
      <c r="H1142" s="1">
        <v>0.0</v>
      </c>
      <c r="I1142" s="1">
        <v>4.0</v>
      </c>
      <c r="J1142" s="1" t="s">
        <v>18</v>
      </c>
      <c r="K1142" s="1">
        <v>3.915</v>
      </c>
      <c r="L1142" s="1">
        <v>0.0</v>
      </c>
      <c r="M1142" s="1">
        <v>7.125</v>
      </c>
      <c r="N1142" s="1">
        <v>1.0</v>
      </c>
      <c r="O1142" s="1">
        <v>0.125</v>
      </c>
      <c r="P1142" s="1">
        <v>12.0</v>
      </c>
    </row>
    <row r="1143">
      <c r="A1143" s="1">
        <v>34475.0</v>
      </c>
      <c r="B1143" s="1" t="s">
        <v>1138</v>
      </c>
      <c r="C1143" s="1" t="s">
        <v>1180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2.0</v>
      </c>
      <c r="J1143" s="1" t="s">
        <v>18</v>
      </c>
      <c r="K1143" s="1">
        <v>4.429</v>
      </c>
      <c r="L1143" s="1">
        <v>0.0</v>
      </c>
      <c r="M1143" s="1">
        <v>13.0</v>
      </c>
      <c r="N1143" s="1">
        <v>1.0</v>
      </c>
      <c r="O1143" s="1">
        <v>0.6666667</v>
      </c>
      <c r="P1143" s="1">
        <v>12.0</v>
      </c>
    </row>
    <row r="1144">
      <c r="A1144" s="1">
        <v>29966.0</v>
      </c>
      <c r="B1144" s="1" t="s">
        <v>1138</v>
      </c>
      <c r="C1144" s="1" t="s">
        <v>1181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8.0</v>
      </c>
      <c r="J1144" s="1" t="s">
        <v>14</v>
      </c>
      <c r="K1144" s="1">
        <v>2.511</v>
      </c>
      <c r="L1144" s="1">
        <v>1.0</v>
      </c>
      <c r="M1144" s="1">
        <v>18.0</v>
      </c>
      <c r="N1144" s="1">
        <v>1.0</v>
      </c>
      <c r="O1144" s="1">
        <v>0.6666667</v>
      </c>
      <c r="P1144" s="1">
        <v>12.0</v>
      </c>
    </row>
    <row r="1145">
      <c r="A1145" s="1">
        <v>260823.0</v>
      </c>
      <c r="B1145" s="1" t="s">
        <v>1138</v>
      </c>
      <c r="C1145" s="1" t="s">
        <v>1182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3.0</v>
      </c>
      <c r="J1145" s="1" t="s">
        <v>18</v>
      </c>
      <c r="K1145" s="1">
        <v>3.997</v>
      </c>
      <c r="L1145" s="1">
        <v>1.0</v>
      </c>
      <c r="M1145" s="1">
        <v>7.571429</v>
      </c>
      <c r="N1145" s="1">
        <v>1.0</v>
      </c>
      <c r="O1145" s="1">
        <v>0.0</v>
      </c>
      <c r="P1145" s="1">
        <v>12.0</v>
      </c>
    </row>
    <row r="1146">
      <c r="A1146" s="1">
        <v>284407.0</v>
      </c>
      <c r="B1146" s="1" t="s">
        <v>1138</v>
      </c>
      <c r="C1146" s="1" t="s">
        <v>1183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4.0</v>
      </c>
      <c r="J1146" s="1" t="s">
        <v>18</v>
      </c>
      <c r="K1146" s="1">
        <v>4.144</v>
      </c>
      <c r="L1146" s="1">
        <v>0.0</v>
      </c>
      <c r="M1146" s="1">
        <v>6.0</v>
      </c>
      <c r="N1146" s="1">
        <v>1.0</v>
      </c>
      <c r="O1146" s="1">
        <v>0.0</v>
      </c>
      <c r="P1146" s="1">
        <v>12.0</v>
      </c>
    </row>
    <row r="1147">
      <c r="A1147" s="1">
        <v>34202.0</v>
      </c>
      <c r="B1147" s="1" t="s">
        <v>1138</v>
      </c>
      <c r="C1147" s="1" t="s">
        <v>1184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3.0</v>
      </c>
      <c r="J1147" s="1" t="s">
        <v>18</v>
      </c>
      <c r="K1147" s="1">
        <v>4.073</v>
      </c>
      <c r="L1147" s="1">
        <v>1.0</v>
      </c>
      <c r="M1147" s="1">
        <v>3.625</v>
      </c>
      <c r="N1147" s="1">
        <v>1.0</v>
      </c>
      <c r="O1147" s="1">
        <v>0.0</v>
      </c>
      <c r="P1147" s="1">
        <v>12.0</v>
      </c>
    </row>
    <row r="1148">
      <c r="A1148" s="1">
        <v>272031.0</v>
      </c>
      <c r="B1148" s="1" t="s">
        <v>1138</v>
      </c>
      <c r="C1148" s="1" t="s">
        <v>1185</v>
      </c>
      <c r="D1148" s="1">
        <v>0.0</v>
      </c>
      <c r="E1148" s="1">
        <v>0.0</v>
      </c>
      <c r="F1148" s="1">
        <v>0.0</v>
      </c>
      <c r="G1148" s="1">
        <v>0.0</v>
      </c>
      <c r="H1148" s="1">
        <v>0.0</v>
      </c>
      <c r="I1148" s="1">
        <v>6.0</v>
      </c>
      <c r="J1148" s="1" t="s">
        <v>14</v>
      </c>
      <c r="K1148" s="1">
        <v>2.75</v>
      </c>
      <c r="L1148" s="1">
        <v>1.0</v>
      </c>
      <c r="M1148" s="1">
        <v>5.5</v>
      </c>
      <c r="N1148" s="1">
        <v>1.0</v>
      </c>
      <c r="O1148" s="1">
        <v>0.0</v>
      </c>
      <c r="P1148" s="1">
        <v>12.0</v>
      </c>
    </row>
    <row r="1149">
      <c r="A1149" s="1">
        <v>296763.0</v>
      </c>
      <c r="B1149" s="1" t="s">
        <v>1138</v>
      </c>
      <c r="C1149" s="1" t="s">
        <v>1186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</v>
      </c>
      <c r="I1149" s="1">
        <v>4.0</v>
      </c>
      <c r="J1149" s="1" t="s">
        <v>18</v>
      </c>
      <c r="K1149" s="1">
        <v>4.255</v>
      </c>
      <c r="L1149" s="1">
        <v>0.0</v>
      </c>
      <c r="M1149" s="1">
        <v>7.0</v>
      </c>
      <c r="N1149" s="1">
        <v>1.0</v>
      </c>
      <c r="O1149" s="1">
        <v>0.0</v>
      </c>
      <c r="P1149" s="1">
        <v>12.0</v>
      </c>
    </row>
    <row r="1150">
      <c r="A1150" s="1">
        <v>29484.0</v>
      </c>
      <c r="B1150" s="1" t="s">
        <v>1138</v>
      </c>
      <c r="C1150" s="1" t="s">
        <v>1187</v>
      </c>
      <c r="D1150" s="1">
        <v>0.0</v>
      </c>
      <c r="E1150" s="1">
        <v>0.0</v>
      </c>
      <c r="F1150" s="1">
        <v>0.0</v>
      </c>
      <c r="G1150" s="1">
        <v>0.0</v>
      </c>
      <c r="H1150" s="1">
        <v>0.0</v>
      </c>
      <c r="I1150" s="1">
        <v>5.0</v>
      </c>
      <c r="J1150" s="1" t="s">
        <v>14</v>
      </c>
      <c r="K1150" s="1">
        <v>3.214</v>
      </c>
      <c r="L1150" s="1">
        <v>0.0</v>
      </c>
      <c r="M1150" s="1">
        <v>12.0</v>
      </c>
      <c r="N1150" s="1">
        <v>1.0</v>
      </c>
      <c r="O1150" s="1">
        <v>1.0</v>
      </c>
      <c r="P1150" s="1">
        <v>12.0</v>
      </c>
    </row>
    <row r="1151">
      <c r="A1151" s="1">
        <v>29484.0</v>
      </c>
      <c r="B1151" s="1" t="s">
        <v>1138</v>
      </c>
      <c r="C1151" s="1" t="s">
        <v>1187</v>
      </c>
      <c r="D1151" s="1">
        <v>0.0</v>
      </c>
      <c r="E1151" s="1">
        <v>0.0</v>
      </c>
      <c r="F1151" s="1">
        <v>0.0</v>
      </c>
      <c r="G1151" s="1">
        <v>0.0</v>
      </c>
      <c r="H1151" s="1">
        <v>0.0</v>
      </c>
      <c r="I1151" s="1">
        <v>4.0</v>
      </c>
      <c r="J1151" s="1" t="s">
        <v>18</v>
      </c>
      <c r="K1151" s="1">
        <v>3.937</v>
      </c>
      <c r="L1151" s="1">
        <v>0.0</v>
      </c>
      <c r="M1151" s="1">
        <v>17.0</v>
      </c>
      <c r="N1151" s="1">
        <v>1.0</v>
      </c>
      <c r="O1151" s="1">
        <v>0.0</v>
      </c>
      <c r="P1151" s="1">
        <v>12.0</v>
      </c>
    </row>
    <row r="1152">
      <c r="A1152" s="1">
        <v>35337.0</v>
      </c>
      <c r="B1152" s="1" t="s">
        <v>1138</v>
      </c>
      <c r="C1152" s="1" t="s">
        <v>1188</v>
      </c>
      <c r="D1152" s="1">
        <v>0.0</v>
      </c>
      <c r="E1152" s="1">
        <v>0.0</v>
      </c>
      <c r="F1152" s="1">
        <v>0.0</v>
      </c>
      <c r="G1152" s="1">
        <v>0.0</v>
      </c>
      <c r="H1152" s="1">
        <v>0.0</v>
      </c>
      <c r="I1152" s="1">
        <v>8.0</v>
      </c>
      <c r="J1152" s="1" t="s">
        <v>14</v>
      </c>
      <c r="K1152" s="1">
        <v>2.473</v>
      </c>
      <c r="L1152" s="1">
        <v>1.0</v>
      </c>
      <c r="M1152" s="1">
        <v>5.875</v>
      </c>
      <c r="N1152" s="1">
        <v>1.0</v>
      </c>
      <c r="O1152" s="1">
        <v>0.0</v>
      </c>
      <c r="P1152" s="1">
        <v>12.0</v>
      </c>
    </row>
    <row r="1153">
      <c r="A1153" s="1">
        <v>296732.0</v>
      </c>
      <c r="B1153" s="1" t="s">
        <v>1138</v>
      </c>
      <c r="C1153" s="1" t="s">
        <v>1189</v>
      </c>
      <c r="D1153" s="1">
        <v>0.0</v>
      </c>
      <c r="E1153" s="1">
        <v>0.0</v>
      </c>
      <c r="F1153" s="1">
        <v>0.0</v>
      </c>
      <c r="G1153" s="1">
        <v>0.0</v>
      </c>
      <c r="H1153" s="1">
        <v>0.0</v>
      </c>
      <c r="I1153" s="1">
        <v>4.0</v>
      </c>
      <c r="J1153" s="1" t="s">
        <v>18</v>
      </c>
      <c r="K1153" s="1">
        <v>3.969</v>
      </c>
      <c r="L1153" s="1">
        <v>0.0</v>
      </c>
      <c r="M1153" s="1">
        <v>8.5</v>
      </c>
      <c r="N1153" s="1">
        <v>1.0</v>
      </c>
      <c r="O1153" s="1">
        <v>0.0</v>
      </c>
      <c r="P1153" s="1">
        <v>12.0</v>
      </c>
    </row>
    <row r="1154">
      <c r="A1154" s="1">
        <v>284399.0</v>
      </c>
      <c r="B1154" s="1" t="s">
        <v>1138</v>
      </c>
      <c r="C1154" s="1" t="s">
        <v>1190</v>
      </c>
      <c r="D1154" s="1">
        <v>0.0</v>
      </c>
      <c r="E1154" s="1">
        <v>0.0</v>
      </c>
      <c r="F1154" s="1">
        <v>0.0</v>
      </c>
      <c r="G1154" s="1">
        <v>0.0</v>
      </c>
      <c r="H1154" s="1">
        <v>0.0</v>
      </c>
      <c r="I1154" s="1">
        <v>5.0</v>
      </c>
      <c r="J1154" s="1" t="s">
        <v>14</v>
      </c>
      <c r="K1154" s="1">
        <v>2.5145</v>
      </c>
      <c r="L1154" s="1">
        <v>0.0</v>
      </c>
      <c r="M1154" s="1">
        <v>7.3333335</v>
      </c>
      <c r="N1154" s="1">
        <v>1.0</v>
      </c>
      <c r="O1154" s="1">
        <v>0.0</v>
      </c>
      <c r="P1154" s="1">
        <v>12.0</v>
      </c>
    </row>
    <row r="1155">
      <c r="A1155" s="1">
        <v>29465.0</v>
      </c>
      <c r="B1155" s="1" t="s">
        <v>1138</v>
      </c>
      <c r="C1155" s="1" t="s">
        <v>1191</v>
      </c>
      <c r="D1155" s="1">
        <v>0.0</v>
      </c>
      <c r="E1155" s="1">
        <v>0.0</v>
      </c>
      <c r="F1155" s="1">
        <v>0.0</v>
      </c>
      <c r="G1155" s="1">
        <v>0.0</v>
      </c>
      <c r="H1155" s="1">
        <v>0.0</v>
      </c>
      <c r="I1155" s="1">
        <v>8.0</v>
      </c>
      <c r="J1155" s="1" t="s">
        <v>14</v>
      </c>
      <c r="K1155" s="1">
        <v>2.341</v>
      </c>
      <c r="L1155" s="1">
        <v>1.0</v>
      </c>
      <c r="M1155" s="1">
        <v>11.0</v>
      </c>
      <c r="N1155" s="1">
        <v>1.0</v>
      </c>
      <c r="O1155" s="1">
        <v>1.0</v>
      </c>
      <c r="P1155" s="1">
        <v>12.0</v>
      </c>
    </row>
    <row r="1156">
      <c r="A1156" s="1">
        <v>272188.0</v>
      </c>
      <c r="B1156" s="1" t="s">
        <v>1138</v>
      </c>
      <c r="C1156" s="1" t="s">
        <v>1192</v>
      </c>
      <c r="D1156" s="1">
        <v>0.0</v>
      </c>
      <c r="E1156" s="1">
        <v>0.0</v>
      </c>
      <c r="F1156" s="1">
        <v>0.0</v>
      </c>
      <c r="G1156" s="1">
        <v>0.0</v>
      </c>
      <c r="H1156" s="1">
        <v>0.0</v>
      </c>
      <c r="I1156" s="1">
        <v>7.0</v>
      </c>
      <c r="J1156" s="1" t="s">
        <v>14</v>
      </c>
      <c r="K1156" s="1">
        <v>2.5</v>
      </c>
      <c r="L1156" s="1">
        <v>0.0</v>
      </c>
      <c r="M1156" s="1">
        <v>5.75</v>
      </c>
      <c r="N1156" s="1">
        <v>1.0</v>
      </c>
      <c r="O1156" s="1">
        <v>0.0</v>
      </c>
      <c r="P1156" s="1">
        <v>12.0</v>
      </c>
    </row>
    <row r="1157">
      <c r="A1157" s="1">
        <v>296691.0</v>
      </c>
      <c r="B1157" s="1" t="s">
        <v>1138</v>
      </c>
      <c r="C1157" s="1" t="s">
        <v>1193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</v>
      </c>
      <c r="I1157" s="1">
        <v>4.0</v>
      </c>
      <c r="J1157" s="1" t="s">
        <v>18</v>
      </c>
      <c r="K1157" s="1">
        <v>4.269</v>
      </c>
      <c r="L1157" s="1">
        <v>0.0</v>
      </c>
      <c r="M1157" s="1">
        <v>10.0</v>
      </c>
      <c r="N1157" s="1">
        <v>1.0</v>
      </c>
      <c r="O1157" s="1">
        <v>0.0</v>
      </c>
      <c r="P1157" s="1">
        <v>12.0</v>
      </c>
    </row>
    <row r="1158">
      <c r="A1158" s="1">
        <v>34768.0</v>
      </c>
      <c r="B1158" s="1" t="s">
        <v>1138</v>
      </c>
      <c r="C1158" s="1" t="s">
        <v>1194</v>
      </c>
      <c r="D1158" s="1">
        <v>0.0</v>
      </c>
      <c r="E1158" s="1">
        <v>0.0</v>
      </c>
      <c r="F1158" s="1">
        <v>0.0</v>
      </c>
      <c r="G1158" s="1">
        <v>0.0</v>
      </c>
      <c r="H1158" s="1">
        <v>0.0</v>
      </c>
      <c r="I1158" s="1">
        <v>5.0</v>
      </c>
      <c r="J1158" s="1" t="s">
        <v>14</v>
      </c>
      <c r="K1158" s="1">
        <v>3.984</v>
      </c>
      <c r="L1158" s="1">
        <v>0.0</v>
      </c>
      <c r="M1158" s="1">
        <v>14.5</v>
      </c>
      <c r="N1158" s="1">
        <v>1.0</v>
      </c>
      <c r="O1158" s="1">
        <v>1.0</v>
      </c>
      <c r="P1158" s="1">
        <v>12.0</v>
      </c>
    </row>
    <row r="1159">
      <c r="A1159" s="1">
        <v>34768.0</v>
      </c>
      <c r="B1159" s="1" t="s">
        <v>1138</v>
      </c>
      <c r="C1159" s="1" t="s">
        <v>1194</v>
      </c>
      <c r="D1159" s="1">
        <v>0.0</v>
      </c>
      <c r="E1159" s="1">
        <v>0.0</v>
      </c>
      <c r="F1159" s="1">
        <v>0.0</v>
      </c>
      <c r="G1159" s="1">
        <v>0.0</v>
      </c>
      <c r="H1159" s="1">
        <v>0.0</v>
      </c>
      <c r="I1159" s="1">
        <v>4.0</v>
      </c>
      <c r="J1159" s="1" t="s">
        <v>18</v>
      </c>
      <c r="K1159" s="1">
        <v>4.239</v>
      </c>
      <c r="L1159" s="1">
        <v>0.0</v>
      </c>
      <c r="M1159" s="1">
        <v>4.0</v>
      </c>
      <c r="N1159" s="1">
        <v>1.0</v>
      </c>
      <c r="O1159" s="1">
        <v>0.0</v>
      </c>
      <c r="P1159" s="1">
        <v>12.0</v>
      </c>
    </row>
    <row r="1160">
      <c r="A1160" s="1">
        <v>32630.0</v>
      </c>
      <c r="B1160" s="1" t="s">
        <v>1138</v>
      </c>
      <c r="C1160" s="1" t="s">
        <v>1195</v>
      </c>
      <c r="D1160" s="1">
        <v>0.0</v>
      </c>
      <c r="E1160" s="1">
        <v>0.0</v>
      </c>
      <c r="F1160" s="1">
        <v>0.0</v>
      </c>
      <c r="G1160" s="1">
        <v>0.0</v>
      </c>
      <c r="H1160" s="1">
        <v>0.0</v>
      </c>
      <c r="I1160" s="1">
        <v>4.0</v>
      </c>
      <c r="J1160" s="1" t="s">
        <v>18</v>
      </c>
      <c r="K1160" s="1">
        <v>4.089</v>
      </c>
      <c r="L1160" s="1">
        <v>0.0</v>
      </c>
      <c r="M1160" s="1">
        <v>19.0</v>
      </c>
      <c r="N1160" s="1">
        <v>1.0</v>
      </c>
      <c r="O1160" s="1">
        <v>1.0</v>
      </c>
      <c r="P1160" s="1">
        <v>12.0</v>
      </c>
    </row>
    <row r="1161">
      <c r="A1161" s="1">
        <v>33482.0</v>
      </c>
      <c r="B1161" s="1" t="s">
        <v>1138</v>
      </c>
      <c r="C1161" s="1" t="s">
        <v>1196</v>
      </c>
      <c r="D1161" s="1">
        <v>0.0</v>
      </c>
      <c r="E1161" s="1">
        <v>0.0</v>
      </c>
      <c r="F1161" s="1">
        <v>0.0</v>
      </c>
      <c r="G1161" s="1">
        <v>0.0</v>
      </c>
      <c r="H1161" s="1">
        <v>0.0</v>
      </c>
      <c r="I1161" s="1">
        <v>4.0</v>
      </c>
      <c r="J1161" s="1" t="s">
        <v>18</v>
      </c>
      <c r="K1161" s="1">
        <v>4.1215</v>
      </c>
      <c r="L1161" s="1">
        <v>0.0</v>
      </c>
      <c r="M1161" s="1">
        <v>6.375</v>
      </c>
      <c r="N1161" s="1">
        <v>1.0</v>
      </c>
      <c r="O1161" s="1">
        <v>0.0</v>
      </c>
      <c r="P1161" s="1">
        <v>12.0</v>
      </c>
    </row>
    <row r="1162">
      <c r="A1162" s="1">
        <v>34384.0</v>
      </c>
      <c r="B1162" s="1" t="s">
        <v>1138</v>
      </c>
      <c r="C1162" s="1" t="s">
        <v>1197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8.0</v>
      </c>
      <c r="J1162" s="1" t="s">
        <v>14</v>
      </c>
      <c r="K1162" s="1">
        <v>2.455</v>
      </c>
      <c r="L1162" s="1">
        <v>1.0</v>
      </c>
      <c r="M1162" s="1">
        <v>9.666667</v>
      </c>
      <c r="N1162" s="1">
        <v>1.0</v>
      </c>
      <c r="O1162" s="1">
        <v>0.6666667</v>
      </c>
      <c r="P1162" s="1">
        <v>12.0</v>
      </c>
    </row>
    <row r="1163">
      <c r="A1163" s="1">
        <v>296637.0</v>
      </c>
      <c r="B1163" s="1" t="s">
        <v>1138</v>
      </c>
      <c r="C1163" s="1" t="s">
        <v>1198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4.0</v>
      </c>
      <c r="J1163" s="1" t="s">
        <v>18</v>
      </c>
      <c r="K1163" s="1">
        <v>4.267</v>
      </c>
      <c r="L1163" s="1">
        <v>0.0</v>
      </c>
      <c r="M1163" s="1">
        <v>6.0</v>
      </c>
      <c r="N1163" s="1">
        <v>1.0</v>
      </c>
      <c r="O1163" s="1">
        <v>0.0</v>
      </c>
      <c r="P1163" s="1">
        <v>12.0</v>
      </c>
    </row>
    <row r="1164">
      <c r="A1164" s="1">
        <v>32729.0</v>
      </c>
      <c r="B1164" s="1" t="s">
        <v>1138</v>
      </c>
      <c r="C1164" s="1" t="s">
        <v>1199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4.0</v>
      </c>
      <c r="J1164" s="1" t="s">
        <v>18</v>
      </c>
      <c r="K1164" s="1">
        <v>4.368</v>
      </c>
      <c r="L1164" s="1">
        <v>0.0</v>
      </c>
      <c r="M1164" s="1">
        <v>8.125</v>
      </c>
      <c r="N1164" s="1">
        <v>1.0</v>
      </c>
      <c r="O1164" s="1">
        <v>0.125</v>
      </c>
      <c r="P1164" s="1">
        <v>12.0</v>
      </c>
    </row>
    <row r="1165">
      <c r="A1165" s="1">
        <v>30644.0</v>
      </c>
      <c r="B1165" s="1" t="s">
        <v>1138</v>
      </c>
      <c r="C1165" s="1" t="s">
        <v>1200</v>
      </c>
      <c r="D1165" s="1">
        <v>0.0</v>
      </c>
      <c r="E1165" s="1">
        <v>0.0</v>
      </c>
      <c r="F1165" s="1">
        <v>0.0</v>
      </c>
      <c r="G1165" s="1">
        <v>0.0</v>
      </c>
      <c r="H1165" s="1">
        <v>0.0</v>
      </c>
      <c r="I1165" s="1">
        <v>7.0</v>
      </c>
      <c r="J1165" s="1" t="s">
        <v>14</v>
      </c>
      <c r="K1165" s="1">
        <v>2.492</v>
      </c>
      <c r="L1165" s="1">
        <v>0.0</v>
      </c>
      <c r="M1165" s="1">
        <v>7.3333335</v>
      </c>
      <c r="N1165" s="1">
        <v>1.0</v>
      </c>
      <c r="O1165" s="1">
        <v>0.0</v>
      </c>
      <c r="P1165" s="1">
        <v>12.0</v>
      </c>
    </row>
    <row r="1166">
      <c r="A1166" s="1">
        <v>35293.0</v>
      </c>
      <c r="B1166" s="1" t="s">
        <v>1138</v>
      </c>
      <c r="C1166" s="1" t="s">
        <v>1201</v>
      </c>
      <c r="D1166" s="1">
        <v>0.0</v>
      </c>
      <c r="E1166" s="1">
        <v>0.0</v>
      </c>
      <c r="F1166" s="1">
        <v>0.0</v>
      </c>
      <c r="G1166" s="1">
        <v>0.0</v>
      </c>
      <c r="H1166" s="1">
        <v>0.0</v>
      </c>
      <c r="I1166" s="1">
        <v>8.0</v>
      </c>
      <c r="J1166" s="1" t="s">
        <v>14</v>
      </c>
      <c r="K1166" s="1">
        <v>1.996</v>
      </c>
      <c r="L1166" s="1">
        <v>1.0</v>
      </c>
      <c r="M1166" s="1">
        <v>5.111111</v>
      </c>
      <c r="N1166" s="1">
        <v>1.0</v>
      </c>
      <c r="O1166" s="1">
        <v>0.0</v>
      </c>
      <c r="P1166" s="1">
        <v>12.0</v>
      </c>
    </row>
    <row r="1167">
      <c r="A1167" s="1">
        <v>284418.0</v>
      </c>
      <c r="B1167" s="1" t="s">
        <v>1138</v>
      </c>
      <c r="C1167" s="1" t="s">
        <v>1202</v>
      </c>
      <c r="D1167" s="1">
        <v>0.0</v>
      </c>
      <c r="E1167" s="1">
        <v>0.0</v>
      </c>
      <c r="F1167" s="1">
        <v>0.0</v>
      </c>
      <c r="G1167" s="1">
        <v>0.0</v>
      </c>
      <c r="H1167" s="1">
        <v>0.0</v>
      </c>
      <c r="I1167" s="1">
        <v>7.0</v>
      </c>
      <c r="J1167" s="1" t="s">
        <v>14</v>
      </c>
      <c r="K1167" s="1">
        <v>1.912</v>
      </c>
      <c r="L1167" s="1">
        <v>0.0</v>
      </c>
      <c r="M1167" s="1">
        <v>6.5</v>
      </c>
      <c r="N1167" s="1">
        <v>1.0</v>
      </c>
      <c r="O1167" s="1">
        <v>0.0</v>
      </c>
      <c r="P1167" s="1">
        <v>12.0</v>
      </c>
    </row>
    <row r="1168">
      <c r="A1168" s="1">
        <v>31376.0</v>
      </c>
      <c r="B1168" s="1" t="s">
        <v>1138</v>
      </c>
      <c r="C1168" s="1" t="s">
        <v>1203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5.0</v>
      </c>
      <c r="J1168" s="1" t="s">
        <v>14</v>
      </c>
      <c r="K1168" s="1">
        <v>2.576</v>
      </c>
      <c r="L1168" s="1">
        <v>0.0</v>
      </c>
      <c r="M1168" s="1">
        <v>6.0</v>
      </c>
      <c r="N1168" s="1">
        <v>1.0</v>
      </c>
      <c r="O1168" s="1">
        <v>0.0</v>
      </c>
      <c r="P1168" s="1">
        <v>12.0</v>
      </c>
    </row>
    <row r="1169">
      <c r="A1169" s="1">
        <v>30058.0</v>
      </c>
      <c r="B1169" s="1" t="s">
        <v>1138</v>
      </c>
      <c r="C1169" s="1" t="s">
        <v>1204</v>
      </c>
      <c r="D1169" s="1">
        <v>0.0</v>
      </c>
      <c r="E1169" s="1">
        <v>0.0</v>
      </c>
      <c r="F1169" s="1">
        <v>0.0</v>
      </c>
      <c r="G1169" s="1">
        <v>0.0</v>
      </c>
      <c r="H1169" s="1">
        <v>0.0</v>
      </c>
      <c r="I1169" s="1">
        <v>6.0</v>
      </c>
      <c r="J1169" s="1" t="s">
        <v>14</v>
      </c>
      <c r="K1169" s="1">
        <v>2.655</v>
      </c>
      <c r="L1169" s="1">
        <v>1.0</v>
      </c>
      <c r="M1169" s="1">
        <v>8.0</v>
      </c>
      <c r="N1169" s="1">
        <v>1.0</v>
      </c>
      <c r="O1169" s="1">
        <v>0.6666667</v>
      </c>
      <c r="P1169" s="1">
        <v>12.0</v>
      </c>
    </row>
    <row r="1170">
      <c r="A1170" s="1">
        <v>284327.0</v>
      </c>
      <c r="B1170" s="1" t="s">
        <v>1138</v>
      </c>
      <c r="C1170" s="1" t="s">
        <v>1205</v>
      </c>
      <c r="D1170" s="1">
        <v>0.0</v>
      </c>
      <c r="E1170" s="1">
        <v>0.75</v>
      </c>
      <c r="F1170" s="1">
        <v>0.25</v>
      </c>
      <c r="G1170" s="1">
        <v>0.5</v>
      </c>
      <c r="H1170" s="1">
        <v>0.0</v>
      </c>
      <c r="I1170" s="1">
        <v>3.0</v>
      </c>
      <c r="J1170" s="1" t="s">
        <v>18</v>
      </c>
      <c r="K1170" s="1">
        <v>4.208</v>
      </c>
      <c r="L1170" s="1">
        <v>1.0</v>
      </c>
      <c r="M1170" s="1">
        <v>9.0</v>
      </c>
      <c r="N1170" s="1">
        <v>1.0</v>
      </c>
      <c r="O1170" s="1">
        <v>0.0</v>
      </c>
      <c r="P1170" s="1">
        <v>12.0</v>
      </c>
    </row>
    <row r="1171">
      <c r="A1171" s="1">
        <v>30331.0</v>
      </c>
      <c r="B1171" s="1" t="s">
        <v>1138</v>
      </c>
      <c r="C1171" s="1" t="s">
        <v>1206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4.0</v>
      </c>
      <c r="J1171" s="1" t="s">
        <v>18</v>
      </c>
      <c r="K1171" s="1">
        <v>3.976</v>
      </c>
      <c r="L1171" s="1">
        <v>0.0</v>
      </c>
      <c r="M1171" s="1">
        <v>22.0</v>
      </c>
      <c r="N1171" s="1">
        <v>1.0</v>
      </c>
      <c r="O1171" s="1">
        <v>1.0</v>
      </c>
      <c r="P1171" s="1">
        <v>12.0</v>
      </c>
    </row>
    <row r="1172">
      <c r="A1172" s="1">
        <v>284406.0</v>
      </c>
      <c r="B1172" s="1" t="s">
        <v>1138</v>
      </c>
      <c r="C1172" s="1" t="s">
        <v>1207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5.0</v>
      </c>
      <c r="J1172" s="1" t="s">
        <v>14</v>
      </c>
      <c r="K1172" s="1">
        <v>2.528</v>
      </c>
      <c r="L1172" s="1">
        <v>0.0</v>
      </c>
      <c r="M1172" s="1">
        <v>5.0</v>
      </c>
      <c r="N1172" s="1">
        <v>1.0</v>
      </c>
      <c r="O1172" s="1">
        <v>0.0</v>
      </c>
      <c r="P1172" s="1">
        <v>12.0</v>
      </c>
    </row>
    <row r="1173">
      <c r="A1173" s="1">
        <v>30697.0</v>
      </c>
      <c r="B1173" s="1" t="s">
        <v>1138</v>
      </c>
      <c r="C1173" s="1" t="s">
        <v>1208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7.0</v>
      </c>
      <c r="J1173" s="1" t="s">
        <v>14</v>
      </c>
      <c r="K1173" s="1">
        <v>2.419</v>
      </c>
      <c r="L1173" s="1">
        <v>0.0</v>
      </c>
      <c r="M1173" s="1">
        <v>6.3333335</v>
      </c>
      <c r="N1173" s="1">
        <v>1.0</v>
      </c>
      <c r="O1173" s="1">
        <v>0.6666667</v>
      </c>
      <c r="P1173" s="1">
        <v>12.0</v>
      </c>
    </row>
    <row r="1174">
      <c r="A1174" s="1">
        <v>34084.0</v>
      </c>
      <c r="B1174" s="1" t="s">
        <v>1138</v>
      </c>
      <c r="C1174" s="1" t="s">
        <v>1209</v>
      </c>
      <c r="D1174" s="1">
        <v>0.0</v>
      </c>
      <c r="E1174" s="1">
        <v>0.14285715</v>
      </c>
      <c r="F1174" s="1">
        <v>0.14285715</v>
      </c>
      <c r="G1174" s="1">
        <v>0.0</v>
      </c>
      <c r="H1174" s="1">
        <v>0.14285715</v>
      </c>
      <c r="I1174" s="1">
        <v>4.0</v>
      </c>
      <c r="J1174" s="1" t="s">
        <v>18</v>
      </c>
      <c r="K1174" s="1">
        <v>4.064</v>
      </c>
      <c r="L1174" s="1">
        <v>0.0</v>
      </c>
      <c r="M1174" s="1">
        <v>9.0</v>
      </c>
      <c r="N1174" s="1">
        <v>1.0</v>
      </c>
      <c r="O1174" s="1">
        <v>0.2857143</v>
      </c>
      <c r="P1174" s="1">
        <v>12.0</v>
      </c>
    </row>
    <row r="1175">
      <c r="A1175" s="1">
        <v>284223.0</v>
      </c>
      <c r="B1175" s="1" t="s">
        <v>1138</v>
      </c>
      <c r="C1175" s="1" t="s">
        <v>1210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4.0</v>
      </c>
      <c r="J1175" s="1" t="s">
        <v>18</v>
      </c>
      <c r="K1175" s="1">
        <v>4.228</v>
      </c>
      <c r="L1175" s="1">
        <v>0.0</v>
      </c>
      <c r="M1175" s="1">
        <v>9.0</v>
      </c>
      <c r="N1175" s="1">
        <v>1.0</v>
      </c>
      <c r="O1175" s="1">
        <v>0.0</v>
      </c>
      <c r="P1175" s="1">
        <v>12.0</v>
      </c>
    </row>
    <row r="1176">
      <c r="A1176" s="1">
        <v>296832.0</v>
      </c>
      <c r="B1176" s="1" t="s">
        <v>1138</v>
      </c>
      <c r="C1176" s="1" t="s">
        <v>1211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6.0</v>
      </c>
      <c r="J1176" s="1" t="s">
        <v>14</v>
      </c>
      <c r="K1176" s="1">
        <v>2.518</v>
      </c>
      <c r="L1176" s="1">
        <v>1.0</v>
      </c>
      <c r="M1176" s="1">
        <v>13.0</v>
      </c>
      <c r="N1176" s="1">
        <v>1.0</v>
      </c>
      <c r="O1176" s="1">
        <v>0.0</v>
      </c>
      <c r="P1176" s="1">
        <v>12.0</v>
      </c>
    </row>
    <row r="1177">
      <c r="A1177" s="1">
        <v>260737.0</v>
      </c>
      <c r="B1177" s="1" t="s">
        <v>1138</v>
      </c>
      <c r="C1177" s="1" t="s">
        <v>1212</v>
      </c>
      <c r="D1177" s="1">
        <v>0.0</v>
      </c>
      <c r="E1177" s="1">
        <v>0.0</v>
      </c>
      <c r="F1177" s="1">
        <v>0.0</v>
      </c>
      <c r="G1177" s="1">
        <v>0.0</v>
      </c>
      <c r="H1177" s="1">
        <v>0.0</v>
      </c>
      <c r="I1177" s="1">
        <v>4.0</v>
      </c>
      <c r="J1177" s="1" t="s">
        <v>18</v>
      </c>
      <c r="K1177" s="1">
        <v>4.327</v>
      </c>
      <c r="L1177" s="1">
        <v>0.0</v>
      </c>
      <c r="M1177" s="1">
        <v>3.375</v>
      </c>
      <c r="N1177" s="1">
        <v>1.0</v>
      </c>
      <c r="O1177" s="1">
        <v>0.0</v>
      </c>
      <c r="P1177" s="1">
        <v>12.0</v>
      </c>
    </row>
    <row r="1178">
      <c r="A1178" s="1">
        <v>31070.0</v>
      </c>
      <c r="B1178" s="1" t="s">
        <v>1138</v>
      </c>
      <c r="C1178" s="1" t="s">
        <v>1213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4.0</v>
      </c>
      <c r="J1178" s="1" t="s">
        <v>18</v>
      </c>
      <c r="K1178" s="1">
        <v>3.971</v>
      </c>
      <c r="L1178" s="1">
        <v>0.0</v>
      </c>
      <c r="M1178" s="1">
        <v>6.6666665</v>
      </c>
      <c r="N1178" s="1">
        <v>1.0</v>
      </c>
      <c r="O1178" s="1">
        <v>0.16666667</v>
      </c>
      <c r="P1178" s="1">
        <v>12.0</v>
      </c>
    </row>
    <row r="1179">
      <c r="A1179" s="1">
        <v>33677.0</v>
      </c>
      <c r="B1179" s="1" t="s">
        <v>1138</v>
      </c>
      <c r="C1179" s="1" t="s">
        <v>1214</v>
      </c>
      <c r="D1179" s="1">
        <v>0.0</v>
      </c>
      <c r="E1179" s="1">
        <v>0.0</v>
      </c>
      <c r="F1179" s="1">
        <v>0.0</v>
      </c>
      <c r="G1179" s="1">
        <v>0.0</v>
      </c>
      <c r="H1179" s="1">
        <v>0.0</v>
      </c>
      <c r="I1179" s="1">
        <v>4.0</v>
      </c>
      <c r="J1179" s="1" t="s">
        <v>18</v>
      </c>
      <c r="K1179" s="1">
        <v>3.786</v>
      </c>
      <c r="L1179" s="1">
        <v>0.0</v>
      </c>
      <c r="M1179" s="1">
        <v>6.0</v>
      </c>
      <c r="N1179" s="1">
        <v>1.0</v>
      </c>
      <c r="O1179" s="1">
        <v>0.0</v>
      </c>
      <c r="P1179" s="1">
        <v>12.0</v>
      </c>
    </row>
    <row r="1180">
      <c r="A1180" s="1">
        <v>29527.0</v>
      </c>
      <c r="B1180" s="1" t="s">
        <v>1138</v>
      </c>
      <c r="C1180" s="1" t="s">
        <v>1215</v>
      </c>
      <c r="D1180" s="1">
        <v>0.0</v>
      </c>
      <c r="E1180" s="1">
        <v>0.0</v>
      </c>
      <c r="F1180" s="1">
        <v>0.0</v>
      </c>
      <c r="G1180" s="1">
        <v>0.0</v>
      </c>
      <c r="H1180" s="1">
        <v>0.0</v>
      </c>
      <c r="I1180" s="1">
        <v>3.0</v>
      </c>
      <c r="J1180" s="1" t="s">
        <v>18</v>
      </c>
      <c r="K1180" s="1">
        <v>3.892</v>
      </c>
      <c r="L1180" s="1">
        <v>1.0</v>
      </c>
      <c r="M1180" s="1">
        <v>22.0</v>
      </c>
      <c r="N1180" s="1">
        <v>1.0</v>
      </c>
      <c r="O1180" s="1">
        <v>1.0</v>
      </c>
      <c r="P1180" s="1">
        <v>12.0</v>
      </c>
    </row>
    <row r="1181">
      <c r="A1181" s="1">
        <v>260705.0</v>
      </c>
      <c r="B1181" s="1" t="s">
        <v>1138</v>
      </c>
      <c r="C1181" s="1" t="s">
        <v>1216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3.0</v>
      </c>
      <c r="J1181" s="1" t="s">
        <v>18</v>
      </c>
      <c r="K1181" s="1">
        <v>4.053</v>
      </c>
      <c r="L1181" s="1">
        <v>1.0</v>
      </c>
      <c r="M1181" s="1">
        <v>6.714286</v>
      </c>
      <c r="N1181" s="1">
        <v>1.0</v>
      </c>
      <c r="O1181" s="1">
        <v>0.0</v>
      </c>
      <c r="P1181" s="1">
        <v>12.0</v>
      </c>
    </row>
    <row r="1182">
      <c r="A1182" s="1">
        <v>30153.0</v>
      </c>
      <c r="B1182" s="1" t="s">
        <v>1138</v>
      </c>
      <c r="C1182" s="1" t="s">
        <v>1217</v>
      </c>
      <c r="D1182" s="1">
        <v>0.0</v>
      </c>
      <c r="E1182" s="1">
        <v>0.0</v>
      </c>
      <c r="F1182" s="1">
        <v>0.0</v>
      </c>
      <c r="G1182" s="1">
        <v>0.0</v>
      </c>
      <c r="H1182" s="1">
        <v>0.0</v>
      </c>
      <c r="I1182" s="1">
        <v>4.0</v>
      </c>
      <c r="J1182" s="1" t="s">
        <v>18</v>
      </c>
      <c r="K1182" s="1">
        <v>3.561</v>
      </c>
      <c r="L1182" s="1">
        <v>0.0</v>
      </c>
      <c r="M1182" s="1">
        <v>16.0</v>
      </c>
      <c r="N1182" s="1">
        <v>1.0</v>
      </c>
      <c r="O1182" s="1">
        <v>0.6666667</v>
      </c>
      <c r="P1182" s="1">
        <v>12.0</v>
      </c>
    </row>
    <row r="1183">
      <c r="A1183" s="1">
        <v>272047.0</v>
      </c>
      <c r="B1183" s="1" t="s">
        <v>1138</v>
      </c>
      <c r="C1183" s="1" t="s">
        <v>1218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  <c r="I1183" s="1">
        <v>5.0</v>
      </c>
      <c r="J1183" s="1" t="s">
        <v>14</v>
      </c>
      <c r="K1183" s="1">
        <v>2.604</v>
      </c>
      <c r="L1183" s="1">
        <v>0.0</v>
      </c>
      <c r="M1183" s="1">
        <v>6.3333335</v>
      </c>
      <c r="N1183" s="1">
        <v>1.0</v>
      </c>
      <c r="O1183" s="1">
        <v>0.0</v>
      </c>
      <c r="P1183" s="1">
        <v>12.0</v>
      </c>
    </row>
    <row r="1184">
      <c r="A1184" s="1">
        <v>32131.0</v>
      </c>
      <c r="B1184" s="1" t="s">
        <v>1138</v>
      </c>
      <c r="C1184" s="1" t="s">
        <v>1219</v>
      </c>
      <c r="D1184" s="1">
        <v>0.0</v>
      </c>
      <c r="E1184" s="1">
        <v>0.0</v>
      </c>
      <c r="F1184" s="1">
        <v>0.0</v>
      </c>
      <c r="G1184" s="1">
        <v>0.0</v>
      </c>
      <c r="H1184" s="1">
        <v>0.0</v>
      </c>
      <c r="I1184" s="1">
        <v>6.0</v>
      </c>
      <c r="J1184" s="1" t="s">
        <v>14</v>
      </c>
      <c r="K1184" s="1">
        <v>2.723</v>
      </c>
      <c r="L1184" s="1">
        <v>1.0</v>
      </c>
      <c r="M1184" s="1">
        <v>7.6666665</v>
      </c>
      <c r="N1184" s="1">
        <v>1.0</v>
      </c>
      <c r="O1184" s="1">
        <v>0.6666667</v>
      </c>
      <c r="P1184" s="1">
        <v>12.0</v>
      </c>
    </row>
    <row r="1185">
      <c r="A1185" s="1">
        <v>34367.0</v>
      </c>
      <c r="B1185" s="1" t="s">
        <v>1138</v>
      </c>
      <c r="C1185" s="1" t="s">
        <v>1220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3.0</v>
      </c>
      <c r="J1185" s="1" t="s">
        <v>18</v>
      </c>
      <c r="K1185" s="1">
        <v>3.927</v>
      </c>
      <c r="L1185" s="1">
        <v>1.0</v>
      </c>
      <c r="M1185" s="1">
        <v>6.8333335</v>
      </c>
      <c r="N1185" s="1">
        <v>1.0</v>
      </c>
      <c r="O1185" s="1">
        <v>0.0</v>
      </c>
      <c r="P1185" s="1">
        <v>12.0</v>
      </c>
    </row>
    <row r="1186">
      <c r="A1186" s="1">
        <v>284386.0</v>
      </c>
      <c r="B1186" s="1" t="s">
        <v>1138</v>
      </c>
      <c r="C1186" s="1" t="s">
        <v>1221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8.0</v>
      </c>
      <c r="J1186" s="1" t="s">
        <v>14</v>
      </c>
      <c r="K1186" s="1">
        <v>2.404</v>
      </c>
      <c r="L1186" s="1">
        <v>1.0</v>
      </c>
      <c r="M1186" s="1">
        <v>5.75</v>
      </c>
      <c r="N1186" s="1">
        <v>1.0</v>
      </c>
      <c r="O1186" s="1">
        <v>0.0</v>
      </c>
      <c r="P1186" s="1">
        <v>12.0</v>
      </c>
    </row>
    <row r="1187">
      <c r="A1187" s="1">
        <v>296801.0</v>
      </c>
      <c r="B1187" s="1" t="s">
        <v>1138</v>
      </c>
      <c r="C1187" s="1" t="s">
        <v>1222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7.0</v>
      </c>
      <c r="J1187" s="1" t="s">
        <v>14</v>
      </c>
      <c r="K1187" s="1">
        <v>2.243</v>
      </c>
      <c r="L1187" s="1">
        <v>0.0</v>
      </c>
      <c r="M1187" s="1">
        <v>4.5</v>
      </c>
      <c r="N1187" s="1">
        <v>1.0</v>
      </c>
      <c r="O1187" s="1">
        <v>0.0</v>
      </c>
      <c r="P1187" s="1">
        <v>12.0</v>
      </c>
    </row>
    <row r="1188">
      <c r="A1188" s="1">
        <v>33974.0</v>
      </c>
      <c r="B1188" s="1" t="s">
        <v>1138</v>
      </c>
      <c r="C1188" s="1" t="s">
        <v>1223</v>
      </c>
      <c r="D1188" s="1">
        <v>0.0</v>
      </c>
      <c r="E1188" s="1">
        <v>0.0</v>
      </c>
      <c r="F1188" s="1">
        <v>0.0</v>
      </c>
      <c r="G1188" s="1">
        <v>0.0</v>
      </c>
      <c r="H1188" s="1">
        <v>0.0</v>
      </c>
      <c r="I1188" s="1">
        <v>5.0</v>
      </c>
      <c r="J1188" s="1" t="s">
        <v>14</v>
      </c>
      <c r="K1188" s="1">
        <v>3.062</v>
      </c>
      <c r="L1188" s="1">
        <v>0.0</v>
      </c>
      <c r="M1188" s="1">
        <v>9.0</v>
      </c>
      <c r="N1188" s="1">
        <v>1.0</v>
      </c>
      <c r="O1188" s="1">
        <v>1.0</v>
      </c>
      <c r="P1188" s="1">
        <v>12.0</v>
      </c>
    </row>
    <row r="1189">
      <c r="A1189" s="1">
        <v>272027.0</v>
      </c>
      <c r="B1189" s="1" t="s">
        <v>1138</v>
      </c>
      <c r="C1189" s="1" t="s">
        <v>1224</v>
      </c>
      <c r="D1189" s="1">
        <v>0.0</v>
      </c>
      <c r="E1189" s="1">
        <v>0.0</v>
      </c>
      <c r="F1189" s="1">
        <v>0.0</v>
      </c>
      <c r="G1189" s="1">
        <v>0.0</v>
      </c>
      <c r="H1189" s="1">
        <v>0.0</v>
      </c>
      <c r="I1189" s="1">
        <v>3.0</v>
      </c>
      <c r="J1189" s="1" t="s">
        <v>18</v>
      </c>
      <c r="K1189" s="1">
        <v>4.233</v>
      </c>
      <c r="L1189" s="1">
        <v>1.0</v>
      </c>
      <c r="M1189" s="1">
        <v>7.285714</v>
      </c>
      <c r="N1189" s="1">
        <v>1.0</v>
      </c>
      <c r="O1189" s="1">
        <v>0.0</v>
      </c>
      <c r="P1189" s="1">
        <v>12.0</v>
      </c>
    </row>
    <row r="1190">
      <c r="A1190" s="1">
        <v>30307.0</v>
      </c>
      <c r="B1190" s="1" t="s">
        <v>1138</v>
      </c>
      <c r="C1190" s="1" t="s">
        <v>1225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4.0</v>
      </c>
      <c r="J1190" s="1" t="s">
        <v>18</v>
      </c>
      <c r="K1190" s="1">
        <v>3.951</v>
      </c>
      <c r="L1190" s="1">
        <v>0.0</v>
      </c>
      <c r="M1190" s="1">
        <v>14.0</v>
      </c>
      <c r="N1190" s="1">
        <v>1.0</v>
      </c>
      <c r="O1190" s="1">
        <v>0.6666667</v>
      </c>
      <c r="P1190" s="1">
        <v>12.0</v>
      </c>
    </row>
    <row r="1191">
      <c r="A1191" s="1">
        <v>296719.0</v>
      </c>
      <c r="B1191" s="1" t="s">
        <v>1138</v>
      </c>
      <c r="C1191" s="1" t="s">
        <v>1226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4.0</v>
      </c>
      <c r="J1191" s="1" t="s">
        <v>18</v>
      </c>
      <c r="K1191" s="1">
        <v>4.264</v>
      </c>
      <c r="L1191" s="1">
        <v>0.0</v>
      </c>
      <c r="M1191" s="1">
        <v>8.5</v>
      </c>
      <c r="N1191" s="1">
        <v>1.0</v>
      </c>
      <c r="O1191" s="1">
        <v>0.0</v>
      </c>
      <c r="P1191" s="1">
        <v>12.0</v>
      </c>
    </row>
    <row r="1192">
      <c r="A1192" s="1">
        <v>30764.0</v>
      </c>
      <c r="B1192" s="1" t="s">
        <v>1138</v>
      </c>
      <c r="C1192" s="1" t="s">
        <v>1227</v>
      </c>
      <c r="D1192" s="1">
        <v>0.0</v>
      </c>
      <c r="E1192" s="1">
        <v>0.0</v>
      </c>
      <c r="F1192" s="1">
        <v>0.0</v>
      </c>
      <c r="G1192" s="1">
        <v>0.0</v>
      </c>
      <c r="H1192" s="1">
        <v>0.0</v>
      </c>
      <c r="I1192" s="1">
        <v>5.0</v>
      </c>
      <c r="J1192" s="1" t="s">
        <v>14</v>
      </c>
      <c r="K1192" s="1">
        <v>2.67</v>
      </c>
      <c r="L1192" s="1">
        <v>0.0</v>
      </c>
      <c r="M1192" s="1">
        <v>12.0</v>
      </c>
      <c r="N1192" s="1">
        <v>1.0</v>
      </c>
      <c r="O1192" s="1">
        <v>0.6666667</v>
      </c>
      <c r="P1192" s="1">
        <v>12.0</v>
      </c>
    </row>
    <row r="1193">
      <c r="A1193" s="1">
        <v>296679.0</v>
      </c>
      <c r="B1193" s="1" t="s">
        <v>1138</v>
      </c>
      <c r="C1193" s="1" t="s">
        <v>1228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4.0</v>
      </c>
      <c r="J1193" s="1" t="s">
        <v>18</v>
      </c>
      <c r="K1193" s="1">
        <v>3.841</v>
      </c>
      <c r="L1193" s="1">
        <v>0.0</v>
      </c>
      <c r="M1193" s="1">
        <v>7.0</v>
      </c>
      <c r="N1193" s="1">
        <v>1.0</v>
      </c>
      <c r="O1193" s="1">
        <v>0.0</v>
      </c>
      <c r="P1193" s="1">
        <v>12.0</v>
      </c>
    </row>
    <row r="1194">
      <c r="A1194" s="1">
        <v>31490.0</v>
      </c>
      <c r="B1194" s="1" t="s">
        <v>1138</v>
      </c>
      <c r="C1194" s="1" t="s">
        <v>1229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5.0</v>
      </c>
      <c r="J1194" s="1" t="s">
        <v>14</v>
      </c>
      <c r="K1194" s="1">
        <v>3.681</v>
      </c>
      <c r="L1194" s="1">
        <v>0.0</v>
      </c>
      <c r="M1194" s="1">
        <v>8.0</v>
      </c>
      <c r="N1194" s="1">
        <v>1.0</v>
      </c>
      <c r="O1194" s="1">
        <v>0.6666667</v>
      </c>
      <c r="P1194" s="1">
        <v>12.0</v>
      </c>
    </row>
    <row r="1195">
      <c r="A1195" s="1">
        <v>32094.0</v>
      </c>
      <c r="B1195" s="1" t="s">
        <v>1138</v>
      </c>
      <c r="C1195" s="1" t="s">
        <v>1230</v>
      </c>
      <c r="D1195" s="1">
        <v>0.0</v>
      </c>
      <c r="E1195" s="1">
        <v>0.0</v>
      </c>
      <c r="F1195" s="1">
        <v>0.0</v>
      </c>
      <c r="G1195" s="1">
        <v>0.0</v>
      </c>
      <c r="H1195" s="1">
        <v>0.0</v>
      </c>
      <c r="I1195" s="1">
        <v>4.0</v>
      </c>
      <c r="J1195" s="1" t="s">
        <v>18</v>
      </c>
      <c r="K1195" s="1">
        <v>4.118</v>
      </c>
      <c r="L1195" s="1">
        <v>0.0</v>
      </c>
      <c r="M1195" s="1">
        <v>4.375</v>
      </c>
      <c r="N1195" s="1">
        <v>1.0</v>
      </c>
      <c r="O1195" s="1">
        <v>0.0</v>
      </c>
      <c r="P1195" s="1">
        <v>12.0</v>
      </c>
    </row>
    <row r="1196">
      <c r="A1196" s="1">
        <v>284286.0</v>
      </c>
      <c r="B1196" s="1" t="s">
        <v>1138</v>
      </c>
      <c r="C1196" s="1" t="s">
        <v>1231</v>
      </c>
      <c r="D1196" s="1">
        <v>0.0</v>
      </c>
      <c r="E1196" s="1">
        <v>0.0</v>
      </c>
      <c r="F1196" s="1">
        <v>0.0</v>
      </c>
      <c r="G1196" s="1">
        <v>0.0</v>
      </c>
      <c r="H1196" s="1">
        <v>0.0</v>
      </c>
      <c r="I1196" s="1">
        <v>4.0</v>
      </c>
      <c r="J1196" s="1" t="s">
        <v>18</v>
      </c>
      <c r="K1196" s="1">
        <v>4.295</v>
      </c>
      <c r="L1196" s="1">
        <v>0.0</v>
      </c>
      <c r="M1196" s="1">
        <v>10.75</v>
      </c>
      <c r="N1196" s="1">
        <v>1.0</v>
      </c>
      <c r="O1196" s="1">
        <v>0.0</v>
      </c>
      <c r="P1196" s="1">
        <v>12.0</v>
      </c>
    </row>
    <row r="1197">
      <c r="A1197" s="1">
        <v>29265.0</v>
      </c>
      <c r="B1197" s="1" t="s">
        <v>1138</v>
      </c>
      <c r="C1197" s="1" t="s">
        <v>1232</v>
      </c>
      <c r="D1197" s="1">
        <v>0.0</v>
      </c>
      <c r="E1197" s="1">
        <v>0.0</v>
      </c>
      <c r="F1197" s="1">
        <v>0.0</v>
      </c>
      <c r="G1197" s="1">
        <v>0.0</v>
      </c>
      <c r="H1197" s="1">
        <v>0.0</v>
      </c>
      <c r="I1197" s="1">
        <v>4.0</v>
      </c>
      <c r="J1197" s="1" t="s">
        <v>18</v>
      </c>
      <c r="K1197" s="1">
        <v>3.647</v>
      </c>
      <c r="L1197" s="1">
        <v>0.0</v>
      </c>
      <c r="M1197" s="1">
        <v>15.333333</v>
      </c>
      <c r="N1197" s="1">
        <v>1.0</v>
      </c>
      <c r="O1197" s="1">
        <v>0.6666667</v>
      </c>
      <c r="P1197" s="1">
        <v>12.0</v>
      </c>
    </row>
    <row r="1198">
      <c r="A1198" s="1">
        <v>33418.0</v>
      </c>
      <c r="B1198" s="1" t="s">
        <v>1138</v>
      </c>
      <c r="C1198" s="1" t="s">
        <v>1233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4.0</v>
      </c>
      <c r="J1198" s="1" t="s">
        <v>18</v>
      </c>
      <c r="K1198" s="1">
        <v>3.609</v>
      </c>
      <c r="L1198" s="1">
        <v>0.0</v>
      </c>
      <c r="M1198" s="1">
        <v>11.6</v>
      </c>
      <c r="N1198" s="1">
        <v>1.0</v>
      </c>
      <c r="O1198" s="1">
        <v>0.4</v>
      </c>
      <c r="P1198" s="1">
        <v>12.0</v>
      </c>
    </row>
    <row r="1199">
      <c r="A1199" s="1">
        <v>296745.0</v>
      </c>
      <c r="B1199" s="1" t="s">
        <v>1138</v>
      </c>
      <c r="C1199" s="1" t="s">
        <v>1234</v>
      </c>
      <c r="D1199" s="1">
        <v>0.0</v>
      </c>
      <c r="E1199" s="1">
        <v>0.0</v>
      </c>
      <c r="F1199" s="1">
        <v>0.0</v>
      </c>
      <c r="G1199" s="1">
        <v>0.0</v>
      </c>
      <c r="H1199" s="1">
        <v>0.0</v>
      </c>
      <c r="I1199" s="1">
        <v>8.0</v>
      </c>
      <c r="J1199" s="1" t="s">
        <v>14</v>
      </c>
      <c r="K1199" s="1">
        <v>2.292</v>
      </c>
      <c r="L1199" s="1">
        <v>1.0</v>
      </c>
      <c r="M1199" s="1">
        <v>7.3333335</v>
      </c>
      <c r="N1199" s="1">
        <v>1.0</v>
      </c>
      <c r="O1199" s="1">
        <v>0.0</v>
      </c>
      <c r="P1199" s="1">
        <v>12.0</v>
      </c>
    </row>
    <row r="1200">
      <c r="A1200" s="1">
        <v>33774.0</v>
      </c>
      <c r="B1200" s="1" t="s">
        <v>1138</v>
      </c>
      <c r="C1200" s="1" t="s">
        <v>1235</v>
      </c>
      <c r="D1200" s="1">
        <v>0.0</v>
      </c>
      <c r="E1200" s="1">
        <v>0.0</v>
      </c>
      <c r="F1200" s="1">
        <v>0.0</v>
      </c>
      <c r="G1200" s="1">
        <v>0.0</v>
      </c>
      <c r="H1200" s="1">
        <v>0.0</v>
      </c>
      <c r="I1200" s="1">
        <v>3.0</v>
      </c>
      <c r="J1200" s="1" t="s">
        <v>18</v>
      </c>
      <c r="K1200" s="1">
        <v>3.799</v>
      </c>
      <c r="L1200" s="1">
        <v>1.0</v>
      </c>
      <c r="M1200" s="1">
        <v>7.5555553</v>
      </c>
      <c r="N1200" s="1">
        <v>1.0</v>
      </c>
      <c r="O1200" s="1">
        <v>0.11111111</v>
      </c>
      <c r="P1200" s="1">
        <v>12.0</v>
      </c>
    </row>
    <row r="1201">
      <c r="A1201" s="1">
        <v>32223.0</v>
      </c>
      <c r="B1201" s="1" t="s">
        <v>1138</v>
      </c>
      <c r="C1201" s="1" t="s">
        <v>1236</v>
      </c>
      <c r="D1201" s="1">
        <v>0.0</v>
      </c>
      <c r="E1201" s="1">
        <v>0.0</v>
      </c>
      <c r="F1201" s="1">
        <v>0.0</v>
      </c>
      <c r="G1201" s="1">
        <v>0.0</v>
      </c>
      <c r="H1201" s="1">
        <v>0.0</v>
      </c>
      <c r="I1201" s="1">
        <v>8.0</v>
      </c>
      <c r="J1201" s="1" t="s">
        <v>14</v>
      </c>
      <c r="K1201" s="1">
        <v>2.33</v>
      </c>
      <c r="L1201" s="1">
        <v>1.0</v>
      </c>
      <c r="M1201" s="1">
        <v>6.5</v>
      </c>
      <c r="N1201" s="1">
        <v>1.0</v>
      </c>
      <c r="O1201" s="1">
        <v>0.0</v>
      </c>
      <c r="P1201" s="1">
        <v>12.0</v>
      </c>
    </row>
    <row r="1202">
      <c r="A1202" s="1">
        <v>296658.0</v>
      </c>
      <c r="B1202" s="1" t="s">
        <v>1138</v>
      </c>
      <c r="C1202" s="1" t="s">
        <v>1237</v>
      </c>
      <c r="D1202" s="1">
        <v>0.0</v>
      </c>
      <c r="E1202" s="1">
        <v>0.5</v>
      </c>
      <c r="F1202" s="1">
        <v>0.0</v>
      </c>
      <c r="G1202" s="1">
        <v>0.5</v>
      </c>
      <c r="H1202" s="1">
        <v>0.0</v>
      </c>
      <c r="I1202" s="1">
        <v>2.0</v>
      </c>
      <c r="J1202" s="1" t="s">
        <v>18</v>
      </c>
      <c r="K1202" s="1">
        <v>4.786</v>
      </c>
      <c r="L1202" s="1">
        <v>0.0</v>
      </c>
      <c r="M1202" s="1">
        <v>8.0</v>
      </c>
      <c r="N1202" s="1">
        <v>1.0</v>
      </c>
      <c r="O1202" s="1">
        <v>0.0</v>
      </c>
      <c r="P1202" s="1">
        <v>12.0</v>
      </c>
    </row>
    <row r="1203">
      <c r="A1203" s="1">
        <v>31835.0</v>
      </c>
      <c r="B1203" s="1" t="s">
        <v>1138</v>
      </c>
      <c r="C1203" s="1" t="s">
        <v>1238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4.0</v>
      </c>
      <c r="J1203" s="1" t="s">
        <v>18</v>
      </c>
      <c r="K1203" s="1">
        <v>3.932</v>
      </c>
      <c r="L1203" s="1">
        <v>0.0</v>
      </c>
      <c r="M1203" s="1">
        <v>6.375</v>
      </c>
      <c r="N1203" s="1">
        <v>1.0</v>
      </c>
      <c r="O1203" s="1">
        <v>0.0</v>
      </c>
      <c r="P1203" s="1">
        <v>12.0</v>
      </c>
    </row>
    <row r="1204">
      <c r="A1204" s="1">
        <v>30406.0</v>
      </c>
      <c r="B1204" s="1" t="s">
        <v>1138</v>
      </c>
      <c r="C1204" s="1" t="s">
        <v>1239</v>
      </c>
      <c r="D1204" s="1">
        <v>0.0</v>
      </c>
      <c r="E1204" s="1">
        <v>0.0</v>
      </c>
      <c r="F1204" s="1">
        <v>0.0</v>
      </c>
      <c r="G1204" s="1">
        <v>0.0</v>
      </c>
      <c r="H1204" s="1">
        <v>0.0</v>
      </c>
      <c r="I1204" s="1">
        <v>4.0</v>
      </c>
      <c r="J1204" s="1" t="s">
        <v>18</v>
      </c>
      <c r="K1204" s="1">
        <v>4.014</v>
      </c>
      <c r="L1204" s="1">
        <v>0.0</v>
      </c>
      <c r="M1204" s="1">
        <v>6.2</v>
      </c>
      <c r="N1204" s="1">
        <v>1.0</v>
      </c>
      <c r="O1204" s="1">
        <v>0.0</v>
      </c>
      <c r="P1204" s="1">
        <v>12.0</v>
      </c>
    </row>
    <row r="1205">
      <c r="A1205" s="1">
        <v>29698.0</v>
      </c>
      <c r="B1205" s="1" t="s">
        <v>1138</v>
      </c>
      <c r="C1205" s="1" t="s">
        <v>1240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  <c r="I1205" s="1">
        <v>8.0</v>
      </c>
      <c r="J1205" s="1" t="s">
        <v>14</v>
      </c>
      <c r="K1205" s="1">
        <v>2.324</v>
      </c>
      <c r="L1205" s="1">
        <v>1.0</v>
      </c>
      <c r="M1205" s="1">
        <v>17.0</v>
      </c>
      <c r="N1205" s="1">
        <v>1.0</v>
      </c>
      <c r="O1205" s="1">
        <v>1.0</v>
      </c>
      <c r="P1205" s="1">
        <v>12.0</v>
      </c>
    </row>
    <row r="1206">
      <c r="A1206" s="1">
        <v>29189.0</v>
      </c>
      <c r="B1206" s="1" t="s">
        <v>1138</v>
      </c>
      <c r="C1206" s="1" t="s">
        <v>1241</v>
      </c>
      <c r="D1206" s="1">
        <v>0.0</v>
      </c>
      <c r="E1206" s="1">
        <v>0.0</v>
      </c>
      <c r="F1206" s="1">
        <v>0.0</v>
      </c>
      <c r="G1206" s="1">
        <v>0.0</v>
      </c>
      <c r="H1206" s="1">
        <v>0.0</v>
      </c>
      <c r="I1206" s="1">
        <v>4.0</v>
      </c>
      <c r="J1206" s="1" t="s">
        <v>18</v>
      </c>
      <c r="K1206" s="1">
        <v>3.777</v>
      </c>
      <c r="L1206" s="1">
        <v>0.0</v>
      </c>
      <c r="M1206" s="1">
        <v>7.2</v>
      </c>
      <c r="N1206" s="1">
        <v>1.0</v>
      </c>
      <c r="O1206" s="1">
        <v>0.0</v>
      </c>
      <c r="P1206" s="1">
        <v>12.0</v>
      </c>
    </row>
    <row r="1207">
      <c r="A1207" s="1">
        <v>31678.0</v>
      </c>
      <c r="B1207" s="1" t="s">
        <v>1138</v>
      </c>
      <c r="C1207" s="1" t="s">
        <v>1242</v>
      </c>
      <c r="D1207" s="1">
        <v>0.0</v>
      </c>
      <c r="E1207" s="1">
        <v>0.0</v>
      </c>
      <c r="F1207" s="1">
        <v>0.0</v>
      </c>
      <c r="G1207" s="1">
        <v>0.0</v>
      </c>
      <c r="H1207" s="1">
        <v>0.0</v>
      </c>
      <c r="I1207" s="1">
        <v>6.0</v>
      </c>
      <c r="J1207" s="1" t="s">
        <v>14</v>
      </c>
      <c r="K1207" s="1">
        <v>2.617</v>
      </c>
      <c r="L1207" s="1">
        <v>1.0</v>
      </c>
      <c r="M1207" s="1">
        <v>7.0</v>
      </c>
      <c r="N1207" s="1">
        <v>1.0</v>
      </c>
      <c r="O1207" s="1">
        <v>1.0</v>
      </c>
      <c r="P1207" s="1">
        <v>12.0</v>
      </c>
    </row>
    <row r="1208">
      <c r="A1208" s="1">
        <v>29579.0</v>
      </c>
      <c r="B1208" s="1" t="s">
        <v>1138</v>
      </c>
      <c r="C1208" s="1" t="s">
        <v>1243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3.0</v>
      </c>
      <c r="J1208" s="1" t="s">
        <v>18</v>
      </c>
      <c r="K1208" s="1">
        <v>3.657</v>
      </c>
      <c r="L1208" s="1">
        <v>1.0</v>
      </c>
      <c r="M1208" s="1">
        <v>7.0</v>
      </c>
      <c r="N1208" s="1">
        <v>1.0</v>
      </c>
      <c r="O1208" s="1">
        <v>0.125</v>
      </c>
      <c r="P1208" s="1">
        <v>12.0</v>
      </c>
    </row>
    <row r="1209">
      <c r="A1209" s="1">
        <v>296847.0</v>
      </c>
      <c r="B1209" s="1" t="s">
        <v>1138</v>
      </c>
      <c r="C1209" s="1" t="s">
        <v>1244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4.0</v>
      </c>
      <c r="J1209" s="1" t="s">
        <v>18</v>
      </c>
      <c r="K1209" s="1">
        <v>3.976</v>
      </c>
      <c r="L1209" s="1">
        <v>0.0</v>
      </c>
      <c r="M1209" s="1">
        <v>13.0</v>
      </c>
      <c r="N1209" s="1">
        <v>1.0</v>
      </c>
      <c r="O1209" s="1">
        <v>0.0</v>
      </c>
      <c r="P1209" s="1">
        <v>12.0</v>
      </c>
    </row>
    <row r="1210">
      <c r="A1210" s="1">
        <v>30002.0</v>
      </c>
      <c r="B1210" s="1" t="s">
        <v>1138</v>
      </c>
      <c r="C1210" s="1" t="s">
        <v>1245</v>
      </c>
      <c r="D1210" s="1">
        <v>0.0</v>
      </c>
      <c r="E1210" s="1">
        <v>0.0</v>
      </c>
      <c r="F1210" s="1">
        <v>0.0</v>
      </c>
      <c r="G1210" s="1">
        <v>0.0</v>
      </c>
      <c r="H1210" s="1">
        <v>0.0</v>
      </c>
      <c r="I1210" s="1">
        <v>4.0</v>
      </c>
      <c r="J1210" s="1" t="s">
        <v>18</v>
      </c>
      <c r="K1210" s="1">
        <v>3.954</v>
      </c>
      <c r="L1210" s="1">
        <v>0.0</v>
      </c>
      <c r="M1210" s="1">
        <v>4.0</v>
      </c>
      <c r="N1210" s="1">
        <v>1.0</v>
      </c>
      <c r="O1210" s="1">
        <v>0.0</v>
      </c>
      <c r="P1210" s="1">
        <v>12.0</v>
      </c>
    </row>
    <row r="1211">
      <c r="A1211" s="1">
        <v>29975.0</v>
      </c>
      <c r="B1211" s="1" t="s">
        <v>1138</v>
      </c>
      <c r="C1211" s="1" t="s">
        <v>1246</v>
      </c>
      <c r="D1211" s="1">
        <v>0.0</v>
      </c>
      <c r="E1211" s="1">
        <v>0.0</v>
      </c>
      <c r="F1211" s="1">
        <v>0.0</v>
      </c>
      <c r="G1211" s="1">
        <v>0.0</v>
      </c>
      <c r="H1211" s="1">
        <v>0.0</v>
      </c>
      <c r="I1211" s="1">
        <v>4.0</v>
      </c>
      <c r="J1211" s="1" t="s">
        <v>18</v>
      </c>
      <c r="K1211" s="1">
        <v>3.509</v>
      </c>
      <c r="L1211" s="1">
        <v>0.0</v>
      </c>
      <c r="M1211" s="1">
        <v>10.5</v>
      </c>
      <c r="N1211" s="1">
        <v>1.0</v>
      </c>
      <c r="O1211" s="1">
        <v>1.0</v>
      </c>
      <c r="P1211" s="1">
        <v>12.0</v>
      </c>
    </row>
    <row r="1212">
      <c r="A1212" s="1">
        <v>31157.0</v>
      </c>
      <c r="B1212" s="1" t="s">
        <v>1138</v>
      </c>
      <c r="C1212" s="1" t="s">
        <v>1247</v>
      </c>
      <c r="D1212" s="1">
        <v>0.0</v>
      </c>
      <c r="E1212" s="1">
        <v>0.0</v>
      </c>
      <c r="F1212" s="1">
        <v>0.0</v>
      </c>
      <c r="G1212" s="1">
        <v>0.0</v>
      </c>
      <c r="H1212" s="1">
        <v>0.0</v>
      </c>
      <c r="I1212" s="1">
        <v>4.0</v>
      </c>
      <c r="J1212" s="1" t="s">
        <v>18</v>
      </c>
      <c r="K1212" s="1">
        <v>3.822</v>
      </c>
      <c r="L1212" s="1">
        <v>0.0</v>
      </c>
      <c r="M1212" s="1">
        <v>6.6666665</v>
      </c>
      <c r="N1212" s="1">
        <v>1.0</v>
      </c>
      <c r="O1212" s="1">
        <v>0.0</v>
      </c>
      <c r="P1212" s="1">
        <v>12.0</v>
      </c>
    </row>
    <row r="1213">
      <c r="A1213" s="1">
        <v>34197.0</v>
      </c>
      <c r="B1213" s="1" t="s">
        <v>1138</v>
      </c>
      <c r="C1213" s="1" t="s">
        <v>1248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3.0</v>
      </c>
      <c r="J1213" s="1" t="s">
        <v>18</v>
      </c>
      <c r="K1213" s="1">
        <v>4.09</v>
      </c>
      <c r="L1213" s="1">
        <v>1.0</v>
      </c>
      <c r="M1213" s="1">
        <v>21.8</v>
      </c>
      <c r="N1213" s="1">
        <v>1.0</v>
      </c>
      <c r="O1213" s="1">
        <v>0.4</v>
      </c>
      <c r="P1213" s="1">
        <v>12.0</v>
      </c>
    </row>
    <row r="1214">
      <c r="A1214" s="1">
        <v>259125.0</v>
      </c>
      <c r="B1214" s="1" t="s">
        <v>1138</v>
      </c>
      <c r="C1214" s="1" t="s">
        <v>1249</v>
      </c>
      <c r="D1214" s="1">
        <v>0.0</v>
      </c>
      <c r="E1214" s="1">
        <v>0.0</v>
      </c>
      <c r="F1214" s="1">
        <v>0.0</v>
      </c>
      <c r="G1214" s="1">
        <v>0.0</v>
      </c>
      <c r="H1214" s="1">
        <v>0.0</v>
      </c>
      <c r="I1214" s="1">
        <v>4.0</v>
      </c>
      <c r="J1214" s="1" t="s">
        <v>18</v>
      </c>
      <c r="K1214" s="1">
        <v>3.765</v>
      </c>
      <c r="L1214" s="1">
        <v>0.0</v>
      </c>
      <c r="M1214" s="1">
        <v>5.875</v>
      </c>
      <c r="N1214" s="1">
        <v>1.0</v>
      </c>
      <c r="O1214" s="1">
        <v>0.0</v>
      </c>
      <c r="P1214" s="1">
        <v>12.0</v>
      </c>
    </row>
    <row r="1215">
      <c r="A1215" s="1">
        <v>284291.0</v>
      </c>
      <c r="B1215" s="1" t="s">
        <v>1138</v>
      </c>
      <c r="C1215" s="1" t="s">
        <v>1250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4.0</v>
      </c>
      <c r="J1215" s="1" t="s">
        <v>18</v>
      </c>
      <c r="K1215" s="1">
        <v>4.33</v>
      </c>
      <c r="L1215" s="1">
        <v>0.0</v>
      </c>
      <c r="M1215" s="1">
        <v>7.2</v>
      </c>
      <c r="N1215" s="1">
        <v>1.0</v>
      </c>
      <c r="O1215" s="1">
        <v>0.0</v>
      </c>
      <c r="P1215" s="1">
        <v>12.0</v>
      </c>
    </row>
    <row r="1216">
      <c r="A1216" s="1">
        <v>284238.0</v>
      </c>
      <c r="B1216" s="1" t="s">
        <v>1138</v>
      </c>
      <c r="C1216" s="1" t="s">
        <v>1251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4.0</v>
      </c>
      <c r="J1216" s="1" t="s">
        <v>18</v>
      </c>
      <c r="K1216" s="1">
        <v>4.064</v>
      </c>
      <c r="L1216" s="1">
        <v>0.0</v>
      </c>
      <c r="M1216" s="1">
        <v>6.75</v>
      </c>
      <c r="N1216" s="1">
        <v>1.0</v>
      </c>
      <c r="O1216" s="1">
        <v>0.0</v>
      </c>
      <c r="P1216" s="1">
        <v>12.0</v>
      </c>
    </row>
    <row r="1217">
      <c r="A1217" s="1">
        <v>34215.0</v>
      </c>
      <c r="B1217" s="1" t="s">
        <v>1138</v>
      </c>
      <c r="C1217" s="1" t="s">
        <v>1252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  <c r="I1217" s="1">
        <v>6.0</v>
      </c>
      <c r="J1217" s="1" t="s">
        <v>14</v>
      </c>
      <c r="K1217" s="1">
        <v>2.906</v>
      </c>
      <c r="L1217" s="1">
        <v>1.0</v>
      </c>
      <c r="M1217" s="1">
        <v>7.6666665</v>
      </c>
      <c r="N1217" s="1">
        <v>1.0</v>
      </c>
      <c r="O1217" s="1">
        <v>0.6666667</v>
      </c>
      <c r="P1217" s="1">
        <v>12.0</v>
      </c>
    </row>
    <row r="1218">
      <c r="A1218" s="1">
        <v>35427.0</v>
      </c>
      <c r="B1218" s="1" t="s">
        <v>1138</v>
      </c>
      <c r="C1218" s="1" t="s">
        <v>1253</v>
      </c>
      <c r="D1218" s="1">
        <v>0.0</v>
      </c>
      <c r="E1218" s="1">
        <v>0.0</v>
      </c>
      <c r="F1218" s="1">
        <v>0.0</v>
      </c>
      <c r="G1218" s="1">
        <v>0.0</v>
      </c>
      <c r="H1218" s="1">
        <v>0.0</v>
      </c>
      <c r="I1218" s="1">
        <v>7.0</v>
      </c>
      <c r="J1218" s="1" t="s">
        <v>14</v>
      </c>
      <c r="K1218" s="1">
        <v>2.184</v>
      </c>
      <c r="L1218" s="1">
        <v>0.0</v>
      </c>
      <c r="M1218" s="1">
        <v>7.6666665</v>
      </c>
      <c r="N1218" s="1">
        <v>1.0</v>
      </c>
      <c r="O1218" s="1">
        <v>0.6666667</v>
      </c>
      <c r="P1218" s="1">
        <v>12.0</v>
      </c>
    </row>
    <row r="1219">
      <c r="A1219" s="1">
        <v>35761.0</v>
      </c>
      <c r="B1219" s="1" t="s">
        <v>1138</v>
      </c>
      <c r="C1219" s="1" t="s">
        <v>1254</v>
      </c>
      <c r="D1219" s="1">
        <v>0.0</v>
      </c>
      <c r="E1219" s="1">
        <v>0.0</v>
      </c>
      <c r="F1219" s="1">
        <v>0.0</v>
      </c>
      <c r="G1219" s="1">
        <v>0.0</v>
      </c>
      <c r="H1219" s="1">
        <v>0.0</v>
      </c>
      <c r="I1219" s="1">
        <v>5.0</v>
      </c>
      <c r="J1219" s="1" t="s">
        <v>14</v>
      </c>
      <c r="K1219" s="1">
        <v>2.634</v>
      </c>
      <c r="L1219" s="1">
        <v>0.0</v>
      </c>
      <c r="M1219" s="1">
        <v>8.666667</v>
      </c>
      <c r="N1219" s="1">
        <v>1.0</v>
      </c>
      <c r="O1219" s="1">
        <v>0.6666667</v>
      </c>
      <c r="P1219" s="1">
        <v>12.0</v>
      </c>
    </row>
    <row r="1220">
      <c r="A1220" s="1">
        <v>284302.0</v>
      </c>
      <c r="B1220" s="1" t="s">
        <v>1138</v>
      </c>
      <c r="C1220" s="1" t="s">
        <v>1255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4.0</v>
      </c>
      <c r="J1220" s="1" t="s">
        <v>18</v>
      </c>
      <c r="K1220" s="1">
        <v>4.286</v>
      </c>
      <c r="L1220" s="1">
        <v>0.0</v>
      </c>
      <c r="M1220" s="1">
        <v>9.5</v>
      </c>
      <c r="N1220" s="1">
        <v>1.0</v>
      </c>
      <c r="O1220" s="1">
        <v>0.0</v>
      </c>
      <c r="P1220" s="1">
        <v>12.0</v>
      </c>
    </row>
    <row r="1221">
      <c r="A1221" s="1">
        <v>30309.0</v>
      </c>
      <c r="B1221" s="1" t="s">
        <v>1138</v>
      </c>
      <c r="C1221" s="1" t="s">
        <v>1256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  <c r="I1221" s="1">
        <v>4.0</v>
      </c>
      <c r="J1221" s="1" t="s">
        <v>18</v>
      </c>
      <c r="K1221" s="1">
        <v>3.914</v>
      </c>
      <c r="L1221" s="1">
        <v>0.0</v>
      </c>
      <c r="M1221" s="1">
        <v>6.7777777</v>
      </c>
      <c r="N1221" s="1">
        <v>1.0</v>
      </c>
      <c r="O1221" s="1">
        <v>0.0</v>
      </c>
      <c r="P1221" s="1">
        <v>12.0</v>
      </c>
    </row>
    <row r="1222">
      <c r="A1222" s="1">
        <v>33579.0</v>
      </c>
      <c r="B1222" s="1" t="s">
        <v>1138</v>
      </c>
      <c r="C1222" s="1" t="s">
        <v>1257</v>
      </c>
      <c r="D1222" s="1">
        <v>0.0</v>
      </c>
      <c r="E1222" s="1">
        <v>0.0</v>
      </c>
      <c r="F1222" s="1">
        <v>0.0</v>
      </c>
      <c r="G1222" s="1">
        <v>0.0</v>
      </c>
      <c r="H1222" s="1">
        <v>0.0</v>
      </c>
      <c r="I1222" s="1">
        <v>4.0</v>
      </c>
      <c r="J1222" s="1" t="s">
        <v>18</v>
      </c>
      <c r="K1222" s="1">
        <v>3.925</v>
      </c>
      <c r="L1222" s="1">
        <v>0.0</v>
      </c>
      <c r="M1222" s="1">
        <v>7.75</v>
      </c>
      <c r="N1222" s="1">
        <v>1.0</v>
      </c>
      <c r="O1222" s="1">
        <v>0.125</v>
      </c>
      <c r="P1222" s="1">
        <v>12.0</v>
      </c>
    </row>
    <row r="1223">
      <c r="A1223" s="1">
        <v>29162.0</v>
      </c>
      <c r="B1223" s="1" t="s">
        <v>1138</v>
      </c>
      <c r="C1223" s="1" t="s">
        <v>1258</v>
      </c>
      <c r="D1223" s="1">
        <v>0.0</v>
      </c>
      <c r="E1223" s="1">
        <v>0.2</v>
      </c>
      <c r="F1223" s="1">
        <v>0.2</v>
      </c>
      <c r="G1223" s="1">
        <v>0.0</v>
      </c>
      <c r="H1223" s="1">
        <v>0.0</v>
      </c>
      <c r="I1223" s="1">
        <v>4.0</v>
      </c>
      <c r="J1223" s="1" t="s">
        <v>18</v>
      </c>
      <c r="K1223" s="1">
        <v>3.823</v>
      </c>
      <c r="L1223" s="1">
        <v>0.0</v>
      </c>
      <c r="M1223" s="1">
        <v>21.0</v>
      </c>
      <c r="N1223" s="1">
        <v>1.0</v>
      </c>
      <c r="O1223" s="1">
        <v>0.4</v>
      </c>
      <c r="P1223" s="1">
        <v>12.0</v>
      </c>
    </row>
    <row r="1224">
      <c r="A1224" s="1">
        <v>32544.0</v>
      </c>
      <c r="B1224" s="1" t="s">
        <v>1138</v>
      </c>
      <c r="C1224" s="1" t="s">
        <v>1259</v>
      </c>
      <c r="D1224" s="1">
        <v>0.0</v>
      </c>
      <c r="E1224" s="1">
        <v>0.0</v>
      </c>
      <c r="F1224" s="1">
        <v>0.0</v>
      </c>
      <c r="G1224" s="1">
        <v>0.0</v>
      </c>
      <c r="H1224" s="1">
        <v>0.0</v>
      </c>
      <c r="I1224" s="1">
        <v>4.0</v>
      </c>
      <c r="J1224" s="1" t="s">
        <v>18</v>
      </c>
      <c r="K1224" s="1">
        <v>4.403</v>
      </c>
      <c r="L1224" s="1">
        <v>0.0</v>
      </c>
      <c r="M1224" s="1">
        <v>6.4</v>
      </c>
      <c r="N1224" s="1">
        <v>1.0</v>
      </c>
      <c r="O1224" s="1">
        <v>0.4</v>
      </c>
      <c r="P1224" s="1">
        <v>12.0</v>
      </c>
    </row>
    <row r="1225">
      <c r="A1225" s="1">
        <v>284367.0</v>
      </c>
      <c r="B1225" s="1" t="s">
        <v>1138</v>
      </c>
      <c r="C1225" s="1" t="s">
        <v>1260</v>
      </c>
      <c r="D1225" s="1">
        <v>0.0</v>
      </c>
      <c r="E1225" s="1">
        <v>0.0</v>
      </c>
      <c r="F1225" s="1">
        <v>0.0</v>
      </c>
      <c r="G1225" s="1">
        <v>0.0</v>
      </c>
      <c r="H1225" s="1">
        <v>0.0</v>
      </c>
      <c r="I1225" s="1">
        <v>7.0</v>
      </c>
      <c r="J1225" s="1" t="s">
        <v>14</v>
      </c>
      <c r="K1225" s="1">
        <v>2.159</v>
      </c>
      <c r="L1225" s="1">
        <v>0.0</v>
      </c>
      <c r="M1225" s="1">
        <v>6.5</v>
      </c>
      <c r="N1225" s="1">
        <v>1.0</v>
      </c>
      <c r="O1225" s="1">
        <v>0.0</v>
      </c>
      <c r="P1225" s="1">
        <v>12.0</v>
      </c>
    </row>
    <row r="1226">
      <c r="A1226" s="1">
        <v>31644.0</v>
      </c>
      <c r="B1226" s="1" t="s">
        <v>1138</v>
      </c>
      <c r="C1226" s="1" t="s">
        <v>1261</v>
      </c>
      <c r="D1226" s="1">
        <v>0.0</v>
      </c>
      <c r="E1226" s="1">
        <v>0.0</v>
      </c>
      <c r="F1226" s="1">
        <v>0.0</v>
      </c>
      <c r="G1226" s="1">
        <v>0.0</v>
      </c>
      <c r="H1226" s="1">
        <v>0.0</v>
      </c>
      <c r="I1226" s="1">
        <v>5.0</v>
      </c>
      <c r="J1226" s="1" t="s">
        <v>14</v>
      </c>
      <c r="K1226" s="1">
        <v>2.565</v>
      </c>
      <c r="L1226" s="1">
        <v>0.0</v>
      </c>
      <c r="M1226" s="1">
        <v>5.625</v>
      </c>
      <c r="N1226" s="1">
        <v>1.0</v>
      </c>
      <c r="O1226" s="1">
        <v>0.0</v>
      </c>
      <c r="P1226" s="1">
        <v>12.0</v>
      </c>
    </row>
    <row r="1227">
      <c r="A1227" s="1">
        <v>33256.0</v>
      </c>
      <c r="B1227" s="1" t="s">
        <v>1138</v>
      </c>
      <c r="C1227" s="1" t="s">
        <v>1262</v>
      </c>
      <c r="D1227" s="1">
        <v>0.0</v>
      </c>
      <c r="E1227" s="1">
        <v>0.0</v>
      </c>
      <c r="F1227" s="1">
        <v>0.0</v>
      </c>
      <c r="G1227" s="1">
        <v>0.0</v>
      </c>
      <c r="H1227" s="1">
        <v>0.0</v>
      </c>
      <c r="I1227" s="1">
        <v>3.0</v>
      </c>
      <c r="J1227" s="1" t="s">
        <v>18</v>
      </c>
      <c r="K1227" s="1">
        <v>3.627</v>
      </c>
      <c r="L1227" s="1">
        <v>1.0</v>
      </c>
      <c r="M1227" s="1">
        <v>7.8333335</v>
      </c>
      <c r="N1227" s="1">
        <v>1.0</v>
      </c>
      <c r="O1227" s="1">
        <v>0.16666667</v>
      </c>
      <c r="P1227" s="1">
        <v>12.0</v>
      </c>
    </row>
    <row r="1228">
      <c r="A1228" s="1">
        <v>33599.0</v>
      </c>
      <c r="B1228" s="1" t="s">
        <v>1138</v>
      </c>
      <c r="C1228" s="1" t="s">
        <v>1263</v>
      </c>
      <c r="D1228" s="1">
        <v>0.0</v>
      </c>
      <c r="E1228" s="1">
        <v>0.0</v>
      </c>
      <c r="F1228" s="1">
        <v>0.0</v>
      </c>
      <c r="G1228" s="1">
        <v>0.0</v>
      </c>
      <c r="H1228" s="1">
        <v>0.0</v>
      </c>
      <c r="I1228" s="1">
        <v>8.0</v>
      </c>
      <c r="J1228" s="1" t="s">
        <v>14</v>
      </c>
      <c r="K1228" s="1">
        <v>2.347</v>
      </c>
      <c r="L1228" s="1">
        <v>1.0</v>
      </c>
      <c r="M1228" s="1">
        <v>17.0</v>
      </c>
      <c r="N1228" s="1">
        <v>1.0</v>
      </c>
      <c r="O1228" s="1">
        <v>1.0</v>
      </c>
      <c r="P1228" s="1">
        <v>12.0</v>
      </c>
    </row>
    <row r="1229">
      <c r="A1229" s="1">
        <v>272128.0</v>
      </c>
      <c r="B1229" s="1" t="s">
        <v>1138</v>
      </c>
      <c r="C1229" s="1" t="s">
        <v>1264</v>
      </c>
      <c r="D1229" s="1">
        <v>0.0</v>
      </c>
      <c r="E1229" s="1">
        <v>0.0</v>
      </c>
      <c r="F1229" s="1">
        <v>0.0</v>
      </c>
      <c r="G1229" s="1">
        <v>0.0</v>
      </c>
      <c r="H1229" s="1">
        <v>0.0</v>
      </c>
      <c r="I1229" s="1">
        <v>7.0</v>
      </c>
      <c r="J1229" s="1" t="s">
        <v>14</v>
      </c>
      <c r="K1229" s="1">
        <v>2.342</v>
      </c>
      <c r="L1229" s="1">
        <v>0.0</v>
      </c>
      <c r="M1229" s="1">
        <v>6.25</v>
      </c>
      <c r="N1229" s="1">
        <v>1.0</v>
      </c>
      <c r="O1229" s="1">
        <v>0.0</v>
      </c>
      <c r="P1229" s="1">
        <v>12.0</v>
      </c>
    </row>
    <row r="1230">
      <c r="A1230" s="1">
        <v>34359.0</v>
      </c>
      <c r="B1230" s="1" t="s">
        <v>1138</v>
      </c>
      <c r="C1230" s="1" t="s">
        <v>1265</v>
      </c>
      <c r="D1230" s="1">
        <v>0.0</v>
      </c>
      <c r="E1230" s="1">
        <v>0.2</v>
      </c>
      <c r="F1230" s="1">
        <v>0.0</v>
      </c>
      <c r="G1230" s="1">
        <v>0.0</v>
      </c>
      <c r="H1230" s="1">
        <v>0.0</v>
      </c>
      <c r="I1230" s="1">
        <v>4.0</v>
      </c>
      <c r="J1230" s="1" t="s">
        <v>18</v>
      </c>
      <c r="K1230" s="1">
        <v>3.885</v>
      </c>
      <c r="L1230" s="1">
        <v>0.0</v>
      </c>
      <c r="M1230" s="1">
        <v>10.0</v>
      </c>
      <c r="N1230" s="1">
        <v>1.0</v>
      </c>
      <c r="O1230" s="1">
        <v>0.4</v>
      </c>
      <c r="P1230" s="1">
        <v>12.0</v>
      </c>
    </row>
    <row r="1231">
      <c r="A1231" s="1">
        <v>260850.0</v>
      </c>
      <c r="B1231" s="1" t="s">
        <v>1138</v>
      </c>
      <c r="C1231" s="1" t="s">
        <v>1266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3.0</v>
      </c>
      <c r="J1231" s="1" t="s">
        <v>18</v>
      </c>
      <c r="K1231" s="1">
        <v>3.986</v>
      </c>
      <c r="L1231" s="1">
        <v>1.0</v>
      </c>
      <c r="M1231" s="1">
        <v>6.3333335</v>
      </c>
      <c r="N1231" s="1">
        <v>1.0</v>
      </c>
      <c r="O1231" s="1">
        <v>0.0</v>
      </c>
      <c r="P1231" s="1">
        <v>12.0</v>
      </c>
    </row>
    <row r="1232">
      <c r="A1232" s="1">
        <v>284235.0</v>
      </c>
      <c r="B1232" s="1" t="s">
        <v>1138</v>
      </c>
      <c r="C1232" s="1" t="s">
        <v>1267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4.0</v>
      </c>
      <c r="J1232" s="1" t="s">
        <v>18</v>
      </c>
      <c r="K1232" s="1">
        <v>4.217</v>
      </c>
      <c r="L1232" s="1">
        <v>0.0</v>
      </c>
      <c r="M1232" s="1">
        <v>7.8333335</v>
      </c>
      <c r="N1232" s="1">
        <v>1.0</v>
      </c>
      <c r="O1232" s="1">
        <v>0.0</v>
      </c>
      <c r="P1232" s="1">
        <v>12.0</v>
      </c>
    </row>
    <row r="1233">
      <c r="A1233" s="1">
        <v>35106.0</v>
      </c>
      <c r="B1233" s="1" t="s">
        <v>1138</v>
      </c>
      <c r="C1233" s="1" t="s">
        <v>1268</v>
      </c>
      <c r="D1233" s="1">
        <v>0.0</v>
      </c>
      <c r="E1233" s="1">
        <v>0.0</v>
      </c>
      <c r="F1233" s="1">
        <v>0.0</v>
      </c>
      <c r="G1233" s="1">
        <v>0.0</v>
      </c>
      <c r="H1233" s="1">
        <v>0.0</v>
      </c>
      <c r="I1233" s="1">
        <v>8.0</v>
      </c>
      <c r="J1233" s="1" t="s">
        <v>14</v>
      </c>
      <c r="K1233" s="1">
        <v>2.151</v>
      </c>
      <c r="L1233" s="1">
        <v>1.0</v>
      </c>
      <c r="M1233" s="1">
        <v>5.8</v>
      </c>
      <c r="N1233" s="1">
        <v>1.0</v>
      </c>
      <c r="O1233" s="1">
        <v>0.4</v>
      </c>
      <c r="P1233" s="1">
        <v>12.0</v>
      </c>
    </row>
    <row r="1234">
      <c r="A1234" s="1">
        <v>284409.0</v>
      </c>
      <c r="B1234" s="1" t="s">
        <v>1138</v>
      </c>
      <c r="C1234" s="1" t="s">
        <v>1269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4.0</v>
      </c>
      <c r="J1234" s="1" t="s">
        <v>18</v>
      </c>
      <c r="K1234" s="1">
        <v>4.121</v>
      </c>
      <c r="L1234" s="1">
        <v>0.0</v>
      </c>
      <c r="M1234" s="1">
        <v>10.0</v>
      </c>
      <c r="N1234" s="1">
        <v>1.0</v>
      </c>
      <c r="O1234" s="1">
        <v>0.0</v>
      </c>
      <c r="P1234" s="1">
        <v>12.0</v>
      </c>
    </row>
    <row r="1235">
      <c r="A1235" s="1">
        <v>33781.0</v>
      </c>
      <c r="B1235" s="1" t="s">
        <v>1138</v>
      </c>
      <c r="C1235" s="1" t="s">
        <v>1270</v>
      </c>
      <c r="D1235" s="1">
        <v>0.0</v>
      </c>
      <c r="E1235" s="1">
        <v>0.0</v>
      </c>
      <c r="F1235" s="1">
        <v>0.0</v>
      </c>
      <c r="G1235" s="1">
        <v>0.0</v>
      </c>
      <c r="H1235" s="1">
        <v>0.0</v>
      </c>
      <c r="I1235" s="1">
        <v>4.0</v>
      </c>
      <c r="J1235" s="1" t="s">
        <v>18</v>
      </c>
      <c r="K1235" s="1">
        <v>4.107</v>
      </c>
      <c r="L1235" s="1">
        <v>0.0</v>
      </c>
      <c r="M1235" s="1">
        <v>7.1666665</v>
      </c>
      <c r="N1235" s="1">
        <v>1.0</v>
      </c>
      <c r="O1235" s="1">
        <v>0.0</v>
      </c>
      <c r="P1235" s="1">
        <v>12.0</v>
      </c>
    </row>
    <row r="1236">
      <c r="A1236" s="1">
        <v>31703.0</v>
      </c>
      <c r="B1236" s="1" t="s">
        <v>1138</v>
      </c>
      <c r="C1236" s="1" t="s">
        <v>1271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2.0</v>
      </c>
      <c r="J1236" s="1" t="s">
        <v>18</v>
      </c>
      <c r="K1236" s="1">
        <v>4.564</v>
      </c>
      <c r="L1236" s="1">
        <v>0.0</v>
      </c>
      <c r="M1236" s="1">
        <v>34.0</v>
      </c>
      <c r="N1236" s="1">
        <v>1.0</v>
      </c>
      <c r="O1236" s="1">
        <v>0.6666667</v>
      </c>
      <c r="P1236" s="1">
        <v>12.0</v>
      </c>
    </row>
    <row r="1237">
      <c r="A1237" s="1">
        <v>296660.0</v>
      </c>
      <c r="B1237" s="1" t="s">
        <v>1138</v>
      </c>
      <c r="C1237" s="1" t="s">
        <v>1272</v>
      </c>
      <c r="D1237" s="1">
        <v>0.0</v>
      </c>
      <c r="E1237" s="1">
        <v>0.0</v>
      </c>
      <c r="F1237" s="1">
        <v>0.0</v>
      </c>
      <c r="G1237" s="1">
        <v>0.0</v>
      </c>
      <c r="H1237" s="1">
        <v>0.0</v>
      </c>
      <c r="I1237" s="1">
        <v>7.0</v>
      </c>
      <c r="J1237" s="1" t="s">
        <v>14</v>
      </c>
      <c r="K1237" s="1">
        <v>2.493</v>
      </c>
      <c r="L1237" s="1">
        <v>0.0</v>
      </c>
      <c r="M1237" s="1">
        <v>5.5</v>
      </c>
      <c r="N1237" s="1">
        <v>1.0</v>
      </c>
      <c r="O1237" s="1">
        <v>0.0</v>
      </c>
      <c r="P1237" s="1">
        <v>12.0</v>
      </c>
    </row>
    <row r="1238">
      <c r="A1238" s="1">
        <v>32427.0</v>
      </c>
      <c r="B1238" s="1" t="s">
        <v>1138</v>
      </c>
      <c r="C1238" s="1" t="s">
        <v>1273</v>
      </c>
      <c r="D1238" s="1">
        <v>0.0</v>
      </c>
      <c r="E1238" s="1">
        <v>0.0</v>
      </c>
      <c r="F1238" s="1">
        <v>0.0</v>
      </c>
      <c r="G1238" s="1">
        <v>0.0</v>
      </c>
      <c r="H1238" s="1">
        <v>0.0</v>
      </c>
      <c r="I1238" s="1">
        <v>4.0</v>
      </c>
      <c r="J1238" s="1" t="s">
        <v>18</v>
      </c>
      <c r="K1238" s="1">
        <v>3.885</v>
      </c>
      <c r="L1238" s="1">
        <v>0.0</v>
      </c>
      <c r="M1238" s="1">
        <v>17.0</v>
      </c>
      <c r="N1238" s="1">
        <v>1.0</v>
      </c>
      <c r="O1238" s="1">
        <v>0.6666667</v>
      </c>
      <c r="P1238" s="1">
        <v>12.0</v>
      </c>
    </row>
    <row r="1239">
      <c r="A1239" s="1">
        <v>296643.0</v>
      </c>
      <c r="B1239" s="1" t="s">
        <v>1138</v>
      </c>
      <c r="C1239" s="1" t="s">
        <v>1274</v>
      </c>
      <c r="D1239" s="1">
        <v>0.0</v>
      </c>
      <c r="E1239" s="1">
        <v>0.33333334</v>
      </c>
      <c r="F1239" s="1">
        <v>0.0</v>
      </c>
      <c r="G1239" s="1">
        <v>0.0</v>
      </c>
      <c r="H1239" s="1">
        <v>0.33333334</v>
      </c>
      <c r="I1239" s="1">
        <v>2.0</v>
      </c>
      <c r="J1239" s="1" t="s">
        <v>18</v>
      </c>
      <c r="K1239" s="1">
        <v>4.697</v>
      </c>
      <c r="L1239" s="1">
        <v>0.0</v>
      </c>
      <c r="M1239" s="1">
        <v>10.333333</v>
      </c>
      <c r="N1239" s="1">
        <v>1.0</v>
      </c>
      <c r="O1239" s="1">
        <v>0.0</v>
      </c>
      <c r="P1239" s="1">
        <v>12.0</v>
      </c>
    </row>
    <row r="1240">
      <c r="A1240" s="1">
        <v>34338.0</v>
      </c>
      <c r="B1240" s="1" t="s">
        <v>1138</v>
      </c>
      <c r="C1240" s="1" t="s">
        <v>1275</v>
      </c>
      <c r="D1240" s="1">
        <v>0.0</v>
      </c>
      <c r="E1240" s="1">
        <v>0.0</v>
      </c>
      <c r="F1240" s="1">
        <v>0.0</v>
      </c>
      <c r="G1240" s="1">
        <v>0.0</v>
      </c>
      <c r="H1240" s="1">
        <v>0.0</v>
      </c>
      <c r="I1240" s="1">
        <v>4.0</v>
      </c>
      <c r="J1240" s="1" t="s">
        <v>18</v>
      </c>
      <c r="K1240" s="1">
        <v>3.822</v>
      </c>
      <c r="L1240" s="1">
        <v>0.0</v>
      </c>
      <c r="M1240" s="1">
        <v>7.0</v>
      </c>
      <c r="N1240" s="1">
        <v>1.0</v>
      </c>
      <c r="O1240" s="1">
        <v>0.0</v>
      </c>
      <c r="P1240" s="1">
        <v>12.0</v>
      </c>
    </row>
    <row r="1241">
      <c r="A1241" s="1">
        <v>35336.0</v>
      </c>
      <c r="B1241" s="1" t="s">
        <v>1138</v>
      </c>
      <c r="C1241" s="1" t="s">
        <v>1276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8.0</v>
      </c>
      <c r="J1241" s="1" t="s">
        <v>14</v>
      </c>
      <c r="K1241" s="1">
        <v>2.242</v>
      </c>
      <c r="L1241" s="1">
        <v>1.0</v>
      </c>
      <c r="M1241" s="1">
        <v>6.5</v>
      </c>
      <c r="N1241" s="1">
        <v>1.0</v>
      </c>
      <c r="O1241" s="1">
        <v>0.0</v>
      </c>
      <c r="P1241" s="1">
        <v>12.0</v>
      </c>
    </row>
    <row r="1242">
      <c r="A1242" s="1">
        <v>272187.0</v>
      </c>
      <c r="B1242" s="1" t="s">
        <v>1138</v>
      </c>
      <c r="C1242" s="1" t="s">
        <v>1277</v>
      </c>
      <c r="D1242" s="1">
        <v>0.0</v>
      </c>
      <c r="E1242" s="1">
        <v>0.0</v>
      </c>
      <c r="F1242" s="1">
        <v>0.0</v>
      </c>
      <c r="G1242" s="1">
        <v>0.0</v>
      </c>
      <c r="H1242" s="1">
        <v>0.0</v>
      </c>
      <c r="I1242" s="1">
        <v>5.0</v>
      </c>
      <c r="J1242" s="1" t="s">
        <v>14</v>
      </c>
      <c r="K1242" s="1">
        <v>2.521</v>
      </c>
      <c r="L1242" s="1">
        <v>0.0</v>
      </c>
      <c r="M1242" s="1">
        <v>6.5</v>
      </c>
      <c r="N1242" s="1">
        <v>1.0</v>
      </c>
      <c r="O1242" s="1">
        <v>0.0</v>
      </c>
      <c r="P1242" s="1">
        <v>12.0</v>
      </c>
    </row>
    <row r="1243">
      <c r="A1243" s="1">
        <v>30878.0</v>
      </c>
      <c r="B1243" s="1" t="s">
        <v>1138</v>
      </c>
      <c r="C1243" s="1" t="s">
        <v>1278</v>
      </c>
      <c r="D1243" s="1">
        <v>0.0</v>
      </c>
      <c r="E1243" s="1">
        <v>0.125</v>
      </c>
      <c r="F1243" s="1">
        <v>0.125</v>
      </c>
      <c r="G1243" s="1">
        <v>0.0</v>
      </c>
      <c r="H1243" s="1">
        <v>0.0</v>
      </c>
      <c r="I1243" s="1">
        <v>4.0</v>
      </c>
      <c r="J1243" s="1" t="s">
        <v>18</v>
      </c>
      <c r="K1243" s="1">
        <v>3.734</v>
      </c>
      <c r="L1243" s="1">
        <v>0.0</v>
      </c>
      <c r="M1243" s="1">
        <v>7.125</v>
      </c>
      <c r="N1243" s="1">
        <v>1.0</v>
      </c>
      <c r="O1243" s="1">
        <v>0.0</v>
      </c>
      <c r="P1243" s="1">
        <v>12.0</v>
      </c>
    </row>
    <row r="1244">
      <c r="A1244" s="1">
        <v>29877.0</v>
      </c>
      <c r="B1244" s="1" t="s">
        <v>1138</v>
      </c>
      <c r="C1244" s="1" t="s">
        <v>1279</v>
      </c>
      <c r="D1244" s="1">
        <v>0.0</v>
      </c>
      <c r="E1244" s="1">
        <v>0.0</v>
      </c>
      <c r="F1244" s="1">
        <v>0.0</v>
      </c>
      <c r="G1244" s="1">
        <v>0.0</v>
      </c>
      <c r="H1244" s="1">
        <v>0.0</v>
      </c>
      <c r="I1244" s="1">
        <v>4.0</v>
      </c>
      <c r="J1244" s="1" t="s">
        <v>18</v>
      </c>
      <c r="K1244" s="1">
        <v>4.12</v>
      </c>
      <c r="L1244" s="1">
        <v>0.0</v>
      </c>
      <c r="M1244" s="1">
        <v>7.0</v>
      </c>
      <c r="N1244" s="1">
        <v>1.0</v>
      </c>
      <c r="O1244" s="1">
        <v>0.6666667</v>
      </c>
      <c r="P1244" s="1">
        <v>12.0</v>
      </c>
    </row>
    <row r="1245">
      <c r="A1245" s="1">
        <v>32995.0</v>
      </c>
      <c r="B1245" s="1" t="s">
        <v>1138</v>
      </c>
      <c r="C1245" s="1" t="s">
        <v>1280</v>
      </c>
      <c r="D1245" s="1">
        <v>0.0</v>
      </c>
      <c r="E1245" s="1">
        <v>0.0</v>
      </c>
      <c r="F1245" s="1">
        <v>0.0</v>
      </c>
      <c r="G1245" s="1">
        <v>0.0</v>
      </c>
      <c r="H1245" s="1">
        <v>0.0</v>
      </c>
      <c r="I1245" s="1">
        <v>4.0</v>
      </c>
      <c r="J1245" s="1" t="s">
        <v>18</v>
      </c>
      <c r="K1245" s="1">
        <v>4.07</v>
      </c>
      <c r="L1245" s="1">
        <v>0.0</v>
      </c>
      <c r="M1245" s="1">
        <v>5.25</v>
      </c>
      <c r="N1245" s="1">
        <v>1.0</v>
      </c>
      <c r="O1245" s="1">
        <v>0.0</v>
      </c>
      <c r="P1245" s="1">
        <v>12.0</v>
      </c>
    </row>
    <row r="1246">
      <c r="A1246" s="1">
        <v>32260.0</v>
      </c>
      <c r="B1246" s="1" t="s">
        <v>1138</v>
      </c>
      <c r="C1246" s="1" t="s">
        <v>1281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4.0</v>
      </c>
      <c r="J1246" s="1" t="s">
        <v>18</v>
      </c>
      <c r="K1246" s="1">
        <v>3.792</v>
      </c>
      <c r="L1246" s="1">
        <v>0.0</v>
      </c>
      <c r="M1246" s="1">
        <v>16.0</v>
      </c>
      <c r="N1246" s="1">
        <v>1.0</v>
      </c>
      <c r="O1246" s="1">
        <v>0.6666667</v>
      </c>
      <c r="P1246" s="1">
        <v>12.0</v>
      </c>
    </row>
    <row r="1247">
      <c r="A1247" s="1">
        <v>30618.0</v>
      </c>
      <c r="B1247" s="1" t="s">
        <v>1138</v>
      </c>
      <c r="C1247" s="1" t="s">
        <v>1282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7.0</v>
      </c>
      <c r="J1247" s="1" t="s">
        <v>14</v>
      </c>
      <c r="K1247" s="1">
        <v>2.274</v>
      </c>
      <c r="L1247" s="1">
        <v>0.0</v>
      </c>
      <c r="M1247" s="1">
        <v>6.5</v>
      </c>
      <c r="N1247" s="1">
        <v>1.0</v>
      </c>
      <c r="O1247" s="1">
        <v>0.0</v>
      </c>
      <c r="P1247" s="1">
        <v>12.0</v>
      </c>
    </row>
    <row r="1248">
      <c r="A1248" s="1">
        <v>29707.0</v>
      </c>
      <c r="B1248" s="1" t="s">
        <v>1138</v>
      </c>
      <c r="C1248" s="1" t="s">
        <v>1283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5.0</v>
      </c>
      <c r="J1248" s="1" t="s">
        <v>14</v>
      </c>
      <c r="K1248" s="1">
        <v>2.541</v>
      </c>
      <c r="L1248" s="1">
        <v>0.0</v>
      </c>
      <c r="M1248" s="1">
        <v>11.0</v>
      </c>
      <c r="N1248" s="1">
        <v>1.0</v>
      </c>
      <c r="O1248" s="1">
        <v>1.0</v>
      </c>
      <c r="P1248" s="1">
        <v>12.0</v>
      </c>
    </row>
    <row r="1249">
      <c r="A1249" s="1">
        <v>272184.0</v>
      </c>
      <c r="B1249" s="1" t="s">
        <v>1138</v>
      </c>
      <c r="C1249" s="1" t="s">
        <v>1284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5.0</v>
      </c>
      <c r="J1249" s="1" t="s">
        <v>14</v>
      </c>
      <c r="K1249" s="1">
        <v>2.531</v>
      </c>
      <c r="L1249" s="1">
        <v>0.0</v>
      </c>
      <c r="M1249" s="1">
        <v>6.0</v>
      </c>
      <c r="N1249" s="1">
        <v>1.0</v>
      </c>
      <c r="O1249" s="1">
        <v>0.0</v>
      </c>
      <c r="P1249" s="1">
        <v>12.0</v>
      </c>
    </row>
    <row r="1250">
      <c r="A1250" s="1">
        <v>31645.0</v>
      </c>
      <c r="B1250" s="1" t="s">
        <v>1138</v>
      </c>
      <c r="C1250" s="1" t="s">
        <v>1285</v>
      </c>
      <c r="D1250" s="1">
        <v>0.0</v>
      </c>
      <c r="E1250" s="1">
        <v>0.0</v>
      </c>
      <c r="F1250" s="1">
        <v>0.0</v>
      </c>
      <c r="G1250" s="1">
        <v>0.0</v>
      </c>
      <c r="H1250" s="1">
        <v>0.0</v>
      </c>
      <c r="I1250" s="1">
        <v>8.0</v>
      </c>
      <c r="J1250" s="1" t="s">
        <v>14</v>
      </c>
      <c r="K1250" s="1">
        <v>2.409</v>
      </c>
      <c r="L1250" s="1">
        <v>1.0</v>
      </c>
      <c r="M1250" s="1">
        <v>6.0</v>
      </c>
      <c r="N1250" s="1">
        <v>1.0</v>
      </c>
      <c r="O1250" s="1">
        <v>0.0</v>
      </c>
      <c r="P1250" s="1">
        <v>12.0</v>
      </c>
    </row>
    <row r="1251">
      <c r="A1251" s="1">
        <v>33071.0</v>
      </c>
      <c r="B1251" s="1" t="s">
        <v>1138</v>
      </c>
      <c r="C1251" s="1" t="s">
        <v>1286</v>
      </c>
      <c r="D1251" s="1">
        <v>0.0</v>
      </c>
      <c r="E1251" s="1">
        <v>0.0</v>
      </c>
      <c r="F1251" s="1">
        <v>0.0</v>
      </c>
      <c r="G1251" s="1">
        <v>0.0</v>
      </c>
      <c r="H1251" s="1">
        <v>0.0</v>
      </c>
      <c r="I1251" s="1">
        <v>4.0</v>
      </c>
      <c r="J1251" s="1" t="s">
        <v>18</v>
      </c>
      <c r="K1251" s="1">
        <v>4.019</v>
      </c>
      <c r="L1251" s="1">
        <v>0.0</v>
      </c>
      <c r="M1251" s="1">
        <v>6.25</v>
      </c>
      <c r="N1251" s="1">
        <v>1.0</v>
      </c>
      <c r="O1251" s="1">
        <v>0.0</v>
      </c>
      <c r="P1251" s="1">
        <v>12.0</v>
      </c>
    </row>
    <row r="1252">
      <c r="A1252" s="1">
        <v>260781.0</v>
      </c>
      <c r="B1252" s="1" t="s">
        <v>1138</v>
      </c>
      <c r="C1252" s="1" t="s">
        <v>1287</v>
      </c>
      <c r="D1252" s="1">
        <v>0.0</v>
      </c>
      <c r="E1252" s="1">
        <v>0.0</v>
      </c>
      <c r="F1252" s="1">
        <v>0.0</v>
      </c>
      <c r="G1252" s="1">
        <v>0.0</v>
      </c>
      <c r="H1252" s="1">
        <v>0.0</v>
      </c>
      <c r="I1252" s="1">
        <v>4.0</v>
      </c>
      <c r="J1252" s="1" t="s">
        <v>18</v>
      </c>
      <c r="K1252" s="1">
        <v>4.102</v>
      </c>
      <c r="L1252" s="1">
        <v>0.0</v>
      </c>
      <c r="M1252" s="1">
        <v>10.625</v>
      </c>
      <c r="N1252" s="1">
        <v>1.0</v>
      </c>
      <c r="O1252" s="1">
        <v>0.0</v>
      </c>
      <c r="P1252" s="1">
        <v>12.0</v>
      </c>
    </row>
    <row r="1253">
      <c r="A1253" s="1">
        <v>260830.0</v>
      </c>
      <c r="B1253" s="1" t="s">
        <v>1138</v>
      </c>
      <c r="C1253" s="1" t="s">
        <v>1288</v>
      </c>
      <c r="D1253" s="1">
        <v>0.0</v>
      </c>
      <c r="E1253" s="1">
        <v>0.0</v>
      </c>
      <c r="F1253" s="1">
        <v>0.0</v>
      </c>
      <c r="G1253" s="1">
        <v>0.0</v>
      </c>
      <c r="H1253" s="1">
        <v>0.0</v>
      </c>
      <c r="I1253" s="1">
        <v>3.0</v>
      </c>
      <c r="J1253" s="1" t="s">
        <v>18</v>
      </c>
      <c r="K1253" s="1">
        <v>3.844</v>
      </c>
      <c r="L1253" s="1">
        <v>1.0</v>
      </c>
      <c r="M1253" s="1">
        <v>7.5</v>
      </c>
      <c r="N1253" s="1">
        <v>1.0</v>
      </c>
      <c r="O1253" s="1">
        <v>0.0</v>
      </c>
      <c r="P1253" s="1">
        <v>12.0</v>
      </c>
    </row>
    <row r="1254">
      <c r="A1254" s="1">
        <v>272179.0</v>
      </c>
      <c r="B1254" s="1" t="s">
        <v>1138</v>
      </c>
      <c r="C1254" s="1" t="s">
        <v>1289</v>
      </c>
      <c r="D1254" s="1">
        <v>0.0</v>
      </c>
      <c r="E1254" s="1">
        <v>0.0</v>
      </c>
      <c r="F1254" s="1">
        <v>0.0</v>
      </c>
      <c r="G1254" s="1">
        <v>0.0</v>
      </c>
      <c r="H1254" s="1">
        <v>0.0</v>
      </c>
      <c r="I1254" s="1">
        <v>4.0</v>
      </c>
      <c r="J1254" s="1" t="s">
        <v>18</v>
      </c>
      <c r="K1254" s="1">
        <v>3.984</v>
      </c>
      <c r="L1254" s="1">
        <v>0.0</v>
      </c>
      <c r="M1254" s="1">
        <v>6.1666665</v>
      </c>
      <c r="N1254" s="1">
        <v>1.0</v>
      </c>
      <c r="O1254" s="1">
        <v>0.0</v>
      </c>
      <c r="P1254" s="1">
        <v>12.0</v>
      </c>
    </row>
    <row r="1255">
      <c r="A1255" s="1">
        <v>32452.0</v>
      </c>
      <c r="B1255" s="1" t="s">
        <v>1138</v>
      </c>
      <c r="C1255" s="1" t="s">
        <v>1290</v>
      </c>
      <c r="D1255" s="1">
        <v>0.0</v>
      </c>
      <c r="E1255" s="1">
        <v>0.0</v>
      </c>
      <c r="F1255" s="1">
        <v>0.0</v>
      </c>
      <c r="G1255" s="1">
        <v>0.0</v>
      </c>
      <c r="H1255" s="1">
        <v>0.0</v>
      </c>
      <c r="I1255" s="1">
        <v>5.0</v>
      </c>
      <c r="J1255" s="1" t="s">
        <v>14</v>
      </c>
      <c r="K1255" s="1">
        <v>3.424</v>
      </c>
      <c r="L1255" s="1">
        <v>0.0</v>
      </c>
      <c r="M1255" s="1">
        <v>14.0</v>
      </c>
      <c r="N1255" s="1">
        <v>1.0</v>
      </c>
      <c r="O1255" s="1">
        <v>1.0</v>
      </c>
      <c r="P1255" s="1">
        <v>12.0</v>
      </c>
    </row>
    <row r="1256">
      <c r="A1256" s="1">
        <v>32452.0</v>
      </c>
      <c r="B1256" s="1" t="s">
        <v>1138</v>
      </c>
      <c r="C1256" s="1" t="s">
        <v>1290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4.0</v>
      </c>
      <c r="J1256" s="1" t="s">
        <v>18</v>
      </c>
      <c r="K1256" s="1">
        <v>4.237</v>
      </c>
      <c r="L1256" s="1">
        <v>0.0</v>
      </c>
      <c r="M1256" s="1">
        <v>9.5</v>
      </c>
      <c r="N1256" s="1">
        <v>1.0</v>
      </c>
      <c r="O1256" s="1">
        <v>0.5</v>
      </c>
      <c r="P1256" s="1">
        <v>12.0</v>
      </c>
    </row>
    <row r="1257">
      <c r="A1257" s="1">
        <v>34688.0</v>
      </c>
      <c r="B1257" s="1" t="s">
        <v>1138</v>
      </c>
      <c r="C1257" s="1" t="s">
        <v>1291</v>
      </c>
      <c r="D1257" s="1">
        <v>0.0</v>
      </c>
      <c r="E1257" s="1">
        <v>0.0</v>
      </c>
      <c r="F1257" s="1">
        <v>0.0</v>
      </c>
      <c r="G1257" s="1">
        <v>0.0</v>
      </c>
      <c r="H1257" s="1">
        <v>0.0</v>
      </c>
      <c r="I1257" s="1">
        <v>4.0</v>
      </c>
      <c r="J1257" s="1" t="s">
        <v>18</v>
      </c>
      <c r="K1257" s="1">
        <v>4.115</v>
      </c>
      <c r="L1257" s="1">
        <v>0.0</v>
      </c>
      <c r="M1257" s="1">
        <v>8.375</v>
      </c>
      <c r="N1257" s="1">
        <v>1.0</v>
      </c>
      <c r="O1257" s="1">
        <v>0.125</v>
      </c>
      <c r="P1257" s="1">
        <v>12.0</v>
      </c>
    </row>
    <row r="1258">
      <c r="A1258" s="1">
        <v>296685.0</v>
      </c>
      <c r="B1258" s="1" t="s">
        <v>1138</v>
      </c>
      <c r="C1258" s="1" t="s">
        <v>1292</v>
      </c>
      <c r="D1258" s="1">
        <v>0.0</v>
      </c>
      <c r="E1258" s="1">
        <v>0.0</v>
      </c>
      <c r="F1258" s="1">
        <v>0.0</v>
      </c>
      <c r="G1258" s="1">
        <v>0.0</v>
      </c>
      <c r="H1258" s="1">
        <v>0.0</v>
      </c>
      <c r="I1258" s="1">
        <v>4.0</v>
      </c>
      <c r="J1258" s="1" t="s">
        <v>18</v>
      </c>
      <c r="K1258" s="1">
        <v>3.825</v>
      </c>
      <c r="L1258" s="1">
        <v>0.0</v>
      </c>
      <c r="M1258" s="1">
        <v>5.0</v>
      </c>
      <c r="N1258" s="1">
        <v>1.0</v>
      </c>
      <c r="O1258" s="1">
        <v>0.0</v>
      </c>
      <c r="P1258" s="1">
        <v>12.0</v>
      </c>
    </row>
    <row r="1259">
      <c r="A1259" s="1">
        <v>30423.0</v>
      </c>
      <c r="B1259" s="1" t="s">
        <v>1138</v>
      </c>
      <c r="C1259" s="1" t="s">
        <v>1293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7.0</v>
      </c>
      <c r="J1259" s="1" t="s">
        <v>14</v>
      </c>
      <c r="K1259" s="1">
        <v>2.044</v>
      </c>
      <c r="L1259" s="1">
        <v>0.0</v>
      </c>
      <c r="M1259" s="1">
        <v>6.111111</v>
      </c>
      <c r="N1259" s="1">
        <v>1.0</v>
      </c>
      <c r="O1259" s="1">
        <v>0.22222222</v>
      </c>
      <c r="P1259" s="1">
        <v>12.0</v>
      </c>
    </row>
    <row r="1260">
      <c r="A1260" s="1">
        <v>284358.0</v>
      </c>
      <c r="B1260" s="1" t="s">
        <v>1138</v>
      </c>
      <c r="C1260" s="1" t="s">
        <v>1294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4.0</v>
      </c>
      <c r="J1260" s="1" t="s">
        <v>18</v>
      </c>
      <c r="K1260" s="1">
        <v>4.296</v>
      </c>
      <c r="L1260" s="1">
        <v>0.0</v>
      </c>
      <c r="M1260" s="1">
        <v>7.0</v>
      </c>
      <c r="N1260" s="1">
        <v>1.0</v>
      </c>
      <c r="O1260" s="1">
        <v>0.0</v>
      </c>
      <c r="P1260" s="1">
        <v>12.0</v>
      </c>
    </row>
    <row r="1261">
      <c r="A1261" s="1">
        <v>296721.0</v>
      </c>
      <c r="B1261" s="1" t="s">
        <v>1138</v>
      </c>
      <c r="C1261" s="1" t="s">
        <v>1295</v>
      </c>
      <c r="D1261" s="1">
        <v>0.0</v>
      </c>
      <c r="E1261" s="1">
        <v>0.0</v>
      </c>
      <c r="F1261" s="1">
        <v>0.0</v>
      </c>
      <c r="G1261" s="1">
        <v>0.0</v>
      </c>
      <c r="H1261" s="1">
        <v>0.0</v>
      </c>
      <c r="I1261" s="1">
        <v>4.0</v>
      </c>
      <c r="J1261" s="1" t="s">
        <v>18</v>
      </c>
      <c r="K1261" s="1">
        <v>4.211</v>
      </c>
      <c r="L1261" s="1">
        <v>0.0</v>
      </c>
      <c r="M1261" s="1">
        <v>12.5</v>
      </c>
      <c r="N1261" s="1">
        <v>1.0</v>
      </c>
      <c r="O1261" s="1">
        <v>0.0</v>
      </c>
      <c r="P1261" s="1">
        <v>12.0</v>
      </c>
    </row>
    <row r="1262">
      <c r="A1262" s="1">
        <v>260797.0</v>
      </c>
      <c r="B1262" s="1" t="s">
        <v>1138</v>
      </c>
      <c r="C1262" s="1" t="s">
        <v>1296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4.0</v>
      </c>
      <c r="J1262" s="1" t="s">
        <v>18</v>
      </c>
      <c r="K1262" s="1">
        <v>4.058</v>
      </c>
      <c r="L1262" s="1">
        <v>0.0</v>
      </c>
      <c r="M1262" s="1">
        <v>7.75</v>
      </c>
      <c r="N1262" s="1">
        <v>1.0</v>
      </c>
      <c r="O1262" s="1">
        <v>0.0</v>
      </c>
      <c r="P1262" s="1">
        <v>12.0</v>
      </c>
    </row>
    <row r="1263">
      <c r="A1263" s="1">
        <v>34651.0</v>
      </c>
      <c r="B1263" s="1" t="s">
        <v>1138</v>
      </c>
      <c r="C1263" s="1" t="s">
        <v>1297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3.0</v>
      </c>
      <c r="J1263" s="1" t="s">
        <v>18</v>
      </c>
      <c r="K1263" s="1">
        <v>3.906</v>
      </c>
      <c r="L1263" s="1">
        <v>1.0</v>
      </c>
      <c r="M1263" s="1">
        <v>7.8333335</v>
      </c>
      <c r="N1263" s="1">
        <v>1.0</v>
      </c>
      <c r="O1263" s="1">
        <v>0.16666667</v>
      </c>
      <c r="P1263" s="1">
        <v>12.0</v>
      </c>
    </row>
    <row r="1264">
      <c r="A1264" s="1">
        <v>35130.0</v>
      </c>
      <c r="B1264" s="1" t="s">
        <v>1138</v>
      </c>
      <c r="C1264" s="1" t="s">
        <v>1298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8.0</v>
      </c>
      <c r="J1264" s="1" t="s">
        <v>14</v>
      </c>
      <c r="K1264" s="1">
        <v>2.414</v>
      </c>
      <c r="L1264" s="1">
        <v>1.0</v>
      </c>
      <c r="M1264" s="1">
        <v>11.0</v>
      </c>
      <c r="N1264" s="1">
        <v>1.0</v>
      </c>
      <c r="O1264" s="1">
        <v>0.6666667</v>
      </c>
      <c r="P1264" s="1">
        <v>12.0</v>
      </c>
    </row>
    <row r="1265">
      <c r="A1265" s="1">
        <v>35766.0</v>
      </c>
      <c r="B1265" s="1" t="s">
        <v>1138</v>
      </c>
      <c r="C1265" s="1" t="s">
        <v>1299</v>
      </c>
      <c r="D1265" s="1">
        <v>0.0</v>
      </c>
      <c r="E1265" s="1">
        <v>0.0</v>
      </c>
      <c r="F1265" s="1">
        <v>0.0</v>
      </c>
      <c r="G1265" s="1">
        <v>0.0</v>
      </c>
      <c r="H1265" s="1">
        <v>0.0</v>
      </c>
      <c r="I1265" s="1">
        <v>7.0</v>
      </c>
      <c r="J1265" s="1" t="s">
        <v>14</v>
      </c>
      <c r="K1265" s="1">
        <v>2.464</v>
      </c>
      <c r="L1265" s="1">
        <v>0.0</v>
      </c>
      <c r="M1265" s="1">
        <v>9.25</v>
      </c>
      <c r="N1265" s="1">
        <v>1.0</v>
      </c>
      <c r="O1265" s="1">
        <v>0.125</v>
      </c>
      <c r="P1265" s="1">
        <v>12.0</v>
      </c>
    </row>
    <row r="1266">
      <c r="A1266" s="1">
        <v>35573.0</v>
      </c>
      <c r="B1266" s="1" t="s">
        <v>1138</v>
      </c>
      <c r="C1266" s="1" t="s">
        <v>1300</v>
      </c>
      <c r="D1266" s="1">
        <v>0.0</v>
      </c>
      <c r="E1266" s="1">
        <v>0.0</v>
      </c>
      <c r="F1266" s="1">
        <v>0.0</v>
      </c>
      <c r="G1266" s="1">
        <v>0.0</v>
      </c>
      <c r="H1266" s="1">
        <v>0.0</v>
      </c>
      <c r="I1266" s="1">
        <v>7.0</v>
      </c>
      <c r="J1266" s="1" t="s">
        <v>14</v>
      </c>
      <c r="K1266" s="1">
        <v>2.409</v>
      </c>
      <c r="L1266" s="1">
        <v>0.0</v>
      </c>
      <c r="M1266" s="1">
        <v>6.5</v>
      </c>
      <c r="N1266" s="1">
        <v>1.0</v>
      </c>
      <c r="O1266" s="1">
        <v>0.0</v>
      </c>
      <c r="P1266" s="1">
        <v>12.0</v>
      </c>
    </row>
    <row r="1267">
      <c r="A1267" s="1">
        <v>260804.0</v>
      </c>
      <c r="B1267" s="1" t="s">
        <v>1138</v>
      </c>
      <c r="C1267" s="1" t="s">
        <v>1301</v>
      </c>
      <c r="D1267" s="1">
        <v>0.0</v>
      </c>
      <c r="E1267" s="1">
        <v>0.0</v>
      </c>
      <c r="F1267" s="1">
        <v>0.0</v>
      </c>
      <c r="G1267" s="1">
        <v>0.0</v>
      </c>
      <c r="H1267" s="1">
        <v>0.0</v>
      </c>
      <c r="I1267" s="1">
        <v>3.0</v>
      </c>
      <c r="J1267" s="1" t="s">
        <v>18</v>
      </c>
      <c r="K1267" s="1">
        <v>4.132</v>
      </c>
      <c r="L1267" s="1">
        <v>1.0</v>
      </c>
      <c r="M1267" s="1">
        <v>8.0</v>
      </c>
      <c r="N1267" s="1">
        <v>1.0</v>
      </c>
      <c r="O1267" s="1">
        <v>0.0</v>
      </c>
      <c r="P1267" s="1">
        <v>12.0</v>
      </c>
    </row>
    <row r="1268">
      <c r="A1268" s="1">
        <v>33623.0</v>
      </c>
      <c r="B1268" s="1" t="s">
        <v>1138</v>
      </c>
      <c r="C1268" s="1" t="s">
        <v>1302</v>
      </c>
      <c r="D1268" s="1">
        <v>0.0</v>
      </c>
      <c r="E1268" s="1">
        <v>0.0</v>
      </c>
      <c r="F1268" s="1">
        <v>0.0</v>
      </c>
      <c r="G1268" s="1">
        <v>0.0</v>
      </c>
      <c r="H1268" s="1">
        <v>0.0</v>
      </c>
      <c r="I1268" s="1">
        <v>5.0</v>
      </c>
      <c r="J1268" s="1" t="s">
        <v>14</v>
      </c>
      <c r="K1268" s="1">
        <v>2.68</v>
      </c>
      <c r="L1268" s="1">
        <v>0.0</v>
      </c>
      <c r="M1268" s="1">
        <v>7.3333335</v>
      </c>
      <c r="N1268" s="1">
        <v>1.0</v>
      </c>
      <c r="O1268" s="1">
        <v>0.6666667</v>
      </c>
      <c r="P1268" s="1">
        <v>12.0</v>
      </c>
    </row>
    <row r="1269">
      <c r="A1269" s="1">
        <v>296797.0</v>
      </c>
      <c r="B1269" s="1" t="s">
        <v>1138</v>
      </c>
      <c r="C1269" s="1" t="s">
        <v>1303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2.0</v>
      </c>
      <c r="J1269" s="1" t="s">
        <v>18</v>
      </c>
      <c r="K1269" s="1">
        <v>4.819</v>
      </c>
      <c r="L1269" s="1">
        <v>0.0</v>
      </c>
      <c r="M1269" s="1">
        <v>5.5</v>
      </c>
      <c r="N1269" s="1">
        <v>1.0</v>
      </c>
      <c r="O1269" s="1">
        <v>0.0</v>
      </c>
      <c r="P1269" s="1">
        <v>12.0</v>
      </c>
    </row>
    <row r="1270">
      <c r="A1270" s="1">
        <v>32410.0</v>
      </c>
      <c r="B1270" s="1" t="s">
        <v>1138</v>
      </c>
      <c r="C1270" s="1" t="s">
        <v>1304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</v>
      </c>
      <c r="I1270" s="1">
        <v>4.0</v>
      </c>
      <c r="J1270" s="1" t="s">
        <v>18</v>
      </c>
      <c r="K1270" s="1">
        <v>3.949</v>
      </c>
      <c r="L1270" s="1">
        <v>0.0</v>
      </c>
      <c r="M1270" s="1">
        <v>4.6666665</v>
      </c>
      <c r="N1270" s="1">
        <v>1.0</v>
      </c>
      <c r="O1270" s="1">
        <v>0.0</v>
      </c>
      <c r="P1270" s="1">
        <v>12.0</v>
      </c>
    </row>
    <row r="1271">
      <c r="A1271" s="1">
        <v>35135.0</v>
      </c>
      <c r="B1271" s="1" t="s">
        <v>1138</v>
      </c>
      <c r="C1271" s="1" t="s">
        <v>1305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  <c r="I1271" s="1">
        <v>7.0</v>
      </c>
      <c r="J1271" s="1" t="s">
        <v>14</v>
      </c>
      <c r="K1271" s="1">
        <v>2.466</v>
      </c>
      <c r="L1271" s="1">
        <v>0.0</v>
      </c>
      <c r="M1271" s="1">
        <v>5.5</v>
      </c>
      <c r="N1271" s="1">
        <v>1.0</v>
      </c>
      <c r="O1271" s="1">
        <v>0.0</v>
      </c>
      <c r="P1271" s="1">
        <v>12.0</v>
      </c>
    </row>
    <row r="1272">
      <c r="A1272" s="1">
        <v>34987.0</v>
      </c>
      <c r="B1272" s="1" t="s">
        <v>1138</v>
      </c>
      <c r="C1272" s="1" t="s">
        <v>1306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3.0</v>
      </c>
      <c r="J1272" s="1" t="s">
        <v>18</v>
      </c>
      <c r="K1272" s="1">
        <v>3.962</v>
      </c>
      <c r="L1272" s="1">
        <v>1.0</v>
      </c>
      <c r="M1272" s="1">
        <v>8.2</v>
      </c>
      <c r="N1272" s="1">
        <v>1.0</v>
      </c>
      <c r="O1272" s="1">
        <v>0.0</v>
      </c>
      <c r="P1272" s="1">
        <v>12.0</v>
      </c>
    </row>
    <row r="1273">
      <c r="A1273" s="1">
        <v>34548.0</v>
      </c>
      <c r="B1273" s="1" t="s">
        <v>1138</v>
      </c>
      <c r="C1273" s="1" t="s">
        <v>1307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4.0</v>
      </c>
      <c r="J1273" s="1" t="s">
        <v>18</v>
      </c>
      <c r="K1273" s="1">
        <v>4.026</v>
      </c>
      <c r="L1273" s="1">
        <v>0.0</v>
      </c>
      <c r="M1273" s="1">
        <v>9.0</v>
      </c>
      <c r="N1273" s="1">
        <v>1.0</v>
      </c>
      <c r="O1273" s="1">
        <v>0.2857143</v>
      </c>
      <c r="P1273" s="1">
        <v>12.0</v>
      </c>
    </row>
    <row r="1274">
      <c r="A1274" s="1">
        <v>296748.0</v>
      </c>
      <c r="B1274" s="1" t="s">
        <v>1138</v>
      </c>
      <c r="C1274" s="1" t="s">
        <v>1308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4.0</v>
      </c>
      <c r="J1274" s="1" t="s">
        <v>18</v>
      </c>
      <c r="K1274" s="1">
        <v>4.089</v>
      </c>
      <c r="L1274" s="1">
        <v>0.0</v>
      </c>
      <c r="M1274" s="1">
        <v>6.5</v>
      </c>
      <c r="N1274" s="1">
        <v>1.0</v>
      </c>
      <c r="O1274" s="1">
        <v>0.0</v>
      </c>
      <c r="P1274" s="1">
        <v>12.0</v>
      </c>
    </row>
    <row r="1275">
      <c r="A1275" s="1">
        <v>33802.0</v>
      </c>
      <c r="B1275" s="1" t="s">
        <v>1138</v>
      </c>
      <c r="C1275" s="1" t="s">
        <v>1309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4.0</v>
      </c>
      <c r="J1275" s="1" t="s">
        <v>18</v>
      </c>
      <c r="K1275" s="1">
        <v>3.877</v>
      </c>
      <c r="L1275" s="1">
        <v>0.0</v>
      </c>
      <c r="M1275" s="1">
        <v>7.0</v>
      </c>
      <c r="N1275" s="1">
        <v>1.0</v>
      </c>
      <c r="O1275" s="1">
        <v>0.25</v>
      </c>
      <c r="P1275" s="1">
        <v>12.0</v>
      </c>
    </row>
    <row r="1276">
      <c r="A1276" s="1">
        <v>35295.0</v>
      </c>
      <c r="B1276" s="1" t="s">
        <v>1138</v>
      </c>
      <c r="C1276" s="1" t="s">
        <v>1310</v>
      </c>
      <c r="D1276" s="1">
        <v>0.0</v>
      </c>
      <c r="E1276" s="1">
        <v>0.0</v>
      </c>
      <c r="F1276" s="1">
        <v>0.0</v>
      </c>
      <c r="G1276" s="1">
        <v>0.0</v>
      </c>
      <c r="H1276" s="1">
        <v>0.0</v>
      </c>
      <c r="I1276" s="1">
        <v>4.0</v>
      </c>
      <c r="J1276" s="1" t="s">
        <v>18</v>
      </c>
      <c r="K1276" s="1">
        <v>3.958</v>
      </c>
      <c r="L1276" s="1">
        <v>0.0</v>
      </c>
      <c r="M1276" s="1">
        <v>4.375</v>
      </c>
      <c r="N1276" s="1">
        <v>1.0</v>
      </c>
      <c r="O1276" s="1">
        <v>0.0</v>
      </c>
      <c r="P1276" s="1">
        <v>12.0</v>
      </c>
    </row>
    <row r="1277">
      <c r="A1277" s="1">
        <v>260721.0</v>
      </c>
      <c r="B1277" s="1" t="s">
        <v>1138</v>
      </c>
      <c r="C1277" s="1" t="s">
        <v>1311</v>
      </c>
      <c r="D1277" s="1">
        <v>0.0</v>
      </c>
      <c r="E1277" s="1">
        <v>0.0</v>
      </c>
      <c r="F1277" s="1">
        <v>0.0</v>
      </c>
      <c r="G1277" s="1">
        <v>0.0</v>
      </c>
      <c r="H1277" s="1">
        <v>0.0</v>
      </c>
      <c r="I1277" s="1">
        <v>4.0</v>
      </c>
      <c r="J1277" s="1" t="s">
        <v>18</v>
      </c>
      <c r="K1277" s="1">
        <v>4.18</v>
      </c>
      <c r="L1277" s="1">
        <v>0.0</v>
      </c>
      <c r="M1277" s="1">
        <v>9.166667</v>
      </c>
      <c r="N1277" s="1">
        <v>1.0</v>
      </c>
      <c r="O1277" s="1">
        <v>0.0</v>
      </c>
      <c r="P1277" s="1">
        <v>12.0</v>
      </c>
    </row>
    <row r="1278">
      <c r="A1278" s="1">
        <v>34857.0</v>
      </c>
      <c r="B1278" s="1" t="s">
        <v>1138</v>
      </c>
      <c r="C1278" s="1" t="s">
        <v>1312</v>
      </c>
      <c r="D1278" s="1">
        <v>0.0</v>
      </c>
      <c r="E1278" s="1">
        <v>0.0</v>
      </c>
      <c r="F1278" s="1">
        <v>0.0</v>
      </c>
      <c r="G1278" s="1">
        <v>0.0</v>
      </c>
      <c r="H1278" s="1">
        <v>0.0</v>
      </c>
      <c r="I1278" s="1">
        <v>5.0</v>
      </c>
      <c r="J1278" s="1" t="s">
        <v>14</v>
      </c>
      <c r="K1278" s="1">
        <v>2.55</v>
      </c>
      <c r="L1278" s="1">
        <v>0.0</v>
      </c>
      <c r="M1278" s="1">
        <v>5.6666665</v>
      </c>
      <c r="N1278" s="1">
        <v>1.0</v>
      </c>
      <c r="O1278" s="1">
        <v>0.6666667</v>
      </c>
      <c r="P1278" s="1">
        <v>12.0</v>
      </c>
    </row>
    <row r="1279">
      <c r="A1279" s="1">
        <v>272099.0</v>
      </c>
      <c r="B1279" s="1" t="s">
        <v>1138</v>
      </c>
      <c r="C1279" s="1" t="s">
        <v>1313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5.0</v>
      </c>
      <c r="J1279" s="1" t="s">
        <v>14</v>
      </c>
      <c r="K1279" s="1">
        <v>2.605</v>
      </c>
      <c r="L1279" s="1">
        <v>0.0</v>
      </c>
      <c r="M1279" s="1">
        <v>7.0</v>
      </c>
      <c r="N1279" s="1">
        <v>1.0</v>
      </c>
      <c r="O1279" s="1">
        <v>0.0</v>
      </c>
      <c r="P1279" s="1">
        <v>12.0</v>
      </c>
    </row>
    <row r="1280">
      <c r="A1280" s="1">
        <v>33913.0</v>
      </c>
      <c r="B1280" s="1" t="s">
        <v>1138</v>
      </c>
      <c r="C1280" s="1" t="s">
        <v>1314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5.0</v>
      </c>
      <c r="J1280" s="1" t="s">
        <v>14</v>
      </c>
      <c r="K1280" s="1">
        <v>2.61</v>
      </c>
      <c r="L1280" s="1">
        <v>0.0</v>
      </c>
      <c r="M1280" s="1">
        <v>7.125</v>
      </c>
      <c r="N1280" s="1">
        <v>1.0</v>
      </c>
      <c r="O1280" s="1">
        <v>0.125</v>
      </c>
      <c r="P1280" s="1">
        <v>12.0</v>
      </c>
    </row>
    <row r="1281">
      <c r="A1281" s="1">
        <v>30591.0</v>
      </c>
      <c r="B1281" s="1" t="s">
        <v>1138</v>
      </c>
      <c r="C1281" s="1" t="s">
        <v>1315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8.0</v>
      </c>
      <c r="J1281" s="1" t="s">
        <v>14</v>
      </c>
      <c r="K1281" s="1">
        <v>2.301</v>
      </c>
      <c r="L1281" s="1">
        <v>1.0</v>
      </c>
      <c r="M1281" s="1">
        <v>9.0</v>
      </c>
      <c r="N1281" s="1">
        <v>1.0</v>
      </c>
      <c r="O1281" s="1">
        <v>0.4</v>
      </c>
      <c r="P1281" s="1">
        <v>12.0</v>
      </c>
    </row>
    <row r="1282">
      <c r="A1282" s="1">
        <v>31640.0</v>
      </c>
      <c r="B1282" s="1" t="s">
        <v>1138</v>
      </c>
      <c r="C1282" s="1" t="s">
        <v>1316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7.0</v>
      </c>
      <c r="J1282" s="1" t="s">
        <v>14</v>
      </c>
      <c r="K1282" s="1">
        <v>2.493</v>
      </c>
      <c r="L1282" s="1">
        <v>0.0</v>
      </c>
      <c r="M1282" s="1">
        <v>8.333333</v>
      </c>
      <c r="N1282" s="1">
        <v>1.0</v>
      </c>
      <c r="O1282" s="1">
        <v>0.6666667</v>
      </c>
      <c r="P1282" s="1">
        <v>12.0</v>
      </c>
    </row>
    <row r="1283">
      <c r="A1283" s="1">
        <v>31576.0</v>
      </c>
      <c r="B1283" s="1" t="s">
        <v>1138</v>
      </c>
      <c r="C1283" s="1" t="s">
        <v>1317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4.0</v>
      </c>
      <c r="J1283" s="1" t="s">
        <v>18</v>
      </c>
      <c r="K1283" s="1">
        <v>3.821</v>
      </c>
      <c r="L1283" s="1">
        <v>0.0</v>
      </c>
      <c r="M1283" s="1">
        <v>7.0</v>
      </c>
      <c r="N1283" s="1">
        <v>1.0</v>
      </c>
      <c r="O1283" s="1">
        <v>0.0</v>
      </c>
      <c r="P1283" s="1">
        <v>12.0</v>
      </c>
    </row>
    <row r="1284">
      <c r="A1284" s="1">
        <v>272129.0</v>
      </c>
      <c r="B1284" s="1" t="s">
        <v>1138</v>
      </c>
      <c r="C1284" s="1" t="s">
        <v>1318</v>
      </c>
      <c r="D1284" s="1">
        <v>0.0</v>
      </c>
      <c r="E1284" s="1">
        <v>0.0</v>
      </c>
      <c r="F1284" s="1">
        <v>0.0</v>
      </c>
      <c r="G1284" s="1">
        <v>0.0</v>
      </c>
      <c r="H1284" s="1">
        <v>0.0</v>
      </c>
      <c r="I1284" s="1">
        <v>4.0</v>
      </c>
      <c r="J1284" s="1" t="s">
        <v>18</v>
      </c>
      <c r="K1284" s="1">
        <v>4.256</v>
      </c>
      <c r="L1284" s="1">
        <v>0.0</v>
      </c>
      <c r="M1284" s="1">
        <v>9.5</v>
      </c>
      <c r="N1284" s="1">
        <v>1.0</v>
      </c>
      <c r="O1284" s="1">
        <v>0.0</v>
      </c>
      <c r="P1284" s="1">
        <v>12.0</v>
      </c>
    </row>
    <row r="1285">
      <c r="A1285" s="1">
        <v>30461.0</v>
      </c>
      <c r="B1285" s="1" t="s">
        <v>1138</v>
      </c>
      <c r="C1285" s="1" t="s">
        <v>1319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5.0</v>
      </c>
      <c r="J1285" s="1" t="s">
        <v>14</v>
      </c>
      <c r="K1285" s="1">
        <v>2.613</v>
      </c>
      <c r="L1285" s="1">
        <v>0.0</v>
      </c>
      <c r="M1285" s="1">
        <v>5.571429</v>
      </c>
      <c r="N1285" s="1">
        <v>1.0</v>
      </c>
      <c r="O1285" s="1">
        <v>0.0</v>
      </c>
      <c r="P1285" s="1">
        <v>12.0</v>
      </c>
    </row>
    <row r="1286">
      <c r="A1286" s="1">
        <v>33986.0</v>
      </c>
      <c r="B1286" s="1" t="s">
        <v>1138</v>
      </c>
      <c r="C1286" s="1" t="s">
        <v>1320</v>
      </c>
      <c r="D1286" s="1">
        <v>0.0</v>
      </c>
      <c r="E1286" s="1">
        <v>0.0</v>
      </c>
      <c r="F1286" s="1">
        <v>0.0</v>
      </c>
      <c r="G1286" s="1">
        <v>0.0</v>
      </c>
      <c r="H1286" s="1">
        <v>0.0</v>
      </c>
      <c r="I1286" s="1">
        <v>4.0</v>
      </c>
      <c r="J1286" s="1" t="s">
        <v>18</v>
      </c>
      <c r="K1286" s="1">
        <v>3.704</v>
      </c>
      <c r="L1286" s="1">
        <v>0.0</v>
      </c>
      <c r="M1286" s="1">
        <v>6.75</v>
      </c>
      <c r="N1286" s="1">
        <v>1.0</v>
      </c>
      <c r="O1286" s="1">
        <v>0.0</v>
      </c>
      <c r="P1286" s="1">
        <v>12.0</v>
      </c>
    </row>
    <row r="1287">
      <c r="A1287" s="1">
        <v>272094.0</v>
      </c>
      <c r="B1287" s="1" t="s">
        <v>1138</v>
      </c>
      <c r="C1287" s="1" t="s">
        <v>1321</v>
      </c>
      <c r="D1287" s="1">
        <v>0.0</v>
      </c>
      <c r="E1287" s="1">
        <v>0.0</v>
      </c>
      <c r="F1287" s="1">
        <v>0.0</v>
      </c>
      <c r="G1287" s="1">
        <v>0.0</v>
      </c>
      <c r="H1287" s="1">
        <v>0.0</v>
      </c>
      <c r="I1287" s="1">
        <v>4.0</v>
      </c>
      <c r="J1287" s="1" t="s">
        <v>18</v>
      </c>
      <c r="K1287" s="1">
        <v>3.964</v>
      </c>
      <c r="L1287" s="1">
        <v>0.0</v>
      </c>
      <c r="M1287" s="1">
        <v>8.5</v>
      </c>
      <c r="N1287" s="1">
        <v>1.0</v>
      </c>
      <c r="O1287" s="1">
        <v>0.0</v>
      </c>
      <c r="P1287" s="1">
        <v>12.0</v>
      </c>
    </row>
    <row r="1288">
      <c r="A1288" s="1">
        <v>31532.0</v>
      </c>
      <c r="B1288" s="1" t="s">
        <v>1138</v>
      </c>
      <c r="C1288" s="1" t="s">
        <v>1322</v>
      </c>
      <c r="D1288" s="1">
        <v>0.0</v>
      </c>
      <c r="E1288" s="1">
        <v>0.0</v>
      </c>
      <c r="F1288" s="1">
        <v>0.0</v>
      </c>
      <c r="G1288" s="1">
        <v>0.0</v>
      </c>
      <c r="H1288" s="1">
        <v>0.0</v>
      </c>
      <c r="I1288" s="1">
        <v>8.0</v>
      </c>
      <c r="J1288" s="1" t="s">
        <v>14</v>
      </c>
      <c r="K1288" s="1">
        <v>2.505</v>
      </c>
      <c r="L1288" s="1">
        <v>1.0</v>
      </c>
      <c r="M1288" s="1">
        <v>11.0</v>
      </c>
      <c r="N1288" s="1">
        <v>1.0</v>
      </c>
      <c r="O1288" s="1">
        <v>1.0</v>
      </c>
      <c r="P1288" s="1">
        <v>12.0</v>
      </c>
    </row>
    <row r="1289">
      <c r="A1289" s="1">
        <v>284362.0</v>
      </c>
      <c r="B1289" s="1" t="s">
        <v>1138</v>
      </c>
      <c r="C1289" s="1" t="s">
        <v>1323</v>
      </c>
      <c r="D1289" s="1">
        <v>0.0</v>
      </c>
      <c r="E1289" s="1">
        <v>0.0</v>
      </c>
      <c r="F1289" s="1">
        <v>0.0</v>
      </c>
      <c r="G1289" s="1">
        <v>0.0</v>
      </c>
      <c r="H1289" s="1">
        <v>0.0</v>
      </c>
      <c r="I1289" s="1">
        <v>4.0</v>
      </c>
      <c r="J1289" s="1" t="s">
        <v>18</v>
      </c>
      <c r="K1289" s="1">
        <v>4.288</v>
      </c>
      <c r="L1289" s="1">
        <v>0.0</v>
      </c>
      <c r="M1289" s="1">
        <v>10.0</v>
      </c>
      <c r="N1289" s="1">
        <v>1.0</v>
      </c>
      <c r="O1289" s="1">
        <v>0.0</v>
      </c>
      <c r="P1289" s="1">
        <v>12.0</v>
      </c>
    </row>
    <row r="1290">
      <c r="A1290" s="1">
        <v>284396.0</v>
      </c>
      <c r="B1290" s="1" t="s">
        <v>1138</v>
      </c>
      <c r="C1290" s="1" t="s">
        <v>1324</v>
      </c>
      <c r="D1290" s="1">
        <v>0.0</v>
      </c>
      <c r="E1290" s="1">
        <v>0.2</v>
      </c>
      <c r="F1290" s="1">
        <v>0.2</v>
      </c>
      <c r="G1290" s="1">
        <v>0.0</v>
      </c>
      <c r="H1290" s="1">
        <v>0.0</v>
      </c>
      <c r="I1290" s="1">
        <v>4.0</v>
      </c>
      <c r="J1290" s="1" t="s">
        <v>18</v>
      </c>
      <c r="K1290" s="1">
        <v>4.163</v>
      </c>
      <c r="L1290" s="1">
        <v>0.0</v>
      </c>
      <c r="M1290" s="1">
        <v>12.0</v>
      </c>
      <c r="N1290" s="1">
        <v>1.0</v>
      </c>
      <c r="O1290" s="1">
        <v>0.0</v>
      </c>
      <c r="P1290" s="1">
        <v>12.0</v>
      </c>
    </row>
    <row r="1291">
      <c r="A1291" s="1">
        <v>260726.0</v>
      </c>
      <c r="B1291" s="1" t="s">
        <v>1138</v>
      </c>
      <c r="C1291" s="1" t="s">
        <v>1325</v>
      </c>
      <c r="D1291" s="1">
        <v>0.0</v>
      </c>
      <c r="E1291" s="1">
        <v>0.0</v>
      </c>
      <c r="F1291" s="1">
        <v>0.0</v>
      </c>
      <c r="G1291" s="1">
        <v>0.0</v>
      </c>
      <c r="H1291" s="1">
        <v>0.0</v>
      </c>
      <c r="I1291" s="1">
        <v>3.0</v>
      </c>
      <c r="J1291" s="1" t="s">
        <v>18</v>
      </c>
      <c r="K1291" s="1">
        <v>4.092</v>
      </c>
      <c r="L1291" s="1">
        <v>1.0</v>
      </c>
      <c r="M1291" s="1">
        <v>6.5</v>
      </c>
      <c r="N1291" s="1">
        <v>1.0</v>
      </c>
      <c r="O1291" s="1">
        <v>0.0</v>
      </c>
      <c r="P1291" s="1">
        <v>12.0</v>
      </c>
    </row>
    <row r="1292">
      <c r="A1292" s="1">
        <v>296640.0</v>
      </c>
      <c r="B1292" s="1" t="s">
        <v>1138</v>
      </c>
      <c r="C1292" s="1" t="s">
        <v>1326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4.0</v>
      </c>
      <c r="J1292" s="1" t="s">
        <v>18</v>
      </c>
      <c r="K1292" s="1">
        <v>4.288</v>
      </c>
      <c r="L1292" s="1">
        <v>0.0</v>
      </c>
      <c r="M1292" s="1">
        <v>7.5</v>
      </c>
      <c r="N1292" s="1">
        <v>1.0</v>
      </c>
      <c r="O1292" s="1">
        <v>0.0</v>
      </c>
      <c r="P1292" s="1">
        <v>12.0</v>
      </c>
    </row>
    <row r="1293">
      <c r="A1293" s="1">
        <v>35330.0</v>
      </c>
      <c r="B1293" s="1" t="s">
        <v>1138</v>
      </c>
      <c r="C1293" s="1" t="s">
        <v>1327</v>
      </c>
      <c r="D1293" s="1">
        <v>0.0</v>
      </c>
      <c r="E1293" s="1">
        <v>0.0</v>
      </c>
      <c r="F1293" s="1">
        <v>0.0</v>
      </c>
      <c r="G1293" s="1">
        <v>0.0</v>
      </c>
      <c r="H1293" s="1">
        <v>0.0</v>
      </c>
      <c r="I1293" s="1">
        <v>8.0</v>
      </c>
      <c r="J1293" s="1" t="s">
        <v>14</v>
      </c>
      <c r="K1293" s="1">
        <v>2.117</v>
      </c>
      <c r="L1293" s="1">
        <v>1.0</v>
      </c>
      <c r="M1293" s="1">
        <v>9.333333</v>
      </c>
      <c r="N1293" s="1">
        <v>1.0</v>
      </c>
      <c r="O1293" s="1">
        <v>0.6666667</v>
      </c>
      <c r="P1293" s="1">
        <v>12.0</v>
      </c>
    </row>
    <row r="1294">
      <c r="A1294" s="1">
        <v>272177.0</v>
      </c>
      <c r="B1294" s="1" t="s">
        <v>1138</v>
      </c>
      <c r="C1294" s="1" t="s">
        <v>1328</v>
      </c>
      <c r="D1294" s="1">
        <v>0.0</v>
      </c>
      <c r="E1294" s="1">
        <v>0.0</v>
      </c>
      <c r="F1294" s="1">
        <v>0.0</v>
      </c>
      <c r="G1294" s="1">
        <v>0.0</v>
      </c>
      <c r="H1294" s="1">
        <v>0.0</v>
      </c>
      <c r="I1294" s="1">
        <v>7.0</v>
      </c>
      <c r="J1294" s="1" t="s">
        <v>14</v>
      </c>
      <c r="K1294" s="1">
        <v>2.202</v>
      </c>
      <c r="L1294" s="1">
        <v>0.0</v>
      </c>
      <c r="M1294" s="1">
        <v>6.6666665</v>
      </c>
      <c r="N1294" s="1">
        <v>1.0</v>
      </c>
      <c r="O1294" s="1">
        <v>0.0</v>
      </c>
      <c r="P1294" s="1">
        <v>12.0</v>
      </c>
    </row>
    <row r="1295">
      <c r="A1295" s="1">
        <v>32121.0</v>
      </c>
      <c r="B1295" s="1" t="s">
        <v>1138</v>
      </c>
      <c r="C1295" s="1" t="s">
        <v>1329</v>
      </c>
      <c r="D1295" s="1">
        <v>0.0</v>
      </c>
      <c r="E1295" s="1">
        <v>0.0</v>
      </c>
      <c r="F1295" s="1">
        <v>0.0</v>
      </c>
      <c r="G1295" s="1">
        <v>0.0</v>
      </c>
      <c r="H1295" s="1">
        <v>0.0</v>
      </c>
      <c r="I1295" s="1">
        <v>5.0</v>
      </c>
      <c r="J1295" s="1" t="s">
        <v>14</v>
      </c>
      <c r="K1295" s="1">
        <v>2.576</v>
      </c>
      <c r="L1295" s="1">
        <v>0.0</v>
      </c>
      <c r="M1295" s="1">
        <v>5.8333335</v>
      </c>
      <c r="N1295" s="1">
        <v>1.0</v>
      </c>
      <c r="O1295" s="1">
        <v>0.0</v>
      </c>
      <c r="P1295" s="1">
        <v>12.0</v>
      </c>
    </row>
    <row r="1296">
      <c r="A1296" s="1">
        <v>33031.0</v>
      </c>
      <c r="B1296" s="1" t="s">
        <v>1138</v>
      </c>
      <c r="C1296" s="1" t="s">
        <v>1330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4.0</v>
      </c>
      <c r="J1296" s="1" t="s">
        <v>18</v>
      </c>
      <c r="K1296" s="1">
        <v>3.961</v>
      </c>
      <c r="L1296" s="1">
        <v>0.0</v>
      </c>
      <c r="M1296" s="1">
        <v>6.75</v>
      </c>
      <c r="N1296" s="1">
        <v>1.0</v>
      </c>
      <c r="O1296" s="1">
        <v>0.125</v>
      </c>
      <c r="P1296" s="1">
        <v>12.0</v>
      </c>
    </row>
    <row r="1297">
      <c r="A1297" s="1">
        <v>29249.0</v>
      </c>
      <c r="B1297" s="1" t="s">
        <v>1138</v>
      </c>
      <c r="C1297" s="1" t="s">
        <v>1331</v>
      </c>
      <c r="D1297" s="1">
        <v>0.0</v>
      </c>
      <c r="E1297" s="1">
        <v>0.0</v>
      </c>
      <c r="F1297" s="1">
        <v>0.0</v>
      </c>
      <c r="G1297" s="1">
        <v>0.0</v>
      </c>
      <c r="H1297" s="1">
        <v>0.0</v>
      </c>
      <c r="I1297" s="1">
        <v>4.0</v>
      </c>
      <c r="J1297" s="1" t="s">
        <v>18</v>
      </c>
      <c r="K1297" s="1">
        <v>3.751</v>
      </c>
      <c r="L1297" s="1">
        <v>0.0</v>
      </c>
      <c r="M1297" s="1">
        <v>9.0</v>
      </c>
      <c r="N1297" s="1">
        <v>1.0</v>
      </c>
      <c r="O1297" s="1">
        <v>0.6666667</v>
      </c>
      <c r="P1297" s="1">
        <v>12.0</v>
      </c>
    </row>
    <row r="1298">
      <c r="A1298" s="1">
        <v>284253.0</v>
      </c>
      <c r="B1298" s="1" t="s">
        <v>1138</v>
      </c>
      <c r="C1298" s="1" t="s">
        <v>1332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8.0</v>
      </c>
      <c r="J1298" s="1" t="s">
        <v>14</v>
      </c>
      <c r="K1298" s="1">
        <v>2.42</v>
      </c>
      <c r="L1298" s="1">
        <v>1.0</v>
      </c>
      <c r="M1298" s="1">
        <v>6.0</v>
      </c>
      <c r="N1298" s="1">
        <v>1.0</v>
      </c>
      <c r="O1298" s="1">
        <v>0.0</v>
      </c>
      <c r="P1298" s="1">
        <v>12.0</v>
      </c>
    </row>
    <row r="1299">
      <c r="A1299" s="1">
        <v>31811.0</v>
      </c>
      <c r="B1299" s="1" t="s">
        <v>1138</v>
      </c>
      <c r="C1299" s="1" t="s">
        <v>1333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4.0</v>
      </c>
      <c r="J1299" s="1" t="s">
        <v>18</v>
      </c>
      <c r="K1299" s="1">
        <v>3.918</v>
      </c>
      <c r="L1299" s="1">
        <v>0.0</v>
      </c>
      <c r="M1299" s="1">
        <v>5.25</v>
      </c>
      <c r="N1299" s="1">
        <v>1.0</v>
      </c>
      <c r="O1299" s="1">
        <v>0.0</v>
      </c>
      <c r="P1299" s="1">
        <v>12.0</v>
      </c>
    </row>
    <row r="1300">
      <c r="A1300" s="1">
        <v>33943.0</v>
      </c>
      <c r="B1300" s="1" t="s">
        <v>1138</v>
      </c>
      <c r="C1300" s="1" t="s">
        <v>1334</v>
      </c>
      <c r="D1300" s="1">
        <v>0.0</v>
      </c>
      <c r="E1300" s="1">
        <v>0.0</v>
      </c>
      <c r="F1300" s="1">
        <v>0.0</v>
      </c>
      <c r="G1300" s="1">
        <v>0.0</v>
      </c>
      <c r="H1300" s="1">
        <v>0.0</v>
      </c>
      <c r="I1300" s="1">
        <v>8.0</v>
      </c>
      <c r="J1300" s="1" t="s">
        <v>14</v>
      </c>
      <c r="K1300" s="1">
        <v>1.977</v>
      </c>
      <c r="L1300" s="1">
        <v>1.0</v>
      </c>
      <c r="M1300" s="1">
        <v>5.3333335</v>
      </c>
      <c r="N1300" s="1">
        <v>1.0</v>
      </c>
      <c r="O1300" s="1">
        <v>0.0</v>
      </c>
      <c r="P1300" s="1">
        <v>12.0</v>
      </c>
    </row>
    <row r="1301">
      <c r="A1301" s="1">
        <v>296827.0</v>
      </c>
      <c r="B1301" s="1" t="s">
        <v>1138</v>
      </c>
      <c r="C1301" s="1" t="s">
        <v>1335</v>
      </c>
      <c r="D1301" s="1">
        <v>0.0</v>
      </c>
      <c r="E1301" s="1">
        <v>0.0</v>
      </c>
      <c r="F1301" s="1">
        <v>0.0</v>
      </c>
      <c r="G1301" s="1">
        <v>0.0</v>
      </c>
      <c r="H1301" s="1">
        <v>0.0</v>
      </c>
      <c r="I1301" s="1">
        <v>5.0</v>
      </c>
      <c r="J1301" s="1" t="s">
        <v>14</v>
      </c>
      <c r="K1301" s="1">
        <v>2.895</v>
      </c>
      <c r="L1301" s="1">
        <v>0.0</v>
      </c>
      <c r="M1301" s="1">
        <v>8.0</v>
      </c>
      <c r="N1301" s="1">
        <v>1.0</v>
      </c>
      <c r="O1301" s="1">
        <v>0.0</v>
      </c>
      <c r="P1301" s="1">
        <v>12.0</v>
      </c>
    </row>
    <row r="1302">
      <c r="A1302" s="1">
        <v>33612.0</v>
      </c>
      <c r="B1302" s="1" t="s">
        <v>1138</v>
      </c>
      <c r="C1302" s="1" t="s">
        <v>1336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7.0</v>
      </c>
      <c r="J1302" s="1" t="s">
        <v>14</v>
      </c>
      <c r="K1302" s="1">
        <v>2.248</v>
      </c>
      <c r="L1302" s="1">
        <v>0.0</v>
      </c>
      <c r="M1302" s="1">
        <v>5.5</v>
      </c>
      <c r="N1302" s="1">
        <v>1.0</v>
      </c>
      <c r="O1302" s="1">
        <v>0.0</v>
      </c>
      <c r="P1302" s="1">
        <v>12.0</v>
      </c>
    </row>
    <row r="1303">
      <c r="A1303" s="1">
        <v>32600.0</v>
      </c>
      <c r="B1303" s="1" t="s">
        <v>1138</v>
      </c>
      <c r="C1303" s="1" t="s">
        <v>1337</v>
      </c>
      <c r="D1303" s="1">
        <v>0.0</v>
      </c>
      <c r="E1303" s="1">
        <v>0.0</v>
      </c>
      <c r="F1303" s="1">
        <v>0.0</v>
      </c>
      <c r="G1303" s="1">
        <v>0.0</v>
      </c>
      <c r="H1303" s="1">
        <v>0.0</v>
      </c>
      <c r="I1303" s="1">
        <v>4.0</v>
      </c>
      <c r="J1303" s="1" t="s">
        <v>18</v>
      </c>
      <c r="K1303" s="1">
        <v>4.391</v>
      </c>
      <c r="L1303" s="1">
        <v>0.0</v>
      </c>
      <c r="M1303" s="1">
        <v>5.75</v>
      </c>
      <c r="N1303" s="1">
        <v>1.0</v>
      </c>
      <c r="O1303" s="1">
        <v>0.0</v>
      </c>
      <c r="P1303" s="1">
        <v>12.0</v>
      </c>
    </row>
    <row r="1304">
      <c r="A1304" s="1">
        <v>32615.0</v>
      </c>
      <c r="B1304" s="1" t="s">
        <v>1138</v>
      </c>
      <c r="C1304" s="1" t="s">
        <v>1338</v>
      </c>
      <c r="D1304" s="1">
        <v>0.0</v>
      </c>
      <c r="E1304" s="1">
        <v>0.0</v>
      </c>
      <c r="F1304" s="1">
        <v>0.0</v>
      </c>
      <c r="G1304" s="1">
        <v>0.0</v>
      </c>
      <c r="H1304" s="1">
        <v>0.0</v>
      </c>
      <c r="I1304" s="1">
        <v>5.0</v>
      </c>
      <c r="J1304" s="1" t="s">
        <v>14</v>
      </c>
      <c r="K1304" s="1">
        <v>3.506</v>
      </c>
      <c r="L1304" s="1">
        <v>0.0</v>
      </c>
      <c r="M1304" s="1">
        <v>16.0</v>
      </c>
      <c r="N1304" s="1">
        <v>1.0</v>
      </c>
      <c r="O1304" s="1">
        <v>1.0</v>
      </c>
      <c r="P1304" s="1">
        <v>12.0</v>
      </c>
    </row>
    <row r="1305">
      <c r="A1305" s="1">
        <v>32615.0</v>
      </c>
      <c r="B1305" s="1" t="s">
        <v>1138</v>
      </c>
      <c r="C1305" s="1" t="s">
        <v>1338</v>
      </c>
      <c r="D1305" s="1">
        <v>0.0</v>
      </c>
      <c r="E1305" s="1">
        <v>0.0</v>
      </c>
      <c r="F1305" s="1">
        <v>0.0</v>
      </c>
      <c r="G1305" s="1">
        <v>0.0</v>
      </c>
      <c r="H1305" s="1">
        <v>0.0</v>
      </c>
      <c r="I1305" s="1">
        <v>4.0</v>
      </c>
      <c r="J1305" s="1" t="s">
        <v>18</v>
      </c>
      <c r="K1305" s="1">
        <v>3.924</v>
      </c>
      <c r="L1305" s="1">
        <v>0.0</v>
      </c>
      <c r="M1305" s="1">
        <v>7.5</v>
      </c>
      <c r="N1305" s="1">
        <v>1.0</v>
      </c>
      <c r="O1305" s="1">
        <v>0.5</v>
      </c>
      <c r="P1305" s="1">
        <v>12.0</v>
      </c>
    </row>
    <row r="1306">
      <c r="A1306" s="1">
        <v>284271.0</v>
      </c>
      <c r="B1306" s="1" t="s">
        <v>1138</v>
      </c>
      <c r="C1306" s="1" t="s">
        <v>1339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4.0</v>
      </c>
      <c r="J1306" s="1" t="s">
        <v>18</v>
      </c>
      <c r="K1306" s="1">
        <v>4.132</v>
      </c>
      <c r="L1306" s="1">
        <v>0.0</v>
      </c>
      <c r="M1306" s="1">
        <v>8.0</v>
      </c>
      <c r="N1306" s="1">
        <v>1.0</v>
      </c>
      <c r="O1306" s="1">
        <v>0.0</v>
      </c>
      <c r="P1306" s="1">
        <v>12.0</v>
      </c>
    </row>
    <row r="1307">
      <c r="A1307" s="1">
        <v>30337.0</v>
      </c>
      <c r="B1307" s="1" t="s">
        <v>1138</v>
      </c>
      <c r="C1307" s="1" t="s">
        <v>1340</v>
      </c>
      <c r="D1307" s="1">
        <v>0.0</v>
      </c>
      <c r="E1307" s="1">
        <v>0.0</v>
      </c>
      <c r="F1307" s="1">
        <v>0.0</v>
      </c>
      <c r="G1307" s="1">
        <v>0.0</v>
      </c>
      <c r="H1307" s="1">
        <v>0.0</v>
      </c>
      <c r="I1307" s="1">
        <v>5.0</v>
      </c>
      <c r="J1307" s="1" t="s">
        <v>14</v>
      </c>
      <c r="K1307" s="1">
        <v>2.938</v>
      </c>
      <c r="L1307" s="1">
        <v>0.0</v>
      </c>
      <c r="M1307" s="1">
        <v>5.8333335</v>
      </c>
      <c r="N1307" s="1">
        <v>1.0</v>
      </c>
      <c r="O1307" s="1">
        <v>0.0</v>
      </c>
      <c r="P1307" s="1">
        <v>12.0</v>
      </c>
    </row>
    <row r="1308">
      <c r="A1308" s="1">
        <v>30337.0</v>
      </c>
      <c r="B1308" s="1" t="s">
        <v>1138</v>
      </c>
      <c r="C1308" s="1" t="s">
        <v>1340</v>
      </c>
      <c r="D1308" s="1">
        <v>0.0</v>
      </c>
      <c r="E1308" s="1">
        <v>0.0</v>
      </c>
      <c r="F1308" s="1">
        <v>0.0</v>
      </c>
      <c r="G1308" s="1">
        <v>0.0</v>
      </c>
      <c r="H1308" s="1">
        <v>0.0</v>
      </c>
      <c r="I1308" s="1">
        <v>4.0</v>
      </c>
      <c r="J1308" s="1" t="s">
        <v>18</v>
      </c>
      <c r="K1308" s="1">
        <v>3.875</v>
      </c>
      <c r="L1308" s="1">
        <v>0.0</v>
      </c>
      <c r="M1308" s="1">
        <v>8.5</v>
      </c>
      <c r="N1308" s="1">
        <v>1.0</v>
      </c>
      <c r="O1308" s="1">
        <v>0.0</v>
      </c>
      <c r="P1308" s="1">
        <v>12.0</v>
      </c>
    </row>
    <row r="1309">
      <c r="A1309" s="1">
        <v>272172.0</v>
      </c>
      <c r="B1309" s="1" t="s">
        <v>1138</v>
      </c>
      <c r="C1309" s="1" t="s">
        <v>1341</v>
      </c>
      <c r="D1309" s="1">
        <v>0.0</v>
      </c>
      <c r="E1309" s="1">
        <v>0.0</v>
      </c>
      <c r="F1309" s="1">
        <v>0.0</v>
      </c>
      <c r="G1309" s="1">
        <v>0.0</v>
      </c>
      <c r="H1309" s="1">
        <v>0.0</v>
      </c>
      <c r="I1309" s="1">
        <v>5.0</v>
      </c>
      <c r="J1309" s="1" t="s">
        <v>14</v>
      </c>
      <c r="K1309" s="1">
        <v>2.525</v>
      </c>
      <c r="L1309" s="1">
        <v>0.0</v>
      </c>
      <c r="M1309" s="1">
        <v>6.1666665</v>
      </c>
      <c r="N1309" s="1">
        <v>1.0</v>
      </c>
      <c r="O1309" s="1">
        <v>0.0</v>
      </c>
      <c r="P1309" s="1">
        <v>12.0</v>
      </c>
    </row>
    <row r="1310">
      <c r="A1310" s="1">
        <v>34396.0</v>
      </c>
      <c r="B1310" s="1" t="s">
        <v>1138</v>
      </c>
      <c r="C1310" s="1" t="s">
        <v>1342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3.0</v>
      </c>
      <c r="J1310" s="1" t="s">
        <v>18</v>
      </c>
      <c r="K1310" s="1">
        <v>4.171</v>
      </c>
      <c r="L1310" s="1">
        <v>1.0</v>
      </c>
      <c r="M1310" s="1">
        <v>8.5</v>
      </c>
      <c r="N1310" s="1">
        <v>1.0</v>
      </c>
      <c r="O1310" s="1">
        <v>0.16666667</v>
      </c>
      <c r="P1310" s="1">
        <v>12.0</v>
      </c>
    </row>
    <row r="1311">
      <c r="A1311" s="1">
        <v>30267.0</v>
      </c>
      <c r="B1311" s="1" t="s">
        <v>1138</v>
      </c>
      <c r="C1311" s="1" t="s">
        <v>1343</v>
      </c>
      <c r="D1311" s="1">
        <v>0.0</v>
      </c>
      <c r="E1311" s="1">
        <v>0.0</v>
      </c>
      <c r="F1311" s="1">
        <v>0.0</v>
      </c>
      <c r="G1311" s="1">
        <v>0.0</v>
      </c>
      <c r="H1311" s="1">
        <v>0.0</v>
      </c>
      <c r="I1311" s="1">
        <v>4.0</v>
      </c>
      <c r="J1311" s="1" t="s">
        <v>18</v>
      </c>
      <c r="K1311" s="1">
        <v>4.227</v>
      </c>
      <c r="L1311" s="1">
        <v>0.0</v>
      </c>
      <c r="M1311" s="1">
        <v>3.0</v>
      </c>
      <c r="N1311" s="1">
        <v>1.0</v>
      </c>
      <c r="O1311" s="1">
        <v>1.0</v>
      </c>
      <c r="P1311" s="1">
        <v>12.0</v>
      </c>
    </row>
    <row r="1312">
      <c r="A1312" s="1">
        <v>32278.0</v>
      </c>
      <c r="B1312" s="1" t="s">
        <v>1138</v>
      </c>
      <c r="C1312" s="1" t="s">
        <v>1344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8.0</v>
      </c>
      <c r="J1312" s="1" t="s">
        <v>14</v>
      </c>
      <c r="K1312" s="1">
        <v>2.462</v>
      </c>
      <c r="L1312" s="1">
        <v>1.0</v>
      </c>
      <c r="M1312" s="1">
        <v>5.714286</v>
      </c>
      <c r="N1312" s="1">
        <v>1.0</v>
      </c>
      <c r="O1312" s="1">
        <v>0.2857143</v>
      </c>
      <c r="P1312" s="1">
        <v>12.0</v>
      </c>
    </row>
    <row r="1313">
      <c r="A1313" s="1">
        <v>34625.0</v>
      </c>
      <c r="B1313" s="1" t="s">
        <v>1138</v>
      </c>
      <c r="C1313" s="1" t="s">
        <v>1345</v>
      </c>
      <c r="D1313" s="1">
        <v>0.0</v>
      </c>
      <c r="E1313" s="1">
        <v>0.16666667</v>
      </c>
      <c r="F1313" s="1">
        <v>0.16666667</v>
      </c>
      <c r="G1313" s="1">
        <v>0.0</v>
      </c>
      <c r="H1313" s="1">
        <v>0.16666667</v>
      </c>
      <c r="I1313" s="1">
        <v>4.0</v>
      </c>
      <c r="J1313" s="1" t="s">
        <v>18</v>
      </c>
      <c r="K1313" s="1">
        <v>3.981</v>
      </c>
      <c r="L1313" s="1">
        <v>0.0</v>
      </c>
      <c r="M1313" s="1">
        <v>5.8333335</v>
      </c>
      <c r="N1313" s="1">
        <v>1.0</v>
      </c>
      <c r="O1313" s="1">
        <v>0.0</v>
      </c>
      <c r="P1313" s="1">
        <v>12.0</v>
      </c>
    </row>
    <row r="1314">
      <c r="A1314" s="1">
        <v>31925.0</v>
      </c>
      <c r="B1314" s="1" t="s">
        <v>1138</v>
      </c>
      <c r="C1314" s="1" t="s">
        <v>1346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4.0</v>
      </c>
      <c r="J1314" s="1" t="s">
        <v>18</v>
      </c>
      <c r="K1314" s="1">
        <v>3.835</v>
      </c>
      <c r="L1314" s="1">
        <v>0.0</v>
      </c>
      <c r="M1314" s="1">
        <v>6.875</v>
      </c>
      <c r="N1314" s="1">
        <v>1.0</v>
      </c>
      <c r="O1314" s="1">
        <v>0.0</v>
      </c>
      <c r="P1314" s="1">
        <v>12.0</v>
      </c>
    </row>
    <row r="1315">
      <c r="A1315" s="1">
        <v>260799.0</v>
      </c>
      <c r="B1315" s="1" t="s">
        <v>1138</v>
      </c>
      <c r="C1315" s="1" t="s">
        <v>1347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2.0</v>
      </c>
      <c r="J1315" s="1" t="s">
        <v>18</v>
      </c>
      <c r="K1315" s="1">
        <v>4.447</v>
      </c>
      <c r="L1315" s="1">
        <v>0.0</v>
      </c>
      <c r="M1315" s="1">
        <v>6.5</v>
      </c>
      <c r="N1315" s="1">
        <v>1.0</v>
      </c>
      <c r="O1315" s="1">
        <v>0.0</v>
      </c>
      <c r="P1315" s="1">
        <v>12.0</v>
      </c>
    </row>
    <row r="1316">
      <c r="A1316" s="1">
        <v>272100.0</v>
      </c>
      <c r="B1316" s="1" t="s">
        <v>1138</v>
      </c>
      <c r="C1316" s="1" t="s">
        <v>1348</v>
      </c>
      <c r="D1316" s="1">
        <v>0.0</v>
      </c>
      <c r="E1316" s="1">
        <v>0.0</v>
      </c>
      <c r="F1316" s="1">
        <v>0.0</v>
      </c>
      <c r="G1316" s="1">
        <v>0.0</v>
      </c>
      <c r="H1316" s="1">
        <v>0.0</v>
      </c>
      <c r="I1316" s="1">
        <v>7.0</v>
      </c>
      <c r="J1316" s="1" t="s">
        <v>14</v>
      </c>
      <c r="K1316" s="1">
        <v>2.038</v>
      </c>
      <c r="L1316" s="1">
        <v>0.0</v>
      </c>
      <c r="M1316" s="1">
        <v>5.5</v>
      </c>
      <c r="N1316" s="1">
        <v>1.0</v>
      </c>
      <c r="O1316" s="1">
        <v>0.0</v>
      </c>
      <c r="P1316" s="1">
        <v>12.0</v>
      </c>
    </row>
    <row r="1317">
      <c r="A1317" s="1">
        <v>34576.0</v>
      </c>
      <c r="B1317" s="1" t="s">
        <v>1138</v>
      </c>
      <c r="C1317" s="1" t="s">
        <v>1349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4.0</v>
      </c>
      <c r="J1317" s="1" t="s">
        <v>18</v>
      </c>
      <c r="K1317" s="1">
        <v>4.026</v>
      </c>
      <c r="L1317" s="1">
        <v>0.0</v>
      </c>
      <c r="M1317" s="1">
        <v>4.625</v>
      </c>
      <c r="N1317" s="1">
        <v>1.0</v>
      </c>
      <c r="O1317" s="1">
        <v>0.125</v>
      </c>
      <c r="P1317" s="1">
        <v>12.0</v>
      </c>
    </row>
    <row r="1318">
      <c r="A1318" s="1">
        <v>31358.0</v>
      </c>
      <c r="B1318" s="1" t="s">
        <v>1138</v>
      </c>
      <c r="C1318" s="1" t="s">
        <v>1350</v>
      </c>
      <c r="D1318" s="1">
        <v>0.0</v>
      </c>
      <c r="E1318" s="1">
        <v>0.0</v>
      </c>
      <c r="F1318" s="1">
        <v>0.0</v>
      </c>
      <c r="G1318" s="1">
        <v>0.0</v>
      </c>
      <c r="H1318" s="1">
        <v>0.0</v>
      </c>
      <c r="I1318" s="1">
        <v>4.0</v>
      </c>
      <c r="J1318" s="1" t="s">
        <v>18</v>
      </c>
      <c r="K1318" s="1">
        <v>3.851</v>
      </c>
      <c r="L1318" s="1">
        <v>0.0</v>
      </c>
      <c r="M1318" s="1">
        <v>12.2</v>
      </c>
      <c r="N1318" s="1">
        <v>1.0</v>
      </c>
      <c r="O1318" s="1">
        <v>0.4</v>
      </c>
      <c r="P1318" s="1">
        <v>12.0</v>
      </c>
    </row>
    <row r="1319">
      <c r="A1319" s="1">
        <v>29379.0</v>
      </c>
      <c r="B1319" s="1" t="s">
        <v>1138</v>
      </c>
      <c r="C1319" s="1" t="s">
        <v>1351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  <c r="I1319" s="1">
        <v>4.0</v>
      </c>
      <c r="J1319" s="1" t="s">
        <v>18</v>
      </c>
      <c r="K1319" s="1">
        <v>4.18</v>
      </c>
      <c r="L1319" s="1">
        <v>0.0</v>
      </c>
      <c r="M1319" s="1">
        <v>10.0</v>
      </c>
      <c r="N1319" s="1">
        <v>1.0</v>
      </c>
      <c r="O1319" s="1">
        <v>1.0</v>
      </c>
      <c r="P1319" s="1">
        <v>12.0</v>
      </c>
    </row>
    <row r="1320">
      <c r="A1320" s="1">
        <v>29775.0</v>
      </c>
      <c r="B1320" s="1" t="s">
        <v>1138</v>
      </c>
      <c r="C1320" s="1" t="s">
        <v>1352</v>
      </c>
      <c r="D1320" s="1">
        <v>0.0</v>
      </c>
      <c r="E1320" s="1">
        <v>0.0</v>
      </c>
      <c r="F1320" s="1">
        <v>0.0</v>
      </c>
      <c r="G1320" s="1">
        <v>0.0</v>
      </c>
      <c r="H1320" s="1">
        <v>0.0</v>
      </c>
      <c r="I1320" s="1">
        <v>5.0</v>
      </c>
      <c r="J1320" s="1" t="s">
        <v>14</v>
      </c>
      <c r="K1320" s="1">
        <v>2.944</v>
      </c>
      <c r="L1320" s="1">
        <v>0.0</v>
      </c>
      <c r="M1320" s="1">
        <v>7.6666665</v>
      </c>
      <c r="N1320" s="1">
        <v>1.0</v>
      </c>
      <c r="O1320" s="1">
        <v>0.6666667</v>
      </c>
      <c r="P1320" s="1">
        <v>12.0</v>
      </c>
    </row>
    <row r="1321">
      <c r="A1321" s="1">
        <v>31682.0</v>
      </c>
      <c r="B1321" s="1" t="s">
        <v>1138</v>
      </c>
      <c r="C1321" s="1" t="s">
        <v>1353</v>
      </c>
      <c r="D1321" s="1">
        <v>0.0</v>
      </c>
      <c r="E1321" s="1">
        <v>0.0</v>
      </c>
      <c r="F1321" s="1">
        <v>0.0</v>
      </c>
      <c r="G1321" s="1">
        <v>0.0</v>
      </c>
      <c r="H1321" s="1">
        <v>0.0</v>
      </c>
      <c r="I1321" s="1">
        <v>8.0</v>
      </c>
      <c r="J1321" s="1" t="s">
        <v>14</v>
      </c>
      <c r="K1321" s="1">
        <v>2.452</v>
      </c>
      <c r="L1321" s="1">
        <v>1.0</v>
      </c>
      <c r="M1321" s="1">
        <v>2.6666667</v>
      </c>
      <c r="N1321" s="1">
        <v>1.0</v>
      </c>
      <c r="O1321" s="1">
        <v>0.0</v>
      </c>
      <c r="P1321" s="1">
        <v>12.0</v>
      </c>
    </row>
    <row r="1322">
      <c r="A1322" s="1">
        <v>260755.0</v>
      </c>
      <c r="B1322" s="1" t="s">
        <v>1138</v>
      </c>
      <c r="C1322" s="1" t="s">
        <v>1354</v>
      </c>
      <c r="D1322" s="1">
        <v>0.0</v>
      </c>
      <c r="E1322" s="1">
        <v>0.0</v>
      </c>
      <c r="F1322" s="1">
        <v>0.0</v>
      </c>
      <c r="G1322" s="1">
        <v>0.0</v>
      </c>
      <c r="H1322" s="1">
        <v>0.0</v>
      </c>
      <c r="I1322" s="1">
        <v>4.0</v>
      </c>
      <c r="J1322" s="1" t="s">
        <v>18</v>
      </c>
      <c r="K1322" s="1">
        <v>3.991</v>
      </c>
      <c r="L1322" s="1">
        <v>0.0</v>
      </c>
      <c r="M1322" s="1">
        <v>6.125</v>
      </c>
      <c r="N1322" s="1">
        <v>1.0</v>
      </c>
      <c r="O1322" s="1">
        <v>0.0</v>
      </c>
      <c r="P1322" s="1">
        <v>12.0</v>
      </c>
    </row>
    <row r="1323">
      <c r="A1323" s="1">
        <v>31439.0</v>
      </c>
      <c r="B1323" s="1" t="s">
        <v>1138</v>
      </c>
      <c r="C1323" s="1" t="s">
        <v>1355</v>
      </c>
      <c r="D1323" s="1">
        <v>0.0</v>
      </c>
      <c r="E1323" s="1">
        <v>0.0</v>
      </c>
      <c r="F1323" s="1">
        <v>0.0</v>
      </c>
      <c r="G1323" s="1">
        <v>0.0</v>
      </c>
      <c r="H1323" s="1">
        <v>0.0</v>
      </c>
      <c r="I1323" s="1">
        <v>8.0</v>
      </c>
      <c r="J1323" s="1" t="s">
        <v>14</v>
      </c>
      <c r="K1323" s="1">
        <v>2.401</v>
      </c>
      <c r="L1323" s="1">
        <v>1.0</v>
      </c>
      <c r="M1323" s="1">
        <v>8.5</v>
      </c>
      <c r="N1323" s="1">
        <v>1.0</v>
      </c>
      <c r="O1323" s="1">
        <v>0.0</v>
      </c>
      <c r="P1323" s="1">
        <v>12.0</v>
      </c>
    </row>
    <row r="1324">
      <c r="A1324" s="1">
        <v>35310.0</v>
      </c>
      <c r="B1324" s="1" t="s">
        <v>1138</v>
      </c>
      <c r="C1324" s="1" t="s">
        <v>1356</v>
      </c>
      <c r="D1324" s="1">
        <v>0.0</v>
      </c>
      <c r="E1324" s="1">
        <v>0.0</v>
      </c>
      <c r="F1324" s="1">
        <v>0.0</v>
      </c>
      <c r="G1324" s="1">
        <v>0.0</v>
      </c>
      <c r="H1324" s="1">
        <v>0.0</v>
      </c>
      <c r="I1324" s="1">
        <v>7.0</v>
      </c>
      <c r="J1324" s="1" t="s">
        <v>14</v>
      </c>
      <c r="K1324" s="1">
        <v>2.341</v>
      </c>
      <c r="L1324" s="1">
        <v>0.0</v>
      </c>
      <c r="M1324" s="1">
        <v>8.5</v>
      </c>
      <c r="N1324" s="1">
        <v>1.0</v>
      </c>
      <c r="O1324" s="1">
        <v>0.5</v>
      </c>
      <c r="P1324" s="1">
        <v>12.0</v>
      </c>
    </row>
    <row r="1325">
      <c r="A1325" s="1">
        <v>30391.0</v>
      </c>
      <c r="B1325" s="1" t="s">
        <v>1138</v>
      </c>
      <c r="C1325" s="1" t="s">
        <v>1357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</v>
      </c>
      <c r="I1325" s="1">
        <v>5.0</v>
      </c>
      <c r="J1325" s="1" t="s">
        <v>14</v>
      </c>
      <c r="K1325" s="1">
        <v>2.625</v>
      </c>
      <c r="L1325" s="1">
        <v>0.0</v>
      </c>
      <c r="M1325" s="1">
        <v>27.0</v>
      </c>
      <c r="N1325" s="1">
        <v>1.0</v>
      </c>
      <c r="O1325" s="1">
        <v>1.0</v>
      </c>
      <c r="P1325" s="1">
        <v>12.0</v>
      </c>
    </row>
    <row r="1326">
      <c r="A1326" s="1">
        <v>34062.0</v>
      </c>
      <c r="B1326" s="1" t="s">
        <v>1138</v>
      </c>
      <c r="C1326" s="1" t="s">
        <v>1358</v>
      </c>
      <c r="D1326" s="1">
        <v>0.0</v>
      </c>
      <c r="E1326" s="1">
        <v>0.0</v>
      </c>
      <c r="F1326" s="1">
        <v>0.0</v>
      </c>
      <c r="G1326" s="1">
        <v>0.0</v>
      </c>
      <c r="H1326" s="1">
        <v>0.0</v>
      </c>
      <c r="I1326" s="1">
        <v>4.0</v>
      </c>
      <c r="J1326" s="1" t="s">
        <v>18</v>
      </c>
      <c r="K1326" s="1">
        <v>4.038</v>
      </c>
      <c r="L1326" s="1">
        <v>0.0</v>
      </c>
      <c r="M1326" s="1">
        <v>8.5</v>
      </c>
      <c r="N1326" s="1">
        <v>1.0</v>
      </c>
      <c r="O1326" s="1">
        <v>1.0</v>
      </c>
      <c r="P1326" s="1">
        <v>12.0</v>
      </c>
    </row>
    <row r="1327">
      <c r="A1327" s="1">
        <v>34053.0</v>
      </c>
      <c r="B1327" s="1" t="s">
        <v>1138</v>
      </c>
      <c r="C1327" s="1" t="s">
        <v>1359</v>
      </c>
      <c r="D1327" s="1">
        <v>0.0</v>
      </c>
      <c r="E1327" s="1">
        <v>0.0</v>
      </c>
      <c r="F1327" s="1">
        <v>0.0</v>
      </c>
      <c r="G1327" s="1">
        <v>0.0</v>
      </c>
      <c r="H1327" s="1">
        <v>0.0</v>
      </c>
      <c r="I1327" s="1">
        <v>4.0</v>
      </c>
      <c r="J1327" s="1" t="s">
        <v>18</v>
      </c>
      <c r="K1327" s="1">
        <v>3.954</v>
      </c>
      <c r="L1327" s="1">
        <v>0.0</v>
      </c>
      <c r="M1327" s="1">
        <v>6.571429</v>
      </c>
      <c r="N1327" s="1">
        <v>1.0</v>
      </c>
      <c r="O1327" s="1">
        <v>0.0</v>
      </c>
      <c r="P1327" s="1">
        <v>12.0</v>
      </c>
    </row>
    <row r="1328">
      <c r="A1328" s="1">
        <v>34684.0</v>
      </c>
      <c r="B1328" s="1" t="s">
        <v>1138</v>
      </c>
      <c r="C1328" s="1" t="s">
        <v>1360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</v>
      </c>
      <c r="I1328" s="1">
        <v>4.0</v>
      </c>
      <c r="J1328" s="1" t="s">
        <v>18</v>
      </c>
      <c r="K1328" s="1">
        <v>3.936</v>
      </c>
      <c r="L1328" s="1">
        <v>0.0</v>
      </c>
      <c r="M1328" s="1">
        <v>17.0</v>
      </c>
      <c r="N1328" s="1">
        <v>1.0</v>
      </c>
      <c r="O1328" s="1">
        <v>1.0</v>
      </c>
      <c r="P1328" s="1">
        <v>12.0</v>
      </c>
    </row>
    <row r="1329">
      <c r="A1329" s="1">
        <v>31295.0</v>
      </c>
      <c r="B1329" s="1" t="s">
        <v>1138</v>
      </c>
      <c r="C1329" s="1" t="s">
        <v>1361</v>
      </c>
      <c r="D1329" s="1">
        <v>0.0</v>
      </c>
      <c r="E1329" s="1">
        <v>0.0</v>
      </c>
      <c r="F1329" s="1">
        <v>0.0</v>
      </c>
      <c r="G1329" s="1">
        <v>0.0</v>
      </c>
      <c r="H1329" s="1">
        <v>0.0</v>
      </c>
      <c r="I1329" s="1">
        <v>4.0</v>
      </c>
      <c r="J1329" s="1" t="s">
        <v>18</v>
      </c>
      <c r="K1329" s="1">
        <v>3.884</v>
      </c>
      <c r="L1329" s="1">
        <v>0.0</v>
      </c>
      <c r="M1329" s="1">
        <v>5.875</v>
      </c>
      <c r="N1329" s="1">
        <v>1.0</v>
      </c>
      <c r="O1329" s="1">
        <v>0.0</v>
      </c>
      <c r="P1329" s="1">
        <v>12.0</v>
      </c>
    </row>
    <row r="1330">
      <c r="A1330" s="1">
        <v>296844.0</v>
      </c>
      <c r="B1330" s="1" t="s">
        <v>1138</v>
      </c>
      <c r="C1330" s="1" t="s">
        <v>1362</v>
      </c>
      <c r="D1330" s="1">
        <v>0.0</v>
      </c>
      <c r="E1330" s="1">
        <v>0.0</v>
      </c>
      <c r="F1330" s="1">
        <v>0.0</v>
      </c>
      <c r="G1330" s="1">
        <v>0.0</v>
      </c>
      <c r="H1330" s="1">
        <v>0.0</v>
      </c>
      <c r="I1330" s="1">
        <v>3.0</v>
      </c>
      <c r="J1330" s="1" t="s">
        <v>18</v>
      </c>
      <c r="K1330" s="1">
        <v>3.995</v>
      </c>
      <c r="L1330" s="1">
        <v>1.0</v>
      </c>
      <c r="M1330" s="1">
        <v>8.5</v>
      </c>
      <c r="N1330" s="1">
        <v>1.0</v>
      </c>
      <c r="O1330" s="1">
        <v>0.0</v>
      </c>
      <c r="P1330" s="1">
        <v>12.0</v>
      </c>
    </row>
    <row r="1331">
      <c r="A1331" s="1">
        <v>30457.0</v>
      </c>
      <c r="B1331" s="1" t="s">
        <v>1138</v>
      </c>
      <c r="C1331" s="1" t="s">
        <v>1363</v>
      </c>
      <c r="D1331" s="1">
        <v>0.0</v>
      </c>
      <c r="E1331" s="1">
        <v>0.0</v>
      </c>
      <c r="F1331" s="1">
        <v>0.0</v>
      </c>
      <c r="G1331" s="1">
        <v>0.0</v>
      </c>
      <c r="H1331" s="1">
        <v>0.0</v>
      </c>
      <c r="I1331" s="1">
        <v>5.0</v>
      </c>
      <c r="J1331" s="1" t="s">
        <v>14</v>
      </c>
      <c r="K1331" s="1">
        <v>3.034</v>
      </c>
      <c r="L1331" s="1">
        <v>0.0</v>
      </c>
      <c r="M1331" s="1">
        <v>9.333333</v>
      </c>
      <c r="N1331" s="1">
        <v>1.0</v>
      </c>
      <c r="O1331" s="1">
        <v>0.6666667</v>
      </c>
      <c r="P1331" s="1">
        <v>12.0</v>
      </c>
    </row>
    <row r="1332">
      <c r="A1332" s="1">
        <v>272096.0</v>
      </c>
      <c r="B1332" s="1" t="s">
        <v>1138</v>
      </c>
      <c r="C1332" s="1" t="s">
        <v>1364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  <c r="I1332" s="1">
        <v>6.0</v>
      </c>
      <c r="J1332" s="1" t="s">
        <v>14</v>
      </c>
      <c r="K1332" s="1">
        <v>2.627</v>
      </c>
      <c r="L1332" s="1">
        <v>1.0</v>
      </c>
      <c r="M1332" s="1">
        <v>6.75</v>
      </c>
      <c r="N1332" s="1">
        <v>1.0</v>
      </c>
      <c r="O1332" s="1">
        <v>0.0</v>
      </c>
      <c r="P1332" s="1">
        <v>12.0</v>
      </c>
    </row>
    <row r="1333">
      <c r="A1333" s="1">
        <v>260849.0</v>
      </c>
      <c r="B1333" s="1" t="s">
        <v>1138</v>
      </c>
      <c r="C1333" s="1" t="s">
        <v>1365</v>
      </c>
      <c r="D1333" s="1">
        <v>0.0</v>
      </c>
      <c r="E1333" s="1">
        <v>0.0</v>
      </c>
      <c r="F1333" s="1">
        <v>0.0</v>
      </c>
      <c r="G1333" s="1">
        <v>0.0</v>
      </c>
      <c r="H1333" s="1">
        <v>0.0</v>
      </c>
      <c r="I1333" s="1">
        <v>4.0</v>
      </c>
      <c r="J1333" s="1" t="s">
        <v>18</v>
      </c>
      <c r="K1333" s="1">
        <v>4.037</v>
      </c>
      <c r="L1333" s="1">
        <v>0.0</v>
      </c>
      <c r="M1333" s="1">
        <v>3.75</v>
      </c>
      <c r="N1333" s="1">
        <v>1.0</v>
      </c>
      <c r="O1333" s="1">
        <v>0.0</v>
      </c>
      <c r="P1333" s="1">
        <v>12.0</v>
      </c>
    </row>
    <row r="1334">
      <c r="A1334" s="1">
        <v>30205.0</v>
      </c>
      <c r="B1334" s="1" t="s">
        <v>1138</v>
      </c>
      <c r="C1334" s="1" t="s">
        <v>1366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3.0</v>
      </c>
      <c r="J1334" s="1" t="s">
        <v>18</v>
      </c>
      <c r="K1334" s="1">
        <v>3.606</v>
      </c>
      <c r="L1334" s="1">
        <v>1.0</v>
      </c>
      <c r="M1334" s="1">
        <v>14.2</v>
      </c>
      <c r="N1334" s="1">
        <v>1.0</v>
      </c>
      <c r="O1334" s="1">
        <v>0.4</v>
      </c>
      <c r="P1334" s="1">
        <v>12.0</v>
      </c>
    </row>
    <row r="1335">
      <c r="A1335" s="1">
        <v>34804.0</v>
      </c>
      <c r="B1335" s="1" t="s">
        <v>1138</v>
      </c>
      <c r="C1335" s="1" t="s">
        <v>1367</v>
      </c>
      <c r="D1335" s="1">
        <v>0.0</v>
      </c>
      <c r="E1335" s="1">
        <v>0.0</v>
      </c>
      <c r="F1335" s="1">
        <v>0.0</v>
      </c>
      <c r="G1335" s="1">
        <v>0.0</v>
      </c>
      <c r="H1335" s="1">
        <v>0.0</v>
      </c>
      <c r="I1335" s="1">
        <v>5.0</v>
      </c>
      <c r="J1335" s="1" t="s">
        <v>14</v>
      </c>
      <c r="K1335" s="1">
        <v>2.618</v>
      </c>
      <c r="L1335" s="1">
        <v>0.0</v>
      </c>
      <c r="M1335" s="1">
        <v>6.75</v>
      </c>
      <c r="N1335" s="1">
        <v>1.0</v>
      </c>
      <c r="O1335" s="1">
        <v>0.0</v>
      </c>
      <c r="P1335" s="1">
        <v>12.0</v>
      </c>
    </row>
    <row r="1336">
      <c r="A1336" s="1">
        <v>35558.0</v>
      </c>
      <c r="B1336" s="1" t="s">
        <v>1138</v>
      </c>
      <c r="C1336" s="1" t="s">
        <v>1368</v>
      </c>
      <c r="D1336" s="1">
        <v>0.0</v>
      </c>
      <c r="E1336" s="1">
        <v>0.0</v>
      </c>
      <c r="F1336" s="1">
        <v>0.0</v>
      </c>
      <c r="G1336" s="1">
        <v>0.0</v>
      </c>
      <c r="H1336" s="1">
        <v>0.0</v>
      </c>
      <c r="I1336" s="1">
        <v>4.0</v>
      </c>
      <c r="J1336" s="1" t="s">
        <v>18</v>
      </c>
      <c r="K1336" s="1">
        <v>3.973</v>
      </c>
      <c r="L1336" s="1">
        <v>0.0</v>
      </c>
      <c r="M1336" s="1">
        <v>6.0</v>
      </c>
      <c r="N1336" s="1">
        <v>1.0</v>
      </c>
      <c r="O1336" s="1">
        <v>0.0</v>
      </c>
      <c r="P1336" s="1">
        <v>12.0</v>
      </c>
    </row>
    <row r="1337">
      <c r="A1337" s="1">
        <v>35773.0</v>
      </c>
      <c r="B1337" s="1" t="s">
        <v>1138</v>
      </c>
      <c r="C1337" s="1" t="s">
        <v>1369</v>
      </c>
      <c r="D1337" s="1">
        <v>0.0</v>
      </c>
      <c r="E1337" s="1">
        <v>0.0</v>
      </c>
      <c r="F1337" s="1">
        <v>0.0</v>
      </c>
      <c r="G1337" s="1">
        <v>0.0</v>
      </c>
      <c r="H1337" s="1">
        <v>0.0</v>
      </c>
      <c r="I1337" s="1">
        <v>8.0</v>
      </c>
      <c r="J1337" s="1" t="s">
        <v>14</v>
      </c>
      <c r="K1337" s="1">
        <v>2.44</v>
      </c>
      <c r="L1337" s="1">
        <v>1.0</v>
      </c>
      <c r="M1337" s="1">
        <v>7.0</v>
      </c>
      <c r="N1337" s="1">
        <v>1.0</v>
      </c>
      <c r="O1337" s="1">
        <v>1.0</v>
      </c>
      <c r="P1337" s="1">
        <v>12.0</v>
      </c>
    </row>
    <row r="1338">
      <c r="A1338" s="1">
        <v>30870.0</v>
      </c>
      <c r="B1338" s="1" t="s">
        <v>1138</v>
      </c>
      <c r="C1338" s="1" t="s">
        <v>1370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5.0</v>
      </c>
      <c r="J1338" s="1" t="s">
        <v>14</v>
      </c>
      <c r="K1338" s="1">
        <v>3.471</v>
      </c>
      <c r="L1338" s="1">
        <v>0.0</v>
      </c>
      <c r="M1338" s="1">
        <v>18.0</v>
      </c>
      <c r="N1338" s="1">
        <v>1.0</v>
      </c>
      <c r="O1338" s="1">
        <v>1.0</v>
      </c>
      <c r="P1338" s="1">
        <v>12.0</v>
      </c>
    </row>
    <row r="1339">
      <c r="A1339" s="1">
        <v>31684.0</v>
      </c>
      <c r="B1339" s="1" t="s">
        <v>1138</v>
      </c>
      <c r="C1339" s="1" t="s">
        <v>1371</v>
      </c>
      <c r="D1339" s="1">
        <v>0.0</v>
      </c>
      <c r="E1339" s="1">
        <v>0.0</v>
      </c>
      <c r="F1339" s="1">
        <v>0.0</v>
      </c>
      <c r="G1339" s="1">
        <v>0.0</v>
      </c>
      <c r="H1339" s="1">
        <v>0.0</v>
      </c>
      <c r="I1339" s="1">
        <v>4.0</v>
      </c>
      <c r="J1339" s="1" t="s">
        <v>18</v>
      </c>
      <c r="K1339" s="1">
        <v>3.926</v>
      </c>
      <c r="L1339" s="1">
        <v>0.0</v>
      </c>
      <c r="M1339" s="1">
        <v>6.714286</v>
      </c>
      <c r="N1339" s="1">
        <v>1.0</v>
      </c>
      <c r="O1339" s="1">
        <v>0.0</v>
      </c>
      <c r="P1339" s="1">
        <v>12.0</v>
      </c>
    </row>
    <row r="1340">
      <c r="A1340" s="1">
        <v>29488.0</v>
      </c>
      <c r="B1340" s="1" t="s">
        <v>1138</v>
      </c>
      <c r="C1340" s="1" t="s">
        <v>1372</v>
      </c>
      <c r="D1340" s="1">
        <v>0.0</v>
      </c>
      <c r="E1340" s="1">
        <v>0.0</v>
      </c>
      <c r="F1340" s="1">
        <v>0.0</v>
      </c>
      <c r="G1340" s="1">
        <v>0.0</v>
      </c>
      <c r="H1340" s="1">
        <v>0.0</v>
      </c>
      <c r="I1340" s="1">
        <v>5.0</v>
      </c>
      <c r="J1340" s="1" t="s">
        <v>14</v>
      </c>
      <c r="K1340" s="1">
        <v>2.617</v>
      </c>
      <c r="L1340" s="1">
        <v>0.0</v>
      </c>
      <c r="M1340" s="1">
        <v>8.0</v>
      </c>
      <c r="N1340" s="1">
        <v>1.0</v>
      </c>
      <c r="O1340" s="1">
        <v>1.0</v>
      </c>
      <c r="P1340" s="1">
        <v>12.0</v>
      </c>
    </row>
    <row r="1341">
      <c r="A1341" s="1">
        <v>284365.0</v>
      </c>
      <c r="B1341" s="1" t="s">
        <v>1138</v>
      </c>
      <c r="C1341" s="1" t="s">
        <v>1373</v>
      </c>
      <c r="D1341" s="1">
        <v>0.0</v>
      </c>
      <c r="E1341" s="1">
        <v>0.0</v>
      </c>
      <c r="F1341" s="1">
        <v>0.0</v>
      </c>
      <c r="G1341" s="1">
        <v>0.0</v>
      </c>
      <c r="H1341" s="1">
        <v>0.0</v>
      </c>
      <c r="I1341" s="1">
        <v>3.0</v>
      </c>
      <c r="J1341" s="1" t="s">
        <v>18</v>
      </c>
      <c r="K1341" s="1">
        <v>4.146</v>
      </c>
      <c r="L1341" s="1">
        <v>1.0</v>
      </c>
      <c r="M1341" s="1">
        <v>9.75</v>
      </c>
      <c r="N1341" s="1">
        <v>1.0</v>
      </c>
      <c r="O1341" s="1">
        <v>0.0</v>
      </c>
      <c r="P1341" s="1">
        <v>12.0</v>
      </c>
    </row>
    <row r="1342">
      <c r="A1342" s="1">
        <v>34956.0</v>
      </c>
      <c r="B1342" s="1" t="s">
        <v>1138</v>
      </c>
      <c r="C1342" s="1" t="s">
        <v>1374</v>
      </c>
      <c r="D1342" s="1">
        <v>0.0</v>
      </c>
      <c r="E1342" s="1">
        <v>0.0</v>
      </c>
      <c r="F1342" s="1">
        <v>0.0</v>
      </c>
      <c r="G1342" s="1">
        <v>0.0</v>
      </c>
      <c r="H1342" s="1">
        <v>0.0</v>
      </c>
      <c r="I1342" s="1">
        <v>4.0</v>
      </c>
      <c r="J1342" s="1" t="s">
        <v>18</v>
      </c>
      <c r="K1342" s="1">
        <v>3.927</v>
      </c>
      <c r="L1342" s="1">
        <v>0.0</v>
      </c>
      <c r="M1342" s="1">
        <v>8.75</v>
      </c>
      <c r="N1342" s="1">
        <v>1.0</v>
      </c>
      <c r="O1342" s="1">
        <v>0.0</v>
      </c>
      <c r="P1342" s="1">
        <v>12.0</v>
      </c>
    </row>
    <row r="1343">
      <c r="A1343" s="1">
        <v>31974.0</v>
      </c>
      <c r="B1343" s="1" t="s">
        <v>1138</v>
      </c>
      <c r="C1343" s="1" t="s">
        <v>1375</v>
      </c>
      <c r="D1343" s="1">
        <v>0.0</v>
      </c>
      <c r="E1343" s="1">
        <v>0.0</v>
      </c>
      <c r="F1343" s="1">
        <v>0.0</v>
      </c>
      <c r="G1343" s="1">
        <v>0.0</v>
      </c>
      <c r="H1343" s="1">
        <v>0.0</v>
      </c>
      <c r="I1343" s="1">
        <v>4.0</v>
      </c>
      <c r="J1343" s="1" t="s">
        <v>18</v>
      </c>
      <c r="K1343" s="1">
        <v>4.089</v>
      </c>
      <c r="L1343" s="1">
        <v>0.0</v>
      </c>
      <c r="M1343" s="1">
        <v>7.6</v>
      </c>
      <c r="N1343" s="1">
        <v>1.0</v>
      </c>
      <c r="O1343" s="1">
        <v>0.4</v>
      </c>
      <c r="P1343" s="1">
        <v>12.0</v>
      </c>
    </row>
    <row r="1344">
      <c r="A1344" s="1">
        <v>284256.0</v>
      </c>
      <c r="B1344" s="1" t="s">
        <v>1138</v>
      </c>
      <c r="C1344" s="1" t="s">
        <v>1376</v>
      </c>
      <c r="D1344" s="1">
        <v>0.0</v>
      </c>
      <c r="E1344" s="1">
        <v>0.0</v>
      </c>
      <c r="F1344" s="1">
        <v>0.0</v>
      </c>
      <c r="G1344" s="1">
        <v>0.0</v>
      </c>
      <c r="H1344" s="1">
        <v>0.0</v>
      </c>
      <c r="I1344" s="1">
        <v>4.0</v>
      </c>
      <c r="J1344" s="1" t="s">
        <v>18</v>
      </c>
      <c r="K1344" s="1">
        <v>4.206</v>
      </c>
      <c r="L1344" s="1">
        <v>0.0</v>
      </c>
      <c r="M1344" s="1">
        <v>7.8</v>
      </c>
      <c r="N1344" s="1">
        <v>1.0</v>
      </c>
      <c r="O1344" s="1">
        <v>0.0</v>
      </c>
      <c r="P1344" s="1">
        <v>12.0</v>
      </c>
    </row>
    <row r="1345">
      <c r="A1345" s="1">
        <v>30182.0</v>
      </c>
      <c r="B1345" s="1" t="s">
        <v>1138</v>
      </c>
      <c r="C1345" s="1" t="s">
        <v>1377</v>
      </c>
      <c r="D1345" s="1">
        <v>0.0</v>
      </c>
      <c r="E1345" s="1">
        <v>0.0</v>
      </c>
      <c r="F1345" s="1">
        <v>0.0</v>
      </c>
      <c r="G1345" s="1">
        <v>0.0</v>
      </c>
      <c r="H1345" s="1">
        <v>0.0</v>
      </c>
      <c r="I1345" s="1">
        <v>7.0</v>
      </c>
      <c r="J1345" s="1" t="s">
        <v>14</v>
      </c>
      <c r="K1345" s="1">
        <v>2.491</v>
      </c>
      <c r="L1345" s="1">
        <v>0.0</v>
      </c>
      <c r="M1345" s="1">
        <v>6.5</v>
      </c>
      <c r="N1345" s="1">
        <v>1.0</v>
      </c>
      <c r="O1345" s="1">
        <v>0.0</v>
      </c>
      <c r="P1345" s="1">
        <v>12.0</v>
      </c>
    </row>
    <row r="1346">
      <c r="A1346" s="1">
        <v>32654.0</v>
      </c>
      <c r="B1346" s="1" t="s">
        <v>1138</v>
      </c>
      <c r="C1346" s="1" t="s">
        <v>1378</v>
      </c>
      <c r="D1346" s="1">
        <v>0.0</v>
      </c>
      <c r="E1346" s="1">
        <v>0.33333334</v>
      </c>
      <c r="F1346" s="1">
        <v>0.0</v>
      </c>
      <c r="G1346" s="1">
        <v>0.0</v>
      </c>
      <c r="H1346" s="1">
        <v>0.33333334</v>
      </c>
      <c r="I1346" s="1">
        <v>6.0</v>
      </c>
      <c r="J1346" s="1" t="s">
        <v>14</v>
      </c>
      <c r="K1346" s="1">
        <v>2.86</v>
      </c>
      <c r="L1346" s="1">
        <v>1.0</v>
      </c>
      <c r="M1346" s="1">
        <v>6.6666665</v>
      </c>
      <c r="N1346" s="1">
        <v>1.0</v>
      </c>
      <c r="O1346" s="1">
        <v>0.0</v>
      </c>
      <c r="P1346" s="1">
        <v>12.0</v>
      </c>
    </row>
    <row r="1347">
      <c r="A1347" s="1">
        <v>32654.0</v>
      </c>
      <c r="B1347" s="1" t="s">
        <v>1138</v>
      </c>
      <c r="C1347" s="1" t="s">
        <v>1378</v>
      </c>
      <c r="D1347" s="1">
        <v>0.0</v>
      </c>
      <c r="E1347" s="1">
        <v>0.0</v>
      </c>
      <c r="F1347" s="1">
        <v>0.0</v>
      </c>
      <c r="G1347" s="1">
        <v>0.0</v>
      </c>
      <c r="H1347" s="1">
        <v>0.0</v>
      </c>
      <c r="I1347" s="1">
        <v>3.0</v>
      </c>
      <c r="J1347" s="1" t="s">
        <v>18</v>
      </c>
      <c r="K1347" s="1">
        <v>2.86</v>
      </c>
      <c r="L1347" s="1">
        <v>1.0</v>
      </c>
      <c r="M1347" s="1">
        <v>6.0</v>
      </c>
      <c r="N1347" s="1">
        <v>1.0</v>
      </c>
      <c r="O1347" s="1">
        <v>0.0</v>
      </c>
      <c r="P1347" s="1">
        <v>12.0</v>
      </c>
    </row>
    <row r="1348">
      <c r="A1348" s="1">
        <v>272121.0</v>
      </c>
      <c r="B1348" s="1" t="s">
        <v>1138</v>
      </c>
      <c r="C1348" s="1" t="s">
        <v>1379</v>
      </c>
      <c r="D1348" s="1">
        <v>0.0</v>
      </c>
      <c r="E1348" s="1">
        <v>0.0</v>
      </c>
      <c r="F1348" s="1">
        <v>0.0</v>
      </c>
      <c r="G1348" s="1">
        <v>0.0</v>
      </c>
      <c r="H1348" s="1">
        <v>0.0</v>
      </c>
      <c r="I1348" s="1">
        <v>4.0</v>
      </c>
      <c r="J1348" s="1" t="s">
        <v>18</v>
      </c>
      <c r="K1348" s="1">
        <v>4.264</v>
      </c>
      <c r="L1348" s="1">
        <v>0.0</v>
      </c>
      <c r="M1348" s="1">
        <v>4.6666665</v>
      </c>
      <c r="N1348" s="1">
        <v>1.0</v>
      </c>
      <c r="O1348" s="1">
        <v>0.0</v>
      </c>
      <c r="P1348" s="1">
        <v>12.0</v>
      </c>
    </row>
    <row r="1349">
      <c r="A1349" s="1">
        <v>29791.0</v>
      </c>
      <c r="B1349" s="1" t="s">
        <v>1138</v>
      </c>
      <c r="C1349" s="1" t="s">
        <v>1380</v>
      </c>
      <c r="D1349" s="1">
        <v>0.0</v>
      </c>
      <c r="E1349" s="1">
        <v>0.0</v>
      </c>
      <c r="F1349" s="1">
        <v>0.0</v>
      </c>
      <c r="G1349" s="1">
        <v>0.0</v>
      </c>
      <c r="H1349" s="1">
        <v>0.0</v>
      </c>
      <c r="I1349" s="1">
        <v>5.0</v>
      </c>
      <c r="J1349" s="1" t="s">
        <v>14</v>
      </c>
      <c r="K1349" s="1">
        <v>2.529</v>
      </c>
      <c r="L1349" s="1">
        <v>0.0</v>
      </c>
      <c r="M1349" s="1">
        <v>5.875</v>
      </c>
      <c r="N1349" s="1">
        <v>1.0</v>
      </c>
      <c r="O1349" s="1">
        <v>0.0</v>
      </c>
      <c r="P1349" s="1">
        <v>12.0</v>
      </c>
    </row>
    <row r="1350">
      <c r="A1350" s="1">
        <v>32548.0</v>
      </c>
      <c r="B1350" s="1" t="s">
        <v>1138</v>
      </c>
      <c r="C1350" s="1" t="s">
        <v>1381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4.0</v>
      </c>
      <c r="J1350" s="1" t="s">
        <v>18</v>
      </c>
      <c r="K1350" s="1">
        <v>4.167</v>
      </c>
      <c r="L1350" s="1">
        <v>0.0</v>
      </c>
      <c r="M1350" s="1">
        <v>5.714286</v>
      </c>
      <c r="N1350" s="1">
        <v>1.0</v>
      </c>
      <c r="O1350" s="1">
        <v>0.0</v>
      </c>
      <c r="P1350" s="1">
        <v>12.0</v>
      </c>
    </row>
    <row r="1351">
      <c r="A1351" s="1">
        <v>29982.0</v>
      </c>
      <c r="B1351" s="1" t="s">
        <v>1138</v>
      </c>
      <c r="C1351" s="1" t="s">
        <v>1382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7.0</v>
      </c>
      <c r="J1351" s="1" t="s">
        <v>14</v>
      </c>
      <c r="K1351" s="1">
        <v>2.394</v>
      </c>
      <c r="L1351" s="1">
        <v>0.0</v>
      </c>
      <c r="M1351" s="1">
        <v>15.0</v>
      </c>
      <c r="N1351" s="1">
        <v>1.0</v>
      </c>
      <c r="O1351" s="1">
        <v>1.0</v>
      </c>
      <c r="P1351" s="1">
        <v>12.0</v>
      </c>
    </row>
    <row r="1352">
      <c r="A1352" s="1">
        <v>32987.0</v>
      </c>
      <c r="B1352" s="1" t="s">
        <v>1138</v>
      </c>
      <c r="C1352" s="1" t="s">
        <v>1383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4.0</v>
      </c>
      <c r="J1352" s="1" t="s">
        <v>18</v>
      </c>
      <c r="K1352" s="1">
        <v>3.976</v>
      </c>
      <c r="L1352" s="1">
        <v>0.0</v>
      </c>
      <c r="M1352" s="1">
        <v>13.8</v>
      </c>
      <c r="N1352" s="1">
        <v>1.0</v>
      </c>
      <c r="O1352" s="1">
        <v>0.4</v>
      </c>
      <c r="P1352" s="1">
        <v>12.0</v>
      </c>
    </row>
    <row r="1353">
      <c r="A1353" s="1">
        <v>35109.0</v>
      </c>
      <c r="B1353" s="1" t="s">
        <v>1138</v>
      </c>
      <c r="C1353" s="1" t="s">
        <v>1384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3.0</v>
      </c>
      <c r="J1353" s="1" t="s">
        <v>18</v>
      </c>
      <c r="K1353" s="1">
        <v>3.689</v>
      </c>
      <c r="L1353" s="1">
        <v>1.0</v>
      </c>
      <c r="M1353" s="1">
        <v>23.0</v>
      </c>
      <c r="N1353" s="1">
        <v>1.0</v>
      </c>
      <c r="O1353" s="1">
        <v>0.6666667</v>
      </c>
      <c r="P1353" s="1">
        <v>12.0</v>
      </c>
    </row>
    <row r="1354">
      <c r="A1354" s="1">
        <v>296677.0</v>
      </c>
      <c r="B1354" s="1" t="s">
        <v>1138</v>
      </c>
      <c r="C1354" s="1" t="s">
        <v>1385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4.0</v>
      </c>
      <c r="J1354" s="1" t="s">
        <v>18</v>
      </c>
      <c r="K1354" s="1">
        <v>4.305</v>
      </c>
      <c r="L1354" s="1">
        <v>0.0</v>
      </c>
      <c r="M1354" s="1">
        <v>13.5</v>
      </c>
      <c r="N1354" s="1">
        <v>1.0</v>
      </c>
      <c r="O1354" s="1">
        <v>0.0</v>
      </c>
      <c r="P1354" s="1">
        <v>12.0</v>
      </c>
    </row>
    <row r="1355">
      <c r="A1355" s="1">
        <v>30335.0</v>
      </c>
      <c r="B1355" s="1" t="s">
        <v>1138</v>
      </c>
      <c r="C1355" s="1" t="s">
        <v>804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4.0</v>
      </c>
      <c r="J1355" s="1" t="s">
        <v>18</v>
      </c>
      <c r="K1355" s="1">
        <v>3.948</v>
      </c>
      <c r="L1355" s="1">
        <v>0.0</v>
      </c>
      <c r="M1355" s="1">
        <v>7.0</v>
      </c>
      <c r="N1355" s="1">
        <v>1.0</v>
      </c>
      <c r="O1355" s="1">
        <v>0.33333334</v>
      </c>
      <c r="P1355" s="1">
        <v>12.0</v>
      </c>
    </row>
    <row r="1356">
      <c r="A1356" s="1">
        <v>29485.0</v>
      </c>
      <c r="B1356" s="1" t="s">
        <v>1138</v>
      </c>
      <c r="C1356" s="1" t="s">
        <v>1386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7.0</v>
      </c>
      <c r="J1356" s="1" t="s">
        <v>14</v>
      </c>
      <c r="K1356" s="1">
        <v>2.275</v>
      </c>
      <c r="L1356" s="1">
        <v>0.0</v>
      </c>
      <c r="M1356" s="1">
        <v>8.333333</v>
      </c>
      <c r="N1356" s="1">
        <v>1.0</v>
      </c>
      <c r="O1356" s="1">
        <v>0.6666667</v>
      </c>
      <c r="P1356" s="1">
        <v>12.0</v>
      </c>
    </row>
    <row r="1357">
      <c r="A1357" s="1">
        <v>34798.0</v>
      </c>
      <c r="B1357" s="1" t="s">
        <v>1138</v>
      </c>
      <c r="C1357" s="1" t="s">
        <v>1387</v>
      </c>
      <c r="D1357" s="1">
        <v>0.0</v>
      </c>
      <c r="E1357" s="1">
        <v>0.0</v>
      </c>
      <c r="F1357" s="1">
        <v>0.0</v>
      </c>
      <c r="G1357" s="1">
        <v>0.0</v>
      </c>
      <c r="H1357" s="1">
        <v>0.0</v>
      </c>
      <c r="I1357" s="1">
        <v>5.0</v>
      </c>
      <c r="J1357" s="1" t="s">
        <v>14</v>
      </c>
      <c r="K1357" s="1">
        <v>3.664</v>
      </c>
      <c r="L1357" s="1">
        <v>0.0</v>
      </c>
      <c r="M1357" s="1">
        <v>8.0</v>
      </c>
      <c r="N1357" s="1">
        <v>1.0</v>
      </c>
      <c r="O1357" s="1">
        <v>0.6666667</v>
      </c>
      <c r="P1357" s="1">
        <v>12.0</v>
      </c>
    </row>
    <row r="1358">
      <c r="A1358" s="1">
        <v>296805.0</v>
      </c>
      <c r="B1358" s="1" t="s">
        <v>1138</v>
      </c>
      <c r="C1358" s="1" t="s">
        <v>1388</v>
      </c>
      <c r="D1358" s="1">
        <v>0.0</v>
      </c>
      <c r="E1358" s="1">
        <v>0.0</v>
      </c>
      <c r="F1358" s="1">
        <v>0.0</v>
      </c>
      <c r="G1358" s="1">
        <v>0.0</v>
      </c>
      <c r="H1358" s="1">
        <v>0.0</v>
      </c>
      <c r="I1358" s="1">
        <v>4.0</v>
      </c>
      <c r="J1358" s="1" t="s">
        <v>18</v>
      </c>
      <c r="K1358" s="1">
        <v>4.026</v>
      </c>
      <c r="L1358" s="1">
        <v>0.0</v>
      </c>
      <c r="M1358" s="1">
        <v>6.0</v>
      </c>
      <c r="N1358" s="1">
        <v>1.0</v>
      </c>
      <c r="O1358" s="1">
        <v>0.0</v>
      </c>
      <c r="P1358" s="1">
        <v>12.0</v>
      </c>
    </row>
    <row r="1359">
      <c r="A1359" s="1">
        <v>33534.0</v>
      </c>
      <c r="B1359" s="1" t="s">
        <v>1138</v>
      </c>
      <c r="C1359" s="1" t="s">
        <v>1389</v>
      </c>
      <c r="D1359" s="1">
        <v>0.0</v>
      </c>
      <c r="E1359" s="1">
        <v>0.0</v>
      </c>
      <c r="F1359" s="1">
        <v>0.0</v>
      </c>
      <c r="G1359" s="1">
        <v>0.0</v>
      </c>
      <c r="H1359" s="1">
        <v>0.0</v>
      </c>
      <c r="I1359" s="1">
        <v>4.0</v>
      </c>
      <c r="J1359" s="1" t="s">
        <v>18</v>
      </c>
      <c r="K1359" s="1">
        <v>3.646</v>
      </c>
      <c r="L1359" s="1">
        <v>0.0</v>
      </c>
      <c r="M1359" s="1">
        <v>12.333333</v>
      </c>
      <c r="N1359" s="1">
        <v>1.0</v>
      </c>
      <c r="O1359" s="1">
        <v>0.6666667</v>
      </c>
      <c r="P1359" s="1">
        <v>12.0</v>
      </c>
    </row>
    <row r="1360">
      <c r="A1360" s="1">
        <v>31043.0</v>
      </c>
      <c r="B1360" s="1" t="s">
        <v>1138</v>
      </c>
      <c r="C1360" s="1" t="s">
        <v>1390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4.0</v>
      </c>
      <c r="J1360" s="1" t="s">
        <v>18</v>
      </c>
      <c r="K1360" s="1">
        <v>3.849</v>
      </c>
      <c r="L1360" s="1">
        <v>0.0</v>
      </c>
      <c r="M1360" s="1">
        <v>11.0</v>
      </c>
      <c r="N1360" s="1">
        <v>1.0</v>
      </c>
      <c r="O1360" s="1">
        <v>1.0</v>
      </c>
      <c r="P1360" s="1">
        <v>12.0</v>
      </c>
    </row>
    <row r="1361">
      <c r="A1361" s="1">
        <v>33755.0</v>
      </c>
      <c r="B1361" s="1" t="s">
        <v>1138</v>
      </c>
      <c r="C1361" s="1" t="s">
        <v>1391</v>
      </c>
      <c r="D1361" s="1">
        <v>0.0</v>
      </c>
      <c r="E1361" s="1">
        <v>0.16666667</v>
      </c>
      <c r="F1361" s="1">
        <v>0.16666667</v>
      </c>
      <c r="G1361" s="1">
        <v>0.0</v>
      </c>
      <c r="H1361" s="1">
        <v>0.16666667</v>
      </c>
      <c r="I1361" s="1">
        <v>3.0</v>
      </c>
      <c r="J1361" s="1" t="s">
        <v>18</v>
      </c>
      <c r="K1361" s="1">
        <v>3.88</v>
      </c>
      <c r="L1361" s="1">
        <v>1.0</v>
      </c>
      <c r="M1361" s="1">
        <v>15.333333</v>
      </c>
      <c r="N1361" s="1">
        <v>1.0</v>
      </c>
      <c r="O1361" s="1">
        <v>0.16666667</v>
      </c>
      <c r="P1361" s="1">
        <v>12.0</v>
      </c>
    </row>
    <row r="1362">
      <c r="A1362" s="1">
        <v>31951.0</v>
      </c>
      <c r="B1362" s="1" t="s">
        <v>1138</v>
      </c>
      <c r="C1362" s="1" t="s">
        <v>1392</v>
      </c>
      <c r="D1362" s="1">
        <v>0.0</v>
      </c>
      <c r="E1362" s="1">
        <v>0.0</v>
      </c>
      <c r="F1362" s="1">
        <v>0.0</v>
      </c>
      <c r="G1362" s="1">
        <v>0.0</v>
      </c>
      <c r="H1362" s="1">
        <v>0.0</v>
      </c>
      <c r="I1362" s="1">
        <v>4.0</v>
      </c>
      <c r="J1362" s="1" t="s">
        <v>18</v>
      </c>
      <c r="K1362" s="1">
        <v>4.216</v>
      </c>
      <c r="L1362" s="1">
        <v>0.0</v>
      </c>
      <c r="M1362" s="1">
        <v>7.625</v>
      </c>
      <c r="N1362" s="1">
        <v>1.0</v>
      </c>
      <c r="O1362" s="1">
        <v>0.0</v>
      </c>
      <c r="P1362" s="1">
        <v>12.0</v>
      </c>
    </row>
    <row r="1363">
      <c r="A1363" s="1">
        <v>32437.0</v>
      </c>
      <c r="B1363" s="1" t="s">
        <v>1138</v>
      </c>
      <c r="C1363" s="1" t="s">
        <v>1393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4.0</v>
      </c>
      <c r="J1363" s="1" t="s">
        <v>18</v>
      </c>
      <c r="K1363" s="1">
        <v>3.894</v>
      </c>
      <c r="L1363" s="1">
        <v>0.0</v>
      </c>
      <c r="M1363" s="1">
        <v>6.5</v>
      </c>
      <c r="N1363" s="1">
        <v>1.0</v>
      </c>
      <c r="O1363" s="1">
        <v>0.0</v>
      </c>
      <c r="P1363" s="1">
        <v>12.0</v>
      </c>
    </row>
    <row r="1364">
      <c r="A1364" s="1">
        <v>35039.0</v>
      </c>
      <c r="B1364" s="1" t="s">
        <v>1138</v>
      </c>
      <c r="C1364" s="1" t="s">
        <v>1394</v>
      </c>
      <c r="D1364" s="1">
        <v>0.0</v>
      </c>
      <c r="E1364" s="1">
        <v>0.0</v>
      </c>
      <c r="F1364" s="1">
        <v>0.0</v>
      </c>
      <c r="G1364" s="1">
        <v>0.0</v>
      </c>
      <c r="H1364" s="1">
        <v>0.0</v>
      </c>
      <c r="I1364" s="1">
        <v>4.0</v>
      </c>
      <c r="J1364" s="1" t="s">
        <v>18</v>
      </c>
      <c r="K1364" s="1">
        <v>3.996</v>
      </c>
      <c r="L1364" s="1">
        <v>0.0</v>
      </c>
      <c r="M1364" s="1">
        <v>4.6666665</v>
      </c>
      <c r="N1364" s="1">
        <v>1.0</v>
      </c>
      <c r="O1364" s="1">
        <v>0.0</v>
      </c>
      <c r="P1364" s="1">
        <v>12.0</v>
      </c>
    </row>
    <row r="1365">
      <c r="A1365" s="1">
        <v>272090.0</v>
      </c>
      <c r="B1365" s="1" t="s">
        <v>1138</v>
      </c>
      <c r="C1365" s="1" t="s">
        <v>1395</v>
      </c>
      <c r="D1365" s="1">
        <v>0.0</v>
      </c>
      <c r="E1365" s="1">
        <v>0.0</v>
      </c>
      <c r="F1365" s="1">
        <v>0.0</v>
      </c>
      <c r="G1365" s="1">
        <v>0.0</v>
      </c>
      <c r="H1365" s="1">
        <v>0.0</v>
      </c>
      <c r="I1365" s="1">
        <v>4.0</v>
      </c>
      <c r="J1365" s="1" t="s">
        <v>18</v>
      </c>
      <c r="K1365" s="1">
        <v>3.96</v>
      </c>
      <c r="L1365" s="1">
        <v>0.0</v>
      </c>
      <c r="M1365" s="1">
        <v>7.1666665</v>
      </c>
      <c r="N1365" s="1">
        <v>1.0</v>
      </c>
      <c r="O1365" s="1">
        <v>0.0</v>
      </c>
      <c r="P1365" s="1">
        <v>12.0</v>
      </c>
    </row>
    <row r="1366">
      <c r="A1366" s="1">
        <v>272073.0</v>
      </c>
      <c r="B1366" s="1" t="s">
        <v>1138</v>
      </c>
      <c r="C1366" s="1" t="s">
        <v>1396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4.0</v>
      </c>
      <c r="J1366" s="1" t="s">
        <v>18</v>
      </c>
      <c r="K1366" s="1">
        <v>4.327</v>
      </c>
      <c r="L1366" s="1">
        <v>0.0</v>
      </c>
      <c r="M1366" s="1">
        <v>8.166667</v>
      </c>
      <c r="N1366" s="1">
        <v>1.0</v>
      </c>
      <c r="O1366" s="1">
        <v>0.0</v>
      </c>
      <c r="P1366" s="1">
        <v>12.0</v>
      </c>
    </row>
    <row r="1367">
      <c r="A1367" s="1">
        <v>296837.0</v>
      </c>
      <c r="B1367" s="1" t="s">
        <v>1138</v>
      </c>
      <c r="C1367" s="1" t="s">
        <v>1397</v>
      </c>
      <c r="D1367" s="1">
        <v>0.0</v>
      </c>
      <c r="E1367" s="1">
        <v>0.0</v>
      </c>
      <c r="F1367" s="1">
        <v>0.0</v>
      </c>
      <c r="G1367" s="1">
        <v>0.0</v>
      </c>
      <c r="H1367" s="1">
        <v>0.0</v>
      </c>
      <c r="I1367" s="1">
        <v>3.0</v>
      </c>
      <c r="J1367" s="1" t="s">
        <v>18</v>
      </c>
      <c r="K1367" s="1">
        <v>4.046</v>
      </c>
      <c r="L1367" s="1">
        <v>1.0</v>
      </c>
      <c r="M1367" s="1">
        <v>10.0</v>
      </c>
      <c r="N1367" s="1">
        <v>1.0</v>
      </c>
      <c r="O1367" s="1">
        <v>0.0</v>
      </c>
      <c r="P1367" s="1">
        <v>12.0</v>
      </c>
    </row>
    <row r="1368">
      <c r="A1368" s="1">
        <v>34333.0</v>
      </c>
      <c r="B1368" s="1" t="s">
        <v>1138</v>
      </c>
      <c r="C1368" s="1" t="s">
        <v>1398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  <c r="I1368" s="1">
        <v>4.0</v>
      </c>
      <c r="J1368" s="1" t="s">
        <v>18</v>
      </c>
      <c r="K1368" s="1">
        <v>3.741</v>
      </c>
      <c r="L1368" s="1">
        <v>0.0</v>
      </c>
      <c r="M1368" s="1">
        <v>20.0</v>
      </c>
      <c r="N1368" s="1">
        <v>1.0</v>
      </c>
      <c r="O1368" s="1">
        <v>0.6666667</v>
      </c>
      <c r="P1368" s="1">
        <v>12.0</v>
      </c>
    </row>
    <row r="1369">
      <c r="A1369" s="1">
        <v>324757.0</v>
      </c>
      <c r="B1369" s="1" t="s">
        <v>1138</v>
      </c>
      <c r="C1369" s="1" t="s">
        <v>1399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  <c r="I1369" s="1">
        <v>4.0</v>
      </c>
      <c r="J1369" s="1" t="s">
        <v>18</v>
      </c>
      <c r="K1369" s="1">
        <v>4.106</v>
      </c>
      <c r="L1369" s="1">
        <v>0.0</v>
      </c>
      <c r="M1369" s="1">
        <v>5.0</v>
      </c>
      <c r="N1369" s="1">
        <v>1.0</v>
      </c>
      <c r="O1369" s="1">
        <v>0.0</v>
      </c>
      <c r="P1369" s="1">
        <v>12.0</v>
      </c>
    </row>
    <row r="1370">
      <c r="A1370" s="1">
        <v>284304.0</v>
      </c>
      <c r="B1370" s="1" t="s">
        <v>1138</v>
      </c>
      <c r="C1370" s="1" t="s">
        <v>1400</v>
      </c>
      <c r="D1370" s="1">
        <v>0.0</v>
      </c>
      <c r="E1370" s="1">
        <v>0.0</v>
      </c>
      <c r="F1370" s="1">
        <v>0.0</v>
      </c>
      <c r="G1370" s="1">
        <v>0.0</v>
      </c>
      <c r="H1370" s="1">
        <v>0.0</v>
      </c>
      <c r="I1370" s="1">
        <v>3.0</v>
      </c>
      <c r="J1370" s="1" t="s">
        <v>18</v>
      </c>
      <c r="K1370" s="1">
        <v>4.298</v>
      </c>
      <c r="L1370" s="1">
        <v>1.0</v>
      </c>
      <c r="M1370" s="1">
        <v>7.75</v>
      </c>
      <c r="N1370" s="1">
        <v>1.0</v>
      </c>
      <c r="O1370" s="1">
        <v>0.0</v>
      </c>
      <c r="P1370" s="1">
        <v>12.0</v>
      </c>
    </row>
    <row r="1371">
      <c r="A1371" s="1">
        <v>284380.0</v>
      </c>
      <c r="B1371" s="1" t="s">
        <v>1138</v>
      </c>
      <c r="C1371" s="1" t="s">
        <v>1401</v>
      </c>
      <c r="D1371" s="1">
        <v>0.0</v>
      </c>
      <c r="E1371" s="1">
        <v>0.0</v>
      </c>
      <c r="F1371" s="1">
        <v>0.0</v>
      </c>
      <c r="G1371" s="1">
        <v>0.0</v>
      </c>
      <c r="H1371" s="1">
        <v>0.0</v>
      </c>
      <c r="I1371" s="1">
        <v>7.0</v>
      </c>
      <c r="J1371" s="1" t="s">
        <v>14</v>
      </c>
      <c r="K1371" s="1">
        <v>1.328</v>
      </c>
      <c r="L1371" s="1">
        <v>0.0</v>
      </c>
      <c r="M1371" s="1">
        <v>6.0</v>
      </c>
      <c r="N1371" s="1">
        <v>1.0</v>
      </c>
      <c r="O1371" s="1">
        <v>0.0</v>
      </c>
      <c r="P1371" s="1">
        <v>12.0</v>
      </c>
    </row>
    <row r="1372">
      <c r="A1372" s="1">
        <v>296778.0</v>
      </c>
      <c r="B1372" s="1" t="s">
        <v>1138</v>
      </c>
      <c r="C1372" s="1" t="s">
        <v>1402</v>
      </c>
      <c r="D1372" s="1">
        <v>0.0</v>
      </c>
      <c r="E1372" s="1">
        <v>0.0</v>
      </c>
      <c r="F1372" s="1">
        <v>0.0</v>
      </c>
      <c r="G1372" s="1">
        <v>0.0</v>
      </c>
      <c r="H1372" s="1">
        <v>0.0</v>
      </c>
      <c r="I1372" s="1">
        <v>3.0</v>
      </c>
      <c r="J1372" s="1" t="s">
        <v>18</v>
      </c>
      <c r="K1372" s="1">
        <v>4.288</v>
      </c>
      <c r="L1372" s="1">
        <v>1.0</v>
      </c>
      <c r="M1372" s="1">
        <v>10.0</v>
      </c>
      <c r="N1372" s="1">
        <v>1.0</v>
      </c>
      <c r="O1372" s="1">
        <v>0.0</v>
      </c>
      <c r="P1372" s="1">
        <v>12.0</v>
      </c>
    </row>
    <row r="1373">
      <c r="A1373" s="1">
        <v>272026.0</v>
      </c>
      <c r="B1373" s="1" t="s">
        <v>1138</v>
      </c>
      <c r="C1373" s="1" t="s">
        <v>1403</v>
      </c>
      <c r="D1373" s="1">
        <v>0.0</v>
      </c>
      <c r="E1373" s="1">
        <v>0.0</v>
      </c>
      <c r="F1373" s="1">
        <v>0.0</v>
      </c>
      <c r="G1373" s="1">
        <v>0.0</v>
      </c>
      <c r="H1373" s="1">
        <v>0.0</v>
      </c>
      <c r="I1373" s="1">
        <v>4.0</v>
      </c>
      <c r="J1373" s="1" t="s">
        <v>18</v>
      </c>
      <c r="K1373" s="1">
        <v>4.338</v>
      </c>
      <c r="L1373" s="1">
        <v>0.0</v>
      </c>
      <c r="M1373" s="1">
        <v>7.8333335</v>
      </c>
      <c r="N1373" s="1">
        <v>1.0</v>
      </c>
      <c r="O1373" s="1">
        <v>0.0</v>
      </c>
      <c r="P1373" s="1">
        <v>12.0</v>
      </c>
    </row>
    <row r="1374">
      <c r="A1374" s="1">
        <v>32199.0</v>
      </c>
      <c r="B1374" s="1" t="s">
        <v>1138</v>
      </c>
      <c r="C1374" s="1" t="s">
        <v>1404</v>
      </c>
      <c r="D1374" s="1">
        <v>0.0</v>
      </c>
      <c r="E1374" s="1">
        <v>0.0</v>
      </c>
      <c r="F1374" s="1">
        <v>0.0</v>
      </c>
      <c r="G1374" s="1">
        <v>0.0</v>
      </c>
      <c r="H1374" s="1">
        <v>0.0</v>
      </c>
      <c r="I1374" s="1">
        <v>4.0</v>
      </c>
      <c r="J1374" s="1" t="s">
        <v>18</v>
      </c>
      <c r="K1374" s="1">
        <v>4.011</v>
      </c>
      <c r="L1374" s="1">
        <v>0.0</v>
      </c>
      <c r="M1374" s="1">
        <v>7.0</v>
      </c>
      <c r="N1374" s="1">
        <v>1.0</v>
      </c>
      <c r="O1374" s="1">
        <v>0.1</v>
      </c>
      <c r="P1374" s="1">
        <v>12.0</v>
      </c>
    </row>
    <row r="1375">
      <c r="A1375" s="1">
        <v>34481.0</v>
      </c>
      <c r="B1375" s="1" t="s">
        <v>1138</v>
      </c>
      <c r="C1375" s="1" t="s">
        <v>1405</v>
      </c>
      <c r="D1375" s="1">
        <v>0.0</v>
      </c>
      <c r="E1375" s="1">
        <v>0.0</v>
      </c>
      <c r="F1375" s="1">
        <v>0.0</v>
      </c>
      <c r="G1375" s="1">
        <v>0.0</v>
      </c>
      <c r="H1375" s="1">
        <v>0.0</v>
      </c>
      <c r="I1375" s="1">
        <v>4.0</v>
      </c>
      <c r="J1375" s="1" t="s">
        <v>18</v>
      </c>
      <c r="K1375" s="1">
        <v>3.972</v>
      </c>
      <c r="L1375" s="1">
        <v>0.0</v>
      </c>
      <c r="M1375" s="1">
        <v>4.75</v>
      </c>
      <c r="N1375" s="1">
        <v>1.0</v>
      </c>
      <c r="O1375" s="1">
        <v>0.0</v>
      </c>
      <c r="P1375" s="1">
        <v>12.0</v>
      </c>
    </row>
    <row r="1376">
      <c r="A1376" s="1">
        <v>29129.0</v>
      </c>
      <c r="B1376" s="1" t="s">
        <v>1138</v>
      </c>
      <c r="C1376" s="1" t="s">
        <v>1406</v>
      </c>
      <c r="D1376" s="1">
        <v>0.0</v>
      </c>
      <c r="E1376" s="1">
        <v>0.0</v>
      </c>
      <c r="F1376" s="1">
        <v>0.0</v>
      </c>
      <c r="G1376" s="1">
        <v>0.0</v>
      </c>
      <c r="H1376" s="1">
        <v>0.0</v>
      </c>
      <c r="I1376" s="1">
        <v>4.0</v>
      </c>
      <c r="J1376" s="1" t="s">
        <v>18</v>
      </c>
      <c r="K1376" s="1">
        <v>3.834</v>
      </c>
      <c r="L1376" s="1">
        <v>0.0</v>
      </c>
      <c r="M1376" s="1">
        <v>15.0</v>
      </c>
      <c r="N1376" s="1">
        <v>1.0</v>
      </c>
      <c r="O1376" s="1">
        <v>0.6666667</v>
      </c>
      <c r="P1376" s="1">
        <v>12.0</v>
      </c>
    </row>
    <row r="1377">
      <c r="A1377" s="1">
        <v>296780.0</v>
      </c>
      <c r="B1377" s="1" t="s">
        <v>1138</v>
      </c>
      <c r="C1377" s="1" t="s">
        <v>1407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7.0</v>
      </c>
      <c r="J1377" s="1" t="s">
        <v>14</v>
      </c>
      <c r="K1377" s="1">
        <v>2.511</v>
      </c>
      <c r="L1377" s="1">
        <v>0.0</v>
      </c>
      <c r="M1377" s="1">
        <v>6.5</v>
      </c>
      <c r="N1377" s="1">
        <v>1.0</v>
      </c>
      <c r="O1377" s="1">
        <v>0.0</v>
      </c>
      <c r="P1377" s="1">
        <v>12.0</v>
      </c>
    </row>
    <row r="1378">
      <c r="A1378" s="1">
        <v>296673.0</v>
      </c>
      <c r="B1378" s="1" t="s">
        <v>1138</v>
      </c>
      <c r="C1378" s="1" t="s">
        <v>1408</v>
      </c>
      <c r="D1378" s="1">
        <v>0.0</v>
      </c>
      <c r="E1378" s="1">
        <v>0.0</v>
      </c>
      <c r="F1378" s="1">
        <v>0.0</v>
      </c>
      <c r="G1378" s="1">
        <v>0.0</v>
      </c>
      <c r="H1378" s="1">
        <v>0.0</v>
      </c>
      <c r="I1378" s="1">
        <v>2.0</v>
      </c>
      <c r="J1378" s="1" t="s">
        <v>18</v>
      </c>
      <c r="K1378" s="1">
        <v>4.907</v>
      </c>
      <c r="L1378" s="1">
        <v>0.0</v>
      </c>
      <c r="M1378" s="1">
        <v>6.5</v>
      </c>
      <c r="N1378" s="1">
        <v>1.0</v>
      </c>
      <c r="O1378" s="1">
        <v>0.0</v>
      </c>
      <c r="P1378" s="1">
        <v>12.0</v>
      </c>
    </row>
    <row r="1379">
      <c r="A1379" s="1">
        <v>33700.0</v>
      </c>
      <c r="B1379" s="1" t="s">
        <v>1138</v>
      </c>
      <c r="C1379" s="1" t="s">
        <v>1409</v>
      </c>
      <c r="D1379" s="1">
        <v>0.0</v>
      </c>
      <c r="E1379" s="1">
        <v>0.0</v>
      </c>
      <c r="F1379" s="1">
        <v>0.0</v>
      </c>
      <c r="G1379" s="1">
        <v>0.0</v>
      </c>
      <c r="H1379" s="1">
        <v>0.0</v>
      </c>
      <c r="I1379" s="1">
        <v>7.0</v>
      </c>
      <c r="J1379" s="1" t="s">
        <v>14</v>
      </c>
      <c r="K1379" s="1">
        <v>2.434</v>
      </c>
      <c r="L1379" s="1">
        <v>0.0</v>
      </c>
      <c r="M1379" s="1">
        <v>5.875</v>
      </c>
      <c r="N1379" s="1">
        <v>1.0</v>
      </c>
      <c r="O1379" s="1">
        <v>0.0</v>
      </c>
      <c r="P1379" s="1">
        <v>12.0</v>
      </c>
    </row>
    <row r="1380">
      <c r="A1380" s="1">
        <v>32013.0</v>
      </c>
      <c r="B1380" s="1" t="s">
        <v>1138</v>
      </c>
      <c r="C1380" s="1" t="s">
        <v>1410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4.0</v>
      </c>
      <c r="J1380" s="1" t="s">
        <v>18</v>
      </c>
      <c r="K1380" s="1">
        <v>3.946</v>
      </c>
      <c r="L1380" s="1">
        <v>0.0</v>
      </c>
      <c r="M1380" s="1">
        <v>7.5</v>
      </c>
      <c r="N1380" s="1">
        <v>1.0</v>
      </c>
      <c r="O1380" s="1">
        <v>0.0</v>
      </c>
      <c r="P1380" s="1">
        <v>12.0</v>
      </c>
    </row>
    <row r="1381">
      <c r="A1381" s="1">
        <v>296766.0</v>
      </c>
      <c r="B1381" s="1" t="s">
        <v>1138</v>
      </c>
      <c r="C1381" s="1" t="s">
        <v>1411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4.0</v>
      </c>
      <c r="J1381" s="1" t="s">
        <v>18</v>
      </c>
      <c r="K1381" s="1">
        <v>3.979</v>
      </c>
      <c r="L1381" s="1">
        <v>0.0</v>
      </c>
      <c r="M1381" s="1">
        <v>10.0</v>
      </c>
      <c r="N1381" s="1">
        <v>1.0</v>
      </c>
      <c r="O1381" s="1">
        <v>0.0</v>
      </c>
      <c r="P1381" s="1">
        <v>12.0</v>
      </c>
    </row>
    <row r="1382">
      <c r="A1382" s="1">
        <v>284296.0</v>
      </c>
      <c r="B1382" s="1" t="s">
        <v>1138</v>
      </c>
      <c r="C1382" s="1" t="s">
        <v>1412</v>
      </c>
      <c r="D1382" s="1">
        <v>0.0</v>
      </c>
      <c r="E1382" s="1">
        <v>0.5</v>
      </c>
      <c r="F1382" s="1">
        <v>0.0</v>
      </c>
      <c r="G1382" s="1">
        <v>0.25</v>
      </c>
      <c r="H1382" s="1">
        <v>0.0</v>
      </c>
      <c r="I1382" s="1">
        <v>4.0</v>
      </c>
      <c r="J1382" s="1" t="s">
        <v>18</v>
      </c>
      <c r="K1382" s="1">
        <v>4.319</v>
      </c>
      <c r="L1382" s="1">
        <v>0.0</v>
      </c>
      <c r="M1382" s="1">
        <v>11.0</v>
      </c>
      <c r="N1382" s="1">
        <v>1.0</v>
      </c>
      <c r="O1382" s="1">
        <v>0.0</v>
      </c>
      <c r="P1382" s="1">
        <v>12.0</v>
      </c>
    </row>
    <row r="1383">
      <c r="A1383" s="1">
        <v>31123.0</v>
      </c>
      <c r="B1383" s="1" t="s">
        <v>1138</v>
      </c>
      <c r="C1383" s="1" t="s">
        <v>1413</v>
      </c>
      <c r="D1383" s="1">
        <v>0.0</v>
      </c>
      <c r="E1383" s="1">
        <v>0.0</v>
      </c>
      <c r="F1383" s="1">
        <v>0.0</v>
      </c>
      <c r="G1383" s="1">
        <v>0.0</v>
      </c>
      <c r="H1383" s="1">
        <v>0.0</v>
      </c>
      <c r="I1383" s="1">
        <v>4.0</v>
      </c>
      <c r="J1383" s="1" t="s">
        <v>18</v>
      </c>
      <c r="K1383" s="1">
        <v>3.767</v>
      </c>
      <c r="L1383" s="1">
        <v>0.0</v>
      </c>
      <c r="M1383" s="1">
        <v>6.375</v>
      </c>
      <c r="N1383" s="1">
        <v>1.0</v>
      </c>
      <c r="O1383" s="1">
        <v>0.0</v>
      </c>
      <c r="P1383" s="1">
        <v>12.0</v>
      </c>
    </row>
    <row r="1384">
      <c r="A1384" s="1">
        <v>32318.0</v>
      </c>
      <c r="B1384" s="1" t="s">
        <v>1138</v>
      </c>
      <c r="C1384" s="1" t="s">
        <v>1414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4.0</v>
      </c>
      <c r="J1384" s="1" t="s">
        <v>18</v>
      </c>
      <c r="K1384" s="1">
        <v>4.254</v>
      </c>
      <c r="L1384" s="1">
        <v>0.0</v>
      </c>
      <c r="M1384" s="1">
        <v>6.75</v>
      </c>
      <c r="N1384" s="1">
        <v>1.0</v>
      </c>
      <c r="O1384" s="1">
        <v>0.0</v>
      </c>
      <c r="P1384" s="1">
        <v>12.0</v>
      </c>
    </row>
    <row r="1385">
      <c r="A1385" s="1">
        <v>284250.0</v>
      </c>
      <c r="B1385" s="1" t="s">
        <v>1138</v>
      </c>
      <c r="C1385" s="1" t="s">
        <v>1415</v>
      </c>
      <c r="D1385" s="1">
        <v>0.0</v>
      </c>
      <c r="E1385" s="1">
        <v>0.5</v>
      </c>
      <c r="F1385" s="1">
        <v>0.5</v>
      </c>
      <c r="G1385" s="1">
        <v>0.0</v>
      </c>
      <c r="H1385" s="1">
        <v>0.0</v>
      </c>
      <c r="I1385" s="1">
        <v>3.0</v>
      </c>
      <c r="J1385" s="1" t="s">
        <v>18</v>
      </c>
      <c r="K1385" s="1">
        <v>4.309</v>
      </c>
      <c r="L1385" s="1">
        <v>1.0</v>
      </c>
      <c r="M1385" s="1">
        <v>12.0</v>
      </c>
      <c r="N1385" s="1">
        <v>1.0</v>
      </c>
      <c r="O1385" s="1">
        <v>0.0</v>
      </c>
      <c r="P1385" s="1">
        <v>12.0</v>
      </c>
    </row>
    <row r="1386">
      <c r="A1386" s="1">
        <v>260829.0</v>
      </c>
      <c r="B1386" s="1" t="s">
        <v>1138</v>
      </c>
      <c r="C1386" s="1" t="s">
        <v>1416</v>
      </c>
      <c r="D1386" s="1">
        <v>0.0</v>
      </c>
      <c r="E1386" s="1">
        <v>0.0</v>
      </c>
      <c r="F1386" s="1">
        <v>0.0</v>
      </c>
      <c r="G1386" s="1">
        <v>0.0</v>
      </c>
      <c r="H1386" s="1">
        <v>0.0</v>
      </c>
      <c r="I1386" s="1">
        <v>5.0</v>
      </c>
      <c r="J1386" s="1" t="s">
        <v>14</v>
      </c>
      <c r="K1386" s="1">
        <v>2.536</v>
      </c>
      <c r="L1386" s="1">
        <v>0.0</v>
      </c>
      <c r="M1386" s="1">
        <v>7.25</v>
      </c>
      <c r="N1386" s="1">
        <v>1.0</v>
      </c>
      <c r="O1386" s="1">
        <v>0.0</v>
      </c>
      <c r="P1386" s="1">
        <v>12.0</v>
      </c>
    </row>
    <row r="1387">
      <c r="A1387" s="1">
        <v>29319.0</v>
      </c>
      <c r="B1387" s="1" t="s">
        <v>1138</v>
      </c>
      <c r="C1387" s="1" t="s">
        <v>1417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4.0</v>
      </c>
      <c r="J1387" s="1" t="s">
        <v>18</v>
      </c>
      <c r="K1387" s="1">
        <v>3.834</v>
      </c>
      <c r="L1387" s="1">
        <v>0.0</v>
      </c>
      <c r="M1387" s="1">
        <v>14.666667</v>
      </c>
      <c r="N1387" s="1">
        <v>1.0</v>
      </c>
      <c r="O1387" s="1">
        <v>0.6666667</v>
      </c>
      <c r="P1387" s="1">
        <v>12.0</v>
      </c>
    </row>
    <row r="1388">
      <c r="A1388" s="1">
        <v>272079.0</v>
      </c>
      <c r="B1388" s="1" t="s">
        <v>1138</v>
      </c>
      <c r="C1388" s="1" t="s">
        <v>1418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4.0</v>
      </c>
      <c r="J1388" s="1" t="s">
        <v>18</v>
      </c>
      <c r="K1388" s="1">
        <v>4.293</v>
      </c>
      <c r="L1388" s="1">
        <v>0.0</v>
      </c>
      <c r="M1388" s="1">
        <v>6.1666665</v>
      </c>
      <c r="N1388" s="1">
        <v>1.0</v>
      </c>
      <c r="O1388" s="1">
        <v>0.0</v>
      </c>
      <c r="P1388" s="1">
        <v>12.0</v>
      </c>
    </row>
    <row r="1389">
      <c r="A1389" s="1">
        <v>33270.0</v>
      </c>
      <c r="B1389" s="1" t="s">
        <v>1138</v>
      </c>
      <c r="C1389" s="1" t="s">
        <v>1419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8.0</v>
      </c>
      <c r="J1389" s="1" t="s">
        <v>14</v>
      </c>
      <c r="K1389" s="1">
        <v>2.402</v>
      </c>
      <c r="L1389" s="1">
        <v>1.0</v>
      </c>
      <c r="M1389" s="1">
        <v>6.0</v>
      </c>
      <c r="N1389" s="1">
        <v>1.0</v>
      </c>
      <c r="O1389" s="1">
        <v>1.0</v>
      </c>
      <c r="P1389" s="1">
        <v>12.0</v>
      </c>
    </row>
    <row r="1390">
      <c r="A1390" s="1">
        <v>31037.0</v>
      </c>
      <c r="B1390" s="1" t="s">
        <v>1138</v>
      </c>
      <c r="C1390" s="1" t="s">
        <v>1420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4.0</v>
      </c>
      <c r="J1390" s="1" t="s">
        <v>18</v>
      </c>
      <c r="K1390" s="1">
        <v>3.829</v>
      </c>
      <c r="L1390" s="1">
        <v>0.0</v>
      </c>
      <c r="M1390" s="1">
        <v>6.3333335</v>
      </c>
      <c r="N1390" s="1">
        <v>1.0</v>
      </c>
      <c r="O1390" s="1">
        <v>0.16666667</v>
      </c>
      <c r="P1390" s="1">
        <v>12.0</v>
      </c>
    </row>
    <row r="1391">
      <c r="A1391" s="1">
        <v>260714.0</v>
      </c>
      <c r="B1391" s="1" t="s">
        <v>1138</v>
      </c>
      <c r="C1391" s="1" t="s">
        <v>1421</v>
      </c>
      <c r="D1391" s="1">
        <v>0.0</v>
      </c>
      <c r="E1391" s="1">
        <v>0.0</v>
      </c>
      <c r="F1391" s="1">
        <v>0.0</v>
      </c>
      <c r="G1391" s="1">
        <v>0.0</v>
      </c>
      <c r="H1391" s="1">
        <v>0.0</v>
      </c>
      <c r="I1391" s="1">
        <v>4.0</v>
      </c>
      <c r="J1391" s="1" t="s">
        <v>18</v>
      </c>
      <c r="K1391" s="1">
        <v>4.003</v>
      </c>
      <c r="L1391" s="1">
        <v>0.0</v>
      </c>
      <c r="M1391" s="1">
        <v>5.375</v>
      </c>
      <c r="N1391" s="1">
        <v>1.0</v>
      </c>
      <c r="O1391" s="1">
        <v>0.0</v>
      </c>
      <c r="P1391" s="1">
        <v>12.0</v>
      </c>
    </row>
    <row r="1392">
      <c r="A1392" s="1">
        <v>29667.0</v>
      </c>
      <c r="B1392" s="1" t="s">
        <v>1138</v>
      </c>
      <c r="C1392" s="1" t="s">
        <v>1422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4.0</v>
      </c>
      <c r="J1392" s="1" t="s">
        <v>18</v>
      </c>
      <c r="K1392" s="1">
        <v>3.837</v>
      </c>
      <c r="L1392" s="1">
        <v>0.0</v>
      </c>
      <c r="M1392" s="1">
        <v>30.333334</v>
      </c>
      <c r="N1392" s="1">
        <v>1.0</v>
      </c>
      <c r="O1392" s="1">
        <v>0.6666667</v>
      </c>
      <c r="P1392" s="1">
        <v>12.0</v>
      </c>
    </row>
    <row r="1393">
      <c r="A1393" s="1">
        <v>34163.0</v>
      </c>
      <c r="B1393" s="1" t="s">
        <v>1138</v>
      </c>
      <c r="C1393" s="1" t="s">
        <v>1423</v>
      </c>
      <c r="D1393" s="1">
        <v>0.0</v>
      </c>
      <c r="E1393" s="1">
        <v>0.0</v>
      </c>
      <c r="F1393" s="1">
        <v>0.0</v>
      </c>
      <c r="G1393" s="1">
        <v>0.0</v>
      </c>
      <c r="H1393" s="1">
        <v>0.0</v>
      </c>
      <c r="I1393" s="1">
        <v>4.0</v>
      </c>
      <c r="J1393" s="1" t="s">
        <v>18</v>
      </c>
      <c r="K1393" s="1">
        <v>4.073</v>
      </c>
      <c r="L1393" s="1">
        <v>0.0</v>
      </c>
      <c r="M1393" s="1">
        <v>13.333333</v>
      </c>
      <c r="N1393" s="1">
        <v>1.0</v>
      </c>
      <c r="O1393" s="1">
        <v>0.6666667</v>
      </c>
      <c r="P1393" s="1">
        <v>12.0</v>
      </c>
    </row>
    <row r="1394">
      <c r="A1394" s="1">
        <v>33392.0</v>
      </c>
      <c r="B1394" s="1" t="s">
        <v>1138</v>
      </c>
      <c r="C1394" s="1" t="s">
        <v>1424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4.0</v>
      </c>
      <c r="J1394" s="1" t="s">
        <v>18</v>
      </c>
      <c r="K1394" s="1">
        <v>3.833</v>
      </c>
      <c r="L1394" s="1">
        <v>0.0</v>
      </c>
      <c r="M1394" s="1">
        <v>6.0</v>
      </c>
      <c r="N1394" s="1">
        <v>1.0</v>
      </c>
      <c r="O1394" s="1">
        <v>0.0</v>
      </c>
      <c r="P1394" s="1">
        <v>12.0</v>
      </c>
    </row>
    <row r="1395">
      <c r="A1395" s="1">
        <v>272071.0</v>
      </c>
      <c r="B1395" s="1" t="s">
        <v>1138</v>
      </c>
      <c r="C1395" s="1" t="s">
        <v>1425</v>
      </c>
      <c r="D1395" s="1">
        <v>0.0</v>
      </c>
      <c r="E1395" s="1">
        <v>0.0</v>
      </c>
      <c r="F1395" s="1">
        <v>0.0</v>
      </c>
      <c r="G1395" s="1">
        <v>0.0</v>
      </c>
      <c r="H1395" s="1">
        <v>0.0</v>
      </c>
      <c r="I1395" s="1">
        <v>7.0</v>
      </c>
      <c r="J1395" s="1" t="s">
        <v>14</v>
      </c>
      <c r="K1395" s="1">
        <v>2.374</v>
      </c>
      <c r="L1395" s="1">
        <v>0.0</v>
      </c>
      <c r="M1395" s="1">
        <v>6.6666665</v>
      </c>
      <c r="N1395" s="1">
        <v>1.0</v>
      </c>
      <c r="O1395" s="1">
        <v>0.0</v>
      </c>
      <c r="P1395" s="1">
        <v>12.0</v>
      </c>
    </row>
    <row r="1396">
      <c r="A1396" s="1">
        <v>284257.0</v>
      </c>
      <c r="B1396" s="1" t="s">
        <v>1138</v>
      </c>
      <c r="C1396" s="1" t="s">
        <v>1426</v>
      </c>
      <c r="D1396" s="1">
        <v>0.0</v>
      </c>
      <c r="E1396" s="1">
        <v>0.0</v>
      </c>
      <c r="F1396" s="1">
        <v>0.0</v>
      </c>
      <c r="G1396" s="1">
        <v>0.0</v>
      </c>
      <c r="H1396" s="1">
        <v>0.0</v>
      </c>
      <c r="I1396" s="1">
        <v>4.0</v>
      </c>
      <c r="J1396" s="1" t="s">
        <v>18</v>
      </c>
      <c r="K1396" s="1">
        <v>4.291</v>
      </c>
      <c r="L1396" s="1">
        <v>0.0</v>
      </c>
      <c r="M1396" s="1">
        <v>7.5</v>
      </c>
      <c r="N1396" s="1">
        <v>1.0</v>
      </c>
      <c r="O1396" s="1">
        <v>0.0</v>
      </c>
      <c r="P1396" s="1">
        <v>12.0</v>
      </c>
    </row>
    <row r="1397">
      <c r="A1397" s="1">
        <v>35434.0</v>
      </c>
      <c r="B1397" s="1" t="s">
        <v>1138</v>
      </c>
      <c r="C1397" s="1" t="s">
        <v>1427</v>
      </c>
      <c r="D1397" s="1">
        <v>0.0</v>
      </c>
      <c r="E1397" s="1">
        <v>0.0</v>
      </c>
      <c r="F1397" s="1">
        <v>0.0</v>
      </c>
      <c r="G1397" s="1">
        <v>0.0</v>
      </c>
      <c r="H1397" s="1">
        <v>0.0</v>
      </c>
      <c r="I1397" s="1">
        <v>7.0</v>
      </c>
      <c r="J1397" s="1" t="s">
        <v>14</v>
      </c>
      <c r="K1397" s="1">
        <v>2.325</v>
      </c>
      <c r="L1397" s="1">
        <v>0.0</v>
      </c>
      <c r="M1397" s="1">
        <v>9.666667</v>
      </c>
      <c r="N1397" s="1">
        <v>1.0</v>
      </c>
      <c r="O1397" s="1">
        <v>0.6666667</v>
      </c>
      <c r="P1397" s="1">
        <v>12.0</v>
      </c>
    </row>
    <row r="1398">
      <c r="A1398" s="1">
        <v>34320.0</v>
      </c>
      <c r="B1398" s="1" t="s">
        <v>1138</v>
      </c>
      <c r="C1398" s="1" t="s">
        <v>1428</v>
      </c>
      <c r="D1398" s="1">
        <v>0.0</v>
      </c>
      <c r="E1398" s="1">
        <v>0.0</v>
      </c>
      <c r="F1398" s="1">
        <v>0.0</v>
      </c>
      <c r="G1398" s="1">
        <v>0.0</v>
      </c>
      <c r="H1398" s="1">
        <v>0.0</v>
      </c>
      <c r="I1398" s="1">
        <v>4.0</v>
      </c>
      <c r="J1398" s="1" t="s">
        <v>18</v>
      </c>
      <c r="K1398" s="1">
        <v>4.029</v>
      </c>
      <c r="L1398" s="1">
        <v>0.0</v>
      </c>
      <c r="M1398" s="1">
        <v>7.375</v>
      </c>
      <c r="N1398" s="1">
        <v>1.0</v>
      </c>
      <c r="O1398" s="1">
        <v>0.0</v>
      </c>
      <c r="P1398" s="1">
        <v>12.0</v>
      </c>
    </row>
    <row r="1399">
      <c r="A1399" s="1">
        <v>32965.0</v>
      </c>
      <c r="B1399" s="1" t="s">
        <v>1138</v>
      </c>
      <c r="C1399" s="1" t="s">
        <v>1429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7.0</v>
      </c>
      <c r="J1399" s="1" t="s">
        <v>14</v>
      </c>
      <c r="K1399" s="1">
        <v>2.371</v>
      </c>
      <c r="L1399" s="1">
        <v>0.0</v>
      </c>
      <c r="M1399" s="1">
        <v>8.333333</v>
      </c>
      <c r="N1399" s="1">
        <v>1.0</v>
      </c>
      <c r="O1399" s="1">
        <v>0.6666667</v>
      </c>
      <c r="P1399" s="1">
        <v>12.0</v>
      </c>
    </row>
    <row r="1400">
      <c r="A1400" s="1">
        <v>272113.0</v>
      </c>
      <c r="B1400" s="1" t="s">
        <v>1138</v>
      </c>
      <c r="C1400" s="1" t="s">
        <v>1430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6.0</v>
      </c>
      <c r="J1400" s="1" t="s">
        <v>14</v>
      </c>
      <c r="K1400" s="1">
        <v>2.581</v>
      </c>
      <c r="L1400" s="1">
        <v>1.0</v>
      </c>
      <c r="M1400" s="1">
        <v>6.5</v>
      </c>
      <c r="N1400" s="1">
        <v>1.0</v>
      </c>
      <c r="O1400" s="1">
        <v>0.0</v>
      </c>
      <c r="P1400" s="1">
        <v>12.0</v>
      </c>
    </row>
    <row r="1401">
      <c r="A1401" s="1">
        <v>284259.0</v>
      </c>
      <c r="B1401" s="1" t="s">
        <v>1138</v>
      </c>
      <c r="C1401" s="1" t="s">
        <v>1431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4.0</v>
      </c>
      <c r="J1401" s="1" t="s">
        <v>18</v>
      </c>
      <c r="K1401" s="1">
        <v>4.2</v>
      </c>
      <c r="L1401" s="1">
        <v>0.0</v>
      </c>
      <c r="M1401" s="1">
        <v>6.5</v>
      </c>
      <c r="N1401" s="1">
        <v>1.0</v>
      </c>
      <c r="O1401" s="1">
        <v>0.0</v>
      </c>
      <c r="P1401" s="1">
        <v>12.0</v>
      </c>
    </row>
    <row r="1402">
      <c r="A1402" s="1">
        <v>260769.0</v>
      </c>
      <c r="B1402" s="1" t="s">
        <v>1138</v>
      </c>
      <c r="C1402" s="1" t="s">
        <v>1432</v>
      </c>
      <c r="D1402" s="1">
        <v>0.0</v>
      </c>
      <c r="E1402" s="1">
        <v>0.0</v>
      </c>
      <c r="F1402" s="1">
        <v>0.0</v>
      </c>
      <c r="G1402" s="1">
        <v>0.0</v>
      </c>
      <c r="H1402" s="1">
        <v>0.0</v>
      </c>
      <c r="I1402" s="1">
        <v>4.0</v>
      </c>
      <c r="J1402" s="1" t="s">
        <v>18</v>
      </c>
      <c r="K1402" s="1">
        <v>3.727</v>
      </c>
      <c r="L1402" s="1">
        <v>0.0</v>
      </c>
      <c r="M1402" s="1">
        <v>5.5</v>
      </c>
      <c r="N1402" s="1">
        <v>1.0</v>
      </c>
      <c r="O1402" s="1">
        <v>0.0</v>
      </c>
      <c r="P1402" s="1">
        <v>12.0</v>
      </c>
    </row>
    <row r="1403">
      <c r="A1403" s="1">
        <v>35817.0</v>
      </c>
      <c r="B1403" s="1" t="s">
        <v>1138</v>
      </c>
      <c r="C1403" s="1" t="s">
        <v>1433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8.0</v>
      </c>
      <c r="J1403" s="1" t="s">
        <v>14</v>
      </c>
      <c r="K1403" s="1">
        <v>2.321</v>
      </c>
      <c r="L1403" s="1">
        <v>1.0</v>
      </c>
      <c r="M1403" s="1">
        <v>6.5</v>
      </c>
      <c r="N1403" s="1">
        <v>1.0</v>
      </c>
      <c r="O1403" s="1">
        <v>0.0</v>
      </c>
      <c r="P1403" s="1">
        <v>12.0</v>
      </c>
    </row>
    <row r="1404">
      <c r="A1404" s="1">
        <v>34954.0</v>
      </c>
      <c r="B1404" s="1" t="s">
        <v>1138</v>
      </c>
      <c r="C1404" s="1" t="s">
        <v>1434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7.0</v>
      </c>
      <c r="J1404" s="1" t="s">
        <v>14</v>
      </c>
      <c r="K1404" s="1">
        <v>2.483</v>
      </c>
      <c r="L1404" s="1">
        <v>0.0</v>
      </c>
      <c r="M1404" s="1">
        <v>6.25</v>
      </c>
      <c r="N1404" s="1">
        <v>1.0</v>
      </c>
      <c r="O1404" s="1">
        <v>0.0</v>
      </c>
      <c r="P1404" s="1">
        <v>12.0</v>
      </c>
    </row>
    <row r="1405">
      <c r="A1405" s="1">
        <v>272139.0</v>
      </c>
      <c r="B1405" s="1" t="s">
        <v>1138</v>
      </c>
      <c r="C1405" s="1" t="s">
        <v>1435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4.0</v>
      </c>
      <c r="J1405" s="1" t="s">
        <v>18</v>
      </c>
      <c r="K1405" s="1">
        <v>4.171</v>
      </c>
      <c r="L1405" s="1">
        <v>0.0</v>
      </c>
      <c r="M1405" s="1">
        <v>6.0</v>
      </c>
      <c r="N1405" s="1">
        <v>1.0</v>
      </c>
      <c r="O1405" s="1">
        <v>0.0</v>
      </c>
      <c r="P1405" s="1">
        <v>12.0</v>
      </c>
    </row>
    <row r="1406">
      <c r="A1406" s="1">
        <v>31968.0</v>
      </c>
      <c r="B1406" s="1" t="s">
        <v>1138</v>
      </c>
      <c r="C1406" s="1" t="s">
        <v>1436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5.0</v>
      </c>
      <c r="J1406" s="1" t="s">
        <v>14</v>
      </c>
      <c r="K1406" s="1">
        <v>2.712</v>
      </c>
      <c r="L1406" s="1">
        <v>0.0</v>
      </c>
      <c r="M1406" s="1">
        <v>1.0</v>
      </c>
      <c r="N1406" s="1">
        <v>1.0</v>
      </c>
      <c r="O1406" s="1">
        <v>1.0</v>
      </c>
      <c r="P1406" s="1">
        <v>12.0</v>
      </c>
    </row>
    <row r="1407">
      <c r="A1407" s="1">
        <v>29130.0</v>
      </c>
      <c r="B1407" s="1" t="s">
        <v>1138</v>
      </c>
      <c r="C1407" s="1" t="s">
        <v>1437</v>
      </c>
      <c r="D1407" s="1">
        <v>0.0</v>
      </c>
      <c r="E1407" s="1">
        <v>0.0</v>
      </c>
      <c r="F1407" s="1">
        <v>0.0</v>
      </c>
      <c r="G1407" s="1">
        <v>0.0</v>
      </c>
      <c r="H1407" s="1">
        <v>0.0</v>
      </c>
      <c r="I1407" s="1">
        <v>6.0</v>
      </c>
      <c r="J1407" s="1" t="s">
        <v>14</v>
      </c>
      <c r="K1407" s="1">
        <v>2.605</v>
      </c>
      <c r="L1407" s="1">
        <v>1.0</v>
      </c>
      <c r="M1407" s="1">
        <v>6.5</v>
      </c>
      <c r="N1407" s="1">
        <v>1.0</v>
      </c>
      <c r="O1407" s="1">
        <v>0.5</v>
      </c>
      <c r="P1407" s="1">
        <v>12.0</v>
      </c>
    </row>
    <row r="1408">
      <c r="A1408" s="1">
        <v>35794.0</v>
      </c>
      <c r="B1408" s="1" t="s">
        <v>1138</v>
      </c>
      <c r="C1408" s="1" t="s">
        <v>1438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8.0</v>
      </c>
      <c r="J1408" s="1" t="s">
        <v>14</v>
      </c>
      <c r="K1408" s="1">
        <v>2.478</v>
      </c>
      <c r="L1408" s="1">
        <v>1.0</v>
      </c>
      <c r="M1408" s="1">
        <v>6.571429</v>
      </c>
      <c r="N1408" s="1">
        <v>1.0</v>
      </c>
      <c r="O1408" s="1">
        <v>0.2857143</v>
      </c>
      <c r="P1408" s="1">
        <v>12.0</v>
      </c>
    </row>
    <row r="1409">
      <c r="A1409" s="1">
        <v>30995.0</v>
      </c>
      <c r="B1409" s="1" t="s">
        <v>1138</v>
      </c>
      <c r="C1409" s="1" t="s">
        <v>1439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4.0</v>
      </c>
      <c r="J1409" s="1" t="s">
        <v>18</v>
      </c>
      <c r="K1409" s="1">
        <v>4.079</v>
      </c>
      <c r="L1409" s="1">
        <v>0.0</v>
      </c>
      <c r="M1409" s="1">
        <v>7.625</v>
      </c>
      <c r="N1409" s="1">
        <v>1.0</v>
      </c>
      <c r="O1409" s="1">
        <v>0.0</v>
      </c>
      <c r="P1409" s="1">
        <v>12.0</v>
      </c>
    </row>
    <row r="1410">
      <c r="A1410" s="1">
        <v>31321.0</v>
      </c>
      <c r="B1410" s="1" t="s">
        <v>1138</v>
      </c>
      <c r="C1410" s="1" t="s">
        <v>1440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4.0</v>
      </c>
      <c r="J1410" s="1" t="s">
        <v>18</v>
      </c>
      <c r="K1410" s="1">
        <v>3.675</v>
      </c>
      <c r="L1410" s="1">
        <v>0.0</v>
      </c>
      <c r="M1410" s="1">
        <v>6.5</v>
      </c>
      <c r="N1410" s="1">
        <v>1.0</v>
      </c>
      <c r="O1410" s="1">
        <v>0.0</v>
      </c>
      <c r="P1410" s="1">
        <v>12.0</v>
      </c>
    </row>
    <row r="1411">
      <c r="A1411" s="1">
        <v>284351.0</v>
      </c>
      <c r="B1411" s="1" t="s">
        <v>1138</v>
      </c>
      <c r="C1411" s="1" t="s">
        <v>1441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4.0</v>
      </c>
      <c r="J1411" s="1" t="s">
        <v>18</v>
      </c>
      <c r="K1411" s="1">
        <v>4.187</v>
      </c>
      <c r="L1411" s="1">
        <v>0.0</v>
      </c>
      <c r="M1411" s="1">
        <v>9.25</v>
      </c>
      <c r="N1411" s="1">
        <v>1.0</v>
      </c>
      <c r="O1411" s="1">
        <v>0.0</v>
      </c>
      <c r="P1411" s="1">
        <v>12.0</v>
      </c>
    </row>
    <row r="1412">
      <c r="A1412" s="1">
        <v>30463.0</v>
      </c>
      <c r="B1412" s="1" t="s">
        <v>1138</v>
      </c>
      <c r="C1412" s="1" t="s">
        <v>1442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8.0</v>
      </c>
      <c r="J1412" s="1" t="s">
        <v>14</v>
      </c>
      <c r="K1412" s="1">
        <v>2.431</v>
      </c>
      <c r="L1412" s="1">
        <v>1.0</v>
      </c>
      <c r="M1412" s="1">
        <v>5.75</v>
      </c>
      <c r="N1412" s="1">
        <v>1.0</v>
      </c>
      <c r="O1412" s="1">
        <v>0.0</v>
      </c>
      <c r="P1412" s="1">
        <v>12.0</v>
      </c>
    </row>
    <row r="1413">
      <c r="A1413" s="1">
        <v>30664.0</v>
      </c>
      <c r="B1413" s="1" t="s">
        <v>1138</v>
      </c>
      <c r="C1413" s="1" t="s">
        <v>1443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6.0</v>
      </c>
      <c r="J1413" s="1" t="s">
        <v>14</v>
      </c>
      <c r="K1413" s="1">
        <v>3.071</v>
      </c>
      <c r="L1413" s="1">
        <v>1.0</v>
      </c>
      <c r="M1413" s="1">
        <v>17.333334</v>
      </c>
      <c r="N1413" s="1">
        <v>1.0</v>
      </c>
      <c r="O1413" s="1">
        <v>0.6666667</v>
      </c>
      <c r="P1413" s="1">
        <v>12.0</v>
      </c>
    </row>
    <row r="1414">
      <c r="A1414" s="1">
        <v>31118.0</v>
      </c>
      <c r="B1414" s="1" t="s">
        <v>1138</v>
      </c>
      <c r="C1414" s="1" t="s">
        <v>1444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4.0</v>
      </c>
      <c r="J1414" s="1" t="s">
        <v>18</v>
      </c>
      <c r="K1414" s="1">
        <v>3.528</v>
      </c>
      <c r="L1414" s="1">
        <v>0.0</v>
      </c>
      <c r="M1414" s="1">
        <v>16.0</v>
      </c>
      <c r="N1414" s="1">
        <v>1.0</v>
      </c>
      <c r="O1414" s="1">
        <v>1.0</v>
      </c>
      <c r="P1414" s="1">
        <v>12.0</v>
      </c>
    </row>
    <row r="1415">
      <c r="A1415" s="1">
        <v>284388.0</v>
      </c>
      <c r="B1415" s="1" t="s">
        <v>1138</v>
      </c>
      <c r="C1415" s="1" t="s">
        <v>1445</v>
      </c>
      <c r="D1415" s="1">
        <v>0.0</v>
      </c>
      <c r="E1415" s="1">
        <v>0.0</v>
      </c>
      <c r="F1415" s="1">
        <v>0.0</v>
      </c>
      <c r="G1415" s="1">
        <v>0.0</v>
      </c>
      <c r="H1415" s="1">
        <v>0.0</v>
      </c>
      <c r="I1415" s="1">
        <v>8.0</v>
      </c>
      <c r="J1415" s="1" t="s">
        <v>14</v>
      </c>
      <c r="K1415" s="1">
        <v>2.338</v>
      </c>
      <c r="L1415" s="1">
        <v>1.0</v>
      </c>
      <c r="M1415" s="1">
        <v>6.5</v>
      </c>
      <c r="N1415" s="1">
        <v>1.0</v>
      </c>
      <c r="O1415" s="1">
        <v>0.0</v>
      </c>
      <c r="P1415" s="1">
        <v>12.0</v>
      </c>
    </row>
    <row r="1416">
      <c r="A1416" s="1">
        <v>30440.0</v>
      </c>
      <c r="B1416" s="1" t="s">
        <v>1138</v>
      </c>
      <c r="C1416" s="1" t="s">
        <v>1446</v>
      </c>
      <c r="D1416" s="1">
        <v>0.0</v>
      </c>
      <c r="E1416" s="1">
        <v>0.0</v>
      </c>
      <c r="F1416" s="1">
        <v>0.0</v>
      </c>
      <c r="G1416" s="1">
        <v>0.0</v>
      </c>
      <c r="H1416" s="1">
        <v>0.0</v>
      </c>
      <c r="I1416" s="1">
        <v>4.0</v>
      </c>
      <c r="J1416" s="1" t="s">
        <v>18</v>
      </c>
      <c r="K1416" s="1">
        <v>3.537</v>
      </c>
      <c r="L1416" s="1">
        <v>0.0</v>
      </c>
      <c r="M1416" s="1">
        <v>11.0</v>
      </c>
      <c r="N1416" s="1">
        <v>1.0</v>
      </c>
      <c r="O1416" s="1">
        <v>0.6666667</v>
      </c>
      <c r="P1416" s="1">
        <v>12.0</v>
      </c>
    </row>
    <row r="1417">
      <c r="A1417" s="1">
        <v>33987.0</v>
      </c>
      <c r="B1417" s="1" t="s">
        <v>1138</v>
      </c>
      <c r="C1417" s="1" t="s">
        <v>1447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8.0</v>
      </c>
      <c r="J1417" s="1" t="s">
        <v>14</v>
      </c>
      <c r="K1417" s="1">
        <v>2.359</v>
      </c>
      <c r="L1417" s="1">
        <v>1.0</v>
      </c>
      <c r="M1417" s="1">
        <v>6.0</v>
      </c>
      <c r="N1417" s="1">
        <v>1.0</v>
      </c>
      <c r="O1417" s="1">
        <v>0.0</v>
      </c>
      <c r="P1417" s="1">
        <v>12.0</v>
      </c>
    </row>
    <row r="1418">
      <c r="A1418" s="1">
        <v>296791.0</v>
      </c>
      <c r="B1418" s="1" t="s">
        <v>1138</v>
      </c>
      <c r="C1418" s="1" t="s">
        <v>1448</v>
      </c>
      <c r="D1418" s="1">
        <v>0.0</v>
      </c>
      <c r="E1418" s="1">
        <v>0.0</v>
      </c>
      <c r="F1418" s="1">
        <v>0.0</v>
      </c>
      <c r="G1418" s="1">
        <v>0.0</v>
      </c>
      <c r="H1418" s="1">
        <v>0.0</v>
      </c>
      <c r="I1418" s="1">
        <v>4.0</v>
      </c>
      <c r="J1418" s="1" t="s">
        <v>18</v>
      </c>
      <c r="K1418" s="1">
        <v>4.222</v>
      </c>
      <c r="L1418" s="1">
        <v>0.0</v>
      </c>
      <c r="M1418" s="1">
        <v>8.0</v>
      </c>
      <c r="N1418" s="1">
        <v>1.0</v>
      </c>
      <c r="O1418" s="1">
        <v>0.0</v>
      </c>
      <c r="P1418" s="1">
        <v>12.0</v>
      </c>
    </row>
    <row r="1419">
      <c r="A1419" s="1">
        <v>29378.0</v>
      </c>
      <c r="B1419" s="1" t="s">
        <v>1138</v>
      </c>
      <c r="C1419" s="1" t="s">
        <v>1449</v>
      </c>
      <c r="D1419" s="1">
        <v>0.0</v>
      </c>
      <c r="E1419" s="1">
        <v>0.0</v>
      </c>
      <c r="F1419" s="1">
        <v>0.0</v>
      </c>
      <c r="G1419" s="1">
        <v>0.0</v>
      </c>
      <c r="H1419" s="1">
        <v>0.0</v>
      </c>
      <c r="I1419" s="1">
        <v>4.0</v>
      </c>
      <c r="J1419" s="1" t="s">
        <v>18</v>
      </c>
      <c r="K1419" s="1">
        <v>3.929</v>
      </c>
      <c r="L1419" s="1">
        <v>0.0</v>
      </c>
      <c r="M1419" s="1">
        <v>6.375</v>
      </c>
      <c r="N1419" s="1">
        <v>1.0</v>
      </c>
      <c r="O1419" s="1">
        <v>0.0</v>
      </c>
      <c r="P1419" s="1">
        <v>12.0</v>
      </c>
    </row>
    <row r="1420">
      <c r="A1420" s="1">
        <v>284326.0</v>
      </c>
      <c r="B1420" s="1" t="s">
        <v>1138</v>
      </c>
      <c r="C1420" s="1" t="s">
        <v>1450</v>
      </c>
      <c r="D1420" s="1">
        <v>0.0</v>
      </c>
      <c r="E1420" s="1">
        <v>0.0</v>
      </c>
      <c r="F1420" s="1">
        <v>0.0</v>
      </c>
      <c r="G1420" s="1">
        <v>0.0</v>
      </c>
      <c r="H1420" s="1">
        <v>0.0</v>
      </c>
      <c r="I1420" s="1">
        <v>5.0</v>
      </c>
      <c r="J1420" s="1" t="s">
        <v>14</v>
      </c>
      <c r="K1420" s="1">
        <v>2.589</v>
      </c>
      <c r="L1420" s="1">
        <v>0.0</v>
      </c>
      <c r="M1420" s="1">
        <v>7.4</v>
      </c>
      <c r="N1420" s="1">
        <v>1.0</v>
      </c>
      <c r="O1420" s="1">
        <v>0.0</v>
      </c>
      <c r="P1420" s="1">
        <v>12.0</v>
      </c>
    </row>
    <row r="1421">
      <c r="A1421" s="1">
        <v>30967.0</v>
      </c>
      <c r="B1421" s="1" t="s">
        <v>1138</v>
      </c>
      <c r="C1421" s="1" t="s">
        <v>1451</v>
      </c>
      <c r="D1421" s="1">
        <v>0.0</v>
      </c>
      <c r="E1421" s="1">
        <v>0.0</v>
      </c>
      <c r="F1421" s="1">
        <v>0.0</v>
      </c>
      <c r="G1421" s="1">
        <v>0.0</v>
      </c>
      <c r="H1421" s="1">
        <v>0.0</v>
      </c>
      <c r="I1421" s="1">
        <v>4.0</v>
      </c>
      <c r="J1421" s="1" t="s">
        <v>18</v>
      </c>
      <c r="K1421" s="1">
        <v>4.048</v>
      </c>
      <c r="L1421" s="1">
        <v>0.0</v>
      </c>
      <c r="M1421" s="1">
        <v>3.6666667</v>
      </c>
      <c r="N1421" s="1">
        <v>1.0</v>
      </c>
      <c r="O1421" s="1">
        <v>0.0</v>
      </c>
      <c r="P1421" s="1">
        <v>12.0</v>
      </c>
    </row>
    <row r="1422">
      <c r="A1422" s="1">
        <v>33136.0</v>
      </c>
      <c r="B1422" s="1" t="s">
        <v>1138</v>
      </c>
      <c r="C1422" s="1" t="s">
        <v>1452</v>
      </c>
      <c r="D1422" s="1">
        <v>0.0</v>
      </c>
      <c r="E1422" s="1">
        <v>0.0</v>
      </c>
      <c r="F1422" s="1">
        <v>0.0</v>
      </c>
      <c r="G1422" s="1">
        <v>0.0</v>
      </c>
      <c r="H1422" s="1">
        <v>0.0</v>
      </c>
      <c r="I1422" s="1">
        <v>4.0</v>
      </c>
      <c r="J1422" s="1" t="s">
        <v>18</v>
      </c>
      <c r="K1422" s="1">
        <v>3.932</v>
      </c>
      <c r="L1422" s="1">
        <v>0.0</v>
      </c>
      <c r="M1422" s="1">
        <v>7.5</v>
      </c>
      <c r="N1422" s="1">
        <v>1.0</v>
      </c>
      <c r="O1422" s="1">
        <v>0.125</v>
      </c>
      <c r="P1422" s="1">
        <v>12.0</v>
      </c>
    </row>
    <row r="1423">
      <c r="A1423" s="1">
        <v>35955.0</v>
      </c>
      <c r="B1423" s="1" t="s">
        <v>1138</v>
      </c>
      <c r="C1423" s="1" t="s">
        <v>1453</v>
      </c>
      <c r="D1423" s="1">
        <v>0.0</v>
      </c>
      <c r="E1423" s="1">
        <v>0.0</v>
      </c>
      <c r="F1423" s="1">
        <v>0.0</v>
      </c>
      <c r="G1423" s="1">
        <v>0.0</v>
      </c>
      <c r="H1423" s="1">
        <v>0.0</v>
      </c>
      <c r="I1423" s="1">
        <v>7.0</v>
      </c>
      <c r="J1423" s="1" t="s">
        <v>14</v>
      </c>
      <c r="K1423" s="1">
        <v>2.357</v>
      </c>
      <c r="L1423" s="1">
        <v>0.0</v>
      </c>
      <c r="M1423" s="1">
        <v>6.0</v>
      </c>
      <c r="N1423" s="1">
        <v>1.0</v>
      </c>
      <c r="O1423" s="1">
        <v>0.125</v>
      </c>
      <c r="P1423" s="1">
        <v>12.0</v>
      </c>
    </row>
    <row r="1424">
      <c r="A1424" s="1">
        <v>272156.0</v>
      </c>
      <c r="B1424" s="1" t="s">
        <v>1138</v>
      </c>
      <c r="C1424" s="1" t="s">
        <v>1454</v>
      </c>
      <c r="D1424" s="1">
        <v>0.0</v>
      </c>
      <c r="E1424" s="1">
        <v>0.0</v>
      </c>
      <c r="F1424" s="1">
        <v>0.0</v>
      </c>
      <c r="G1424" s="1">
        <v>0.0</v>
      </c>
      <c r="H1424" s="1">
        <v>0.0</v>
      </c>
      <c r="I1424" s="1">
        <v>8.0</v>
      </c>
      <c r="J1424" s="1" t="s">
        <v>14</v>
      </c>
      <c r="K1424" s="1">
        <v>2.321</v>
      </c>
      <c r="L1424" s="1">
        <v>1.0</v>
      </c>
      <c r="M1424" s="1">
        <v>6.5</v>
      </c>
      <c r="N1424" s="1">
        <v>1.0</v>
      </c>
      <c r="O1424" s="1">
        <v>0.0</v>
      </c>
      <c r="P1424" s="1">
        <v>12.0</v>
      </c>
    </row>
    <row r="1425">
      <c r="A1425" s="1">
        <v>33384.0</v>
      </c>
      <c r="B1425" s="1" t="s">
        <v>1138</v>
      </c>
      <c r="C1425" s="1" t="s">
        <v>1455</v>
      </c>
      <c r="D1425" s="1">
        <v>0.0</v>
      </c>
      <c r="E1425" s="1">
        <v>0.0</v>
      </c>
      <c r="F1425" s="1">
        <v>0.0</v>
      </c>
      <c r="G1425" s="1">
        <v>0.0</v>
      </c>
      <c r="H1425" s="1">
        <v>0.0</v>
      </c>
      <c r="I1425" s="1">
        <v>4.0</v>
      </c>
      <c r="J1425" s="1" t="s">
        <v>18</v>
      </c>
      <c r="K1425" s="1">
        <v>3.76</v>
      </c>
      <c r="L1425" s="1">
        <v>0.0</v>
      </c>
      <c r="M1425" s="1">
        <v>28.0</v>
      </c>
      <c r="N1425" s="1">
        <v>1.0</v>
      </c>
      <c r="O1425" s="1">
        <v>1.0</v>
      </c>
      <c r="P1425" s="1">
        <v>12.0</v>
      </c>
    </row>
    <row r="1426">
      <c r="A1426" s="1">
        <v>29825.0</v>
      </c>
      <c r="B1426" s="1" t="s">
        <v>1138</v>
      </c>
      <c r="C1426" s="1" t="s">
        <v>1456</v>
      </c>
      <c r="D1426" s="1">
        <v>0.0</v>
      </c>
      <c r="E1426" s="1">
        <v>0.0</v>
      </c>
      <c r="F1426" s="1">
        <v>0.0</v>
      </c>
      <c r="G1426" s="1">
        <v>0.0</v>
      </c>
      <c r="H1426" s="1">
        <v>0.0</v>
      </c>
      <c r="I1426" s="1">
        <v>3.0</v>
      </c>
      <c r="J1426" s="1" t="s">
        <v>18</v>
      </c>
      <c r="K1426" s="1">
        <v>4.046</v>
      </c>
      <c r="L1426" s="1">
        <v>1.0</v>
      </c>
      <c r="M1426" s="1">
        <v>33.333332</v>
      </c>
      <c r="N1426" s="1">
        <v>1.0</v>
      </c>
      <c r="O1426" s="1">
        <v>0.6666667</v>
      </c>
      <c r="P1426" s="1">
        <v>12.0</v>
      </c>
    </row>
    <row r="1427">
      <c r="A1427" s="1">
        <v>260833.0</v>
      </c>
      <c r="B1427" s="1" t="s">
        <v>1138</v>
      </c>
      <c r="C1427" s="1" t="s">
        <v>1457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7.0</v>
      </c>
      <c r="J1427" s="1" t="s">
        <v>14</v>
      </c>
      <c r="K1427" s="1">
        <v>2.516</v>
      </c>
      <c r="L1427" s="1">
        <v>0.0</v>
      </c>
      <c r="M1427" s="1">
        <v>5.125</v>
      </c>
      <c r="N1427" s="1">
        <v>1.0</v>
      </c>
      <c r="O1427" s="1">
        <v>0.0</v>
      </c>
      <c r="P1427" s="1">
        <v>12.0</v>
      </c>
    </row>
    <row r="1428">
      <c r="A1428" s="1">
        <v>32973.0</v>
      </c>
      <c r="B1428" s="1" t="s">
        <v>1138</v>
      </c>
      <c r="C1428" s="1" t="s">
        <v>1458</v>
      </c>
      <c r="D1428" s="1">
        <v>0.0</v>
      </c>
      <c r="E1428" s="1">
        <v>0.0</v>
      </c>
      <c r="F1428" s="1">
        <v>0.0</v>
      </c>
      <c r="G1428" s="1">
        <v>0.0</v>
      </c>
      <c r="H1428" s="1">
        <v>0.0</v>
      </c>
      <c r="I1428" s="1">
        <v>4.0</v>
      </c>
      <c r="J1428" s="1" t="s">
        <v>18</v>
      </c>
      <c r="K1428" s="1">
        <v>4.27</v>
      </c>
      <c r="L1428" s="1">
        <v>0.0</v>
      </c>
      <c r="M1428" s="1">
        <v>5.125</v>
      </c>
      <c r="N1428" s="1">
        <v>1.0</v>
      </c>
      <c r="O1428" s="1">
        <v>0.0</v>
      </c>
      <c r="P1428" s="1">
        <v>12.0</v>
      </c>
    </row>
    <row r="1429">
      <c r="A1429" s="1">
        <v>325044.0</v>
      </c>
      <c r="B1429" s="1" t="s">
        <v>1138</v>
      </c>
      <c r="C1429" s="1" t="s">
        <v>1459</v>
      </c>
      <c r="D1429" s="1">
        <v>0.0</v>
      </c>
      <c r="E1429" s="1">
        <v>0.0</v>
      </c>
      <c r="F1429" s="1">
        <v>0.0</v>
      </c>
      <c r="G1429" s="1">
        <v>0.0</v>
      </c>
      <c r="H1429" s="1">
        <v>0.0</v>
      </c>
      <c r="I1429" s="1">
        <v>7.0</v>
      </c>
      <c r="J1429" s="1" t="s">
        <v>14</v>
      </c>
      <c r="K1429" s="1">
        <v>2.477</v>
      </c>
      <c r="L1429" s="1">
        <v>0.0</v>
      </c>
      <c r="M1429" s="1">
        <v>6.0</v>
      </c>
      <c r="N1429" s="1">
        <v>1.0</v>
      </c>
      <c r="O1429" s="1">
        <v>0.0</v>
      </c>
      <c r="P1429" s="1">
        <v>12.0</v>
      </c>
    </row>
    <row r="1430">
      <c r="A1430" s="1">
        <v>29590.0</v>
      </c>
      <c r="B1430" s="1" t="s">
        <v>1138</v>
      </c>
      <c r="C1430" s="1" t="s">
        <v>1460</v>
      </c>
      <c r="D1430" s="1">
        <v>0.0</v>
      </c>
      <c r="E1430" s="1">
        <v>0.0</v>
      </c>
      <c r="F1430" s="1">
        <v>0.0</v>
      </c>
      <c r="G1430" s="1">
        <v>0.0</v>
      </c>
      <c r="H1430" s="1">
        <v>0.0</v>
      </c>
      <c r="I1430" s="1">
        <v>4.0</v>
      </c>
      <c r="J1430" s="1" t="s">
        <v>18</v>
      </c>
      <c r="K1430" s="1">
        <v>3.571</v>
      </c>
      <c r="L1430" s="1">
        <v>0.0</v>
      </c>
      <c r="M1430" s="1">
        <v>22.0</v>
      </c>
      <c r="N1430" s="1">
        <v>1.0</v>
      </c>
      <c r="O1430" s="1">
        <v>1.0</v>
      </c>
      <c r="P1430" s="1">
        <v>12.0</v>
      </c>
    </row>
    <row r="1431">
      <c r="A1431" s="1">
        <v>31525.0</v>
      </c>
      <c r="B1431" s="1" t="s">
        <v>1138</v>
      </c>
      <c r="C1431" s="1" t="s">
        <v>1461</v>
      </c>
      <c r="D1431" s="1">
        <v>0.0</v>
      </c>
      <c r="E1431" s="1">
        <v>0.0</v>
      </c>
      <c r="F1431" s="1">
        <v>0.0</v>
      </c>
      <c r="G1431" s="1">
        <v>0.0</v>
      </c>
      <c r="H1431" s="1">
        <v>0.0</v>
      </c>
      <c r="I1431" s="1">
        <v>5.0</v>
      </c>
      <c r="J1431" s="1" t="s">
        <v>14</v>
      </c>
      <c r="K1431" s="1">
        <v>2.637</v>
      </c>
      <c r="L1431" s="1">
        <v>0.0</v>
      </c>
      <c r="M1431" s="1">
        <v>3.3333333</v>
      </c>
      <c r="N1431" s="1">
        <v>1.0</v>
      </c>
      <c r="O1431" s="1">
        <v>0.0</v>
      </c>
      <c r="P1431" s="1">
        <v>12.0</v>
      </c>
    </row>
    <row r="1432">
      <c r="A1432" s="1">
        <v>272084.0</v>
      </c>
      <c r="B1432" s="1" t="s">
        <v>1138</v>
      </c>
      <c r="C1432" s="1" t="s">
        <v>1462</v>
      </c>
      <c r="D1432" s="1">
        <v>0.0</v>
      </c>
      <c r="E1432" s="1">
        <v>0.0</v>
      </c>
      <c r="F1432" s="1">
        <v>0.0</v>
      </c>
      <c r="G1432" s="1">
        <v>0.0</v>
      </c>
      <c r="H1432" s="1">
        <v>0.0</v>
      </c>
      <c r="I1432" s="1">
        <v>4.0</v>
      </c>
      <c r="J1432" s="1" t="s">
        <v>18</v>
      </c>
      <c r="K1432" s="1">
        <v>4.295</v>
      </c>
      <c r="L1432" s="1">
        <v>0.0</v>
      </c>
      <c r="M1432" s="1">
        <v>7.6666665</v>
      </c>
      <c r="N1432" s="1">
        <v>1.0</v>
      </c>
      <c r="O1432" s="1">
        <v>0.0</v>
      </c>
      <c r="P1432" s="1">
        <v>12.0</v>
      </c>
    </row>
    <row r="1433">
      <c r="A1433" s="1">
        <v>284305.0</v>
      </c>
      <c r="B1433" s="1" t="s">
        <v>1138</v>
      </c>
      <c r="C1433" s="1" t="s">
        <v>1463</v>
      </c>
      <c r="D1433" s="1">
        <v>0.0</v>
      </c>
      <c r="E1433" s="1">
        <v>0.0</v>
      </c>
      <c r="F1433" s="1">
        <v>0.0</v>
      </c>
      <c r="G1433" s="1">
        <v>0.0</v>
      </c>
      <c r="H1433" s="1">
        <v>0.0</v>
      </c>
      <c r="I1433" s="1">
        <v>4.0</v>
      </c>
      <c r="J1433" s="1" t="s">
        <v>18</v>
      </c>
      <c r="K1433" s="1">
        <v>3.85</v>
      </c>
      <c r="L1433" s="1">
        <v>0.0</v>
      </c>
      <c r="M1433" s="1">
        <v>6.0</v>
      </c>
      <c r="N1433" s="1">
        <v>1.0</v>
      </c>
      <c r="O1433" s="1">
        <v>0.0</v>
      </c>
      <c r="P1433" s="1">
        <v>12.0</v>
      </c>
    </row>
    <row r="1434">
      <c r="A1434" s="1">
        <v>272175.0</v>
      </c>
      <c r="B1434" s="1" t="s">
        <v>1138</v>
      </c>
      <c r="C1434" s="1" t="s">
        <v>1464</v>
      </c>
      <c r="D1434" s="1">
        <v>0.0</v>
      </c>
      <c r="E1434" s="1">
        <v>0.0</v>
      </c>
      <c r="F1434" s="1">
        <v>0.0</v>
      </c>
      <c r="G1434" s="1">
        <v>0.0</v>
      </c>
      <c r="H1434" s="1">
        <v>0.0</v>
      </c>
      <c r="I1434" s="1">
        <v>8.0</v>
      </c>
      <c r="J1434" s="1" t="s">
        <v>14</v>
      </c>
      <c r="K1434" s="1">
        <v>2.106</v>
      </c>
      <c r="L1434" s="1">
        <v>1.0</v>
      </c>
      <c r="M1434" s="1">
        <v>7.5</v>
      </c>
      <c r="N1434" s="1">
        <v>1.0</v>
      </c>
      <c r="O1434" s="1">
        <v>0.0</v>
      </c>
      <c r="P1434" s="1">
        <v>12.0</v>
      </c>
    </row>
    <row r="1435">
      <c r="A1435" s="1">
        <v>272111.0</v>
      </c>
      <c r="B1435" s="1" t="s">
        <v>1138</v>
      </c>
      <c r="C1435" s="1" t="s">
        <v>1465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5.0</v>
      </c>
      <c r="J1435" s="1" t="s">
        <v>14</v>
      </c>
      <c r="K1435" s="1">
        <v>2.742</v>
      </c>
      <c r="L1435" s="1">
        <v>0.0</v>
      </c>
      <c r="M1435" s="1">
        <v>6.25</v>
      </c>
      <c r="N1435" s="1">
        <v>1.0</v>
      </c>
      <c r="O1435" s="1">
        <v>0.0</v>
      </c>
      <c r="P1435" s="1">
        <v>12.0</v>
      </c>
    </row>
    <row r="1436">
      <c r="A1436" s="1">
        <v>35575.0</v>
      </c>
      <c r="B1436" s="1" t="s">
        <v>1138</v>
      </c>
      <c r="C1436" s="1" t="s">
        <v>1466</v>
      </c>
      <c r="D1436" s="1">
        <v>0.0</v>
      </c>
      <c r="E1436" s="1">
        <v>0.0</v>
      </c>
      <c r="F1436" s="1">
        <v>0.0</v>
      </c>
      <c r="G1436" s="1">
        <v>0.0</v>
      </c>
      <c r="H1436" s="1">
        <v>0.0</v>
      </c>
      <c r="I1436" s="1">
        <v>7.0</v>
      </c>
      <c r="J1436" s="1" t="s">
        <v>14</v>
      </c>
      <c r="K1436" s="1">
        <v>2.469</v>
      </c>
      <c r="L1436" s="1">
        <v>0.0</v>
      </c>
      <c r="M1436" s="1">
        <v>6.25</v>
      </c>
      <c r="N1436" s="1">
        <v>1.0</v>
      </c>
      <c r="O1436" s="1">
        <v>0.0</v>
      </c>
      <c r="P1436" s="1">
        <v>12.0</v>
      </c>
    </row>
    <row r="1437">
      <c r="A1437" s="1">
        <v>34797.0</v>
      </c>
      <c r="B1437" s="1" t="s">
        <v>1138</v>
      </c>
      <c r="C1437" s="1" t="s">
        <v>1467</v>
      </c>
      <c r="D1437" s="1">
        <v>0.0</v>
      </c>
      <c r="E1437" s="1">
        <v>0.0</v>
      </c>
      <c r="F1437" s="1">
        <v>0.0</v>
      </c>
      <c r="G1437" s="1">
        <v>0.0</v>
      </c>
      <c r="H1437" s="1">
        <v>0.0</v>
      </c>
      <c r="I1437" s="1">
        <v>4.0</v>
      </c>
      <c r="J1437" s="1" t="s">
        <v>18</v>
      </c>
      <c r="K1437" s="1">
        <v>4.013</v>
      </c>
      <c r="L1437" s="1">
        <v>0.0</v>
      </c>
      <c r="M1437" s="1">
        <v>41.0</v>
      </c>
      <c r="N1437" s="1">
        <v>1.0</v>
      </c>
      <c r="O1437" s="1">
        <v>0.6666667</v>
      </c>
      <c r="P1437" s="1">
        <v>12.0</v>
      </c>
    </row>
    <row r="1438">
      <c r="A1438" s="1">
        <v>35381.0</v>
      </c>
      <c r="B1438" s="1" t="s">
        <v>1138</v>
      </c>
      <c r="C1438" s="1" t="s">
        <v>1468</v>
      </c>
      <c r="D1438" s="1">
        <v>0.0</v>
      </c>
      <c r="E1438" s="1">
        <v>0.0</v>
      </c>
      <c r="F1438" s="1">
        <v>0.0</v>
      </c>
      <c r="G1438" s="1">
        <v>0.0</v>
      </c>
      <c r="H1438" s="1">
        <v>0.0</v>
      </c>
      <c r="I1438" s="1">
        <v>7.0</v>
      </c>
      <c r="J1438" s="1" t="s">
        <v>14</v>
      </c>
      <c r="K1438" s="1">
        <v>1.817</v>
      </c>
      <c r="L1438" s="1">
        <v>0.0</v>
      </c>
      <c r="M1438" s="1">
        <v>17.0</v>
      </c>
      <c r="N1438" s="1">
        <v>1.0</v>
      </c>
      <c r="O1438" s="1">
        <v>1.0</v>
      </c>
      <c r="P1438" s="1">
        <v>12.0</v>
      </c>
    </row>
    <row r="1439">
      <c r="A1439" s="1">
        <v>32701.0</v>
      </c>
      <c r="B1439" s="1" t="s">
        <v>1138</v>
      </c>
      <c r="C1439" s="1" t="s">
        <v>1469</v>
      </c>
      <c r="D1439" s="1">
        <v>0.0</v>
      </c>
      <c r="E1439" s="1">
        <v>0.0</v>
      </c>
      <c r="F1439" s="1">
        <v>0.0</v>
      </c>
      <c r="G1439" s="1">
        <v>0.0</v>
      </c>
      <c r="H1439" s="1">
        <v>0.0</v>
      </c>
      <c r="I1439" s="1">
        <v>4.0</v>
      </c>
      <c r="J1439" s="1" t="s">
        <v>18</v>
      </c>
      <c r="K1439" s="1">
        <v>4.023</v>
      </c>
      <c r="L1439" s="1">
        <v>0.0</v>
      </c>
      <c r="M1439" s="1">
        <v>5.75</v>
      </c>
      <c r="N1439" s="1">
        <v>1.0</v>
      </c>
      <c r="O1439" s="1">
        <v>0.0</v>
      </c>
      <c r="P1439" s="1">
        <v>12.0</v>
      </c>
    </row>
    <row r="1440">
      <c r="A1440" s="1">
        <v>32746.0</v>
      </c>
      <c r="B1440" s="1" t="s">
        <v>1138</v>
      </c>
      <c r="C1440" s="1" t="s">
        <v>1470</v>
      </c>
      <c r="D1440" s="1">
        <v>0.0</v>
      </c>
      <c r="E1440" s="1">
        <v>0.0</v>
      </c>
      <c r="F1440" s="1">
        <v>0.0</v>
      </c>
      <c r="G1440" s="1">
        <v>0.0</v>
      </c>
      <c r="H1440" s="1">
        <v>0.0</v>
      </c>
      <c r="I1440" s="1">
        <v>5.0</v>
      </c>
      <c r="J1440" s="1" t="s">
        <v>14</v>
      </c>
      <c r="K1440" s="1">
        <v>3.393</v>
      </c>
      <c r="L1440" s="1">
        <v>0.0</v>
      </c>
      <c r="M1440" s="1">
        <v>28.0</v>
      </c>
      <c r="N1440" s="1">
        <v>1.0</v>
      </c>
      <c r="O1440" s="1">
        <v>1.0</v>
      </c>
      <c r="P1440" s="1">
        <v>12.0</v>
      </c>
    </row>
    <row r="1441">
      <c r="A1441" s="1">
        <v>29418.0</v>
      </c>
      <c r="B1441" s="1" t="s">
        <v>1138</v>
      </c>
      <c r="C1441" s="1" t="s">
        <v>1471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5.0</v>
      </c>
      <c r="J1441" s="1" t="s">
        <v>14</v>
      </c>
      <c r="K1441" s="1">
        <v>2.698</v>
      </c>
      <c r="L1441" s="1">
        <v>0.0</v>
      </c>
      <c r="M1441" s="1">
        <v>5.0</v>
      </c>
      <c r="N1441" s="1">
        <v>1.0</v>
      </c>
      <c r="O1441" s="1">
        <v>0.0</v>
      </c>
      <c r="P1441" s="1">
        <v>12.0</v>
      </c>
    </row>
    <row r="1442">
      <c r="A1442" s="1">
        <v>272161.0</v>
      </c>
      <c r="B1442" s="1" t="s">
        <v>1138</v>
      </c>
      <c r="C1442" s="1" t="s">
        <v>1472</v>
      </c>
      <c r="D1442" s="1">
        <v>0.0</v>
      </c>
      <c r="E1442" s="1">
        <v>0.0</v>
      </c>
      <c r="F1442" s="1">
        <v>0.0</v>
      </c>
      <c r="G1442" s="1">
        <v>0.0</v>
      </c>
      <c r="H1442" s="1">
        <v>0.0</v>
      </c>
      <c r="I1442" s="1">
        <v>8.0</v>
      </c>
      <c r="J1442" s="1" t="s">
        <v>14</v>
      </c>
      <c r="K1442" s="1">
        <v>2.396</v>
      </c>
      <c r="L1442" s="1">
        <v>1.0</v>
      </c>
      <c r="M1442" s="1">
        <v>7.5</v>
      </c>
      <c r="N1442" s="1">
        <v>1.0</v>
      </c>
      <c r="O1442" s="1">
        <v>0.0</v>
      </c>
      <c r="P1442" s="1">
        <v>12.0</v>
      </c>
    </row>
    <row r="1443">
      <c r="A1443" s="1">
        <v>35383.0</v>
      </c>
      <c r="B1443" s="1" t="s">
        <v>1138</v>
      </c>
      <c r="C1443" s="1" t="s">
        <v>1473</v>
      </c>
      <c r="D1443" s="1">
        <v>0.0</v>
      </c>
      <c r="E1443" s="1">
        <v>0.0</v>
      </c>
      <c r="F1443" s="1">
        <v>0.0</v>
      </c>
      <c r="G1443" s="1">
        <v>0.0</v>
      </c>
      <c r="H1443" s="1">
        <v>0.0</v>
      </c>
      <c r="I1443" s="1">
        <v>7.0</v>
      </c>
      <c r="J1443" s="1" t="s">
        <v>14</v>
      </c>
      <c r="K1443" s="1">
        <v>2.343</v>
      </c>
      <c r="L1443" s="1">
        <v>0.0</v>
      </c>
      <c r="M1443" s="1">
        <v>8.625</v>
      </c>
      <c r="N1443" s="1">
        <v>1.0</v>
      </c>
      <c r="O1443" s="1">
        <v>0.0</v>
      </c>
      <c r="P1443" s="1">
        <v>12.0</v>
      </c>
    </row>
    <row r="1444">
      <c r="A1444" s="1">
        <v>35743.0</v>
      </c>
      <c r="B1444" s="1" t="s">
        <v>1138</v>
      </c>
      <c r="C1444" s="1" t="s">
        <v>1474</v>
      </c>
      <c r="D1444" s="1">
        <v>0.0</v>
      </c>
      <c r="E1444" s="1">
        <v>0.0</v>
      </c>
      <c r="F1444" s="1">
        <v>0.0</v>
      </c>
      <c r="G1444" s="1">
        <v>0.0</v>
      </c>
      <c r="H1444" s="1">
        <v>0.0</v>
      </c>
      <c r="I1444" s="1">
        <v>7.0</v>
      </c>
      <c r="J1444" s="1" t="s">
        <v>14</v>
      </c>
      <c r="K1444" s="1">
        <v>2.229</v>
      </c>
      <c r="L1444" s="1">
        <v>0.0</v>
      </c>
      <c r="M1444" s="1">
        <v>6.375</v>
      </c>
      <c r="N1444" s="1">
        <v>1.0</v>
      </c>
      <c r="O1444" s="1">
        <v>0.125</v>
      </c>
      <c r="P1444" s="1">
        <v>12.0</v>
      </c>
    </row>
    <row r="1445">
      <c r="A1445" s="1">
        <v>296716.0</v>
      </c>
      <c r="B1445" s="1" t="s">
        <v>1138</v>
      </c>
      <c r="C1445" s="1" t="s">
        <v>1475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4.0</v>
      </c>
      <c r="J1445" s="1" t="s">
        <v>18</v>
      </c>
      <c r="K1445" s="1">
        <v>4.304</v>
      </c>
      <c r="L1445" s="1">
        <v>0.0</v>
      </c>
      <c r="M1445" s="1">
        <v>7.0</v>
      </c>
      <c r="N1445" s="1">
        <v>1.0</v>
      </c>
      <c r="O1445" s="1">
        <v>0.0</v>
      </c>
      <c r="P1445" s="1">
        <v>12.0</v>
      </c>
    </row>
    <row r="1446">
      <c r="A1446" s="1">
        <v>32031.0</v>
      </c>
      <c r="B1446" s="1" t="s">
        <v>1138</v>
      </c>
      <c r="C1446" s="1" t="s">
        <v>1476</v>
      </c>
      <c r="D1446" s="1">
        <v>0.0</v>
      </c>
      <c r="E1446" s="1">
        <v>0.0</v>
      </c>
      <c r="F1446" s="1">
        <v>0.0</v>
      </c>
      <c r="G1446" s="1">
        <v>0.0</v>
      </c>
      <c r="H1446" s="1">
        <v>0.0</v>
      </c>
      <c r="I1446" s="1">
        <v>5.0</v>
      </c>
      <c r="J1446" s="1" t="s">
        <v>14</v>
      </c>
      <c r="K1446" s="1">
        <v>3.757</v>
      </c>
      <c r="L1446" s="1">
        <v>0.0</v>
      </c>
      <c r="M1446" s="1">
        <v>9.0</v>
      </c>
      <c r="N1446" s="1">
        <v>1.0</v>
      </c>
      <c r="O1446" s="1">
        <v>0.6666667</v>
      </c>
      <c r="P1446" s="1">
        <v>12.0</v>
      </c>
    </row>
    <row r="1447">
      <c r="A1447" s="1">
        <v>272149.0</v>
      </c>
      <c r="B1447" s="1" t="s">
        <v>1138</v>
      </c>
      <c r="C1447" s="1" t="s">
        <v>1477</v>
      </c>
      <c r="D1447" s="1">
        <v>0.0</v>
      </c>
      <c r="E1447" s="1">
        <v>0.16666667</v>
      </c>
      <c r="F1447" s="1">
        <v>0.0</v>
      </c>
      <c r="G1447" s="1">
        <v>0.0</v>
      </c>
      <c r="H1447" s="1">
        <v>0.0</v>
      </c>
      <c r="I1447" s="1">
        <v>4.0</v>
      </c>
      <c r="J1447" s="1" t="s">
        <v>18</v>
      </c>
      <c r="K1447" s="1">
        <v>4.154</v>
      </c>
      <c r="L1447" s="1">
        <v>0.0</v>
      </c>
      <c r="M1447" s="1">
        <v>5.1666665</v>
      </c>
      <c r="N1447" s="1">
        <v>1.0</v>
      </c>
      <c r="O1447" s="1">
        <v>0.0</v>
      </c>
      <c r="P1447" s="1">
        <v>12.0</v>
      </c>
    </row>
    <row r="1448">
      <c r="A1448" s="1">
        <v>30394.0</v>
      </c>
      <c r="B1448" s="1" t="s">
        <v>1138</v>
      </c>
      <c r="C1448" s="1" t="s">
        <v>1478</v>
      </c>
      <c r="D1448" s="1">
        <v>0.0</v>
      </c>
      <c r="E1448" s="1">
        <v>0.0</v>
      </c>
      <c r="F1448" s="1">
        <v>0.0</v>
      </c>
      <c r="G1448" s="1">
        <v>0.0</v>
      </c>
      <c r="H1448" s="1">
        <v>0.0</v>
      </c>
      <c r="I1448" s="1">
        <v>8.0</v>
      </c>
      <c r="J1448" s="1" t="s">
        <v>14</v>
      </c>
      <c r="K1448" s="1">
        <v>2.459</v>
      </c>
      <c r="L1448" s="1">
        <v>1.0</v>
      </c>
      <c r="M1448" s="1">
        <v>6.625</v>
      </c>
      <c r="N1448" s="1">
        <v>1.0</v>
      </c>
      <c r="O1448" s="1">
        <v>0.125</v>
      </c>
      <c r="P1448" s="1">
        <v>12.0</v>
      </c>
    </row>
    <row r="1449">
      <c r="A1449" s="1">
        <v>31500.0</v>
      </c>
      <c r="B1449" s="1" t="s">
        <v>1138</v>
      </c>
      <c r="C1449" s="1" t="s">
        <v>1479</v>
      </c>
      <c r="D1449" s="1">
        <v>0.0</v>
      </c>
      <c r="E1449" s="1">
        <v>0.0</v>
      </c>
      <c r="F1449" s="1">
        <v>0.0</v>
      </c>
      <c r="G1449" s="1">
        <v>0.0</v>
      </c>
      <c r="H1449" s="1">
        <v>0.0</v>
      </c>
      <c r="I1449" s="1">
        <v>4.0</v>
      </c>
      <c r="J1449" s="1" t="s">
        <v>18</v>
      </c>
      <c r="K1449" s="1">
        <v>3.748</v>
      </c>
      <c r="L1449" s="1">
        <v>0.0</v>
      </c>
      <c r="M1449" s="1">
        <v>7.25</v>
      </c>
      <c r="N1449" s="1">
        <v>1.0</v>
      </c>
      <c r="O1449" s="1">
        <v>0.125</v>
      </c>
      <c r="P1449" s="1">
        <v>12.0</v>
      </c>
    </row>
    <row r="1450">
      <c r="A1450" s="1">
        <v>272077.0</v>
      </c>
      <c r="B1450" s="1" t="s">
        <v>1138</v>
      </c>
      <c r="C1450" s="1" t="s">
        <v>1480</v>
      </c>
      <c r="D1450" s="1">
        <v>0.0</v>
      </c>
      <c r="E1450" s="1">
        <v>0.0</v>
      </c>
      <c r="F1450" s="1">
        <v>0.0</v>
      </c>
      <c r="G1450" s="1">
        <v>0.0</v>
      </c>
      <c r="H1450" s="1">
        <v>0.0</v>
      </c>
      <c r="I1450" s="1">
        <v>5.0</v>
      </c>
      <c r="J1450" s="1" t="s">
        <v>14</v>
      </c>
      <c r="K1450" s="1">
        <v>2.592</v>
      </c>
      <c r="L1450" s="1">
        <v>0.0</v>
      </c>
      <c r="M1450" s="1">
        <v>5.6666665</v>
      </c>
      <c r="N1450" s="1">
        <v>1.0</v>
      </c>
      <c r="O1450" s="1">
        <v>0.0</v>
      </c>
      <c r="P1450" s="1">
        <v>12.0</v>
      </c>
    </row>
    <row r="1451">
      <c r="A1451" s="1">
        <v>34748.0</v>
      </c>
      <c r="B1451" s="1" t="s">
        <v>1138</v>
      </c>
      <c r="C1451" s="1" t="s">
        <v>1481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5.0</v>
      </c>
      <c r="J1451" s="1" t="s">
        <v>14</v>
      </c>
      <c r="K1451" s="1">
        <v>3.599</v>
      </c>
      <c r="L1451" s="1">
        <v>0.0</v>
      </c>
      <c r="M1451" s="1">
        <v>7.5</v>
      </c>
      <c r="N1451" s="1">
        <v>1.0</v>
      </c>
      <c r="O1451" s="1">
        <v>1.0</v>
      </c>
      <c r="P1451" s="1">
        <v>12.0</v>
      </c>
    </row>
    <row r="1452">
      <c r="A1452" s="1">
        <v>34748.0</v>
      </c>
      <c r="B1452" s="1" t="s">
        <v>1138</v>
      </c>
      <c r="C1452" s="1" t="s">
        <v>1481</v>
      </c>
      <c r="D1452" s="1">
        <v>0.0</v>
      </c>
      <c r="E1452" s="1">
        <v>0.0</v>
      </c>
      <c r="F1452" s="1">
        <v>0.0</v>
      </c>
      <c r="G1452" s="1">
        <v>0.0</v>
      </c>
      <c r="H1452" s="1">
        <v>0.0</v>
      </c>
      <c r="I1452" s="1">
        <v>4.0</v>
      </c>
      <c r="J1452" s="1" t="s">
        <v>18</v>
      </c>
      <c r="K1452" s="1">
        <v>4.064</v>
      </c>
      <c r="L1452" s="1">
        <v>0.0</v>
      </c>
      <c r="M1452" s="1">
        <v>6.4</v>
      </c>
      <c r="N1452" s="1">
        <v>1.0</v>
      </c>
      <c r="O1452" s="1">
        <v>0.0</v>
      </c>
      <c r="P1452" s="1">
        <v>12.0</v>
      </c>
    </row>
    <row r="1453">
      <c r="A1453" s="1">
        <v>33153.0</v>
      </c>
      <c r="B1453" s="1" t="s">
        <v>1138</v>
      </c>
      <c r="C1453" s="1" t="s">
        <v>1482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4.0</v>
      </c>
      <c r="J1453" s="1" t="s">
        <v>18</v>
      </c>
      <c r="K1453" s="1">
        <v>3.671</v>
      </c>
      <c r="L1453" s="1">
        <v>0.0</v>
      </c>
      <c r="M1453" s="1">
        <v>22.0</v>
      </c>
      <c r="N1453" s="1">
        <v>1.0</v>
      </c>
      <c r="O1453" s="1">
        <v>1.0</v>
      </c>
      <c r="P1453" s="1">
        <v>12.0</v>
      </c>
    </row>
    <row r="1454">
      <c r="A1454" s="1">
        <v>296833.0</v>
      </c>
      <c r="B1454" s="1" t="s">
        <v>1138</v>
      </c>
      <c r="C1454" s="1" t="s">
        <v>1483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8.0</v>
      </c>
      <c r="J1454" s="1" t="s">
        <v>14</v>
      </c>
      <c r="K1454" s="1">
        <v>1.701</v>
      </c>
      <c r="L1454" s="1">
        <v>1.0</v>
      </c>
      <c r="M1454" s="1">
        <v>7.5</v>
      </c>
      <c r="N1454" s="1">
        <v>1.0</v>
      </c>
      <c r="O1454" s="1">
        <v>0.0</v>
      </c>
      <c r="P1454" s="1">
        <v>12.0</v>
      </c>
    </row>
    <row r="1455">
      <c r="A1455" s="1">
        <v>35221.0</v>
      </c>
      <c r="B1455" s="1" t="s">
        <v>1138</v>
      </c>
      <c r="C1455" s="1" t="s">
        <v>1484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7.0</v>
      </c>
      <c r="J1455" s="1" t="s">
        <v>14</v>
      </c>
      <c r="K1455" s="1">
        <v>2.466</v>
      </c>
      <c r="L1455" s="1">
        <v>0.0</v>
      </c>
      <c r="M1455" s="1">
        <v>9.0</v>
      </c>
      <c r="N1455" s="1">
        <v>1.0</v>
      </c>
      <c r="O1455" s="1">
        <v>0.6666667</v>
      </c>
      <c r="P1455" s="1">
        <v>12.0</v>
      </c>
    </row>
    <row r="1456">
      <c r="A1456" s="1">
        <v>30861.0</v>
      </c>
      <c r="B1456" s="1" t="s">
        <v>1138</v>
      </c>
      <c r="C1456" s="1" t="s">
        <v>1485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5.0</v>
      </c>
      <c r="J1456" s="1" t="s">
        <v>14</v>
      </c>
      <c r="K1456" s="1">
        <v>3.092</v>
      </c>
      <c r="L1456" s="1">
        <v>0.0</v>
      </c>
      <c r="M1456" s="1">
        <v>6.25</v>
      </c>
      <c r="N1456" s="1">
        <v>1.0</v>
      </c>
      <c r="O1456" s="1">
        <v>0.125</v>
      </c>
      <c r="P1456" s="1">
        <v>12.0</v>
      </c>
    </row>
    <row r="1457">
      <c r="A1457" s="1">
        <v>34170.0</v>
      </c>
      <c r="B1457" s="1" t="s">
        <v>1138</v>
      </c>
      <c r="C1457" s="1" t="s">
        <v>1486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4.0</v>
      </c>
      <c r="J1457" s="1" t="s">
        <v>18</v>
      </c>
      <c r="K1457" s="1">
        <v>4.094</v>
      </c>
      <c r="L1457" s="1">
        <v>0.0</v>
      </c>
      <c r="M1457" s="1">
        <v>5.75</v>
      </c>
      <c r="N1457" s="1">
        <v>1.0</v>
      </c>
      <c r="O1457" s="1">
        <v>0.0</v>
      </c>
      <c r="P1457" s="1">
        <v>12.0</v>
      </c>
    </row>
    <row r="1458">
      <c r="A1458" s="1">
        <v>284338.0</v>
      </c>
      <c r="B1458" s="1" t="s">
        <v>1138</v>
      </c>
      <c r="C1458" s="1" t="s">
        <v>1487</v>
      </c>
      <c r="D1458" s="1">
        <v>0.0</v>
      </c>
      <c r="E1458" s="1">
        <v>0.5</v>
      </c>
      <c r="F1458" s="1">
        <v>0.5</v>
      </c>
      <c r="G1458" s="1">
        <v>0.0</v>
      </c>
      <c r="H1458" s="1">
        <v>0.5</v>
      </c>
      <c r="I1458" s="1">
        <v>1.0</v>
      </c>
      <c r="J1458" s="1" t="s">
        <v>18</v>
      </c>
      <c r="K1458" s="1">
        <v>4.738</v>
      </c>
      <c r="L1458" s="1">
        <v>1.0</v>
      </c>
      <c r="M1458" s="1">
        <v>10.0</v>
      </c>
      <c r="N1458" s="1">
        <v>1.0</v>
      </c>
      <c r="O1458" s="1">
        <v>0.0</v>
      </c>
      <c r="P1458" s="1">
        <v>12.0</v>
      </c>
    </row>
    <row r="1459">
      <c r="A1459" s="1">
        <v>31391.0</v>
      </c>
      <c r="B1459" s="1" t="s">
        <v>1138</v>
      </c>
      <c r="C1459" s="1" t="s">
        <v>1488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  <c r="I1459" s="1">
        <v>4.0</v>
      </c>
      <c r="J1459" s="1" t="s">
        <v>18</v>
      </c>
      <c r="K1459" s="1">
        <v>4.018</v>
      </c>
      <c r="L1459" s="1">
        <v>0.0</v>
      </c>
      <c r="M1459" s="1">
        <v>16.333334</v>
      </c>
      <c r="N1459" s="1">
        <v>1.0</v>
      </c>
      <c r="O1459" s="1">
        <v>0.6666667</v>
      </c>
      <c r="P1459" s="1">
        <v>12.0</v>
      </c>
    </row>
    <row r="1460">
      <c r="A1460" s="1">
        <v>284402.0</v>
      </c>
      <c r="B1460" s="1" t="s">
        <v>1138</v>
      </c>
      <c r="C1460" s="1" t="s">
        <v>1489</v>
      </c>
      <c r="D1460" s="1">
        <v>0.0</v>
      </c>
      <c r="E1460" s="1">
        <v>0.0</v>
      </c>
      <c r="F1460" s="1">
        <v>0.0</v>
      </c>
      <c r="G1460" s="1">
        <v>0.0</v>
      </c>
      <c r="H1460" s="1">
        <v>0.0</v>
      </c>
      <c r="I1460" s="1">
        <v>7.0</v>
      </c>
      <c r="J1460" s="1" t="s">
        <v>14</v>
      </c>
      <c r="K1460" s="1">
        <v>2.326</v>
      </c>
      <c r="L1460" s="1">
        <v>0.0</v>
      </c>
      <c r="M1460" s="1">
        <v>6.5</v>
      </c>
      <c r="N1460" s="1">
        <v>1.0</v>
      </c>
      <c r="O1460" s="1">
        <v>0.0</v>
      </c>
      <c r="P1460" s="1">
        <v>12.0</v>
      </c>
    </row>
    <row r="1461">
      <c r="A1461" s="1">
        <v>296761.0</v>
      </c>
      <c r="B1461" s="1" t="s">
        <v>1138</v>
      </c>
      <c r="C1461" s="1" t="s">
        <v>1490</v>
      </c>
      <c r="D1461" s="1">
        <v>0.0</v>
      </c>
      <c r="E1461" s="1">
        <v>0.0</v>
      </c>
      <c r="F1461" s="1">
        <v>0.0</v>
      </c>
      <c r="G1461" s="1">
        <v>0.0</v>
      </c>
      <c r="H1461" s="1">
        <v>0.0</v>
      </c>
      <c r="I1461" s="1">
        <v>4.0</v>
      </c>
      <c r="J1461" s="1" t="s">
        <v>18</v>
      </c>
      <c r="K1461" s="1">
        <v>4.189</v>
      </c>
      <c r="L1461" s="1">
        <v>0.0</v>
      </c>
      <c r="M1461" s="1">
        <v>8.0</v>
      </c>
      <c r="N1461" s="1">
        <v>1.0</v>
      </c>
      <c r="O1461" s="1">
        <v>0.0</v>
      </c>
      <c r="P1461" s="1">
        <v>12.0</v>
      </c>
    </row>
    <row r="1462">
      <c r="A1462" s="1">
        <v>325185.0</v>
      </c>
      <c r="B1462" s="1" t="s">
        <v>1138</v>
      </c>
      <c r="C1462" s="1" t="s">
        <v>1491</v>
      </c>
      <c r="D1462" s="1">
        <v>0.0</v>
      </c>
      <c r="E1462" s="1">
        <v>0.0</v>
      </c>
      <c r="F1462" s="1">
        <v>0.0</v>
      </c>
      <c r="G1462" s="1">
        <v>0.0</v>
      </c>
      <c r="H1462" s="1">
        <v>0.0</v>
      </c>
      <c r="I1462" s="1">
        <v>5.0</v>
      </c>
      <c r="J1462" s="1" t="s">
        <v>14</v>
      </c>
      <c r="K1462" s="1">
        <v>2.606</v>
      </c>
      <c r="L1462" s="1">
        <v>0.0</v>
      </c>
      <c r="M1462" s="1">
        <v>5.0</v>
      </c>
      <c r="N1462" s="1">
        <v>1.0</v>
      </c>
      <c r="O1462" s="1">
        <v>0.5</v>
      </c>
      <c r="P1462" s="1">
        <v>12.0</v>
      </c>
    </row>
    <row r="1463">
      <c r="A1463" s="1">
        <v>33011.0</v>
      </c>
      <c r="B1463" s="1" t="s">
        <v>1138</v>
      </c>
      <c r="C1463" s="1" t="s">
        <v>1492</v>
      </c>
      <c r="D1463" s="1">
        <v>0.0</v>
      </c>
      <c r="E1463" s="1">
        <v>0.0</v>
      </c>
      <c r="F1463" s="1">
        <v>0.0</v>
      </c>
      <c r="G1463" s="1">
        <v>0.0</v>
      </c>
      <c r="H1463" s="1">
        <v>0.0</v>
      </c>
      <c r="I1463" s="1">
        <v>4.0</v>
      </c>
      <c r="J1463" s="1" t="s">
        <v>18</v>
      </c>
      <c r="K1463" s="1">
        <v>3.716</v>
      </c>
      <c r="L1463" s="1">
        <v>0.0</v>
      </c>
      <c r="M1463" s="1">
        <v>12.666667</v>
      </c>
      <c r="N1463" s="1">
        <v>1.0</v>
      </c>
      <c r="O1463" s="1">
        <v>0.6666667</v>
      </c>
      <c r="P1463" s="1">
        <v>12.0</v>
      </c>
    </row>
    <row r="1464">
      <c r="A1464" s="1">
        <v>325190.0</v>
      </c>
      <c r="B1464" s="1" t="s">
        <v>1138</v>
      </c>
      <c r="C1464" s="1" t="s">
        <v>1493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4.0</v>
      </c>
      <c r="J1464" s="1" t="s">
        <v>18</v>
      </c>
      <c r="K1464" s="1">
        <v>3.768</v>
      </c>
      <c r="L1464" s="1">
        <v>0.0</v>
      </c>
      <c r="M1464" s="1">
        <v>7.0</v>
      </c>
      <c r="N1464" s="1">
        <v>1.0</v>
      </c>
      <c r="O1464" s="1">
        <v>0.0</v>
      </c>
      <c r="P1464" s="1">
        <v>12.0</v>
      </c>
    </row>
    <row r="1465">
      <c r="A1465" s="1">
        <v>325191.0</v>
      </c>
      <c r="B1465" s="1" t="s">
        <v>1138</v>
      </c>
      <c r="C1465" s="1" t="s">
        <v>1494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  <c r="I1465" s="1">
        <v>3.0</v>
      </c>
      <c r="J1465" s="1" t="s">
        <v>18</v>
      </c>
      <c r="K1465" s="1">
        <v>3.654</v>
      </c>
      <c r="L1465" s="1">
        <v>1.0</v>
      </c>
      <c r="M1465" s="1">
        <v>8.0</v>
      </c>
      <c r="N1465" s="1">
        <v>1.0</v>
      </c>
      <c r="O1465" s="1">
        <v>1.0</v>
      </c>
      <c r="P1465" s="1">
        <v>12.0</v>
      </c>
    </row>
    <row r="1466">
      <c r="A1466" s="1">
        <v>284278.0</v>
      </c>
      <c r="B1466" s="1" t="s">
        <v>1138</v>
      </c>
      <c r="C1466" s="1" t="s">
        <v>1495</v>
      </c>
      <c r="D1466" s="1">
        <v>0.0</v>
      </c>
      <c r="E1466" s="1">
        <v>0.0</v>
      </c>
      <c r="F1466" s="1">
        <v>0.0</v>
      </c>
      <c r="G1466" s="1">
        <v>0.0</v>
      </c>
      <c r="H1466" s="1">
        <v>0.0</v>
      </c>
      <c r="I1466" s="1">
        <v>7.0</v>
      </c>
      <c r="J1466" s="1" t="s">
        <v>14</v>
      </c>
      <c r="K1466" s="1">
        <v>2.489</v>
      </c>
      <c r="L1466" s="1">
        <v>0.0</v>
      </c>
      <c r="M1466" s="1">
        <v>6.5</v>
      </c>
      <c r="N1466" s="1">
        <v>1.0</v>
      </c>
      <c r="O1466" s="1">
        <v>0.0</v>
      </c>
      <c r="P1466" s="1">
        <v>12.0</v>
      </c>
    </row>
    <row r="1467">
      <c r="A1467" s="1">
        <v>260813.0</v>
      </c>
      <c r="B1467" s="1" t="s">
        <v>1138</v>
      </c>
      <c r="C1467" s="1" t="s">
        <v>1496</v>
      </c>
      <c r="D1467" s="1">
        <v>0.0</v>
      </c>
      <c r="E1467" s="1">
        <v>0.0</v>
      </c>
      <c r="F1467" s="1">
        <v>0.0</v>
      </c>
      <c r="G1467" s="1">
        <v>0.0</v>
      </c>
      <c r="H1467" s="1">
        <v>0.0</v>
      </c>
      <c r="I1467" s="1">
        <v>8.0</v>
      </c>
      <c r="J1467" s="1" t="s">
        <v>14</v>
      </c>
      <c r="K1467" s="1">
        <v>2.473</v>
      </c>
      <c r="L1467" s="1">
        <v>1.0</v>
      </c>
      <c r="M1467" s="1">
        <v>8.4</v>
      </c>
      <c r="N1467" s="1">
        <v>1.0</v>
      </c>
      <c r="O1467" s="1">
        <v>0.0</v>
      </c>
      <c r="P1467" s="1">
        <v>12.0</v>
      </c>
    </row>
    <row r="1468">
      <c r="A1468" s="1">
        <v>272075.0</v>
      </c>
      <c r="B1468" s="1" t="s">
        <v>1138</v>
      </c>
      <c r="C1468" s="1" t="s">
        <v>1497</v>
      </c>
      <c r="D1468" s="1">
        <v>0.0</v>
      </c>
      <c r="E1468" s="1">
        <v>0.0</v>
      </c>
      <c r="F1468" s="1">
        <v>0.0</v>
      </c>
      <c r="G1468" s="1">
        <v>0.0</v>
      </c>
      <c r="H1468" s="1">
        <v>0.0</v>
      </c>
      <c r="I1468" s="1">
        <v>8.0</v>
      </c>
      <c r="J1468" s="1" t="s">
        <v>14</v>
      </c>
      <c r="K1468" s="1">
        <v>2.223</v>
      </c>
      <c r="L1468" s="1">
        <v>1.0</v>
      </c>
      <c r="M1468" s="1">
        <v>6.5</v>
      </c>
      <c r="N1468" s="1">
        <v>1.0</v>
      </c>
      <c r="O1468" s="1">
        <v>0.0</v>
      </c>
      <c r="P1468" s="1">
        <v>12.0</v>
      </c>
    </row>
    <row r="1469">
      <c r="A1469" s="1">
        <v>272135.0</v>
      </c>
      <c r="B1469" s="1" t="s">
        <v>1138</v>
      </c>
      <c r="C1469" s="1" t="s">
        <v>1498</v>
      </c>
      <c r="D1469" s="1">
        <v>0.0</v>
      </c>
      <c r="E1469" s="1">
        <v>0.0</v>
      </c>
      <c r="F1469" s="1">
        <v>0.0</v>
      </c>
      <c r="G1469" s="1">
        <v>0.0</v>
      </c>
      <c r="H1469" s="1">
        <v>0.0</v>
      </c>
      <c r="I1469" s="1">
        <v>4.0</v>
      </c>
      <c r="J1469" s="1" t="s">
        <v>18</v>
      </c>
      <c r="K1469" s="1">
        <v>4.186</v>
      </c>
      <c r="L1469" s="1">
        <v>0.0</v>
      </c>
      <c r="M1469" s="1">
        <v>6.75</v>
      </c>
      <c r="N1469" s="1">
        <v>1.0</v>
      </c>
      <c r="O1469" s="1">
        <v>0.0</v>
      </c>
      <c r="P1469" s="1">
        <v>12.0</v>
      </c>
    </row>
    <row r="1470">
      <c r="A1470" s="1">
        <v>31945.0</v>
      </c>
      <c r="B1470" s="1" t="s">
        <v>1138</v>
      </c>
      <c r="C1470" s="1" t="s">
        <v>1499</v>
      </c>
      <c r="D1470" s="1">
        <v>0.0</v>
      </c>
      <c r="E1470" s="1">
        <v>0.0</v>
      </c>
      <c r="F1470" s="1">
        <v>0.0</v>
      </c>
      <c r="G1470" s="1">
        <v>0.0</v>
      </c>
      <c r="H1470" s="1">
        <v>0.0</v>
      </c>
      <c r="I1470" s="1">
        <v>4.0</v>
      </c>
      <c r="J1470" s="1" t="s">
        <v>18</v>
      </c>
      <c r="K1470" s="1">
        <v>4.063</v>
      </c>
      <c r="L1470" s="1">
        <v>0.0</v>
      </c>
      <c r="M1470" s="1">
        <v>9.0</v>
      </c>
      <c r="N1470" s="1">
        <v>1.0</v>
      </c>
      <c r="O1470" s="1">
        <v>0.6666667</v>
      </c>
      <c r="P1470" s="1">
        <v>12.0</v>
      </c>
    </row>
    <row r="1471">
      <c r="A1471" s="1">
        <v>272167.0</v>
      </c>
      <c r="B1471" s="1" t="s">
        <v>1138</v>
      </c>
      <c r="C1471" s="1" t="s">
        <v>1500</v>
      </c>
      <c r="D1471" s="1">
        <v>0.0</v>
      </c>
      <c r="E1471" s="1">
        <v>0.0</v>
      </c>
      <c r="F1471" s="1">
        <v>0.0</v>
      </c>
      <c r="G1471" s="1">
        <v>0.0</v>
      </c>
      <c r="H1471" s="1">
        <v>0.0</v>
      </c>
      <c r="I1471" s="1">
        <v>7.0</v>
      </c>
      <c r="J1471" s="1" t="s">
        <v>14</v>
      </c>
      <c r="K1471" s="1">
        <v>2.13</v>
      </c>
      <c r="L1471" s="1">
        <v>0.0</v>
      </c>
      <c r="M1471" s="1">
        <v>6.5</v>
      </c>
      <c r="N1471" s="1">
        <v>1.0</v>
      </c>
      <c r="O1471" s="1">
        <v>0.0</v>
      </c>
      <c r="P1471" s="1">
        <v>12.0</v>
      </c>
    </row>
    <row r="1472">
      <c r="A1472" s="1">
        <v>284285.0</v>
      </c>
      <c r="B1472" s="1" t="s">
        <v>1138</v>
      </c>
      <c r="C1472" s="1" t="s">
        <v>1501</v>
      </c>
      <c r="D1472" s="1">
        <v>0.0</v>
      </c>
      <c r="E1472" s="1">
        <v>0.0</v>
      </c>
      <c r="F1472" s="1">
        <v>0.0</v>
      </c>
      <c r="G1472" s="1">
        <v>0.0</v>
      </c>
      <c r="H1472" s="1">
        <v>0.0</v>
      </c>
      <c r="I1472" s="1">
        <v>2.0</v>
      </c>
      <c r="J1472" s="1" t="s">
        <v>18</v>
      </c>
      <c r="K1472" s="1">
        <v>4.722</v>
      </c>
      <c r="L1472" s="1">
        <v>0.0</v>
      </c>
      <c r="M1472" s="1">
        <v>4.5</v>
      </c>
      <c r="N1472" s="1">
        <v>1.0</v>
      </c>
      <c r="O1472" s="1">
        <v>0.0</v>
      </c>
      <c r="P1472" s="1">
        <v>12.0</v>
      </c>
    </row>
    <row r="1473">
      <c r="A1473" s="1">
        <v>35321.0</v>
      </c>
      <c r="B1473" s="1" t="s">
        <v>1138</v>
      </c>
      <c r="C1473" s="1" t="s">
        <v>1502</v>
      </c>
      <c r="D1473" s="1">
        <v>0.0</v>
      </c>
      <c r="E1473" s="1">
        <v>0.0</v>
      </c>
      <c r="F1473" s="1">
        <v>0.0</v>
      </c>
      <c r="G1473" s="1">
        <v>0.0</v>
      </c>
      <c r="H1473" s="1">
        <v>0.0</v>
      </c>
      <c r="I1473" s="1">
        <v>7.0</v>
      </c>
      <c r="J1473" s="1" t="s">
        <v>14</v>
      </c>
      <c r="K1473" s="1">
        <v>2.482</v>
      </c>
      <c r="L1473" s="1">
        <v>0.0</v>
      </c>
      <c r="M1473" s="1">
        <v>10.0</v>
      </c>
      <c r="N1473" s="1">
        <v>1.0</v>
      </c>
      <c r="O1473" s="1">
        <v>1.0</v>
      </c>
      <c r="P1473" s="1">
        <v>12.0</v>
      </c>
    </row>
    <row r="1474">
      <c r="A1474" s="1">
        <v>260771.0</v>
      </c>
      <c r="B1474" s="1" t="s">
        <v>1138</v>
      </c>
      <c r="C1474" s="1" t="s">
        <v>1503</v>
      </c>
      <c r="D1474" s="1">
        <v>0.0</v>
      </c>
      <c r="E1474" s="1">
        <v>0.5</v>
      </c>
      <c r="F1474" s="1">
        <v>0.5</v>
      </c>
      <c r="G1474" s="1">
        <v>0.25</v>
      </c>
      <c r="H1474" s="1">
        <v>0.25</v>
      </c>
      <c r="I1474" s="1">
        <v>4.0</v>
      </c>
      <c r="J1474" s="1" t="s">
        <v>18</v>
      </c>
      <c r="K1474" s="1">
        <v>4.071</v>
      </c>
      <c r="L1474" s="1">
        <v>0.0</v>
      </c>
      <c r="M1474" s="1">
        <v>6.25</v>
      </c>
      <c r="N1474" s="1">
        <v>1.0</v>
      </c>
      <c r="O1474" s="1">
        <v>0.0</v>
      </c>
      <c r="P1474" s="1">
        <v>12.0</v>
      </c>
    </row>
    <row r="1475">
      <c r="A1475" s="1">
        <v>34226.0</v>
      </c>
      <c r="B1475" s="1" t="s">
        <v>1138</v>
      </c>
      <c r="C1475" s="1" t="s">
        <v>1504</v>
      </c>
      <c r="D1475" s="1">
        <v>0.0</v>
      </c>
      <c r="E1475" s="1">
        <v>0.0</v>
      </c>
      <c r="F1475" s="1">
        <v>0.0</v>
      </c>
      <c r="G1475" s="1">
        <v>0.0</v>
      </c>
      <c r="H1475" s="1">
        <v>0.0</v>
      </c>
      <c r="I1475" s="1">
        <v>4.0</v>
      </c>
      <c r="J1475" s="1" t="s">
        <v>18</v>
      </c>
      <c r="K1475" s="1">
        <v>3.888</v>
      </c>
      <c r="L1475" s="1">
        <v>0.0</v>
      </c>
      <c r="M1475" s="1">
        <v>5.0</v>
      </c>
      <c r="N1475" s="1">
        <v>1.0</v>
      </c>
      <c r="O1475" s="1">
        <v>0.0</v>
      </c>
      <c r="P1475" s="1">
        <v>12.0</v>
      </c>
    </row>
    <row r="1476">
      <c r="A1476" s="1">
        <v>32695.0</v>
      </c>
      <c r="B1476" s="1" t="s">
        <v>1138</v>
      </c>
      <c r="C1476" s="1" t="s">
        <v>1505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4.0</v>
      </c>
      <c r="J1476" s="1" t="s">
        <v>18</v>
      </c>
      <c r="K1476" s="1">
        <v>4.117</v>
      </c>
      <c r="L1476" s="1">
        <v>0.0</v>
      </c>
      <c r="M1476" s="1">
        <v>14.2</v>
      </c>
      <c r="N1476" s="1">
        <v>1.0</v>
      </c>
      <c r="O1476" s="1">
        <v>0.4</v>
      </c>
      <c r="P1476" s="1">
        <v>12.0</v>
      </c>
    </row>
    <row r="1477">
      <c r="A1477" s="1">
        <v>296851.0</v>
      </c>
      <c r="B1477" s="1" t="s">
        <v>1138</v>
      </c>
      <c r="C1477" s="1" t="s">
        <v>1506</v>
      </c>
      <c r="D1477" s="1">
        <v>0.0</v>
      </c>
      <c r="E1477" s="1">
        <v>0.5</v>
      </c>
      <c r="F1477" s="1">
        <v>0.0</v>
      </c>
      <c r="G1477" s="1">
        <v>0.5</v>
      </c>
      <c r="H1477" s="1">
        <v>0.0</v>
      </c>
      <c r="I1477" s="1">
        <v>4.0</v>
      </c>
      <c r="J1477" s="1" t="s">
        <v>18</v>
      </c>
      <c r="K1477" s="1">
        <v>4.033</v>
      </c>
      <c r="L1477" s="1">
        <v>0.0</v>
      </c>
      <c r="M1477" s="1">
        <v>11.0</v>
      </c>
      <c r="N1477" s="1">
        <v>1.0</v>
      </c>
      <c r="O1477" s="1">
        <v>0.0</v>
      </c>
      <c r="P1477" s="1">
        <v>12.0</v>
      </c>
    </row>
    <row r="1478">
      <c r="A1478" s="1">
        <v>325245.0</v>
      </c>
      <c r="B1478" s="1" t="s">
        <v>1138</v>
      </c>
      <c r="C1478" s="1" t="s">
        <v>1507</v>
      </c>
      <c r="D1478" s="1">
        <v>0.0</v>
      </c>
      <c r="E1478" s="1">
        <v>0.0</v>
      </c>
      <c r="F1478" s="1">
        <v>0.0</v>
      </c>
      <c r="G1478" s="1">
        <v>0.0</v>
      </c>
      <c r="H1478" s="1">
        <v>0.0</v>
      </c>
      <c r="I1478" s="1">
        <v>4.0</v>
      </c>
      <c r="J1478" s="1" t="s">
        <v>18</v>
      </c>
      <c r="K1478" s="1">
        <v>4.298</v>
      </c>
      <c r="L1478" s="1">
        <v>0.0</v>
      </c>
      <c r="M1478" s="1">
        <v>5.5</v>
      </c>
      <c r="N1478" s="1">
        <v>1.0</v>
      </c>
      <c r="O1478" s="1">
        <v>0.5</v>
      </c>
      <c r="P1478" s="1">
        <v>12.0</v>
      </c>
    </row>
    <row r="1479">
      <c r="A1479" s="1">
        <v>35416.0</v>
      </c>
      <c r="B1479" s="1" t="s">
        <v>1138</v>
      </c>
      <c r="C1479" s="1" t="s">
        <v>1508</v>
      </c>
      <c r="D1479" s="1">
        <v>0.0</v>
      </c>
      <c r="E1479" s="1">
        <v>0.0</v>
      </c>
      <c r="F1479" s="1">
        <v>0.0</v>
      </c>
      <c r="G1479" s="1">
        <v>0.0</v>
      </c>
      <c r="H1479" s="1">
        <v>0.0</v>
      </c>
      <c r="I1479" s="1">
        <v>6.0</v>
      </c>
      <c r="J1479" s="1" t="s">
        <v>14</v>
      </c>
      <c r="K1479" s="1">
        <v>2.843</v>
      </c>
      <c r="L1479" s="1">
        <v>1.0</v>
      </c>
      <c r="M1479" s="1">
        <v>9.333333</v>
      </c>
      <c r="N1479" s="1">
        <v>1.0</v>
      </c>
      <c r="O1479" s="1">
        <v>0.6666667</v>
      </c>
      <c r="P1479" s="1">
        <v>12.0</v>
      </c>
    </row>
    <row r="1480">
      <c r="A1480" s="1">
        <v>30897.0</v>
      </c>
      <c r="B1480" s="1" t="s">
        <v>1138</v>
      </c>
      <c r="C1480" s="1" t="s">
        <v>1509</v>
      </c>
      <c r="D1480" s="1">
        <v>0.0</v>
      </c>
      <c r="E1480" s="1">
        <v>0.0</v>
      </c>
      <c r="F1480" s="1">
        <v>0.0</v>
      </c>
      <c r="G1480" s="1">
        <v>0.0</v>
      </c>
      <c r="H1480" s="1">
        <v>0.0</v>
      </c>
      <c r="I1480" s="1">
        <v>4.0</v>
      </c>
      <c r="J1480" s="1" t="s">
        <v>18</v>
      </c>
      <c r="K1480" s="1">
        <v>4.089</v>
      </c>
      <c r="L1480" s="1">
        <v>0.0</v>
      </c>
      <c r="M1480" s="1">
        <v>8.333333</v>
      </c>
      <c r="N1480" s="1">
        <v>1.0</v>
      </c>
      <c r="O1480" s="1">
        <v>0.6666667</v>
      </c>
      <c r="P1480" s="1">
        <v>12.0</v>
      </c>
    </row>
    <row r="1481">
      <c r="A1481" s="1">
        <v>35253.0</v>
      </c>
      <c r="B1481" s="1" t="s">
        <v>1138</v>
      </c>
      <c r="C1481" s="1" t="s">
        <v>1510</v>
      </c>
      <c r="D1481" s="1">
        <v>0.0</v>
      </c>
      <c r="E1481" s="1">
        <v>0.0</v>
      </c>
      <c r="F1481" s="1">
        <v>0.0</v>
      </c>
      <c r="G1481" s="1">
        <v>0.0</v>
      </c>
      <c r="H1481" s="1">
        <v>0.0</v>
      </c>
      <c r="I1481" s="1">
        <v>8.0</v>
      </c>
      <c r="J1481" s="1" t="s">
        <v>14</v>
      </c>
      <c r="K1481" s="1">
        <v>2.353</v>
      </c>
      <c r="L1481" s="1">
        <v>1.0</v>
      </c>
      <c r="M1481" s="1">
        <v>6.1666665</v>
      </c>
      <c r="N1481" s="1">
        <v>1.0</v>
      </c>
      <c r="O1481" s="1">
        <v>0.0</v>
      </c>
      <c r="P1481" s="1">
        <v>12.0</v>
      </c>
    </row>
    <row r="1482">
      <c r="A1482" s="1">
        <v>284267.0</v>
      </c>
      <c r="B1482" s="1" t="s">
        <v>1138</v>
      </c>
      <c r="C1482" s="1" t="s">
        <v>1511</v>
      </c>
      <c r="D1482" s="1">
        <v>0.0</v>
      </c>
      <c r="E1482" s="1">
        <v>1.0</v>
      </c>
      <c r="F1482" s="1">
        <v>0.75</v>
      </c>
      <c r="G1482" s="1">
        <v>0.75</v>
      </c>
      <c r="H1482" s="1">
        <v>0.25</v>
      </c>
      <c r="I1482" s="1">
        <v>4.0</v>
      </c>
      <c r="J1482" s="1" t="s">
        <v>18</v>
      </c>
      <c r="K1482" s="1">
        <v>4.047</v>
      </c>
      <c r="L1482" s="1">
        <v>0.0</v>
      </c>
      <c r="M1482" s="1">
        <v>6.75</v>
      </c>
      <c r="N1482" s="1">
        <v>1.0</v>
      </c>
      <c r="O1482" s="1">
        <v>0.0</v>
      </c>
      <c r="P1482" s="1">
        <v>12.0</v>
      </c>
    </row>
    <row r="1483">
      <c r="A1483" s="1">
        <v>284246.0</v>
      </c>
      <c r="B1483" s="1" t="s">
        <v>1138</v>
      </c>
      <c r="C1483" s="1" t="s">
        <v>1512</v>
      </c>
      <c r="D1483" s="1">
        <v>0.0</v>
      </c>
      <c r="E1483" s="1">
        <v>0.0</v>
      </c>
      <c r="F1483" s="1">
        <v>0.0</v>
      </c>
      <c r="G1483" s="1">
        <v>0.0</v>
      </c>
      <c r="H1483" s="1">
        <v>0.0</v>
      </c>
      <c r="I1483" s="1">
        <v>8.0</v>
      </c>
      <c r="J1483" s="1" t="s">
        <v>14</v>
      </c>
      <c r="K1483" s="1">
        <v>2.487</v>
      </c>
      <c r="L1483" s="1">
        <v>1.0</v>
      </c>
      <c r="M1483" s="1">
        <v>8.0</v>
      </c>
      <c r="N1483" s="1">
        <v>1.0</v>
      </c>
      <c r="O1483" s="1">
        <v>0.0</v>
      </c>
      <c r="P1483" s="1">
        <v>12.0</v>
      </c>
    </row>
    <row r="1484">
      <c r="A1484" s="1">
        <v>30005.0</v>
      </c>
      <c r="B1484" s="1" t="s">
        <v>1138</v>
      </c>
      <c r="C1484" s="1" t="s">
        <v>1513</v>
      </c>
      <c r="D1484" s="1">
        <v>0.0</v>
      </c>
      <c r="E1484" s="1">
        <v>0.0</v>
      </c>
      <c r="F1484" s="1">
        <v>0.0</v>
      </c>
      <c r="G1484" s="1">
        <v>0.0</v>
      </c>
      <c r="H1484" s="1">
        <v>0.0</v>
      </c>
      <c r="I1484" s="1">
        <v>4.0</v>
      </c>
      <c r="J1484" s="1" t="s">
        <v>18</v>
      </c>
      <c r="K1484" s="1">
        <v>3.735</v>
      </c>
      <c r="L1484" s="1">
        <v>0.0</v>
      </c>
      <c r="M1484" s="1">
        <v>27.666666</v>
      </c>
      <c r="N1484" s="1">
        <v>1.0</v>
      </c>
      <c r="O1484" s="1">
        <v>0.6666667</v>
      </c>
      <c r="P1484" s="1">
        <v>12.0</v>
      </c>
    </row>
    <row r="1485">
      <c r="A1485" s="1">
        <v>272169.0</v>
      </c>
      <c r="B1485" s="1" t="s">
        <v>1138</v>
      </c>
      <c r="C1485" s="1" t="s">
        <v>1514</v>
      </c>
      <c r="D1485" s="1">
        <v>0.0</v>
      </c>
      <c r="E1485" s="1">
        <v>0.0</v>
      </c>
      <c r="F1485" s="1">
        <v>0.0</v>
      </c>
      <c r="G1485" s="1">
        <v>0.0</v>
      </c>
      <c r="H1485" s="1">
        <v>0.0</v>
      </c>
      <c r="I1485" s="1">
        <v>5.0</v>
      </c>
      <c r="J1485" s="1" t="s">
        <v>14</v>
      </c>
      <c r="K1485" s="1">
        <v>2.518</v>
      </c>
      <c r="L1485" s="1">
        <v>0.0</v>
      </c>
      <c r="M1485" s="1">
        <v>4.3333335</v>
      </c>
      <c r="N1485" s="1">
        <v>1.0</v>
      </c>
      <c r="O1485" s="1">
        <v>0.0</v>
      </c>
      <c r="P1485" s="1">
        <v>12.0</v>
      </c>
    </row>
    <row r="1486">
      <c r="A1486" s="1">
        <v>33340.0</v>
      </c>
      <c r="B1486" s="1" t="s">
        <v>1138</v>
      </c>
      <c r="C1486" s="1" t="s">
        <v>1515</v>
      </c>
      <c r="D1486" s="1">
        <v>0.0</v>
      </c>
      <c r="E1486" s="1">
        <v>0.0</v>
      </c>
      <c r="F1486" s="1">
        <v>0.0</v>
      </c>
      <c r="G1486" s="1">
        <v>0.0</v>
      </c>
      <c r="H1486" s="1">
        <v>0.0</v>
      </c>
      <c r="I1486" s="1">
        <v>4.0</v>
      </c>
      <c r="J1486" s="1" t="s">
        <v>18</v>
      </c>
      <c r="K1486" s="1">
        <v>3.952</v>
      </c>
      <c r="L1486" s="1">
        <v>0.0</v>
      </c>
      <c r="M1486" s="1">
        <v>9.0</v>
      </c>
      <c r="N1486" s="1">
        <v>1.0</v>
      </c>
      <c r="O1486" s="1">
        <v>0.4</v>
      </c>
      <c r="P1486" s="1">
        <v>12.0</v>
      </c>
    </row>
    <row r="1487">
      <c r="A1487" s="1">
        <v>35035.0</v>
      </c>
      <c r="B1487" s="1" t="s">
        <v>1138</v>
      </c>
      <c r="C1487" s="1" t="s">
        <v>1516</v>
      </c>
      <c r="D1487" s="1">
        <v>0.0</v>
      </c>
      <c r="E1487" s="1">
        <v>0.0</v>
      </c>
      <c r="F1487" s="1">
        <v>0.0</v>
      </c>
      <c r="G1487" s="1">
        <v>0.0</v>
      </c>
      <c r="H1487" s="1">
        <v>0.0</v>
      </c>
      <c r="I1487" s="1">
        <v>4.0</v>
      </c>
      <c r="J1487" s="1" t="s">
        <v>18</v>
      </c>
      <c r="K1487" s="1">
        <v>3.746</v>
      </c>
      <c r="L1487" s="1">
        <v>0.0</v>
      </c>
      <c r="M1487" s="1">
        <v>17.5</v>
      </c>
      <c r="N1487" s="1">
        <v>1.0</v>
      </c>
      <c r="O1487" s="1">
        <v>1.0</v>
      </c>
      <c r="P1487" s="1">
        <v>12.0</v>
      </c>
    </row>
    <row r="1488">
      <c r="A1488" s="1">
        <v>29913.0</v>
      </c>
      <c r="B1488" s="1" t="s">
        <v>1138</v>
      </c>
      <c r="C1488" s="1" t="s">
        <v>1517</v>
      </c>
      <c r="D1488" s="1">
        <v>0.0</v>
      </c>
      <c r="E1488" s="1">
        <v>0.0</v>
      </c>
      <c r="F1488" s="1">
        <v>0.0</v>
      </c>
      <c r="G1488" s="1">
        <v>0.0</v>
      </c>
      <c r="H1488" s="1">
        <v>0.0</v>
      </c>
      <c r="I1488" s="1">
        <v>8.0</v>
      </c>
      <c r="J1488" s="1" t="s">
        <v>14</v>
      </c>
      <c r="K1488" s="1">
        <v>2.293</v>
      </c>
      <c r="L1488" s="1">
        <v>1.0</v>
      </c>
      <c r="M1488" s="1">
        <v>11.0</v>
      </c>
      <c r="N1488" s="1">
        <v>1.0</v>
      </c>
      <c r="O1488" s="1">
        <v>0.6666667</v>
      </c>
      <c r="P1488" s="1">
        <v>12.0</v>
      </c>
    </row>
    <row r="1489">
      <c r="A1489" s="1">
        <v>33545.0</v>
      </c>
      <c r="B1489" s="1" t="s">
        <v>1138</v>
      </c>
      <c r="C1489" s="1" t="s">
        <v>1518</v>
      </c>
      <c r="D1489" s="1">
        <v>0.0</v>
      </c>
      <c r="E1489" s="1">
        <v>0.0</v>
      </c>
      <c r="F1489" s="1">
        <v>0.0</v>
      </c>
      <c r="G1489" s="1">
        <v>0.0</v>
      </c>
      <c r="H1489" s="1">
        <v>0.0</v>
      </c>
      <c r="I1489" s="1">
        <v>3.0</v>
      </c>
      <c r="J1489" s="1" t="s">
        <v>18</v>
      </c>
      <c r="K1489" s="1">
        <v>3.951</v>
      </c>
      <c r="L1489" s="1">
        <v>1.0</v>
      </c>
      <c r="M1489" s="1">
        <v>5.875</v>
      </c>
      <c r="N1489" s="1">
        <v>1.0</v>
      </c>
      <c r="O1489" s="1">
        <v>0.125</v>
      </c>
      <c r="P1489" s="1">
        <v>12.0</v>
      </c>
    </row>
    <row r="1490">
      <c r="A1490" s="1">
        <v>325295.0</v>
      </c>
      <c r="B1490" s="1" t="s">
        <v>1138</v>
      </c>
      <c r="C1490" s="1" t="s">
        <v>1519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8.0</v>
      </c>
      <c r="J1490" s="1" t="s">
        <v>14</v>
      </c>
      <c r="K1490" s="1">
        <v>2.076</v>
      </c>
      <c r="L1490" s="1">
        <v>1.0</v>
      </c>
      <c r="M1490" s="1">
        <v>6.0</v>
      </c>
      <c r="N1490" s="1">
        <v>1.0</v>
      </c>
      <c r="O1490" s="1">
        <v>0.0</v>
      </c>
      <c r="P1490" s="1">
        <v>12.0</v>
      </c>
    </row>
    <row r="1491">
      <c r="A1491" s="1">
        <v>272117.0</v>
      </c>
      <c r="B1491" s="1" t="s">
        <v>1138</v>
      </c>
      <c r="C1491" s="1" t="s">
        <v>1520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</v>
      </c>
      <c r="I1491" s="1">
        <v>4.0</v>
      </c>
      <c r="J1491" s="1" t="s">
        <v>18</v>
      </c>
      <c r="K1491" s="1">
        <v>4.295</v>
      </c>
      <c r="L1491" s="1">
        <v>0.0</v>
      </c>
      <c r="M1491" s="1">
        <v>4.0</v>
      </c>
      <c r="N1491" s="1">
        <v>1.0</v>
      </c>
      <c r="O1491" s="1">
        <v>0.0</v>
      </c>
      <c r="P1491" s="1">
        <v>12.0</v>
      </c>
    </row>
    <row r="1492">
      <c r="A1492" s="1">
        <v>29226.0</v>
      </c>
      <c r="B1492" s="1" t="s">
        <v>1138</v>
      </c>
      <c r="C1492" s="1" t="s">
        <v>1521</v>
      </c>
      <c r="D1492" s="1">
        <v>0.0</v>
      </c>
      <c r="E1492" s="1">
        <v>0.0</v>
      </c>
      <c r="F1492" s="1">
        <v>0.0</v>
      </c>
      <c r="G1492" s="1">
        <v>0.0</v>
      </c>
      <c r="H1492" s="1">
        <v>0.0</v>
      </c>
      <c r="I1492" s="1">
        <v>2.0</v>
      </c>
      <c r="J1492" s="1" t="s">
        <v>18</v>
      </c>
      <c r="K1492" s="1">
        <v>4.614</v>
      </c>
      <c r="L1492" s="1">
        <v>0.0</v>
      </c>
      <c r="M1492" s="1">
        <v>0.0</v>
      </c>
      <c r="N1492" s="1">
        <v>1.0</v>
      </c>
      <c r="O1492" s="1">
        <v>1.0</v>
      </c>
      <c r="P1492" s="1">
        <v>12.0</v>
      </c>
    </row>
    <row r="1493">
      <c r="A1493" s="1">
        <v>284263.0</v>
      </c>
      <c r="B1493" s="1" t="s">
        <v>1138</v>
      </c>
      <c r="C1493" s="1" t="s">
        <v>1522</v>
      </c>
      <c r="D1493" s="1">
        <v>0.0</v>
      </c>
      <c r="E1493" s="1">
        <v>0.0</v>
      </c>
      <c r="F1493" s="1">
        <v>0.0</v>
      </c>
      <c r="G1493" s="1">
        <v>0.0</v>
      </c>
      <c r="H1493" s="1">
        <v>0.0</v>
      </c>
      <c r="I1493" s="1">
        <v>4.0</v>
      </c>
      <c r="J1493" s="1" t="s">
        <v>18</v>
      </c>
      <c r="K1493" s="1">
        <v>3.906</v>
      </c>
      <c r="L1493" s="1">
        <v>0.0</v>
      </c>
      <c r="M1493" s="1">
        <v>8.75</v>
      </c>
      <c r="N1493" s="1">
        <v>1.0</v>
      </c>
      <c r="O1493" s="1">
        <v>0.0</v>
      </c>
      <c r="P1493" s="1">
        <v>12.0</v>
      </c>
    </row>
    <row r="1494">
      <c r="A1494" s="1">
        <v>35439.0</v>
      </c>
      <c r="B1494" s="1" t="s">
        <v>1138</v>
      </c>
      <c r="C1494" s="1" t="s">
        <v>1523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7.0</v>
      </c>
      <c r="J1494" s="1" t="s">
        <v>14</v>
      </c>
      <c r="K1494" s="1">
        <v>1.956</v>
      </c>
      <c r="L1494" s="1">
        <v>0.0</v>
      </c>
      <c r="M1494" s="1">
        <v>10.0</v>
      </c>
      <c r="N1494" s="1">
        <v>1.0</v>
      </c>
      <c r="O1494" s="1">
        <v>0.0</v>
      </c>
      <c r="P1494" s="1">
        <v>12.0</v>
      </c>
    </row>
    <row r="1495">
      <c r="A1495" s="1">
        <v>34434.0</v>
      </c>
      <c r="B1495" s="1" t="s">
        <v>1138</v>
      </c>
      <c r="C1495" s="1" t="s">
        <v>1524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5.0</v>
      </c>
      <c r="J1495" s="1" t="s">
        <v>14</v>
      </c>
      <c r="K1495" s="1">
        <v>3.758</v>
      </c>
      <c r="L1495" s="1">
        <v>0.0</v>
      </c>
      <c r="M1495" s="1">
        <v>9.0</v>
      </c>
      <c r="N1495" s="1">
        <v>1.0</v>
      </c>
      <c r="O1495" s="1">
        <v>1.0</v>
      </c>
      <c r="P1495" s="1">
        <v>12.0</v>
      </c>
    </row>
    <row r="1496">
      <c r="A1496" s="1">
        <v>31981.0</v>
      </c>
      <c r="B1496" s="1" t="s">
        <v>1138</v>
      </c>
      <c r="C1496" s="1" t="s">
        <v>1525</v>
      </c>
      <c r="D1496" s="1">
        <v>0.0</v>
      </c>
      <c r="E1496" s="1">
        <v>0.0</v>
      </c>
      <c r="F1496" s="1">
        <v>0.0</v>
      </c>
      <c r="G1496" s="1">
        <v>0.0</v>
      </c>
      <c r="H1496" s="1">
        <v>0.0</v>
      </c>
      <c r="I1496" s="1">
        <v>5.0</v>
      </c>
      <c r="J1496" s="1" t="s">
        <v>14</v>
      </c>
      <c r="K1496" s="1">
        <v>2.689</v>
      </c>
      <c r="L1496" s="1">
        <v>0.0</v>
      </c>
      <c r="M1496" s="1">
        <v>3.0</v>
      </c>
      <c r="N1496" s="1">
        <v>1.0</v>
      </c>
      <c r="O1496" s="1">
        <v>0.0</v>
      </c>
      <c r="P1496" s="1">
        <v>12.0</v>
      </c>
    </row>
    <row r="1497">
      <c r="A1497" s="1">
        <v>32006.0</v>
      </c>
      <c r="B1497" s="1" t="s">
        <v>1138</v>
      </c>
      <c r="C1497" s="1" t="s">
        <v>1526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5.0</v>
      </c>
      <c r="J1497" s="1" t="s">
        <v>14</v>
      </c>
      <c r="K1497" s="1">
        <v>2.689</v>
      </c>
      <c r="L1497" s="1">
        <v>0.0</v>
      </c>
      <c r="M1497" s="1">
        <v>7.4</v>
      </c>
      <c r="N1497" s="1">
        <v>1.0</v>
      </c>
      <c r="O1497" s="1">
        <v>0.4</v>
      </c>
      <c r="P1497" s="1">
        <v>12.0</v>
      </c>
    </row>
    <row r="1498">
      <c r="A1498" s="1">
        <v>284243.0</v>
      </c>
      <c r="B1498" s="1" t="s">
        <v>1138</v>
      </c>
      <c r="C1498" s="1" t="s">
        <v>1527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5.0</v>
      </c>
      <c r="J1498" s="1" t="s">
        <v>14</v>
      </c>
      <c r="K1498" s="1">
        <v>2.564</v>
      </c>
      <c r="L1498" s="1">
        <v>0.0</v>
      </c>
      <c r="M1498" s="1">
        <v>7.0</v>
      </c>
      <c r="N1498" s="1">
        <v>1.0</v>
      </c>
      <c r="O1498" s="1">
        <v>0.0</v>
      </c>
      <c r="P1498" s="1">
        <v>12.0</v>
      </c>
    </row>
    <row r="1499">
      <c r="A1499" s="1">
        <v>260802.0</v>
      </c>
      <c r="B1499" s="1" t="s">
        <v>1138</v>
      </c>
      <c r="C1499" s="1" t="s">
        <v>1528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3.0</v>
      </c>
      <c r="J1499" s="1" t="s">
        <v>18</v>
      </c>
      <c r="K1499" s="1">
        <v>4.27</v>
      </c>
      <c r="L1499" s="1">
        <v>1.0</v>
      </c>
      <c r="M1499" s="1">
        <v>8.375</v>
      </c>
      <c r="N1499" s="1">
        <v>1.0</v>
      </c>
      <c r="O1499" s="1">
        <v>0.0</v>
      </c>
      <c r="P1499" s="1">
        <v>12.0</v>
      </c>
    </row>
    <row r="1500">
      <c r="A1500" s="1">
        <v>29868.0</v>
      </c>
      <c r="B1500" s="1" t="s">
        <v>1138</v>
      </c>
      <c r="C1500" s="1" t="s">
        <v>1529</v>
      </c>
      <c r="D1500" s="1">
        <v>0.0</v>
      </c>
      <c r="E1500" s="1">
        <v>0.0</v>
      </c>
      <c r="F1500" s="1">
        <v>0.0</v>
      </c>
      <c r="G1500" s="1">
        <v>0.0</v>
      </c>
      <c r="H1500" s="1">
        <v>0.0</v>
      </c>
      <c r="I1500" s="1">
        <v>8.0</v>
      </c>
      <c r="J1500" s="1" t="s">
        <v>14</v>
      </c>
      <c r="K1500" s="1">
        <v>2.43</v>
      </c>
      <c r="L1500" s="1">
        <v>1.0</v>
      </c>
      <c r="M1500" s="1">
        <v>7.25</v>
      </c>
      <c r="N1500" s="1">
        <v>1.0</v>
      </c>
      <c r="O1500" s="1">
        <v>0.25</v>
      </c>
      <c r="P1500" s="1">
        <v>12.0</v>
      </c>
    </row>
    <row r="1501">
      <c r="A1501" s="1">
        <v>31608.0</v>
      </c>
      <c r="B1501" s="1" t="s">
        <v>1138</v>
      </c>
      <c r="C1501" s="1" t="s">
        <v>1530</v>
      </c>
      <c r="D1501" s="1">
        <v>0.0</v>
      </c>
      <c r="E1501" s="1">
        <v>0.0</v>
      </c>
      <c r="F1501" s="1">
        <v>0.0</v>
      </c>
      <c r="G1501" s="1">
        <v>0.0</v>
      </c>
      <c r="H1501" s="1">
        <v>0.0</v>
      </c>
      <c r="I1501" s="1">
        <v>2.0</v>
      </c>
      <c r="J1501" s="1" t="s">
        <v>18</v>
      </c>
      <c r="K1501" s="1">
        <v>4.69</v>
      </c>
      <c r="L1501" s="1">
        <v>0.0</v>
      </c>
      <c r="M1501" s="1">
        <v>21.333334</v>
      </c>
      <c r="N1501" s="1">
        <v>1.0</v>
      </c>
      <c r="O1501" s="1">
        <v>0.6666667</v>
      </c>
      <c r="P1501" s="1">
        <v>12.0</v>
      </c>
    </row>
    <row r="1502">
      <c r="A1502" s="1">
        <v>35836.0</v>
      </c>
      <c r="B1502" s="1" t="s">
        <v>1138</v>
      </c>
      <c r="C1502" s="1" t="s">
        <v>1531</v>
      </c>
      <c r="D1502" s="1">
        <v>0.0</v>
      </c>
      <c r="E1502" s="1">
        <v>0.0</v>
      </c>
      <c r="F1502" s="1">
        <v>0.0</v>
      </c>
      <c r="G1502" s="1">
        <v>0.0</v>
      </c>
      <c r="H1502" s="1">
        <v>0.0</v>
      </c>
      <c r="I1502" s="1">
        <v>7.0</v>
      </c>
      <c r="J1502" s="1" t="s">
        <v>14</v>
      </c>
      <c r="K1502" s="1">
        <v>2.506</v>
      </c>
      <c r="L1502" s="1">
        <v>0.0</v>
      </c>
      <c r="M1502" s="1">
        <v>6.0</v>
      </c>
      <c r="N1502" s="1">
        <v>1.0</v>
      </c>
      <c r="O1502" s="1">
        <v>0.0</v>
      </c>
      <c r="P1502" s="1">
        <v>12.0</v>
      </c>
    </row>
    <row r="1503">
      <c r="A1503" s="1">
        <v>284340.0</v>
      </c>
      <c r="B1503" s="1" t="s">
        <v>1138</v>
      </c>
      <c r="C1503" s="1" t="s">
        <v>1532</v>
      </c>
      <c r="D1503" s="1">
        <v>0.0</v>
      </c>
      <c r="E1503" s="1">
        <v>0.0</v>
      </c>
      <c r="F1503" s="1">
        <v>0.0</v>
      </c>
      <c r="G1503" s="1">
        <v>0.0</v>
      </c>
      <c r="H1503" s="1">
        <v>0.0</v>
      </c>
      <c r="I1503" s="1">
        <v>2.0</v>
      </c>
      <c r="J1503" s="1" t="s">
        <v>18</v>
      </c>
      <c r="K1503" s="1">
        <v>4.861</v>
      </c>
      <c r="L1503" s="1">
        <v>0.0</v>
      </c>
      <c r="M1503" s="1">
        <v>6.75</v>
      </c>
      <c r="N1503" s="1">
        <v>1.0</v>
      </c>
      <c r="O1503" s="1">
        <v>0.0</v>
      </c>
      <c r="P1503" s="1">
        <v>12.0</v>
      </c>
    </row>
    <row r="1504">
      <c r="A1504" s="1">
        <v>284284.0</v>
      </c>
      <c r="B1504" s="1" t="s">
        <v>1138</v>
      </c>
      <c r="C1504" s="1" t="s">
        <v>1533</v>
      </c>
      <c r="D1504" s="1">
        <v>0.0</v>
      </c>
      <c r="E1504" s="1">
        <v>0.0</v>
      </c>
      <c r="F1504" s="1">
        <v>0.0</v>
      </c>
      <c r="G1504" s="1">
        <v>0.0</v>
      </c>
      <c r="H1504" s="1">
        <v>0.0</v>
      </c>
      <c r="I1504" s="1">
        <v>4.0</v>
      </c>
      <c r="J1504" s="1" t="s">
        <v>18</v>
      </c>
      <c r="K1504" s="1">
        <v>4.325</v>
      </c>
      <c r="L1504" s="1">
        <v>0.0</v>
      </c>
      <c r="M1504" s="1">
        <v>14.75</v>
      </c>
      <c r="N1504" s="1">
        <v>1.0</v>
      </c>
      <c r="O1504" s="1">
        <v>0.0</v>
      </c>
      <c r="P1504" s="1">
        <v>12.0</v>
      </c>
    </row>
    <row r="1505">
      <c r="A1505" s="1">
        <v>296744.0</v>
      </c>
      <c r="B1505" s="1" t="s">
        <v>1138</v>
      </c>
      <c r="C1505" s="1" t="s">
        <v>1534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  <c r="I1505" s="1">
        <v>3.0</v>
      </c>
      <c r="J1505" s="1" t="s">
        <v>18</v>
      </c>
      <c r="K1505" s="1">
        <v>4.235</v>
      </c>
      <c r="L1505" s="1">
        <v>1.0</v>
      </c>
      <c r="M1505" s="1">
        <v>7.5</v>
      </c>
      <c r="N1505" s="1">
        <v>1.0</v>
      </c>
      <c r="O1505" s="1">
        <v>0.0</v>
      </c>
      <c r="P1505" s="1">
        <v>12.0</v>
      </c>
    </row>
    <row r="1506">
      <c r="A1506" s="1">
        <v>31408.0</v>
      </c>
      <c r="B1506" s="1" t="s">
        <v>1138</v>
      </c>
      <c r="C1506" s="1" t="s">
        <v>1535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4.0</v>
      </c>
      <c r="J1506" s="1" t="s">
        <v>18</v>
      </c>
      <c r="K1506" s="1">
        <v>3.781</v>
      </c>
      <c r="L1506" s="1">
        <v>0.0</v>
      </c>
      <c r="M1506" s="1">
        <v>6.625</v>
      </c>
      <c r="N1506" s="1">
        <v>1.0</v>
      </c>
      <c r="O1506" s="1">
        <v>0.0</v>
      </c>
      <c r="P1506" s="1">
        <v>12.0</v>
      </c>
    </row>
    <row r="1507">
      <c r="A1507" s="1">
        <v>32218.0</v>
      </c>
      <c r="B1507" s="1" t="s">
        <v>1138</v>
      </c>
      <c r="C1507" s="1" t="s">
        <v>1536</v>
      </c>
      <c r="D1507" s="1">
        <v>0.0</v>
      </c>
      <c r="E1507" s="1">
        <v>0.0</v>
      </c>
      <c r="F1507" s="1">
        <v>0.0</v>
      </c>
      <c r="G1507" s="1">
        <v>0.0</v>
      </c>
      <c r="H1507" s="1">
        <v>0.0</v>
      </c>
      <c r="I1507" s="1">
        <v>4.0</v>
      </c>
      <c r="J1507" s="1" t="s">
        <v>18</v>
      </c>
      <c r="K1507" s="1">
        <v>3.867</v>
      </c>
      <c r="L1507" s="1">
        <v>0.0</v>
      </c>
      <c r="M1507" s="1">
        <v>20.0</v>
      </c>
      <c r="N1507" s="1">
        <v>1.0</v>
      </c>
      <c r="O1507" s="1">
        <v>1.0</v>
      </c>
      <c r="P1507" s="1">
        <v>12.0</v>
      </c>
    </row>
    <row r="1508">
      <c r="A1508" s="1">
        <v>60028.0</v>
      </c>
      <c r="B1508" s="1" t="s">
        <v>1537</v>
      </c>
      <c r="C1508" s="1" t="s">
        <v>1538</v>
      </c>
      <c r="D1508" s="1">
        <v>0.0</v>
      </c>
      <c r="E1508" s="1">
        <v>0.0</v>
      </c>
      <c r="F1508" s="1">
        <v>0.0</v>
      </c>
      <c r="G1508" s="1">
        <v>0.0</v>
      </c>
      <c r="H1508" s="1">
        <v>0.0</v>
      </c>
      <c r="I1508" s="1">
        <v>7.0</v>
      </c>
      <c r="J1508" s="1" t="s">
        <v>14</v>
      </c>
      <c r="K1508" s="1">
        <v>2.163</v>
      </c>
      <c r="L1508" s="1">
        <v>0.0</v>
      </c>
      <c r="M1508" s="1">
        <v>29.125</v>
      </c>
      <c r="N1508" s="1">
        <v>0.0</v>
      </c>
      <c r="O1508" s="1">
        <v>0.5</v>
      </c>
      <c r="P1508" s="1">
        <v>17.0</v>
      </c>
    </row>
    <row r="1509">
      <c r="A1509" s="1">
        <v>60260.0</v>
      </c>
      <c r="B1509" s="1" t="s">
        <v>1537</v>
      </c>
      <c r="C1509" s="1" t="s">
        <v>1539</v>
      </c>
      <c r="D1509" s="1">
        <v>0.0</v>
      </c>
      <c r="E1509" s="1">
        <v>0.0</v>
      </c>
      <c r="F1509" s="1">
        <v>0.0</v>
      </c>
      <c r="G1509" s="1">
        <v>0.0</v>
      </c>
      <c r="H1509" s="1">
        <v>0.0</v>
      </c>
      <c r="I1509" s="1">
        <v>4.0</v>
      </c>
      <c r="J1509" s="1" t="s">
        <v>18</v>
      </c>
      <c r="K1509" s="1">
        <v>3.596</v>
      </c>
      <c r="L1509" s="1">
        <v>0.0</v>
      </c>
      <c r="M1509" s="1">
        <v>24.0</v>
      </c>
      <c r="N1509" s="1">
        <v>0.0</v>
      </c>
      <c r="O1509" s="1">
        <v>1.0</v>
      </c>
      <c r="P1509" s="1">
        <v>17.0</v>
      </c>
    </row>
    <row r="1510">
      <c r="A1510" s="1">
        <v>285053.0</v>
      </c>
      <c r="B1510" s="1" t="s">
        <v>1537</v>
      </c>
      <c r="C1510" s="1" t="s">
        <v>1540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7.0</v>
      </c>
      <c r="J1510" s="1" t="s">
        <v>14</v>
      </c>
      <c r="K1510" s="1">
        <v>2.033</v>
      </c>
      <c r="L1510" s="1">
        <v>0.0</v>
      </c>
      <c r="M1510" s="1">
        <v>17.75</v>
      </c>
      <c r="N1510" s="1">
        <v>0.0</v>
      </c>
      <c r="O1510" s="1">
        <v>0.0</v>
      </c>
      <c r="P1510" s="1">
        <v>17.0</v>
      </c>
    </row>
    <row r="1511">
      <c r="A1511" s="1">
        <v>62173.0</v>
      </c>
      <c r="B1511" s="1" t="s">
        <v>1537</v>
      </c>
      <c r="C1511" s="1" t="s">
        <v>1541</v>
      </c>
      <c r="D1511" s="1">
        <v>0.0</v>
      </c>
      <c r="E1511" s="1">
        <v>0.0</v>
      </c>
      <c r="F1511" s="1">
        <v>0.0</v>
      </c>
      <c r="G1511" s="1">
        <v>0.0</v>
      </c>
      <c r="H1511" s="1">
        <v>0.0</v>
      </c>
      <c r="I1511" s="1">
        <v>8.0</v>
      </c>
      <c r="J1511" s="1" t="s">
        <v>14</v>
      </c>
      <c r="K1511" s="1">
        <v>2.323</v>
      </c>
      <c r="L1511" s="1">
        <v>1.0</v>
      </c>
      <c r="M1511" s="1">
        <v>18.5</v>
      </c>
      <c r="N1511" s="1">
        <v>0.0</v>
      </c>
      <c r="O1511" s="1">
        <v>0.5</v>
      </c>
      <c r="P1511" s="1">
        <v>17.0</v>
      </c>
    </row>
    <row r="1512">
      <c r="A1512" s="1">
        <v>325376.0</v>
      </c>
      <c r="B1512" s="1" t="s">
        <v>1537</v>
      </c>
      <c r="C1512" s="1" t="s">
        <v>1542</v>
      </c>
      <c r="D1512" s="1">
        <v>0.0</v>
      </c>
      <c r="E1512" s="1">
        <v>0.0</v>
      </c>
      <c r="F1512" s="1">
        <v>0.0</v>
      </c>
      <c r="G1512" s="1">
        <v>0.0</v>
      </c>
      <c r="H1512" s="1">
        <v>0.0</v>
      </c>
      <c r="I1512" s="1">
        <v>4.0</v>
      </c>
      <c r="J1512" s="1" t="s">
        <v>18</v>
      </c>
      <c r="K1512" s="1">
        <v>4.207</v>
      </c>
      <c r="L1512" s="1">
        <v>0.0</v>
      </c>
      <c r="M1512" s="1">
        <v>16.0</v>
      </c>
      <c r="N1512" s="1">
        <v>0.0</v>
      </c>
      <c r="O1512" s="1">
        <v>0.0</v>
      </c>
      <c r="P1512" s="1">
        <v>17.0</v>
      </c>
    </row>
    <row r="1513">
      <c r="A1513" s="1">
        <v>61884.0</v>
      </c>
      <c r="B1513" s="1" t="s">
        <v>1537</v>
      </c>
      <c r="C1513" s="1" t="s">
        <v>1543</v>
      </c>
      <c r="D1513" s="1">
        <v>0.0</v>
      </c>
      <c r="E1513" s="1">
        <v>0.0</v>
      </c>
      <c r="F1513" s="1">
        <v>0.0</v>
      </c>
      <c r="G1513" s="1">
        <v>0.0</v>
      </c>
      <c r="H1513" s="1">
        <v>0.0</v>
      </c>
      <c r="I1513" s="1">
        <v>3.0</v>
      </c>
      <c r="J1513" s="1" t="s">
        <v>18</v>
      </c>
      <c r="K1513" s="1">
        <v>3.669</v>
      </c>
      <c r="L1513" s="1">
        <v>1.0</v>
      </c>
      <c r="M1513" s="1">
        <v>17.5</v>
      </c>
      <c r="N1513" s="1">
        <v>0.0</v>
      </c>
      <c r="O1513" s="1">
        <v>0.5</v>
      </c>
      <c r="P1513" s="1">
        <v>17.0</v>
      </c>
    </row>
    <row r="1514">
      <c r="A1514" s="1">
        <v>61784.0</v>
      </c>
      <c r="B1514" s="1" t="s">
        <v>1537</v>
      </c>
      <c r="C1514" s="1" t="s">
        <v>1544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4.0</v>
      </c>
      <c r="J1514" s="1" t="s">
        <v>18</v>
      </c>
      <c r="K1514" s="1">
        <v>3.278</v>
      </c>
      <c r="L1514" s="1">
        <v>0.0</v>
      </c>
      <c r="M1514" s="1">
        <v>15.5</v>
      </c>
      <c r="N1514" s="1">
        <v>0.0</v>
      </c>
      <c r="O1514" s="1">
        <v>0.5</v>
      </c>
      <c r="P1514" s="1">
        <v>17.0</v>
      </c>
    </row>
    <row r="1515">
      <c r="A1515" s="1">
        <v>273048.0</v>
      </c>
      <c r="B1515" s="1" t="s">
        <v>1537</v>
      </c>
      <c r="C1515" s="1" t="s">
        <v>1545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5.0</v>
      </c>
      <c r="J1515" s="1" t="s">
        <v>14</v>
      </c>
      <c r="K1515" s="1">
        <v>2.897</v>
      </c>
      <c r="L1515" s="1">
        <v>0.0</v>
      </c>
      <c r="M1515" s="1">
        <v>25.5</v>
      </c>
      <c r="N1515" s="1">
        <v>0.0</v>
      </c>
      <c r="O1515" s="1">
        <v>0.0</v>
      </c>
      <c r="P1515" s="1">
        <v>17.0</v>
      </c>
    </row>
    <row r="1516">
      <c r="A1516" s="1">
        <v>61485.0</v>
      </c>
      <c r="B1516" s="1" t="s">
        <v>1537</v>
      </c>
      <c r="C1516" s="1" t="s">
        <v>1546</v>
      </c>
      <c r="D1516" s="1">
        <v>0.0</v>
      </c>
      <c r="E1516" s="1">
        <v>0.14285715</v>
      </c>
      <c r="F1516" s="1">
        <v>0.14285715</v>
      </c>
      <c r="G1516" s="1">
        <v>0.0</v>
      </c>
      <c r="H1516" s="1">
        <v>0.0</v>
      </c>
      <c r="I1516" s="1">
        <v>3.0</v>
      </c>
      <c r="J1516" s="1" t="s">
        <v>18</v>
      </c>
      <c r="K1516" s="1">
        <v>3.779</v>
      </c>
      <c r="L1516" s="1">
        <v>1.0</v>
      </c>
      <c r="M1516" s="1">
        <v>41.142857</v>
      </c>
      <c r="N1516" s="1">
        <v>0.0</v>
      </c>
      <c r="O1516" s="1">
        <v>0.42857143</v>
      </c>
      <c r="P1516" s="1">
        <v>17.0</v>
      </c>
    </row>
    <row r="1517">
      <c r="A1517" s="1">
        <v>59259.0</v>
      </c>
      <c r="B1517" s="1" t="s">
        <v>1537</v>
      </c>
      <c r="C1517" s="1" t="s">
        <v>1547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4.0</v>
      </c>
      <c r="J1517" s="1" t="s">
        <v>18</v>
      </c>
      <c r="K1517" s="1">
        <v>4.283</v>
      </c>
      <c r="L1517" s="1">
        <v>0.0</v>
      </c>
      <c r="M1517" s="1">
        <v>12.0</v>
      </c>
      <c r="N1517" s="1">
        <v>0.0</v>
      </c>
      <c r="O1517" s="1">
        <v>1.0</v>
      </c>
      <c r="P1517" s="1">
        <v>17.0</v>
      </c>
    </row>
    <row r="1518">
      <c r="A1518" s="1">
        <v>62743.0</v>
      </c>
      <c r="B1518" s="1" t="s">
        <v>1537</v>
      </c>
      <c r="C1518" s="1" t="s">
        <v>1549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3.0</v>
      </c>
      <c r="J1518" s="1" t="s">
        <v>18</v>
      </c>
      <c r="K1518" s="1">
        <v>3.572</v>
      </c>
      <c r="L1518" s="1">
        <v>1.0</v>
      </c>
      <c r="M1518" s="1">
        <v>21.0</v>
      </c>
      <c r="N1518" s="1">
        <v>0.0</v>
      </c>
      <c r="O1518" s="1">
        <v>1.0</v>
      </c>
      <c r="P1518" s="1">
        <v>17.0</v>
      </c>
    </row>
    <row r="1519">
      <c r="A1519" s="1">
        <v>61190.0</v>
      </c>
      <c r="B1519" s="1" t="s">
        <v>1537</v>
      </c>
      <c r="C1519" s="1" t="s">
        <v>1550</v>
      </c>
      <c r="D1519" s="1">
        <v>0.0</v>
      </c>
      <c r="E1519" s="1">
        <v>0.0</v>
      </c>
      <c r="F1519" s="1">
        <v>0.0</v>
      </c>
      <c r="G1519" s="1">
        <v>0.0</v>
      </c>
      <c r="H1519" s="1">
        <v>0.0</v>
      </c>
      <c r="I1519" s="1">
        <v>4.0</v>
      </c>
      <c r="J1519" s="1" t="s">
        <v>18</v>
      </c>
      <c r="K1519" s="1">
        <v>3.306</v>
      </c>
      <c r="L1519" s="1">
        <v>0.0</v>
      </c>
      <c r="M1519" s="1">
        <v>17.0</v>
      </c>
      <c r="N1519" s="1">
        <v>0.0</v>
      </c>
      <c r="O1519" s="1">
        <v>0.5714286</v>
      </c>
      <c r="P1519" s="1">
        <v>17.0</v>
      </c>
    </row>
    <row r="1520">
      <c r="A1520" s="1">
        <v>285069.0</v>
      </c>
      <c r="B1520" s="1" t="s">
        <v>1537</v>
      </c>
      <c r="C1520" s="1" t="s">
        <v>1551</v>
      </c>
      <c r="D1520" s="1">
        <v>0.0</v>
      </c>
      <c r="E1520" s="1">
        <v>0.0</v>
      </c>
      <c r="F1520" s="1">
        <v>0.0</v>
      </c>
      <c r="G1520" s="1">
        <v>0.0</v>
      </c>
      <c r="H1520" s="1">
        <v>0.0</v>
      </c>
      <c r="I1520" s="1">
        <v>5.0</v>
      </c>
      <c r="J1520" s="1" t="s">
        <v>14</v>
      </c>
      <c r="K1520" s="1">
        <v>2.977</v>
      </c>
      <c r="L1520" s="1">
        <v>0.0</v>
      </c>
      <c r="M1520" s="1">
        <v>38.0</v>
      </c>
      <c r="N1520" s="1">
        <v>0.0</v>
      </c>
      <c r="O1520" s="1">
        <v>0.0</v>
      </c>
      <c r="P1520" s="1">
        <v>17.0</v>
      </c>
    </row>
    <row r="1521">
      <c r="A1521" s="1">
        <v>59281.0</v>
      </c>
      <c r="B1521" s="1" t="s">
        <v>1537</v>
      </c>
      <c r="C1521" s="1" t="s">
        <v>1552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4.0</v>
      </c>
      <c r="J1521" s="1" t="s">
        <v>18</v>
      </c>
      <c r="K1521" s="1">
        <v>3.46</v>
      </c>
      <c r="L1521" s="1">
        <v>0.0</v>
      </c>
      <c r="M1521" s="1">
        <v>62.142857</v>
      </c>
      <c r="N1521" s="1">
        <v>0.0</v>
      </c>
      <c r="O1521" s="1">
        <v>0.5714286</v>
      </c>
      <c r="P1521" s="1">
        <v>17.0</v>
      </c>
    </row>
    <row r="1522">
      <c r="A1522" s="1">
        <v>62482.0</v>
      </c>
      <c r="B1522" s="1" t="s">
        <v>1537</v>
      </c>
      <c r="C1522" s="1" t="s">
        <v>1553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5.0</v>
      </c>
      <c r="J1522" s="1" t="s">
        <v>14</v>
      </c>
      <c r="K1522" s="1">
        <v>2.73</v>
      </c>
      <c r="L1522" s="1">
        <v>0.0</v>
      </c>
      <c r="M1522" s="1">
        <v>44.142857</v>
      </c>
      <c r="N1522" s="1">
        <v>0.0</v>
      </c>
      <c r="O1522" s="1">
        <v>0.5714286</v>
      </c>
      <c r="P1522" s="1">
        <v>17.0</v>
      </c>
    </row>
    <row r="1523">
      <c r="A1523" s="1">
        <v>59544.0</v>
      </c>
      <c r="B1523" s="1" t="s">
        <v>1537</v>
      </c>
      <c r="C1523" s="1" t="s">
        <v>1554</v>
      </c>
      <c r="D1523" s="1">
        <v>0.0</v>
      </c>
      <c r="E1523" s="1">
        <v>0.0</v>
      </c>
      <c r="F1523" s="1">
        <v>0.0</v>
      </c>
      <c r="G1523" s="1">
        <v>0.0</v>
      </c>
      <c r="H1523" s="1">
        <v>0.0</v>
      </c>
      <c r="I1523" s="1">
        <v>4.0</v>
      </c>
      <c r="J1523" s="1" t="s">
        <v>18</v>
      </c>
      <c r="K1523" s="1">
        <v>3.33</v>
      </c>
      <c r="L1523" s="1">
        <v>0.0</v>
      </c>
      <c r="M1523" s="1">
        <v>22.75</v>
      </c>
      <c r="N1523" s="1">
        <v>0.0</v>
      </c>
      <c r="O1523" s="1">
        <v>0.5</v>
      </c>
      <c r="P1523" s="1">
        <v>17.0</v>
      </c>
    </row>
    <row r="1524">
      <c r="A1524" s="1">
        <v>261719.0</v>
      </c>
      <c r="B1524" s="1" t="s">
        <v>1537</v>
      </c>
      <c r="C1524" s="1" t="s">
        <v>1555</v>
      </c>
      <c r="D1524" s="1">
        <v>0.0</v>
      </c>
      <c r="E1524" s="1">
        <v>0.0</v>
      </c>
      <c r="F1524" s="1">
        <v>0.0</v>
      </c>
      <c r="G1524" s="1">
        <v>0.0</v>
      </c>
      <c r="H1524" s="1">
        <v>0.0</v>
      </c>
      <c r="I1524" s="1">
        <v>5.0</v>
      </c>
      <c r="J1524" s="1" t="s">
        <v>14</v>
      </c>
      <c r="K1524" s="1">
        <v>2.895</v>
      </c>
      <c r="L1524" s="1">
        <v>0.0</v>
      </c>
      <c r="M1524" s="1">
        <v>51.4</v>
      </c>
      <c r="N1524" s="1">
        <v>0.0</v>
      </c>
      <c r="O1524" s="1">
        <v>0.2</v>
      </c>
      <c r="P1524" s="1">
        <v>17.0</v>
      </c>
    </row>
    <row r="1525">
      <c r="A1525" s="1">
        <v>60121.0</v>
      </c>
      <c r="B1525" s="1" t="s">
        <v>1537</v>
      </c>
      <c r="C1525" s="1" t="s">
        <v>1556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7.0</v>
      </c>
      <c r="J1525" s="1" t="s">
        <v>14</v>
      </c>
      <c r="K1525" s="1">
        <v>2.144</v>
      </c>
      <c r="L1525" s="1">
        <v>0.0</v>
      </c>
      <c r="M1525" s="1">
        <v>23.2</v>
      </c>
      <c r="N1525" s="1">
        <v>0.0</v>
      </c>
      <c r="O1525" s="1">
        <v>0.6</v>
      </c>
      <c r="P1525" s="1">
        <v>17.0</v>
      </c>
    </row>
    <row r="1526">
      <c r="A1526" s="1">
        <v>62865.0</v>
      </c>
      <c r="B1526" s="1" t="s">
        <v>1537</v>
      </c>
      <c r="C1526" s="1" t="s">
        <v>1557</v>
      </c>
      <c r="D1526" s="1">
        <v>0.0</v>
      </c>
      <c r="E1526" s="1">
        <v>0.0</v>
      </c>
      <c r="F1526" s="1">
        <v>0.0</v>
      </c>
      <c r="G1526" s="1">
        <v>0.0</v>
      </c>
      <c r="H1526" s="1">
        <v>0.0</v>
      </c>
      <c r="I1526" s="1">
        <v>4.0</v>
      </c>
      <c r="J1526" s="1" t="s">
        <v>18</v>
      </c>
      <c r="K1526" s="1">
        <v>3.315</v>
      </c>
      <c r="L1526" s="1">
        <v>0.0</v>
      </c>
      <c r="M1526" s="1">
        <v>40.833332</v>
      </c>
      <c r="N1526" s="1">
        <v>0.0</v>
      </c>
      <c r="O1526" s="1">
        <v>0.33333334</v>
      </c>
      <c r="P1526" s="1">
        <v>17.0</v>
      </c>
    </row>
    <row r="1527">
      <c r="A1527" s="1">
        <v>58655.0</v>
      </c>
      <c r="B1527" s="1" t="s">
        <v>1537</v>
      </c>
      <c r="C1527" s="1" t="s">
        <v>1558</v>
      </c>
      <c r="D1527" s="1">
        <v>0.0</v>
      </c>
      <c r="E1527" s="1">
        <v>0.0</v>
      </c>
      <c r="F1527" s="1">
        <v>0.0</v>
      </c>
      <c r="G1527" s="1">
        <v>0.0</v>
      </c>
      <c r="H1527" s="1">
        <v>0.0</v>
      </c>
      <c r="I1527" s="1">
        <v>4.0</v>
      </c>
      <c r="J1527" s="1" t="s">
        <v>18</v>
      </c>
      <c r="K1527" s="1">
        <v>3.863</v>
      </c>
      <c r="L1527" s="1">
        <v>0.0</v>
      </c>
      <c r="M1527" s="1">
        <v>23.0</v>
      </c>
      <c r="N1527" s="1">
        <v>0.0</v>
      </c>
      <c r="O1527" s="1">
        <v>1.0</v>
      </c>
      <c r="P1527" s="1">
        <v>17.0</v>
      </c>
    </row>
    <row r="1528">
      <c r="A1528" s="1">
        <v>59197.0</v>
      </c>
      <c r="B1528" s="1" t="s">
        <v>1537</v>
      </c>
      <c r="C1528" s="1" t="s">
        <v>1559</v>
      </c>
      <c r="D1528" s="1">
        <v>0.0</v>
      </c>
      <c r="E1528" s="1">
        <v>0.0</v>
      </c>
      <c r="F1528" s="1">
        <v>0.0</v>
      </c>
      <c r="G1528" s="1">
        <v>0.0</v>
      </c>
      <c r="H1528" s="1">
        <v>0.0</v>
      </c>
      <c r="I1528" s="1">
        <v>4.0</v>
      </c>
      <c r="J1528" s="1" t="s">
        <v>18</v>
      </c>
      <c r="K1528" s="1">
        <v>3.856</v>
      </c>
      <c r="L1528" s="1">
        <v>0.0</v>
      </c>
      <c r="M1528" s="1">
        <v>41.4</v>
      </c>
      <c r="N1528" s="1">
        <v>0.0</v>
      </c>
      <c r="O1528" s="1">
        <v>0.2</v>
      </c>
      <c r="P1528" s="1">
        <v>17.0</v>
      </c>
    </row>
    <row r="1529">
      <c r="A1529" s="1">
        <v>60897.0</v>
      </c>
      <c r="B1529" s="1" t="s">
        <v>1537</v>
      </c>
      <c r="C1529" s="1" t="s">
        <v>1560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  <c r="I1529" s="1">
        <v>5.0</v>
      </c>
      <c r="J1529" s="1" t="s">
        <v>14</v>
      </c>
      <c r="K1529" s="1">
        <v>2.945</v>
      </c>
      <c r="L1529" s="1">
        <v>0.0</v>
      </c>
      <c r="M1529" s="1">
        <v>26.0</v>
      </c>
      <c r="N1529" s="1">
        <v>0.0</v>
      </c>
      <c r="O1529" s="1">
        <v>0.5714286</v>
      </c>
      <c r="P1529" s="1">
        <v>17.0</v>
      </c>
    </row>
    <row r="1530">
      <c r="A1530" s="1">
        <v>297688.0</v>
      </c>
      <c r="B1530" s="1" t="s">
        <v>1537</v>
      </c>
      <c r="C1530" s="1" t="s">
        <v>1561</v>
      </c>
      <c r="D1530" s="1">
        <v>0.0</v>
      </c>
      <c r="E1530" s="1">
        <v>0.0</v>
      </c>
      <c r="F1530" s="1">
        <v>0.0</v>
      </c>
      <c r="G1530" s="1">
        <v>0.0</v>
      </c>
      <c r="H1530" s="1">
        <v>0.0</v>
      </c>
      <c r="I1530" s="1">
        <v>4.0</v>
      </c>
      <c r="J1530" s="1" t="s">
        <v>18</v>
      </c>
      <c r="K1530" s="1">
        <v>4.117</v>
      </c>
      <c r="L1530" s="1">
        <v>0.0</v>
      </c>
      <c r="M1530" s="1">
        <v>19.0</v>
      </c>
      <c r="N1530" s="1">
        <v>0.0</v>
      </c>
      <c r="O1530" s="1">
        <v>0.0</v>
      </c>
      <c r="P1530" s="1">
        <v>17.0</v>
      </c>
    </row>
    <row r="1531">
      <c r="A1531" s="1">
        <v>62483.0</v>
      </c>
      <c r="B1531" s="1" t="s">
        <v>1537</v>
      </c>
      <c r="C1531" s="1" t="s">
        <v>1562</v>
      </c>
      <c r="D1531" s="1">
        <v>0.0</v>
      </c>
      <c r="E1531" s="1">
        <v>0.0</v>
      </c>
      <c r="F1531" s="1">
        <v>0.0</v>
      </c>
      <c r="G1531" s="1">
        <v>0.0</v>
      </c>
      <c r="H1531" s="1">
        <v>0.0</v>
      </c>
      <c r="I1531" s="1">
        <v>5.0</v>
      </c>
      <c r="J1531" s="1" t="s">
        <v>14</v>
      </c>
      <c r="K1531" s="1">
        <v>2.693</v>
      </c>
      <c r="L1531" s="1">
        <v>0.0</v>
      </c>
      <c r="M1531" s="1">
        <v>25.5</v>
      </c>
      <c r="N1531" s="1">
        <v>0.0</v>
      </c>
      <c r="O1531" s="1">
        <v>1.0</v>
      </c>
      <c r="P1531" s="1">
        <v>17.0</v>
      </c>
    </row>
    <row r="1532">
      <c r="A1532" s="1">
        <v>59438.0</v>
      </c>
      <c r="B1532" s="1" t="s">
        <v>1537</v>
      </c>
      <c r="C1532" s="1" t="s">
        <v>1563</v>
      </c>
      <c r="D1532" s="1">
        <v>0.0</v>
      </c>
      <c r="E1532" s="1">
        <v>0.0</v>
      </c>
      <c r="F1532" s="1">
        <v>0.0</v>
      </c>
      <c r="G1532" s="1">
        <v>0.0</v>
      </c>
      <c r="H1532" s="1">
        <v>0.0</v>
      </c>
      <c r="I1532" s="1">
        <v>5.0</v>
      </c>
      <c r="J1532" s="1" t="s">
        <v>14</v>
      </c>
      <c r="K1532" s="1">
        <v>2.665</v>
      </c>
      <c r="L1532" s="1">
        <v>0.0</v>
      </c>
      <c r="M1532" s="1">
        <v>32.333332</v>
      </c>
      <c r="N1532" s="1">
        <v>0.0</v>
      </c>
      <c r="O1532" s="1">
        <v>1.0</v>
      </c>
      <c r="P1532" s="1">
        <v>17.0</v>
      </c>
    </row>
    <row r="1533">
      <c r="A1533" s="1">
        <v>60206.0</v>
      </c>
      <c r="B1533" s="1" t="s">
        <v>1537</v>
      </c>
      <c r="C1533" s="1" t="s">
        <v>1564</v>
      </c>
      <c r="D1533" s="1">
        <v>0.0</v>
      </c>
      <c r="E1533" s="1">
        <v>0.0</v>
      </c>
      <c r="F1533" s="1">
        <v>0.0</v>
      </c>
      <c r="G1533" s="1">
        <v>0.0</v>
      </c>
      <c r="H1533" s="1">
        <v>0.0</v>
      </c>
      <c r="I1533" s="1">
        <v>7.0</v>
      </c>
      <c r="J1533" s="1" t="s">
        <v>14</v>
      </c>
      <c r="K1533" s="1">
        <v>2.075</v>
      </c>
      <c r="L1533" s="1">
        <v>0.0</v>
      </c>
      <c r="M1533" s="1">
        <v>42.125</v>
      </c>
      <c r="N1533" s="1">
        <v>0.0</v>
      </c>
      <c r="O1533" s="1">
        <v>0.5</v>
      </c>
      <c r="P1533" s="1">
        <v>17.0</v>
      </c>
    </row>
    <row r="1534">
      <c r="A1534" s="1">
        <v>297564.0</v>
      </c>
      <c r="B1534" s="1" t="s">
        <v>1537</v>
      </c>
      <c r="C1534" s="1" t="s">
        <v>1565</v>
      </c>
      <c r="D1534" s="1">
        <v>0.0</v>
      </c>
      <c r="E1534" s="1">
        <v>0.0</v>
      </c>
      <c r="F1534" s="1">
        <v>0.0</v>
      </c>
      <c r="G1534" s="1">
        <v>0.0</v>
      </c>
      <c r="H1534" s="1">
        <v>0.0</v>
      </c>
      <c r="I1534" s="1">
        <v>6.0</v>
      </c>
      <c r="J1534" s="1" t="s">
        <v>14</v>
      </c>
      <c r="K1534" s="1">
        <v>2.624</v>
      </c>
      <c r="L1534" s="1">
        <v>1.0</v>
      </c>
      <c r="M1534" s="1">
        <v>27.0</v>
      </c>
      <c r="N1534" s="1">
        <v>0.0</v>
      </c>
      <c r="O1534" s="1">
        <v>0.0</v>
      </c>
      <c r="P1534" s="1">
        <v>17.0</v>
      </c>
    </row>
    <row r="1535">
      <c r="A1535" s="1">
        <v>285083.0</v>
      </c>
      <c r="B1535" s="1" t="s">
        <v>1537</v>
      </c>
      <c r="C1535" s="1" t="s">
        <v>1566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</v>
      </c>
      <c r="I1535" s="1">
        <v>7.0</v>
      </c>
      <c r="J1535" s="1" t="s">
        <v>14</v>
      </c>
      <c r="K1535" s="1">
        <v>1.939</v>
      </c>
      <c r="L1535" s="1">
        <v>0.0</v>
      </c>
      <c r="M1535" s="1">
        <v>23.0</v>
      </c>
      <c r="N1535" s="1">
        <v>0.0</v>
      </c>
      <c r="O1535" s="1">
        <v>0.0</v>
      </c>
      <c r="P1535" s="1">
        <v>17.0</v>
      </c>
    </row>
    <row r="1536">
      <c r="A1536" s="1">
        <v>325490.0</v>
      </c>
      <c r="B1536" s="1" t="s">
        <v>1537</v>
      </c>
      <c r="C1536" s="1" t="s">
        <v>1567</v>
      </c>
      <c r="D1536" s="1">
        <v>0.0</v>
      </c>
      <c r="E1536" s="1">
        <v>0.0</v>
      </c>
      <c r="F1536" s="1">
        <v>0.0</v>
      </c>
      <c r="G1536" s="1">
        <v>0.0</v>
      </c>
      <c r="H1536" s="1">
        <v>0.0</v>
      </c>
      <c r="I1536" s="1">
        <v>4.0</v>
      </c>
      <c r="J1536" s="1" t="s">
        <v>18</v>
      </c>
      <c r="K1536" s="1">
        <v>4.017</v>
      </c>
      <c r="L1536" s="1">
        <v>0.0</v>
      </c>
      <c r="M1536" s="1">
        <v>1.0</v>
      </c>
      <c r="N1536" s="1">
        <v>0.0</v>
      </c>
      <c r="O1536" s="1">
        <v>0.0</v>
      </c>
      <c r="P1536" s="1">
        <v>17.0</v>
      </c>
    </row>
    <row r="1537">
      <c r="A1537" s="1">
        <v>59714.0</v>
      </c>
      <c r="B1537" s="1" t="s">
        <v>1537</v>
      </c>
      <c r="C1537" s="1" t="s">
        <v>1568</v>
      </c>
      <c r="D1537" s="1">
        <v>0.0</v>
      </c>
      <c r="E1537" s="1">
        <v>0.0</v>
      </c>
      <c r="F1537" s="1">
        <v>0.0</v>
      </c>
      <c r="G1537" s="1">
        <v>0.0</v>
      </c>
      <c r="H1537" s="1">
        <v>0.0</v>
      </c>
      <c r="I1537" s="1">
        <v>7.0</v>
      </c>
      <c r="J1537" s="1" t="s">
        <v>14</v>
      </c>
      <c r="K1537" s="1">
        <v>2.45</v>
      </c>
      <c r="L1537" s="1">
        <v>0.0</v>
      </c>
      <c r="M1537" s="1">
        <v>58.25</v>
      </c>
      <c r="N1537" s="1">
        <v>0.0</v>
      </c>
      <c r="O1537" s="1">
        <v>1.0</v>
      </c>
      <c r="P1537" s="1">
        <v>17.0</v>
      </c>
    </row>
    <row r="1538">
      <c r="A1538" s="1">
        <v>325495.0</v>
      </c>
      <c r="B1538" s="1" t="s">
        <v>1537</v>
      </c>
      <c r="C1538" s="1" t="s">
        <v>1569</v>
      </c>
      <c r="D1538" s="1">
        <v>0.0</v>
      </c>
      <c r="E1538" s="1">
        <v>0.0</v>
      </c>
      <c r="F1538" s="1">
        <v>0.0</v>
      </c>
      <c r="G1538" s="1">
        <v>0.0</v>
      </c>
      <c r="H1538" s="1">
        <v>0.0</v>
      </c>
      <c r="I1538" s="1">
        <v>5.0</v>
      </c>
      <c r="J1538" s="1" t="s">
        <v>14</v>
      </c>
      <c r="K1538" s="1">
        <v>2.559</v>
      </c>
      <c r="L1538" s="1">
        <v>0.0</v>
      </c>
      <c r="M1538" s="1">
        <v>1.0</v>
      </c>
      <c r="N1538" s="1">
        <v>0.0</v>
      </c>
      <c r="O1538" s="1">
        <v>0.0</v>
      </c>
      <c r="P1538" s="1">
        <v>17.0</v>
      </c>
    </row>
    <row r="1539">
      <c r="A1539" s="1">
        <v>325496.0</v>
      </c>
      <c r="B1539" s="1" t="s">
        <v>1537</v>
      </c>
      <c r="C1539" s="1" t="s">
        <v>1570</v>
      </c>
      <c r="D1539" s="1">
        <v>0.0</v>
      </c>
      <c r="E1539" s="1">
        <v>0.0</v>
      </c>
      <c r="F1539" s="1">
        <v>0.0</v>
      </c>
      <c r="G1539" s="1">
        <v>0.0</v>
      </c>
      <c r="H1539" s="1">
        <v>0.0</v>
      </c>
      <c r="I1539" s="1">
        <v>8.0</v>
      </c>
      <c r="J1539" s="1" t="s">
        <v>14</v>
      </c>
      <c r="K1539" s="1">
        <v>2.284</v>
      </c>
      <c r="L1539" s="1">
        <v>1.0</v>
      </c>
      <c r="M1539" s="1">
        <v>3.0</v>
      </c>
      <c r="N1539" s="1">
        <v>0.0</v>
      </c>
      <c r="O1539" s="1">
        <v>0.0</v>
      </c>
      <c r="P1539" s="1">
        <v>17.0</v>
      </c>
    </row>
    <row r="1540">
      <c r="A1540" s="1">
        <v>325497.0</v>
      </c>
      <c r="B1540" s="1" t="s">
        <v>1537</v>
      </c>
      <c r="C1540" s="1" t="s">
        <v>1571</v>
      </c>
      <c r="D1540" s="1">
        <v>0.0</v>
      </c>
      <c r="E1540" s="1">
        <v>0.0</v>
      </c>
      <c r="F1540" s="1">
        <v>0.0</v>
      </c>
      <c r="G1540" s="1">
        <v>0.0</v>
      </c>
      <c r="H1540" s="1">
        <v>0.0</v>
      </c>
      <c r="I1540" s="1">
        <v>8.0</v>
      </c>
      <c r="J1540" s="1" t="s">
        <v>14</v>
      </c>
      <c r="K1540" s="1">
        <v>1.674</v>
      </c>
      <c r="L1540" s="1">
        <v>1.0</v>
      </c>
      <c r="M1540" s="1">
        <v>28.0</v>
      </c>
      <c r="N1540" s="1">
        <v>0.0</v>
      </c>
      <c r="O1540" s="1">
        <v>0.0</v>
      </c>
      <c r="P1540" s="1">
        <v>17.0</v>
      </c>
    </row>
    <row r="1541">
      <c r="A1541" s="1">
        <v>59338.0</v>
      </c>
      <c r="B1541" s="1" t="s">
        <v>1537</v>
      </c>
      <c r="C1541" s="1" t="s">
        <v>1572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  <c r="I1541" s="1">
        <v>2.0</v>
      </c>
      <c r="J1541" s="1" t="s">
        <v>18</v>
      </c>
      <c r="K1541" s="1">
        <v>4.474</v>
      </c>
      <c r="L1541" s="1">
        <v>0.0</v>
      </c>
      <c r="M1541" s="1">
        <v>26.0</v>
      </c>
      <c r="N1541" s="1">
        <v>0.0</v>
      </c>
      <c r="O1541" s="1">
        <v>0.0</v>
      </c>
      <c r="P1541" s="1">
        <v>17.0</v>
      </c>
    </row>
    <row r="1542">
      <c r="A1542" s="1">
        <v>62770.0</v>
      </c>
      <c r="B1542" s="1" t="s">
        <v>1537</v>
      </c>
      <c r="C1542" s="1" t="s">
        <v>1573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6.0</v>
      </c>
      <c r="J1542" s="1" t="s">
        <v>14</v>
      </c>
      <c r="K1542" s="1">
        <v>3.503</v>
      </c>
      <c r="L1542" s="1">
        <v>1.0</v>
      </c>
      <c r="M1542" s="1">
        <v>48.0</v>
      </c>
      <c r="N1542" s="1">
        <v>0.0</v>
      </c>
      <c r="O1542" s="1">
        <v>0.2</v>
      </c>
      <c r="P1542" s="1">
        <v>17.0</v>
      </c>
    </row>
    <row r="1543">
      <c r="A1543" s="1">
        <v>261576.0</v>
      </c>
      <c r="B1543" s="1" t="s">
        <v>1537</v>
      </c>
      <c r="C1543" s="1" t="s">
        <v>1574</v>
      </c>
      <c r="D1543" s="1">
        <v>0.0</v>
      </c>
      <c r="E1543" s="1">
        <v>0.0</v>
      </c>
      <c r="F1543" s="1">
        <v>0.0</v>
      </c>
      <c r="G1543" s="1">
        <v>0.0</v>
      </c>
      <c r="H1543" s="1">
        <v>0.0</v>
      </c>
      <c r="I1543" s="1">
        <v>8.0</v>
      </c>
      <c r="J1543" s="1" t="s">
        <v>14</v>
      </c>
      <c r="K1543" s="1">
        <v>2.418</v>
      </c>
      <c r="L1543" s="1">
        <v>1.0</v>
      </c>
      <c r="M1543" s="1">
        <v>7.0</v>
      </c>
      <c r="N1543" s="1">
        <v>0.0</v>
      </c>
      <c r="O1543" s="1">
        <v>0.0</v>
      </c>
      <c r="P1543" s="1">
        <v>17.0</v>
      </c>
    </row>
    <row r="1544">
      <c r="A1544" s="1">
        <v>62264.0</v>
      </c>
      <c r="B1544" s="1" t="s">
        <v>1537</v>
      </c>
      <c r="C1544" s="1" t="s">
        <v>1575</v>
      </c>
      <c r="D1544" s="1">
        <v>0.0</v>
      </c>
      <c r="E1544" s="1">
        <v>0.0</v>
      </c>
      <c r="F1544" s="1">
        <v>0.0</v>
      </c>
      <c r="G1544" s="1">
        <v>0.0</v>
      </c>
      <c r="H1544" s="1">
        <v>0.0</v>
      </c>
      <c r="I1544" s="1">
        <v>4.0</v>
      </c>
      <c r="J1544" s="1" t="s">
        <v>18</v>
      </c>
      <c r="K1544" s="1">
        <v>3.79</v>
      </c>
      <c r="L1544" s="1">
        <v>0.0</v>
      </c>
      <c r="M1544" s="1">
        <v>17.0</v>
      </c>
      <c r="N1544" s="1">
        <v>0.0</v>
      </c>
      <c r="O1544" s="1">
        <v>0.6666667</v>
      </c>
      <c r="P1544" s="1">
        <v>17.0</v>
      </c>
    </row>
    <row r="1545">
      <c r="A1545" s="1">
        <v>61776.0</v>
      </c>
      <c r="B1545" s="1" t="s">
        <v>1537</v>
      </c>
      <c r="C1545" s="1" t="s">
        <v>1576</v>
      </c>
      <c r="D1545" s="1">
        <v>0.0</v>
      </c>
      <c r="E1545" s="1">
        <v>0.0</v>
      </c>
      <c r="F1545" s="1">
        <v>0.0</v>
      </c>
      <c r="G1545" s="1">
        <v>0.0</v>
      </c>
      <c r="H1545" s="1">
        <v>0.0</v>
      </c>
      <c r="I1545" s="1">
        <v>3.0</v>
      </c>
      <c r="J1545" s="1" t="s">
        <v>18</v>
      </c>
      <c r="K1545" s="1">
        <v>3.483</v>
      </c>
      <c r="L1545" s="1">
        <v>1.0</v>
      </c>
      <c r="M1545" s="1">
        <v>24.0</v>
      </c>
      <c r="N1545" s="1">
        <v>0.0</v>
      </c>
      <c r="O1545" s="1">
        <v>1.0</v>
      </c>
      <c r="P1545" s="1">
        <v>17.0</v>
      </c>
    </row>
    <row r="1546">
      <c r="A1546" s="1">
        <v>272949.0</v>
      </c>
      <c r="B1546" s="1" t="s">
        <v>1537</v>
      </c>
      <c r="C1546" s="1" t="s">
        <v>1577</v>
      </c>
      <c r="D1546" s="1">
        <v>0.0</v>
      </c>
      <c r="E1546" s="1">
        <v>0.0</v>
      </c>
      <c r="F1546" s="1">
        <v>0.0</v>
      </c>
      <c r="G1546" s="1">
        <v>0.0</v>
      </c>
      <c r="H1546" s="1">
        <v>0.0</v>
      </c>
      <c r="I1546" s="1">
        <v>4.0</v>
      </c>
      <c r="J1546" s="1" t="s">
        <v>18</v>
      </c>
      <c r="K1546" s="1">
        <v>3.783</v>
      </c>
      <c r="L1546" s="1">
        <v>0.0</v>
      </c>
      <c r="M1546" s="1">
        <v>14.0</v>
      </c>
      <c r="N1546" s="1">
        <v>0.0</v>
      </c>
      <c r="O1546" s="1">
        <v>0.0</v>
      </c>
      <c r="P1546" s="1">
        <v>17.0</v>
      </c>
    </row>
    <row r="1547">
      <c r="A1547" s="1">
        <v>272974.0</v>
      </c>
      <c r="B1547" s="1" t="s">
        <v>1537</v>
      </c>
      <c r="C1547" s="1" t="s">
        <v>1578</v>
      </c>
      <c r="D1547" s="1">
        <v>0.0</v>
      </c>
      <c r="E1547" s="1">
        <v>0.0</v>
      </c>
      <c r="F1547" s="1">
        <v>0.0</v>
      </c>
      <c r="G1547" s="1">
        <v>0.0</v>
      </c>
      <c r="H1547" s="1">
        <v>0.0</v>
      </c>
      <c r="I1547" s="1">
        <v>3.0</v>
      </c>
      <c r="J1547" s="1" t="s">
        <v>18</v>
      </c>
      <c r="K1547" s="1">
        <v>4.113</v>
      </c>
      <c r="L1547" s="1">
        <v>1.0</v>
      </c>
      <c r="M1547" s="1">
        <v>15.666667</v>
      </c>
      <c r="N1547" s="1">
        <v>0.0</v>
      </c>
      <c r="O1547" s="1">
        <v>0.0</v>
      </c>
      <c r="P1547" s="1">
        <v>17.0</v>
      </c>
    </row>
    <row r="1548">
      <c r="A1548" s="1">
        <v>59146.0</v>
      </c>
      <c r="B1548" s="1" t="s">
        <v>1537</v>
      </c>
      <c r="C1548" s="1" t="s">
        <v>1579</v>
      </c>
      <c r="D1548" s="1">
        <v>0.0</v>
      </c>
      <c r="E1548" s="1">
        <v>0.0</v>
      </c>
      <c r="F1548" s="1">
        <v>0.0</v>
      </c>
      <c r="G1548" s="1">
        <v>0.0</v>
      </c>
      <c r="H1548" s="1">
        <v>0.0</v>
      </c>
      <c r="I1548" s="1">
        <v>8.0</v>
      </c>
      <c r="J1548" s="1" t="s">
        <v>14</v>
      </c>
      <c r="K1548" s="1">
        <v>2.402</v>
      </c>
      <c r="L1548" s="1">
        <v>1.0</v>
      </c>
      <c r="M1548" s="1">
        <v>17.333334</v>
      </c>
      <c r="N1548" s="1">
        <v>0.0</v>
      </c>
      <c r="O1548" s="1">
        <v>0.33333334</v>
      </c>
      <c r="P1548" s="1">
        <v>17.0</v>
      </c>
    </row>
    <row r="1549">
      <c r="A1549" s="1">
        <v>60741.0</v>
      </c>
      <c r="B1549" s="1" t="s">
        <v>1537</v>
      </c>
      <c r="C1549" s="1" t="s">
        <v>1580</v>
      </c>
      <c r="D1549" s="1">
        <v>0.0</v>
      </c>
      <c r="E1549" s="1">
        <v>0.0</v>
      </c>
      <c r="F1549" s="1">
        <v>0.0</v>
      </c>
      <c r="G1549" s="1">
        <v>0.0</v>
      </c>
      <c r="H1549" s="1">
        <v>0.0</v>
      </c>
      <c r="I1549" s="1">
        <v>7.0</v>
      </c>
      <c r="J1549" s="1" t="s">
        <v>14</v>
      </c>
      <c r="K1549" s="1">
        <v>1.958</v>
      </c>
      <c r="L1549" s="1">
        <v>0.0</v>
      </c>
      <c r="M1549" s="1">
        <v>39.0</v>
      </c>
      <c r="N1549" s="1">
        <v>0.0</v>
      </c>
      <c r="O1549" s="1">
        <v>0.33333334</v>
      </c>
      <c r="P1549" s="1">
        <v>17.0</v>
      </c>
    </row>
    <row r="1550">
      <c r="A1550" s="1">
        <v>285117.0</v>
      </c>
      <c r="B1550" s="1" t="s">
        <v>1537</v>
      </c>
      <c r="C1550" s="1" t="s">
        <v>1581</v>
      </c>
      <c r="D1550" s="1">
        <v>0.0</v>
      </c>
      <c r="E1550" s="1">
        <v>0.0</v>
      </c>
      <c r="F1550" s="1">
        <v>0.0</v>
      </c>
      <c r="G1550" s="1">
        <v>0.0</v>
      </c>
      <c r="H1550" s="1">
        <v>0.0</v>
      </c>
      <c r="I1550" s="1">
        <v>4.0</v>
      </c>
      <c r="J1550" s="1" t="s">
        <v>18</v>
      </c>
      <c r="K1550" s="1">
        <v>4.031</v>
      </c>
      <c r="L1550" s="1">
        <v>0.0</v>
      </c>
      <c r="M1550" s="1">
        <v>18.5</v>
      </c>
      <c r="N1550" s="1">
        <v>0.0</v>
      </c>
      <c r="O1550" s="1">
        <v>0.0</v>
      </c>
      <c r="P1550" s="1">
        <v>17.0</v>
      </c>
    </row>
    <row r="1551">
      <c r="A1551" s="1">
        <v>325530.0</v>
      </c>
      <c r="B1551" s="1" t="s">
        <v>1537</v>
      </c>
      <c r="C1551" s="1" t="s">
        <v>1582</v>
      </c>
      <c r="D1551" s="1">
        <v>0.0</v>
      </c>
      <c r="E1551" s="1">
        <v>0.0</v>
      </c>
      <c r="F1551" s="1">
        <v>0.0</v>
      </c>
      <c r="G1551" s="1">
        <v>0.0</v>
      </c>
      <c r="H1551" s="1">
        <v>0.0</v>
      </c>
      <c r="I1551" s="1">
        <v>5.0</v>
      </c>
      <c r="J1551" s="1" t="s">
        <v>14</v>
      </c>
      <c r="K1551" s="1">
        <v>3.362</v>
      </c>
      <c r="L1551" s="1">
        <v>0.0</v>
      </c>
      <c r="M1551" s="1">
        <v>14.0</v>
      </c>
      <c r="N1551" s="1">
        <v>0.0</v>
      </c>
      <c r="O1551" s="1">
        <v>0.0</v>
      </c>
      <c r="P1551" s="1">
        <v>17.0</v>
      </c>
    </row>
    <row r="1552">
      <c r="A1552" s="1">
        <v>59885.0</v>
      </c>
      <c r="B1552" s="1" t="s">
        <v>1537</v>
      </c>
      <c r="C1552" s="1" t="s">
        <v>1583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3.0</v>
      </c>
      <c r="J1552" s="1" t="s">
        <v>18</v>
      </c>
      <c r="K1552" s="1">
        <v>3.628</v>
      </c>
      <c r="L1552" s="1">
        <v>1.0</v>
      </c>
      <c r="M1552" s="1">
        <v>60.0</v>
      </c>
      <c r="N1552" s="1">
        <v>0.0</v>
      </c>
      <c r="O1552" s="1">
        <v>0.5714286</v>
      </c>
      <c r="P1552" s="1">
        <v>17.0</v>
      </c>
    </row>
    <row r="1553">
      <c r="A1553" s="1">
        <v>61223.0</v>
      </c>
      <c r="B1553" s="1" t="s">
        <v>1537</v>
      </c>
      <c r="C1553" s="1" t="s">
        <v>1584</v>
      </c>
      <c r="D1553" s="1">
        <v>0.0</v>
      </c>
      <c r="E1553" s="1">
        <v>0.6666667</v>
      </c>
      <c r="F1553" s="1">
        <v>0.0</v>
      </c>
      <c r="G1553" s="1">
        <v>0.0</v>
      </c>
      <c r="H1553" s="1">
        <v>0.6666667</v>
      </c>
      <c r="I1553" s="1">
        <v>3.0</v>
      </c>
      <c r="J1553" s="1" t="s">
        <v>18</v>
      </c>
      <c r="K1553" s="1">
        <v>3.575</v>
      </c>
      <c r="L1553" s="1">
        <v>1.0</v>
      </c>
      <c r="M1553" s="1">
        <v>24.0</v>
      </c>
      <c r="N1553" s="1">
        <v>0.0</v>
      </c>
      <c r="O1553" s="1">
        <v>1.0</v>
      </c>
      <c r="P1553" s="1">
        <v>17.0</v>
      </c>
    </row>
    <row r="1554">
      <c r="A1554" s="1">
        <v>272946.0</v>
      </c>
      <c r="B1554" s="1" t="s">
        <v>1537</v>
      </c>
      <c r="C1554" s="1" t="s">
        <v>1585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5.0</v>
      </c>
      <c r="J1554" s="1" t="s">
        <v>14</v>
      </c>
      <c r="K1554" s="1">
        <v>3.042</v>
      </c>
      <c r="L1554" s="1">
        <v>0.0</v>
      </c>
      <c r="M1554" s="1">
        <v>28.333334</v>
      </c>
      <c r="N1554" s="1">
        <v>0.0</v>
      </c>
      <c r="O1554" s="1">
        <v>0.0</v>
      </c>
      <c r="P1554" s="1">
        <v>17.0</v>
      </c>
    </row>
    <row r="1555">
      <c r="A1555" s="1">
        <v>62791.0</v>
      </c>
      <c r="B1555" s="1" t="s">
        <v>1537</v>
      </c>
      <c r="C1555" s="1" t="s">
        <v>1586</v>
      </c>
      <c r="D1555" s="1">
        <v>0.0</v>
      </c>
      <c r="E1555" s="1">
        <v>0.25</v>
      </c>
      <c r="F1555" s="1">
        <v>0.25</v>
      </c>
      <c r="G1555" s="1">
        <v>0.25</v>
      </c>
      <c r="H1555" s="1">
        <v>0.25</v>
      </c>
      <c r="I1555" s="1">
        <v>4.0</v>
      </c>
      <c r="J1555" s="1" t="s">
        <v>18</v>
      </c>
      <c r="K1555" s="1">
        <v>3.302</v>
      </c>
      <c r="L1555" s="1">
        <v>0.0</v>
      </c>
      <c r="M1555" s="1">
        <v>620.5</v>
      </c>
      <c r="N1555" s="1">
        <v>0.0</v>
      </c>
      <c r="O1555" s="1">
        <v>0.5</v>
      </c>
      <c r="P1555" s="1">
        <v>17.0</v>
      </c>
    </row>
    <row r="1556">
      <c r="A1556" s="1">
        <v>58041.0</v>
      </c>
      <c r="B1556" s="1" t="s">
        <v>1537</v>
      </c>
      <c r="C1556" s="1" t="s">
        <v>1587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6.0</v>
      </c>
      <c r="J1556" s="1" t="s">
        <v>14</v>
      </c>
      <c r="K1556" s="1">
        <v>2.946</v>
      </c>
      <c r="L1556" s="1">
        <v>1.0</v>
      </c>
      <c r="M1556" s="1">
        <v>16.333334</v>
      </c>
      <c r="N1556" s="1">
        <v>0.0</v>
      </c>
      <c r="O1556" s="1">
        <v>1.0</v>
      </c>
      <c r="P1556" s="1">
        <v>17.0</v>
      </c>
    </row>
    <row r="1557">
      <c r="A1557" s="1">
        <v>59303.0</v>
      </c>
      <c r="B1557" s="1" t="s">
        <v>1537</v>
      </c>
      <c r="C1557" s="1" t="s">
        <v>1588</v>
      </c>
      <c r="D1557" s="1">
        <v>0.0</v>
      </c>
      <c r="E1557" s="1">
        <v>0.25</v>
      </c>
      <c r="F1557" s="1">
        <v>0.0</v>
      </c>
      <c r="G1557" s="1">
        <v>0.0</v>
      </c>
      <c r="H1557" s="1">
        <v>0.25</v>
      </c>
      <c r="I1557" s="1">
        <v>4.0</v>
      </c>
      <c r="J1557" s="1" t="s">
        <v>18</v>
      </c>
      <c r="K1557" s="1">
        <v>4.231</v>
      </c>
      <c r="L1557" s="1">
        <v>0.0</v>
      </c>
      <c r="M1557" s="1">
        <v>13.0</v>
      </c>
      <c r="N1557" s="1">
        <v>0.0</v>
      </c>
      <c r="O1557" s="1">
        <v>0.25</v>
      </c>
      <c r="P1557" s="1">
        <v>17.0</v>
      </c>
    </row>
    <row r="1558">
      <c r="A1558" s="1">
        <v>297563.0</v>
      </c>
      <c r="B1558" s="1" t="s">
        <v>1537</v>
      </c>
      <c r="C1558" s="1" t="s">
        <v>1589</v>
      </c>
      <c r="D1558" s="1">
        <v>0.0</v>
      </c>
      <c r="E1558" s="1">
        <v>0.0</v>
      </c>
      <c r="F1558" s="1">
        <v>0.0</v>
      </c>
      <c r="G1558" s="1">
        <v>0.0</v>
      </c>
      <c r="H1558" s="1">
        <v>0.0</v>
      </c>
      <c r="I1558" s="1">
        <v>5.0</v>
      </c>
      <c r="J1558" s="1" t="s">
        <v>14</v>
      </c>
      <c r="K1558" s="1">
        <v>2.686</v>
      </c>
      <c r="L1558" s="1">
        <v>0.0</v>
      </c>
      <c r="M1558" s="1">
        <v>40.0</v>
      </c>
      <c r="N1558" s="1">
        <v>0.0</v>
      </c>
      <c r="O1558" s="1">
        <v>0.0</v>
      </c>
      <c r="P1558" s="1">
        <v>17.0</v>
      </c>
    </row>
    <row r="1559">
      <c r="A1559" s="1">
        <v>59218.0</v>
      </c>
      <c r="B1559" s="1" t="s">
        <v>1537</v>
      </c>
      <c r="C1559" s="1" t="s">
        <v>1591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6.0</v>
      </c>
      <c r="J1559" s="1" t="s">
        <v>14</v>
      </c>
      <c r="K1559" s="1">
        <v>2.847</v>
      </c>
      <c r="L1559" s="1">
        <v>1.0</v>
      </c>
      <c r="M1559" s="1">
        <v>24.5</v>
      </c>
      <c r="N1559" s="1">
        <v>0.0</v>
      </c>
      <c r="O1559" s="1">
        <v>1.0</v>
      </c>
      <c r="P1559" s="1">
        <v>17.0</v>
      </c>
    </row>
    <row r="1560">
      <c r="A1560" s="1">
        <v>261558.0</v>
      </c>
      <c r="B1560" s="1" t="s">
        <v>1537</v>
      </c>
      <c r="C1560" s="1" t="s">
        <v>1592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7.0</v>
      </c>
      <c r="J1560" s="1" t="s">
        <v>14</v>
      </c>
      <c r="K1560" s="1">
        <v>2.404</v>
      </c>
      <c r="L1560" s="1">
        <v>0.0</v>
      </c>
      <c r="M1560" s="1">
        <v>9.8</v>
      </c>
      <c r="N1560" s="1">
        <v>0.0</v>
      </c>
      <c r="O1560" s="1">
        <v>0.2</v>
      </c>
      <c r="P1560" s="1">
        <v>17.0</v>
      </c>
    </row>
    <row r="1561">
      <c r="A1561" s="1">
        <v>61155.0</v>
      </c>
      <c r="B1561" s="1" t="s">
        <v>1537</v>
      </c>
      <c r="C1561" s="1" t="s">
        <v>1593</v>
      </c>
      <c r="D1561" s="1">
        <v>0.0</v>
      </c>
      <c r="E1561" s="1">
        <v>0.2</v>
      </c>
      <c r="F1561" s="1">
        <v>0.2</v>
      </c>
      <c r="G1561" s="1">
        <v>0.0</v>
      </c>
      <c r="H1561" s="1">
        <v>0.2</v>
      </c>
      <c r="I1561" s="1">
        <v>4.0</v>
      </c>
      <c r="J1561" s="1" t="s">
        <v>18</v>
      </c>
      <c r="K1561" s="1">
        <v>3.279</v>
      </c>
      <c r="L1561" s="1">
        <v>0.0</v>
      </c>
      <c r="M1561" s="1">
        <v>318.6</v>
      </c>
      <c r="N1561" s="1">
        <v>0.0</v>
      </c>
      <c r="O1561" s="1">
        <v>0.8</v>
      </c>
      <c r="P1561" s="1">
        <v>17.0</v>
      </c>
    </row>
    <row r="1562">
      <c r="A1562" s="1">
        <v>60492.0</v>
      </c>
      <c r="B1562" s="1" t="s">
        <v>1537</v>
      </c>
      <c r="C1562" s="1" t="s">
        <v>1594</v>
      </c>
      <c r="D1562" s="1">
        <v>0.0</v>
      </c>
      <c r="E1562" s="1">
        <v>0.0</v>
      </c>
      <c r="F1562" s="1">
        <v>0.0</v>
      </c>
      <c r="G1562" s="1">
        <v>0.0</v>
      </c>
      <c r="H1562" s="1">
        <v>0.0</v>
      </c>
      <c r="I1562" s="1">
        <v>5.0</v>
      </c>
      <c r="J1562" s="1" t="s">
        <v>14</v>
      </c>
      <c r="K1562" s="1">
        <v>2.893</v>
      </c>
      <c r="L1562" s="1">
        <v>0.0</v>
      </c>
      <c r="M1562" s="1">
        <v>82.333336</v>
      </c>
      <c r="N1562" s="1">
        <v>0.0</v>
      </c>
      <c r="O1562" s="1">
        <v>1.0</v>
      </c>
      <c r="P1562" s="1">
        <v>17.0</v>
      </c>
    </row>
    <row r="1563">
      <c r="A1563" s="1">
        <v>60402.0</v>
      </c>
      <c r="B1563" s="1" t="s">
        <v>1537</v>
      </c>
      <c r="C1563" s="1" t="s">
        <v>1595</v>
      </c>
      <c r="D1563" s="1">
        <v>0.0</v>
      </c>
      <c r="E1563" s="1">
        <v>0.0</v>
      </c>
      <c r="F1563" s="1">
        <v>0.0</v>
      </c>
      <c r="G1563" s="1">
        <v>0.0</v>
      </c>
      <c r="H1563" s="1">
        <v>0.0</v>
      </c>
      <c r="I1563" s="1">
        <v>8.0</v>
      </c>
      <c r="J1563" s="1" t="s">
        <v>14</v>
      </c>
      <c r="K1563" s="1">
        <v>2.113</v>
      </c>
      <c r="L1563" s="1">
        <v>1.0</v>
      </c>
      <c r="M1563" s="1">
        <v>76.125</v>
      </c>
      <c r="N1563" s="1">
        <v>0.0</v>
      </c>
      <c r="O1563" s="1">
        <v>0.5</v>
      </c>
      <c r="P1563" s="1">
        <v>17.0</v>
      </c>
    </row>
    <row r="1564">
      <c r="A1564" s="1">
        <v>59475.0</v>
      </c>
      <c r="B1564" s="1" t="s">
        <v>1537</v>
      </c>
      <c r="C1564" s="1" t="s">
        <v>1596</v>
      </c>
      <c r="D1564" s="1">
        <v>0.0</v>
      </c>
      <c r="E1564" s="1">
        <v>0.0</v>
      </c>
      <c r="F1564" s="1">
        <v>0.0</v>
      </c>
      <c r="G1564" s="1">
        <v>0.0</v>
      </c>
      <c r="H1564" s="1">
        <v>0.0</v>
      </c>
      <c r="I1564" s="1">
        <v>7.0</v>
      </c>
      <c r="J1564" s="1" t="s">
        <v>14</v>
      </c>
      <c r="K1564" s="1">
        <v>2.511</v>
      </c>
      <c r="L1564" s="1">
        <v>0.0</v>
      </c>
      <c r="M1564" s="1">
        <v>47.25</v>
      </c>
      <c r="N1564" s="1">
        <v>0.0</v>
      </c>
      <c r="O1564" s="1">
        <v>1.0</v>
      </c>
      <c r="P1564" s="1">
        <v>17.0</v>
      </c>
    </row>
    <row r="1565">
      <c r="A1565" s="1">
        <v>60599.0</v>
      </c>
      <c r="B1565" s="1" t="s">
        <v>1537</v>
      </c>
      <c r="C1565" s="1" t="s">
        <v>1597</v>
      </c>
      <c r="D1565" s="1">
        <v>0.0</v>
      </c>
      <c r="E1565" s="1">
        <v>0.0</v>
      </c>
      <c r="F1565" s="1">
        <v>0.0</v>
      </c>
      <c r="G1565" s="1">
        <v>0.0</v>
      </c>
      <c r="H1565" s="1">
        <v>0.0</v>
      </c>
      <c r="I1565" s="1">
        <v>7.0</v>
      </c>
      <c r="J1565" s="1" t="s">
        <v>14</v>
      </c>
      <c r="K1565" s="1">
        <v>1.907</v>
      </c>
      <c r="L1565" s="1">
        <v>0.0</v>
      </c>
      <c r="M1565" s="1">
        <v>31.2</v>
      </c>
      <c r="N1565" s="1">
        <v>0.0</v>
      </c>
      <c r="O1565" s="1">
        <v>0.2</v>
      </c>
      <c r="P1565" s="1">
        <v>17.0</v>
      </c>
    </row>
    <row r="1566">
      <c r="A1566" s="1">
        <v>59554.0</v>
      </c>
      <c r="B1566" s="1" t="s">
        <v>1537</v>
      </c>
      <c r="C1566" s="1" t="s">
        <v>1598</v>
      </c>
      <c r="D1566" s="1">
        <v>0.0</v>
      </c>
      <c r="E1566" s="1">
        <v>0.0</v>
      </c>
      <c r="F1566" s="1">
        <v>0.0</v>
      </c>
      <c r="G1566" s="1">
        <v>0.0</v>
      </c>
      <c r="H1566" s="1">
        <v>0.0</v>
      </c>
      <c r="I1566" s="1">
        <v>5.0</v>
      </c>
      <c r="J1566" s="1" t="s">
        <v>14</v>
      </c>
      <c r="K1566" s="1">
        <v>2.693</v>
      </c>
      <c r="L1566" s="1">
        <v>0.0</v>
      </c>
      <c r="M1566" s="1">
        <v>33.0</v>
      </c>
      <c r="N1566" s="1">
        <v>0.0</v>
      </c>
      <c r="O1566" s="1">
        <v>1.0</v>
      </c>
      <c r="P1566" s="1">
        <v>17.0</v>
      </c>
    </row>
    <row r="1567">
      <c r="A1567" s="1">
        <v>60549.0</v>
      </c>
      <c r="B1567" s="1" t="s">
        <v>1537</v>
      </c>
      <c r="C1567" s="1" t="s">
        <v>1599</v>
      </c>
      <c r="D1567" s="1">
        <v>0.0</v>
      </c>
      <c r="E1567" s="1">
        <v>0.0</v>
      </c>
      <c r="F1567" s="1">
        <v>0.0</v>
      </c>
      <c r="G1567" s="1">
        <v>0.0</v>
      </c>
      <c r="H1567" s="1">
        <v>0.0</v>
      </c>
      <c r="I1567" s="1">
        <v>7.0</v>
      </c>
      <c r="J1567" s="1" t="s">
        <v>14</v>
      </c>
      <c r="K1567" s="1">
        <v>2.089</v>
      </c>
      <c r="L1567" s="1">
        <v>0.0</v>
      </c>
      <c r="M1567" s="1">
        <v>29.5</v>
      </c>
      <c r="N1567" s="1">
        <v>0.0</v>
      </c>
      <c r="O1567" s="1">
        <v>0.75</v>
      </c>
      <c r="P1567" s="1">
        <v>17.0</v>
      </c>
    </row>
    <row r="1568">
      <c r="A1568" s="1">
        <v>297651.0</v>
      </c>
      <c r="B1568" s="1" t="s">
        <v>1537</v>
      </c>
      <c r="C1568" s="1" t="s">
        <v>1600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5.0</v>
      </c>
      <c r="J1568" s="1" t="s">
        <v>14</v>
      </c>
      <c r="K1568" s="1">
        <v>2.818</v>
      </c>
      <c r="L1568" s="1">
        <v>0.0</v>
      </c>
      <c r="M1568" s="1">
        <v>13.0</v>
      </c>
      <c r="N1568" s="1">
        <v>0.0</v>
      </c>
      <c r="O1568" s="1">
        <v>0.0</v>
      </c>
      <c r="P1568" s="1">
        <v>17.0</v>
      </c>
    </row>
    <row r="1569">
      <c r="A1569" s="1">
        <v>61069.0</v>
      </c>
      <c r="B1569" s="1" t="s">
        <v>1537</v>
      </c>
      <c r="C1569" s="1" t="s">
        <v>1601</v>
      </c>
      <c r="D1569" s="1">
        <v>0.0</v>
      </c>
      <c r="E1569" s="1">
        <v>0.0</v>
      </c>
      <c r="F1569" s="1">
        <v>0.0</v>
      </c>
      <c r="G1569" s="1">
        <v>0.0</v>
      </c>
      <c r="H1569" s="1">
        <v>0.0</v>
      </c>
      <c r="I1569" s="1">
        <v>3.0</v>
      </c>
      <c r="J1569" s="1" t="s">
        <v>18</v>
      </c>
      <c r="K1569" s="1">
        <v>3.427</v>
      </c>
      <c r="L1569" s="1">
        <v>1.0</v>
      </c>
      <c r="M1569" s="1">
        <v>12.0</v>
      </c>
      <c r="N1569" s="1">
        <v>0.0</v>
      </c>
      <c r="O1569" s="1">
        <v>1.0</v>
      </c>
      <c r="P1569" s="1">
        <v>17.0</v>
      </c>
    </row>
    <row r="1570">
      <c r="A1570" s="1">
        <v>325613.0</v>
      </c>
      <c r="B1570" s="1" t="s">
        <v>1537</v>
      </c>
      <c r="C1570" s="1" t="s">
        <v>1602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8.0</v>
      </c>
      <c r="J1570" s="1" t="s">
        <v>14</v>
      </c>
      <c r="K1570" s="1">
        <v>1.432</v>
      </c>
      <c r="L1570" s="1">
        <v>1.0</v>
      </c>
      <c r="M1570" s="1">
        <v>7.0</v>
      </c>
      <c r="N1570" s="1">
        <v>0.0</v>
      </c>
      <c r="O1570" s="1">
        <v>0.0</v>
      </c>
      <c r="P1570" s="1">
        <v>17.0</v>
      </c>
    </row>
    <row r="1571">
      <c r="A1571" s="1">
        <v>261661.0</v>
      </c>
      <c r="B1571" s="1" t="s">
        <v>1537</v>
      </c>
      <c r="C1571" s="1" t="s">
        <v>1603</v>
      </c>
      <c r="D1571" s="1">
        <v>0.0</v>
      </c>
      <c r="E1571" s="1">
        <v>0.0</v>
      </c>
      <c r="F1571" s="1">
        <v>0.0</v>
      </c>
      <c r="G1571" s="1">
        <v>0.0</v>
      </c>
      <c r="H1571" s="1">
        <v>0.0</v>
      </c>
      <c r="I1571" s="1">
        <v>6.0</v>
      </c>
      <c r="J1571" s="1" t="s">
        <v>14</v>
      </c>
      <c r="K1571" s="1">
        <v>2.863</v>
      </c>
      <c r="L1571" s="1">
        <v>1.0</v>
      </c>
      <c r="M1571" s="1">
        <v>27.8</v>
      </c>
      <c r="N1571" s="1">
        <v>0.0</v>
      </c>
      <c r="O1571" s="1">
        <v>0.2</v>
      </c>
      <c r="P1571" s="1">
        <v>17.0</v>
      </c>
    </row>
    <row r="1572">
      <c r="A1572" s="1">
        <v>61634.0</v>
      </c>
      <c r="B1572" s="1" t="s">
        <v>1537</v>
      </c>
      <c r="C1572" s="1" t="s">
        <v>1604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</v>
      </c>
      <c r="I1572" s="1">
        <v>7.0</v>
      </c>
      <c r="J1572" s="1" t="s">
        <v>14</v>
      </c>
      <c r="K1572" s="1">
        <v>2.39</v>
      </c>
      <c r="L1572" s="1">
        <v>0.0</v>
      </c>
      <c r="M1572" s="1">
        <v>14.4</v>
      </c>
      <c r="N1572" s="1">
        <v>0.0</v>
      </c>
      <c r="O1572" s="1">
        <v>0.2</v>
      </c>
      <c r="P1572" s="1">
        <v>17.0</v>
      </c>
    </row>
    <row r="1573">
      <c r="A1573" s="1">
        <v>63062.0</v>
      </c>
      <c r="B1573" s="1" t="s">
        <v>1537</v>
      </c>
      <c r="C1573" s="1" t="s">
        <v>1605</v>
      </c>
      <c r="D1573" s="1">
        <v>0.0</v>
      </c>
      <c r="E1573" s="1">
        <v>0.0</v>
      </c>
      <c r="F1573" s="1">
        <v>0.0</v>
      </c>
      <c r="G1573" s="1">
        <v>0.0</v>
      </c>
      <c r="H1573" s="1">
        <v>0.0</v>
      </c>
      <c r="I1573" s="1">
        <v>4.0</v>
      </c>
      <c r="J1573" s="1" t="s">
        <v>18</v>
      </c>
      <c r="K1573" s="1">
        <v>3.274</v>
      </c>
      <c r="L1573" s="1">
        <v>0.0</v>
      </c>
      <c r="M1573" s="1">
        <v>17.333334</v>
      </c>
      <c r="N1573" s="1">
        <v>0.0</v>
      </c>
      <c r="O1573" s="1">
        <v>0.33333334</v>
      </c>
      <c r="P1573" s="1">
        <v>17.0</v>
      </c>
    </row>
    <row r="1574">
      <c r="A1574" s="1">
        <v>61390.0</v>
      </c>
      <c r="B1574" s="1" t="s">
        <v>1537</v>
      </c>
      <c r="C1574" s="1" t="s">
        <v>1606</v>
      </c>
      <c r="D1574" s="1">
        <v>0.0</v>
      </c>
      <c r="E1574" s="1">
        <v>0.0</v>
      </c>
      <c r="F1574" s="1">
        <v>0.0</v>
      </c>
      <c r="G1574" s="1">
        <v>0.0</v>
      </c>
      <c r="H1574" s="1">
        <v>0.0</v>
      </c>
      <c r="I1574" s="1">
        <v>4.0</v>
      </c>
      <c r="J1574" s="1" t="s">
        <v>18</v>
      </c>
      <c r="K1574" s="1">
        <v>3.608</v>
      </c>
      <c r="L1574" s="1">
        <v>0.0</v>
      </c>
      <c r="M1574" s="1">
        <v>26.857143</v>
      </c>
      <c r="N1574" s="1">
        <v>0.0</v>
      </c>
      <c r="O1574" s="1">
        <v>0.42857143</v>
      </c>
      <c r="P1574" s="1">
        <v>17.0</v>
      </c>
    </row>
    <row r="1575">
      <c r="A1575" s="1">
        <v>59380.0</v>
      </c>
      <c r="B1575" s="1" t="s">
        <v>1537</v>
      </c>
      <c r="C1575" s="1" t="s">
        <v>1607</v>
      </c>
      <c r="D1575" s="1">
        <v>0.0</v>
      </c>
      <c r="E1575" s="1">
        <v>0.2</v>
      </c>
      <c r="F1575" s="1">
        <v>0.2</v>
      </c>
      <c r="G1575" s="1">
        <v>0.0</v>
      </c>
      <c r="H1575" s="1">
        <v>0.0</v>
      </c>
      <c r="I1575" s="1">
        <v>4.0</v>
      </c>
      <c r="J1575" s="1" t="s">
        <v>18</v>
      </c>
      <c r="K1575" s="1">
        <v>4.011</v>
      </c>
      <c r="L1575" s="1">
        <v>0.0</v>
      </c>
      <c r="M1575" s="1">
        <v>48.4</v>
      </c>
      <c r="N1575" s="1">
        <v>0.0</v>
      </c>
      <c r="O1575" s="1">
        <v>0.2</v>
      </c>
      <c r="P1575" s="1">
        <v>17.0</v>
      </c>
    </row>
    <row r="1576">
      <c r="A1576" s="1">
        <v>59443.0</v>
      </c>
      <c r="B1576" s="1" t="s">
        <v>1537</v>
      </c>
      <c r="C1576" s="1" t="s">
        <v>1608</v>
      </c>
      <c r="D1576" s="1">
        <v>0.0</v>
      </c>
      <c r="E1576" s="1">
        <v>0.6666667</v>
      </c>
      <c r="F1576" s="1">
        <v>0.0</v>
      </c>
      <c r="G1576" s="1">
        <v>0.0</v>
      </c>
      <c r="H1576" s="1">
        <v>0.6666667</v>
      </c>
      <c r="I1576" s="1">
        <v>8.0</v>
      </c>
      <c r="J1576" s="1" t="s">
        <v>14</v>
      </c>
      <c r="K1576" s="1">
        <v>2.105</v>
      </c>
      <c r="L1576" s="1">
        <v>1.0</v>
      </c>
      <c r="M1576" s="1">
        <v>44.666668</v>
      </c>
      <c r="N1576" s="1">
        <v>0.0</v>
      </c>
      <c r="O1576" s="1">
        <v>1.0</v>
      </c>
      <c r="P1576" s="1">
        <v>17.0</v>
      </c>
    </row>
    <row r="1577">
      <c r="A1577" s="1">
        <v>325642.0</v>
      </c>
      <c r="B1577" s="1" t="s">
        <v>1537</v>
      </c>
      <c r="C1577" s="1" t="s">
        <v>1609</v>
      </c>
      <c r="D1577" s="1">
        <v>0.0</v>
      </c>
      <c r="E1577" s="1">
        <v>0.0</v>
      </c>
      <c r="F1577" s="1">
        <v>0.0</v>
      </c>
      <c r="G1577" s="1">
        <v>0.0</v>
      </c>
      <c r="H1577" s="1">
        <v>0.0</v>
      </c>
      <c r="I1577" s="1">
        <v>5.0</v>
      </c>
      <c r="J1577" s="1" t="s">
        <v>14</v>
      </c>
      <c r="K1577" s="1">
        <v>2.645</v>
      </c>
      <c r="L1577" s="1">
        <v>0.0</v>
      </c>
      <c r="M1577" s="1">
        <v>1.0</v>
      </c>
      <c r="N1577" s="1">
        <v>0.0</v>
      </c>
      <c r="O1577" s="1">
        <v>0.0</v>
      </c>
      <c r="P1577" s="1">
        <v>17.0</v>
      </c>
    </row>
    <row r="1578">
      <c r="A1578" s="1">
        <v>325643.0</v>
      </c>
      <c r="B1578" s="1" t="s">
        <v>1537</v>
      </c>
      <c r="C1578" s="1" t="s">
        <v>1610</v>
      </c>
      <c r="D1578" s="1">
        <v>0.0</v>
      </c>
      <c r="E1578" s="1">
        <v>0.0</v>
      </c>
      <c r="F1578" s="1">
        <v>0.0</v>
      </c>
      <c r="G1578" s="1">
        <v>0.0</v>
      </c>
      <c r="H1578" s="1">
        <v>0.0</v>
      </c>
      <c r="I1578" s="1">
        <v>4.0</v>
      </c>
      <c r="J1578" s="1" t="s">
        <v>18</v>
      </c>
      <c r="K1578" s="1">
        <v>4.408</v>
      </c>
      <c r="L1578" s="1">
        <v>0.0</v>
      </c>
      <c r="M1578" s="1">
        <v>28.0</v>
      </c>
      <c r="N1578" s="1">
        <v>0.0</v>
      </c>
      <c r="O1578" s="1">
        <v>0.0</v>
      </c>
      <c r="P1578" s="1">
        <v>17.0</v>
      </c>
    </row>
    <row r="1579">
      <c r="A1579" s="1">
        <v>60543.0</v>
      </c>
      <c r="B1579" s="1" t="s">
        <v>1537</v>
      </c>
      <c r="C1579" s="1" t="s">
        <v>1611</v>
      </c>
      <c r="D1579" s="1">
        <v>0.0</v>
      </c>
      <c r="E1579" s="1">
        <v>0.0</v>
      </c>
      <c r="F1579" s="1">
        <v>0.0</v>
      </c>
      <c r="G1579" s="1">
        <v>0.0</v>
      </c>
      <c r="H1579" s="1">
        <v>0.0</v>
      </c>
      <c r="I1579" s="1">
        <v>8.0</v>
      </c>
      <c r="J1579" s="1" t="s">
        <v>14</v>
      </c>
      <c r="K1579" s="1">
        <v>2.044</v>
      </c>
      <c r="L1579" s="1">
        <v>1.0</v>
      </c>
      <c r="M1579" s="1">
        <v>24.0</v>
      </c>
      <c r="N1579" s="1">
        <v>0.0</v>
      </c>
      <c r="O1579" s="1">
        <v>1.0</v>
      </c>
      <c r="P1579" s="1">
        <v>17.0</v>
      </c>
    </row>
    <row r="1580">
      <c r="A1580" s="1">
        <v>285107.0</v>
      </c>
      <c r="B1580" s="1" t="s">
        <v>1537</v>
      </c>
      <c r="C1580" s="1" t="s">
        <v>1612</v>
      </c>
      <c r="D1580" s="1">
        <v>0.0</v>
      </c>
      <c r="E1580" s="1">
        <v>0.0</v>
      </c>
      <c r="F1580" s="1">
        <v>0.0</v>
      </c>
      <c r="G1580" s="1">
        <v>0.0</v>
      </c>
      <c r="H1580" s="1">
        <v>0.0</v>
      </c>
      <c r="I1580" s="1">
        <v>5.0</v>
      </c>
      <c r="J1580" s="1" t="s">
        <v>14</v>
      </c>
      <c r="K1580" s="1">
        <v>3.063</v>
      </c>
      <c r="L1580" s="1">
        <v>0.0</v>
      </c>
      <c r="M1580" s="1">
        <v>22.5</v>
      </c>
      <c r="N1580" s="1">
        <v>0.0</v>
      </c>
      <c r="O1580" s="1">
        <v>0.0</v>
      </c>
      <c r="P1580" s="1">
        <v>17.0</v>
      </c>
    </row>
    <row r="1581">
      <c r="A1581" s="1">
        <v>261692.0</v>
      </c>
      <c r="B1581" s="1" t="s">
        <v>1537</v>
      </c>
      <c r="C1581" s="1" t="s">
        <v>1614</v>
      </c>
      <c r="D1581" s="1">
        <v>0.0</v>
      </c>
      <c r="E1581" s="1">
        <v>0.0</v>
      </c>
      <c r="F1581" s="1">
        <v>0.0</v>
      </c>
      <c r="G1581" s="1">
        <v>0.0</v>
      </c>
      <c r="H1581" s="1">
        <v>0.0</v>
      </c>
      <c r="I1581" s="1">
        <v>5.0</v>
      </c>
      <c r="J1581" s="1" t="s">
        <v>14</v>
      </c>
      <c r="K1581" s="1">
        <v>3.519</v>
      </c>
      <c r="L1581" s="1">
        <v>0.0</v>
      </c>
      <c r="M1581" s="1">
        <v>40.666668</v>
      </c>
      <c r="N1581" s="1">
        <v>0.0</v>
      </c>
      <c r="O1581" s="1">
        <v>0.0</v>
      </c>
      <c r="P1581" s="1">
        <v>17.0</v>
      </c>
    </row>
    <row r="1582">
      <c r="A1582" s="1">
        <v>60160.0</v>
      </c>
      <c r="B1582" s="1" t="s">
        <v>1537</v>
      </c>
      <c r="C1582" s="1" t="s">
        <v>1615</v>
      </c>
      <c r="D1582" s="1">
        <v>0.0</v>
      </c>
      <c r="E1582" s="1">
        <v>0.125</v>
      </c>
      <c r="F1582" s="1">
        <v>0.0</v>
      </c>
      <c r="G1582" s="1">
        <v>0.125</v>
      </c>
      <c r="H1582" s="1">
        <v>0.0</v>
      </c>
      <c r="I1582" s="1">
        <v>8.0</v>
      </c>
      <c r="J1582" s="1" t="s">
        <v>14</v>
      </c>
      <c r="K1582" s="1">
        <v>1.951</v>
      </c>
      <c r="L1582" s="1">
        <v>1.0</v>
      </c>
      <c r="M1582" s="1">
        <v>61.125</v>
      </c>
      <c r="N1582" s="1">
        <v>0.0</v>
      </c>
      <c r="O1582" s="1">
        <v>0.5</v>
      </c>
      <c r="P1582" s="1">
        <v>17.0</v>
      </c>
    </row>
    <row r="1583">
      <c r="A1583" s="1">
        <v>59587.0</v>
      </c>
      <c r="B1583" s="1" t="s">
        <v>1537</v>
      </c>
      <c r="C1583" s="1" t="s">
        <v>1616</v>
      </c>
      <c r="D1583" s="1">
        <v>0.0</v>
      </c>
      <c r="E1583" s="1">
        <v>0.0</v>
      </c>
      <c r="F1583" s="1">
        <v>0.0</v>
      </c>
      <c r="G1583" s="1">
        <v>0.0</v>
      </c>
      <c r="H1583" s="1">
        <v>0.0</v>
      </c>
      <c r="I1583" s="1">
        <v>5.0</v>
      </c>
      <c r="J1583" s="1" t="s">
        <v>14</v>
      </c>
      <c r="K1583" s="1">
        <v>3.5</v>
      </c>
      <c r="L1583" s="1">
        <v>0.0</v>
      </c>
      <c r="M1583" s="1">
        <v>9.0</v>
      </c>
      <c r="N1583" s="1">
        <v>0.0</v>
      </c>
      <c r="O1583" s="1">
        <v>1.0</v>
      </c>
      <c r="P1583" s="1">
        <v>17.0</v>
      </c>
    </row>
    <row r="1584">
      <c r="A1584" s="1">
        <v>272890.0</v>
      </c>
      <c r="B1584" s="1" t="s">
        <v>1537</v>
      </c>
      <c r="C1584" s="1" t="s">
        <v>1617</v>
      </c>
      <c r="D1584" s="1">
        <v>0.0</v>
      </c>
      <c r="E1584" s="1">
        <v>0.0</v>
      </c>
      <c r="F1584" s="1">
        <v>0.0</v>
      </c>
      <c r="G1584" s="1">
        <v>0.0</v>
      </c>
      <c r="H1584" s="1">
        <v>0.0</v>
      </c>
      <c r="I1584" s="1">
        <v>7.0</v>
      </c>
      <c r="J1584" s="1" t="s">
        <v>14</v>
      </c>
      <c r="K1584" s="1">
        <v>1.872</v>
      </c>
      <c r="L1584" s="1">
        <v>0.0</v>
      </c>
      <c r="M1584" s="1">
        <v>58.0</v>
      </c>
      <c r="N1584" s="1">
        <v>0.0</v>
      </c>
      <c r="O1584" s="1">
        <v>0.0</v>
      </c>
      <c r="P1584" s="1">
        <v>17.0</v>
      </c>
    </row>
    <row r="1585">
      <c r="A1585" s="1">
        <v>273025.0</v>
      </c>
      <c r="B1585" s="1" t="s">
        <v>1537</v>
      </c>
      <c r="C1585" s="1" t="s">
        <v>1618</v>
      </c>
      <c r="D1585" s="1">
        <v>0.0</v>
      </c>
      <c r="E1585" s="1">
        <v>0.0</v>
      </c>
      <c r="F1585" s="1">
        <v>0.0</v>
      </c>
      <c r="G1585" s="1">
        <v>0.0</v>
      </c>
      <c r="H1585" s="1">
        <v>0.0</v>
      </c>
      <c r="I1585" s="1">
        <v>4.0</v>
      </c>
      <c r="J1585" s="1" t="s">
        <v>18</v>
      </c>
      <c r="K1585" s="1">
        <v>3.848</v>
      </c>
      <c r="L1585" s="1">
        <v>0.0</v>
      </c>
      <c r="M1585" s="1">
        <v>23.75</v>
      </c>
      <c r="N1585" s="1">
        <v>0.0</v>
      </c>
      <c r="O1585" s="1">
        <v>0.0</v>
      </c>
      <c r="P1585" s="1">
        <v>17.0</v>
      </c>
    </row>
    <row r="1586">
      <c r="A1586" s="1">
        <v>59624.0</v>
      </c>
      <c r="B1586" s="1" t="s">
        <v>1537</v>
      </c>
      <c r="C1586" s="1" t="s">
        <v>1619</v>
      </c>
      <c r="D1586" s="1">
        <v>0.0</v>
      </c>
      <c r="E1586" s="1">
        <v>0.0</v>
      </c>
      <c r="F1586" s="1">
        <v>0.0</v>
      </c>
      <c r="G1586" s="1">
        <v>0.0</v>
      </c>
      <c r="H1586" s="1">
        <v>0.0</v>
      </c>
      <c r="I1586" s="1">
        <v>5.0</v>
      </c>
      <c r="J1586" s="1" t="s">
        <v>14</v>
      </c>
      <c r="K1586" s="1">
        <v>3.195</v>
      </c>
      <c r="L1586" s="1">
        <v>0.0</v>
      </c>
      <c r="M1586" s="1">
        <v>20.0</v>
      </c>
      <c r="N1586" s="1">
        <v>0.0</v>
      </c>
      <c r="O1586" s="1">
        <v>1.0</v>
      </c>
      <c r="P1586" s="1">
        <v>17.0</v>
      </c>
    </row>
    <row r="1587">
      <c r="A1587" s="1">
        <v>62286.0</v>
      </c>
      <c r="B1587" s="1" t="s">
        <v>1537</v>
      </c>
      <c r="C1587" s="1" t="s">
        <v>1620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5.0</v>
      </c>
      <c r="J1587" s="1" t="s">
        <v>14</v>
      </c>
      <c r="K1587" s="1">
        <v>3.555</v>
      </c>
      <c r="L1587" s="1">
        <v>0.0</v>
      </c>
      <c r="M1587" s="1">
        <v>83.14286</v>
      </c>
      <c r="N1587" s="1">
        <v>0.0</v>
      </c>
      <c r="O1587" s="1">
        <v>0.42857143</v>
      </c>
      <c r="P1587" s="1">
        <v>17.0</v>
      </c>
    </row>
    <row r="1588">
      <c r="A1588" s="1">
        <v>261622.0</v>
      </c>
      <c r="B1588" s="1" t="s">
        <v>1537</v>
      </c>
      <c r="C1588" s="1" t="s">
        <v>1622</v>
      </c>
      <c r="D1588" s="1">
        <v>0.0</v>
      </c>
      <c r="E1588" s="1">
        <v>0.0</v>
      </c>
      <c r="F1588" s="1">
        <v>0.0</v>
      </c>
      <c r="G1588" s="1">
        <v>0.0</v>
      </c>
      <c r="H1588" s="1">
        <v>0.0</v>
      </c>
      <c r="I1588" s="1">
        <v>5.0</v>
      </c>
      <c r="J1588" s="1" t="s">
        <v>14</v>
      </c>
      <c r="K1588" s="1">
        <v>2.819</v>
      </c>
      <c r="L1588" s="1">
        <v>0.0</v>
      </c>
      <c r="M1588" s="1">
        <v>36.0</v>
      </c>
      <c r="N1588" s="1">
        <v>0.0</v>
      </c>
      <c r="O1588" s="1">
        <v>0.0</v>
      </c>
      <c r="P1588" s="1">
        <v>17.0</v>
      </c>
    </row>
    <row r="1589">
      <c r="A1589" s="1">
        <v>261622.0</v>
      </c>
      <c r="B1589" s="1" t="s">
        <v>1537</v>
      </c>
      <c r="C1589" s="1" t="s">
        <v>1622</v>
      </c>
      <c r="D1589" s="1">
        <v>0.0</v>
      </c>
      <c r="E1589" s="1">
        <v>0.0</v>
      </c>
      <c r="F1589" s="1">
        <v>0.0</v>
      </c>
      <c r="G1589" s="1">
        <v>0.0</v>
      </c>
      <c r="H1589" s="1">
        <v>0.0</v>
      </c>
      <c r="I1589" s="1">
        <v>4.0</v>
      </c>
      <c r="J1589" s="1" t="s">
        <v>18</v>
      </c>
      <c r="K1589" s="1">
        <v>3.419</v>
      </c>
      <c r="L1589" s="1">
        <v>0.0</v>
      </c>
      <c r="M1589" s="1">
        <v>27.333334</v>
      </c>
      <c r="N1589" s="1">
        <v>0.0</v>
      </c>
      <c r="O1589" s="1">
        <v>0.33333334</v>
      </c>
      <c r="P1589" s="1">
        <v>17.0</v>
      </c>
    </row>
    <row r="1590">
      <c r="A1590" s="1">
        <v>297540.0</v>
      </c>
      <c r="B1590" s="1" t="s">
        <v>1537</v>
      </c>
      <c r="C1590" s="1" t="s">
        <v>1623</v>
      </c>
      <c r="D1590" s="1">
        <v>0.0</v>
      </c>
      <c r="E1590" s="1">
        <v>0.0</v>
      </c>
      <c r="F1590" s="1">
        <v>0.0</v>
      </c>
      <c r="G1590" s="1">
        <v>0.0</v>
      </c>
      <c r="H1590" s="1">
        <v>0.0</v>
      </c>
      <c r="I1590" s="1">
        <v>8.0</v>
      </c>
      <c r="J1590" s="1" t="s">
        <v>14</v>
      </c>
      <c r="K1590" s="1">
        <v>1.829</v>
      </c>
      <c r="L1590" s="1">
        <v>1.0</v>
      </c>
      <c r="M1590" s="1">
        <v>17.5</v>
      </c>
      <c r="N1590" s="1">
        <v>0.0</v>
      </c>
      <c r="O1590" s="1">
        <v>0.0</v>
      </c>
      <c r="P1590" s="1">
        <v>17.0</v>
      </c>
    </row>
    <row r="1591">
      <c r="A1591" s="1">
        <v>325697.0</v>
      </c>
      <c r="B1591" s="1" t="s">
        <v>1537</v>
      </c>
      <c r="C1591" s="1" t="s">
        <v>1624</v>
      </c>
      <c r="D1591" s="1">
        <v>0.0</v>
      </c>
      <c r="E1591" s="1">
        <v>0.0</v>
      </c>
      <c r="F1591" s="1">
        <v>0.0</v>
      </c>
      <c r="G1591" s="1">
        <v>0.0</v>
      </c>
      <c r="H1591" s="1">
        <v>0.0</v>
      </c>
      <c r="I1591" s="1">
        <v>4.0</v>
      </c>
      <c r="J1591" s="1" t="s">
        <v>18</v>
      </c>
      <c r="K1591" s="1">
        <v>3.714</v>
      </c>
      <c r="L1591" s="1">
        <v>0.0</v>
      </c>
      <c r="M1591" s="1">
        <v>13.0</v>
      </c>
      <c r="N1591" s="1">
        <v>0.0</v>
      </c>
      <c r="O1591" s="1">
        <v>0.0</v>
      </c>
      <c r="P1591" s="1">
        <v>17.0</v>
      </c>
    </row>
    <row r="1592">
      <c r="A1592" s="1">
        <v>62649.0</v>
      </c>
      <c r="B1592" s="1" t="s">
        <v>1537</v>
      </c>
      <c r="C1592" s="1" t="s">
        <v>1627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  <c r="I1592" s="1">
        <v>5.0</v>
      </c>
      <c r="J1592" s="1" t="s">
        <v>14</v>
      </c>
      <c r="K1592" s="1">
        <v>2.762</v>
      </c>
      <c r="L1592" s="1">
        <v>0.0</v>
      </c>
      <c r="M1592" s="1">
        <v>39.5</v>
      </c>
      <c r="N1592" s="1">
        <v>0.0</v>
      </c>
      <c r="O1592" s="1">
        <v>1.0</v>
      </c>
      <c r="P1592" s="1">
        <v>17.0</v>
      </c>
    </row>
    <row r="1593">
      <c r="A1593" s="1">
        <v>62655.0</v>
      </c>
      <c r="B1593" s="1" t="s">
        <v>1537</v>
      </c>
      <c r="C1593" s="1" t="s">
        <v>1628</v>
      </c>
      <c r="D1593" s="1">
        <v>0.0</v>
      </c>
      <c r="E1593" s="1">
        <v>0.0</v>
      </c>
      <c r="F1593" s="1">
        <v>0.0</v>
      </c>
      <c r="G1593" s="1">
        <v>0.0</v>
      </c>
      <c r="H1593" s="1">
        <v>0.0</v>
      </c>
      <c r="I1593" s="1">
        <v>7.0</v>
      </c>
      <c r="J1593" s="1" t="s">
        <v>14</v>
      </c>
      <c r="K1593" s="1">
        <v>2.284</v>
      </c>
      <c r="L1593" s="1">
        <v>0.0</v>
      </c>
      <c r="M1593" s="1">
        <v>28.4</v>
      </c>
      <c r="N1593" s="1">
        <v>0.0</v>
      </c>
      <c r="O1593" s="1">
        <v>0.8</v>
      </c>
      <c r="P1593" s="1">
        <v>17.0</v>
      </c>
    </row>
    <row r="1594">
      <c r="A1594" s="1">
        <v>272888.0</v>
      </c>
      <c r="B1594" s="1" t="s">
        <v>1537</v>
      </c>
      <c r="C1594" s="1" t="s">
        <v>1629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8.0</v>
      </c>
      <c r="J1594" s="1" t="s">
        <v>14</v>
      </c>
      <c r="K1594" s="1">
        <v>1.834</v>
      </c>
      <c r="L1594" s="1">
        <v>1.0</v>
      </c>
      <c r="M1594" s="1">
        <v>26.0</v>
      </c>
      <c r="N1594" s="1">
        <v>0.0</v>
      </c>
      <c r="O1594" s="1">
        <v>0.0</v>
      </c>
      <c r="P1594" s="1">
        <v>17.0</v>
      </c>
    </row>
    <row r="1595">
      <c r="A1595" s="1">
        <v>261656.0</v>
      </c>
      <c r="B1595" s="1" t="s">
        <v>1537</v>
      </c>
      <c r="C1595" s="1" t="s">
        <v>1630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</v>
      </c>
      <c r="I1595" s="1">
        <v>6.0</v>
      </c>
      <c r="J1595" s="1" t="s">
        <v>14</v>
      </c>
      <c r="K1595" s="1">
        <v>3.052</v>
      </c>
      <c r="L1595" s="1">
        <v>1.0</v>
      </c>
      <c r="M1595" s="1">
        <v>30.0</v>
      </c>
      <c r="N1595" s="1">
        <v>0.0</v>
      </c>
      <c r="O1595" s="1">
        <v>0.25</v>
      </c>
      <c r="P1595" s="1">
        <v>17.0</v>
      </c>
    </row>
    <row r="1596">
      <c r="A1596" s="1">
        <v>285193.0</v>
      </c>
      <c r="B1596" s="1" t="s">
        <v>1537</v>
      </c>
      <c r="C1596" s="1" t="s">
        <v>1631</v>
      </c>
      <c r="D1596" s="1">
        <v>0.0</v>
      </c>
      <c r="E1596" s="1">
        <v>0.0</v>
      </c>
      <c r="F1596" s="1">
        <v>0.0</v>
      </c>
      <c r="G1596" s="1">
        <v>0.0</v>
      </c>
      <c r="H1596" s="1">
        <v>0.0</v>
      </c>
      <c r="I1596" s="1">
        <v>6.0</v>
      </c>
      <c r="J1596" s="1" t="s">
        <v>14</v>
      </c>
      <c r="K1596" s="1">
        <v>2.892</v>
      </c>
      <c r="L1596" s="1">
        <v>1.0</v>
      </c>
      <c r="M1596" s="1">
        <v>25.5</v>
      </c>
      <c r="N1596" s="1">
        <v>0.0</v>
      </c>
      <c r="O1596" s="1">
        <v>0.0</v>
      </c>
      <c r="P1596" s="1">
        <v>17.0</v>
      </c>
    </row>
    <row r="1597">
      <c r="A1597" s="1">
        <v>62616.0</v>
      </c>
      <c r="B1597" s="1" t="s">
        <v>1537</v>
      </c>
      <c r="C1597" s="1" t="s">
        <v>1632</v>
      </c>
      <c r="D1597" s="1">
        <v>0.0</v>
      </c>
      <c r="E1597" s="1">
        <v>0.0</v>
      </c>
      <c r="F1597" s="1">
        <v>0.0</v>
      </c>
      <c r="G1597" s="1">
        <v>0.0</v>
      </c>
      <c r="H1597" s="1">
        <v>0.0</v>
      </c>
      <c r="I1597" s="1">
        <v>8.0</v>
      </c>
      <c r="J1597" s="1" t="s">
        <v>14</v>
      </c>
      <c r="K1597" s="1">
        <v>2.025</v>
      </c>
      <c r="L1597" s="1">
        <v>1.0</v>
      </c>
      <c r="M1597" s="1">
        <v>17.75</v>
      </c>
      <c r="N1597" s="1">
        <v>0.0</v>
      </c>
      <c r="O1597" s="1">
        <v>0.25</v>
      </c>
      <c r="P1597" s="1">
        <v>17.0</v>
      </c>
    </row>
    <row r="1598">
      <c r="A1598" s="1">
        <v>59339.0</v>
      </c>
      <c r="B1598" s="1" t="s">
        <v>1537</v>
      </c>
      <c r="C1598" s="1" t="s">
        <v>1633</v>
      </c>
      <c r="D1598" s="1">
        <v>0.0</v>
      </c>
      <c r="E1598" s="1">
        <v>0.0</v>
      </c>
      <c r="F1598" s="1">
        <v>0.0</v>
      </c>
      <c r="G1598" s="1">
        <v>0.0</v>
      </c>
      <c r="H1598" s="1">
        <v>0.0</v>
      </c>
      <c r="I1598" s="1">
        <v>5.0</v>
      </c>
      <c r="J1598" s="1" t="s">
        <v>14</v>
      </c>
      <c r="K1598" s="1">
        <v>2.533</v>
      </c>
      <c r="L1598" s="1">
        <v>0.0</v>
      </c>
      <c r="M1598" s="1">
        <v>45.166668</v>
      </c>
      <c r="N1598" s="1">
        <v>0.0</v>
      </c>
      <c r="O1598" s="1">
        <v>0.6666667</v>
      </c>
      <c r="P1598" s="1">
        <v>17.0</v>
      </c>
    </row>
    <row r="1599">
      <c r="A1599" s="1">
        <v>325729.0</v>
      </c>
      <c r="B1599" s="1" t="s">
        <v>1537</v>
      </c>
      <c r="C1599" s="1" t="s">
        <v>1634</v>
      </c>
      <c r="D1599" s="1">
        <v>0.0</v>
      </c>
      <c r="E1599" s="1">
        <v>1.0</v>
      </c>
      <c r="F1599" s="1">
        <v>0.0</v>
      </c>
      <c r="G1599" s="1">
        <v>0.0</v>
      </c>
      <c r="H1599" s="1">
        <v>0.0</v>
      </c>
      <c r="I1599" s="1">
        <v>5.0</v>
      </c>
      <c r="J1599" s="1" t="s">
        <v>14</v>
      </c>
      <c r="K1599" s="1">
        <v>3.391</v>
      </c>
      <c r="L1599" s="1">
        <v>0.0</v>
      </c>
      <c r="M1599" s="1">
        <v>22.0</v>
      </c>
      <c r="N1599" s="1">
        <v>0.0</v>
      </c>
      <c r="O1599" s="1">
        <v>1.0</v>
      </c>
      <c r="P1599" s="1">
        <v>17.0</v>
      </c>
    </row>
    <row r="1600">
      <c r="A1600" s="1">
        <v>325730.0</v>
      </c>
      <c r="B1600" s="1" t="s">
        <v>1537</v>
      </c>
      <c r="C1600" s="1" t="s">
        <v>1635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2.0</v>
      </c>
      <c r="J1600" s="1" t="s">
        <v>18</v>
      </c>
      <c r="K1600" s="1">
        <v>4.993</v>
      </c>
      <c r="L1600" s="1">
        <v>0.0</v>
      </c>
      <c r="M1600" s="1">
        <v>1.0</v>
      </c>
      <c r="N1600" s="1">
        <v>0.0</v>
      </c>
      <c r="O1600" s="1">
        <v>0.0</v>
      </c>
      <c r="P1600" s="1">
        <v>17.0</v>
      </c>
    </row>
    <row r="1601">
      <c r="A1601" s="1">
        <v>325731.0</v>
      </c>
      <c r="B1601" s="1" t="s">
        <v>1537</v>
      </c>
      <c r="C1601" s="1" t="s">
        <v>1636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3.0</v>
      </c>
      <c r="J1601" s="1" t="s">
        <v>18</v>
      </c>
      <c r="K1601" s="1">
        <v>4.192</v>
      </c>
      <c r="L1601" s="1">
        <v>1.0</v>
      </c>
      <c r="M1601" s="1">
        <v>17.0</v>
      </c>
      <c r="N1601" s="1">
        <v>0.0</v>
      </c>
      <c r="O1601" s="1">
        <v>0.0</v>
      </c>
      <c r="P1601" s="1">
        <v>17.0</v>
      </c>
    </row>
    <row r="1602">
      <c r="A1602" s="1">
        <v>59938.0</v>
      </c>
      <c r="B1602" s="1" t="s">
        <v>1537</v>
      </c>
      <c r="C1602" s="1" t="s">
        <v>1637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8.0</v>
      </c>
      <c r="J1602" s="1" t="s">
        <v>14</v>
      </c>
      <c r="K1602" s="1">
        <v>2.197</v>
      </c>
      <c r="L1602" s="1">
        <v>1.0</v>
      </c>
      <c r="M1602" s="1">
        <v>36.0</v>
      </c>
      <c r="N1602" s="1">
        <v>0.0</v>
      </c>
      <c r="O1602" s="1">
        <v>0.5</v>
      </c>
      <c r="P1602" s="1">
        <v>17.0</v>
      </c>
    </row>
    <row r="1603">
      <c r="A1603" s="1">
        <v>61608.0</v>
      </c>
      <c r="B1603" s="1" t="s">
        <v>1537</v>
      </c>
      <c r="C1603" s="1" t="s">
        <v>1638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7.0</v>
      </c>
      <c r="J1603" s="1" t="s">
        <v>14</v>
      </c>
      <c r="K1603" s="1">
        <v>2.494</v>
      </c>
      <c r="L1603" s="1">
        <v>0.0</v>
      </c>
      <c r="M1603" s="1">
        <v>83.5</v>
      </c>
      <c r="N1603" s="1">
        <v>0.0</v>
      </c>
      <c r="O1603" s="1">
        <v>0.6666667</v>
      </c>
      <c r="P1603" s="1">
        <v>17.0</v>
      </c>
    </row>
    <row r="1604">
      <c r="A1604" s="1">
        <v>61868.0</v>
      </c>
      <c r="B1604" s="1" t="s">
        <v>1537</v>
      </c>
      <c r="C1604" s="1" t="s">
        <v>1639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4.0</v>
      </c>
      <c r="J1604" s="1" t="s">
        <v>18</v>
      </c>
      <c r="K1604" s="1">
        <v>3.728</v>
      </c>
      <c r="L1604" s="1">
        <v>0.0</v>
      </c>
      <c r="M1604" s="1">
        <v>29.0</v>
      </c>
      <c r="N1604" s="1">
        <v>0.0</v>
      </c>
      <c r="O1604" s="1">
        <v>0.0</v>
      </c>
      <c r="P1604" s="1">
        <v>17.0</v>
      </c>
    </row>
    <row r="1605">
      <c r="A1605" s="1">
        <v>272900.0</v>
      </c>
      <c r="B1605" s="1" t="s">
        <v>1537</v>
      </c>
      <c r="C1605" s="1" t="s">
        <v>1640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7.0</v>
      </c>
      <c r="J1605" s="1" t="s">
        <v>14</v>
      </c>
      <c r="K1605" s="1">
        <v>1.629</v>
      </c>
      <c r="L1605" s="1">
        <v>0.0</v>
      </c>
      <c r="M1605" s="1">
        <v>31.333334</v>
      </c>
      <c r="N1605" s="1">
        <v>0.0</v>
      </c>
      <c r="O1605" s="1">
        <v>0.0</v>
      </c>
      <c r="P1605" s="1">
        <v>17.0</v>
      </c>
    </row>
    <row r="1606">
      <c r="A1606" s="1">
        <v>60546.0</v>
      </c>
      <c r="B1606" s="1" t="s">
        <v>1537</v>
      </c>
      <c r="C1606" s="1" t="s">
        <v>1641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7.0</v>
      </c>
      <c r="J1606" s="1" t="s">
        <v>14</v>
      </c>
      <c r="K1606" s="1">
        <v>2.113</v>
      </c>
      <c r="L1606" s="1">
        <v>0.0</v>
      </c>
      <c r="M1606" s="1">
        <v>9.0</v>
      </c>
      <c r="N1606" s="1">
        <v>0.0</v>
      </c>
      <c r="O1606" s="1">
        <v>1.0</v>
      </c>
      <c r="P1606" s="1">
        <v>17.0</v>
      </c>
    </row>
    <row r="1607">
      <c r="A1607" s="1">
        <v>59344.0</v>
      </c>
      <c r="B1607" s="1" t="s">
        <v>1537</v>
      </c>
      <c r="C1607" s="1" t="s">
        <v>1642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5.0</v>
      </c>
      <c r="J1607" s="1" t="s">
        <v>14</v>
      </c>
      <c r="K1607" s="1">
        <v>2.636</v>
      </c>
      <c r="L1607" s="1">
        <v>0.0</v>
      </c>
      <c r="M1607" s="1">
        <v>35.25</v>
      </c>
      <c r="N1607" s="1">
        <v>0.0</v>
      </c>
      <c r="O1607" s="1">
        <v>1.0</v>
      </c>
      <c r="P1607" s="1">
        <v>17.0</v>
      </c>
    </row>
    <row r="1608">
      <c r="A1608" s="1">
        <v>62784.0</v>
      </c>
      <c r="B1608" s="1" t="s">
        <v>1537</v>
      </c>
      <c r="C1608" s="1" t="s">
        <v>1643</v>
      </c>
      <c r="D1608" s="1">
        <v>0.0</v>
      </c>
      <c r="E1608" s="1">
        <v>0.0</v>
      </c>
      <c r="F1608" s="1">
        <v>0.0</v>
      </c>
      <c r="G1608" s="1">
        <v>0.0</v>
      </c>
      <c r="H1608" s="1">
        <v>0.0</v>
      </c>
      <c r="I1608" s="1">
        <v>4.0</v>
      </c>
      <c r="J1608" s="1" t="s">
        <v>18</v>
      </c>
      <c r="K1608" s="1">
        <v>3.239</v>
      </c>
      <c r="L1608" s="1">
        <v>0.0</v>
      </c>
      <c r="M1608" s="1">
        <v>25.5</v>
      </c>
      <c r="N1608" s="1">
        <v>0.0</v>
      </c>
      <c r="O1608" s="1">
        <v>0.6666667</v>
      </c>
      <c r="P1608" s="1">
        <v>17.0</v>
      </c>
    </row>
    <row r="1609">
      <c r="A1609" s="1">
        <v>285121.0</v>
      </c>
      <c r="B1609" s="1" t="s">
        <v>1537</v>
      </c>
      <c r="C1609" s="1" t="s">
        <v>1644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3.0</v>
      </c>
      <c r="J1609" s="1" t="s">
        <v>18</v>
      </c>
      <c r="K1609" s="1">
        <v>4.02</v>
      </c>
      <c r="L1609" s="1">
        <v>1.0</v>
      </c>
      <c r="M1609" s="1">
        <v>29.5</v>
      </c>
      <c r="N1609" s="1">
        <v>0.0</v>
      </c>
      <c r="O1609" s="1">
        <v>0.0</v>
      </c>
      <c r="P1609" s="1">
        <v>17.0</v>
      </c>
    </row>
    <row r="1610">
      <c r="A1610" s="1">
        <v>297694.0</v>
      </c>
      <c r="B1610" s="1" t="s">
        <v>1537</v>
      </c>
      <c r="C1610" s="1" t="s">
        <v>1645</v>
      </c>
      <c r="D1610" s="1">
        <v>0.0</v>
      </c>
      <c r="E1610" s="1">
        <v>0.0</v>
      </c>
      <c r="F1610" s="1">
        <v>0.0</v>
      </c>
      <c r="G1610" s="1">
        <v>0.0</v>
      </c>
      <c r="H1610" s="1">
        <v>0.0</v>
      </c>
      <c r="I1610" s="1">
        <v>4.0</v>
      </c>
      <c r="J1610" s="1" t="s">
        <v>18</v>
      </c>
      <c r="K1610" s="1">
        <v>4.304</v>
      </c>
      <c r="L1610" s="1">
        <v>0.0</v>
      </c>
      <c r="M1610" s="1">
        <v>18.0</v>
      </c>
      <c r="N1610" s="1">
        <v>0.0</v>
      </c>
      <c r="O1610" s="1">
        <v>0.0</v>
      </c>
      <c r="P1610" s="1">
        <v>17.0</v>
      </c>
    </row>
    <row r="1611">
      <c r="A1611" s="1">
        <v>60261.0</v>
      </c>
      <c r="B1611" s="1" t="s">
        <v>1537</v>
      </c>
      <c r="C1611" s="1" t="s">
        <v>1646</v>
      </c>
      <c r="D1611" s="1">
        <v>0.0</v>
      </c>
      <c r="E1611" s="1">
        <v>0.0</v>
      </c>
      <c r="F1611" s="1">
        <v>0.0</v>
      </c>
      <c r="G1611" s="1">
        <v>0.0</v>
      </c>
      <c r="H1611" s="1">
        <v>0.0</v>
      </c>
      <c r="I1611" s="1">
        <v>8.0</v>
      </c>
      <c r="J1611" s="1" t="s">
        <v>14</v>
      </c>
      <c r="K1611" s="1">
        <v>1.841</v>
      </c>
      <c r="L1611" s="1">
        <v>1.0</v>
      </c>
      <c r="M1611" s="1">
        <v>33.0</v>
      </c>
      <c r="N1611" s="1">
        <v>0.0</v>
      </c>
      <c r="O1611" s="1">
        <v>0.0</v>
      </c>
      <c r="P1611" s="1">
        <v>17.0</v>
      </c>
    </row>
    <row r="1612">
      <c r="A1612" s="1">
        <v>61291.0</v>
      </c>
      <c r="B1612" s="1" t="s">
        <v>1537</v>
      </c>
      <c r="C1612" s="1" t="s">
        <v>1647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4.0</v>
      </c>
      <c r="J1612" s="1" t="s">
        <v>18</v>
      </c>
      <c r="K1612" s="1">
        <v>3.517</v>
      </c>
      <c r="L1612" s="1">
        <v>0.0</v>
      </c>
      <c r="M1612" s="1">
        <v>13.333333</v>
      </c>
      <c r="N1612" s="1">
        <v>0.0</v>
      </c>
      <c r="O1612" s="1">
        <v>1.0</v>
      </c>
      <c r="P1612" s="1">
        <v>17.0</v>
      </c>
    </row>
    <row r="1613">
      <c r="A1613" s="1">
        <v>59461.0</v>
      </c>
      <c r="B1613" s="1" t="s">
        <v>1537</v>
      </c>
      <c r="C1613" s="1" t="s">
        <v>1648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5.0</v>
      </c>
      <c r="J1613" s="1" t="s">
        <v>14</v>
      </c>
      <c r="K1613" s="1">
        <v>2.541</v>
      </c>
      <c r="L1613" s="1">
        <v>0.0</v>
      </c>
      <c r="M1613" s="1">
        <v>67.0</v>
      </c>
      <c r="N1613" s="1">
        <v>0.0</v>
      </c>
      <c r="O1613" s="1">
        <v>0.5</v>
      </c>
      <c r="P1613" s="1">
        <v>17.0</v>
      </c>
    </row>
    <row r="1614">
      <c r="A1614" s="1">
        <v>59509.0</v>
      </c>
      <c r="B1614" s="1" t="s">
        <v>1537</v>
      </c>
      <c r="C1614" s="1" t="s">
        <v>1649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5.0</v>
      </c>
      <c r="J1614" s="1" t="s">
        <v>14</v>
      </c>
      <c r="K1614" s="1">
        <v>3.477</v>
      </c>
      <c r="L1614" s="1">
        <v>0.0</v>
      </c>
      <c r="M1614" s="1">
        <v>58.0</v>
      </c>
      <c r="N1614" s="1">
        <v>0.0</v>
      </c>
      <c r="O1614" s="1">
        <v>0.5</v>
      </c>
      <c r="P1614" s="1">
        <v>17.0</v>
      </c>
    </row>
    <row r="1615">
      <c r="A1615" s="1">
        <v>60736.0</v>
      </c>
      <c r="B1615" s="1" t="s">
        <v>1537</v>
      </c>
      <c r="C1615" s="1" t="s">
        <v>1650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8.0</v>
      </c>
      <c r="J1615" s="1" t="s">
        <v>14</v>
      </c>
      <c r="K1615" s="1">
        <v>1.706</v>
      </c>
      <c r="L1615" s="1">
        <v>1.0</v>
      </c>
      <c r="M1615" s="1">
        <v>32.625</v>
      </c>
      <c r="N1615" s="1">
        <v>0.0</v>
      </c>
      <c r="O1615" s="1">
        <v>0.5</v>
      </c>
      <c r="P1615" s="1">
        <v>17.0</v>
      </c>
    </row>
    <row r="1616">
      <c r="A1616" s="1">
        <v>62294.0</v>
      </c>
      <c r="B1616" s="1" t="s">
        <v>1537</v>
      </c>
      <c r="C1616" s="1" t="s">
        <v>1651</v>
      </c>
      <c r="D1616" s="1">
        <v>0.0</v>
      </c>
      <c r="E1616" s="1">
        <v>0.0</v>
      </c>
      <c r="F1616" s="1">
        <v>0.0</v>
      </c>
      <c r="G1616" s="1">
        <v>0.0</v>
      </c>
      <c r="H1616" s="1">
        <v>0.0</v>
      </c>
      <c r="I1616" s="1">
        <v>3.0</v>
      </c>
      <c r="J1616" s="1" t="s">
        <v>18</v>
      </c>
      <c r="K1616" s="1">
        <v>3.578</v>
      </c>
      <c r="L1616" s="1">
        <v>1.0</v>
      </c>
      <c r="M1616" s="1">
        <v>16.0</v>
      </c>
      <c r="N1616" s="1">
        <v>0.0</v>
      </c>
      <c r="O1616" s="1">
        <v>1.0</v>
      </c>
      <c r="P1616" s="1">
        <v>17.0</v>
      </c>
    </row>
    <row r="1617">
      <c r="A1617" s="1">
        <v>61187.0</v>
      </c>
      <c r="B1617" s="1" t="s">
        <v>1537</v>
      </c>
      <c r="C1617" s="1" t="s">
        <v>1652</v>
      </c>
      <c r="D1617" s="1">
        <v>0.0</v>
      </c>
      <c r="E1617" s="1">
        <v>0.5</v>
      </c>
      <c r="F1617" s="1">
        <v>0.5</v>
      </c>
      <c r="G1617" s="1">
        <v>0.0</v>
      </c>
      <c r="H1617" s="1">
        <v>0.5</v>
      </c>
      <c r="I1617" s="1">
        <v>4.0</v>
      </c>
      <c r="J1617" s="1" t="s">
        <v>18</v>
      </c>
      <c r="K1617" s="1">
        <v>3.937</v>
      </c>
      <c r="L1617" s="1">
        <v>0.0</v>
      </c>
      <c r="M1617" s="1">
        <v>22.5</v>
      </c>
      <c r="N1617" s="1">
        <v>0.0</v>
      </c>
      <c r="O1617" s="1">
        <v>0.75</v>
      </c>
      <c r="P1617" s="1">
        <v>17.0</v>
      </c>
    </row>
    <row r="1618">
      <c r="A1618" s="1">
        <v>297711.0</v>
      </c>
      <c r="B1618" s="1" t="s">
        <v>1537</v>
      </c>
      <c r="C1618" s="1" t="s">
        <v>1653</v>
      </c>
      <c r="D1618" s="1">
        <v>0.0</v>
      </c>
      <c r="E1618" s="1">
        <v>0.0</v>
      </c>
      <c r="F1618" s="1">
        <v>0.0</v>
      </c>
      <c r="G1618" s="1">
        <v>0.0</v>
      </c>
      <c r="H1618" s="1">
        <v>0.0</v>
      </c>
      <c r="I1618" s="1">
        <v>7.0</v>
      </c>
      <c r="J1618" s="1" t="s">
        <v>14</v>
      </c>
      <c r="K1618" s="1">
        <v>2.418</v>
      </c>
      <c r="L1618" s="1">
        <v>0.0</v>
      </c>
      <c r="M1618" s="1">
        <v>8.5</v>
      </c>
      <c r="N1618" s="1">
        <v>0.0</v>
      </c>
      <c r="O1618" s="1">
        <v>0.0</v>
      </c>
      <c r="P1618" s="1">
        <v>17.0</v>
      </c>
    </row>
    <row r="1619">
      <c r="A1619" s="1">
        <v>59260.0</v>
      </c>
      <c r="B1619" s="1" t="s">
        <v>1537</v>
      </c>
      <c r="C1619" s="1" t="s">
        <v>1654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6.0</v>
      </c>
      <c r="J1619" s="1" t="s">
        <v>14</v>
      </c>
      <c r="K1619" s="1">
        <v>3.49</v>
      </c>
      <c r="L1619" s="1">
        <v>1.0</v>
      </c>
      <c r="M1619" s="1">
        <v>38.2</v>
      </c>
      <c r="N1619" s="1">
        <v>0.0</v>
      </c>
      <c r="O1619" s="1">
        <v>0.2</v>
      </c>
      <c r="P1619" s="1">
        <v>17.0</v>
      </c>
    </row>
    <row r="1620">
      <c r="A1620" s="1">
        <v>272920.0</v>
      </c>
      <c r="B1620" s="1" t="s">
        <v>1537</v>
      </c>
      <c r="C1620" s="1" t="s">
        <v>1655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8.0</v>
      </c>
      <c r="J1620" s="1" t="s">
        <v>14</v>
      </c>
      <c r="K1620" s="1">
        <v>2.117</v>
      </c>
      <c r="L1620" s="1">
        <v>1.0</v>
      </c>
      <c r="M1620" s="1">
        <v>7.5</v>
      </c>
      <c r="N1620" s="1">
        <v>0.0</v>
      </c>
      <c r="O1620" s="1">
        <v>0.0</v>
      </c>
      <c r="P1620" s="1">
        <v>17.0</v>
      </c>
    </row>
    <row r="1621">
      <c r="A1621" s="1">
        <v>62355.0</v>
      </c>
      <c r="B1621" s="1" t="s">
        <v>1537</v>
      </c>
      <c r="C1621" s="1" t="s">
        <v>1656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5.0</v>
      </c>
      <c r="J1621" s="1" t="s">
        <v>14</v>
      </c>
      <c r="K1621" s="1">
        <v>3.489</v>
      </c>
      <c r="L1621" s="1">
        <v>0.0</v>
      </c>
      <c r="M1621" s="1">
        <v>19.333334</v>
      </c>
      <c r="N1621" s="1">
        <v>0.0</v>
      </c>
      <c r="O1621" s="1">
        <v>0.33333334</v>
      </c>
      <c r="P1621" s="1">
        <v>17.0</v>
      </c>
    </row>
    <row r="1622">
      <c r="A1622" s="1">
        <v>261603.0</v>
      </c>
      <c r="B1622" s="1" t="s">
        <v>1537</v>
      </c>
      <c r="C1622" s="1" t="s">
        <v>1657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4.0</v>
      </c>
      <c r="J1622" s="1" t="s">
        <v>18</v>
      </c>
      <c r="K1622" s="1">
        <v>3.695</v>
      </c>
      <c r="L1622" s="1">
        <v>0.0</v>
      </c>
      <c r="M1622" s="1">
        <v>17.0</v>
      </c>
      <c r="N1622" s="1">
        <v>0.0</v>
      </c>
      <c r="O1622" s="1">
        <v>0.0</v>
      </c>
      <c r="P1622" s="1">
        <v>17.0</v>
      </c>
    </row>
    <row r="1623">
      <c r="A1623" s="1">
        <v>61723.0</v>
      </c>
      <c r="B1623" s="1" t="s">
        <v>1537</v>
      </c>
      <c r="C1623" s="1" t="s">
        <v>1658</v>
      </c>
      <c r="D1623" s="1">
        <v>0.0</v>
      </c>
      <c r="E1623" s="1">
        <v>0.33333334</v>
      </c>
      <c r="F1623" s="1">
        <v>0.0</v>
      </c>
      <c r="G1623" s="1">
        <v>0.33333334</v>
      </c>
      <c r="H1623" s="1">
        <v>0.0</v>
      </c>
      <c r="I1623" s="1">
        <v>4.0</v>
      </c>
      <c r="J1623" s="1" t="s">
        <v>18</v>
      </c>
      <c r="K1623" s="1">
        <v>3.661</v>
      </c>
      <c r="L1623" s="1">
        <v>0.0</v>
      </c>
      <c r="M1623" s="1">
        <v>34.333332</v>
      </c>
      <c r="N1623" s="1">
        <v>0.0</v>
      </c>
      <c r="O1623" s="1">
        <v>1.0</v>
      </c>
      <c r="P1623" s="1">
        <v>17.0</v>
      </c>
    </row>
    <row r="1624">
      <c r="A1624" s="1">
        <v>59284.0</v>
      </c>
      <c r="B1624" s="1" t="s">
        <v>1537</v>
      </c>
      <c r="C1624" s="1" t="s">
        <v>1659</v>
      </c>
      <c r="D1624" s="1">
        <v>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4.0</v>
      </c>
      <c r="J1624" s="1" t="s">
        <v>18</v>
      </c>
      <c r="K1624" s="1">
        <v>3.548</v>
      </c>
      <c r="L1624" s="1">
        <v>0.0</v>
      </c>
      <c r="M1624" s="1">
        <v>21.5</v>
      </c>
      <c r="N1624" s="1">
        <v>0.0</v>
      </c>
      <c r="O1624" s="1">
        <v>1.0</v>
      </c>
      <c r="P1624" s="1">
        <v>17.0</v>
      </c>
    </row>
    <row r="1625">
      <c r="A1625" s="1">
        <v>58883.0</v>
      </c>
      <c r="B1625" s="1" t="s">
        <v>1537</v>
      </c>
      <c r="C1625" s="1" t="s">
        <v>1660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4.0</v>
      </c>
      <c r="J1625" s="1" t="s">
        <v>18</v>
      </c>
      <c r="K1625" s="1">
        <v>3.916</v>
      </c>
      <c r="L1625" s="1">
        <v>0.0</v>
      </c>
      <c r="M1625" s="1">
        <v>18.333334</v>
      </c>
      <c r="N1625" s="1">
        <v>0.0</v>
      </c>
      <c r="O1625" s="1">
        <v>1.0</v>
      </c>
      <c r="P1625" s="1">
        <v>17.0</v>
      </c>
    </row>
    <row r="1626">
      <c r="A1626" s="1">
        <v>60247.0</v>
      </c>
      <c r="B1626" s="1" t="s">
        <v>1537</v>
      </c>
      <c r="C1626" s="1" t="s">
        <v>1661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8.0</v>
      </c>
      <c r="J1626" s="1" t="s">
        <v>14</v>
      </c>
      <c r="K1626" s="1">
        <v>1.918</v>
      </c>
      <c r="L1626" s="1">
        <v>1.0</v>
      </c>
      <c r="M1626" s="1">
        <v>24.6</v>
      </c>
      <c r="N1626" s="1">
        <v>0.0</v>
      </c>
      <c r="O1626" s="1">
        <v>0.8</v>
      </c>
      <c r="P1626" s="1">
        <v>17.0</v>
      </c>
    </row>
    <row r="1627">
      <c r="A1627" s="1">
        <v>60019.0</v>
      </c>
      <c r="B1627" s="1" t="s">
        <v>1537</v>
      </c>
      <c r="C1627" s="1" t="s">
        <v>1662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  <c r="I1627" s="1">
        <v>8.0</v>
      </c>
      <c r="J1627" s="1" t="s">
        <v>14</v>
      </c>
      <c r="K1627" s="1">
        <v>1.819</v>
      </c>
      <c r="L1627" s="1">
        <v>1.0</v>
      </c>
      <c r="M1627" s="1">
        <v>15.666667</v>
      </c>
      <c r="N1627" s="1">
        <v>0.0</v>
      </c>
      <c r="O1627" s="1">
        <v>1.0</v>
      </c>
      <c r="P1627" s="1">
        <v>17.0</v>
      </c>
    </row>
    <row r="1628">
      <c r="A1628" s="1">
        <v>297554.0</v>
      </c>
      <c r="B1628" s="1" t="s">
        <v>1537</v>
      </c>
      <c r="C1628" s="1" t="s">
        <v>1663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7.0</v>
      </c>
      <c r="J1628" s="1" t="s">
        <v>14</v>
      </c>
      <c r="K1628" s="1">
        <v>1.857</v>
      </c>
      <c r="L1628" s="1">
        <v>0.0</v>
      </c>
      <c r="M1628" s="1">
        <v>17.0</v>
      </c>
      <c r="N1628" s="1">
        <v>0.0</v>
      </c>
      <c r="O1628" s="1">
        <v>0.0</v>
      </c>
      <c r="P1628" s="1">
        <v>17.0</v>
      </c>
    </row>
    <row r="1629">
      <c r="A1629" s="1">
        <v>60844.0</v>
      </c>
      <c r="B1629" s="1" t="s">
        <v>1537</v>
      </c>
      <c r="C1629" s="1" t="s">
        <v>1664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  <c r="I1629" s="1">
        <v>5.0</v>
      </c>
      <c r="J1629" s="1" t="s">
        <v>14</v>
      </c>
      <c r="K1629" s="1">
        <v>3.513</v>
      </c>
      <c r="L1629" s="1">
        <v>0.0</v>
      </c>
      <c r="M1629" s="1">
        <v>51.75</v>
      </c>
      <c r="N1629" s="1">
        <v>0.0</v>
      </c>
      <c r="O1629" s="1">
        <v>0.25</v>
      </c>
      <c r="P1629" s="1">
        <v>17.0</v>
      </c>
    </row>
    <row r="1630">
      <c r="A1630" s="1">
        <v>285226.0</v>
      </c>
      <c r="B1630" s="1" t="s">
        <v>1537</v>
      </c>
      <c r="C1630" s="1" t="s">
        <v>1665</v>
      </c>
      <c r="D1630" s="1">
        <v>0.0</v>
      </c>
      <c r="E1630" s="1">
        <v>0.0</v>
      </c>
      <c r="F1630" s="1">
        <v>0.0</v>
      </c>
      <c r="G1630" s="1">
        <v>0.0</v>
      </c>
      <c r="H1630" s="1">
        <v>0.0</v>
      </c>
      <c r="I1630" s="1">
        <v>2.0</v>
      </c>
      <c r="J1630" s="1" t="s">
        <v>18</v>
      </c>
      <c r="K1630" s="1">
        <v>4.973</v>
      </c>
      <c r="L1630" s="1">
        <v>0.0</v>
      </c>
      <c r="M1630" s="1">
        <v>73.0</v>
      </c>
      <c r="N1630" s="1">
        <v>0.0</v>
      </c>
      <c r="O1630" s="1">
        <v>0.0</v>
      </c>
      <c r="P1630" s="1">
        <v>17.0</v>
      </c>
    </row>
    <row r="1631">
      <c r="A1631" s="1">
        <v>60991.0</v>
      </c>
      <c r="B1631" s="1" t="s">
        <v>1537</v>
      </c>
      <c r="C1631" s="1" t="s">
        <v>1666</v>
      </c>
      <c r="D1631" s="1">
        <v>0.0</v>
      </c>
      <c r="E1631" s="1">
        <v>0.0</v>
      </c>
      <c r="F1631" s="1">
        <v>0.0</v>
      </c>
      <c r="G1631" s="1">
        <v>0.0</v>
      </c>
      <c r="H1631" s="1">
        <v>0.0</v>
      </c>
      <c r="I1631" s="1">
        <v>8.0</v>
      </c>
      <c r="J1631" s="1" t="s">
        <v>14</v>
      </c>
      <c r="K1631" s="1">
        <v>2.341</v>
      </c>
      <c r="L1631" s="1">
        <v>1.0</v>
      </c>
      <c r="M1631" s="1">
        <v>16.333334</v>
      </c>
      <c r="N1631" s="1">
        <v>0.0</v>
      </c>
      <c r="O1631" s="1">
        <v>0.33333334</v>
      </c>
      <c r="P1631" s="1">
        <v>17.0</v>
      </c>
    </row>
    <row r="1632">
      <c r="A1632" s="1">
        <v>60299.0</v>
      </c>
      <c r="B1632" s="1" t="s">
        <v>1537</v>
      </c>
      <c r="C1632" s="1" t="s">
        <v>1667</v>
      </c>
      <c r="D1632" s="1">
        <v>0.0</v>
      </c>
      <c r="E1632" s="1">
        <v>0.0</v>
      </c>
      <c r="F1632" s="1">
        <v>0.0</v>
      </c>
      <c r="G1632" s="1">
        <v>0.0</v>
      </c>
      <c r="H1632" s="1">
        <v>0.0</v>
      </c>
      <c r="I1632" s="1">
        <v>7.0</v>
      </c>
      <c r="J1632" s="1" t="s">
        <v>14</v>
      </c>
      <c r="K1632" s="1">
        <v>1.879</v>
      </c>
      <c r="L1632" s="1">
        <v>0.0</v>
      </c>
      <c r="M1632" s="1">
        <v>20.333334</v>
      </c>
      <c r="N1632" s="1">
        <v>0.0</v>
      </c>
      <c r="O1632" s="1">
        <v>1.0</v>
      </c>
      <c r="P1632" s="1">
        <v>17.0</v>
      </c>
    </row>
    <row r="1633">
      <c r="A1633" s="1">
        <v>59212.0</v>
      </c>
      <c r="B1633" s="1" t="s">
        <v>1537</v>
      </c>
      <c r="C1633" s="1" t="s">
        <v>1668</v>
      </c>
      <c r="D1633" s="1">
        <v>0.0</v>
      </c>
      <c r="E1633" s="1">
        <v>0.0</v>
      </c>
      <c r="F1633" s="1">
        <v>0.0</v>
      </c>
      <c r="G1633" s="1">
        <v>0.0</v>
      </c>
      <c r="H1633" s="1">
        <v>0.0</v>
      </c>
      <c r="I1633" s="1">
        <v>3.0</v>
      </c>
      <c r="J1633" s="1" t="s">
        <v>18</v>
      </c>
      <c r="K1633" s="1">
        <v>3.45</v>
      </c>
      <c r="L1633" s="1">
        <v>1.0</v>
      </c>
      <c r="M1633" s="1">
        <v>24.666666</v>
      </c>
      <c r="N1633" s="1">
        <v>0.0</v>
      </c>
      <c r="O1633" s="1">
        <v>1.0</v>
      </c>
      <c r="P1633" s="1">
        <v>17.0</v>
      </c>
    </row>
    <row r="1634">
      <c r="A1634" s="1">
        <v>285184.0</v>
      </c>
      <c r="B1634" s="1" t="s">
        <v>1537</v>
      </c>
      <c r="C1634" s="1" t="s">
        <v>1669</v>
      </c>
      <c r="D1634" s="1">
        <v>0.0</v>
      </c>
      <c r="E1634" s="1">
        <v>0.0</v>
      </c>
      <c r="F1634" s="1">
        <v>0.0</v>
      </c>
      <c r="G1634" s="1">
        <v>0.0</v>
      </c>
      <c r="H1634" s="1">
        <v>0.0</v>
      </c>
      <c r="I1634" s="1">
        <v>6.0</v>
      </c>
      <c r="J1634" s="1" t="s">
        <v>14</v>
      </c>
      <c r="K1634" s="1">
        <v>2.968</v>
      </c>
      <c r="L1634" s="1">
        <v>1.0</v>
      </c>
      <c r="M1634" s="1">
        <v>30.0</v>
      </c>
      <c r="N1634" s="1">
        <v>0.0</v>
      </c>
      <c r="O1634" s="1">
        <v>0.0</v>
      </c>
      <c r="P1634" s="1">
        <v>17.0</v>
      </c>
    </row>
    <row r="1635">
      <c r="A1635" s="1">
        <v>61037.0</v>
      </c>
      <c r="B1635" s="1" t="s">
        <v>1537</v>
      </c>
      <c r="C1635" s="1" t="s">
        <v>1670</v>
      </c>
      <c r="D1635" s="1">
        <v>0.0</v>
      </c>
      <c r="E1635" s="1">
        <v>0.0</v>
      </c>
      <c r="F1635" s="1">
        <v>0.0</v>
      </c>
      <c r="G1635" s="1">
        <v>0.0</v>
      </c>
      <c r="H1635" s="1">
        <v>0.0</v>
      </c>
      <c r="I1635" s="1">
        <v>3.0</v>
      </c>
      <c r="J1635" s="1" t="s">
        <v>18</v>
      </c>
      <c r="K1635" s="1">
        <v>3.328</v>
      </c>
      <c r="L1635" s="1">
        <v>1.0</v>
      </c>
      <c r="M1635" s="1">
        <v>21.25</v>
      </c>
      <c r="N1635" s="1">
        <v>0.0</v>
      </c>
      <c r="O1635" s="1">
        <v>0.5</v>
      </c>
      <c r="P1635" s="1">
        <v>17.0</v>
      </c>
    </row>
    <row r="1636">
      <c r="A1636" s="1">
        <v>60116.0</v>
      </c>
      <c r="B1636" s="1" t="s">
        <v>1537</v>
      </c>
      <c r="C1636" s="1" t="s">
        <v>1671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7.0</v>
      </c>
      <c r="J1636" s="1" t="s">
        <v>14</v>
      </c>
      <c r="K1636" s="1">
        <v>2.419</v>
      </c>
      <c r="L1636" s="1">
        <v>0.0</v>
      </c>
      <c r="M1636" s="1">
        <v>1.0</v>
      </c>
      <c r="N1636" s="1">
        <v>0.0</v>
      </c>
      <c r="O1636" s="1">
        <v>1.0</v>
      </c>
      <c r="P1636" s="1">
        <v>17.0</v>
      </c>
    </row>
    <row r="1637">
      <c r="A1637" s="1">
        <v>62024.0</v>
      </c>
      <c r="B1637" s="1" t="s">
        <v>1537</v>
      </c>
      <c r="C1637" s="1" t="s">
        <v>1672</v>
      </c>
      <c r="D1637" s="1">
        <v>0.0</v>
      </c>
      <c r="E1637" s="1">
        <v>0.0</v>
      </c>
      <c r="F1637" s="1">
        <v>0.0</v>
      </c>
      <c r="G1637" s="1">
        <v>0.0</v>
      </c>
      <c r="H1637" s="1">
        <v>0.0</v>
      </c>
      <c r="I1637" s="1">
        <v>3.0</v>
      </c>
      <c r="J1637" s="1" t="s">
        <v>18</v>
      </c>
      <c r="K1637" s="1">
        <v>3.417</v>
      </c>
      <c r="L1637" s="1">
        <v>1.0</v>
      </c>
      <c r="M1637" s="1">
        <v>26.166666</v>
      </c>
      <c r="N1637" s="1">
        <v>0.0</v>
      </c>
      <c r="O1637" s="1">
        <v>0.6666667</v>
      </c>
      <c r="P1637" s="1">
        <v>17.0</v>
      </c>
    </row>
    <row r="1638">
      <c r="A1638" s="1">
        <v>325860.0</v>
      </c>
      <c r="B1638" s="1" t="s">
        <v>1537</v>
      </c>
      <c r="C1638" s="1" t="s">
        <v>1673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I1638" s="1">
        <v>7.0</v>
      </c>
      <c r="J1638" s="1" t="s">
        <v>14</v>
      </c>
      <c r="K1638" s="1">
        <v>2.463</v>
      </c>
      <c r="L1638" s="1">
        <v>0.0</v>
      </c>
      <c r="M1638" s="1">
        <v>3.0</v>
      </c>
      <c r="N1638" s="1">
        <v>0.0</v>
      </c>
      <c r="O1638" s="1">
        <v>0.0</v>
      </c>
      <c r="P1638" s="1">
        <v>17.0</v>
      </c>
    </row>
    <row r="1639">
      <c r="A1639" s="1">
        <v>61324.0</v>
      </c>
      <c r="B1639" s="1" t="s">
        <v>1537</v>
      </c>
      <c r="C1639" s="1" t="s">
        <v>1674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  <c r="I1639" s="1">
        <v>4.0</v>
      </c>
      <c r="J1639" s="1" t="s">
        <v>18</v>
      </c>
      <c r="K1639" s="1">
        <v>3.515</v>
      </c>
      <c r="L1639" s="1">
        <v>0.0</v>
      </c>
      <c r="M1639" s="1">
        <v>61.0</v>
      </c>
      <c r="N1639" s="1">
        <v>0.0</v>
      </c>
      <c r="O1639" s="1">
        <v>1.0</v>
      </c>
      <c r="P1639" s="1">
        <v>17.0</v>
      </c>
    </row>
    <row r="1640">
      <c r="A1640" s="1">
        <v>62304.0</v>
      </c>
      <c r="B1640" s="1" t="s">
        <v>1537</v>
      </c>
      <c r="C1640" s="1" t="s">
        <v>1675</v>
      </c>
      <c r="D1640" s="1">
        <v>0.0</v>
      </c>
      <c r="E1640" s="1">
        <v>0.0</v>
      </c>
      <c r="F1640" s="1">
        <v>0.0</v>
      </c>
      <c r="G1640" s="1">
        <v>0.0</v>
      </c>
      <c r="H1640" s="1">
        <v>0.0</v>
      </c>
      <c r="I1640" s="1">
        <v>3.0</v>
      </c>
      <c r="J1640" s="1" t="s">
        <v>18</v>
      </c>
      <c r="K1640" s="1">
        <v>3.631</v>
      </c>
      <c r="L1640" s="1">
        <v>1.0</v>
      </c>
      <c r="M1640" s="1">
        <v>21.0</v>
      </c>
      <c r="N1640" s="1">
        <v>0.0</v>
      </c>
      <c r="O1640" s="1">
        <v>1.0</v>
      </c>
      <c r="P1640" s="1">
        <v>17.0</v>
      </c>
    </row>
    <row r="1641">
      <c r="A1641" s="1">
        <v>59137.0</v>
      </c>
      <c r="B1641" s="1" t="s">
        <v>1537</v>
      </c>
      <c r="C1641" s="1" t="s">
        <v>1676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7.0</v>
      </c>
      <c r="J1641" s="1" t="s">
        <v>14</v>
      </c>
      <c r="K1641" s="1">
        <v>2.305</v>
      </c>
      <c r="L1641" s="1">
        <v>0.0</v>
      </c>
      <c r="M1641" s="1">
        <v>119.375</v>
      </c>
      <c r="N1641" s="1">
        <v>0.0</v>
      </c>
      <c r="O1641" s="1">
        <v>0.5</v>
      </c>
      <c r="P1641" s="1">
        <v>17.0</v>
      </c>
    </row>
    <row r="1642">
      <c r="A1642" s="1">
        <v>62548.0</v>
      </c>
      <c r="B1642" s="1" t="s">
        <v>1537</v>
      </c>
      <c r="C1642" s="1" t="s">
        <v>1677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4.0</v>
      </c>
      <c r="J1642" s="1" t="s">
        <v>18</v>
      </c>
      <c r="K1642" s="1">
        <v>4.158</v>
      </c>
      <c r="L1642" s="1">
        <v>0.0</v>
      </c>
      <c r="M1642" s="1">
        <v>22.333334</v>
      </c>
      <c r="N1642" s="1">
        <v>0.0</v>
      </c>
      <c r="O1642" s="1">
        <v>1.0</v>
      </c>
      <c r="P1642" s="1">
        <v>17.0</v>
      </c>
    </row>
    <row r="1643">
      <c r="A1643" s="1">
        <v>62518.0</v>
      </c>
      <c r="B1643" s="1" t="s">
        <v>1537</v>
      </c>
      <c r="C1643" s="1" t="s">
        <v>1678</v>
      </c>
      <c r="D1643" s="1">
        <v>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4.0</v>
      </c>
      <c r="J1643" s="1" t="s">
        <v>18</v>
      </c>
      <c r="K1643" s="1">
        <v>3.795</v>
      </c>
      <c r="L1643" s="1">
        <v>0.0</v>
      </c>
      <c r="M1643" s="1">
        <v>24.375</v>
      </c>
      <c r="N1643" s="1">
        <v>0.0</v>
      </c>
      <c r="O1643" s="1">
        <v>0.5</v>
      </c>
      <c r="P1643" s="1">
        <v>17.0</v>
      </c>
    </row>
    <row r="1644">
      <c r="A1644" s="1">
        <v>297647.0</v>
      </c>
      <c r="B1644" s="1" t="s">
        <v>1537</v>
      </c>
      <c r="C1644" s="1" t="s">
        <v>1679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8.0</v>
      </c>
      <c r="J1644" s="1" t="s">
        <v>14</v>
      </c>
      <c r="K1644" s="1">
        <v>1.769</v>
      </c>
      <c r="L1644" s="1">
        <v>1.0</v>
      </c>
      <c r="M1644" s="1">
        <v>10.5</v>
      </c>
      <c r="N1644" s="1">
        <v>0.0</v>
      </c>
      <c r="O1644" s="1">
        <v>0.0</v>
      </c>
      <c r="P1644" s="1">
        <v>17.0</v>
      </c>
    </row>
    <row r="1645">
      <c r="A1645" s="1">
        <v>61680.0</v>
      </c>
      <c r="B1645" s="1" t="s">
        <v>1537</v>
      </c>
      <c r="C1645" s="1" t="s">
        <v>1680</v>
      </c>
      <c r="D1645" s="1">
        <v>0.0</v>
      </c>
      <c r="E1645" s="1">
        <v>0.0</v>
      </c>
      <c r="F1645" s="1">
        <v>0.0</v>
      </c>
      <c r="G1645" s="1">
        <v>0.0</v>
      </c>
      <c r="H1645" s="1">
        <v>0.0</v>
      </c>
      <c r="I1645" s="1">
        <v>3.0</v>
      </c>
      <c r="J1645" s="1" t="s">
        <v>18</v>
      </c>
      <c r="K1645" s="1">
        <v>3.27</v>
      </c>
      <c r="L1645" s="1">
        <v>1.0</v>
      </c>
      <c r="M1645" s="1">
        <v>34.833332</v>
      </c>
      <c r="N1645" s="1">
        <v>0.0</v>
      </c>
      <c r="O1645" s="1">
        <v>0.6666667</v>
      </c>
      <c r="P1645" s="1">
        <v>17.0</v>
      </c>
    </row>
    <row r="1646">
      <c r="A1646" s="1">
        <v>61135.0</v>
      </c>
      <c r="B1646" s="1" t="s">
        <v>1537</v>
      </c>
      <c r="C1646" s="1" t="s">
        <v>1681</v>
      </c>
      <c r="D1646" s="1">
        <v>0.0</v>
      </c>
      <c r="E1646" s="1">
        <v>0.0</v>
      </c>
      <c r="F1646" s="1">
        <v>0.0</v>
      </c>
      <c r="G1646" s="1">
        <v>0.0</v>
      </c>
      <c r="H1646" s="1">
        <v>0.0</v>
      </c>
      <c r="I1646" s="1">
        <v>7.0</v>
      </c>
      <c r="J1646" s="1" t="s">
        <v>14</v>
      </c>
      <c r="K1646" s="1">
        <v>2.352</v>
      </c>
      <c r="L1646" s="1">
        <v>0.0</v>
      </c>
      <c r="M1646" s="1">
        <v>31.5</v>
      </c>
      <c r="N1646" s="1">
        <v>0.0</v>
      </c>
      <c r="O1646" s="1">
        <v>1.0</v>
      </c>
      <c r="P1646" s="1">
        <v>17.0</v>
      </c>
    </row>
    <row r="1647">
      <c r="A1647" s="1">
        <v>61526.0</v>
      </c>
      <c r="B1647" s="1" t="s">
        <v>1537</v>
      </c>
      <c r="C1647" s="1" t="s">
        <v>1682</v>
      </c>
      <c r="D1647" s="1">
        <v>0.0</v>
      </c>
      <c r="E1647" s="1">
        <v>0.0</v>
      </c>
      <c r="F1647" s="1">
        <v>0.0</v>
      </c>
      <c r="G1647" s="1">
        <v>0.0</v>
      </c>
      <c r="H1647" s="1">
        <v>0.0</v>
      </c>
      <c r="I1647" s="1">
        <v>3.0</v>
      </c>
      <c r="J1647" s="1" t="s">
        <v>18</v>
      </c>
      <c r="K1647" s="1">
        <v>3.286</v>
      </c>
      <c r="L1647" s="1">
        <v>1.0</v>
      </c>
      <c r="M1647" s="1">
        <v>20.6</v>
      </c>
      <c r="N1647" s="1">
        <v>0.0</v>
      </c>
      <c r="O1647" s="1">
        <v>0.8</v>
      </c>
      <c r="P1647" s="1">
        <v>17.0</v>
      </c>
    </row>
    <row r="1648">
      <c r="A1648" s="1">
        <v>59828.0</v>
      </c>
      <c r="B1648" s="1" t="s">
        <v>1537</v>
      </c>
      <c r="C1648" s="1" t="s">
        <v>1683</v>
      </c>
      <c r="D1648" s="1">
        <v>0.0</v>
      </c>
      <c r="E1648" s="1">
        <v>0.125</v>
      </c>
      <c r="F1648" s="1">
        <v>0.125</v>
      </c>
      <c r="G1648" s="1">
        <v>0.0</v>
      </c>
      <c r="H1648" s="1">
        <v>0.0</v>
      </c>
      <c r="I1648" s="1">
        <v>7.0</v>
      </c>
      <c r="J1648" s="1" t="s">
        <v>14</v>
      </c>
      <c r="K1648" s="1">
        <v>2.206</v>
      </c>
      <c r="L1648" s="1">
        <v>0.0</v>
      </c>
      <c r="M1648" s="1">
        <v>32.875</v>
      </c>
      <c r="N1648" s="1">
        <v>0.0</v>
      </c>
      <c r="O1648" s="1">
        <v>0.5</v>
      </c>
      <c r="P1648" s="1">
        <v>17.0</v>
      </c>
    </row>
    <row r="1649">
      <c r="A1649" s="1">
        <v>60169.0</v>
      </c>
      <c r="B1649" s="1" t="s">
        <v>1537</v>
      </c>
      <c r="C1649" s="1" t="s">
        <v>1684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7.0</v>
      </c>
      <c r="J1649" s="1" t="s">
        <v>14</v>
      </c>
      <c r="K1649" s="1">
        <v>2.084</v>
      </c>
      <c r="L1649" s="1">
        <v>0.0</v>
      </c>
      <c r="M1649" s="1">
        <v>1097.5</v>
      </c>
      <c r="N1649" s="1">
        <v>0.0</v>
      </c>
      <c r="O1649" s="1">
        <v>0.5</v>
      </c>
      <c r="P1649" s="1">
        <v>17.0</v>
      </c>
    </row>
    <row r="1650">
      <c r="A1650" s="1">
        <v>325916.0</v>
      </c>
      <c r="B1650" s="1" t="s">
        <v>1537</v>
      </c>
      <c r="C1650" s="1" t="s">
        <v>1685</v>
      </c>
      <c r="D1650" s="1">
        <v>0.0</v>
      </c>
      <c r="E1650" s="1">
        <v>0.0</v>
      </c>
      <c r="F1650" s="1">
        <v>0.0</v>
      </c>
      <c r="G1650" s="1">
        <v>0.0</v>
      </c>
      <c r="H1650" s="1">
        <v>0.0</v>
      </c>
      <c r="I1650" s="1">
        <v>4.0</v>
      </c>
      <c r="J1650" s="1" t="s">
        <v>18</v>
      </c>
      <c r="K1650" s="1">
        <v>3.343</v>
      </c>
      <c r="L1650" s="1">
        <v>0.0</v>
      </c>
      <c r="M1650" s="1">
        <v>9.0</v>
      </c>
      <c r="N1650" s="1">
        <v>0.0</v>
      </c>
      <c r="O1650" s="1">
        <v>1.0</v>
      </c>
      <c r="P1650" s="1">
        <v>17.0</v>
      </c>
    </row>
    <row r="1651">
      <c r="A1651" s="1">
        <v>61781.0</v>
      </c>
      <c r="B1651" s="1" t="s">
        <v>1537</v>
      </c>
      <c r="C1651" s="1" t="s">
        <v>1686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  <c r="I1651" s="1">
        <v>4.0</v>
      </c>
      <c r="J1651" s="1" t="s">
        <v>18</v>
      </c>
      <c r="K1651" s="1">
        <v>3.574</v>
      </c>
      <c r="L1651" s="1">
        <v>0.0</v>
      </c>
      <c r="M1651" s="1">
        <v>49.285713</v>
      </c>
      <c r="N1651" s="1">
        <v>0.0</v>
      </c>
      <c r="O1651" s="1">
        <v>0.42857143</v>
      </c>
      <c r="P1651" s="1">
        <v>17.0</v>
      </c>
    </row>
    <row r="1652">
      <c r="A1652" s="1">
        <v>62576.0</v>
      </c>
      <c r="B1652" s="1" t="s">
        <v>1537</v>
      </c>
      <c r="C1652" s="1" t="s">
        <v>1687</v>
      </c>
      <c r="D1652" s="1">
        <v>0.0</v>
      </c>
      <c r="E1652" s="1">
        <v>0.0</v>
      </c>
      <c r="F1652" s="1">
        <v>0.0</v>
      </c>
      <c r="G1652" s="1">
        <v>0.0</v>
      </c>
      <c r="H1652" s="1">
        <v>0.0</v>
      </c>
      <c r="I1652" s="1">
        <v>5.0</v>
      </c>
      <c r="J1652" s="1" t="s">
        <v>14</v>
      </c>
      <c r="K1652" s="1">
        <v>2.805</v>
      </c>
      <c r="L1652" s="1">
        <v>0.0</v>
      </c>
      <c r="M1652" s="1">
        <v>59.75</v>
      </c>
      <c r="N1652" s="1">
        <v>0.0</v>
      </c>
      <c r="O1652" s="1">
        <v>0.5</v>
      </c>
      <c r="P1652" s="1">
        <v>17.0</v>
      </c>
    </row>
    <row r="1653">
      <c r="A1653" s="1">
        <v>62080.0</v>
      </c>
      <c r="B1653" s="1" t="s">
        <v>1537</v>
      </c>
      <c r="C1653" s="1" t="s">
        <v>1688</v>
      </c>
      <c r="D1653" s="1">
        <v>0.0</v>
      </c>
      <c r="E1653" s="1">
        <v>0.0</v>
      </c>
      <c r="F1653" s="1">
        <v>0.0</v>
      </c>
      <c r="G1653" s="1">
        <v>0.0</v>
      </c>
      <c r="H1653" s="1">
        <v>0.0</v>
      </c>
      <c r="I1653" s="1">
        <v>6.0</v>
      </c>
      <c r="J1653" s="1" t="s">
        <v>14</v>
      </c>
      <c r="K1653" s="1">
        <v>3.499</v>
      </c>
      <c r="L1653" s="1">
        <v>1.0</v>
      </c>
      <c r="M1653" s="1">
        <v>39.5</v>
      </c>
      <c r="N1653" s="1">
        <v>0.0</v>
      </c>
      <c r="O1653" s="1">
        <v>0.33333334</v>
      </c>
      <c r="P1653" s="1">
        <v>17.0</v>
      </c>
    </row>
    <row r="1654">
      <c r="A1654" s="1">
        <v>297612.0</v>
      </c>
      <c r="B1654" s="1" t="s">
        <v>1537</v>
      </c>
      <c r="C1654" s="1" t="s">
        <v>1689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6.0</v>
      </c>
      <c r="J1654" s="1" t="s">
        <v>14</v>
      </c>
      <c r="K1654" s="1">
        <v>2.665</v>
      </c>
      <c r="L1654" s="1">
        <v>1.0</v>
      </c>
      <c r="M1654" s="1">
        <v>18.5</v>
      </c>
      <c r="N1654" s="1">
        <v>0.0</v>
      </c>
      <c r="O1654" s="1">
        <v>0.0</v>
      </c>
      <c r="P1654" s="1">
        <v>17.0</v>
      </c>
    </row>
    <row r="1655">
      <c r="A1655" s="1">
        <v>297660.0</v>
      </c>
      <c r="B1655" s="1" t="s">
        <v>1537</v>
      </c>
      <c r="C1655" s="1" t="s">
        <v>1690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6.0</v>
      </c>
      <c r="J1655" s="1" t="s">
        <v>14</v>
      </c>
      <c r="K1655" s="1">
        <v>2.968</v>
      </c>
      <c r="L1655" s="1">
        <v>1.0</v>
      </c>
      <c r="M1655" s="1">
        <v>43.0</v>
      </c>
      <c r="N1655" s="1">
        <v>0.0</v>
      </c>
      <c r="O1655" s="1">
        <v>0.0</v>
      </c>
      <c r="P1655" s="1">
        <v>17.0</v>
      </c>
    </row>
    <row r="1656">
      <c r="A1656" s="1">
        <v>60081.0</v>
      </c>
      <c r="B1656" s="1" t="s">
        <v>1537</v>
      </c>
      <c r="C1656" s="1" t="s">
        <v>1691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4.0</v>
      </c>
      <c r="J1656" s="1" t="s">
        <v>18</v>
      </c>
      <c r="K1656" s="1">
        <v>3.281</v>
      </c>
      <c r="L1656" s="1">
        <v>0.0</v>
      </c>
      <c r="M1656" s="1">
        <v>28.875</v>
      </c>
      <c r="N1656" s="1">
        <v>0.0</v>
      </c>
      <c r="O1656" s="1">
        <v>0.5</v>
      </c>
      <c r="P1656" s="1">
        <v>17.0</v>
      </c>
    </row>
    <row r="1657">
      <c r="A1657" s="1">
        <v>60943.0</v>
      </c>
      <c r="B1657" s="1" t="s">
        <v>1537</v>
      </c>
      <c r="C1657" s="1" t="s">
        <v>1692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5.0</v>
      </c>
      <c r="J1657" s="1" t="s">
        <v>14</v>
      </c>
      <c r="K1657" s="1">
        <v>2.945</v>
      </c>
      <c r="L1657" s="1">
        <v>0.0</v>
      </c>
      <c r="M1657" s="1">
        <v>31.75</v>
      </c>
      <c r="N1657" s="1">
        <v>0.0</v>
      </c>
      <c r="O1657" s="1">
        <v>0.5</v>
      </c>
      <c r="P1657" s="1">
        <v>17.0</v>
      </c>
    </row>
    <row r="1658">
      <c r="A1658" s="1">
        <v>61262.0</v>
      </c>
      <c r="B1658" s="1" t="s">
        <v>1537</v>
      </c>
      <c r="C1658" s="1" t="s">
        <v>1693</v>
      </c>
      <c r="D1658" s="1">
        <v>0.0</v>
      </c>
      <c r="E1658" s="1">
        <v>0.125</v>
      </c>
      <c r="F1658" s="1">
        <v>0.0</v>
      </c>
      <c r="G1658" s="1">
        <v>0.0</v>
      </c>
      <c r="H1658" s="1">
        <v>0.125</v>
      </c>
      <c r="I1658" s="1">
        <v>7.0</v>
      </c>
      <c r="J1658" s="1" t="s">
        <v>14</v>
      </c>
      <c r="K1658" s="1">
        <v>2.22</v>
      </c>
      <c r="L1658" s="1">
        <v>0.0</v>
      </c>
      <c r="M1658" s="1">
        <v>27.75</v>
      </c>
      <c r="N1658" s="1">
        <v>0.0</v>
      </c>
      <c r="O1658" s="1">
        <v>0.5</v>
      </c>
      <c r="P1658" s="1">
        <v>17.0</v>
      </c>
    </row>
    <row r="1659">
      <c r="A1659" s="1">
        <v>59678.0</v>
      </c>
      <c r="B1659" s="1" t="s">
        <v>1537</v>
      </c>
      <c r="C1659" s="1" t="s">
        <v>1694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7.0</v>
      </c>
      <c r="J1659" s="1" t="s">
        <v>14</v>
      </c>
      <c r="K1659" s="1">
        <v>1.961</v>
      </c>
      <c r="L1659" s="1">
        <v>0.0</v>
      </c>
      <c r="M1659" s="1">
        <v>31.0</v>
      </c>
      <c r="N1659" s="1">
        <v>0.0</v>
      </c>
      <c r="O1659" s="1">
        <v>0.8</v>
      </c>
      <c r="P1659" s="1">
        <v>17.0</v>
      </c>
    </row>
    <row r="1660">
      <c r="A1660" s="1">
        <v>285102.0</v>
      </c>
      <c r="B1660" s="1" t="s">
        <v>1537</v>
      </c>
      <c r="C1660" s="1" t="s">
        <v>1695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8.0</v>
      </c>
      <c r="J1660" s="1" t="s">
        <v>14</v>
      </c>
      <c r="K1660" s="1">
        <v>2.174</v>
      </c>
      <c r="L1660" s="1">
        <v>1.0</v>
      </c>
      <c r="M1660" s="1">
        <v>25.0</v>
      </c>
      <c r="N1660" s="1">
        <v>0.0</v>
      </c>
      <c r="O1660" s="1">
        <v>0.0</v>
      </c>
      <c r="P1660" s="1">
        <v>17.0</v>
      </c>
    </row>
    <row r="1661">
      <c r="A1661" s="1">
        <v>59098.0</v>
      </c>
      <c r="B1661" s="1" t="s">
        <v>1537</v>
      </c>
      <c r="C1661" s="1" t="s">
        <v>1696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  <c r="I1661" s="1">
        <v>8.0</v>
      </c>
      <c r="J1661" s="1" t="s">
        <v>14</v>
      </c>
      <c r="K1661" s="1">
        <v>2.067</v>
      </c>
      <c r="L1661" s="1">
        <v>1.0</v>
      </c>
      <c r="M1661" s="1">
        <v>22.5</v>
      </c>
      <c r="N1661" s="1">
        <v>0.0</v>
      </c>
      <c r="O1661" s="1">
        <v>0.33333334</v>
      </c>
      <c r="P1661" s="1">
        <v>17.0</v>
      </c>
    </row>
    <row r="1662">
      <c r="A1662" s="1">
        <v>61535.0</v>
      </c>
      <c r="B1662" s="1" t="s">
        <v>1537</v>
      </c>
      <c r="C1662" s="1" t="s">
        <v>1697</v>
      </c>
      <c r="D1662" s="1">
        <v>0.0</v>
      </c>
      <c r="E1662" s="1">
        <v>0.0</v>
      </c>
      <c r="F1662" s="1">
        <v>0.0</v>
      </c>
      <c r="G1662" s="1">
        <v>0.0</v>
      </c>
      <c r="H1662" s="1">
        <v>0.0</v>
      </c>
      <c r="I1662" s="1">
        <v>4.0</v>
      </c>
      <c r="J1662" s="1" t="s">
        <v>18</v>
      </c>
      <c r="K1662" s="1">
        <v>3.28</v>
      </c>
      <c r="L1662" s="1">
        <v>0.0</v>
      </c>
      <c r="M1662" s="1">
        <v>37.6</v>
      </c>
      <c r="N1662" s="1">
        <v>0.0</v>
      </c>
      <c r="O1662" s="1">
        <v>0.6</v>
      </c>
      <c r="P1662" s="1">
        <v>17.0</v>
      </c>
    </row>
    <row r="1663">
      <c r="A1663" s="1">
        <v>60500.0</v>
      </c>
      <c r="B1663" s="1" t="s">
        <v>1537</v>
      </c>
      <c r="C1663" s="1" t="s">
        <v>1698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5.0</v>
      </c>
      <c r="J1663" s="1" t="s">
        <v>14</v>
      </c>
      <c r="K1663" s="1">
        <v>2.671</v>
      </c>
      <c r="L1663" s="1">
        <v>0.0</v>
      </c>
      <c r="M1663" s="1">
        <v>41.0</v>
      </c>
      <c r="N1663" s="1">
        <v>0.0</v>
      </c>
      <c r="O1663" s="1">
        <v>0.4</v>
      </c>
      <c r="P1663" s="1">
        <v>17.0</v>
      </c>
    </row>
    <row r="1664">
      <c r="A1664" s="1">
        <v>61934.0</v>
      </c>
      <c r="B1664" s="1" t="s">
        <v>1537</v>
      </c>
      <c r="C1664" s="1" t="s">
        <v>1699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4.0</v>
      </c>
      <c r="J1664" s="1" t="s">
        <v>18</v>
      </c>
      <c r="K1664" s="1">
        <v>3.305</v>
      </c>
      <c r="L1664" s="1">
        <v>0.0</v>
      </c>
      <c r="M1664" s="1">
        <v>44.0</v>
      </c>
      <c r="N1664" s="1">
        <v>0.0</v>
      </c>
      <c r="O1664" s="1">
        <v>0.5</v>
      </c>
      <c r="P1664" s="1">
        <v>17.0</v>
      </c>
    </row>
    <row r="1665">
      <c r="A1665" s="1">
        <v>59256.0</v>
      </c>
      <c r="B1665" s="1" t="s">
        <v>1537</v>
      </c>
      <c r="C1665" s="1" t="s">
        <v>1700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4.0</v>
      </c>
      <c r="J1665" s="1" t="s">
        <v>18</v>
      </c>
      <c r="K1665" s="1">
        <v>3.335</v>
      </c>
      <c r="L1665" s="1">
        <v>0.0</v>
      </c>
      <c r="M1665" s="1">
        <v>42.285713</v>
      </c>
      <c r="N1665" s="1">
        <v>0.0</v>
      </c>
      <c r="O1665" s="1">
        <v>0.42857143</v>
      </c>
      <c r="P1665" s="1">
        <v>17.0</v>
      </c>
    </row>
    <row r="1666">
      <c r="A1666" s="1">
        <v>62530.0</v>
      </c>
      <c r="B1666" s="1" t="s">
        <v>1537</v>
      </c>
      <c r="C1666" s="1" t="s">
        <v>1701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4.0</v>
      </c>
      <c r="J1666" s="1" t="s">
        <v>18</v>
      </c>
      <c r="K1666" s="1">
        <v>3.678</v>
      </c>
      <c r="L1666" s="1">
        <v>0.0</v>
      </c>
      <c r="M1666" s="1">
        <v>15.0</v>
      </c>
      <c r="N1666" s="1">
        <v>0.0</v>
      </c>
      <c r="O1666" s="1">
        <v>0.5</v>
      </c>
      <c r="P1666" s="1">
        <v>17.0</v>
      </c>
    </row>
    <row r="1667">
      <c r="A1667" s="1">
        <v>62537.0</v>
      </c>
      <c r="B1667" s="1" t="s">
        <v>1537</v>
      </c>
      <c r="C1667" s="1" t="s">
        <v>1702</v>
      </c>
      <c r="D1667" s="1">
        <v>0.0</v>
      </c>
      <c r="E1667" s="1">
        <v>0.0</v>
      </c>
      <c r="F1667" s="1">
        <v>0.0</v>
      </c>
      <c r="G1667" s="1">
        <v>0.0</v>
      </c>
      <c r="H1667" s="1">
        <v>0.0</v>
      </c>
      <c r="I1667" s="1">
        <v>4.0</v>
      </c>
      <c r="J1667" s="1" t="s">
        <v>18</v>
      </c>
      <c r="K1667" s="1">
        <v>3.577</v>
      </c>
      <c r="L1667" s="1">
        <v>0.0</v>
      </c>
      <c r="M1667" s="1">
        <v>34.125</v>
      </c>
      <c r="N1667" s="1">
        <v>0.0</v>
      </c>
      <c r="O1667" s="1">
        <v>0.5</v>
      </c>
      <c r="P1667" s="1">
        <v>17.0</v>
      </c>
    </row>
    <row r="1668">
      <c r="A1668" s="1">
        <v>57904.0</v>
      </c>
      <c r="B1668" s="1" t="s">
        <v>1537</v>
      </c>
      <c r="C1668" s="1" t="s">
        <v>1703</v>
      </c>
      <c r="D1668" s="1">
        <v>0.0</v>
      </c>
      <c r="E1668" s="1">
        <v>0.0</v>
      </c>
      <c r="F1668" s="1">
        <v>0.0</v>
      </c>
      <c r="G1668" s="1">
        <v>0.0</v>
      </c>
      <c r="H1668" s="1">
        <v>0.0</v>
      </c>
      <c r="I1668" s="1">
        <v>7.0</v>
      </c>
      <c r="J1668" s="1" t="s">
        <v>14</v>
      </c>
      <c r="K1668" s="1">
        <v>2.265</v>
      </c>
      <c r="L1668" s="1">
        <v>0.0</v>
      </c>
      <c r="M1668" s="1">
        <v>94.0</v>
      </c>
      <c r="N1668" s="1">
        <v>0.0</v>
      </c>
      <c r="O1668" s="1">
        <v>0.33333334</v>
      </c>
      <c r="P1668" s="1">
        <v>17.0</v>
      </c>
    </row>
    <row r="1669">
      <c r="A1669" s="1">
        <v>62255.0</v>
      </c>
      <c r="B1669" s="1" t="s">
        <v>1537</v>
      </c>
      <c r="C1669" s="1" t="s">
        <v>1704</v>
      </c>
      <c r="D1669" s="1">
        <v>0.0</v>
      </c>
      <c r="E1669" s="1">
        <v>0.0</v>
      </c>
      <c r="F1669" s="1">
        <v>0.0</v>
      </c>
      <c r="G1669" s="1">
        <v>0.0</v>
      </c>
      <c r="H1669" s="1">
        <v>0.0</v>
      </c>
      <c r="I1669" s="1">
        <v>3.0</v>
      </c>
      <c r="J1669" s="1" t="s">
        <v>18</v>
      </c>
      <c r="K1669" s="1">
        <v>3.373</v>
      </c>
      <c r="L1669" s="1">
        <v>1.0</v>
      </c>
      <c r="M1669" s="1">
        <v>43.666668</v>
      </c>
      <c r="N1669" s="1">
        <v>0.0</v>
      </c>
      <c r="O1669" s="1">
        <v>1.0</v>
      </c>
      <c r="P1669" s="1">
        <v>17.0</v>
      </c>
    </row>
    <row r="1670">
      <c r="A1670" s="1">
        <v>62458.0</v>
      </c>
      <c r="B1670" s="1" t="s">
        <v>1537</v>
      </c>
      <c r="C1670" s="1" t="s">
        <v>1705</v>
      </c>
      <c r="D1670" s="1">
        <v>0.0</v>
      </c>
      <c r="E1670" s="1">
        <v>0.0</v>
      </c>
      <c r="F1670" s="1">
        <v>0.0</v>
      </c>
      <c r="G1670" s="1">
        <v>0.0</v>
      </c>
      <c r="H1670" s="1">
        <v>0.0</v>
      </c>
      <c r="I1670" s="1">
        <v>7.0</v>
      </c>
      <c r="J1670" s="1" t="s">
        <v>14</v>
      </c>
      <c r="K1670" s="1">
        <v>1.923</v>
      </c>
      <c r="L1670" s="1">
        <v>0.0</v>
      </c>
      <c r="M1670" s="1">
        <v>16.0</v>
      </c>
      <c r="N1670" s="1">
        <v>0.0</v>
      </c>
      <c r="O1670" s="1">
        <v>1.0</v>
      </c>
      <c r="P1670" s="1">
        <v>17.0</v>
      </c>
    </row>
    <row r="1671">
      <c r="A1671" s="1">
        <v>297600.0</v>
      </c>
      <c r="B1671" s="1" t="s">
        <v>1537</v>
      </c>
      <c r="C1671" s="1" t="s">
        <v>1706</v>
      </c>
      <c r="D1671" s="1">
        <v>0.0</v>
      </c>
      <c r="E1671" s="1">
        <v>1.0</v>
      </c>
      <c r="F1671" s="1">
        <v>1.0</v>
      </c>
      <c r="G1671" s="1">
        <v>0.0</v>
      </c>
      <c r="H1671" s="1">
        <v>1.0</v>
      </c>
      <c r="I1671" s="1">
        <v>2.0</v>
      </c>
      <c r="J1671" s="1" t="s">
        <v>18</v>
      </c>
      <c r="K1671" s="1">
        <v>4.627</v>
      </c>
      <c r="L1671" s="1">
        <v>0.0</v>
      </c>
      <c r="M1671" s="1">
        <v>17.0</v>
      </c>
      <c r="N1671" s="1">
        <v>0.0</v>
      </c>
      <c r="O1671" s="1">
        <v>0.0</v>
      </c>
      <c r="P1671" s="1">
        <v>17.0</v>
      </c>
    </row>
    <row r="1672">
      <c r="A1672" s="1">
        <v>60396.0</v>
      </c>
      <c r="B1672" s="1" t="s">
        <v>1537</v>
      </c>
      <c r="C1672" s="1" t="s">
        <v>1707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7.0</v>
      </c>
      <c r="J1672" s="1" t="s">
        <v>14</v>
      </c>
      <c r="K1672" s="1">
        <v>2.06</v>
      </c>
      <c r="L1672" s="1">
        <v>0.0</v>
      </c>
      <c r="M1672" s="1">
        <v>30.5</v>
      </c>
      <c r="N1672" s="1">
        <v>0.0</v>
      </c>
      <c r="O1672" s="1">
        <v>1.0</v>
      </c>
      <c r="P1672" s="1">
        <v>17.0</v>
      </c>
    </row>
    <row r="1673">
      <c r="A1673" s="1">
        <v>297637.0</v>
      </c>
      <c r="B1673" s="1" t="s">
        <v>1537</v>
      </c>
      <c r="C1673" s="1" t="s">
        <v>1708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2.0</v>
      </c>
      <c r="J1673" s="1" t="s">
        <v>18</v>
      </c>
      <c r="K1673" s="1">
        <v>4.584</v>
      </c>
      <c r="L1673" s="1">
        <v>0.0</v>
      </c>
      <c r="M1673" s="1">
        <v>38.0</v>
      </c>
      <c r="N1673" s="1">
        <v>0.0</v>
      </c>
      <c r="O1673" s="1">
        <v>0.0</v>
      </c>
      <c r="P1673" s="1">
        <v>17.0</v>
      </c>
    </row>
    <row r="1674">
      <c r="A1674" s="1">
        <v>61974.0</v>
      </c>
      <c r="B1674" s="1" t="s">
        <v>1537</v>
      </c>
      <c r="C1674" s="1" t="s">
        <v>1709</v>
      </c>
      <c r="D1674" s="1">
        <v>0.0</v>
      </c>
      <c r="E1674" s="1">
        <v>0.25</v>
      </c>
      <c r="F1674" s="1">
        <v>0.0</v>
      </c>
      <c r="G1674" s="1">
        <v>0.25</v>
      </c>
      <c r="H1674" s="1">
        <v>0.0</v>
      </c>
      <c r="I1674" s="1">
        <v>3.0</v>
      </c>
      <c r="J1674" s="1" t="s">
        <v>18</v>
      </c>
      <c r="K1674" s="1">
        <v>3.297</v>
      </c>
      <c r="L1674" s="1">
        <v>1.0</v>
      </c>
      <c r="M1674" s="1">
        <v>32.125</v>
      </c>
      <c r="N1674" s="1">
        <v>0.0</v>
      </c>
      <c r="O1674" s="1">
        <v>0.5</v>
      </c>
      <c r="P1674" s="1">
        <v>17.0</v>
      </c>
    </row>
    <row r="1675">
      <c r="A1675" s="1">
        <v>261600.0</v>
      </c>
      <c r="B1675" s="1" t="s">
        <v>1537</v>
      </c>
      <c r="C1675" s="1" t="s">
        <v>1710</v>
      </c>
      <c r="D1675" s="1">
        <v>0.0</v>
      </c>
      <c r="E1675" s="1">
        <v>0.0</v>
      </c>
      <c r="F1675" s="1">
        <v>0.0</v>
      </c>
      <c r="G1675" s="1">
        <v>0.0</v>
      </c>
      <c r="H1675" s="1">
        <v>0.0</v>
      </c>
      <c r="I1675" s="1">
        <v>3.0</v>
      </c>
      <c r="J1675" s="1" t="s">
        <v>18</v>
      </c>
      <c r="K1675" s="1">
        <v>3.826</v>
      </c>
      <c r="L1675" s="1">
        <v>1.0</v>
      </c>
      <c r="M1675" s="1">
        <v>25.0</v>
      </c>
      <c r="N1675" s="1">
        <v>0.0</v>
      </c>
      <c r="O1675" s="1">
        <v>0.5</v>
      </c>
      <c r="P1675" s="1">
        <v>17.0</v>
      </c>
    </row>
    <row r="1676">
      <c r="A1676" s="1">
        <v>60643.0</v>
      </c>
      <c r="B1676" s="1" t="s">
        <v>1537</v>
      </c>
      <c r="C1676" s="1" t="s">
        <v>1711</v>
      </c>
      <c r="D1676" s="1">
        <v>0.0</v>
      </c>
      <c r="E1676" s="1">
        <v>0.0</v>
      </c>
      <c r="F1676" s="1">
        <v>0.0</v>
      </c>
      <c r="G1676" s="1">
        <v>0.0</v>
      </c>
      <c r="H1676" s="1">
        <v>0.0</v>
      </c>
      <c r="I1676" s="1">
        <v>7.0</v>
      </c>
      <c r="J1676" s="1" t="s">
        <v>14</v>
      </c>
      <c r="K1676" s="1">
        <v>1.861</v>
      </c>
      <c r="L1676" s="1">
        <v>0.0</v>
      </c>
      <c r="M1676" s="1">
        <v>30.666666</v>
      </c>
      <c r="N1676" s="1">
        <v>0.0</v>
      </c>
      <c r="O1676" s="1">
        <v>1.0</v>
      </c>
      <c r="P1676" s="1">
        <v>17.0</v>
      </c>
    </row>
    <row r="1677">
      <c r="A1677" s="1">
        <v>297604.0</v>
      </c>
      <c r="B1677" s="1" t="s">
        <v>1537</v>
      </c>
      <c r="C1677" s="1" t="s">
        <v>1712</v>
      </c>
      <c r="D1677" s="1">
        <v>0.0</v>
      </c>
      <c r="E1677" s="1">
        <v>0.0</v>
      </c>
      <c r="F1677" s="1">
        <v>0.0</v>
      </c>
      <c r="G1677" s="1">
        <v>0.0</v>
      </c>
      <c r="H1677" s="1">
        <v>0.0</v>
      </c>
      <c r="I1677" s="1">
        <v>6.0</v>
      </c>
      <c r="J1677" s="1" t="s">
        <v>14</v>
      </c>
      <c r="K1677" s="1">
        <v>3.088</v>
      </c>
      <c r="L1677" s="1">
        <v>1.0</v>
      </c>
      <c r="M1677" s="1">
        <v>25.0</v>
      </c>
      <c r="N1677" s="1">
        <v>0.0</v>
      </c>
      <c r="O1677" s="1">
        <v>0.0</v>
      </c>
      <c r="P1677" s="1">
        <v>17.0</v>
      </c>
    </row>
    <row r="1678">
      <c r="A1678" s="1">
        <v>63019.0</v>
      </c>
      <c r="B1678" s="1" t="s">
        <v>1537</v>
      </c>
      <c r="C1678" s="1" t="s">
        <v>1713</v>
      </c>
      <c r="D1678" s="1">
        <v>0.0</v>
      </c>
      <c r="E1678" s="1">
        <v>0.0</v>
      </c>
      <c r="F1678" s="1">
        <v>0.0</v>
      </c>
      <c r="G1678" s="1">
        <v>0.0</v>
      </c>
      <c r="H1678" s="1">
        <v>0.0</v>
      </c>
      <c r="I1678" s="1">
        <v>4.0</v>
      </c>
      <c r="J1678" s="1" t="s">
        <v>18</v>
      </c>
      <c r="K1678" s="1">
        <v>3.318</v>
      </c>
      <c r="L1678" s="1">
        <v>0.0</v>
      </c>
      <c r="M1678" s="1">
        <v>22.428572</v>
      </c>
      <c r="N1678" s="1">
        <v>0.0</v>
      </c>
      <c r="O1678" s="1">
        <v>0.5714286</v>
      </c>
      <c r="P1678" s="1">
        <v>17.0</v>
      </c>
    </row>
    <row r="1679">
      <c r="A1679" s="1">
        <v>58838.0</v>
      </c>
      <c r="B1679" s="1" t="s">
        <v>1537</v>
      </c>
      <c r="C1679" s="1" t="s">
        <v>1715</v>
      </c>
      <c r="D1679" s="1">
        <v>0.0</v>
      </c>
      <c r="E1679" s="1">
        <v>0.0</v>
      </c>
      <c r="F1679" s="1">
        <v>0.0</v>
      </c>
      <c r="G1679" s="1">
        <v>0.0</v>
      </c>
      <c r="H1679" s="1">
        <v>0.0</v>
      </c>
      <c r="I1679" s="1">
        <v>4.0</v>
      </c>
      <c r="J1679" s="1" t="s">
        <v>18</v>
      </c>
      <c r="K1679" s="1">
        <v>3.828</v>
      </c>
      <c r="L1679" s="1">
        <v>0.0</v>
      </c>
      <c r="M1679" s="1">
        <v>28.0</v>
      </c>
      <c r="N1679" s="1">
        <v>0.0</v>
      </c>
      <c r="O1679" s="1">
        <v>1.0</v>
      </c>
      <c r="P1679" s="1">
        <v>17.0</v>
      </c>
    </row>
    <row r="1680">
      <c r="A1680" s="1">
        <v>62633.0</v>
      </c>
      <c r="B1680" s="1" t="s">
        <v>1537</v>
      </c>
      <c r="C1680" s="1" t="s">
        <v>1716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5.0</v>
      </c>
      <c r="J1680" s="1" t="s">
        <v>14</v>
      </c>
      <c r="K1680" s="1">
        <v>2.628</v>
      </c>
      <c r="L1680" s="1">
        <v>0.0</v>
      </c>
      <c r="M1680" s="1">
        <v>59.25</v>
      </c>
      <c r="N1680" s="1">
        <v>0.0</v>
      </c>
      <c r="O1680" s="1">
        <v>1.0</v>
      </c>
      <c r="P1680" s="1">
        <v>17.0</v>
      </c>
    </row>
    <row r="1681">
      <c r="A1681" s="1">
        <v>297573.0</v>
      </c>
      <c r="B1681" s="1" t="s">
        <v>1537</v>
      </c>
      <c r="C1681" s="1" t="s">
        <v>1717</v>
      </c>
      <c r="D1681" s="1">
        <v>0.0</v>
      </c>
      <c r="E1681" s="1">
        <v>0.0</v>
      </c>
      <c r="F1681" s="1">
        <v>0.0</v>
      </c>
      <c r="G1681" s="1">
        <v>0.0</v>
      </c>
      <c r="H1681" s="1">
        <v>0.0</v>
      </c>
      <c r="I1681" s="1">
        <v>4.0</v>
      </c>
      <c r="J1681" s="1" t="s">
        <v>18</v>
      </c>
      <c r="K1681" s="1">
        <v>3.989</v>
      </c>
      <c r="L1681" s="1">
        <v>0.0</v>
      </c>
      <c r="M1681" s="1">
        <v>12.0</v>
      </c>
      <c r="N1681" s="1">
        <v>0.0</v>
      </c>
      <c r="O1681" s="1">
        <v>0.0</v>
      </c>
      <c r="P1681" s="1">
        <v>17.0</v>
      </c>
    </row>
    <row r="1682">
      <c r="A1682" s="1">
        <v>62557.0</v>
      </c>
      <c r="B1682" s="1" t="s">
        <v>1537</v>
      </c>
      <c r="C1682" s="1" t="s">
        <v>1718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6.0</v>
      </c>
      <c r="J1682" s="1" t="s">
        <v>14</v>
      </c>
      <c r="K1682" s="1">
        <v>2.843</v>
      </c>
      <c r="L1682" s="1">
        <v>1.0</v>
      </c>
      <c r="M1682" s="1">
        <v>49.5</v>
      </c>
      <c r="N1682" s="1">
        <v>0.0</v>
      </c>
      <c r="O1682" s="1">
        <v>1.0</v>
      </c>
      <c r="P1682" s="1">
        <v>17.0</v>
      </c>
    </row>
    <row r="1683">
      <c r="A1683" s="1">
        <v>61338.0</v>
      </c>
      <c r="B1683" s="1" t="s">
        <v>1537</v>
      </c>
      <c r="C1683" s="1" t="s">
        <v>1719</v>
      </c>
      <c r="D1683" s="1">
        <v>0.0</v>
      </c>
      <c r="E1683" s="1">
        <v>0.0</v>
      </c>
      <c r="F1683" s="1">
        <v>0.0</v>
      </c>
      <c r="G1683" s="1">
        <v>0.0</v>
      </c>
      <c r="H1683" s="1">
        <v>0.0</v>
      </c>
      <c r="I1683" s="1">
        <v>4.0</v>
      </c>
      <c r="J1683" s="1" t="s">
        <v>18</v>
      </c>
      <c r="K1683" s="1">
        <v>3.391</v>
      </c>
      <c r="L1683" s="1">
        <v>0.0</v>
      </c>
      <c r="M1683" s="1">
        <v>20.5</v>
      </c>
      <c r="N1683" s="1">
        <v>0.0</v>
      </c>
      <c r="O1683" s="1">
        <v>1.0</v>
      </c>
      <c r="P1683" s="1">
        <v>17.0</v>
      </c>
    </row>
    <row r="1684">
      <c r="A1684" s="1">
        <v>261631.0</v>
      </c>
      <c r="B1684" s="1" t="s">
        <v>1537</v>
      </c>
      <c r="C1684" s="1" t="s">
        <v>1720</v>
      </c>
      <c r="D1684" s="1">
        <v>0.0</v>
      </c>
      <c r="E1684" s="1">
        <v>0.0</v>
      </c>
      <c r="F1684" s="1">
        <v>0.0</v>
      </c>
      <c r="G1684" s="1">
        <v>0.0</v>
      </c>
      <c r="H1684" s="1">
        <v>0.0</v>
      </c>
      <c r="I1684" s="1">
        <v>3.0</v>
      </c>
      <c r="J1684" s="1" t="s">
        <v>18</v>
      </c>
      <c r="K1684" s="1">
        <v>3.91</v>
      </c>
      <c r="L1684" s="1">
        <v>1.0</v>
      </c>
      <c r="M1684" s="1">
        <v>34.75</v>
      </c>
      <c r="N1684" s="1">
        <v>0.0</v>
      </c>
      <c r="O1684" s="1">
        <v>0.0</v>
      </c>
      <c r="P1684" s="1">
        <v>17.0</v>
      </c>
    </row>
    <row r="1685">
      <c r="A1685" s="1">
        <v>62243.0</v>
      </c>
      <c r="B1685" s="1" t="s">
        <v>1537</v>
      </c>
      <c r="C1685" s="1" t="s">
        <v>1721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4.0</v>
      </c>
      <c r="J1685" s="1" t="s">
        <v>18</v>
      </c>
      <c r="K1685" s="1">
        <v>3.648</v>
      </c>
      <c r="L1685" s="1">
        <v>0.0</v>
      </c>
      <c r="M1685" s="1">
        <v>18.333334</v>
      </c>
      <c r="N1685" s="1">
        <v>0.0</v>
      </c>
      <c r="O1685" s="1">
        <v>1.0</v>
      </c>
      <c r="P1685" s="1">
        <v>17.0</v>
      </c>
    </row>
    <row r="1686">
      <c r="A1686" s="1">
        <v>59734.0</v>
      </c>
      <c r="B1686" s="1" t="s">
        <v>1537</v>
      </c>
      <c r="C1686" s="1" t="s">
        <v>1722</v>
      </c>
      <c r="D1686" s="1">
        <v>0.0</v>
      </c>
      <c r="E1686" s="1">
        <v>0.0</v>
      </c>
      <c r="F1686" s="1">
        <v>0.0</v>
      </c>
      <c r="G1686" s="1">
        <v>0.0</v>
      </c>
      <c r="H1686" s="1">
        <v>0.0</v>
      </c>
      <c r="I1686" s="1">
        <v>7.0</v>
      </c>
      <c r="J1686" s="1" t="s">
        <v>14</v>
      </c>
      <c r="K1686" s="1">
        <v>2.136</v>
      </c>
      <c r="L1686" s="1">
        <v>0.0</v>
      </c>
      <c r="M1686" s="1">
        <v>39.714287</v>
      </c>
      <c r="N1686" s="1">
        <v>0.0</v>
      </c>
      <c r="O1686" s="1">
        <v>0.42857143</v>
      </c>
      <c r="P1686" s="1">
        <v>17.0</v>
      </c>
    </row>
    <row r="1687">
      <c r="A1687" s="1">
        <v>326083.0</v>
      </c>
      <c r="B1687" s="1" t="s">
        <v>1537</v>
      </c>
      <c r="C1687" s="1" t="s">
        <v>1723</v>
      </c>
      <c r="D1687" s="1">
        <v>0.0</v>
      </c>
      <c r="E1687" s="1">
        <v>0.0</v>
      </c>
      <c r="F1687" s="1">
        <v>0.0</v>
      </c>
      <c r="G1687" s="1">
        <v>0.0</v>
      </c>
      <c r="H1687" s="1">
        <v>0.0</v>
      </c>
      <c r="I1687" s="1">
        <v>5.0</v>
      </c>
      <c r="J1687" s="1" t="s">
        <v>14</v>
      </c>
      <c r="K1687" s="1">
        <v>2.845</v>
      </c>
      <c r="L1687" s="1">
        <v>0.0</v>
      </c>
      <c r="M1687" s="1">
        <v>0.0</v>
      </c>
      <c r="N1687" s="1">
        <v>0.0</v>
      </c>
      <c r="O1687" s="1">
        <v>0.0</v>
      </c>
      <c r="P1687" s="1">
        <v>17.0</v>
      </c>
    </row>
    <row r="1688">
      <c r="A1688" s="1">
        <v>61394.0</v>
      </c>
      <c r="B1688" s="1" t="s">
        <v>1537</v>
      </c>
      <c r="C1688" s="1" t="s">
        <v>1724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3.0</v>
      </c>
      <c r="J1688" s="1" t="s">
        <v>18</v>
      </c>
      <c r="K1688" s="1">
        <v>3.674</v>
      </c>
      <c r="L1688" s="1">
        <v>1.0</v>
      </c>
      <c r="M1688" s="1">
        <v>12.75</v>
      </c>
      <c r="N1688" s="1">
        <v>0.0</v>
      </c>
      <c r="O1688" s="1">
        <v>1.0</v>
      </c>
      <c r="P1688" s="1">
        <v>17.0</v>
      </c>
    </row>
    <row r="1689">
      <c r="A1689" s="1">
        <v>261585.0</v>
      </c>
      <c r="B1689" s="1" t="s">
        <v>1537</v>
      </c>
      <c r="C1689" s="1" t="s">
        <v>1726</v>
      </c>
      <c r="D1689" s="1">
        <v>0.0</v>
      </c>
      <c r="E1689" s="1">
        <v>0.0</v>
      </c>
      <c r="F1689" s="1">
        <v>0.0</v>
      </c>
      <c r="G1689" s="1">
        <v>0.0</v>
      </c>
      <c r="H1689" s="1">
        <v>0.0</v>
      </c>
      <c r="I1689" s="1">
        <v>5.0</v>
      </c>
      <c r="J1689" s="1" t="s">
        <v>14</v>
      </c>
      <c r="K1689" s="1">
        <v>3.318</v>
      </c>
      <c r="L1689" s="1">
        <v>0.0</v>
      </c>
      <c r="M1689" s="1">
        <v>12.0</v>
      </c>
      <c r="N1689" s="1">
        <v>0.0</v>
      </c>
      <c r="O1689" s="1">
        <v>0.0</v>
      </c>
      <c r="P1689" s="1">
        <v>17.0</v>
      </c>
    </row>
    <row r="1690">
      <c r="A1690" s="1">
        <v>326096.0</v>
      </c>
      <c r="B1690" s="1" t="s">
        <v>1537</v>
      </c>
      <c r="C1690" s="1" t="s">
        <v>1727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5.0</v>
      </c>
      <c r="J1690" s="1" t="s">
        <v>14</v>
      </c>
      <c r="K1690" s="1">
        <v>2.554</v>
      </c>
      <c r="L1690" s="1">
        <v>0.0</v>
      </c>
      <c r="M1690" s="1">
        <v>4.0</v>
      </c>
      <c r="N1690" s="1">
        <v>0.0</v>
      </c>
      <c r="O1690" s="1">
        <v>0.0</v>
      </c>
      <c r="P1690" s="1">
        <v>17.0</v>
      </c>
    </row>
    <row r="1691">
      <c r="A1691" s="1">
        <v>61082.0</v>
      </c>
      <c r="B1691" s="1" t="s">
        <v>1537</v>
      </c>
      <c r="C1691" s="1" t="s">
        <v>1728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4.0</v>
      </c>
      <c r="J1691" s="1" t="s">
        <v>18</v>
      </c>
      <c r="K1691" s="1">
        <v>3.326</v>
      </c>
      <c r="L1691" s="1">
        <v>0.0</v>
      </c>
      <c r="M1691" s="1">
        <v>15.0</v>
      </c>
      <c r="N1691" s="1">
        <v>0.0</v>
      </c>
      <c r="O1691" s="1">
        <v>1.0</v>
      </c>
      <c r="P1691" s="1">
        <v>17.0</v>
      </c>
    </row>
    <row r="1692">
      <c r="A1692" s="1">
        <v>59607.0</v>
      </c>
      <c r="B1692" s="1" t="s">
        <v>1537</v>
      </c>
      <c r="C1692" s="1" t="s">
        <v>1729</v>
      </c>
      <c r="D1692" s="1">
        <v>0.0</v>
      </c>
      <c r="E1692" s="1">
        <v>0.2</v>
      </c>
      <c r="F1692" s="1">
        <v>0.2</v>
      </c>
      <c r="G1692" s="1">
        <v>0.0</v>
      </c>
      <c r="H1692" s="1">
        <v>0.0</v>
      </c>
      <c r="I1692" s="1">
        <v>5.0</v>
      </c>
      <c r="J1692" s="1" t="s">
        <v>14</v>
      </c>
      <c r="K1692" s="1">
        <v>3.5</v>
      </c>
      <c r="L1692" s="1">
        <v>0.0</v>
      </c>
      <c r="M1692" s="1">
        <v>49.2</v>
      </c>
      <c r="N1692" s="1">
        <v>0.0</v>
      </c>
      <c r="O1692" s="1">
        <v>0.2</v>
      </c>
      <c r="P1692" s="1">
        <v>17.0</v>
      </c>
    </row>
    <row r="1693">
      <c r="A1693" s="1">
        <v>59611.0</v>
      </c>
      <c r="B1693" s="1" t="s">
        <v>1537</v>
      </c>
      <c r="C1693" s="1" t="s">
        <v>1730</v>
      </c>
      <c r="D1693" s="1">
        <v>0.0</v>
      </c>
      <c r="E1693" s="1">
        <v>0.0</v>
      </c>
      <c r="F1693" s="1">
        <v>0.0</v>
      </c>
      <c r="G1693" s="1">
        <v>0.0</v>
      </c>
      <c r="H1693" s="1">
        <v>0.0</v>
      </c>
      <c r="I1693" s="1">
        <v>5.0</v>
      </c>
      <c r="J1693" s="1" t="s">
        <v>14</v>
      </c>
      <c r="K1693" s="1">
        <v>2.853</v>
      </c>
      <c r="L1693" s="1">
        <v>0.0</v>
      </c>
      <c r="M1693" s="1">
        <v>35.0</v>
      </c>
      <c r="N1693" s="1">
        <v>0.0</v>
      </c>
      <c r="O1693" s="1">
        <v>1.0</v>
      </c>
      <c r="P1693" s="1">
        <v>17.0</v>
      </c>
    </row>
    <row r="1694">
      <c r="A1694" s="1">
        <v>61243.0</v>
      </c>
      <c r="B1694" s="1" t="s">
        <v>1537</v>
      </c>
      <c r="C1694" s="1" t="s">
        <v>1731</v>
      </c>
      <c r="D1694" s="1">
        <v>0.0</v>
      </c>
      <c r="E1694" s="1">
        <v>0.0</v>
      </c>
      <c r="F1694" s="1">
        <v>0.0</v>
      </c>
      <c r="G1694" s="1">
        <v>0.0</v>
      </c>
      <c r="H1694" s="1">
        <v>0.0</v>
      </c>
      <c r="I1694" s="1">
        <v>3.0</v>
      </c>
      <c r="J1694" s="1" t="s">
        <v>18</v>
      </c>
      <c r="K1694" s="1">
        <v>3.91</v>
      </c>
      <c r="L1694" s="1">
        <v>1.0</v>
      </c>
      <c r="M1694" s="1">
        <v>29.8</v>
      </c>
      <c r="N1694" s="1">
        <v>0.0</v>
      </c>
      <c r="O1694" s="1">
        <v>0.2</v>
      </c>
      <c r="P1694" s="1">
        <v>17.0</v>
      </c>
    </row>
    <row r="1695">
      <c r="A1695" s="1">
        <v>63120.0</v>
      </c>
      <c r="B1695" s="1" t="s">
        <v>1537</v>
      </c>
      <c r="C1695" s="1" t="s">
        <v>1732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4.0</v>
      </c>
      <c r="J1695" s="1" t="s">
        <v>18</v>
      </c>
      <c r="K1695" s="1">
        <v>3.721</v>
      </c>
      <c r="L1695" s="1">
        <v>0.0</v>
      </c>
      <c r="M1695" s="1">
        <v>26.25</v>
      </c>
      <c r="N1695" s="1">
        <v>0.0</v>
      </c>
      <c r="O1695" s="1">
        <v>0.5</v>
      </c>
      <c r="P1695" s="1">
        <v>17.0</v>
      </c>
    </row>
    <row r="1696">
      <c r="A1696" s="1">
        <v>261648.0</v>
      </c>
      <c r="B1696" s="1" t="s">
        <v>1537</v>
      </c>
      <c r="C1696" s="1" t="s">
        <v>1733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4.0</v>
      </c>
      <c r="J1696" s="1" t="s">
        <v>18</v>
      </c>
      <c r="K1696" s="1">
        <v>3.74</v>
      </c>
      <c r="L1696" s="1">
        <v>0.0</v>
      </c>
      <c r="M1696" s="1">
        <v>39.8</v>
      </c>
      <c r="N1696" s="1">
        <v>0.0</v>
      </c>
      <c r="O1696" s="1">
        <v>0.2</v>
      </c>
      <c r="P1696" s="1">
        <v>17.0</v>
      </c>
    </row>
    <row r="1697">
      <c r="A1697" s="1">
        <v>59191.0</v>
      </c>
      <c r="B1697" s="1" t="s">
        <v>1537</v>
      </c>
      <c r="C1697" s="1" t="s">
        <v>1734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  <c r="I1697" s="1">
        <v>7.0</v>
      </c>
      <c r="J1697" s="1" t="s">
        <v>14</v>
      </c>
      <c r="K1697" s="1">
        <v>1.831</v>
      </c>
      <c r="L1697" s="1">
        <v>0.0</v>
      </c>
      <c r="M1697" s="1">
        <v>23.0</v>
      </c>
      <c r="N1697" s="1">
        <v>0.0</v>
      </c>
      <c r="O1697" s="1">
        <v>1.0</v>
      </c>
      <c r="P1697" s="1">
        <v>17.0</v>
      </c>
    </row>
    <row r="1698">
      <c r="A1698" s="1">
        <v>272966.0</v>
      </c>
      <c r="B1698" s="1" t="s">
        <v>1537</v>
      </c>
      <c r="C1698" s="1" t="s">
        <v>1735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4.0</v>
      </c>
      <c r="J1698" s="1" t="s">
        <v>18</v>
      </c>
      <c r="K1698" s="1">
        <v>4.096</v>
      </c>
      <c r="L1698" s="1">
        <v>0.0</v>
      </c>
      <c r="M1698" s="1">
        <v>20.0</v>
      </c>
      <c r="N1698" s="1">
        <v>0.0</v>
      </c>
      <c r="O1698" s="1">
        <v>0.0</v>
      </c>
      <c r="P1698" s="1">
        <v>17.0</v>
      </c>
    </row>
    <row r="1699">
      <c r="A1699" s="1">
        <v>272950.0</v>
      </c>
      <c r="B1699" s="1" t="s">
        <v>1537</v>
      </c>
      <c r="C1699" s="1" t="s">
        <v>1736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4.0</v>
      </c>
      <c r="J1699" s="1" t="s">
        <v>18</v>
      </c>
      <c r="K1699" s="1">
        <v>3.83</v>
      </c>
      <c r="L1699" s="1">
        <v>0.0</v>
      </c>
      <c r="M1699" s="1">
        <v>35.0</v>
      </c>
      <c r="N1699" s="1">
        <v>0.0</v>
      </c>
      <c r="O1699" s="1">
        <v>0.0</v>
      </c>
      <c r="P1699" s="1">
        <v>17.0</v>
      </c>
    </row>
    <row r="1700">
      <c r="A1700" s="1">
        <v>59360.0</v>
      </c>
      <c r="B1700" s="1" t="s">
        <v>1537</v>
      </c>
      <c r="C1700" s="1" t="s">
        <v>1737</v>
      </c>
      <c r="D1700" s="1">
        <v>0.0</v>
      </c>
      <c r="E1700" s="1">
        <v>0.25</v>
      </c>
      <c r="F1700" s="1">
        <v>0.25</v>
      </c>
      <c r="G1700" s="1">
        <v>0.0</v>
      </c>
      <c r="H1700" s="1">
        <v>0.0</v>
      </c>
      <c r="I1700" s="1">
        <v>2.0</v>
      </c>
      <c r="J1700" s="1" t="s">
        <v>18</v>
      </c>
      <c r="K1700" s="1">
        <v>4.619</v>
      </c>
      <c r="L1700" s="1">
        <v>0.0</v>
      </c>
      <c r="M1700" s="1">
        <v>38.75</v>
      </c>
      <c r="N1700" s="1">
        <v>0.0</v>
      </c>
      <c r="O1700" s="1">
        <v>0.0</v>
      </c>
      <c r="P1700" s="1">
        <v>17.0</v>
      </c>
    </row>
    <row r="1701">
      <c r="A1701" s="1">
        <v>59566.0</v>
      </c>
      <c r="B1701" s="1" t="s">
        <v>1537</v>
      </c>
      <c r="C1701" s="1" t="s">
        <v>1738</v>
      </c>
      <c r="D1701" s="1">
        <v>0.0</v>
      </c>
      <c r="E1701" s="1">
        <v>0.2857143</v>
      </c>
      <c r="F1701" s="1">
        <v>0.2857143</v>
      </c>
      <c r="G1701" s="1">
        <v>0.0</v>
      </c>
      <c r="H1701" s="1">
        <v>0.2857143</v>
      </c>
      <c r="I1701" s="1">
        <v>5.0</v>
      </c>
      <c r="J1701" s="1" t="s">
        <v>14</v>
      </c>
      <c r="K1701" s="1">
        <v>2.912</v>
      </c>
      <c r="L1701" s="1">
        <v>0.0</v>
      </c>
      <c r="M1701" s="1">
        <v>51.0</v>
      </c>
      <c r="N1701" s="1">
        <v>0.0</v>
      </c>
      <c r="O1701" s="1">
        <v>0.42857143</v>
      </c>
      <c r="P1701" s="1">
        <v>17.0</v>
      </c>
    </row>
    <row r="1702">
      <c r="A1702" s="1">
        <v>58903.0</v>
      </c>
      <c r="B1702" s="1" t="s">
        <v>1537</v>
      </c>
      <c r="C1702" s="1" t="s">
        <v>1739</v>
      </c>
      <c r="D1702" s="1">
        <v>0.0</v>
      </c>
      <c r="E1702" s="1">
        <v>0.0</v>
      </c>
      <c r="F1702" s="1">
        <v>0.0</v>
      </c>
      <c r="G1702" s="1">
        <v>0.0</v>
      </c>
      <c r="H1702" s="1">
        <v>0.0</v>
      </c>
      <c r="I1702" s="1">
        <v>4.0</v>
      </c>
      <c r="J1702" s="1" t="s">
        <v>18</v>
      </c>
      <c r="K1702" s="1">
        <v>3.984</v>
      </c>
      <c r="L1702" s="1">
        <v>0.0</v>
      </c>
      <c r="M1702" s="1">
        <v>22.0</v>
      </c>
      <c r="N1702" s="1">
        <v>0.0</v>
      </c>
      <c r="O1702" s="1">
        <v>1.0</v>
      </c>
      <c r="P1702" s="1">
        <v>17.0</v>
      </c>
    </row>
    <row r="1703">
      <c r="A1703" s="1">
        <v>285098.0</v>
      </c>
      <c r="B1703" s="1" t="s">
        <v>1537</v>
      </c>
      <c r="C1703" s="1" t="s">
        <v>1740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7.0</v>
      </c>
      <c r="J1703" s="1" t="s">
        <v>14</v>
      </c>
      <c r="K1703" s="1">
        <v>1.888</v>
      </c>
      <c r="L1703" s="1">
        <v>0.0</v>
      </c>
      <c r="M1703" s="1">
        <v>16.333334</v>
      </c>
      <c r="N1703" s="1">
        <v>0.0</v>
      </c>
      <c r="O1703" s="1">
        <v>0.0</v>
      </c>
      <c r="P1703" s="1">
        <v>17.0</v>
      </c>
    </row>
    <row r="1704">
      <c r="A1704" s="1">
        <v>60452.0</v>
      </c>
      <c r="B1704" s="1" t="s">
        <v>1537</v>
      </c>
      <c r="C1704" s="1" t="s">
        <v>1741</v>
      </c>
      <c r="D1704" s="1">
        <v>0.0</v>
      </c>
      <c r="E1704" s="1">
        <v>0.0</v>
      </c>
      <c r="F1704" s="1">
        <v>0.0</v>
      </c>
      <c r="G1704" s="1">
        <v>0.0</v>
      </c>
      <c r="H1704" s="1">
        <v>0.0</v>
      </c>
      <c r="I1704" s="1">
        <v>5.0</v>
      </c>
      <c r="J1704" s="1" t="s">
        <v>14</v>
      </c>
      <c r="K1704" s="1">
        <v>3.485</v>
      </c>
      <c r="L1704" s="1">
        <v>0.0</v>
      </c>
      <c r="M1704" s="1">
        <v>51.8</v>
      </c>
      <c r="N1704" s="1">
        <v>0.0</v>
      </c>
      <c r="O1704" s="1">
        <v>0.2</v>
      </c>
      <c r="P1704" s="1">
        <v>17.0</v>
      </c>
    </row>
    <row r="1705">
      <c r="A1705" s="1">
        <v>59031.0</v>
      </c>
      <c r="B1705" s="1" t="s">
        <v>1537</v>
      </c>
      <c r="C1705" s="1" t="s">
        <v>1742</v>
      </c>
      <c r="D1705" s="1">
        <v>0.0</v>
      </c>
      <c r="E1705" s="1">
        <v>0.5</v>
      </c>
      <c r="F1705" s="1">
        <v>0.0</v>
      </c>
      <c r="G1705" s="1">
        <v>0.0</v>
      </c>
      <c r="H1705" s="1">
        <v>0.5</v>
      </c>
      <c r="I1705" s="1">
        <v>8.0</v>
      </c>
      <c r="J1705" s="1" t="s">
        <v>14</v>
      </c>
      <c r="K1705" s="1">
        <v>2.288</v>
      </c>
      <c r="L1705" s="1">
        <v>1.0</v>
      </c>
      <c r="M1705" s="1">
        <v>27.0</v>
      </c>
      <c r="N1705" s="1">
        <v>0.0</v>
      </c>
      <c r="O1705" s="1">
        <v>1.0</v>
      </c>
      <c r="P1705" s="1">
        <v>17.0</v>
      </c>
    </row>
    <row r="1706">
      <c r="A1706" s="1">
        <v>59454.0</v>
      </c>
      <c r="B1706" s="1" t="s">
        <v>1537</v>
      </c>
      <c r="C1706" s="1" t="s">
        <v>1743</v>
      </c>
      <c r="D1706" s="1">
        <v>0.0</v>
      </c>
      <c r="E1706" s="1">
        <v>0.0</v>
      </c>
      <c r="F1706" s="1">
        <v>0.0</v>
      </c>
      <c r="G1706" s="1">
        <v>0.0</v>
      </c>
      <c r="H1706" s="1">
        <v>0.0</v>
      </c>
      <c r="I1706" s="1">
        <v>4.0</v>
      </c>
      <c r="J1706" s="1" t="s">
        <v>18</v>
      </c>
      <c r="K1706" s="1">
        <v>4.128</v>
      </c>
      <c r="L1706" s="1">
        <v>0.0</v>
      </c>
      <c r="M1706" s="1">
        <v>54.0</v>
      </c>
      <c r="N1706" s="1">
        <v>0.0</v>
      </c>
      <c r="O1706" s="1">
        <v>0.2</v>
      </c>
      <c r="P1706" s="1">
        <v>17.0</v>
      </c>
    </row>
    <row r="1707">
      <c r="A1707" s="1">
        <v>297684.0</v>
      </c>
      <c r="B1707" s="1" t="s">
        <v>1537</v>
      </c>
      <c r="C1707" s="1" t="s">
        <v>1744</v>
      </c>
      <c r="D1707" s="1">
        <v>0.0</v>
      </c>
      <c r="E1707" s="1">
        <v>0.0</v>
      </c>
      <c r="F1707" s="1">
        <v>0.0</v>
      </c>
      <c r="G1707" s="1">
        <v>0.0</v>
      </c>
      <c r="H1707" s="1">
        <v>0.0</v>
      </c>
      <c r="I1707" s="1">
        <v>4.0</v>
      </c>
      <c r="J1707" s="1" t="s">
        <v>18</v>
      </c>
      <c r="K1707" s="1">
        <v>4.07</v>
      </c>
      <c r="L1707" s="1">
        <v>0.0</v>
      </c>
      <c r="M1707" s="1">
        <v>19.0</v>
      </c>
      <c r="N1707" s="1">
        <v>0.0</v>
      </c>
      <c r="O1707" s="1">
        <v>0.0</v>
      </c>
      <c r="P1707" s="1">
        <v>17.0</v>
      </c>
    </row>
    <row r="1708">
      <c r="A1708" s="1">
        <v>58734.0</v>
      </c>
      <c r="B1708" s="1" t="s">
        <v>1537</v>
      </c>
      <c r="C1708" s="1" t="s">
        <v>1745</v>
      </c>
      <c r="D1708" s="1">
        <v>0.0</v>
      </c>
      <c r="E1708" s="1">
        <v>1.0</v>
      </c>
      <c r="F1708" s="1">
        <v>1.0</v>
      </c>
      <c r="G1708" s="1">
        <v>1.0</v>
      </c>
      <c r="H1708" s="1">
        <v>1.0</v>
      </c>
      <c r="I1708" s="1">
        <v>4.0</v>
      </c>
      <c r="J1708" s="1" t="s">
        <v>18</v>
      </c>
      <c r="K1708" s="1">
        <v>3.943</v>
      </c>
      <c r="L1708" s="1">
        <v>0.0</v>
      </c>
      <c r="M1708" s="1">
        <v>29.0</v>
      </c>
      <c r="N1708" s="1">
        <v>0.0</v>
      </c>
      <c r="O1708" s="1">
        <v>1.0</v>
      </c>
      <c r="P1708" s="1">
        <v>17.0</v>
      </c>
    </row>
    <row r="1709">
      <c r="A1709" s="1">
        <v>326165.0</v>
      </c>
      <c r="B1709" s="1" t="s">
        <v>1537</v>
      </c>
      <c r="C1709" s="1" t="s">
        <v>1746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3.0</v>
      </c>
      <c r="J1709" s="1" t="s">
        <v>18</v>
      </c>
      <c r="K1709" s="1">
        <v>4.086</v>
      </c>
      <c r="L1709" s="1">
        <v>1.0</v>
      </c>
      <c r="M1709" s="1">
        <v>20.0</v>
      </c>
      <c r="N1709" s="1">
        <v>0.0</v>
      </c>
      <c r="O1709" s="1">
        <v>0.0</v>
      </c>
      <c r="P1709" s="1">
        <v>17.0</v>
      </c>
    </row>
    <row r="1710">
      <c r="A1710" s="1">
        <v>58862.0</v>
      </c>
      <c r="B1710" s="1" t="s">
        <v>1537</v>
      </c>
      <c r="C1710" s="1" t="s">
        <v>1747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4.0</v>
      </c>
      <c r="J1710" s="1" t="s">
        <v>18</v>
      </c>
      <c r="K1710" s="1">
        <v>3.795</v>
      </c>
      <c r="L1710" s="1">
        <v>0.0</v>
      </c>
      <c r="M1710" s="1">
        <v>17.666666</v>
      </c>
      <c r="N1710" s="1">
        <v>0.0</v>
      </c>
      <c r="O1710" s="1">
        <v>1.0</v>
      </c>
      <c r="P1710" s="1">
        <v>17.0</v>
      </c>
    </row>
    <row r="1711">
      <c r="A1711" s="1">
        <v>62646.0</v>
      </c>
      <c r="B1711" s="1" t="s">
        <v>1537</v>
      </c>
      <c r="C1711" s="1" t="s">
        <v>1748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5.0</v>
      </c>
      <c r="J1711" s="1" t="s">
        <v>14</v>
      </c>
      <c r="K1711" s="1">
        <v>3.213</v>
      </c>
      <c r="L1711" s="1">
        <v>0.0</v>
      </c>
      <c r="M1711" s="1">
        <v>19.0</v>
      </c>
      <c r="N1711" s="1">
        <v>0.0</v>
      </c>
      <c r="O1711" s="1">
        <v>1.0</v>
      </c>
      <c r="P1711" s="1">
        <v>17.0</v>
      </c>
    </row>
    <row r="1712">
      <c r="A1712" s="1">
        <v>63087.0</v>
      </c>
      <c r="B1712" s="1" t="s">
        <v>1537</v>
      </c>
      <c r="C1712" s="1" t="s">
        <v>1749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4.0</v>
      </c>
      <c r="J1712" s="1" t="s">
        <v>18</v>
      </c>
      <c r="K1712" s="1">
        <v>3.695</v>
      </c>
      <c r="L1712" s="1">
        <v>0.0</v>
      </c>
      <c r="M1712" s="1">
        <v>30.0</v>
      </c>
      <c r="N1712" s="1">
        <v>0.0</v>
      </c>
      <c r="O1712" s="1">
        <v>1.0</v>
      </c>
      <c r="P1712" s="1">
        <v>17.0</v>
      </c>
    </row>
    <row r="1713">
      <c r="A1713" s="1">
        <v>62129.0</v>
      </c>
      <c r="B1713" s="1" t="s">
        <v>1537</v>
      </c>
      <c r="C1713" s="1" t="s">
        <v>1750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6.0</v>
      </c>
      <c r="J1713" s="1" t="s">
        <v>14</v>
      </c>
      <c r="K1713" s="1">
        <v>3.526</v>
      </c>
      <c r="L1713" s="1">
        <v>1.0</v>
      </c>
      <c r="M1713" s="1">
        <v>42.0</v>
      </c>
      <c r="N1713" s="1">
        <v>0.0</v>
      </c>
      <c r="O1713" s="1">
        <v>0.25</v>
      </c>
      <c r="P1713" s="1">
        <v>17.0</v>
      </c>
    </row>
    <row r="1714">
      <c r="A1714" s="1">
        <v>62884.0</v>
      </c>
      <c r="B1714" s="1" t="s">
        <v>1537</v>
      </c>
      <c r="C1714" s="1" t="s">
        <v>1751</v>
      </c>
      <c r="D1714" s="1">
        <v>0.0</v>
      </c>
      <c r="E1714" s="1">
        <v>0.0</v>
      </c>
      <c r="F1714" s="1">
        <v>0.0</v>
      </c>
      <c r="G1714" s="1">
        <v>0.0</v>
      </c>
      <c r="H1714" s="1">
        <v>0.0</v>
      </c>
      <c r="I1714" s="1">
        <v>4.0</v>
      </c>
      <c r="J1714" s="1" t="s">
        <v>18</v>
      </c>
      <c r="K1714" s="1">
        <v>3.719</v>
      </c>
      <c r="L1714" s="1">
        <v>0.0</v>
      </c>
      <c r="M1714" s="1">
        <v>51.4</v>
      </c>
      <c r="N1714" s="1">
        <v>0.0</v>
      </c>
      <c r="O1714" s="1">
        <v>0.2</v>
      </c>
      <c r="P1714" s="1">
        <v>17.0</v>
      </c>
    </row>
    <row r="1715">
      <c r="A1715" s="1">
        <v>60593.0</v>
      </c>
      <c r="B1715" s="1" t="s">
        <v>1537</v>
      </c>
      <c r="C1715" s="1" t="s">
        <v>1752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7.0</v>
      </c>
      <c r="J1715" s="1" t="s">
        <v>14</v>
      </c>
      <c r="K1715" s="1">
        <v>2.396</v>
      </c>
      <c r="L1715" s="1">
        <v>0.0</v>
      </c>
      <c r="M1715" s="1">
        <v>26.0</v>
      </c>
      <c r="N1715" s="1">
        <v>0.0</v>
      </c>
      <c r="O1715" s="1">
        <v>1.0</v>
      </c>
      <c r="P1715" s="1">
        <v>17.0</v>
      </c>
    </row>
    <row r="1716">
      <c r="A1716" s="1">
        <v>62598.0</v>
      </c>
      <c r="B1716" s="1" t="s">
        <v>1537</v>
      </c>
      <c r="C1716" s="1" t="s">
        <v>1753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4.0</v>
      </c>
      <c r="J1716" s="1" t="s">
        <v>18</v>
      </c>
      <c r="K1716" s="1">
        <v>3.265</v>
      </c>
      <c r="L1716" s="1">
        <v>0.0</v>
      </c>
      <c r="M1716" s="1">
        <v>89.75</v>
      </c>
      <c r="N1716" s="1">
        <v>0.0</v>
      </c>
      <c r="O1716" s="1">
        <v>0.5</v>
      </c>
      <c r="P1716" s="1">
        <v>17.0</v>
      </c>
    </row>
    <row r="1717">
      <c r="A1717" s="1">
        <v>61287.0</v>
      </c>
      <c r="B1717" s="1" t="s">
        <v>1537</v>
      </c>
      <c r="C1717" s="1" t="s">
        <v>1755</v>
      </c>
      <c r="D1717" s="1">
        <v>0.0</v>
      </c>
      <c r="E1717" s="1">
        <v>0.0</v>
      </c>
      <c r="F1717" s="1">
        <v>0.0</v>
      </c>
      <c r="G1717" s="1">
        <v>0.0</v>
      </c>
      <c r="H1717" s="1">
        <v>0.0</v>
      </c>
      <c r="I1717" s="1">
        <v>4.0</v>
      </c>
      <c r="J1717" s="1" t="s">
        <v>18</v>
      </c>
      <c r="K1717" s="1">
        <v>3.323</v>
      </c>
      <c r="L1717" s="1">
        <v>0.0</v>
      </c>
      <c r="M1717" s="1">
        <v>26.0</v>
      </c>
      <c r="N1717" s="1">
        <v>0.0</v>
      </c>
      <c r="O1717" s="1">
        <v>0.42857143</v>
      </c>
      <c r="P1717" s="1">
        <v>17.0</v>
      </c>
    </row>
    <row r="1718">
      <c r="A1718" s="1">
        <v>261678.0</v>
      </c>
      <c r="B1718" s="1" t="s">
        <v>1537</v>
      </c>
      <c r="C1718" s="1" t="s">
        <v>1756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4.0</v>
      </c>
      <c r="J1718" s="1" t="s">
        <v>18</v>
      </c>
      <c r="K1718" s="1">
        <v>3.467</v>
      </c>
      <c r="L1718" s="1">
        <v>0.0</v>
      </c>
      <c r="M1718" s="1">
        <v>25.0</v>
      </c>
      <c r="N1718" s="1">
        <v>0.0</v>
      </c>
      <c r="O1718" s="1">
        <v>0.0</v>
      </c>
      <c r="P1718" s="1">
        <v>17.0</v>
      </c>
    </row>
    <row r="1719">
      <c r="A1719" s="1">
        <v>62367.0</v>
      </c>
      <c r="B1719" s="1" t="s">
        <v>1537</v>
      </c>
      <c r="C1719" s="1" t="s">
        <v>1758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  <c r="I1719" s="1">
        <v>7.0</v>
      </c>
      <c r="J1719" s="1" t="s">
        <v>14</v>
      </c>
      <c r="K1719" s="1">
        <v>2.149</v>
      </c>
      <c r="L1719" s="1">
        <v>0.0</v>
      </c>
      <c r="M1719" s="1">
        <v>57.0</v>
      </c>
      <c r="N1719" s="1">
        <v>0.0</v>
      </c>
      <c r="O1719" s="1">
        <v>1.0</v>
      </c>
      <c r="P1719" s="1">
        <v>17.0</v>
      </c>
    </row>
    <row r="1720">
      <c r="A1720" s="1">
        <v>62709.0</v>
      </c>
      <c r="B1720" s="1" t="s">
        <v>1537</v>
      </c>
      <c r="C1720" s="1" t="s">
        <v>1759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5.0</v>
      </c>
      <c r="J1720" s="1" t="s">
        <v>14</v>
      </c>
      <c r="K1720" s="1">
        <v>2.952</v>
      </c>
      <c r="L1720" s="1">
        <v>0.0</v>
      </c>
      <c r="M1720" s="1">
        <v>24.0</v>
      </c>
      <c r="N1720" s="1">
        <v>0.0</v>
      </c>
      <c r="O1720" s="1">
        <v>0.5714286</v>
      </c>
      <c r="P1720" s="1">
        <v>17.0</v>
      </c>
    </row>
    <row r="1721">
      <c r="A1721" s="1">
        <v>285201.0</v>
      </c>
      <c r="B1721" s="1" t="s">
        <v>1537</v>
      </c>
      <c r="C1721" s="1" t="s">
        <v>1760</v>
      </c>
      <c r="D1721" s="1">
        <v>0.0</v>
      </c>
      <c r="E1721" s="1">
        <v>0.5</v>
      </c>
      <c r="F1721" s="1">
        <v>0.5</v>
      </c>
      <c r="G1721" s="1">
        <v>0.0</v>
      </c>
      <c r="H1721" s="1">
        <v>0.0</v>
      </c>
      <c r="I1721" s="1">
        <v>3.0</v>
      </c>
      <c r="J1721" s="1" t="s">
        <v>18</v>
      </c>
      <c r="K1721" s="1">
        <v>3.8</v>
      </c>
      <c r="L1721" s="1">
        <v>1.0</v>
      </c>
      <c r="M1721" s="1">
        <v>33.5</v>
      </c>
      <c r="N1721" s="1">
        <v>0.0</v>
      </c>
      <c r="O1721" s="1">
        <v>0.0</v>
      </c>
      <c r="P1721" s="1">
        <v>17.0</v>
      </c>
    </row>
    <row r="1722">
      <c r="A1722" s="1">
        <v>297609.0</v>
      </c>
      <c r="B1722" s="1" t="s">
        <v>1537</v>
      </c>
      <c r="C1722" s="1" t="s">
        <v>1761</v>
      </c>
      <c r="D1722" s="1">
        <v>0.0</v>
      </c>
      <c r="E1722" s="1">
        <v>0.0</v>
      </c>
      <c r="F1722" s="1">
        <v>0.0</v>
      </c>
      <c r="G1722" s="1">
        <v>0.0</v>
      </c>
      <c r="H1722" s="1">
        <v>0.0</v>
      </c>
      <c r="I1722" s="1">
        <v>6.0</v>
      </c>
      <c r="J1722" s="1" t="s">
        <v>14</v>
      </c>
      <c r="K1722" s="1">
        <v>3.265</v>
      </c>
      <c r="L1722" s="1">
        <v>1.0</v>
      </c>
      <c r="M1722" s="1">
        <v>18.0</v>
      </c>
      <c r="N1722" s="1">
        <v>0.0</v>
      </c>
      <c r="O1722" s="1">
        <v>0.0</v>
      </c>
      <c r="P1722" s="1">
        <v>17.0</v>
      </c>
    </row>
    <row r="1723">
      <c r="A1723" s="1">
        <v>326218.0</v>
      </c>
      <c r="B1723" s="1" t="s">
        <v>1537</v>
      </c>
      <c r="C1723" s="1" t="s">
        <v>1762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8.0</v>
      </c>
      <c r="J1723" s="1" t="s">
        <v>14</v>
      </c>
      <c r="K1723" s="1">
        <v>1.528</v>
      </c>
      <c r="L1723" s="1">
        <v>1.0</v>
      </c>
      <c r="M1723" s="1">
        <v>14.0</v>
      </c>
      <c r="N1723" s="1">
        <v>0.0</v>
      </c>
      <c r="O1723" s="1">
        <v>1.0</v>
      </c>
      <c r="P1723" s="1">
        <v>17.0</v>
      </c>
    </row>
    <row r="1724">
      <c r="A1724" s="1">
        <v>59142.0</v>
      </c>
      <c r="B1724" s="1" t="s">
        <v>1537</v>
      </c>
      <c r="C1724" s="1" t="s">
        <v>1763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8.0</v>
      </c>
      <c r="J1724" s="1" t="s">
        <v>14</v>
      </c>
      <c r="K1724" s="1">
        <v>2.26</v>
      </c>
      <c r="L1724" s="1">
        <v>1.0</v>
      </c>
      <c r="M1724" s="1">
        <v>25.0</v>
      </c>
      <c r="N1724" s="1">
        <v>0.0</v>
      </c>
      <c r="O1724" s="1">
        <v>1.0</v>
      </c>
      <c r="P1724" s="1">
        <v>17.0</v>
      </c>
    </row>
    <row r="1725">
      <c r="A1725" s="1">
        <v>326221.0</v>
      </c>
      <c r="B1725" s="1" t="s">
        <v>1537</v>
      </c>
      <c r="C1725" s="1" t="s">
        <v>1764</v>
      </c>
      <c r="D1725" s="1">
        <v>0.0</v>
      </c>
      <c r="E1725" s="1">
        <v>0.0</v>
      </c>
      <c r="F1725" s="1">
        <v>0.0</v>
      </c>
      <c r="G1725" s="1">
        <v>0.0</v>
      </c>
      <c r="H1725" s="1">
        <v>0.0</v>
      </c>
      <c r="I1725" s="1">
        <v>3.0</v>
      </c>
      <c r="J1725" s="1" t="s">
        <v>18</v>
      </c>
      <c r="K1725" s="1">
        <v>3.237</v>
      </c>
      <c r="L1725" s="1">
        <v>1.0</v>
      </c>
      <c r="M1725" s="1">
        <v>2.0</v>
      </c>
      <c r="N1725" s="1">
        <v>0.0</v>
      </c>
      <c r="O1725" s="1">
        <v>1.0</v>
      </c>
      <c r="P1725" s="1">
        <v>17.0</v>
      </c>
    </row>
    <row r="1726">
      <c r="A1726" s="1">
        <v>326222.0</v>
      </c>
      <c r="B1726" s="1" t="s">
        <v>1537</v>
      </c>
      <c r="C1726" s="1" t="s">
        <v>1765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7.0</v>
      </c>
      <c r="J1726" s="1" t="s">
        <v>14</v>
      </c>
      <c r="K1726" s="1">
        <v>2.43</v>
      </c>
      <c r="L1726" s="1">
        <v>0.0</v>
      </c>
      <c r="M1726" s="1">
        <v>0.0</v>
      </c>
      <c r="N1726" s="1">
        <v>0.0</v>
      </c>
      <c r="O1726" s="1">
        <v>0.0</v>
      </c>
      <c r="P1726" s="1">
        <v>17.0</v>
      </c>
    </row>
    <row r="1727">
      <c r="A1727" s="1">
        <v>60752.0</v>
      </c>
      <c r="B1727" s="1" t="s">
        <v>1537</v>
      </c>
      <c r="C1727" s="1" t="s">
        <v>1766</v>
      </c>
      <c r="D1727" s="1">
        <v>0.0</v>
      </c>
      <c r="E1727" s="1">
        <v>1.0</v>
      </c>
      <c r="F1727" s="1">
        <v>0.5</v>
      </c>
      <c r="G1727" s="1">
        <v>0.0</v>
      </c>
      <c r="H1727" s="1">
        <v>0.0</v>
      </c>
      <c r="I1727" s="1">
        <v>4.0</v>
      </c>
      <c r="J1727" s="1" t="s">
        <v>18</v>
      </c>
      <c r="K1727" s="1">
        <v>3.555</v>
      </c>
      <c r="L1727" s="1">
        <v>0.0</v>
      </c>
      <c r="M1727" s="1">
        <v>16.5</v>
      </c>
      <c r="N1727" s="1">
        <v>0.0</v>
      </c>
      <c r="O1727" s="1">
        <v>1.0</v>
      </c>
      <c r="P1727" s="1">
        <v>17.0</v>
      </c>
    </row>
    <row r="1728">
      <c r="A1728" s="1">
        <v>62982.0</v>
      </c>
      <c r="B1728" s="1" t="s">
        <v>1537</v>
      </c>
      <c r="C1728" s="1" t="s">
        <v>1767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6.0</v>
      </c>
      <c r="J1728" s="1" t="s">
        <v>14</v>
      </c>
      <c r="K1728" s="1">
        <v>3.498</v>
      </c>
      <c r="L1728" s="1">
        <v>1.0</v>
      </c>
      <c r="M1728" s="1">
        <v>34.5</v>
      </c>
      <c r="N1728" s="1">
        <v>0.0</v>
      </c>
      <c r="O1728" s="1">
        <v>1.0</v>
      </c>
      <c r="P1728" s="1">
        <v>17.0</v>
      </c>
    </row>
    <row r="1729">
      <c r="A1729" s="1">
        <v>326229.0</v>
      </c>
      <c r="B1729" s="1" t="s">
        <v>1537</v>
      </c>
      <c r="C1729" s="1" t="s">
        <v>1768</v>
      </c>
      <c r="D1729" s="1">
        <v>0.0</v>
      </c>
      <c r="E1729" s="1">
        <v>0.0</v>
      </c>
      <c r="F1729" s="1">
        <v>0.0</v>
      </c>
      <c r="G1729" s="1">
        <v>0.0</v>
      </c>
      <c r="H1729" s="1">
        <v>0.0</v>
      </c>
      <c r="I1729" s="1">
        <v>7.0</v>
      </c>
      <c r="J1729" s="1" t="s">
        <v>14</v>
      </c>
      <c r="K1729" s="1">
        <v>2.334</v>
      </c>
      <c r="L1729" s="1">
        <v>0.0</v>
      </c>
      <c r="M1729" s="1">
        <v>6.0</v>
      </c>
      <c r="N1729" s="1">
        <v>0.0</v>
      </c>
      <c r="O1729" s="1">
        <v>0.0</v>
      </c>
      <c r="P1729" s="1">
        <v>17.0</v>
      </c>
    </row>
    <row r="1730">
      <c r="A1730" s="1">
        <v>62963.0</v>
      </c>
      <c r="B1730" s="1" t="s">
        <v>1537</v>
      </c>
      <c r="C1730" s="1" t="s">
        <v>1769</v>
      </c>
      <c r="D1730" s="1">
        <v>0.0</v>
      </c>
      <c r="E1730" s="1">
        <v>0.0</v>
      </c>
      <c r="F1730" s="1">
        <v>0.0</v>
      </c>
      <c r="G1730" s="1">
        <v>0.0</v>
      </c>
      <c r="H1730" s="1">
        <v>0.0</v>
      </c>
      <c r="I1730" s="1">
        <v>7.0</v>
      </c>
      <c r="J1730" s="1" t="s">
        <v>14</v>
      </c>
      <c r="K1730" s="1">
        <v>2.469</v>
      </c>
      <c r="L1730" s="1">
        <v>0.0</v>
      </c>
      <c r="M1730" s="1">
        <v>50.42857</v>
      </c>
      <c r="N1730" s="1">
        <v>0.0</v>
      </c>
      <c r="O1730" s="1">
        <v>0.5714286</v>
      </c>
      <c r="P1730" s="1">
        <v>17.0</v>
      </c>
    </row>
    <row r="1731">
      <c r="A1731" s="1">
        <v>59319.0</v>
      </c>
      <c r="B1731" s="1" t="s">
        <v>1537</v>
      </c>
      <c r="C1731" s="1" t="s">
        <v>1770</v>
      </c>
      <c r="D1731" s="1">
        <v>0.0</v>
      </c>
      <c r="E1731" s="1">
        <v>0.0</v>
      </c>
      <c r="F1731" s="1">
        <v>0.0</v>
      </c>
      <c r="G1731" s="1">
        <v>0.0</v>
      </c>
      <c r="H1731" s="1">
        <v>0.0</v>
      </c>
      <c r="I1731" s="1">
        <v>4.0</v>
      </c>
      <c r="J1731" s="1" t="s">
        <v>18</v>
      </c>
      <c r="K1731" s="1">
        <v>4.284</v>
      </c>
      <c r="L1731" s="1">
        <v>0.0</v>
      </c>
      <c r="M1731" s="1">
        <v>5.714286</v>
      </c>
      <c r="N1731" s="1">
        <v>0.0</v>
      </c>
      <c r="O1731" s="1">
        <v>0.42857143</v>
      </c>
      <c r="P1731" s="1">
        <v>17.0</v>
      </c>
    </row>
    <row r="1732">
      <c r="A1732" s="1">
        <v>297634.0</v>
      </c>
      <c r="B1732" s="1" t="s">
        <v>1537</v>
      </c>
      <c r="C1732" s="1" t="s">
        <v>1771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4.0</v>
      </c>
      <c r="J1732" s="1" t="s">
        <v>18</v>
      </c>
      <c r="K1732" s="1">
        <v>4.065</v>
      </c>
      <c r="L1732" s="1">
        <v>0.0</v>
      </c>
      <c r="M1732" s="1">
        <v>34.0</v>
      </c>
      <c r="N1732" s="1">
        <v>0.0</v>
      </c>
      <c r="O1732" s="1">
        <v>0.0</v>
      </c>
      <c r="P1732" s="1">
        <v>17.0</v>
      </c>
    </row>
    <row r="1733">
      <c r="A1733" s="1">
        <v>61092.0</v>
      </c>
      <c r="B1733" s="1" t="s">
        <v>1537</v>
      </c>
      <c r="C1733" s="1" t="s">
        <v>1772</v>
      </c>
      <c r="D1733" s="1">
        <v>0.0</v>
      </c>
      <c r="E1733" s="1">
        <v>0.0</v>
      </c>
      <c r="F1733" s="1">
        <v>0.0</v>
      </c>
      <c r="G1733" s="1">
        <v>0.0</v>
      </c>
      <c r="H1733" s="1">
        <v>0.0</v>
      </c>
      <c r="I1733" s="1">
        <v>8.0</v>
      </c>
      <c r="J1733" s="1" t="s">
        <v>14</v>
      </c>
      <c r="K1733" s="1">
        <v>1.835</v>
      </c>
      <c r="L1733" s="1">
        <v>1.0</v>
      </c>
      <c r="M1733" s="1">
        <v>22.5</v>
      </c>
      <c r="N1733" s="1">
        <v>0.0</v>
      </c>
      <c r="O1733" s="1">
        <v>0.33333334</v>
      </c>
      <c r="P1733" s="1">
        <v>17.0</v>
      </c>
    </row>
    <row r="1734">
      <c r="A1734" s="1">
        <v>59239.0</v>
      </c>
      <c r="B1734" s="1" t="s">
        <v>1537</v>
      </c>
      <c r="C1734" s="1" t="s">
        <v>1773</v>
      </c>
      <c r="D1734" s="1">
        <v>0.0</v>
      </c>
      <c r="E1734" s="1">
        <v>0.125</v>
      </c>
      <c r="F1734" s="1">
        <v>0.0</v>
      </c>
      <c r="G1734" s="1">
        <v>0.125</v>
      </c>
      <c r="H1734" s="1">
        <v>0.0</v>
      </c>
      <c r="I1734" s="1">
        <v>4.0</v>
      </c>
      <c r="J1734" s="1" t="s">
        <v>18</v>
      </c>
      <c r="K1734" s="1">
        <v>3.989</v>
      </c>
      <c r="L1734" s="1">
        <v>0.0</v>
      </c>
      <c r="M1734" s="1">
        <v>23.75</v>
      </c>
      <c r="N1734" s="1">
        <v>0.0</v>
      </c>
      <c r="O1734" s="1">
        <v>0.5</v>
      </c>
      <c r="P1734" s="1">
        <v>17.0</v>
      </c>
    </row>
    <row r="1735">
      <c r="A1735" s="1">
        <v>60686.0</v>
      </c>
      <c r="B1735" s="1" t="s">
        <v>1537</v>
      </c>
      <c r="C1735" s="1" t="s">
        <v>1774</v>
      </c>
      <c r="D1735" s="1">
        <v>0.0</v>
      </c>
      <c r="E1735" s="1">
        <v>0.0</v>
      </c>
      <c r="F1735" s="1">
        <v>0.0</v>
      </c>
      <c r="G1735" s="1">
        <v>0.0</v>
      </c>
      <c r="H1735" s="1">
        <v>0.0</v>
      </c>
      <c r="I1735" s="1">
        <v>7.0</v>
      </c>
      <c r="J1735" s="1" t="s">
        <v>14</v>
      </c>
      <c r="K1735" s="1">
        <v>1.959</v>
      </c>
      <c r="L1735" s="1">
        <v>0.0</v>
      </c>
      <c r="M1735" s="1">
        <v>19.0</v>
      </c>
      <c r="N1735" s="1">
        <v>0.0</v>
      </c>
      <c r="O1735" s="1">
        <v>1.0</v>
      </c>
      <c r="P1735" s="1">
        <v>17.0</v>
      </c>
    </row>
    <row r="1736">
      <c r="A1736" s="1">
        <v>61733.0</v>
      </c>
      <c r="B1736" s="1" t="s">
        <v>1537</v>
      </c>
      <c r="C1736" s="1" t="s">
        <v>1775</v>
      </c>
      <c r="D1736" s="1">
        <v>0.0</v>
      </c>
      <c r="E1736" s="1">
        <v>0.0</v>
      </c>
      <c r="F1736" s="1">
        <v>0.0</v>
      </c>
      <c r="G1736" s="1">
        <v>0.0</v>
      </c>
      <c r="H1736" s="1">
        <v>0.0</v>
      </c>
      <c r="I1736" s="1">
        <v>4.0</v>
      </c>
      <c r="J1736" s="1" t="s">
        <v>18</v>
      </c>
      <c r="K1736" s="1">
        <v>3.81</v>
      </c>
      <c r="L1736" s="1">
        <v>0.0</v>
      </c>
      <c r="M1736" s="1">
        <v>17.6</v>
      </c>
      <c r="N1736" s="1">
        <v>0.0</v>
      </c>
      <c r="O1736" s="1">
        <v>0.2</v>
      </c>
      <c r="P1736" s="1">
        <v>17.0</v>
      </c>
    </row>
    <row r="1737">
      <c r="A1737" s="1">
        <v>63001.0</v>
      </c>
      <c r="B1737" s="1" t="s">
        <v>1537</v>
      </c>
      <c r="C1737" s="1" t="s">
        <v>1776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4.0</v>
      </c>
      <c r="J1737" s="1" t="s">
        <v>18</v>
      </c>
      <c r="K1737" s="1">
        <v>3.847</v>
      </c>
      <c r="L1737" s="1">
        <v>0.0</v>
      </c>
      <c r="M1737" s="1">
        <v>13.4</v>
      </c>
      <c r="N1737" s="1">
        <v>0.0</v>
      </c>
      <c r="O1737" s="1">
        <v>0.8</v>
      </c>
      <c r="P1737" s="1">
        <v>17.0</v>
      </c>
    </row>
    <row r="1738">
      <c r="A1738" s="1">
        <v>285092.0</v>
      </c>
      <c r="B1738" s="1" t="s">
        <v>1537</v>
      </c>
      <c r="C1738" s="1" t="s">
        <v>1777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5.0</v>
      </c>
      <c r="J1738" s="1" t="s">
        <v>14</v>
      </c>
      <c r="K1738" s="1">
        <v>3.007</v>
      </c>
      <c r="L1738" s="1">
        <v>0.0</v>
      </c>
      <c r="M1738" s="1">
        <v>18.0</v>
      </c>
      <c r="N1738" s="1">
        <v>0.0</v>
      </c>
      <c r="O1738" s="1">
        <v>0.0</v>
      </c>
      <c r="P1738" s="1">
        <v>17.0</v>
      </c>
    </row>
    <row r="1739">
      <c r="A1739" s="1">
        <v>273021.0</v>
      </c>
      <c r="B1739" s="1" t="s">
        <v>1537</v>
      </c>
      <c r="C1739" s="1" t="s">
        <v>1778</v>
      </c>
      <c r="D1739" s="1">
        <v>0.0</v>
      </c>
      <c r="E1739" s="1">
        <v>0.25</v>
      </c>
      <c r="F1739" s="1">
        <v>0.25</v>
      </c>
      <c r="G1739" s="1">
        <v>0.0</v>
      </c>
      <c r="H1739" s="1">
        <v>0.0</v>
      </c>
      <c r="I1739" s="1">
        <v>3.0</v>
      </c>
      <c r="J1739" s="1" t="s">
        <v>18</v>
      </c>
      <c r="K1739" s="1">
        <v>4.022</v>
      </c>
      <c r="L1739" s="1">
        <v>1.0</v>
      </c>
      <c r="M1739" s="1">
        <v>23.25</v>
      </c>
      <c r="N1739" s="1">
        <v>0.0</v>
      </c>
      <c r="O1739" s="1">
        <v>0.0</v>
      </c>
      <c r="P1739" s="1">
        <v>17.0</v>
      </c>
    </row>
    <row r="1740">
      <c r="A1740" s="1">
        <v>261637.0</v>
      </c>
      <c r="B1740" s="1" t="s">
        <v>1537</v>
      </c>
      <c r="C1740" s="1" t="s">
        <v>1779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4.0</v>
      </c>
      <c r="J1740" s="1" t="s">
        <v>18</v>
      </c>
      <c r="K1740" s="1">
        <v>3.795</v>
      </c>
      <c r="L1740" s="1">
        <v>0.0</v>
      </c>
      <c r="M1740" s="1">
        <v>45.75</v>
      </c>
      <c r="N1740" s="1">
        <v>0.0</v>
      </c>
      <c r="O1740" s="1">
        <v>0.0</v>
      </c>
      <c r="P1740" s="1">
        <v>17.0</v>
      </c>
    </row>
    <row r="1741">
      <c r="A1741" s="1">
        <v>59918.0</v>
      </c>
      <c r="B1741" s="1" t="s">
        <v>1537</v>
      </c>
      <c r="C1741" s="1" t="s">
        <v>1780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</v>
      </c>
      <c r="I1741" s="1">
        <v>7.0</v>
      </c>
      <c r="J1741" s="1" t="s">
        <v>14</v>
      </c>
      <c r="K1741" s="1">
        <v>2.165</v>
      </c>
      <c r="L1741" s="1">
        <v>0.0</v>
      </c>
      <c r="M1741" s="1">
        <v>38.5</v>
      </c>
      <c r="N1741" s="1">
        <v>0.0</v>
      </c>
      <c r="O1741" s="1">
        <v>0.5</v>
      </c>
      <c r="P1741" s="1">
        <v>17.0</v>
      </c>
    </row>
    <row r="1742">
      <c r="A1742" s="1">
        <v>62959.0</v>
      </c>
      <c r="B1742" s="1" t="s">
        <v>1537</v>
      </c>
      <c r="C1742" s="1" t="s">
        <v>1781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4.0</v>
      </c>
      <c r="J1742" s="1" t="s">
        <v>18</v>
      </c>
      <c r="K1742" s="1">
        <v>3.72</v>
      </c>
      <c r="L1742" s="1">
        <v>0.0</v>
      </c>
      <c r="M1742" s="1">
        <v>26.0</v>
      </c>
      <c r="N1742" s="1">
        <v>0.0</v>
      </c>
      <c r="O1742" s="1">
        <v>1.0</v>
      </c>
      <c r="P1742" s="1">
        <v>17.0</v>
      </c>
    </row>
    <row r="1743">
      <c r="A1743" s="1">
        <v>297672.0</v>
      </c>
      <c r="B1743" s="1" t="s">
        <v>1537</v>
      </c>
      <c r="C1743" s="1" t="s">
        <v>1782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4.0</v>
      </c>
      <c r="J1743" s="1" t="s">
        <v>18</v>
      </c>
      <c r="K1743" s="1">
        <v>4.314</v>
      </c>
      <c r="L1743" s="1">
        <v>0.0</v>
      </c>
      <c r="M1743" s="1">
        <v>19.0</v>
      </c>
      <c r="N1743" s="1">
        <v>0.0</v>
      </c>
      <c r="O1743" s="1">
        <v>0.0</v>
      </c>
      <c r="P1743" s="1">
        <v>17.0</v>
      </c>
    </row>
    <row r="1744">
      <c r="A1744" s="1">
        <v>261652.0</v>
      </c>
      <c r="B1744" s="1" t="s">
        <v>1537</v>
      </c>
      <c r="C1744" s="1" t="s">
        <v>1783</v>
      </c>
      <c r="D1744" s="1">
        <v>0.0</v>
      </c>
      <c r="E1744" s="1">
        <v>0.0</v>
      </c>
      <c r="F1744" s="1">
        <v>0.0</v>
      </c>
      <c r="G1744" s="1">
        <v>0.0</v>
      </c>
      <c r="H1744" s="1">
        <v>0.0</v>
      </c>
      <c r="I1744" s="1">
        <v>5.0</v>
      </c>
      <c r="J1744" s="1" t="s">
        <v>14</v>
      </c>
      <c r="K1744" s="1">
        <v>3.497</v>
      </c>
      <c r="L1744" s="1">
        <v>0.0</v>
      </c>
      <c r="M1744" s="1">
        <v>27.4</v>
      </c>
      <c r="N1744" s="1">
        <v>0.0</v>
      </c>
      <c r="O1744" s="1">
        <v>0.2</v>
      </c>
      <c r="P1744" s="1">
        <v>17.0</v>
      </c>
    </row>
    <row r="1745">
      <c r="A1745" s="1">
        <v>62307.0</v>
      </c>
      <c r="B1745" s="1" t="s">
        <v>1537</v>
      </c>
      <c r="C1745" s="1" t="s">
        <v>1784</v>
      </c>
      <c r="D1745" s="1">
        <v>0.0</v>
      </c>
      <c r="E1745" s="1">
        <v>0.0</v>
      </c>
      <c r="F1745" s="1">
        <v>0.0</v>
      </c>
      <c r="G1745" s="1">
        <v>0.0</v>
      </c>
      <c r="H1745" s="1">
        <v>0.0</v>
      </c>
      <c r="I1745" s="1">
        <v>4.0</v>
      </c>
      <c r="J1745" s="1" t="s">
        <v>18</v>
      </c>
      <c r="K1745" s="1">
        <v>3.749</v>
      </c>
      <c r="L1745" s="1">
        <v>0.0</v>
      </c>
      <c r="M1745" s="1">
        <v>19.857143</v>
      </c>
      <c r="N1745" s="1">
        <v>0.0</v>
      </c>
      <c r="O1745" s="1">
        <v>0.5714286</v>
      </c>
      <c r="P1745" s="1">
        <v>17.0</v>
      </c>
    </row>
    <row r="1746">
      <c r="A1746" s="1">
        <v>285154.0</v>
      </c>
      <c r="B1746" s="1" t="s">
        <v>1537</v>
      </c>
      <c r="C1746" s="1" t="s">
        <v>1785</v>
      </c>
      <c r="D1746" s="1">
        <v>0.0</v>
      </c>
      <c r="E1746" s="1">
        <v>0.0</v>
      </c>
      <c r="F1746" s="1">
        <v>0.0</v>
      </c>
      <c r="G1746" s="1">
        <v>0.0</v>
      </c>
      <c r="H1746" s="1">
        <v>0.0</v>
      </c>
      <c r="I1746" s="1">
        <v>5.0</v>
      </c>
      <c r="J1746" s="1" t="s">
        <v>14</v>
      </c>
      <c r="K1746" s="1">
        <v>3.018</v>
      </c>
      <c r="L1746" s="1">
        <v>0.0</v>
      </c>
      <c r="M1746" s="1">
        <v>27.0</v>
      </c>
      <c r="N1746" s="1">
        <v>0.0</v>
      </c>
      <c r="O1746" s="1">
        <v>0.0</v>
      </c>
      <c r="P1746" s="1">
        <v>17.0</v>
      </c>
    </row>
    <row r="1747">
      <c r="A1747" s="1">
        <v>326307.0</v>
      </c>
      <c r="B1747" s="1" t="s">
        <v>1537</v>
      </c>
      <c r="C1747" s="1" t="s">
        <v>1786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5.0</v>
      </c>
      <c r="J1747" s="1" t="s">
        <v>14</v>
      </c>
      <c r="K1747" s="1">
        <v>2.842</v>
      </c>
      <c r="L1747" s="1">
        <v>0.0</v>
      </c>
      <c r="M1747" s="1">
        <v>1.0</v>
      </c>
      <c r="N1747" s="1">
        <v>0.0</v>
      </c>
      <c r="O1747" s="1">
        <v>0.0</v>
      </c>
      <c r="P1747" s="1">
        <v>17.0</v>
      </c>
    </row>
    <row r="1748">
      <c r="A1748" s="1">
        <v>62224.0</v>
      </c>
      <c r="B1748" s="1" t="s">
        <v>1537</v>
      </c>
      <c r="C1748" s="1" t="s">
        <v>1787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7.0</v>
      </c>
      <c r="J1748" s="1" t="s">
        <v>14</v>
      </c>
      <c r="K1748" s="1">
        <v>2.417</v>
      </c>
      <c r="L1748" s="1">
        <v>0.0</v>
      </c>
      <c r="M1748" s="1">
        <v>13.0</v>
      </c>
      <c r="N1748" s="1">
        <v>0.0</v>
      </c>
      <c r="O1748" s="1">
        <v>0.25</v>
      </c>
      <c r="P1748" s="1">
        <v>17.0</v>
      </c>
    </row>
    <row r="1749">
      <c r="A1749" s="1">
        <v>63083.0</v>
      </c>
      <c r="B1749" s="1" t="s">
        <v>1537</v>
      </c>
      <c r="C1749" s="1" t="s">
        <v>1788</v>
      </c>
      <c r="D1749" s="1">
        <v>0.0</v>
      </c>
      <c r="E1749" s="1">
        <v>0.0</v>
      </c>
      <c r="F1749" s="1">
        <v>0.0</v>
      </c>
      <c r="G1749" s="1">
        <v>0.0</v>
      </c>
      <c r="H1749" s="1">
        <v>0.0</v>
      </c>
      <c r="I1749" s="1">
        <v>4.0</v>
      </c>
      <c r="J1749" s="1" t="s">
        <v>18</v>
      </c>
      <c r="K1749" s="1">
        <v>3.318</v>
      </c>
      <c r="L1749" s="1">
        <v>0.0</v>
      </c>
      <c r="M1749" s="1">
        <v>28.833334</v>
      </c>
      <c r="N1749" s="1">
        <v>0.0</v>
      </c>
      <c r="O1749" s="1">
        <v>0.33333334</v>
      </c>
      <c r="P1749" s="1">
        <v>17.0</v>
      </c>
    </row>
    <row r="1750">
      <c r="A1750" s="1">
        <v>297530.0</v>
      </c>
      <c r="B1750" s="1" t="s">
        <v>1537</v>
      </c>
      <c r="C1750" s="1" t="s">
        <v>1789</v>
      </c>
      <c r="D1750" s="1">
        <v>0.0</v>
      </c>
      <c r="E1750" s="1">
        <v>0.0</v>
      </c>
      <c r="F1750" s="1">
        <v>0.0</v>
      </c>
      <c r="G1750" s="1">
        <v>0.0</v>
      </c>
      <c r="H1750" s="1">
        <v>0.0</v>
      </c>
      <c r="I1750" s="1">
        <v>8.0</v>
      </c>
      <c r="J1750" s="1" t="s">
        <v>14</v>
      </c>
      <c r="K1750" s="1">
        <v>1.94</v>
      </c>
      <c r="L1750" s="1">
        <v>1.0</v>
      </c>
      <c r="M1750" s="1">
        <v>37.0</v>
      </c>
      <c r="N1750" s="1">
        <v>0.0</v>
      </c>
      <c r="O1750" s="1">
        <v>0.0</v>
      </c>
      <c r="P1750" s="1">
        <v>17.0</v>
      </c>
    </row>
    <row r="1751">
      <c r="A1751" s="1">
        <v>58842.0</v>
      </c>
      <c r="B1751" s="1" t="s">
        <v>1537</v>
      </c>
      <c r="C1751" s="1" t="s">
        <v>1790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  <c r="I1751" s="1">
        <v>4.0</v>
      </c>
      <c r="J1751" s="1" t="s">
        <v>18</v>
      </c>
      <c r="K1751" s="1">
        <v>3.746</v>
      </c>
      <c r="L1751" s="1">
        <v>0.0</v>
      </c>
      <c r="M1751" s="1">
        <v>32.0</v>
      </c>
      <c r="N1751" s="1">
        <v>0.0</v>
      </c>
      <c r="O1751" s="1">
        <v>1.0</v>
      </c>
      <c r="P1751" s="1">
        <v>17.0</v>
      </c>
    </row>
    <row r="1752">
      <c r="A1752" s="1">
        <v>62372.0</v>
      </c>
      <c r="B1752" s="1" t="s">
        <v>1537</v>
      </c>
      <c r="C1752" s="1" t="s">
        <v>1791</v>
      </c>
      <c r="D1752" s="1">
        <v>0.0</v>
      </c>
      <c r="E1752" s="1">
        <v>0.0</v>
      </c>
      <c r="F1752" s="1">
        <v>0.0</v>
      </c>
      <c r="G1752" s="1">
        <v>0.0</v>
      </c>
      <c r="H1752" s="1">
        <v>0.0</v>
      </c>
      <c r="I1752" s="1">
        <v>4.0</v>
      </c>
      <c r="J1752" s="1" t="s">
        <v>18</v>
      </c>
      <c r="K1752" s="1">
        <v>3.323</v>
      </c>
      <c r="L1752" s="1">
        <v>0.0</v>
      </c>
      <c r="M1752" s="1">
        <v>30.75</v>
      </c>
      <c r="N1752" s="1">
        <v>0.0</v>
      </c>
      <c r="O1752" s="1">
        <v>0.5</v>
      </c>
      <c r="P1752" s="1">
        <v>17.0</v>
      </c>
    </row>
    <row r="1753">
      <c r="A1753" s="1">
        <v>62466.0</v>
      </c>
      <c r="B1753" s="1" t="s">
        <v>1537</v>
      </c>
      <c r="C1753" s="1" t="s">
        <v>1792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4.0</v>
      </c>
      <c r="J1753" s="1" t="s">
        <v>18</v>
      </c>
      <c r="K1753" s="1">
        <v>3.288</v>
      </c>
      <c r="L1753" s="1">
        <v>0.0</v>
      </c>
      <c r="M1753" s="1">
        <v>20.75</v>
      </c>
      <c r="N1753" s="1">
        <v>0.0</v>
      </c>
      <c r="O1753" s="1">
        <v>1.0</v>
      </c>
      <c r="P1753" s="1">
        <v>17.0</v>
      </c>
    </row>
    <row r="1754">
      <c r="A1754" s="1">
        <v>61424.0</v>
      </c>
      <c r="B1754" s="1" t="s">
        <v>1537</v>
      </c>
      <c r="C1754" s="1" t="s">
        <v>1793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3.0</v>
      </c>
      <c r="J1754" s="1" t="s">
        <v>18</v>
      </c>
      <c r="K1754" s="1">
        <v>3.676</v>
      </c>
      <c r="L1754" s="1">
        <v>1.0</v>
      </c>
      <c r="M1754" s="1">
        <v>4.75</v>
      </c>
      <c r="N1754" s="1">
        <v>0.0</v>
      </c>
      <c r="O1754" s="1">
        <v>1.0</v>
      </c>
      <c r="P1754" s="1">
        <v>17.0</v>
      </c>
    </row>
    <row r="1755">
      <c r="A1755" s="1">
        <v>62168.0</v>
      </c>
      <c r="B1755" s="1" t="s">
        <v>1537</v>
      </c>
      <c r="C1755" s="1" t="s">
        <v>1794</v>
      </c>
      <c r="D1755" s="1">
        <v>0.0</v>
      </c>
      <c r="E1755" s="1">
        <v>0.0</v>
      </c>
      <c r="F1755" s="1">
        <v>0.0</v>
      </c>
      <c r="G1755" s="1">
        <v>0.0</v>
      </c>
      <c r="H1755" s="1">
        <v>0.0</v>
      </c>
      <c r="I1755" s="1">
        <v>3.0</v>
      </c>
      <c r="J1755" s="1" t="s">
        <v>18</v>
      </c>
      <c r="K1755" s="1">
        <v>3.56</v>
      </c>
      <c r="L1755" s="1">
        <v>1.0</v>
      </c>
      <c r="M1755" s="1">
        <v>20.0</v>
      </c>
      <c r="N1755" s="1">
        <v>0.0</v>
      </c>
      <c r="O1755" s="1">
        <v>1.0</v>
      </c>
      <c r="P1755" s="1">
        <v>17.0</v>
      </c>
    </row>
    <row r="1756">
      <c r="A1756" s="1">
        <v>58988.0</v>
      </c>
      <c r="B1756" s="1" t="s">
        <v>1537</v>
      </c>
      <c r="C1756" s="1" t="s">
        <v>1795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5.0</v>
      </c>
      <c r="J1756" s="1" t="s">
        <v>14</v>
      </c>
      <c r="K1756" s="1">
        <v>2.816</v>
      </c>
      <c r="L1756" s="1">
        <v>0.0</v>
      </c>
      <c r="M1756" s="1">
        <v>63.5</v>
      </c>
      <c r="N1756" s="1">
        <v>0.0</v>
      </c>
      <c r="O1756" s="1">
        <v>1.0</v>
      </c>
      <c r="P1756" s="1">
        <v>17.0</v>
      </c>
    </row>
    <row r="1757">
      <c r="A1757" s="1">
        <v>326343.0</v>
      </c>
      <c r="B1757" s="1" t="s">
        <v>1537</v>
      </c>
      <c r="C1757" s="1" t="s">
        <v>1796</v>
      </c>
      <c r="D1757" s="1">
        <v>0.0</v>
      </c>
      <c r="E1757" s="1">
        <v>1.0</v>
      </c>
      <c r="F1757" s="1">
        <v>0.0</v>
      </c>
      <c r="G1757" s="1">
        <v>1.0</v>
      </c>
      <c r="H1757" s="1">
        <v>0.0</v>
      </c>
      <c r="I1757" s="1">
        <v>2.0</v>
      </c>
      <c r="J1757" s="1" t="s">
        <v>18</v>
      </c>
      <c r="K1757" s="1">
        <v>4.996</v>
      </c>
      <c r="L1757" s="1">
        <v>0.0</v>
      </c>
      <c r="M1757" s="1">
        <v>16.0</v>
      </c>
      <c r="N1757" s="1">
        <v>0.0</v>
      </c>
      <c r="O1757" s="1">
        <v>1.0</v>
      </c>
      <c r="P1757" s="1">
        <v>17.0</v>
      </c>
    </row>
    <row r="1758">
      <c r="A1758" s="1">
        <v>62413.0</v>
      </c>
      <c r="B1758" s="1" t="s">
        <v>1537</v>
      </c>
      <c r="C1758" s="1" t="s">
        <v>1797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  <c r="I1758" s="1">
        <v>8.0</v>
      </c>
      <c r="J1758" s="1" t="s">
        <v>14</v>
      </c>
      <c r="K1758" s="1">
        <v>1.977</v>
      </c>
      <c r="L1758" s="1">
        <v>1.0</v>
      </c>
      <c r="M1758" s="1">
        <v>29.0</v>
      </c>
      <c r="N1758" s="1">
        <v>0.0</v>
      </c>
      <c r="O1758" s="1">
        <v>0.33333334</v>
      </c>
      <c r="P1758" s="1">
        <v>17.0</v>
      </c>
    </row>
    <row r="1759">
      <c r="A1759" s="1">
        <v>59511.0</v>
      </c>
      <c r="B1759" s="1" t="s">
        <v>1537</v>
      </c>
      <c r="C1759" s="1" t="s">
        <v>1798</v>
      </c>
      <c r="D1759" s="1">
        <v>0.0</v>
      </c>
      <c r="E1759" s="1">
        <v>0.0</v>
      </c>
      <c r="F1759" s="1">
        <v>0.0</v>
      </c>
      <c r="G1759" s="1">
        <v>0.0</v>
      </c>
      <c r="H1759" s="1">
        <v>0.0</v>
      </c>
      <c r="I1759" s="1">
        <v>8.0</v>
      </c>
      <c r="J1759" s="1" t="s">
        <v>14</v>
      </c>
      <c r="K1759" s="1">
        <v>1.801</v>
      </c>
      <c r="L1759" s="1">
        <v>1.0</v>
      </c>
      <c r="M1759" s="1">
        <v>88.5</v>
      </c>
      <c r="N1759" s="1">
        <v>0.0</v>
      </c>
      <c r="O1759" s="1">
        <v>0.6666667</v>
      </c>
      <c r="P1759" s="1">
        <v>17.0</v>
      </c>
    </row>
    <row r="1760">
      <c r="A1760" s="1">
        <v>285077.0</v>
      </c>
      <c r="B1760" s="1" t="s">
        <v>1537</v>
      </c>
      <c r="C1760" s="1" t="s">
        <v>1799</v>
      </c>
      <c r="D1760" s="1">
        <v>0.0</v>
      </c>
      <c r="E1760" s="1">
        <v>0.0</v>
      </c>
      <c r="F1760" s="1">
        <v>0.0</v>
      </c>
      <c r="G1760" s="1">
        <v>0.0</v>
      </c>
      <c r="H1760" s="1">
        <v>0.0</v>
      </c>
      <c r="I1760" s="1">
        <v>7.0</v>
      </c>
      <c r="J1760" s="1" t="s">
        <v>14</v>
      </c>
      <c r="K1760" s="1">
        <v>2.274</v>
      </c>
      <c r="L1760" s="1">
        <v>0.0</v>
      </c>
      <c r="M1760" s="1">
        <v>81.5</v>
      </c>
      <c r="N1760" s="1">
        <v>0.0</v>
      </c>
      <c r="O1760" s="1">
        <v>0.0</v>
      </c>
      <c r="P1760" s="1">
        <v>17.0</v>
      </c>
    </row>
    <row r="1761">
      <c r="A1761" s="1">
        <v>60845.0</v>
      </c>
      <c r="B1761" s="1" t="s">
        <v>1537</v>
      </c>
      <c r="C1761" s="1" t="s">
        <v>1800</v>
      </c>
      <c r="D1761" s="1">
        <v>0.0</v>
      </c>
      <c r="E1761" s="1">
        <v>0.6666667</v>
      </c>
      <c r="F1761" s="1">
        <v>0.6666667</v>
      </c>
      <c r="G1761" s="1">
        <v>0.0</v>
      </c>
      <c r="H1761" s="1">
        <v>0.0</v>
      </c>
      <c r="I1761" s="1">
        <v>3.0</v>
      </c>
      <c r="J1761" s="1" t="s">
        <v>18</v>
      </c>
      <c r="K1761" s="1">
        <v>3.625</v>
      </c>
      <c r="L1761" s="1">
        <v>1.0</v>
      </c>
      <c r="M1761" s="1">
        <v>40.333332</v>
      </c>
      <c r="N1761" s="1">
        <v>0.0</v>
      </c>
      <c r="O1761" s="1">
        <v>1.0</v>
      </c>
      <c r="P1761" s="1">
        <v>17.0</v>
      </c>
    </row>
    <row r="1762">
      <c r="A1762" s="1">
        <v>282123.0</v>
      </c>
      <c r="B1762" s="1" t="s">
        <v>1801</v>
      </c>
      <c r="C1762" s="1" t="s">
        <v>1802</v>
      </c>
      <c r="D1762" s="1">
        <v>0.0</v>
      </c>
      <c r="E1762" s="1">
        <v>0.0</v>
      </c>
      <c r="F1762" s="1">
        <v>0.0</v>
      </c>
      <c r="G1762" s="1">
        <v>0.0</v>
      </c>
      <c r="H1762" s="1">
        <v>0.0</v>
      </c>
      <c r="I1762" s="1">
        <v>5.0</v>
      </c>
      <c r="J1762" s="1" t="s">
        <v>14</v>
      </c>
      <c r="K1762" s="1">
        <v>3.632</v>
      </c>
      <c r="L1762" s="1">
        <v>0.0</v>
      </c>
      <c r="M1762" s="1">
        <v>29.0</v>
      </c>
      <c r="N1762" s="1">
        <v>0.4</v>
      </c>
      <c r="O1762" s="1">
        <v>1.0</v>
      </c>
      <c r="P1762" s="1">
        <v>22.0</v>
      </c>
    </row>
    <row r="1763">
      <c r="A1763" s="1">
        <v>312531.0</v>
      </c>
      <c r="B1763" s="1" t="s">
        <v>1801</v>
      </c>
      <c r="C1763" s="1" t="s">
        <v>1803</v>
      </c>
      <c r="D1763" s="1">
        <v>0.0</v>
      </c>
      <c r="E1763" s="1">
        <v>0.0</v>
      </c>
      <c r="F1763" s="1">
        <v>0.0</v>
      </c>
      <c r="G1763" s="1">
        <v>0.0</v>
      </c>
      <c r="H1763" s="1">
        <v>0.0</v>
      </c>
      <c r="I1763" s="1">
        <v>4.0</v>
      </c>
      <c r="J1763" s="1" t="s">
        <v>18</v>
      </c>
      <c r="K1763" s="1">
        <v>4.03</v>
      </c>
      <c r="L1763" s="1">
        <v>0.0</v>
      </c>
      <c r="M1763" s="1">
        <v>7.0</v>
      </c>
      <c r="N1763" s="1">
        <v>1.0</v>
      </c>
      <c r="O1763" s="1">
        <v>1.0</v>
      </c>
      <c r="P1763" s="1">
        <v>22.0</v>
      </c>
    </row>
    <row r="1764">
      <c r="A1764" s="1">
        <v>82210.0</v>
      </c>
      <c r="B1764" s="1" t="s">
        <v>1801</v>
      </c>
      <c r="C1764" s="1" t="s">
        <v>1804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5.0</v>
      </c>
      <c r="J1764" s="1" t="s">
        <v>14</v>
      </c>
      <c r="K1764" s="1">
        <v>3.503</v>
      </c>
      <c r="L1764" s="1">
        <v>0.0</v>
      </c>
      <c r="M1764" s="1">
        <v>27.818182</v>
      </c>
      <c r="N1764" s="1">
        <v>0.0</v>
      </c>
      <c r="O1764" s="1">
        <v>0.54545456</v>
      </c>
      <c r="P1764" s="1">
        <v>22.0</v>
      </c>
    </row>
    <row r="1765">
      <c r="A1765" s="1">
        <v>82549.0</v>
      </c>
      <c r="B1765" s="1" t="s">
        <v>1801</v>
      </c>
      <c r="C1765" s="1" t="s">
        <v>1805</v>
      </c>
      <c r="D1765" s="1">
        <v>0.0</v>
      </c>
      <c r="E1765" s="1">
        <v>0.0</v>
      </c>
      <c r="F1765" s="1">
        <v>0.0</v>
      </c>
      <c r="G1765" s="1">
        <v>0.0</v>
      </c>
      <c r="H1765" s="1">
        <v>0.0</v>
      </c>
      <c r="I1765" s="1">
        <v>5.0</v>
      </c>
      <c r="J1765" s="1" t="s">
        <v>14</v>
      </c>
      <c r="K1765" s="1">
        <v>3.08</v>
      </c>
      <c r="L1765" s="1">
        <v>0.0</v>
      </c>
      <c r="M1765" s="1">
        <v>1.0</v>
      </c>
      <c r="N1765" s="1">
        <v>0.0</v>
      </c>
      <c r="O1765" s="1">
        <v>0.5</v>
      </c>
      <c r="P1765" s="1">
        <v>22.0</v>
      </c>
    </row>
    <row r="1766">
      <c r="A1766" s="1">
        <v>80570.0</v>
      </c>
      <c r="B1766" s="1" t="s">
        <v>1801</v>
      </c>
      <c r="C1766" s="1" t="s">
        <v>1806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2.0</v>
      </c>
      <c r="J1766" s="1" t="s">
        <v>18</v>
      </c>
      <c r="K1766" s="1">
        <v>4.461</v>
      </c>
      <c r="L1766" s="1">
        <v>0.0</v>
      </c>
      <c r="M1766" s="1">
        <v>2.125</v>
      </c>
      <c r="N1766" s="1">
        <v>0.0</v>
      </c>
      <c r="O1766" s="1">
        <v>0.5</v>
      </c>
      <c r="P1766" s="1">
        <v>22.0</v>
      </c>
    </row>
    <row r="1767">
      <c r="A1767" s="1">
        <v>79035.0</v>
      </c>
      <c r="B1767" s="1" t="s">
        <v>1801</v>
      </c>
      <c r="C1767" s="1" t="s">
        <v>1807</v>
      </c>
      <c r="D1767" s="1">
        <v>0.0</v>
      </c>
      <c r="E1767" s="1">
        <v>0.16666667</v>
      </c>
      <c r="F1767" s="1">
        <v>0.16666667</v>
      </c>
      <c r="G1767" s="1">
        <v>0.0</v>
      </c>
      <c r="H1767" s="1">
        <v>0.0</v>
      </c>
      <c r="I1767" s="1">
        <v>5.0</v>
      </c>
      <c r="J1767" s="1" t="s">
        <v>14</v>
      </c>
      <c r="K1767" s="1">
        <v>3.772</v>
      </c>
      <c r="L1767" s="1">
        <v>0.0</v>
      </c>
      <c r="M1767" s="1">
        <v>16.333334</v>
      </c>
      <c r="N1767" s="1">
        <v>0.0</v>
      </c>
      <c r="O1767" s="1">
        <v>0.8333333</v>
      </c>
      <c r="P1767" s="1">
        <v>22.0</v>
      </c>
    </row>
    <row r="1768">
      <c r="A1768" s="1">
        <v>281843.0</v>
      </c>
      <c r="B1768" s="1" t="s">
        <v>1801</v>
      </c>
      <c r="C1768" s="1" t="s">
        <v>1808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5.0</v>
      </c>
      <c r="J1768" s="1" t="s">
        <v>14</v>
      </c>
      <c r="K1768" s="1">
        <v>3.526</v>
      </c>
      <c r="L1768" s="1">
        <v>0.0</v>
      </c>
      <c r="M1768" s="1">
        <v>7.5</v>
      </c>
      <c r="N1768" s="1">
        <v>0.33333334</v>
      </c>
      <c r="O1768" s="1">
        <v>0.8333333</v>
      </c>
      <c r="P1768" s="1">
        <v>22.0</v>
      </c>
    </row>
    <row r="1769">
      <c r="A1769" s="1">
        <v>82529.0</v>
      </c>
      <c r="B1769" s="1" t="s">
        <v>1801</v>
      </c>
      <c r="C1769" s="1" t="s">
        <v>1809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5.0</v>
      </c>
      <c r="J1769" s="1" t="s">
        <v>14</v>
      </c>
      <c r="K1769" s="1">
        <v>3.592</v>
      </c>
      <c r="L1769" s="1">
        <v>0.0</v>
      </c>
      <c r="M1769" s="1">
        <v>16.363636</v>
      </c>
      <c r="N1769" s="1">
        <v>0.0</v>
      </c>
      <c r="O1769" s="1">
        <v>0.54545456</v>
      </c>
      <c r="P1769" s="1">
        <v>22.0</v>
      </c>
    </row>
    <row r="1770">
      <c r="A1770" s="1">
        <v>281882.0</v>
      </c>
      <c r="B1770" s="1" t="s">
        <v>1801</v>
      </c>
      <c r="C1770" s="1" t="s">
        <v>1810</v>
      </c>
      <c r="D1770" s="1">
        <v>0.0</v>
      </c>
      <c r="E1770" s="1">
        <v>0.0</v>
      </c>
      <c r="F1770" s="1">
        <v>0.0</v>
      </c>
      <c r="G1770" s="1">
        <v>0.0</v>
      </c>
      <c r="H1770" s="1">
        <v>0.0</v>
      </c>
      <c r="I1770" s="1">
        <v>5.0</v>
      </c>
      <c r="J1770" s="1" t="s">
        <v>14</v>
      </c>
      <c r="K1770" s="1">
        <v>3.353</v>
      </c>
      <c r="L1770" s="1">
        <v>0.0</v>
      </c>
      <c r="M1770" s="1">
        <v>5.8</v>
      </c>
      <c r="N1770" s="1">
        <v>0.4</v>
      </c>
      <c r="O1770" s="1">
        <v>1.0</v>
      </c>
      <c r="P1770" s="1">
        <v>22.0</v>
      </c>
    </row>
    <row r="1771">
      <c r="A1771" s="1">
        <v>78804.0</v>
      </c>
      <c r="B1771" s="1" t="s">
        <v>1801</v>
      </c>
      <c r="C1771" s="1" t="s">
        <v>1811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5.0</v>
      </c>
      <c r="J1771" s="1" t="s">
        <v>14</v>
      </c>
      <c r="K1771" s="1">
        <v>3.546</v>
      </c>
      <c r="L1771" s="1">
        <v>0.0</v>
      </c>
      <c r="M1771" s="1">
        <v>21.636364</v>
      </c>
      <c r="N1771" s="1">
        <v>0.18181819</v>
      </c>
      <c r="O1771" s="1">
        <v>0.6363636</v>
      </c>
      <c r="P1771" s="1">
        <v>22.0</v>
      </c>
    </row>
    <row r="1772">
      <c r="A1772" s="1">
        <v>281984.0</v>
      </c>
      <c r="B1772" s="1" t="s">
        <v>1801</v>
      </c>
      <c r="C1772" s="1" t="s">
        <v>1812</v>
      </c>
      <c r="D1772" s="1">
        <v>0.0</v>
      </c>
      <c r="E1772" s="1">
        <v>0.0</v>
      </c>
      <c r="F1772" s="1">
        <v>0.0</v>
      </c>
      <c r="G1772" s="1">
        <v>0.0</v>
      </c>
      <c r="H1772" s="1">
        <v>0.0</v>
      </c>
      <c r="I1772" s="1">
        <v>5.0</v>
      </c>
      <c r="J1772" s="1" t="s">
        <v>14</v>
      </c>
      <c r="K1772" s="1">
        <v>3.265</v>
      </c>
      <c r="L1772" s="1">
        <v>0.0</v>
      </c>
      <c r="M1772" s="1">
        <v>3.5</v>
      </c>
      <c r="N1772" s="1">
        <v>0.25</v>
      </c>
      <c r="O1772" s="1">
        <v>1.0</v>
      </c>
      <c r="P1772" s="1">
        <v>22.0</v>
      </c>
    </row>
    <row r="1773">
      <c r="A1773" s="1">
        <v>78724.0</v>
      </c>
      <c r="B1773" s="1" t="s">
        <v>1801</v>
      </c>
      <c r="C1773" s="1" t="s">
        <v>1813</v>
      </c>
      <c r="D1773" s="1">
        <v>0.0</v>
      </c>
      <c r="E1773" s="1">
        <v>0.0</v>
      </c>
      <c r="F1773" s="1">
        <v>0.0</v>
      </c>
      <c r="G1773" s="1">
        <v>0.0</v>
      </c>
      <c r="H1773" s="1">
        <v>0.0</v>
      </c>
      <c r="I1773" s="1">
        <v>5.0</v>
      </c>
      <c r="J1773" s="1" t="s">
        <v>14</v>
      </c>
      <c r="K1773" s="1">
        <v>3.28</v>
      </c>
      <c r="L1773" s="1">
        <v>0.0</v>
      </c>
      <c r="M1773" s="1">
        <v>10.333333</v>
      </c>
      <c r="N1773" s="1">
        <v>0.22222222</v>
      </c>
      <c r="O1773" s="1">
        <v>0.5555556</v>
      </c>
      <c r="P1773" s="1">
        <v>22.0</v>
      </c>
    </row>
    <row r="1774">
      <c r="A1774" s="1">
        <v>281916.0</v>
      </c>
      <c r="B1774" s="1" t="s">
        <v>1801</v>
      </c>
      <c r="C1774" s="1" t="s">
        <v>1814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5.0</v>
      </c>
      <c r="J1774" s="1" t="s">
        <v>14</v>
      </c>
      <c r="K1774" s="1">
        <v>3.717</v>
      </c>
      <c r="L1774" s="1">
        <v>0.0</v>
      </c>
      <c r="M1774" s="1">
        <v>3.25</v>
      </c>
      <c r="N1774" s="1">
        <v>0.25</v>
      </c>
      <c r="O1774" s="1">
        <v>1.0</v>
      </c>
      <c r="P1774" s="1">
        <v>22.0</v>
      </c>
    </row>
    <row r="1775">
      <c r="A1775" s="1">
        <v>80984.0</v>
      </c>
      <c r="B1775" s="1" t="s">
        <v>1801</v>
      </c>
      <c r="C1775" s="1" t="s">
        <v>1815</v>
      </c>
      <c r="D1775" s="1">
        <v>0.0</v>
      </c>
      <c r="E1775" s="1">
        <v>0.0</v>
      </c>
      <c r="F1775" s="1">
        <v>0.0</v>
      </c>
      <c r="G1775" s="1">
        <v>0.0</v>
      </c>
      <c r="H1775" s="1">
        <v>0.0</v>
      </c>
      <c r="I1775" s="1">
        <v>5.0</v>
      </c>
      <c r="J1775" s="1" t="s">
        <v>14</v>
      </c>
      <c r="K1775" s="1">
        <v>3.489</v>
      </c>
      <c r="L1775" s="1">
        <v>0.0</v>
      </c>
      <c r="M1775" s="1">
        <v>21.09091</v>
      </c>
      <c r="N1775" s="1">
        <v>0.09090909</v>
      </c>
      <c r="O1775" s="1">
        <v>0.6363636</v>
      </c>
      <c r="P1775" s="1">
        <v>22.0</v>
      </c>
    </row>
    <row r="1776">
      <c r="A1776" s="1">
        <v>281942.0</v>
      </c>
      <c r="B1776" s="1" t="s">
        <v>1801</v>
      </c>
      <c r="C1776" s="1" t="s">
        <v>1816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5.0</v>
      </c>
      <c r="J1776" s="1" t="s">
        <v>14</v>
      </c>
      <c r="K1776" s="1">
        <v>3.891</v>
      </c>
      <c r="L1776" s="1">
        <v>0.0</v>
      </c>
      <c r="M1776" s="1">
        <v>4.0</v>
      </c>
      <c r="N1776" s="1">
        <v>0.25</v>
      </c>
      <c r="O1776" s="1">
        <v>1.0</v>
      </c>
      <c r="P1776" s="1">
        <v>22.0</v>
      </c>
    </row>
    <row r="1777">
      <c r="A1777" s="1">
        <v>281942.0</v>
      </c>
      <c r="B1777" s="1" t="s">
        <v>1801</v>
      </c>
      <c r="C1777" s="1" t="s">
        <v>1816</v>
      </c>
      <c r="D1777" s="1">
        <v>0.0</v>
      </c>
      <c r="E1777" s="1">
        <v>0.0</v>
      </c>
      <c r="F1777" s="1">
        <v>0.0</v>
      </c>
      <c r="G1777" s="1">
        <v>0.0</v>
      </c>
      <c r="H1777" s="1">
        <v>0.0</v>
      </c>
      <c r="I1777" s="1">
        <v>4.0</v>
      </c>
      <c r="J1777" s="1" t="s">
        <v>18</v>
      </c>
      <c r="K1777" s="1">
        <v>4.193</v>
      </c>
      <c r="L1777" s="1">
        <v>0.0</v>
      </c>
      <c r="M1777" s="1">
        <v>5.0</v>
      </c>
      <c r="N1777" s="1">
        <v>1.0</v>
      </c>
      <c r="O1777" s="1">
        <v>1.0</v>
      </c>
      <c r="P1777" s="1">
        <v>22.0</v>
      </c>
    </row>
    <row r="1778">
      <c r="A1778" s="1">
        <v>281879.0</v>
      </c>
      <c r="B1778" s="1" t="s">
        <v>1801</v>
      </c>
      <c r="C1778" s="1" t="s">
        <v>1817</v>
      </c>
      <c r="D1778" s="1">
        <v>0.0</v>
      </c>
      <c r="E1778" s="1">
        <v>0.0</v>
      </c>
      <c r="F1778" s="1">
        <v>0.0</v>
      </c>
      <c r="G1778" s="1">
        <v>0.0</v>
      </c>
      <c r="H1778" s="1">
        <v>0.0</v>
      </c>
      <c r="I1778" s="1">
        <v>6.0</v>
      </c>
      <c r="J1778" s="1" t="s">
        <v>14</v>
      </c>
      <c r="K1778" s="1">
        <v>2.949</v>
      </c>
      <c r="L1778" s="1">
        <v>1.0</v>
      </c>
      <c r="M1778" s="1">
        <v>11.875</v>
      </c>
      <c r="N1778" s="1">
        <v>0.25</v>
      </c>
      <c r="O1778" s="1">
        <v>0.625</v>
      </c>
      <c r="P1778" s="1">
        <v>22.0</v>
      </c>
    </row>
    <row r="1779">
      <c r="A1779" s="1">
        <v>78344.0</v>
      </c>
      <c r="B1779" s="1" t="s">
        <v>1801</v>
      </c>
      <c r="C1779" s="1" t="s">
        <v>1818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4.0</v>
      </c>
      <c r="J1779" s="1" t="s">
        <v>18</v>
      </c>
      <c r="K1779" s="1">
        <v>3.756</v>
      </c>
      <c r="L1779" s="1">
        <v>0.0</v>
      </c>
      <c r="M1779" s="1">
        <v>17.666666</v>
      </c>
      <c r="N1779" s="1">
        <v>0.0</v>
      </c>
      <c r="O1779" s="1">
        <v>0.6666667</v>
      </c>
      <c r="P1779" s="1">
        <v>22.0</v>
      </c>
    </row>
    <row r="1780">
      <c r="A1780" s="1">
        <v>80323.0</v>
      </c>
      <c r="B1780" s="1" t="s">
        <v>1801</v>
      </c>
      <c r="C1780" s="1" t="s">
        <v>1819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6.0</v>
      </c>
      <c r="J1780" s="1" t="s">
        <v>14</v>
      </c>
      <c r="K1780" s="1">
        <v>3.659</v>
      </c>
      <c r="L1780" s="1">
        <v>1.0</v>
      </c>
      <c r="M1780" s="1">
        <v>3.3636363</v>
      </c>
      <c r="N1780" s="1">
        <v>0.0</v>
      </c>
      <c r="O1780" s="1">
        <v>0.54545456</v>
      </c>
      <c r="P1780" s="1">
        <v>22.0</v>
      </c>
    </row>
    <row r="1781">
      <c r="A1781" s="1">
        <v>79877.0</v>
      </c>
      <c r="B1781" s="1" t="s">
        <v>1801</v>
      </c>
      <c r="C1781" s="1" t="s">
        <v>1820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5.0</v>
      </c>
      <c r="J1781" s="1" t="s">
        <v>14</v>
      </c>
      <c r="K1781" s="1">
        <v>2.861</v>
      </c>
      <c r="L1781" s="1">
        <v>0.0</v>
      </c>
      <c r="M1781" s="1">
        <v>4.090909</v>
      </c>
      <c r="N1781" s="1">
        <v>0.0</v>
      </c>
      <c r="O1781" s="1">
        <v>0.54545456</v>
      </c>
      <c r="P1781" s="1">
        <v>22.0</v>
      </c>
    </row>
    <row r="1782">
      <c r="A1782" s="1">
        <v>81588.0</v>
      </c>
      <c r="B1782" s="1" t="s">
        <v>1801</v>
      </c>
      <c r="C1782" s="1" t="s">
        <v>1821</v>
      </c>
      <c r="D1782" s="1">
        <v>0.0</v>
      </c>
      <c r="E1782" s="1">
        <v>0.14285715</v>
      </c>
      <c r="F1782" s="1">
        <v>0.0</v>
      </c>
      <c r="G1782" s="1">
        <v>0.14285715</v>
      </c>
      <c r="H1782" s="1">
        <v>0.0</v>
      </c>
      <c r="I1782" s="1">
        <v>4.0</v>
      </c>
      <c r="J1782" s="1" t="s">
        <v>18</v>
      </c>
      <c r="K1782" s="1">
        <v>4.243</v>
      </c>
      <c r="L1782" s="1">
        <v>0.0</v>
      </c>
      <c r="M1782" s="1">
        <v>9.142858</v>
      </c>
      <c r="N1782" s="1">
        <v>0.0</v>
      </c>
      <c r="O1782" s="1">
        <v>0.42857143</v>
      </c>
      <c r="P1782" s="1">
        <v>22.0</v>
      </c>
    </row>
    <row r="1783">
      <c r="A1783" s="1">
        <v>312542.0</v>
      </c>
      <c r="B1783" s="1" t="s">
        <v>1801</v>
      </c>
      <c r="C1783" s="1" t="s">
        <v>1822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  <c r="I1783" s="1">
        <v>4.0</v>
      </c>
      <c r="J1783" s="1" t="s">
        <v>18</v>
      </c>
      <c r="K1783" s="1">
        <v>4.039</v>
      </c>
      <c r="L1783" s="1">
        <v>0.0</v>
      </c>
      <c r="M1783" s="1">
        <v>4.0</v>
      </c>
      <c r="N1783" s="1">
        <v>1.0</v>
      </c>
      <c r="O1783" s="1">
        <v>1.0</v>
      </c>
      <c r="P1783" s="1">
        <v>22.0</v>
      </c>
    </row>
    <row r="1784">
      <c r="A1784" s="1">
        <v>282077.0</v>
      </c>
      <c r="B1784" s="1" t="s">
        <v>1801</v>
      </c>
      <c r="C1784" s="1" t="s">
        <v>1823</v>
      </c>
      <c r="D1784" s="1">
        <v>0.0</v>
      </c>
      <c r="E1784" s="1">
        <v>0.0</v>
      </c>
      <c r="F1784" s="1">
        <v>0.0</v>
      </c>
      <c r="G1784" s="1">
        <v>0.0</v>
      </c>
      <c r="H1784" s="1">
        <v>0.0</v>
      </c>
      <c r="I1784" s="1">
        <v>5.0</v>
      </c>
      <c r="J1784" s="1" t="s">
        <v>14</v>
      </c>
      <c r="K1784" s="1">
        <v>3.646</v>
      </c>
      <c r="L1784" s="1">
        <v>0.0</v>
      </c>
      <c r="M1784" s="1">
        <v>6.2</v>
      </c>
      <c r="N1784" s="1">
        <v>0.4</v>
      </c>
      <c r="O1784" s="1">
        <v>1.0</v>
      </c>
      <c r="P1784" s="1">
        <v>22.0</v>
      </c>
    </row>
    <row r="1785">
      <c r="A1785" s="1">
        <v>312433.0</v>
      </c>
      <c r="B1785" s="1" t="s">
        <v>1801</v>
      </c>
      <c r="C1785" s="1" t="s">
        <v>1824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  <c r="I1785" s="1">
        <v>4.0</v>
      </c>
      <c r="J1785" s="1" t="s">
        <v>18</v>
      </c>
      <c r="K1785" s="1">
        <v>4.245</v>
      </c>
      <c r="L1785" s="1">
        <v>0.0</v>
      </c>
      <c r="M1785" s="1">
        <v>9.0</v>
      </c>
      <c r="N1785" s="1">
        <v>1.0</v>
      </c>
      <c r="O1785" s="1">
        <v>1.0</v>
      </c>
      <c r="P1785" s="1">
        <v>22.0</v>
      </c>
    </row>
    <row r="1786">
      <c r="A1786" s="1">
        <v>312567.0</v>
      </c>
      <c r="B1786" s="1" t="s">
        <v>1801</v>
      </c>
      <c r="C1786" s="1" t="s">
        <v>1825</v>
      </c>
      <c r="D1786" s="1">
        <v>0.0</v>
      </c>
      <c r="E1786" s="1">
        <v>0.0</v>
      </c>
      <c r="F1786" s="1">
        <v>0.0</v>
      </c>
      <c r="G1786" s="1">
        <v>0.0</v>
      </c>
      <c r="H1786" s="1">
        <v>0.0</v>
      </c>
      <c r="I1786" s="1">
        <v>5.0</v>
      </c>
      <c r="J1786" s="1" t="s">
        <v>14</v>
      </c>
      <c r="K1786" s="1">
        <v>3.132</v>
      </c>
      <c r="L1786" s="1">
        <v>0.0</v>
      </c>
      <c r="M1786" s="1">
        <v>11.5</v>
      </c>
      <c r="N1786" s="1">
        <v>1.0</v>
      </c>
      <c r="O1786" s="1">
        <v>1.0</v>
      </c>
      <c r="P1786" s="1">
        <v>22.0</v>
      </c>
    </row>
    <row r="1787">
      <c r="A1787" s="1">
        <v>81972.0</v>
      </c>
      <c r="B1787" s="1" t="s">
        <v>1801</v>
      </c>
      <c r="C1787" s="1" t="s">
        <v>1826</v>
      </c>
      <c r="D1787" s="1">
        <v>0.0</v>
      </c>
      <c r="E1787" s="1">
        <v>0.27272728</v>
      </c>
      <c r="F1787" s="1">
        <v>0.0</v>
      </c>
      <c r="G1787" s="1">
        <v>0.18181819</v>
      </c>
      <c r="H1787" s="1">
        <v>0.09090909</v>
      </c>
      <c r="I1787" s="1">
        <v>3.0</v>
      </c>
      <c r="J1787" s="1" t="s">
        <v>18</v>
      </c>
      <c r="K1787" s="1">
        <v>4.111</v>
      </c>
      <c r="L1787" s="1">
        <v>1.0</v>
      </c>
      <c r="M1787" s="1">
        <v>10.818182</v>
      </c>
      <c r="N1787" s="1">
        <v>0.0</v>
      </c>
      <c r="O1787" s="1">
        <v>0.54545456</v>
      </c>
      <c r="P1787" s="1">
        <v>22.0</v>
      </c>
    </row>
    <row r="1788">
      <c r="A1788" s="1">
        <v>312537.0</v>
      </c>
      <c r="B1788" s="1" t="s">
        <v>1801</v>
      </c>
      <c r="C1788" s="1" t="s">
        <v>1827</v>
      </c>
      <c r="D1788" s="1">
        <v>0.0</v>
      </c>
      <c r="E1788" s="1">
        <v>0.0</v>
      </c>
      <c r="F1788" s="1">
        <v>0.0</v>
      </c>
      <c r="G1788" s="1">
        <v>0.0</v>
      </c>
      <c r="H1788" s="1">
        <v>0.0</v>
      </c>
      <c r="I1788" s="1">
        <v>4.0</v>
      </c>
      <c r="J1788" s="1" t="s">
        <v>18</v>
      </c>
      <c r="K1788" s="1">
        <v>4.111</v>
      </c>
      <c r="L1788" s="1">
        <v>0.0</v>
      </c>
      <c r="M1788" s="1">
        <v>16.0</v>
      </c>
      <c r="N1788" s="1">
        <v>1.0</v>
      </c>
      <c r="O1788" s="1">
        <v>1.0</v>
      </c>
      <c r="P1788" s="1">
        <v>22.0</v>
      </c>
    </row>
    <row r="1789">
      <c r="A1789" s="1">
        <v>79834.0</v>
      </c>
      <c r="B1789" s="1" t="s">
        <v>1801</v>
      </c>
      <c r="C1789" s="1" t="s">
        <v>1828</v>
      </c>
      <c r="D1789" s="1">
        <v>0.0</v>
      </c>
      <c r="E1789" s="1">
        <v>0.0</v>
      </c>
      <c r="F1789" s="1">
        <v>0.0</v>
      </c>
      <c r="G1789" s="1">
        <v>0.0</v>
      </c>
      <c r="H1789" s="1">
        <v>0.0</v>
      </c>
      <c r="I1789" s="1">
        <v>6.0</v>
      </c>
      <c r="J1789" s="1" t="s">
        <v>14</v>
      </c>
      <c r="K1789" s="1">
        <v>3.285</v>
      </c>
      <c r="L1789" s="1">
        <v>1.0</v>
      </c>
      <c r="M1789" s="1">
        <v>9.8</v>
      </c>
      <c r="N1789" s="1">
        <v>0.0</v>
      </c>
      <c r="O1789" s="1">
        <v>0.8</v>
      </c>
      <c r="P1789" s="1">
        <v>22.0</v>
      </c>
    </row>
    <row r="1790">
      <c r="A1790" s="1">
        <v>312563.0</v>
      </c>
      <c r="B1790" s="1" t="s">
        <v>1801</v>
      </c>
      <c r="C1790" s="1" t="s">
        <v>1829</v>
      </c>
      <c r="D1790" s="1">
        <v>0.0</v>
      </c>
      <c r="E1790" s="1">
        <v>0.0</v>
      </c>
      <c r="F1790" s="1">
        <v>0.0</v>
      </c>
      <c r="G1790" s="1">
        <v>0.0</v>
      </c>
      <c r="H1790" s="1">
        <v>0.0</v>
      </c>
      <c r="I1790" s="1">
        <v>5.0</v>
      </c>
      <c r="J1790" s="1" t="s">
        <v>14</v>
      </c>
      <c r="K1790" s="1">
        <v>3.039</v>
      </c>
      <c r="L1790" s="1">
        <v>0.0</v>
      </c>
      <c r="M1790" s="1">
        <v>8.75</v>
      </c>
      <c r="N1790" s="1">
        <v>0.5</v>
      </c>
      <c r="O1790" s="1">
        <v>1.0</v>
      </c>
      <c r="P1790" s="1">
        <v>22.0</v>
      </c>
    </row>
    <row r="1791">
      <c r="A1791" s="1">
        <v>312392.0</v>
      </c>
      <c r="B1791" s="1" t="s">
        <v>1801</v>
      </c>
      <c r="C1791" s="1" t="s">
        <v>1830</v>
      </c>
      <c r="D1791" s="1">
        <v>0.0</v>
      </c>
      <c r="E1791" s="1">
        <v>0.0</v>
      </c>
      <c r="F1791" s="1">
        <v>0.0</v>
      </c>
      <c r="G1791" s="1">
        <v>0.0</v>
      </c>
      <c r="H1791" s="1">
        <v>0.0</v>
      </c>
      <c r="J1791" s="1" t="s">
        <v>513</v>
      </c>
      <c r="K1791" s="1">
        <v>3.688</v>
      </c>
      <c r="L1791" s="1">
        <v>0.0</v>
      </c>
      <c r="M1791" s="1">
        <v>5.0</v>
      </c>
      <c r="N1791" s="1">
        <v>1.0</v>
      </c>
      <c r="O1791" s="1">
        <v>1.0</v>
      </c>
      <c r="P1791" s="1">
        <v>22.0</v>
      </c>
    </row>
    <row r="1792">
      <c r="A1792" s="1">
        <v>81623.0</v>
      </c>
      <c r="B1792" s="1" t="s">
        <v>1801</v>
      </c>
      <c r="C1792" s="1" t="s">
        <v>1831</v>
      </c>
      <c r="D1792" s="1">
        <v>0.0</v>
      </c>
      <c r="E1792" s="1">
        <v>0.0</v>
      </c>
      <c r="F1792" s="1">
        <v>0.0</v>
      </c>
      <c r="G1792" s="1">
        <v>0.0</v>
      </c>
      <c r="H1792" s="1">
        <v>0.0</v>
      </c>
      <c r="I1792" s="1">
        <v>6.0</v>
      </c>
      <c r="J1792" s="1" t="s">
        <v>14</v>
      </c>
      <c r="K1792" s="1">
        <v>3.515</v>
      </c>
      <c r="L1792" s="1">
        <v>1.0</v>
      </c>
      <c r="M1792" s="1">
        <v>5.0</v>
      </c>
      <c r="N1792" s="1">
        <v>0.0</v>
      </c>
      <c r="O1792" s="1">
        <v>0.54545456</v>
      </c>
      <c r="P1792" s="1">
        <v>22.0</v>
      </c>
    </row>
    <row r="1793">
      <c r="A1793" s="1">
        <v>78390.0</v>
      </c>
      <c r="B1793" s="1" t="s">
        <v>1801</v>
      </c>
      <c r="C1793" s="1" t="s">
        <v>1832</v>
      </c>
      <c r="D1793" s="1">
        <v>0.0</v>
      </c>
      <c r="E1793" s="1">
        <v>0.0</v>
      </c>
      <c r="F1793" s="1">
        <v>0.0</v>
      </c>
      <c r="G1793" s="1">
        <v>0.0</v>
      </c>
      <c r="H1793" s="1">
        <v>0.0</v>
      </c>
      <c r="I1793" s="1">
        <v>4.0</v>
      </c>
      <c r="J1793" s="1" t="s">
        <v>18</v>
      </c>
      <c r="K1793" s="1">
        <v>4.25</v>
      </c>
      <c r="L1793" s="1">
        <v>0.0</v>
      </c>
      <c r="M1793" s="1">
        <v>32.0</v>
      </c>
      <c r="N1793" s="1">
        <v>0.0</v>
      </c>
      <c r="O1793" s="1">
        <v>0.0</v>
      </c>
      <c r="P1793" s="1">
        <v>22.0</v>
      </c>
    </row>
    <row r="1794">
      <c r="A1794" s="1">
        <v>82595.0</v>
      </c>
      <c r="B1794" s="1" t="s">
        <v>1801</v>
      </c>
      <c r="C1794" s="1" t="s">
        <v>1833</v>
      </c>
      <c r="D1794" s="1">
        <v>0.0</v>
      </c>
      <c r="E1794" s="1">
        <v>0.0</v>
      </c>
      <c r="F1794" s="1">
        <v>0.0</v>
      </c>
      <c r="G1794" s="1">
        <v>0.0</v>
      </c>
      <c r="H1794" s="1">
        <v>0.0</v>
      </c>
      <c r="I1794" s="1">
        <v>4.0</v>
      </c>
      <c r="J1794" s="1" t="s">
        <v>18</v>
      </c>
      <c r="K1794" s="1">
        <v>4.091</v>
      </c>
      <c r="L1794" s="1">
        <v>0.0</v>
      </c>
      <c r="M1794" s="1">
        <v>19.7</v>
      </c>
      <c r="N1794" s="1">
        <v>0.0</v>
      </c>
      <c r="O1794" s="1">
        <v>0.6</v>
      </c>
      <c r="P1794" s="1">
        <v>22.0</v>
      </c>
    </row>
    <row r="1795">
      <c r="A1795" s="1">
        <v>281797.0</v>
      </c>
      <c r="B1795" s="1" t="s">
        <v>1801</v>
      </c>
      <c r="C1795" s="1" t="s">
        <v>1834</v>
      </c>
      <c r="D1795" s="1">
        <v>0.0</v>
      </c>
      <c r="E1795" s="1">
        <v>0.0</v>
      </c>
      <c r="F1795" s="1">
        <v>0.0</v>
      </c>
      <c r="G1795" s="1">
        <v>0.0</v>
      </c>
      <c r="H1795" s="1">
        <v>0.0</v>
      </c>
      <c r="I1795" s="1">
        <v>4.0</v>
      </c>
      <c r="J1795" s="1" t="s">
        <v>18</v>
      </c>
      <c r="K1795" s="1">
        <v>4.378</v>
      </c>
      <c r="L1795" s="1">
        <v>0.0</v>
      </c>
      <c r="M1795" s="1">
        <v>4.4</v>
      </c>
      <c r="N1795" s="1">
        <v>0.4</v>
      </c>
      <c r="O1795" s="1">
        <v>1.0</v>
      </c>
      <c r="P1795" s="1">
        <v>22.0</v>
      </c>
    </row>
    <row r="1796">
      <c r="A1796" s="1">
        <v>281806.0</v>
      </c>
      <c r="B1796" s="1" t="s">
        <v>1801</v>
      </c>
      <c r="C1796" s="1" t="s">
        <v>1835</v>
      </c>
      <c r="D1796" s="1">
        <v>0.0</v>
      </c>
      <c r="E1796" s="1">
        <v>0.0</v>
      </c>
      <c r="F1796" s="1">
        <v>0.0</v>
      </c>
      <c r="G1796" s="1">
        <v>0.0</v>
      </c>
      <c r="H1796" s="1">
        <v>0.0</v>
      </c>
      <c r="I1796" s="1">
        <v>4.0</v>
      </c>
      <c r="J1796" s="1" t="s">
        <v>18</v>
      </c>
      <c r="K1796" s="1">
        <v>4.113</v>
      </c>
      <c r="L1796" s="1">
        <v>0.0</v>
      </c>
      <c r="M1796" s="1">
        <v>9.8</v>
      </c>
      <c r="N1796" s="1">
        <v>0.4</v>
      </c>
      <c r="O1796" s="1">
        <v>1.0</v>
      </c>
      <c r="P1796" s="1">
        <v>22.0</v>
      </c>
    </row>
    <row r="1797">
      <c r="A1797" s="1">
        <v>79374.0</v>
      </c>
      <c r="B1797" s="1" t="s">
        <v>1801</v>
      </c>
      <c r="C1797" s="1" t="s">
        <v>1837</v>
      </c>
      <c r="D1797" s="1">
        <v>0.0</v>
      </c>
      <c r="E1797" s="1">
        <v>0.0</v>
      </c>
      <c r="F1797" s="1">
        <v>0.0</v>
      </c>
      <c r="G1797" s="1">
        <v>0.0</v>
      </c>
      <c r="H1797" s="1">
        <v>0.0</v>
      </c>
      <c r="I1797" s="1">
        <v>5.0</v>
      </c>
      <c r="J1797" s="1" t="s">
        <v>14</v>
      </c>
      <c r="K1797" s="1">
        <v>3.047</v>
      </c>
      <c r="L1797" s="1">
        <v>0.0</v>
      </c>
      <c r="M1797" s="1">
        <v>5.3333335</v>
      </c>
      <c r="N1797" s="1">
        <v>0.22222222</v>
      </c>
      <c r="O1797" s="1">
        <v>0.5555556</v>
      </c>
      <c r="P1797" s="1">
        <v>22.0</v>
      </c>
    </row>
    <row r="1798">
      <c r="A1798" s="1">
        <v>326595.0</v>
      </c>
      <c r="B1798" s="1" t="s">
        <v>1801</v>
      </c>
      <c r="C1798" s="1" t="s">
        <v>1838</v>
      </c>
      <c r="D1798" s="1">
        <v>0.0</v>
      </c>
      <c r="E1798" s="1">
        <v>0.0</v>
      </c>
      <c r="F1798" s="1">
        <v>0.0</v>
      </c>
      <c r="G1798" s="1">
        <v>0.0</v>
      </c>
      <c r="H1798" s="1">
        <v>0.0</v>
      </c>
      <c r="I1798" s="1">
        <v>4.0</v>
      </c>
      <c r="J1798" s="1" t="s">
        <v>18</v>
      </c>
      <c r="K1798" s="1">
        <v>4.14</v>
      </c>
      <c r="L1798" s="1">
        <v>0.0</v>
      </c>
      <c r="M1798" s="1">
        <v>4.5</v>
      </c>
      <c r="N1798" s="1">
        <v>0.0</v>
      </c>
      <c r="O1798" s="1">
        <v>1.0</v>
      </c>
      <c r="P1798" s="1">
        <v>22.0</v>
      </c>
    </row>
    <row r="1799">
      <c r="A1799" s="1">
        <v>312345.0</v>
      </c>
      <c r="B1799" s="1" t="s">
        <v>1801</v>
      </c>
      <c r="C1799" s="1" t="s">
        <v>1839</v>
      </c>
      <c r="D1799" s="1">
        <v>0.0</v>
      </c>
      <c r="E1799" s="1">
        <v>0.0</v>
      </c>
      <c r="F1799" s="1">
        <v>0.0</v>
      </c>
      <c r="G1799" s="1">
        <v>0.0</v>
      </c>
      <c r="H1799" s="1">
        <v>0.0</v>
      </c>
      <c r="I1799" s="1">
        <v>4.0</v>
      </c>
      <c r="J1799" s="1" t="s">
        <v>18</v>
      </c>
      <c r="K1799" s="1">
        <v>4.188</v>
      </c>
      <c r="L1799" s="1">
        <v>0.0</v>
      </c>
      <c r="M1799" s="1">
        <v>6.0</v>
      </c>
      <c r="N1799" s="1">
        <v>0.4</v>
      </c>
      <c r="O1799" s="1">
        <v>1.0</v>
      </c>
      <c r="P1799" s="1">
        <v>22.0</v>
      </c>
    </row>
    <row r="1800">
      <c r="A1800" s="1">
        <v>82564.0</v>
      </c>
      <c r="B1800" s="1" t="s">
        <v>1801</v>
      </c>
      <c r="C1800" s="1" t="s">
        <v>1840</v>
      </c>
      <c r="D1800" s="1">
        <v>0.0</v>
      </c>
      <c r="E1800" s="1">
        <v>0.0</v>
      </c>
      <c r="F1800" s="1">
        <v>0.0</v>
      </c>
      <c r="G1800" s="1">
        <v>0.0</v>
      </c>
      <c r="H1800" s="1">
        <v>0.0</v>
      </c>
      <c r="I1800" s="1">
        <v>6.0</v>
      </c>
      <c r="J1800" s="1" t="s">
        <v>14</v>
      </c>
      <c r="K1800" s="1">
        <v>3.035</v>
      </c>
      <c r="L1800" s="1">
        <v>1.0</v>
      </c>
      <c r="M1800" s="1">
        <v>19.0</v>
      </c>
      <c r="N1800" s="1">
        <v>0.0</v>
      </c>
      <c r="O1800" s="1">
        <v>0.6</v>
      </c>
      <c r="P1800" s="1">
        <v>22.0</v>
      </c>
    </row>
    <row r="1801">
      <c r="A1801" s="1">
        <v>81755.0</v>
      </c>
      <c r="B1801" s="1" t="s">
        <v>1801</v>
      </c>
      <c r="C1801" s="1" t="s">
        <v>1841</v>
      </c>
      <c r="D1801" s="1">
        <v>0.0</v>
      </c>
      <c r="E1801" s="1">
        <v>0.09090909</v>
      </c>
      <c r="F1801" s="1">
        <v>0.09090909</v>
      </c>
      <c r="G1801" s="1">
        <v>0.0</v>
      </c>
      <c r="H1801" s="1">
        <v>0.0</v>
      </c>
      <c r="I1801" s="1">
        <v>5.0</v>
      </c>
      <c r="J1801" s="1" t="s">
        <v>14</v>
      </c>
      <c r="K1801" s="1">
        <v>3.465</v>
      </c>
      <c r="L1801" s="1">
        <v>0.0</v>
      </c>
      <c r="M1801" s="1">
        <v>8.0</v>
      </c>
      <c r="N1801" s="1">
        <v>0.0</v>
      </c>
      <c r="O1801" s="1">
        <v>0.54545456</v>
      </c>
      <c r="P1801" s="1">
        <v>22.0</v>
      </c>
    </row>
    <row r="1802">
      <c r="A1802" s="1">
        <v>282010.0</v>
      </c>
      <c r="B1802" s="1" t="s">
        <v>1801</v>
      </c>
      <c r="C1802" s="1" t="s">
        <v>1842</v>
      </c>
      <c r="D1802" s="1">
        <v>0.0</v>
      </c>
      <c r="E1802" s="1">
        <v>0.0</v>
      </c>
      <c r="F1802" s="1">
        <v>0.0</v>
      </c>
      <c r="G1802" s="1">
        <v>0.0</v>
      </c>
      <c r="H1802" s="1">
        <v>0.0</v>
      </c>
      <c r="I1802" s="1">
        <v>4.0</v>
      </c>
      <c r="J1802" s="1" t="s">
        <v>18</v>
      </c>
      <c r="K1802" s="1">
        <v>4.161</v>
      </c>
      <c r="L1802" s="1">
        <v>0.0</v>
      </c>
      <c r="M1802" s="1">
        <v>6.6</v>
      </c>
      <c r="N1802" s="1">
        <v>0.4</v>
      </c>
      <c r="O1802" s="1">
        <v>1.0</v>
      </c>
      <c r="P1802" s="1">
        <v>22.0</v>
      </c>
    </row>
    <row r="1803">
      <c r="A1803" s="1">
        <v>79262.0</v>
      </c>
      <c r="B1803" s="1" t="s">
        <v>1801</v>
      </c>
      <c r="C1803" s="1" t="s">
        <v>1843</v>
      </c>
      <c r="D1803" s="1">
        <v>0.0</v>
      </c>
      <c r="E1803" s="1">
        <v>0.0</v>
      </c>
      <c r="F1803" s="1">
        <v>0.0</v>
      </c>
      <c r="G1803" s="1">
        <v>0.0</v>
      </c>
      <c r="H1803" s="1">
        <v>0.0</v>
      </c>
      <c r="I1803" s="1">
        <v>5.0</v>
      </c>
      <c r="J1803" s="1" t="s">
        <v>14</v>
      </c>
      <c r="K1803" s="1">
        <v>3.538</v>
      </c>
      <c r="L1803" s="1">
        <v>0.0</v>
      </c>
      <c r="M1803" s="1">
        <v>12.777778</v>
      </c>
      <c r="N1803" s="1">
        <v>0.0</v>
      </c>
      <c r="O1803" s="1">
        <v>0.5555556</v>
      </c>
      <c r="P1803" s="1">
        <v>22.0</v>
      </c>
    </row>
    <row r="1804">
      <c r="A1804" s="1">
        <v>77665.0</v>
      </c>
      <c r="B1804" s="1" t="s">
        <v>1801</v>
      </c>
      <c r="C1804" s="1" t="s">
        <v>1844</v>
      </c>
      <c r="D1804" s="1">
        <v>0.0</v>
      </c>
      <c r="E1804" s="1">
        <v>0.0</v>
      </c>
      <c r="F1804" s="1">
        <v>0.0</v>
      </c>
      <c r="G1804" s="1">
        <v>0.0</v>
      </c>
      <c r="H1804" s="1">
        <v>0.0</v>
      </c>
      <c r="I1804" s="1">
        <v>5.0</v>
      </c>
      <c r="J1804" s="1" t="s">
        <v>14</v>
      </c>
      <c r="K1804" s="1">
        <v>3.545</v>
      </c>
      <c r="L1804" s="1">
        <v>0.0</v>
      </c>
      <c r="M1804" s="1">
        <v>3.5</v>
      </c>
      <c r="N1804" s="1">
        <v>0.0</v>
      </c>
      <c r="O1804" s="1">
        <v>0.5</v>
      </c>
      <c r="P1804" s="1">
        <v>22.0</v>
      </c>
    </row>
    <row r="1805">
      <c r="A1805" s="1">
        <v>281948.0</v>
      </c>
      <c r="B1805" s="1" t="s">
        <v>1801</v>
      </c>
      <c r="C1805" s="1" t="s">
        <v>1845</v>
      </c>
      <c r="D1805" s="1">
        <v>0.0</v>
      </c>
      <c r="E1805" s="1">
        <v>0.0</v>
      </c>
      <c r="F1805" s="1">
        <v>0.0</v>
      </c>
      <c r="G1805" s="1">
        <v>0.0</v>
      </c>
      <c r="H1805" s="1">
        <v>0.0</v>
      </c>
      <c r="I1805" s="1">
        <v>6.0</v>
      </c>
      <c r="J1805" s="1" t="s">
        <v>14</v>
      </c>
      <c r="K1805" s="1">
        <v>4.029</v>
      </c>
      <c r="L1805" s="1">
        <v>1.0</v>
      </c>
      <c r="M1805" s="1">
        <v>9.0</v>
      </c>
      <c r="N1805" s="1">
        <v>0.0</v>
      </c>
      <c r="O1805" s="1">
        <v>1.0</v>
      </c>
      <c r="P1805" s="1">
        <v>22.0</v>
      </c>
    </row>
    <row r="1806">
      <c r="A1806" s="1">
        <v>281948.0</v>
      </c>
      <c r="B1806" s="1" t="s">
        <v>1801</v>
      </c>
      <c r="C1806" s="1" t="s">
        <v>1845</v>
      </c>
      <c r="D1806" s="1">
        <v>0.0</v>
      </c>
      <c r="E1806" s="1">
        <v>0.0</v>
      </c>
      <c r="F1806" s="1">
        <v>0.0</v>
      </c>
      <c r="G1806" s="1">
        <v>0.0</v>
      </c>
      <c r="H1806" s="1">
        <v>0.0</v>
      </c>
      <c r="I1806" s="1">
        <v>3.0</v>
      </c>
      <c r="J1806" s="1" t="s">
        <v>18</v>
      </c>
      <c r="K1806" s="1">
        <v>4.263</v>
      </c>
      <c r="L1806" s="1">
        <v>1.0</v>
      </c>
      <c r="M1806" s="1">
        <v>13.0</v>
      </c>
      <c r="N1806" s="1">
        <v>1.0</v>
      </c>
      <c r="O1806" s="1">
        <v>1.0</v>
      </c>
      <c r="P1806" s="1">
        <v>22.0</v>
      </c>
    </row>
    <row r="1807">
      <c r="A1807" s="1">
        <v>281847.0</v>
      </c>
      <c r="B1807" s="1" t="s">
        <v>1801</v>
      </c>
      <c r="C1807" s="1" t="s">
        <v>1846</v>
      </c>
      <c r="D1807" s="1">
        <v>0.0</v>
      </c>
      <c r="E1807" s="1">
        <v>0.0</v>
      </c>
      <c r="F1807" s="1">
        <v>0.0</v>
      </c>
      <c r="G1807" s="1">
        <v>0.0</v>
      </c>
      <c r="H1807" s="1">
        <v>0.0</v>
      </c>
      <c r="I1807" s="1">
        <v>5.0</v>
      </c>
      <c r="J1807" s="1" t="s">
        <v>14</v>
      </c>
      <c r="K1807" s="1">
        <v>3.961</v>
      </c>
      <c r="L1807" s="1">
        <v>0.0</v>
      </c>
      <c r="M1807" s="1">
        <v>6.3333335</v>
      </c>
      <c r="N1807" s="1">
        <v>0.16666667</v>
      </c>
      <c r="O1807" s="1">
        <v>0.6666667</v>
      </c>
      <c r="P1807" s="1">
        <v>22.0</v>
      </c>
    </row>
    <row r="1808">
      <c r="A1808" s="1">
        <v>281836.0</v>
      </c>
      <c r="B1808" s="1" t="s">
        <v>1801</v>
      </c>
      <c r="C1808" s="1" t="s">
        <v>1847</v>
      </c>
      <c r="D1808" s="1">
        <v>0.0</v>
      </c>
      <c r="E1808" s="1">
        <v>0.0</v>
      </c>
      <c r="F1808" s="1">
        <v>0.0</v>
      </c>
      <c r="G1808" s="1">
        <v>0.0</v>
      </c>
      <c r="H1808" s="1">
        <v>0.0</v>
      </c>
      <c r="I1808" s="1">
        <v>4.0</v>
      </c>
      <c r="J1808" s="1" t="s">
        <v>18</v>
      </c>
      <c r="K1808" s="1">
        <v>4.016</v>
      </c>
      <c r="L1808" s="1">
        <v>0.0</v>
      </c>
      <c r="M1808" s="1">
        <v>7.0</v>
      </c>
      <c r="N1808" s="1">
        <v>1.0</v>
      </c>
      <c r="O1808" s="1">
        <v>1.0</v>
      </c>
      <c r="P1808" s="1">
        <v>22.0</v>
      </c>
    </row>
    <row r="1809">
      <c r="A1809" s="1">
        <v>281836.0</v>
      </c>
      <c r="B1809" s="1" t="s">
        <v>1801</v>
      </c>
      <c r="C1809" s="1" t="s">
        <v>1847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5.0</v>
      </c>
      <c r="J1809" s="1" t="s">
        <v>14</v>
      </c>
      <c r="K1809" s="1">
        <v>3.982</v>
      </c>
      <c r="L1809" s="1">
        <v>0.0</v>
      </c>
      <c r="M1809" s="1">
        <v>3.25</v>
      </c>
      <c r="N1809" s="1">
        <v>0.25</v>
      </c>
      <c r="O1809" s="1">
        <v>1.0</v>
      </c>
      <c r="P1809" s="1">
        <v>22.0</v>
      </c>
    </row>
    <row r="1810">
      <c r="A1810" s="1">
        <v>78794.0</v>
      </c>
      <c r="B1810" s="1" t="s">
        <v>1801</v>
      </c>
      <c r="C1810" s="1" t="s">
        <v>1848</v>
      </c>
      <c r="D1810" s="1">
        <v>0.0</v>
      </c>
      <c r="E1810" s="1">
        <v>0.0</v>
      </c>
      <c r="F1810" s="1">
        <v>0.0</v>
      </c>
      <c r="G1810" s="1">
        <v>0.0</v>
      </c>
      <c r="H1810" s="1">
        <v>0.0</v>
      </c>
      <c r="I1810" s="1">
        <v>6.0</v>
      </c>
      <c r="J1810" s="1" t="s">
        <v>14</v>
      </c>
      <c r="K1810" s="1">
        <v>3.734</v>
      </c>
      <c r="L1810" s="1">
        <v>1.0</v>
      </c>
      <c r="M1810" s="1">
        <v>14.2</v>
      </c>
      <c r="N1810" s="1">
        <v>0.0</v>
      </c>
      <c r="O1810" s="1">
        <v>0.8</v>
      </c>
      <c r="P1810" s="1">
        <v>22.0</v>
      </c>
    </row>
    <row r="1811">
      <c r="A1811" s="1">
        <v>282081.0</v>
      </c>
      <c r="B1811" s="1" t="s">
        <v>1801</v>
      </c>
      <c r="C1811" s="1" t="s">
        <v>1849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4.0</v>
      </c>
      <c r="J1811" s="1" t="s">
        <v>18</v>
      </c>
      <c r="K1811" s="1">
        <v>4.153</v>
      </c>
      <c r="L1811" s="1">
        <v>0.0</v>
      </c>
      <c r="M1811" s="1">
        <v>10.0</v>
      </c>
      <c r="N1811" s="1">
        <v>0.4</v>
      </c>
      <c r="O1811" s="1">
        <v>1.0</v>
      </c>
      <c r="P1811" s="1">
        <v>22.0</v>
      </c>
    </row>
    <row r="1812">
      <c r="A1812" s="1">
        <v>82739.0</v>
      </c>
      <c r="B1812" s="1" t="s">
        <v>1801</v>
      </c>
      <c r="C1812" s="1" t="s">
        <v>1850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5.0</v>
      </c>
      <c r="J1812" s="1" t="s">
        <v>14</v>
      </c>
      <c r="K1812" s="1">
        <v>2.822</v>
      </c>
      <c r="L1812" s="1">
        <v>0.0</v>
      </c>
      <c r="M1812" s="1">
        <v>17.0</v>
      </c>
      <c r="N1812" s="1">
        <v>0.0</v>
      </c>
      <c r="O1812" s="1">
        <v>0.6666667</v>
      </c>
      <c r="P1812" s="1">
        <v>22.0</v>
      </c>
    </row>
    <row r="1813">
      <c r="A1813" s="1">
        <v>281927.0</v>
      </c>
      <c r="B1813" s="1" t="s">
        <v>1801</v>
      </c>
      <c r="C1813" s="1" t="s">
        <v>1851</v>
      </c>
      <c r="D1813" s="1">
        <v>0.0</v>
      </c>
      <c r="E1813" s="1">
        <v>0.0</v>
      </c>
      <c r="F1813" s="1">
        <v>0.0</v>
      </c>
      <c r="G1813" s="1">
        <v>0.0</v>
      </c>
      <c r="H1813" s="1">
        <v>0.0</v>
      </c>
      <c r="I1813" s="1">
        <v>4.0</v>
      </c>
      <c r="J1813" s="1" t="s">
        <v>18</v>
      </c>
      <c r="K1813" s="1">
        <v>4.183</v>
      </c>
      <c r="L1813" s="1">
        <v>0.0</v>
      </c>
      <c r="M1813" s="1">
        <v>9.0</v>
      </c>
      <c r="N1813" s="1">
        <v>0.25</v>
      </c>
      <c r="O1813" s="1">
        <v>1.0</v>
      </c>
      <c r="P1813" s="1">
        <v>22.0</v>
      </c>
    </row>
    <row r="1814">
      <c r="A1814" s="1">
        <v>312396.0</v>
      </c>
      <c r="B1814" s="1" t="s">
        <v>1801</v>
      </c>
      <c r="C1814" s="1" t="s">
        <v>1852</v>
      </c>
      <c r="D1814" s="1">
        <v>0.0</v>
      </c>
      <c r="E1814" s="1">
        <v>0.0</v>
      </c>
      <c r="F1814" s="1">
        <v>0.0</v>
      </c>
      <c r="G1814" s="1">
        <v>0.0</v>
      </c>
      <c r="H1814" s="1">
        <v>0.0</v>
      </c>
      <c r="I1814" s="1">
        <v>5.0</v>
      </c>
      <c r="J1814" s="1" t="s">
        <v>14</v>
      </c>
      <c r="K1814" s="1">
        <v>2.933</v>
      </c>
      <c r="L1814" s="1">
        <v>0.0</v>
      </c>
      <c r="M1814" s="1">
        <v>2.0</v>
      </c>
      <c r="N1814" s="1">
        <v>1.0</v>
      </c>
      <c r="O1814" s="1">
        <v>1.0</v>
      </c>
      <c r="P1814" s="1">
        <v>22.0</v>
      </c>
    </row>
    <row r="1815">
      <c r="A1815" s="1">
        <v>81662.0</v>
      </c>
      <c r="B1815" s="1" t="s">
        <v>1801</v>
      </c>
      <c r="C1815" s="1" t="s">
        <v>1853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4.0</v>
      </c>
      <c r="J1815" s="1" t="s">
        <v>18</v>
      </c>
      <c r="K1815" s="1">
        <v>4.21</v>
      </c>
      <c r="L1815" s="1">
        <v>0.0</v>
      </c>
      <c r="M1815" s="1">
        <v>9.636364</v>
      </c>
      <c r="N1815" s="1">
        <v>0.0</v>
      </c>
      <c r="O1815" s="1">
        <v>0.54545456</v>
      </c>
      <c r="P1815" s="1">
        <v>22.0</v>
      </c>
    </row>
    <row r="1816">
      <c r="A1816" s="1">
        <v>326692.0</v>
      </c>
      <c r="B1816" s="1" t="s">
        <v>1801</v>
      </c>
      <c r="C1816" s="1" t="s">
        <v>1854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5.0</v>
      </c>
      <c r="J1816" s="1" t="s">
        <v>14</v>
      </c>
      <c r="K1816" s="1">
        <v>3.572</v>
      </c>
      <c r="L1816" s="1">
        <v>0.0</v>
      </c>
      <c r="M1816" s="1">
        <v>8.0</v>
      </c>
      <c r="N1816" s="1">
        <v>0.0</v>
      </c>
      <c r="O1816" s="1">
        <v>0.0</v>
      </c>
      <c r="P1816" s="1">
        <v>22.0</v>
      </c>
    </row>
    <row r="1817">
      <c r="A1817" s="1">
        <v>282088.0</v>
      </c>
      <c r="B1817" s="1" t="s">
        <v>1801</v>
      </c>
      <c r="C1817" s="1" t="s">
        <v>1855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4.0</v>
      </c>
      <c r="J1817" s="1" t="s">
        <v>18</v>
      </c>
      <c r="K1817" s="1">
        <v>4.265</v>
      </c>
      <c r="L1817" s="1">
        <v>0.0</v>
      </c>
      <c r="M1817" s="1">
        <v>6.4</v>
      </c>
      <c r="N1817" s="1">
        <v>0.4</v>
      </c>
      <c r="O1817" s="1">
        <v>1.0</v>
      </c>
      <c r="P1817" s="1">
        <v>22.0</v>
      </c>
    </row>
    <row r="1818">
      <c r="A1818" s="1">
        <v>77345.0</v>
      </c>
      <c r="B1818" s="1" t="s">
        <v>1801</v>
      </c>
      <c r="C1818" s="1" t="s">
        <v>1856</v>
      </c>
      <c r="D1818" s="1">
        <v>0.0</v>
      </c>
      <c r="E1818" s="1">
        <v>0.5</v>
      </c>
      <c r="F1818" s="1">
        <v>0.375</v>
      </c>
      <c r="G1818" s="1">
        <v>0.25</v>
      </c>
      <c r="H1818" s="1">
        <v>0.0</v>
      </c>
      <c r="I1818" s="1">
        <v>4.0</v>
      </c>
      <c r="J1818" s="1" t="s">
        <v>18</v>
      </c>
      <c r="K1818" s="1">
        <v>4.259</v>
      </c>
      <c r="L1818" s="1">
        <v>0.0</v>
      </c>
      <c r="M1818" s="1">
        <v>15.0</v>
      </c>
      <c r="N1818" s="1">
        <v>0.0</v>
      </c>
      <c r="O1818" s="1">
        <v>0.5</v>
      </c>
      <c r="P1818" s="1">
        <v>22.0</v>
      </c>
    </row>
    <row r="1819">
      <c r="A1819" s="1">
        <v>79673.0</v>
      </c>
      <c r="B1819" s="1" t="s">
        <v>1801</v>
      </c>
      <c r="C1819" s="1" t="s">
        <v>1857</v>
      </c>
      <c r="D1819" s="1">
        <v>0.0</v>
      </c>
      <c r="E1819" s="1">
        <v>0.0</v>
      </c>
      <c r="F1819" s="1">
        <v>0.0</v>
      </c>
      <c r="G1819" s="1">
        <v>0.0</v>
      </c>
      <c r="H1819" s="1">
        <v>0.0</v>
      </c>
      <c r="I1819" s="1">
        <v>5.0</v>
      </c>
      <c r="J1819" s="1" t="s">
        <v>14</v>
      </c>
      <c r="K1819" s="1">
        <v>2.958</v>
      </c>
      <c r="L1819" s="1">
        <v>0.0</v>
      </c>
      <c r="M1819" s="1">
        <v>3.8181818</v>
      </c>
      <c r="N1819" s="1">
        <v>0.0</v>
      </c>
      <c r="O1819" s="1">
        <v>0.54545456</v>
      </c>
      <c r="P1819" s="1">
        <v>22.0</v>
      </c>
    </row>
    <row r="1820">
      <c r="A1820" s="1">
        <v>82236.0</v>
      </c>
      <c r="B1820" s="1" t="s">
        <v>1801</v>
      </c>
      <c r="C1820" s="1" t="s">
        <v>1858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5.0</v>
      </c>
      <c r="J1820" s="1" t="s">
        <v>14</v>
      </c>
      <c r="K1820" s="1">
        <v>3.588</v>
      </c>
      <c r="L1820" s="1">
        <v>0.0</v>
      </c>
      <c r="M1820" s="1">
        <v>14.0</v>
      </c>
      <c r="N1820" s="1">
        <v>0.0</v>
      </c>
      <c r="O1820" s="1">
        <v>0.54545456</v>
      </c>
      <c r="P1820" s="1">
        <v>22.0</v>
      </c>
    </row>
    <row r="1821">
      <c r="A1821" s="1">
        <v>281895.0</v>
      </c>
      <c r="B1821" s="1" t="s">
        <v>1801</v>
      </c>
      <c r="C1821" s="1" t="s">
        <v>1859</v>
      </c>
      <c r="D1821" s="1">
        <v>0.0</v>
      </c>
      <c r="E1821" s="1">
        <v>0.0</v>
      </c>
      <c r="F1821" s="1">
        <v>0.0</v>
      </c>
      <c r="G1821" s="1">
        <v>0.0</v>
      </c>
      <c r="H1821" s="1">
        <v>0.0</v>
      </c>
      <c r="I1821" s="1">
        <v>5.0</v>
      </c>
      <c r="J1821" s="1" t="s">
        <v>14</v>
      </c>
      <c r="K1821" s="1">
        <v>3.954</v>
      </c>
      <c r="L1821" s="1">
        <v>0.0</v>
      </c>
      <c r="M1821" s="1">
        <v>8.0</v>
      </c>
      <c r="N1821" s="1">
        <v>0.4</v>
      </c>
      <c r="O1821" s="1">
        <v>1.0</v>
      </c>
      <c r="P1821" s="1">
        <v>22.0</v>
      </c>
    </row>
    <row r="1822">
      <c r="A1822" s="1">
        <v>81553.0</v>
      </c>
      <c r="B1822" s="1" t="s">
        <v>1801</v>
      </c>
      <c r="C1822" s="1" t="s">
        <v>1860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5.0</v>
      </c>
      <c r="J1822" s="1" t="s">
        <v>14</v>
      </c>
      <c r="K1822" s="1">
        <v>3.781</v>
      </c>
      <c r="L1822" s="1">
        <v>0.0</v>
      </c>
      <c r="M1822" s="1">
        <v>29.09091</v>
      </c>
      <c r="N1822" s="1">
        <v>0.0</v>
      </c>
      <c r="O1822" s="1">
        <v>0.54545456</v>
      </c>
      <c r="P1822" s="1">
        <v>22.0</v>
      </c>
    </row>
    <row r="1823">
      <c r="A1823" s="1">
        <v>80910.0</v>
      </c>
      <c r="B1823" s="1" t="s">
        <v>1801</v>
      </c>
      <c r="C1823" s="1" t="s">
        <v>1861</v>
      </c>
      <c r="D1823" s="1">
        <v>0.0</v>
      </c>
      <c r="E1823" s="1">
        <v>0.0</v>
      </c>
      <c r="F1823" s="1">
        <v>0.0</v>
      </c>
      <c r="G1823" s="1">
        <v>0.0</v>
      </c>
      <c r="H1823" s="1">
        <v>0.0</v>
      </c>
      <c r="I1823" s="1">
        <v>6.0</v>
      </c>
      <c r="J1823" s="1" t="s">
        <v>14</v>
      </c>
      <c r="K1823" s="1">
        <v>3.455</v>
      </c>
      <c r="L1823" s="1">
        <v>1.0</v>
      </c>
      <c r="M1823" s="1">
        <v>4.5</v>
      </c>
      <c r="N1823" s="1">
        <v>0.0</v>
      </c>
      <c r="O1823" s="1">
        <v>0.5</v>
      </c>
      <c r="P1823" s="1">
        <v>22.0</v>
      </c>
    </row>
    <row r="1824">
      <c r="A1824" s="1">
        <v>80289.0</v>
      </c>
      <c r="B1824" s="1" t="s">
        <v>1801</v>
      </c>
      <c r="C1824" s="1" t="s">
        <v>1862</v>
      </c>
      <c r="D1824" s="1">
        <v>0.0</v>
      </c>
      <c r="E1824" s="1">
        <v>0.0</v>
      </c>
      <c r="F1824" s="1">
        <v>0.0</v>
      </c>
      <c r="G1824" s="1">
        <v>0.0</v>
      </c>
      <c r="H1824" s="1">
        <v>0.0</v>
      </c>
      <c r="I1824" s="1">
        <v>5.0</v>
      </c>
      <c r="J1824" s="1" t="s">
        <v>14</v>
      </c>
      <c r="K1824" s="1">
        <v>3.638</v>
      </c>
      <c r="L1824" s="1">
        <v>0.0</v>
      </c>
      <c r="M1824" s="1">
        <v>9.0</v>
      </c>
      <c r="N1824" s="1">
        <v>0.0</v>
      </c>
      <c r="O1824" s="1">
        <v>0.6666667</v>
      </c>
      <c r="P1824" s="1">
        <v>22.0</v>
      </c>
    </row>
    <row r="1825">
      <c r="A1825" s="1">
        <v>81280.0</v>
      </c>
      <c r="B1825" s="1" t="s">
        <v>1801</v>
      </c>
      <c r="C1825" s="1" t="s">
        <v>1863</v>
      </c>
      <c r="D1825" s="1">
        <v>0.0</v>
      </c>
      <c r="E1825" s="1">
        <v>0.0</v>
      </c>
      <c r="F1825" s="1">
        <v>0.0</v>
      </c>
      <c r="G1825" s="1">
        <v>0.0</v>
      </c>
      <c r="H1825" s="1">
        <v>0.0</v>
      </c>
      <c r="I1825" s="1">
        <v>6.0</v>
      </c>
      <c r="J1825" s="1" t="s">
        <v>14</v>
      </c>
      <c r="K1825" s="1">
        <v>3.707</v>
      </c>
      <c r="L1825" s="1">
        <v>1.0</v>
      </c>
      <c r="M1825" s="1">
        <v>12.25</v>
      </c>
      <c r="N1825" s="1">
        <v>0.0</v>
      </c>
      <c r="O1825" s="1">
        <v>1.0</v>
      </c>
      <c r="P1825" s="1">
        <v>22.0</v>
      </c>
    </row>
    <row r="1826">
      <c r="A1826" s="1">
        <v>79638.0</v>
      </c>
      <c r="B1826" s="1" t="s">
        <v>1801</v>
      </c>
      <c r="C1826" s="1" t="s">
        <v>1864</v>
      </c>
      <c r="D1826" s="1">
        <v>0.0</v>
      </c>
      <c r="E1826" s="1">
        <v>0.0</v>
      </c>
      <c r="F1826" s="1">
        <v>0.0</v>
      </c>
      <c r="G1826" s="1">
        <v>0.0</v>
      </c>
      <c r="H1826" s="1">
        <v>0.0</v>
      </c>
      <c r="I1826" s="1">
        <v>5.0</v>
      </c>
      <c r="J1826" s="1" t="s">
        <v>14</v>
      </c>
      <c r="K1826" s="1">
        <v>3.545</v>
      </c>
      <c r="L1826" s="1">
        <v>0.0</v>
      </c>
      <c r="M1826" s="1">
        <v>26.818182</v>
      </c>
      <c r="N1826" s="1">
        <v>0.0</v>
      </c>
      <c r="O1826" s="1">
        <v>0.54545456</v>
      </c>
      <c r="P1826" s="1">
        <v>22.0</v>
      </c>
    </row>
    <row r="1827">
      <c r="A1827" s="1">
        <v>81210.0</v>
      </c>
      <c r="B1827" s="1" t="s">
        <v>1801</v>
      </c>
      <c r="C1827" s="1" t="s">
        <v>1865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5.0</v>
      </c>
      <c r="J1827" s="1" t="s">
        <v>14</v>
      </c>
      <c r="K1827" s="1">
        <v>3.939</v>
      </c>
      <c r="L1827" s="1">
        <v>0.0</v>
      </c>
      <c r="M1827" s="1">
        <v>29.714285</v>
      </c>
      <c r="N1827" s="1">
        <v>0.0</v>
      </c>
      <c r="O1827" s="1">
        <v>0.85714287</v>
      </c>
      <c r="P1827" s="1">
        <v>22.0</v>
      </c>
    </row>
    <row r="1828">
      <c r="A1828" s="1">
        <v>79171.0</v>
      </c>
      <c r="B1828" s="1" t="s">
        <v>1801</v>
      </c>
      <c r="C1828" s="1" t="s">
        <v>1866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5.0</v>
      </c>
      <c r="J1828" s="1" t="s">
        <v>14</v>
      </c>
      <c r="K1828" s="1">
        <v>3.979</v>
      </c>
      <c r="L1828" s="1">
        <v>0.0</v>
      </c>
      <c r="M1828" s="1">
        <v>17.5</v>
      </c>
      <c r="N1828" s="1">
        <v>0.0</v>
      </c>
      <c r="O1828" s="1">
        <v>0.5</v>
      </c>
      <c r="P1828" s="1">
        <v>22.0</v>
      </c>
    </row>
    <row r="1829">
      <c r="A1829" s="1">
        <v>79691.0</v>
      </c>
      <c r="B1829" s="1" t="s">
        <v>1801</v>
      </c>
      <c r="C1829" s="1" t="s">
        <v>1867</v>
      </c>
      <c r="D1829" s="1">
        <v>0.0</v>
      </c>
      <c r="E1829" s="1">
        <v>0.0</v>
      </c>
      <c r="F1829" s="1">
        <v>0.0</v>
      </c>
      <c r="G1829" s="1">
        <v>0.0</v>
      </c>
      <c r="H1829" s="1">
        <v>0.0</v>
      </c>
      <c r="I1829" s="1">
        <v>5.0</v>
      </c>
      <c r="J1829" s="1" t="s">
        <v>14</v>
      </c>
      <c r="K1829" s="1">
        <v>3.028</v>
      </c>
      <c r="L1829" s="1">
        <v>0.0</v>
      </c>
      <c r="M1829" s="1">
        <v>11.6</v>
      </c>
      <c r="N1829" s="1">
        <v>0.4</v>
      </c>
      <c r="O1829" s="1">
        <v>1.0</v>
      </c>
      <c r="P1829" s="1">
        <v>22.0</v>
      </c>
    </row>
    <row r="1830">
      <c r="A1830" s="1">
        <v>78663.0</v>
      </c>
      <c r="B1830" s="1" t="s">
        <v>1801</v>
      </c>
      <c r="C1830" s="1" t="s">
        <v>1868</v>
      </c>
      <c r="D1830" s="1">
        <v>0.0</v>
      </c>
      <c r="E1830" s="1">
        <v>0.0</v>
      </c>
      <c r="F1830" s="1">
        <v>0.0</v>
      </c>
      <c r="G1830" s="1">
        <v>0.0</v>
      </c>
      <c r="H1830" s="1">
        <v>0.0</v>
      </c>
      <c r="I1830" s="1">
        <v>5.0</v>
      </c>
      <c r="J1830" s="1" t="s">
        <v>14</v>
      </c>
      <c r="K1830" s="1">
        <v>3.456</v>
      </c>
      <c r="L1830" s="1">
        <v>0.0</v>
      </c>
      <c r="M1830" s="1">
        <v>7.0</v>
      </c>
      <c r="N1830" s="1">
        <v>0.0</v>
      </c>
      <c r="O1830" s="1">
        <v>0.6666667</v>
      </c>
      <c r="P1830" s="1">
        <v>22.0</v>
      </c>
    </row>
    <row r="1831">
      <c r="A1831" s="1">
        <v>78680.0</v>
      </c>
      <c r="B1831" s="1" t="s">
        <v>1801</v>
      </c>
      <c r="C1831" s="1" t="s">
        <v>1869</v>
      </c>
      <c r="D1831" s="1">
        <v>0.0</v>
      </c>
      <c r="E1831" s="1">
        <v>0.0</v>
      </c>
      <c r="F1831" s="1">
        <v>0.0</v>
      </c>
      <c r="G1831" s="1">
        <v>0.0</v>
      </c>
      <c r="H1831" s="1">
        <v>0.0</v>
      </c>
      <c r="I1831" s="1">
        <v>6.0</v>
      </c>
      <c r="J1831" s="1" t="s">
        <v>14</v>
      </c>
      <c r="K1831" s="1">
        <v>3.682</v>
      </c>
      <c r="L1831" s="1">
        <v>1.0</v>
      </c>
      <c r="M1831" s="1">
        <v>4.9166665</v>
      </c>
      <c r="N1831" s="1">
        <v>0.083333336</v>
      </c>
      <c r="O1831" s="1">
        <v>0.6666667</v>
      </c>
      <c r="P1831" s="1">
        <v>22.0</v>
      </c>
    </row>
    <row r="1832">
      <c r="A1832" s="1">
        <v>82367.0</v>
      </c>
      <c r="B1832" s="1" t="s">
        <v>1801</v>
      </c>
      <c r="C1832" s="1" t="s">
        <v>1870</v>
      </c>
      <c r="D1832" s="1">
        <v>0.0</v>
      </c>
      <c r="E1832" s="1">
        <v>0.33333334</v>
      </c>
      <c r="F1832" s="1">
        <v>0.0</v>
      </c>
      <c r="G1832" s="1">
        <v>0.33333334</v>
      </c>
      <c r="H1832" s="1">
        <v>0.0</v>
      </c>
      <c r="I1832" s="1">
        <v>4.0</v>
      </c>
      <c r="J1832" s="1" t="s">
        <v>18</v>
      </c>
      <c r="K1832" s="1">
        <v>4.215</v>
      </c>
      <c r="L1832" s="1">
        <v>0.0</v>
      </c>
      <c r="M1832" s="1">
        <v>23.0</v>
      </c>
      <c r="N1832" s="1">
        <v>0.0</v>
      </c>
      <c r="O1832" s="1">
        <v>0.8333333</v>
      </c>
      <c r="P1832" s="1">
        <v>22.0</v>
      </c>
    </row>
    <row r="1833">
      <c r="A1833" s="1">
        <v>81524.0</v>
      </c>
      <c r="B1833" s="1" t="s">
        <v>1801</v>
      </c>
      <c r="C1833" s="1" t="s">
        <v>1871</v>
      </c>
      <c r="D1833" s="1">
        <v>0.0</v>
      </c>
      <c r="E1833" s="1">
        <v>0.0</v>
      </c>
      <c r="F1833" s="1">
        <v>0.0</v>
      </c>
      <c r="G1833" s="1">
        <v>0.0</v>
      </c>
      <c r="H1833" s="1">
        <v>0.0</v>
      </c>
      <c r="I1833" s="1">
        <v>6.0</v>
      </c>
      <c r="J1833" s="1" t="s">
        <v>14</v>
      </c>
      <c r="K1833" s="1">
        <v>2.838</v>
      </c>
      <c r="L1833" s="1">
        <v>1.0</v>
      </c>
      <c r="M1833" s="1">
        <v>9.181818</v>
      </c>
      <c r="N1833" s="1">
        <v>0.0</v>
      </c>
      <c r="O1833" s="1">
        <v>0.54545456</v>
      </c>
      <c r="P1833" s="1">
        <v>22.0</v>
      </c>
    </row>
    <row r="1834">
      <c r="A1834" s="1">
        <v>80940.0</v>
      </c>
      <c r="B1834" s="1" t="s">
        <v>1801</v>
      </c>
      <c r="C1834" s="1" t="s">
        <v>1872</v>
      </c>
      <c r="D1834" s="1">
        <v>0.0</v>
      </c>
      <c r="E1834" s="1">
        <v>0.0</v>
      </c>
      <c r="F1834" s="1">
        <v>0.0</v>
      </c>
      <c r="G1834" s="1">
        <v>0.0</v>
      </c>
      <c r="H1834" s="1">
        <v>0.0</v>
      </c>
      <c r="I1834" s="1">
        <v>4.0</v>
      </c>
      <c r="J1834" s="1" t="s">
        <v>18</v>
      </c>
      <c r="K1834" s="1">
        <v>4.077</v>
      </c>
      <c r="L1834" s="1">
        <v>0.0</v>
      </c>
      <c r="M1834" s="1">
        <v>9.222222</v>
      </c>
      <c r="N1834" s="1">
        <v>0.22222222</v>
      </c>
      <c r="O1834" s="1">
        <v>0.5555556</v>
      </c>
      <c r="P1834" s="1">
        <v>22.0</v>
      </c>
    </row>
    <row r="1835">
      <c r="A1835" s="1">
        <v>80936.0</v>
      </c>
      <c r="B1835" s="1" t="s">
        <v>1801</v>
      </c>
      <c r="C1835" s="1" t="s">
        <v>1873</v>
      </c>
      <c r="D1835" s="1">
        <v>0.0</v>
      </c>
      <c r="E1835" s="1">
        <v>0.0</v>
      </c>
      <c r="F1835" s="1">
        <v>0.0</v>
      </c>
      <c r="G1835" s="1">
        <v>0.0</v>
      </c>
      <c r="H1835" s="1">
        <v>0.0</v>
      </c>
      <c r="I1835" s="1">
        <v>5.0</v>
      </c>
      <c r="J1835" s="1" t="s">
        <v>14</v>
      </c>
      <c r="K1835" s="1">
        <v>3.837</v>
      </c>
      <c r="L1835" s="1">
        <v>0.0</v>
      </c>
      <c r="M1835" s="1">
        <v>22.75</v>
      </c>
      <c r="N1835" s="1">
        <v>0.0</v>
      </c>
      <c r="O1835" s="1">
        <v>0.75</v>
      </c>
      <c r="P1835" s="1">
        <v>22.0</v>
      </c>
    </row>
    <row r="1836">
      <c r="A1836" s="1">
        <v>80936.0</v>
      </c>
      <c r="B1836" s="1" t="s">
        <v>1801</v>
      </c>
      <c r="C1836" s="1" t="s">
        <v>1873</v>
      </c>
      <c r="D1836" s="1">
        <v>0.0</v>
      </c>
      <c r="E1836" s="1">
        <v>0.0</v>
      </c>
      <c r="F1836" s="1">
        <v>0.0</v>
      </c>
      <c r="G1836" s="1">
        <v>0.0</v>
      </c>
      <c r="H1836" s="1">
        <v>0.0</v>
      </c>
      <c r="I1836" s="1">
        <v>4.0</v>
      </c>
      <c r="J1836" s="1" t="s">
        <v>18</v>
      </c>
      <c r="K1836" s="1">
        <v>3.958</v>
      </c>
      <c r="L1836" s="1">
        <v>0.0</v>
      </c>
      <c r="M1836" s="1">
        <v>23.333334</v>
      </c>
      <c r="N1836" s="1">
        <v>0.0</v>
      </c>
      <c r="O1836" s="1">
        <v>1.0</v>
      </c>
      <c r="P1836" s="1">
        <v>22.0</v>
      </c>
    </row>
    <row r="1837">
      <c r="A1837" s="1">
        <v>79002.0</v>
      </c>
      <c r="B1837" s="1" t="s">
        <v>1801</v>
      </c>
      <c r="C1837" s="1" t="s">
        <v>1874</v>
      </c>
      <c r="D1837" s="1">
        <v>0.0</v>
      </c>
      <c r="E1837" s="1">
        <v>0.0</v>
      </c>
      <c r="F1837" s="1">
        <v>0.0</v>
      </c>
      <c r="G1837" s="1">
        <v>0.0</v>
      </c>
      <c r="H1837" s="1">
        <v>0.0</v>
      </c>
      <c r="I1837" s="1">
        <v>4.0</v>
      </c>
      <c r="J1837" s="1" t="s">
        <v>18</v>
      </c>
      <c r="K1837" s="1">
        <v>3.944</v>
      </c>
      <c r="L1837" s="1">
        <v>0.0</v>
      </c>
      <c r="M1837" s="1">
        <v>8.0</v>
      </c>
      <c r="N1837" s="1">
        <v>0.11111111</v>
      </c>
      <c r="O1837" s="1">
        <v>0.5555556</v>
      </c>
      <c r="P1837" s="1">
        <v>22.0</v>
      </c>
    </row>
    <row r="1838">
      <c r="A1838" s="1">
        <v>77752.0</v>
      </c>
      <c r="B1838" s="1" t="s">
        <v>1801</v>
      </c>
      <c r="C1838" s="1" t="s">
        <v>1875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</v>
      </c>
      <c r="I1838" s="1">
        <v>5.0</v>
      </c>
      <c r="J1838" s="1" t="s">
        <v>14</v>
      </c>
      <c r="K1838" s="1">
        <v>3.657</v>
      </c>
      <c r="L1838" s="1">
        <v>0.0</v>
      </c>
      <c r="M1838" s="1">
        <v>18.25</v>
      </c>
      <c r="N1838" s="1">
        <v>0.0</v>
      </c>
      <c r="O1838" s="1">
        <v>0.75</v>
      </c>
      <c r="P1838" s="1">
        <v>22.0</v>
      </c>
    </row>
    <row r="1839">
      <c r="A1839" s="1">
        <v>80679.0</v>
      </c>
      <c r="B1839" s="1" t="s">
        <v>1801</v>
      </c>
      <c r="C1839" s="1" t="s">
        <v>1876</v>
      </c>
      <c r="D1839" s="1">
        <v>0.0</v>
      </c>
      <c r="E1839" s="1">
        <v>0.09090909</v>
      </c>
      <c r="F1839" s="1">
        <v>0.09090909</v>
      </c>
      <c r="G1839" s="1">
        <v>0.0</v>
      </c>
      <c r="H1839" s="1">
        <v>0.0</v>
      </c>
      <c r="I1839" s="1">
        <v>6.0</v>
      </c>
      <c r="J1839" s="1" t="s">
        <v>14</v>
      </c>
      <c r="K1839" s="1">
        <v>3.637</v>
      </c>
      <c r="L1839" s="1">
        <v>1.0</v>
      </c>
      <c r="M1839" s="1">
        <v>16.545454</v>
      </c>
      <c r="N1839" s="1">
        <v>0.0</v>
      </c>
      <c r="O1839" s="1">
        <v>0.54545456</v>
      </c>
      <c r="P1839" s="1">
        <v>22.0</v>
      </c>
    </row>
    <row r="1840">
      <c r="A1840" s="1">
        <v>282033.0</v>
      </c>
      <c r="B1840" s="1" t="s">
        <v>1801</v>
      </c>
      <c r="C1840" s="1" t="s">
        <v>1877</v>
      </c>
      <c r="D1840" s="1">
        <v>0.0</v>
      </c>
      <c r="E1840" s="1">
        <v>0.0</v>
      </c>
      <c r="F1840" s="1">
        <v>0.0</v>
      </c>
      <c r="G1840" s="1">
        <v>0.0</v>
      </c>
      <c r="H1840" s="1">
        <v>0.0</v>
      </c>
      <c r="I1840" s="1">
        <v>5.0</v>
      </c>
      <c r="J1840" s="1" t="s">
        <v>14</v>
      </c>
      <c r="K1840" s="1">
        <v>3.237</v>
      </c>
      <c r="L1840" s="1">
        <v>0.0</v>
      </c>
      <c r="M1840" s="1">
        <v>12.6</v>
      </c>
      <c r="N1840" s="1">
        <v>0.4</v>
      </c>
      <c r="O1840" s="1">
        <v>1.0</v>
      </c>
      <c r="P1840" s="1">
        <v>22.0</v>
      </c>
    </row>
    <row r="1841">
      <c r="A1841" s="1">
        <v>78176.0</v>
      </c>
      <c r="B1841" s="1" t="s">
        <v>1801</v>
      </c>
      <c r="C1841" s="1" t="s">
        <v>1878</v>
      </c>
      <c r="D1841" s="1">
        <v>0.0</v>
      </c>
      <c r="E1841" s="1">
        <v>0.0</v>
      </c>
      <c r="F1841" s="1">
        <v>0.0</v>
      </c>
      <c r="G1841" s="1">
        <v>0.0</v>
      </c>
      <c r="H1841" s="1">
        <v>0.0</v>
      </c>
      <c r="I1841" s="1">
        <v>5.0</v>
      </c>
      <c r="J1841" s="1" t="s">
        <v>14</v>
      </c>
      <c r="K1841" s="1">
        <v>3.952</v>
      </c>
      <c r="L1841" s="1">
        <v>0.0</v>
      </c>
      <c r="M1841" s="1">
        <v>13.75</v>
      </c>
      <c r="N1841" s="1">
        <v>0.25</v>
      </c>
      <c r="O1841" s="1">
        <v>1.0</v>
      </c>
      <c r="P1841" s="1">
        <v>22.0</v>
      </c>
    </row>
    <row r="1842">
      <c r="A1842" s="1">
        <v>81701.0</v>
      </c>
      <c r="B1842" s="1" t="s">
        <v>1801</v>
      </c>
      <c r="C1842" s="1" t="s">
        <v>1879</v>
      </c>
      <c r="D1842" s="1">
        <v>0.0</v>
      </c>
      <c r="E1842" s="1">
        <v>0.125</v>
      </c>
      <c r="F1842" s="1">
        <v>0.0</v>
      </c>
      <c r="G1842" s="1">
        <v>0.125</v>
      </c>
      <c r="H1842" s="1">
        <v>0.0</v>
      </c>
      <c r="I1842" s="1">
        <v>4.0</v>
      </c>
      <c r="J1842" s="1" t="s">
        <v>18</v>
      </c>
      <c r="K1842" s="1">
        <v>4.237</v>
      </c>
      <c r="L1842" s="1">
        <v>0.0</v>
      </c>
      <c r="M1842" s="1">
        <v>7.0</v>
      </c>
      <c r="N1842" s="1">
        <v>0.0</v>
      </c>
      <c r="O1842" s="1">
        <v>0.5</v>
      </c>
      <c r="P1842" s="1">
        <v>22.0</v>
      </c>
    </row>
    <row r="1843">
      <c r="A1843" s="1">
        <v>326876.0</v>
      </c>
      <c r="B1843" s="1" t="s">
        <v>1801</v>
      </c>
      <c r="C1843" s="1" t="s">
        <v>1880</v>
      </c>
      <c r="D1843" s="1">
        <v>0.0</v>
      </c>
      <c r="E1843" s="1">
        <v>0.0</v>
      </c>
      <c r="F1843" s="1">
        <v>0.0</v>
      </c>
      <c r="G1843" s="1">
        <v>0.0</v>
      </c>
      <c r="H1843" s="1">
        <v>0.0</v>
      </c>
      <c r="I1843" s="1">
        <v>4.0</v>
      </c>
      <c r="J1843" s="1" t="s">
        <v>18</v>
      </c>
      <c r="K1843" s="1">
        <v>3.688</v>
      </c>
      <c r="L1843" s="1">
        <v>0.0</v>
      </c>
      <c r="M1843" s="1">
        <v>10.0</v>
      </c>
      <c r="N1843" s="1">
        <v>0.0</v>
      </c>
      <c r="O1843" s="1">
        <v>1.0</v>
      </c>
      <c r="P1843" s="1">
        <v>22.0</v>
      </c>
    </row>
    <row r="1844">
      <c r="A1844" s="1">
        <v>79044.0</v>
      </c>
      <c r="B1844" s="1" t="s">
        <v>1801</v>
      </c>
      <c r="C1844" s="1" t="s">
        <v>1881</v>
      </c>
      <c r="D1844" s="1">
        <v>0.0</v>
      </c>
      <c r="E1844" s="1">
        <v>0.0</v>
      </c>
      <c r="F1844" s="1">
        <v>0.0</v>
      </c>
      <c r="G1844" s="1">
        <v>0.0</v>
      </c>
      <c r="H1844" s="1">
        <v>0.0</v>
      </c>
      <c r="I1844" s="1">
        <v>5.0</v>
      </c>
      <c r="J1844" s="1" t="s">
        <v>14</v>
      </c>
      <c r="K1844" s="1">
        <v>4.0620003</v>
      </c>
      <c r="L1844" s="1">
        <v>0.0</v>
      </c>
      <c r="M1844" s="1">
        <v>11.3</v>
      </c>
      <c r="N1844" s="1">
        <v>0.2</v>
      </c>
      <c r="O1844" s="1">
        <v>0.6</v>
      </c>
      <c r="P1844" s="1">
        <v>22.0</v>
      </c>
    </row>
    <row r="1845">
      <c r="A1845" s="1">
        <v>79747.0</v>
      </c>
      <c r="B1845" s="1" t="s">
        <v>1801</v>
      </c>
      <c r="C1845" s="1" t="s">
        <v>1882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5.0</v>
      </c>
      <c r="J1845" s="1" t="s">
        <v>14</v>
      </c>
      <c r="K1845" s="1">
        <v>3.608</v>
      </c>
      <c r="L1845" s="1">
        <v>0.0</v>
      </c>
      <c r="M1845" s="1">
        <v>17.875</v>
      </c>
      <c r="N1845" s="1">
        <v>0.0</v>
      </c>
      <c r="O1845" s="1">
        <v>0.5</v>
      </c>
      <c r="P1845" s="1">
        <v>22.0</v>
      </c>
    </row>
    <row r="1846">
      <c r="A1846" s="1">
        <v>81136.0</v>
      </c>
      <c r="B1846" s="1" t="s">
        <v>1801</v>
      </c>
      <c r="C1846" s="1" t="s">
        <v>1883</v>
      </c>
      <c r="D1846" s="1">
        <v>0.0</v>
      </c>
      <c r="E1846" s="1">
        <v>0.0</v>
      </c>
      <c r="F1846" s="1">
        <v>0.0</v>
      </c>
      <c r="G1846" s="1">
        <v>0.0</v>
      </c>
      <c r="H1846" s="1">
        <v>0.0</v>
      </c>
      <c r="I1846" s="1">
        <v>5.0</v>
      </c>
      <c r="J1846" s="1" t="s">
        <v>14</v>
      </c>
      <c r="K1846" s="1">
        <v>3.549</v>
      </c>
      <c r="L1846" s="1">
        <v>0.0</v>
      </c>
      <c r="M1846" s="1">
        <v>42.545456</v>
      </c>
      <c r="N1846" s="1">
        <v>0.0</v>
      </c>
      <c r="O1846" s="1">
        <v>0.54545456</v>
      </c>
      <c r="P1846" s="1">
        <v>22.0</v>
      </c>
    </row>
    <row r="1847">
      <c r="A1847" s="1">
        <v>80217.0</v>
      </c>
      <c r="B1847" s="1" t="s">
        <v>1801</v>
      </c>
      <c r="C1847" s="1" t="s">
        <v>1884</v>
      </c>
      <c r="D1847" s="1">
        <v>0.0</v>
      </c>
      <c r="E1847" s="1">
        <v>0.0</v>
      </c>
      <c r="F1847" s="1">
        <v>0.0</v>
      </c>
      <c r="G1847" s="1">
        <v>0.0</v>
      </c>
      <c r="H1847" s="1">
        <v>0.0</v>
      </c>
      <c r="I1847" s="1">
        <v>4.0</v>
      </c>
      <c r="J1847" s="1" t="s">
        <v>18</v>
      </c>
      <c r="K1847" s="1">
        <v>3.953</v>
      </c>
      <c r="L1847" s="1">
        <v>0.0</v>
      </c>
      <c r="M1847" s="1">
        <v>11.857142</v>
      </c>
      <c r="N1847" s="1">
        <v>0.0</v>
      </c>
      <c r="O1847" s="1">
        <v>0.85714287</v>
      </c>
      <c r="P1847" s="1">
        <v>22.0</v>
      </c>
    </row>
    <row r="1848">
      <c r="A1848" s="1">
        <v>80217.0</v>
      </c>
      <c r="B1848" s="1" t="s">
        <v>1801</v>
      </c>
      <c r="C1848" s="1" t="s">
        <v>1884</v>
      </c>
      <c r="D1848" s="1">
        <v>0.0</v>
      </c>
      <c r="E1848" s="1">
        <v>0.0</v>
      </c>
      <c r="F1848" s="1">
        <v>0.0</v>
      </c>
      <c r="G1848" s="1">
        <v>0.0</v>
      </c>
      <c r="H1848" s="1">
        <v>0.0</v>
      </c>
      <c r="I1848" s="1">
        <v>5.0</v>
      </c>
      <c r="J1848" s="1" t="s">
        <v>14</v>
      </c>
      <c r="K1848" s="1">
        <v>3.953</v>
      </c>
      <c r="L1848" s="1">
        <v>0.0</v>
      </c>
      <c r="M1848" s="1">
        <v>23.0</v>
      </c>
      <c r="N1848" s="1">
        <v>0.0</v>
      </c>
      <c r="O1848" s="1">
        <v>0.0</v>
      </c>
      <c r="P1848" s="1">
        <v>22.0</v>
      </c>
    </row>
    <row r="1849">
      <c r="A1849" s="1">
        <v>282021.0</v>
      </c>
      <c r="B1849" s="1" t="s">
        <v>1801</v>
      </c>
      <c r="C1849" s="1" t="s">
        <v>1885</v>
      </c>
      <c r="D1849" s="1">
        <v>0.0</v>
      </c>
      <c r="E1849" s="1">
        <v>0.0</v>
      </c>
      <c r="F1849" s="1">
        <v>0.0</v>
      </c>
      <c r="G1849" s="1">
        <v>0.0</v>
      </c>
      <c r="H1849" s="1">
        <v>0.0</v>
      </c>
      <c r="I1849" s="1">
        <v>4.0</v>
      </c>
      <c r="J1849" s="1" t="s">
        <v>18</v>
      </c>
      <c r="K1849" s="1">
        <v>4.023</v>
      </c>
      <c r="L1849" s="1">
        <v>0.0</v>
      </c>
      <c r="M1849" s="1">
        <v>13.6</v>
      </c>
      <c r="N1849" s="1">
        <v>0.4</v>
      </c>
      <c r="O1849" s="1">
        <v>1.0</v>
      </c>
      <c r="P1849" s="1">
        <v>22.0</v>
      </c>
    </row>
    <row r="1850">
      <c r="A1850" s="1">
        <v>77388.0</v>
      </c>
      <c r="B1850" s="1" t="s">
        <v>1801</v>
      </c>
      <c r="C1850" s="1" t="s">
        <v>1886</v>
      </c>
      <c r="D1850" s="1">
        <v>0.0</v>
      </c>
      <c r="E1850" s="1">
        <v>0.0</v>
      </c>
      <c r="F1850" s="1">
        <v>0.0</v>
      </c>
      <c r="G1850" s="1">
        <v>0.0</v>
      </c>
      <c r="H1850" s="1">
        <v>0.0</v>
      </c>
      <c r="I1850" s="1">
        <v>4.0</v>
      </c>
      <c r="J1850" s="1" t="s">
        <v>18</v>
      </c>
      <c r="K1850" s="1">
        <v>3.989</v>
      </c>
      <c r="L1850" s="1">
        <v>0.0</v>
      </c>
      <c r="M1850" s="1">
        <v>13.0</v>
      </c>
      <c r="N1850" s="1">
        <v>0.0</v>
      </c>
      <c r="O1850" s="1">
        <v>0.6666667</v>
      </c>
      <c r="P1850" s="1">
        <v>22.0</v>
      </c>
    </row>
    <row r="1851">
      <c r="A1851" s="1">
        <v>82708.0</v>
      </c>
      <c r="B1851" s="1" t="s">
        <v>1801</v>
      </c>
      <c r="C1851" s="1" t="s">
        <v>1887</v>
      </c>
      <c r="D1851" s="1">
        <v>0.0</v>
      </c>
      <c r="E1851" s="1">
        <v>0.0</v>
      </c>
      <c r="F1851" s="1">
        <v>0.0</v>
      </c>
      <c r="G1851" s="1">
        <v>0.0</v>
      </c>
      <c r="H1851" s="1">
        <v>0.0</v>
      </c>
      <c r="I1851" s="1">
        <v>4.0</v>
      </c>
      <c r="J1851" s="1" t="s">
        <v>18</v>
      </c>
      <c r="K1851" s="1">
        <v>4.089</v>
      </c>
      <c r="L1851" s="1">
        <v>0.0</v>
      </c>
      <c r="M1851" s="1">
        <v>63.0</v>
      </c>
      <c r="N1851" s="1">
        <v>0.0</v>
      </c>
      <c r="O1851" s="1">
        <v>0.0</v>
      </c>
      <c r="P1851" s="1">
        <v>22.0</v>
      </c>
    </row>
    <row r="1852">
      <c r="A1852" s="1">
        <v>281897.0</v>
      </c>
      <c r="B1852" s="1" t="s">
        <v>1801</v>
      </c>
      <c r="C1852" s="1" t="s">
        <v>1888</v>
      </c>
      <c r="D1852" s="1">
        <v>0.0</v>
      </c>
      <c r="E1852" s="1">
        <v>0.0</v>
      </c>
      <c r="F1852" s="1">
        <v>0.0</v>
      </c>
      <c r="G1852" s="1">
        <v>0.0</v>
      </c>
      <c r="H1852" s="1">
        <v>0.0</v>
      </c>
      <c r="I1852" s="1">
        <v>5.0</v>
      </c>
      <c r="J1852" s="1" t="s">
        <v>14</v>
      </c>
      <c r="K1852" s="1">
        <v>3.073</v>
      </c>
      <c r="L1852" s="1">
        <v>0.0</v>
      </c>
      <c r="M1852" s="1">
        <v>1.6</v>
      </c>
      <c r="N1852" s="1">
        <v>0.4</v>
      </c>
      <c r="O1852" s="1">
        <v>1.0</v>
      </c>
      <c r="P1852" s="1">
        <v>22.0</v>
      </c>
    </row>
    <row r="1853">
      <c r="A1853" s="1">
        <v>80714.0</v>
      </c>
      <c r="B1853" s="1" t="s">
        <v>1801</v>
      </c>
      <c r="C1853" s="1" t="s">
        <v>1889</v>
      </c>
      <c r="D1853" s="1">
        <v>0.0</v>
      </c>
      <c r="E1853" s="1">
        <v>0.0</v>
      </c>
      <c r="F1853" s="1">
        <v>0.0</v>
      </c>
      <c r="G1853" s="1">
        <v>0.0</v>
      </c>
      <c r="H1853" s="1">
        <v>0.0</v>
      </c>
      <c r="I1853" s="1">
        <v>5.0</v>
      </c>
      <c r="J1853" s="1" t="s">
        <v>14</v>
      </c>
      <c r="K1853" s="1">
        <v>3.637</v>
      </c>
      <c r="L1853" s="1">
        <v>0.0</v>
      </c>
      <c r="M1853" s="1">
        <v>11.727273</v>
      </c>
      <c r="N1853" s="1">
        <v>0.0</v>
      </c>
      <c r="O1853" s="1">
        <v>0.54545456</v>
      </c>
      <c r="P1853" s="1">
        <v>22.0</v>
      </c>
    </row>
    <row r="1854">
      <c r="A1854" s="1">
        <v>80498.0</v>
      </c>
      <c r="B1854" s="1" t="s">
        <v>1801</v>
      </c>
      <c r="C1854" s="1" t="s">
        <v>1890</v>
      </c>
      <c r="D1854" s="1">
        <v>0.0</v>
      </c>
      <c r="E1854" s="1">
        <v>0.0</v>
      </c>
      <c r="F1854" s="1">
        <v>0.0</v>
      </c>
      <c r="G1854" s="1">
        <v>0.0</v>
      </c>
      <c r="H1854" s="1">
        <v>0.0</v>
      </c>
      <c r="I1854" s="1">
        <v>4.0</v>
      </c>
      <c r="J1854" s="1" t="s">
        <v>18</v>
      </c>
      <c r="K1854" s="1">
        <v>4.119</v>
      </c>
      <c r="L1854" s="1">
        <v>0.0</v>
      </c>
      <c r="M1854" s="1">
        <v>4.857143</v>
      </c>
      <c r="N1854" s="1">
        <v>0.0</v>
      </c>
      <c r="O1854" s="1">
        <v>0.85714287</v>
      </c>
      <c r="P1854" s="1">
        <v>22.0</v>
      </c>
    </row>
    <row r="1855">
      <c r="A1855" s="1">
        <v>81501.0</v>
      </c>
      <c r="B1855" s="1" t="s">
        <v>1801</v>
      </c>
      <c r="C1855" s="1" t="s">
        <v>1891</v>
      </c>
      <c r="D1855" s="1">
        <v>0.0</v>
      </c>
      <c r="E1855" s="1">
        <v>0.0</v>
      </c>
      <c r="F1855" s="1">
        <v>0.0</v>
      </c>
      <c r="G1855" s="1">
        <v>0.0</v>
      </c>
      <c r="H1855" s="1">
        <v>0.0</v>
      </c>
      <c r="I1855" s="1">
        <v>4.0</v>
      </c>
      <c r="J1855" s="1" t="s">
        <v>18</v>
      </c>
      <c r="K1855" s="1">
        <v>4.261</v>
      </c>
      <c r="L1855" s="1">
        <v>0.0</v>
      </c>
      <c r="M1855" s="1">
        <v>17.6</v>
      </c>
      <c r="N1855" s="1">
        <v>0.0</v>
      </c>
      <c r="O1855" s="1">
        <v>0.8</v>
      </c>
      <c r="P1855" s="1">
        <v>22.0</v>
      </c>
    </row>
    <row r="1856">
      <c r="A1856" s="1">
        <v>312471.0</v>
      </c>
      <c r="B1856" s="1" t="s">
        <v>1801</v>
      </c>
      <c r="C1856" s="1" t="s">
        <v>1892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5.0</v>
      </c>
      <c r="J1856" s="1" t="s">
        <v>14</v>
      </c>
      <c r="K1856" s="1">
        <v>3.013</v>
      </c>
      <c r="L1856" s="1">
        <v>0.0</v>
      </c>
      <c r="M1856" s="1">
        <v>2.0</v>
      </c>
      <c r="N1856" s="1">
        <v>1.0</v>
      </c>
      <c r="O1856" s="1">
        <v>1.0</v>
      </c>
      <c r="P1856" s="1">
        <v>22.0</v>
      </c>
    </row>
    <row r="1857">
      <c r="A1857" s="1">
        <v>78956.0</v>
      </c>
      <c r="B1857" s="1" t="s">
        <v>1801</v>
      </c>
      <c r="C1857" s="1" t="s">
        <v>1893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5.0</v>
      </c>
      <c r="J1857" s="1" t="s">
        <v>14</v>
      </c>
      <c r="K1857" s="1">
        <v>3.106</v>
      </c>
      <c r="L1857" s="1">
        <v>0.0</v>
      </c>
      <c r="M1857" s="1">
        <v>12.454545</v>
      </c>
      <c r="N1857" s="1">
        <v>0.09090909</v>
      </c>
      <c r="O1857" s="1">
        <v>0.6363636</v>
      </c>
      <c r="P1857" s="1">
        <v>22.0</v>
      </c>
    </row>
    <row r="1858">
      <c r="A1858" s="1">
        <v>312584.0</v>
      </c>
      <c r="B1858" s="1" t="s">
        <v>1801</v>
      </c>
      <c r="C1858" s="1" t="s">
        <v>1894</v>
      </c>
      <c r="D1858" s="1">
        <v>0.0</v>
      </c>
      <c r="E1858" s="1">
        <v>0.0</v>
      </c>
      <c r="F1858" s="1">
        <v>0.0</v>
      </c>
      <c r="G1858" s="1">
        <v>0.0</v>
      </c>
      <c r="H1858" s="1">
        <v>0.0</v>
      </c>
      <c r="I1858" s="1">
        <v>2.0</v>
      </c>
      <c r="J1858" s="1" t="s">
        <v>18</v>
      </c>
      <c r="K1858" s="1">
        <v>4.424</v>
      </c>
      <c r="L1858" s="1">
        <v>0.0</v>
      </c>
      <c r="M1858" s="1">
        <v>5.0</v>
      </c>
      <c r="N1858" s="1">
        <v>1.0</v>
      </c>
      <c r="O1858" s="1">
        <v>1.0</v>
      </c>
      <c r="P1858" s="1">
        <v>22.0</v>
      </c>
    </row>
    <row r="1859">
      <c r="A1859" s="1">
        <v>77793.0</v>
      </c>
      <c r="B1859" s="1" t="s">
        <v>1801</v>
      </c>
      <c r="C1859" s="1" t="s">
        <v>1895</v>
      </c>
      <c r="D1859" s="1">
        <v>0.0</v>
      </c>
      <c r="E1859" s="1">
        <v>0.0</v>
      </c>
      <c r="F1859" s="1">
        <v>0.0</v>
      </c>
      <c r="G1859" s="1">
        <v>0.0</v>
      </c>
      <c r="H1859" s="1">
        <v>0.0</v>
      </c>
      <c r="I1859" s="1">
        <v>5.0</v>
      </c>
      <c r="J1859" s="1" t="s">
        <v>14</v>
      </c>
      <c r="K1859" s="1">
        <v>3.615</v>
      </c>
      <c r="L1859" s="1">
        <v>0.0</v>
      </c>
      <c r="M1859" s="1">
        <v>6.6666665</v>
      </c>
      <c r="N1859" s="1">
        <v>0.0</v>
      </c>
      <c r="O1859" s="1">
        <v>0.6666667</v>
      </c>
      <c r="P1859" s="1">
        <v>22.0</v>
      </c>
    </row>
    <row r="1860">
      <c r="A1860" s="1">
        <v>80175.0</v>
      </c>
      <c r="B1860" s="1" t="s">
        <v>1801</v>
      </c>
      <c r="C1860" s="1" t="s">
        <v>1896</v>
      </c>
      <c r="D1860" s="1">
        <v>0.0</v>
      </c>
      <c r="E1860" s="1">
        <v>0.0</v>
      </c>
      <c r="F1860" s="1">
        <v>0.0</v>
      </c>
      <c r="G1860" s="1">
        <v>0.0</v>
      </c>
      <c r="H1860" s="1">
        <v>0.0</v>
      </c>
      <c r="I1860" s="1">
        <v>4.0</v>
      </c>
      <c r="J1860" s="1" t="s">
        <v>18</v>
      </c>
      <c r="K1860" s="1">
        <v>4.166</v>
      </c>
      <c r="L1860" s="1">
        <v>0.0</v>
      </c>
      <c r="M1860" s="1">
        <v>8.333333</v>
      </c>
      <c r="N1860" s="1">
        <v>0.22222222</v>
      </c>
      <c r="O1860" s="1">
        <v>0.5555556</v>
      </c>
      <c r="P1860" s="1">
        <v>22.0</v>
      </c>
    </row>
    <row r="1861">
      <c r="A1861" s="1">
        <v>281963.0</v>
      </c>
      <c r="B1861" s="1" t="s">
        <v>1801</v>
      </c>
      <c r="C1861" s="1" t="s">
        <v>1897</v>
      </c>
      <c r="D1861" s="1">
        <v>0.0</v>
      </c>
      <c r="E1861" s="1">
        <v>0.0</v>
      </c>
      <c r="F1861" s="1">
        <v>0.0</v>
      </c>
      <c r="G1861" s="1">
        <v>0.0</v>
      </c>
      <c r="H1861" s="1">
        <v>0.0</v>
      </c>
      <c r="I1861" s="1">
        <v>5.0</v>
      </c>
      <c r="J1861" s="1" t="s">
        <v>14</v>
      </c>
      <c r="K1861" s="1">
        <v>3.577</v>
      </c>
      <c r="L1861" s="1">
        <v>0.0</v>
      </c>
      <c r="M1861" s="1">
        <v>8.6</v>
      </c>
      <c r="N1861" s="1">
        <v>0.4</v>
      </c>
      <c r="O1861" s="1">
        <v>1.0</v>
      </c>
      <c r="P1861" s="1">
        <v>22.0</v>
      </c>
    </row>
    <row r="1862">
      <c r="A1862" s="1">
        <v>80409.0</v>
      </c>
      <c r="B1862" s="1" t="s">
        <v>1801</v>
      </c>
      <c r="C1862" s="1" t="s">
        <v>1898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5.0</v>
      </c>
      <c r="J1862" s="1" t="s">
        <v>14</v>
      </c>
      <c r="K1862" s="1">
        <v>3.109</v>
      </c>
      <c r="L1862" s="1">
        <v>0.0</v>
      </c>
      <c r="M1862" s="1">
        <v>8.6</v>
      </c>
      <c r="N1862" s="1">
        <v>0.0</v>
      </c>
      <c r="O1862" s="1">
        <v>0.6</v>
      </c>
      <c r="P1862" s="1">
        <v>22.0</v>
      </c>
    </row>
    <row r="1863">
      <c r="A1863" s="1">
        <v>82720.0</v>
      </c>
      <c r="B1863" s="1" t="s">
        <v>1801</v>
      </c>
      <c r="C1863" s="1" t="s">
        <v>1899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6.0</v>
      </c>
      <c r="J1863" s="1" t="s">
        <v>14</v>
      </c>
      <c r="K1863" s="1">
        <v>2.754</v>
      </c>
      <c r="L1863" s="1">
        <v>1.0</v>
      </c>
      <c r="M1863" s="1">
        <v>16.75</v>
      </c>
      <c r="N1863" s="1">
        <v>0.0</v>
      </c>
      <c r="O1863" s="1">
        <v>0.0</v>
      </c>
      <c r="P1863" s="1">
        <v>22.0</v>
      </c>
    </row>
    <row r="1864">
      <c r="A1864" s="1">
        <v>82337.0</v>
      </c>
      <c r="B1864" s="1" t="s">
        <v>1801</v>
      </c>
      <c r="C1864" s="1" t="s">
        <v>1900</v>
      </c>
      <c r="D1864" s="1">
        <v>0.0</v>
      </c>
      <c r="E1864" s="1">
        <v>0.0</v>
      </c>
      <c r="F1864" s="1">
        <v>0.0</v>
      </c>
      <c r="G1864" s="1">
        <v>0.0</v>
      </c>
      <c r="H1864" s="1">
        <v>0.0</v>
      </c>
      <c r="I1864" s="1">
        <v>5.0</v>
      </c>
      <c r="J1864" s="1" t="s">
        <v>14</v>
      </c>
      <c r="K1864" s="1">
        <v>3.077</v>
      </c>
      <c r="L1864" s="1">
        <v>0.0</v>
      </c>
      <c r="M1864" s="1">
        <v>9.714286</v>
      </c>
      <c r="N1864" s="1">
        <v>0.0</v>
      </c>
      <c r="O1864" s="1">
        <v>0.85714287</v>
      </c>
      <c r="P1864" s="1">
        <v>22.0</v>
      </c>
    </row>
    <row r="1865">
      <c r="A1865" s="1">
        <v>282002.0</v>
      </c>
      <c r="B1865" s="1" t="s">
        <v>1801</v>
      </c>
      <c r="C1865" s="1" t="s">
        <v>1901</v>
      </c>
      <c r="D1865" s="1">
        <v>0.0</v>
      </c>
      <c r="E1865" s="1">
        <v>0.0</v>
      </c>
      <c r="F1865" s="1">
        <v>0.0</v>
      </c>
      <c r="G1865" s="1">
        <v>0.0</v>
      </c>
      <c r="H1865" s="1">
        <v>0.0</v>
      </c>
      <c r="I1865" s="1">
        <v>4.0</v>
      </c>
      <c r="J1865" s="1" t="s">
        <v>18</v>
      </c>
      <c r="K1865" s="1">
        <v>4.308</v>
      </c>
      <c r="L1865" s="1">
        <v>0.0</v>
      </c>
      <c r="M1865" s="1">
        <v>24.25</v>
      </c>
      <c r="N1865" s="1">
        <v>0.25</v>
      </c>
      <c r="O1865" s="1">
        <v>0.625</v>
      </c>
      <c r="P1865" s="1">
        <v>22.0</v>
      </c>
    </row>
    <row r="1866">
      <c r="A1866" s="1">
        <v>281921.0</v>
      </c>
      <c r="B1866" s="1" t="s">
        <v>1801</v>
      </c>
      <c r="C1866" s="1" t="s">
        <v>1902</v>
      </c>
      <c r="D1866" s="1">
        <v>0.0</v>
      </c>
      <c r="E1866" s="1">
        <v>0.0</v>
      </c>
      <c r="F1866" s="1">
        <v>0.0</v>
      </c>
      <c r="G1866" s="1">
        <v>0.0</v>
      </c>
      <c r="H1866" s="1">
        <v>0.0</v>
      </c>
      <c r="I1866" s="1">
        <v>5.0</v>
      </c>
      <c r="J1866" s="1" t="s">
        <v>14</v>
      </c>
      <c r="K1866" s="1">
        <v>3.674</v>
      </c>
      <c r="L1866" s="1">
        <v>0.0</v>
      </c>
      <c r="M1866" s="1">
        <v>6.0</v>
      </c>
      <c r="N1866" s="1">
        <v>0.0</v>
      </c>
      <c r="O1866" s="1">
        <v>0.6666667</v>
      </c>
      <c r="P1866" s="1">
        <v>22.0</v>
      </c>
    </row>
    <row r="1867">
      <c r="A1867" s="1">
        <v>80078.0</v>
      </c>
      <c r="B1867" s="1" t="s">
        <v>1801</v>
      </c>
      <c r="C1867" s="1" t="s">
        <v>1903</v>
      </c>
      <c r="D1867" s="1">
        <v>0.0</v>
      </c>
      <c r="E1867" s="1">
        <v>0.0</v>
      </c>
      <c r="F1867" s="1">
        <v>0.0</v>
      </c>
      <c r="G1867" s="1">
        <v>0.0</v>
      </c>
      <c r="H1867" s="1">
        <v>0.0</v>
      </c>
      <c r="I1867" s="1">
        <v>5.0</v>
      </c>
      <c r="J1867" s="1" t="s">
        <v>14</v>
      </c>
      <c r="K1867" s="1">
        <v>3.089</v>
      </c>
      <c r="L1867" s="1">
        <v>0.0</v>
      </c>
      <c r="M1867" s="1">
        <v>8.545455</v>
      </c>
      <c r="N1867" s="1">
        <v>0.0</v>
      </c>
      <c r="O1867" s="1">
        <v>0.54545456</v>
      </c>
      <c r="P1867" s="1">
        <v>22.0</v>
      </c>
    </row>
    <row r="1868">
      <c r="A1868" s="1">
        <v>80504.0</v>
      </c>
      <c r="B1868" s="1" t="s">
        <v>1801</v>
      </c>
      <c r="C1868" s="1" t="s">
        <v>1904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5.0</v>
      </c>
      <c r="J1868" s="1" t="s">
        <v>14</v>
      </c>
      <c r="K1868" s="1">
        <v>3.532</v>
      </c>
      <c r="L1868" s="1">
        <v>0.0</v>
      </c>
      <c r="M1868" s="1">
        <v>5.2222223</v>
      </c>
      <c r="N1868" s="1">
        <v>0.22222222</v>
      </c>
      <c r="O1868" s="1">
        <v>0.5555556</v>
      </c>
      <c r="P1868" s="1">
        <v>22.0</v>
      </c>
    </row>
    <row r="1869">
      <c r="A1869" s="1">
        <v>281908.0</v>
      </c>
      <c r="B1869" s="1" t="s">
        <v>1801</v>
      </c>
      <c r="C1869" s="1" t="s">
        <v>1905</v>
      </c>
      <c r="D1869" s="1">
        <v>0.0</v>
      </c>
      <c r="E1869" s="1">
        <v>0.0</v>
      </c>
      <c r="F1869" s="1">
        <v>0.0</v>
      </c>
      <c r="G1869" s="1">
        <v>0.0</v>
      </c>
      <c r="H1869" s="1">
        <v>0.0</v>
      </c>
      <c r="I1869" s="1">
        <v>4.0</v>
      </c>
      <c r="J1869" s="1" t="s">
        <v>18</v>
      </c>
      <c r="K1869" s="1">
        <v>4.088</v>
      </c>
      <c r="L1869" s="1">
        <v>0.0</v>
      </c>
      <c r="M1869" s="1">
        <v>5.2</v>
      </c>
      <c r="N1869" s="1">
        <v>0.4</v>
      </c>
      <c r="O1869" s="1">
        <v>1.0</v>
      </c>
      <c r="P1869" s="1">
        <v>22.0</v>
      </c>
    </row>
    <row r="1870">
      <c r="A1870" s="1">
        <v>79478.0</v>
      </c>
      <c r="B1870" s="1" t="s">
        <v>1801</v>
      </c>
      <c r="C1870" s="1" t="s">
        <v>1906</v>
      </c>
      <c r="D1870" s="1">
        <v>0.0</v>
      </c>
      <c r="E1870" s="1">
        <v>0.0</v>
      </c>
      <c r="F1870" s="1">
        <v>0.0</v>
      </c>
      <c r="G1870" s="1">
        <v>0.0</v>
      </c>
      <c r="H1870" s="1">
        <v>0.0</v>
      </c>
      <c r="I1870" s="1">
        <v>5.0</v>
      </c>
      <c r="J1870" s="1" t="s">
        <v>14</v>
      </c>
      <c r="K1870" s="1">
        <v>3.529</v>
      </c>
      <c r="L1870" s="1">
        <v>0.0</v>
      </c>
      <c r="M1870" s="1">
        <v>22.7</v>
      </c>
      <c r="N1870" s="1">
        <v>0.0</v>
      </c>
      <c r="O1870" s="1">
        <v>0.6</v>
      </c>
      <c r="P1870" s="1">
        <v>22.0</v>
      </c>
    </row>
    <row r="1871">
      <c r="A1871" s="1">
        <v>281929.0</v>
      </c>
      <c r="B1871" s="1" t="s">
        <v>1801</v>
      </c>
      <c r="C1871" s="1" t="s">
        <v>1907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5.0</v>
      </c>
      <c r="J1871" s="1" t="s">
        <v>14</v>
      </c>
      <c r="K1871" s="1">
        <v>3.239</v>
      </c>
      <c r="L1871" s="1">
        <v>0.0</v>
      </c>
      <c r="M1871" s="1">
        <v>18.0</v>
      </c>
      <c r="N1871" s="1">
        <v>0.25</v>
      </c>
      <c r="O1871" s="1">
        <v>1.0</v>
      </c>
      <c r="P1871" s="1">
        <v>22.0</v>
      </c>
    </row>
    <row r="1872">
      <c r="A1872" s="1">
        <v>312400.0</v>
      </c>
      <c r="B1872" s="1" t="s">
        <v>1801</v>
      </c>
      <c r="C1872" s="1" t="s">
        <v>1908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4.0</v>
      </c>
      <c r="J1872" s="1" t="s">
        <v>18</v>
      </c>
      <c r="K1872" s="1">
        <v>4.283</v>
      </c>
      <c r="L1872" s="1">
        <v>0.0</v>
      </c>
      <c r="M1872" s="1">
        <v>4.0</v>
      </c>
      <c r="N1872" s="1">
        <v>1.0</v>
      </c>
      <c r="O1872" s="1">
        <v>1.0</v>
      </c>
      <c r="P1872" s="1">
        <v>22.0</v>
      </c>
    </row>
    <row r="1873">
      <c r="A1873" s="1">
        <v>327069.0</v>
      </c>
      <c r="B1873" s="1" t="s">
        <v>1801</v>
      </c>
      <c r="C1873" s="1" t="s">
        <v>1909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5.0</v>
      </c>
      <c r="J1873" s="1" t="s">
        <v>14</v>
      </c>
      <c r="K1873" s="1">
        <v>2.951</v>
      </c>
      <c r="L1873" s="1">
        <v>0.0</v>
      </c>
      <c r="M1873" s="1">
        <v>4.0</v>
      </c>
      <c r="N1873" s="1">
        <v>0.0</v>
      </c>
      <c r="O1873" s="1">
        <v>0.0</v>
      </c>
      <c r="P1873" s="1">
        <v>22.0</v>
      </c>
    </row>
    <row r="1874">
      <c r="A1874" s="1">
        <v>80897.0</v>
      </c>
      <c r="B1874" s="1" t="s">
        <v>1801</v>
      </c>
      <c r="C1874" s="1" t="s">
        <v>1910</v>
      </c>
      <c r="D1874" s="1">
        <v>0.0</v>
      </c>
      <c r="E1874" s="1">
        <v>0.0</v>
      </c>
      <c r="F1874" s="1">
        <v>0.0</v>
      </c>
      <c r="G1874" s="1">
        <v>0.0</v>
      </c>
      <c r="H1874" s="1">
        <v>0.0</v>
      </c>
      <c r="I1874" s="1">
        <v>4.0</v>
      </c>
      <c r="J1874" s="1" t="s">
        <v>18</v>
      </c>
      <c r="K1874" s="1">
        <v>3.917</v>
      </c>
      <c r="L1874" s="1">
        <v>0.0</v>
      </c>
      <c r="M1874" s="1">
        <v>21.6</v>
      </c>
      <c r="N1874" s="1">
        <v>0.4</v>
      </c>
      <c r="O1874" s="1">
        <v>1.0</v>
      </c>
      <c r="P1874" s="1">
        <v>22.0</v>
      </c>
    </row>
    <row r="1875">
      <c r="A1875" s="1">
        <v>312492.0</v>
      </c>
      <c r="B1875" s="1" t="s">
        <v>1801</v>
      </c>
      <c r="C1875" s="1" t="s">
        <v>1911</v>
      </c>
      <c r="D1875" s="1">
        <v>0.0</v>
      </c>
      <c r="E1875" s="1">
        <v>0.0</v>
      </c>
      <c r="F1875" s="1">
        <v>0.0</v>
      </c>
      <c r="G1875" s="1">
        <v>0.0</v>
      </c>
      <c r="H1875" s="1">
        <v>0.0</v>
      </c>
      <c r="I1875" s="1">
        <v>4.0</v>
      </c>
      <c r="J1875" s="1" t="s">
        <v>18</v>
      </c>
      <c r="K1875" s="1">
        <v>3.962</v>
      </c>
      <c r="L1875" s="1">
        <v>0.0</v>
      </c>
      <c r="M1875" s="1">
        <v>3.0</v>
      </c>
      <c r="N1875" s="1">
        <v>1.0</v>
      </c>
      <c r="O1875" s="1">
        <v>1.0</v>
      </c>
      <c r="P1875" s="1">
        <v>22.0</v>
      </c>
    </row>
    <row r="1876">
      <c r="A1876" s="1">
        <v>281872.0</v>
      </c>
      <c r="B1876" s="1" t="s">
        <v>1801</v>
      </c>
      <c r="C1876" s="1" t="s">
        <v>1912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4.0</v>
      </c>
      <c r="J1876" s="1" t="s">
        <v>18</v>
      </c>
      <c r="K1876" s="1">
        <v>3.988</v>
      </c>
      <c r="L1876" s="1">
        <v>0.0</v>
      </c>
      <c r="M1876" s="1">
        <v>8.8</v>
      </c>
      <c r="N1876" s="1">
        <v>0.4</v>
      </c>
      <c r="O1876" s="1">
        <v>1.0</v>
      </c>
      <c r="P1876" s="1">
        <v>22.0</v>
      </c>
    </row>
    <row r="1877">
      <c r="A1877" s="1">
        <v>82617.0</v>
      </c>
      <c r="B1877" s="1" t="s">
        <v>1801</v>
      </c>
      <c r="C1877" s="1" t="s">
        <v>1913</v>
      </c>
      <c r="D1877" s="1">
        <v>0.0</v>
      </c>
      <c r="E1877" s="1">
        <v>0.0</v>
      </c>
      <c r="F1877" s="1">
        <v>0.0</v>
      </c>
      <c r="G1877" s="1">
        <v>0.0</v>
      </c>
      <c r="H1877" s="1">
        <v>0.0</v>
      </c>
      <c r="I1877" s="1">
        <v>5.0</v>
      </c>
      <c r="J1877" s="1" t="s">
        <v>14</v>
      </c>
      <c r="K1877" s="1">
        <v>3.377</v>
      </c>
      <c r="L1877" s="1">
        <v>0.0</v>
      </c>
      <c r="M1877" s="1">
        <v>5.5454545</v>
      </c>
      <c r="N1877" s="1">
        <v>0.0</v>
      </c>
      <c r="O1877" s="1">
        <v>0.54545456</v>
      </c>
      <c r="P1877" s="1">
        <v>22.0</v>
      </c>
    </row>
    <row r="1878">
      <c r="A1878" s="1">
        <v>80780.0</v>
      </c>
      <c r="B1878" s="1" t="s">
        <v>1801</v>
      </c>
      <c r="C1878" s="1" t="s">
        <v>1914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  <c r="I1878" s="1">
        <v>5.0</v>
      </c>
      <c r="J1878" s="1" t="s">
        <v>14</v>
      </c>
      <c r="K1878" s="1">
        <v>3.651</v>
      </c>
      <c r="L1878" s="1">
        <v>0.0</v>
      </c>
      <c r="M1878" s="1">
        <v>19.454546</v>
      </c>
      <c r="N1878" s="1">
        <v>0.0</v>
      </c>
      <c r="O1878" s="1">
        <v>0.54545456</v>
      </c>
      <c r="P1878" s="1">
        <v>22.0</v>
      </c>
    </row>
    <row r="1879">
      <c r="A1879" s="1">
        <v>282142.0</v>
      </c>
      <c r="B1879" s="1" t="s">
        <v>1801</v>
      </c>
      <c r="C1879" s="1" t="s">
        <v>1915</v>
      </c>
      <c r="D1879" s="1">
        <v>0.0</v>
      </c>
      <c r="E1879" s="1">
        <v>0.0</v>
      </c>
      <c r="F1879" s="1">
        <v>0.0</v>
      </c>
      <c r="G1879" s="1">
        <v>0.0</v>
      </c>
      <c r="H1879" s="1">
        <v>0.0</v>
      </c>
      <c r="I1879" s="1">
        <v>5.0</v>
      </c>
      <c r="J1879" s="1" t="s">
        <v>14</v>
      </c>
      <c r="K1879" s="1">
        <v>3.376</v>
      </c>
      <c r="L1879" s="1">
        <v>0.0</v>
      </c>
      <c r="M1879" s="1">
        <v>6.25</v>
      </c>
      <c r="N1879" s="1">
        <v>0.25</v>
      </c>
      <c r="O1879" s="1">
        <v>1.0</v>
      </c>
      <c r="P1879" s="1">
        <v>22.0</v>
      </c>
    </row>
    <row r="1880">
      <c r="A1880" s="1">
        <v>282074.0</v>
      </c>
      <c r="B1880" s="1" t="s">
        <v>1801</v>
      </c>
      <c r="C1880" s="1" t="s">
        <v>1916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4.0</v>
      </c>
      <c r="J1880" s="1" t="s">
        <v>18</v>
      </c>
      <c r="K1880" s="1">
        <v>4.345</v>
      </c>
      <c r="L1880" s="1">
        <v>0.0</v>
      </c>
      <c r="M1880" s="1">
        <v>14.0</v>
      </c>
      <c r="N1880" s="1">
        <v>0.4</v>
      </c>
      <c r="O1880" s="1">
        <v>1.0</v>
      </c>
      <c r="P1880" s="1">
        <v>22.0</v>
      </c>
    </row>
    <row r="1881">
      <c r="A1881" s="1">
        <v>312442.0</v>
      </c>
      <c r="B1881" s="1" t="s">
        <v>1801</v>
      </c>
      <c r="C1881" s="1" t="s">
        <v>1917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4.0</v>
      </c>
      <c r="J1881" s="1" t="s">
        <v>18</v>
      </c>
      <c r="K1881" s="1">
        <v>4.171</v>
      </c>
      <c r="L1881" s="1">
        <v>0.0</v>
      </c>
      <c r="M1881" s="1">
        <v>4.0</v>
      </c>
      <c r="N1881" s="1">
        <v>1.0</v>
      </c>
      <c r="O1881" s="1">
        <v>1.0</v>
      </c>
      <c r="P1881" s="1">
        <v>22.0</v>
      </c>
    </row>
    <row r="1882">
      <c r="A1882" s="1">
        <v>281892.0</v>
      </c>
      <c r="B1882" s="1" t="s">
        <v>1801</v>
      </c>
      <c r="C1882" s="1" t="s">
        <v>1918</v>
      </c>
      <c r="D1882" s="1">
        <v>0.0</v>
      </c>
      <c r="E1882" s="1">
        <v>0.0</v>
      </c>
      <c r="F1882" s="1">
        <v>0.0</v>
      </c>
      <c r="G1882" s="1">
        <v>0.0</v>
      </c>
      <c r="H1882" s="1">
        <v>0.0</v>
      </c>
      <c r="I1882" s="1">
        <v>6.0</v>
      </c>
      <c r="J1882" s="1" t="s">
        <v>14</v>
      </c>
      <c r="K1882" s="1">
        <v>3.597</v>
      </c>
      <c r="L1882" s="1">
        <v>1.0</v>
      </c>
      <c r="M1882" s="1">
        <v>3.4</v>
      </c>
      <c r="N1882" s="1">
        <v>0.4</v>
      </c>
      <c r="O1882" s="1">
        <v>1.0</v>
      </c>
      <c r="P1882" s="1">
        <v>22.0</v>
      </c>
    </row>
    <row r="1883">
      <c r="A1883" s="1">
        <v>79996.0</v>
      </c>
      <c r="B1883" s="1" t="s">
        <v>1801</v>
      </c>
      <c r="C1883" s="1" t="s">
        <v>1919</v>
      </c>
      <c r="D1883" s="1">
        <v>0.0</v>
      </c>
      <c r="E1883" s="1">
        <v>0.0</v>
      </c>
      <c r="F1883" s="1">
        <v>0.0</v>
      </c>
      <c r="G1883" s="1">
        <v>0.0</v>
      </c>
      <c r="H1883" s="1">
        <v>0.0</v>
      </c>
      <c r="I1883" s="1">
        <v>5.0</v>
      </c>
      <c r="J1883" s="1" t="s">
        <v>14</v>
      </c>
      <c r="K1883" s="1">
        <v>3.623</v>
      </c>
      <c r="L1883" s="1">
        <v>0.0</v>
      </c>
      <c r="M1883" s="1">
        <v>4.0</v>
      </c>
      <c r="N1883" s="1">
        <v>0.0</v>
      </c>
      <c r="O1883" s="1">
        <v>0.54545456</v>
      </c>
      <c r="P1883" s="1">
        <v>22.0</v>
      </c>
    </row>
    <row r="1884">
      <c r="A1884" s="1">
        <v>282115.0</v>
      </c>
      <c r="B1884" s="1" t="s">
        <v>1801</v>
      </c>
      <c r="C1884" s="1" t="s">
        <v>1920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5.0</v>
      </c>
      <c r="J1884" s="1" t="s">
        <v>14</v>
      </c>
      <c r="K1884" s="1">
        <v>3.5963333</v>
      </c>
      <c r="L1884" s="1">
        <v>0.0</v>
      </c>
      <c r="M1884" s="1">
        <v>13.0</v>
      </c>
      <c r="N1884" s="1">
        <v>0.0</v>
      </c>
      <c r="O1884" s="1">
        <v>1.0</v>
      </c>
      <c r="P1884" s="1">
        <v>22.0</v>
      </c>
    </row>
    <row r="1885">
      <c r="A1885" s="1">
        <v>282115.0</v>
      </c>
      <c r="B1885" s="1" t="s">
        <v>1801</v>
      </c>
      <c r="C1885" s="1" t="s">
        <v>1920</v>
      </c>
      <c r="D1885" s="1">
        <v>0.0</v>
      </c>
      <c r="E1885" s="1">
        <v>0.0</v>
      </c>
      <c r="F1885" s="1">
        <v>0.0</v>
      </c>
      <c r="G1885" s="1">
        <v>0.0</v>
      </c>
      <c r="H1885" s="1">
        <v>0.0</v>
      </c>
      <c r="I1885" s="1">
        <v>4.0</v>
      </c>
      <c r="J1885" s="1" t="s">
        <v>18</v>
      </c>
      <c r="K1885" s="1">
        <v>3.715</v>
      </c>
      <c r="L1885" s="1">
        <v>0.0</v>
      </c>
      <c r="M1885" s="1">
        <v>8.0</v>
      </c>
      <c r="N1885" s="1">
        <v>1.0</v>
      </c>
      <c r="O1885" s="1">
        <v>1.0</v>
      </c>
      <c r="P1885" s="1">
        <v>22.0</v>
      </c>
    </row>
    <row r="1886">
      <c r="A1886" s="1">
        <v>312498.0</v>
      </c>
      <c r="B1886" s="1" t="s">
        <v>1801</v>
      </c>
      <c r="C1886" s="1" t="s">
        <v>1921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3.0</v>
      </c>
      <c r="J1886" s="1" t="s">
        <v>18</v>
      </c>
      <c r="K1886" s="1">
        <v>4.239</v>
      </c>
      <c r="L1886" s="1">
        <v>1.0</v>
      </c>
      <c r="M1886" s="1">
        <v>6.0</v>
      </c>
      <c r="N1886" s="1">
        <v>1.0</v>
      </c>
      <c r="O1886" s="1">
        <v>1.0</v>
      </c>
      <c r="P1886" s="1">
        <v>22.0</v>
      </c>
    </row>
    <row r="1887">
      <c r="A1887" s="1">
        <v>281824.0</v>
      </c>
      <c r="B1887" s="1" t="s">
        <v>1801</v>
      </c>
      <c r="C1887" s="1" t="s">
        <v>1922</v>
      </c>
      <c r="D1887" s="1">
        <v>0.0</v>
      </c>
      <c r="E1887" s="1">
        <v>0.4</v>
      </c>
      <c r="F1887" s="1">
        <v>0.2</v>
      </c>
      <c r="G1887" s="1">
        <v>0.0</v>
      </c>
      <c r="H1887" s="1">
        <v>0.2</v>
      </c>
      <c r="I1887" s="1">
        <v>4.0</v>
      </c>
      <c r="J1887" s="1" t="s">
        <v>18</v>
      </c>
      <c r="K1887" s="1">
        <v>4.132</v>
      </c>
      <c r="L1887" s="1">
        <v>0.0</v>
      </c>
      <c r="M1887" s="1">
        <v>11.6</v>
      </c>
      <c r="N1887" s="1">
        <v>0.4</v>
      </c>
      <c r="O1887" s="1">
        <v>1.0</v>
      </c>
      <c r="P1887" s="1">
        <v>22.0</v>
      </c>
    </row>
    <row r="1888">
      <c r="A1888" s="1">
        <v>77481.0</v>
      </c>
      <c r="B1888" s="1" t="s">
        <v>1801</v>
      </c>
      <c r="C1888" s="1" t="s">
        <v>1923</v>
      </c>
      <c r="D1888" s="1">
        <v>0.0</v>
      </c>
      <c r="E1888" s="1">
        <v>0.0</v>
      </c>
      <c r="F1888" s="1">
        <v>0.0</v>
      </c>
      <c r="G1888" s="1">
        <v>0.0</v>
      </c>
      <c r="H1888" s="1">
        <v>0.0</v>
      </c>
      <c r="I1888" s="1">
        <v>5.0</v>
      </c>
      <c r="J1888" s="1" t="s">
        <v>14</v>
      </c>
      <c r="K1888" s="1">
        <v>2.762</v>
      </c>
      <c r="L1888" s="1">
        <v>0.0</v>
      </c>
      <c r="M1888" s="1">
        <v>17.0</v>
      </c>
      <c r="N1888" s="1">
        <v>0.0</v>
      </c>
      <c r="O1888" s="1">
        <v>0.8</v>
      </c>
      <c r="P1888" s="1">
        <v>22.0</v>
      </c>
    </row>
    <row r="1889">
      <c r="A1889" s="1">
        <v>312586.0</v>
      </c>
      <c r="B1889" s="1" t="s">
        <v>1801</v>
      </c>
      <c r="C1889" s="1" t="s">
        <v>1924</v>
      </c>
      <c r="D1889" s="1">
        <v>0.0</v>
      </c>
      <c r="E1889" s="1">
        <v>0.0</v>
      </c>
      <c r="F1889" s="1">
        <v>0.0</v>
      </c>
      <c r="G1889" s="1">
        <v>0.0</v>
      </c>
      <c r="H1889" s="1">
        <v>0.0</v>
      </c>
      <c r="I1889" s="1">
        <v>4.0</v>
      </c>
      <c r="J1889" s="1" t="s">
        <v>18</v>
      </c>
      <c r="K1889" s="1">
        <v>4.349</v>
      </c>
      <c r="L1889" s="1">
        <v>0.0</v>
      </c>
      <c r="M1889" s="1">
        <v>0.0</v>
      </c>
      <c r="N1889" s="1">
        <v>1.0</v>
      </c>
      <c r="O1889" s="1">
        <v>1.0</v>
      </c>
      <c r="P1889" s="1">
        <v>22.0</v>
      </c>
    </row>
    <row r="1890">
      <c r="A1890" s="1">
        <v>81409.0</v>
      </c>
      <c r="B1890" s="1" t="s">
        <v>1801</v>
      </c>
      <c r="C1890" s="1" t="s">
        <v>1925</v>
      </c>
      <c r="D1890" s="1">
        <v>0.0</v>
      </c>
      <c r="E1890" s="1">
        <v>0.0</v>
      </c>
      <c r="F1890" s="1">
        <v>0.0</v>
      </c>
      <c r="G1890" s="1">
        <v>0.0</v>
      </c>
      <c r="H1890" s="1">
        <v>0.0</v>
      </c>
      <c r="I1890" s="1">
        <v>5.0</v>
      </c>
      <c r="J1890" s="1" t="s">
        <v>14</v>
      </c>
      <c r="K1890" s="1">
        <v>2.854</v>
      </c>
      <c r="L1890" s="1">
        <v>0.0</v>
      </c>
      <c r="M1890" s="1">
        <v>6.875</v>
      </c>
      <c r="N1890" s="1">
        <v>0.0</v>
      </c>
      <c r="O1890" s="1">
        <v>0.5</v>
      </c>
      <c r="P1890" s="1">
        <v>22.0</v>
      </c>
    </row>
    <row r="1891">
      <c r="A1891" s="1">
        <v>312496.0</v>
      </c>
      <c r="B1891" s="1" t="s">
        <v>1801</v>
      </c>
      <c r="C1891" s="1" t="s">
        <v>1926</v>
      </c>
      <c r="D1891" s="1">
        <v>0.0</v>
      </c>
      <c r="E1891" s="1">
        <v>0.0</v>
      </c>
      <c r="F1891" s="1">
        <v>0.0</v>
      </c>
      <c r="G1891" s="1">
        <v>0.0</v>
      </c>
      <c r="H1891" s="1">
        <v>0.0</v>
      </c>
      <c r="I1891" s="1">
        <v>5.0</v>
      </c>
      <c r="J1891" s="1" t="s">
        <v>14</v>
      </c>
      <c r="K1891" s="1">
        <v>3.209</v>
      </c>
      <c r="L1891" s="1">
        <v>0.0</v>
      </c>
      <c r="M1891" s="1">
        <v>3.0</v>
      </c>
      <c r="N1891" s="1">
        <v>0.6666667</v>
      </c>
      <c r="O1891" s="1">
        <v>1.0</v>
      </c>
      <c r="P1891" s="1">
        <v>22.0</v>
      </c>
    </row>
    <row r="1892">
      <c r="A1892" s="1">
        <v>78618.0</v>
      </c>
      <c r="B1892" s="1" t="s">
        <v>1801</v>
      </c>
      <c r="C1892" s="1" t="s">
        <v>1927</v>
      </c>
      <c r="D1892" s="1">
        <v>0.0</v>
      </c>
      <c r="E1892" s="1">
        <v>0.0</v>
      </c>
      <c r="F1892" s="1">
        <v>0.0</v>
      </c>
      <c r="G1892" s="1">
        <v>0.0</v>
      </c>
      <c r="H1892" s="1">
        <v>0.0</v>
      </c>
      <c r="I1892" s="1">
        <v>5.0</v>
      </c>
      <c r="J1892" s="1" t="s">
        <v>14</v>
      </c>
      <c r="K1892" s="1">
        <v>3.871</v>
      </c>
      <c r="L1892" s="1">
        <v>0.0</v>
      </c>
      <c r="M1892" s="1">
        <v>6.2</v>
      </c>
      <c r="N1892" s="1">
        <v>0.0</v>
      </c>
      <c r="O1892" s="1">
        <v>0.6</v>
      </c>
      <c r="P1892" s="1">
        <v>22.0</v>
      </c>
    </row>
    <row r="1893">
      <c r="A1893" s="1">
        <v>281857.0</v>
      </c>
      <c r="B1893" s="1" t="s">
        <v>1801</v>
      </c>
      <c r="C1893" s="1" t="s">
        <v>1928</v>
      </c>
      <c r="D1893" s="1">
        <v>0.0</v>
      </c>
      <c r="E1893" s="1">
        <v>0.0</v>
      </c>
      <c r="F1893" s="1">
        <v>0.0</v>
      </c>
      <c r="G1893" s="1">
        <v>0.0</v>
      </c>
      <c r="H1893" s="1">
        <v>0.0</v>
      </c>
      <c r="I1893" s="1">
        <v>4.0</v>
      </c>
      <c r="J1893" s="1" t="s">
        <v>18</v>
      </c>
      <c r="K1893" s="1">
        <v>3.983</v>
      </c>
      <c r="L1893" s="1">
        <v>0.0</v>
      </c>
      <c r="M1893" s="1">
        <v>4.6</v>
      </c>
      <c r="N1893" s="1">
        <v>0.4</v>
      </c>
      <c r="O1893" s="1">
        <v>1.0</v>
      </c>
      <c r="P1893" s="1">
        <v>22.0</v>
      </c>
    </row>
    <row r="1894">
      <c r="A1894" s="1">
        <v>80441.0</v>
      </c>
      <c r="B1894" s="1" t="s">
        <v>1801</v>
      </c>
      <c r="C1894" s="1" t="s">
        <v>1929</v>
      </c>
      <c r="D1894" s="1">
        <v>0.0</v>
      </c>
      <c r="E1894" s="1">
        <v>0.0</v>
      </c>
      <c r="F1894" s="1">
        <v>0.0</v>
      </c>
      <c r="G1894" s="1">
        <v>0.0</v>
      </c>
      <c r="H1894" s="1">
        <v>0.0</v>
      </c>
      <c r="I1894" s="1">
        <v>5.0</v>
      </c>
      <c r="J1894" s="1" t="s">
        <v>14</v>
      </c>
      <c r="K1894" s="1">
        <v>3.148</v>
      </c>
      <c r="L1894" s="1">
        <v>0.0</v>
      </c>
      <c r="M1894" s="1">
        <v>6.625</v>
      </c>
      <c r="N1894" s="1">
        <v>0.0</v>
      </c>
      <c r="O1894" s="1">
        <v>0.75</v>
      </c>
      <c r="P1894" s="1">
        <v>22.0</v>
      </c>
    </row>
    <row r="1895">
      <c r="A1895" s="1">
        <v>312380.0</v>
      </c>
      <c r="B1895" s="1" t="s">
        <v>1801</v>
      </c>
      <c r="C1895" s="1" t="s">
        <v>1930</v>
      </c>
      <c r="D1895" s="1">
        <v>0.0</v>
      </c>
      <c r="E1895" s="1">
        <v>0.0</v>
      </c>
      <c r="F1895" s="1">
        <v>0.0</v>
      </c>
      <c r="G1895" s="1">
        <v>0.0</v>
      </c>
      <c r="H1895" s="1">
        <v>0.0</v>
      </c>
      <c r="I1895" s="1">
        <v>5.0</v>
      </c>
      <c r="J1895" s="1" t="s">
        <v>14</v>
      </c>
      <c r="K1895" s="1">
        <v>2.649</v>
      </c>
      <c r="L1895" s="1">
        <v>0.0</v>
      </c>
      <c r="M1895" s="1">
        <v>25.0</v>
      </c>
      <c r="N1895" s="1">
        <v>1.0</v>
      </c>
      <c r="O1895" s="1">
        <v>1.0</v>
      </c>
      <c r="P1895" s="1">
        <v>22.0</v>
      </c>
    </row>
    <row r="1896">
      <c r="A1896" s="1">
        <v>79211.0</v>
      </c>
      <c r="B1896" s="1" t="s">
        <v>1801</v>
      </c>
      <c r="C1896" s="1" t="s">
        <v>1931</v>
      </c>
      <c r="D1896" s="1">
        <v>0.0</v>
      </c>
      <c r="E1896" s="1">
        <v>0.0</v>
      </c>
      <c r="F1896" s="1">
        <v>0.0</v>
      </c>
      <c r="G1896" s="1">
        <v>0.0</v>
      </c>
      <c r="H1896" s="1">
        <v>0.0</v>
      </c>
      <c r="I1896" s="1">
        <v>5.0</v>
      </c>
      <c r="J1896" s="1" t="s">
        <v>14</v>
      </c>
      <c r="K1896" s="1">
        <v>2.769</v>
      </c>
      <c r="L1896" s="1">
        <v>0.0</v>
      </c>
      <c r="M1896" s="1">
        <v>12.909091</v>
      </c>
      <c r="N1896" s="1">
        <v>0.0</v>
      </c>
      <c r="O1896" s="1">
        <v>0.54545456</v>
      </c>
      <c r="P1896" s="1">
        <v>22.0</v>
      </c>
    </row>
    <row r="1897">
      <c r="A1897" s="1">
        <v>78881.0</v>
      </c>
      <c r="B1897" s="1" t="s">
        <v>1801</v>
      </c>
      <c r="C1897" s="1" t="s">
        <v>1932</v>
      </c>
      <c r="D1897" s="1">
        <v>0.0</v>
      </c>
      <c r="E1897" s="1">
        <v>0.0</v>
      </c>
      <c r="F1897" s="1">
        <v>0.0</v>
      </c>
      <c r="G1897" s="1">
        <v>0.0</v>
      </c>
      <c r="H1897" s="1">
        <v>0.0</v>
      </c>
      <c r="I1897" s="1">
        <v>3.0</v>
      </c>
      <c r="J1897" s="1" t="s">
        <v>18</v>
      </c>
      <c r="K1897" s="1">
        <v>3.835</v>
      </c>
      <c r="L1897" s="1">
        <v>1.0</v>
      </c>
      <c r="M1897" s="1">
        <v>12.545455</v>
      </c>
      <c r="N1897" s="1">
        <v>0.09090909</v>
      </c>
      <c r="O1897" s="1">
        <v>0.6363636</v>
      </c>
      <c r="P1897" s="1">
        <v>22.0</v>
      </c>
    </row>
    <row r="1898">
      <c r="A1898" s="1">
        <v>312441.0</v>
      </c>
      <c r="B1898" s="1" t="s">
        <v>1801</v>
      </c>
      <c r="C1898" s="1" t="s">
        <v>1933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4.0</v>
      </c>
      <c r="J1898" s="1" t="s">
        <v>18</v>
      </c>
      <c r="K1898" s="1">
        <v>4.008</v>
      </c>
      <c r="L1898" s="1">
        <v>0.0</v>
      </c>
      <c r="M1898" s="1">
        <v>5.5</v>
      </c>
      <c r="N1898" s="1">
        <v>1.0</v>
      </c>
      <c r="O1898" s="1">
        <v>1.0</v>
      </c>
      <c r="P1898" s="1">
        <v>22.0</v>
      </c>
    </row>
    <row r="1899">
      <c r="A1899" s="1">
        <v>79956.0</v>
      </c>
      <c r="B1899" s="1" t="s">
        <v>1801</v>
      </c>
      <c r="C1899" s="1" t="s">
        <v>1934</v>
      </c>
      <c r="D1899" s="1">
        <v>0.0</v>
      </c>
      <c r="E1899" s="1">
        <v>0.0</v>
      </c>
      <c r="F1899" s="1">
        <v>0.0</v>
      </c>
      <c r="G1899" s="1">
        <v>0.0</v>
      </c>
      <c r="H1899" s="1">
        <v>0.0</v>
      </c>
      <c r="I1899" s="1">
        <v>6.0</v>
      </c>
      <c r="J1899" s="1" t="s">
        <v>14</v>
      </c>
      <c r="K1899" s="1">
        <v>3.624</v>
      </c>
      <c r="L1899" s="1">
        <v>1.0</v>
      </c>
      <c r="M1899" s="1">
        <v>4.142857</v>
      </c>
      <c r="N1899" s="1">
        <v>0.0</v>
      </c>
      <c r="O1899" s="1">
        <v>0.85714287</v>
      </c>
      <c r="P1899" s="1">
        <v>22.0</v>
      </c>
    </row>
    <row r="1900">
      <c r="A1900" s="1">
        <v>282085.0</v>
      </c>
      <c r="B1900" s="1" t="s">
        <v>1801</v>
      </c>
      <c r="C1900" s="1" t="s">
        <v>1935</v>
      </c>
      <c r="D1900" s="1">
        <v>0.0</v>
      </c>
      <c r="E1900" s="1">
        <v>0.0</v>
      </c>
      <c r="F1900" s="1">
        <v>0.0</v>
      </c>
      <c r="G1900" s="1">
        <v>0.0</v>
      </c>
      <c r="H1900" s="1">
        <v>0.0</v>
      </c>
      <c r="I1900" s="1">
        <v>5.0</v>
      </c>
      <c r="J1900" s="1" t="s">
        <v>14</v>
      </c>
      <c r="K1900" s="1">
        <v>3.23</v>
      </c>
      <c r="L1900" s="1">
        <v>0.0</v>
      </c>
      <c r="M1900" s="1">
        <v>8.2</v>
      </c>
      <c r="N1900" s="1">
        <v>0.4</v>
      </c>
      <c r="O1900" s="1">
        <v>1.0</v>
      </c>
      <c r="P1900" s="1">
        <v>22.0</v>
      </c>
    </row>
    <row r="1901">
      <c r="A1901" s="1">
        <v>312375.0</v>
      </c>
      <c r="B1901" s="1" t="s">
        <v>1801</v>
      </c>
      <c r="C1901" s="1" t="s">
        <v>1936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6.0</v>
      </c>
      <c r="J1901" s="1" t="s">
        <v>14</v>
      </c>
      <c r="K1901" s="1">
        <v>2.73</v>
      </c>
      <c r="L1901" s="1">
        <v>1.0</v>
      </c>
      <c r="M1901" s="1">
        <v>19.0</v>
      </c>
      <c r="N1901" s="1">
        <v>1.0</v>
      </c>
      <c r="O1901" s="1">
        <v>1.0</v>
      </c>
      <c r="P1901" s="1">
        <v>22.0</v>
      </c>
    </row>
    <row r="1902">
      <c r="A1902" s="1">
        <v>78416.0</v>
      </c>
      <c r="B1902" s="1" t="s">
        <v>1801</v>
      </c>
      <c r="C1902" s="1" t="s">
        <v>1937</v>
      </c>
      <c r="D1902" s="1">
        <v>0.0</v>
      </c>
      <c r="E1902" s="1">
        <v>0.0</v>
      </c>
      <c r="F1902" s="1">
        <v>0.0</v>
      </c>
      <c r="G1902" s="1">
        <v>0.0</v>
      </c>
      <c r="H1902" s="1">
        <v>0.0</v>
      </c>
      <c r="I1902" s="1">
        <v>6.0</v>
      </c>
      <c r="J1902" s="1" t="s">
        <v>14</v>
      </c>
      <c r="K1902" s="1">
        <v>2.959</v>
      </c>
      <c r="L1902" s="1">
        <v>1.0</v>
      </c>
      <c r="M1902" s="1">
        <v>5.0</v>
      </c>
      <c r="N1902" s="1">
        <v>0.0</v>
      </c>
      <c r="O1902" s="1">
        <v>1.0</v>
      </c>
      <c r="P1902" s="1">
        <v>22.0</v>
      </c>
    </row>
    <row r="1903">
      <c r="A1903" s="1">
        <v>81325.0</v>
      </c>
      <c r="B1903" s="1" t="s">
        <v>1801</v>
      </c>
      <c r="C1903" s="1" t="s">
        <v>1938</v>
      </c>
      <c r="D1903" s="1">
        <v>0.0</v>
      </c>
      <c r="E1903" s="1">
        <v>0.0</v>
      </c>
      <c r="F1903" s="1">
        <v>0.0</v>
      </c>
      <c r="G1903" s="1">
        <v>0.0</v>
      </c>
      <c r="H1903" s="1">
        <v>0.0</v>
      </c>
      <c r="I1903" s="1">
        <v>5.0</v>
      </c>
      <c r="J1903" s="1" t="s">
        <v>14</v>
      </c>
      <c r="K1903" s="1">
        <v>3.36</v>
      </c>
      <c r="L1903" s="1">
        <v>0.0</v>
      </c>
      <c r="M1903" s="1">
        <v>7.2222223</v>
      </c>
      <c r="N1903" s="1">
        <v>0.0</v>
      </c>
      <c r="O1903" s="1">
        <v>0.5555556</v>
      </c>
      <c r="P1903" s="1">
        <v>22.0</v>
      </c>
    </row>
    <row r="1904">
      <c r="A1904" s="1">
        <v>81325.0</v>
      </c>
      <c r="B1904" s="1" t="s">
        <v>1801</v>
      </c>
      <c r="C1904" s="1" t="s">
        <v>1938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J1904" s="1" t="s">
        <v>513</v>
      </c>
      <c r="K1904" s="1">
        <v>3.0146666</v>
      </c>
      <c r="L1904" s="1">
        <v>0.0</v>
      </c>
      <c r="M1904" s="1">
        <v>12.0</v>
      </c>
      <c r="N1904" s="1">
        <v>0.33333334</v>
      </c>
      <c r="O1904" s="1">
        <v>1.0</v>
      </c>
      <c r="P1904" s="1">
        <v>22.0</v>
      </c>
    </row>
    <row r="1905">
      <c r="A1905" s="1">
        <v>312576.0</v>
      </c>
      <c r="B1905" s="1" t="s">
        <v>1801</v>
      </c>
      <c r="C1905" s="1" t="s">
        <v>1939</v>
      </c>
      <c r="D1905" s="1">
        <v>0.0</v>
      </c>
      <c r="E1905" s="1">
        <v>0.0</v>
      </c>
      <c r="F1905" s="1">
        <v>0.0</v>
      </c>
      <c r="G1905" s="1">
        <v>0.0</v>
      </c>
      <c r="H1905" s="1">
        <v>0.0</v>
      </c>
      <c r="I1905" s="1">
        <v>5.0</v>
      </c>
      <c r="J1905" s="1" t="s">
        <v>14</v>
      </c>
      <c r="K1905" s="1">
        <v>2.968</v>
      </c>
      <c r="L1905" s="1">
        <v>0.0</v>
      </c>
      <c r="M1905" s="1">
        <v>13.0</v>
      </c>
      <c r="N1905" s="1">
        <v>1.0</v>
      </c>
      <c r="O1905" s="1">
        <v>1.0</v>
      </c>
      <c r="P1905" s="1">
        <v>22.0</v>
      </c>
    </row>
    <row r="1906">
      <c r="A1906" s="1">
        <v>312358.0</v>
      </c>
      <c r="B1906" s="1" t="s">
        <v>1801</v>
      </c>
      <c r="C1906" s="1" t="s">
        <v>1940</v>
      </c>
      <c r="D1906" s="1">
        <v>0.0</v>
      </c>
      <c r="E1906" s="1">
        <v>0.0</v>
      </c>
      <c r="F1906" s="1">
        <v>0.0</v>
      </c>
      <c r="G1906" s="1">
        <v>0.0</v>
      </c>
      <c r="H1906" s="1">
        <v>0.0</v>
      </c>
      <c r="I1906" s="1">
        <v>5.0</v>
      </c>
      <c r="J1906" s="1" t="s">
        <v>14</v>
      </c>
      <c r="K1906" s="1">
        <v>3.189</v>
      </c>
      <c r="L1906" s="1">
        <v>0.0</v>
      </c>
      <c r="M1906" s="1">
        <v>1.0</v>
      </c>
      <c r="N1906" s="1">
        <v>1.0</v>
      </c>
      <c r="O1906" s="1">
        <v>1.0</v>
      </c>
      <c r="P1906" s="1">
        <v>22.0</v>
      </c>
    </row>
    <row r="1907">
      <c r="A1907" s="1">
        <v>82500.0</v>
      </c>
      <c r="B1907" s="1" t="s">
        <v>1801</v>
      </c>
      <c r="C1907" s="1" t="s">
        <v>1941</v>
      </c>
      <c r="D1907" s="1">
        <v>0.0</v>
      </c>
      <c r="E1907" s="1">
        <v>0.0</v>
      </c>
      <c r="F1907" s="1">
        <v>0.0</v>
      </c>
      <c r="G1907" s="1">
        <v>0.0</v>
      </c>
      <c r="H1907" s="1">
        <v>0.0</v>
      </c>
      <c r="I1907" s="1">
        <v>6.0</v>
      </c>
      <c r="J1907" s="1" t="s">
        <v>14</v>
      </c>
      <c r="K1907" s="1">
        <v>2.55</v>
      </c>
      <c r="L1907" s="1">
        <v>1.0</v>
      </c>
      <c r="M1907" s="1">
        <v>15.25</v>
      </c>
      <c r="N1907" s="1">
        <v>0.0</v>
      </c>
      <c r="O1907" s="1">
        <v>0.0</v>
      </c>
      <c r="P1907" s="1">
        <v>22.0</v>
      </c>
    </row>
    <row r="1908">
      <c r="A1908" s="1">
        <v>81496.0</v>
      </c>
      <c r="B1908" s="1" t="s">
        <v>1801</v>
      </c>
      <c r="C1908" s="1" t="s">
        <v>1942</v>
      </c>
      <c r="D1908" s="1">
        <v>0.0</v>
      </c>
      <c r="E1908" s="1">
        <v>0.0</v>
      </c>
      <c r="F1908" s="1">
        <v>0.0</v>
      </c>
      <c r="G1908" s="1">
        <v>0.0</v>
      </c>
      <c r="H1908" s="1">
        <v>0.0</v>
      </c>
      <c r="I1908" s="1">
        <v>4.0</v>
      </c>
      <c r="J1908" s="1" t="s">
        <v>18</v>
      </c>
      <c r="K1908" s="1">
        <v>4.123</v>
      </c>
      <c r="L1908" s="1">
        <v>0.0</v>
      </c>
      <c r="M1908" s="1">
        <v>1.6666666</v>
      </c>
      <c r="N1908" s="1">
        <v>0.0</v>
      </c>
      <c r="O1908" s="1">
        <v>0.6666667</v>
      </c>
      <c r="P1908" s="1">
        <v>22.0</v>
      </c>
    </row>
    <row r="1909">
      <c r="A1909" s="1">
        <v>81322.0</v>
      </c>
      <c r="B1909" s="1" t="s">
        <v>1801</v>
      </c>
      <c r="C1909" s="1" t="s">
        <v>1943</v>
      </c>
      <c r="D1909" s="1">
        <v>0.0</v>
      </c>
      <c r="E1909" s="1">
        <v>0.0</v>
      </c>
      <c r="F1909" s="1">
        <v>0.0</v>
      </c>
      <c r="G1909" s="1">
        <v>0.0</v>
      </c>
      <c r="H1909" s="1">
        <v>0.0</v>
      </c>
      <c r="I1909" s="1">
        <v>5.0</v>
      </c>
      <c r="J1909" s="1" t="s">
        <v>14</v>
      </c>
      <c r="K1909" s="1">
        <v>3.208</v>
      </c>
      <c r="L1909" s="1">
        <v>0.0</v>
      </c>
      <c r="M1909" s="1">
        <v>13.0</v>
      </c>
      <c r="N1909" s="1">
        <v>0.0</v>
      </c>
      <c r="O1909" s="1">
        <v>0.6666667</v>
      </c>
      <c r="P1909" s="1">
        <v>22.0</v>
      </c>
    </row>
    <row r="1910">
      <c r="A1910" s="1">
        <v>80031.0</v>
      </c>
      <c r="B1910" s="1" t="s">
        <v>1801</v>
      </c>
      <c r="C1910" s="1" t="s">
        <v>1944</v>
      </c>
      <c r="D1910" s="1">
        <v>0.0</v>
      </c>
      <c r="E1910" s="1">
        <v>0.0</v>
      </c>
      <c r="F1910" s="1">
        <v>0.0</v>
      </c>
      <c r="G1910" s="1">
        <v>0.0</v>
      </c>
      <c r="H1910" s="1">
        <v>0.0</v>
      </c>
      <c r="I1910" s="1">
        <v>5.0</v>
      </c>
      <c r="J1910" s="1" t="s">
        <v>14</v>
      </c>
      <c r="K1910" s="1">
        <v>3.941</v>
      </c>
      <c r="L1910" s="1">
        <v>0.0</v>
      </c>
      <c r="M1910" s="1">
        <v>11.0</v>
      </c>
      <c r="N1910" s="1">
        <v>0.0</v>
      </c>
      <c r="O1910" s="1">
        <v>0.75</v>
      </c>
      <c r="P1910" s="1">
        <v>22.0</v>
      </c>
    </row>
    <row r="1911">
      <c r="A1911" s="1">
        <v>80031.0</v>
      </c>
      <c r="B1911" s="1" t="s">
        <v>1801</v>
      </c>
      <c r="C1911" s="1" t="s">
        <v>1944</v>
      </c>
      <c r="D1911" s="1">
        <v>0.0</v>
      </c>
      <c r="E1911" s="1">
        <v>0.0</v>
      </c>
      <c r="F1911" s="1">
        <v>0.0</v>
      </c>
      <c r="G1911" s="1">
        <v>0.0</v>
      </c>
      <c r="H1911" s="1">
        <v>0.0</v>
      </c>
      <c r="I1911" s="1">
        <v>4.0</v>
      </c>
      <c r="J1911" s="1" t="s">
        <v>18</v>
      </c>
      <c r="K1911" s="1">
        <v>3.9335713</v>
      </c>
      <c r="L1911" s="1">
        <v>0.0</v>
      </c>
      <c r="M1911" s="1">
        <v>16.857143</v>
      </c>
      <c r="N1911" s="1">
        <v>0.0</v>
      </c>
      <c r="O1911" s="1">
        <v>0.42857143</v>
      </c>
      <c r="P1911" s="1">
        <v>22.0</v>
      </c>
    </row>
    <row r="1912">
      <c r="A1912" s="1">
        <v>79797.0</v>
      </c>
      <c r="B1912" s="1" t="s">
        <v>1801</v>
      </c>
      <c r="C1912" s="1" t="s">
        <v>1945</v>
      </c>
      <c r="D1912" s="1">
        <v>0.0</v>
      </c>
      <c r="E1912" s="1">
        <v>0.2</v>
      </c>
      <c r="F1912" s="1">
        <v>0.0</v>
      </c>
      <c r="G1912" s="1">
        <v>0.0</v>
      </c>
      <c r="H1912" s="1">
        <v>0.2</v>
      </c>
      <c r="I1912" s="1">
        <v>5.0</v>
      </c>
      <c r="J1912" s="1" t="s">
        <v>14</v>
      </c>
      <c r="K1912" s="1">
        <v>3.379</v>
      </c>
      <c r="L1912" s="1">
        <v>0.0</v>
      </c>
      <c r="M1912" s="1">
        <v>10.6</v>
      </c>
      <c r="N1912" s="1">
        <v>0.4</v>
      </c>
      <c r="O1912" s="1">
        <v>1.0</v>
      </c>
      <c r="P1912" s="1">
        <v>22.0</v>
      </c>
    </row>
    <row r="1913">
      <c r="A1913" s="1">
        <v>281833.0</v>
      </c>
      <c r="B1913" s="1" t="s">
        <v>1801</v>
      </c>
      <c r="C1913" s="1" t="s">
        <v>1946</v>
      </c>
      <c r="D1913" s="1">
        <v>0.0</v>
      </c>
      <c r="E1913" s="1">
        <v>0.0</v>
      </c>
      <c r="F1913" s="1">
        <v>0.0</v>
      </c>
      <c r="G1913" s="1">
        <v>0.0</v>
      </c>
      <c r="H1913" s="1">
        <v>0.0</v>
      </c>
      <c r="I1913" s="1">
        <v>6.0</v>
      </c>
      <c r="J1913" s="1" t="s">
        <v>14</v>
      </c>
      <c r="K1913" s="1">
        <v>3.052</v>
      </c>
      <c r="L1913" s="1">
        <v>1.0</v>
      </c>
      <c r="M1913" s="1">
        <v>15.0</v>
      </c>
      <c r="N1913" s="1">
        <v>0.25</v>
      </c>
      <c r="O1913" s="1">
        <v>1.0</v>
      </c>
      <c r="P1913" s="1">
        <v>22.0</v>
      </c>
    </row>
    <row r="1914">
      <c r="A1914" s="1">
        <v>281949.0</v>
      </c>
      <c r="B1914" s="1" t="s">
        <v>1801</v>
      </c>
      <c r="C1914" s="1" t="s">
        <v>1947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5.0</v>
      </c>
      <c r="J1914" s="1" t="s">
        <v>14</v>
      </c>
      <c r="K1914" s="1">
        <v>3.35</v>
      </c>
      <c r="L1914" s="1">
        <v>0.0</v>
      </c>
      <c r="M1914" s="1">
        <v>8.4</v>
      </c>
      <c r="N1914" s="1">
        <v>0.4</v>
      </c>
      <c r="O1914" s="1">
        <v>1.0</v>
      </c>
      <c r="P1914" s="1">
        <v>22.0</v>
      </c>
    </row>
    <row r="1915">
      <c r="A1915" s="1">
        <v>79176.0</v>
      </c>
      <c r="B1915" s="1" t="s">
        <v>1801</v>
      </c>
      <c r="C1915" s="1" t="s">
        <v>1948</v>
      </c>
      <c r="D1915" s="1">
        <v>0.0</v>
      </c>
      <c r="E1915" s="1">
        <v>0.083333336</v>
      </c>
      <c r="F1915" s="1">
        <v>0.0</v>
      </c>
      <c r="G1915" s="1">
        <v>0.083333336</v>
      </c>
      <c r="H1915" s="1">
        <v>0.0</v>
      </c>
      <c r="I1915" s="1">
        <v>3.0</v>
      </c>
      <c r="J1915" s="1" t="s">
        <v>18</v>
      </c>
      <c r="K1915" s="1">
        <v>4.4</v>
      </c>
      <c r="L1915" s="1">
        <v>1.0</v>
      </c>
      <c r="M1915" s="1">
        <v>6.5833335</v>
      </c>
      <c r="N1915" s="1">
        <v>0.083333336</v>
      </c>
      <c r="O1915" s="1">
        <v>0.6666667</v>
      </c>
      <c r="P1915" s="1">
        <v>22.0</v>
      </c>
    </row>
    <row r="1916">
      <c r="A1916" s="1">
        <v>81467.0</v>
      </c>
      <c r="B1916" s="1" t="s">
        <v>1801</v>
      </c>
      <c r="C1916" s="1" t="s">
        <v>1949</v>
      </c>
      <c r="D1916" s="1">
        <v>0.0</v>
      </c>
      <c r="E1916" s="1">
        <v>0.0</v>
      </c>
      <c r="F1916" s="1">
        <v>0.0</v>
      </c>
      <c r="G1916" s="1">
        <v>0.0</v>
      </c>
      <c r="H1916" s="1">
        <v>0.0</v>
      </c>
      <c r="I1916" s="1">
        <v>4.0</v>
      </c>
      <c r="J1916" s="1" t="s">
        <v>18</v>
      </c>
      <c r="K1916" s="1">
        <v>4.028</v>
      </c>
      <c r="L1916" s="1">
        <v>0.0</v>
      </c>
      <c r="M1916" s="1">
        <v>9.909091</v>
      </c>
      <c r="N1916" s="1">
        <v>0.0</v>
      </c>
      <c r="O1916" s="1">
        <v>0.54545456</v>
      </c>
      <c r="P1916" s="1">
        <v>22.0</v>
      </c>
    </row>
    <row r="1917">
      <c r="A1917" s="1">
        <v>79411.0</v>
      </c>
      <c r="B1917" s="1" t="s">
        <v>1801</v>
      </c>
      <c r="C1917" s="1" t="s">
        <v>1950</v>
      </c>
      <c r="D1917" s="1">
        <v>0.0</v>
      </c>
      <c r="E1917" s="1">
        <v>0.0</v>
      </c>
      <c r="F1917" s="1">
        <v>0.0</v>
      </c>
      <c r="G1917" s="1">
        <v>0.0</v>
      </c>
      <c r="H1917" s="1">
        <v>0.0</v>
      </c>
      <c r="I1917" s="1">
        <v>5.0</v>
      </c>
      <c r="J1917" s="1" t="s">
        <v>14</v>
      </c>
      <c r="K1917" s="1">
        <v>3.848</v>
      </c>
      <c r="L1917" s="1">
        <v>0.0</v>
      </c>
      <c r="M1917" s="1">
        <v>4.5454545</v>
      </c>
      <c r="N1917" s="1">
        <v>0.0</v>
      </c>
      <c r="O1917" s="1">
        <v>0.54545456</v>
      </c>
      <c r="P1917" s="1">
        <v>22.0</v>
      </c>
    </row>
    <row r="1918">
      <c r="A1918" s="1">
        <v>281906.0</v>
      </c>
      <c r="B1918" s="1" t="s">
        <v>1801</v>
      </c>
      <c r="C1918" s="1" t="s">
        <v>1951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4.0</v>
      </c>
      <c r="J1918" s="1" t="s">
        <v>18</v>
      </c>
      <c r="K1918" s="1">
        <v>4.191</v>
      </c>
      <c r="L1918" s="1">
        <v>0.0</v>
      </c>
      <c r="M1918" s="1">
        <v>11.125</v>
      </c>
      <c r="N1918" s="1">
        <v>0.25</v>
      </c>
      <c r="O1918" s="1">
        <v>0.625</v>
      </c>
      <c r="P1918" s="1">
        <v>22.0</v>
      </c>
    </row>
    <row r="1919">
      <c r="A1919" s="1">
        <v>82143.0</v>
      </c>
      <c r="B1919" s="1" t="s">
        <v>1801</v>
      </c>
      <c r="C1919" s="1" t="s">
        <v>1952</v>
      </c>
      <c r="D1919" s="1">
        <v>0.0</v>
      </c>
      <c r="E1919" s="1">
        <v>0.125</v>
      </c>
      <c r="F1919" s="1">
        <v>0.0</v>
      </c>
      <c r="G1919" s="1">
        <v>0.125</v>
      </c>
      <c r="H1919" s="1">
        <v>0.0</v>
      </c>
      <c r="I1919" s="1">
        <v>4.0</v>
      </c>
      <c r="J1919" s="1" t="s">
        <v>18</v>
      </c>
      <c r="K1919" s="1">
        <v>4.297</v>
      </c>
      <c r="L1919" s="1">
        <v>0.0</v>
      </c>
      <c r="M1919" s="1">
        <v>10.375</v>
      </c>
      <c r="N1919" s="1">
        <v>0.125</v>
      </c>
      <c r="O1919" s="1">
        <v>0.5</v>
      </c>
      <c r="P1919" s="1">
        <v>22.0</v>
      </c>
    </row>
    <row r="1920">
      <c r="A1920" s="1">
        <v>80298.0</v>
      </c>
      <c r="B1920" s="1" t="s">
        <v>1801</v>
      </c>
      <c r="C1920" s="1" t="s">
        <v>1953</v>
      </c>
      <c r="D1920" s="1">
        <v>0.0</v>
      </c>
      <c r="E1920" s="1">
        <v>0.0</v>
      </c>
      <c r="F1920" s="1">
        <v>0.0</v>
      </c>
      <c r="G1920" s="1">
        <v>0.0</v>
      </c>
      <c r="H1920" s="1">
        <v>0.0</v>
      </c>
      <c r="I1920" s="1">
        <v>5.0</v>
      </c>
      <c r="J1920" s="1" t="s">
        <v>14</v>
      </c>
      <c r="K1920" s="1">
        <v>3.461</v>
      </c>
      <c r="L1920" s="1">
        <v>0.0</v>
      </c>
      <c r="M1920" s="1">
        <v>9.875</v>
      </c>
      <c r="N1920" s="1">
        <v>0.0</v>
      </c>
      <c r="O1920" s="1">
        <v>0.5</v>
      </c>
      <c r="P1920" s="1">
        <v>22.0</v>
      </c>
    </row>
    <row r="1921">
      <c r="A1921" s="1">
        <v>282121.0</v>
      </c>
      <c r="B1921" s="1" t="s">
        <v>1801</v>
      </c>
      <c r="C1921" s="1" t="s">
        <v>1954</v>
      </c>
      <c r="D1921" s="1">
        <v>0.0</v>
      </c>
      <c r="E1921" s="1">
        <v>0.0</v>
      </c>
      <c r="F1921" s="1">
        <v>0.0</v>
      </c>
      <c r="G1921" s="1">
        <v>0.0</v>
      </c>
      <c r="H1921" s="1">
        <v>0.0</v>
      </c>
      <c r="I1921" s="1">
        <v>5.0</v>
      </c>
      <c r="J1921" s="1" t="s">
        <v>14</v>
      </c>
      <c r="K1921" s="1">
        <v>2.88</v>
      </c>
      <c r="L1921" s="1">
        <v>0.0</v>
      </c>
      <c r="M1921" s="1">
        <v>14.571428</v>
      </c>
      <c r="N1921" s="1">
        <v>0.14285715</v>
      </c>
      <c r="O1921" s="1">
        <v>0.5714286</v>
      </c>
      <c r="P1921" s="1">
        <v>22.0</v>
      </c>
    </row>
    <row r="1922">
      <c r="A1922" s="1">
        <v>81226.0</v>
      </c>
      <c r="B1922" s="1" t="s">
        <v>1801</v>
      </c>
      <c r="C1922" s="1" t="s">
        <v>1955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4.0</v>
      </c>
      <c r="J1922" s="1" t="s">
        <v>18</v>
      </c>
      <c r="K1922" s="1">
        <v>4.06</v>
      </c>
      <c r="L1922" s="1">
        <v>0.0</v>
      </c>
      <c r="M1922" s="1">
        <v>10.222222</v>
      </c>
      <c r="N1922" s="1">
        <v>0.22222222</v>
      </c>
      <c r="O1922" s="1">
        <v>0.5555556</v>
      </c>
      <c r="P1922" s="1">
        <v>22.0</v>
      </c>
    </row>
    <row r="1923">
      <c r="A1923" s="1">
        <v>77275.0</v>
      </c>
      <c r="B1923" s="1" t="s">
        <v>1801</v>
      </c>
      <c r="C1923" s="1" t="s">
        <v>1956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4.0</v>
      </c>
      <c r="J1923" s="1" t="s">
        <v>18</v>
      </c>
      <c r="K1923" s="1">
        <v>4.049</v>
      </c>
      <c r="L1923" s="1">
        <v>0.0</v>
      </c>
      <c r="M1923" s="1">
        <v>17.272728</v>
      </c>
      <c r="N1923" s="1">
        <v>0.0</v>
      </c>
      <c r="O1923" s="1">
        <v>0.54545456</v>
      </c>
      <c r="P1923" s="1">
        <v>22.0</v>
      </c>
    </row>
    <row r="1924">
      <c r="A1924" s="1">
        <v>82400.0</v>
      </c>
      <c r="B1924" s="1" t="s">
        <v>1801</v>
      </c>
      <c r="C1924" s="1" t="s">
        <v>1957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5.0</v>
      </c>
      <c r="J1924" s="1" t="s">
        <v>14</v>
      </c>
      <c r="K1924" s="1">
        <v>3.409</v>
      </c>
      <c r="L1924" s="1">
        <v>0.0</v>
      </c>
      <c r="M1924" s="1">
        <v>13.285714</v>
      </c>
      <c r="N1924" s="1">
        <v>0.0</v>
      </c>
      <c r="O1924" s="1">
        <v>0.85714287</v>
      </c>
      <c r="P1924" s="1">
        <v>22.0</v>
      </c>
    </row>
    <row r="1925">
      <c r="A1925" s="1">
        <v>312411.0</v>
      </c>
      <c r="B1925" s="1" t="s">
        <v>1801</v>
      </c>
      <c r="C1925" s="1" t="s">
        <v>1958</v>
      </c>
      <c r="D1925" s="1">
        <v>0.0</v>
      </c>
      <c r="E1925" s="1">
        <v>0.0</v>
      </c>
      <c r="F1925" s="1">
        <v>0.0</v>
      </c>
      <c r="G1925" s="1">
        <v>0.0</v>
      </c>
      <c r="H1925" s="1">
        <v>0.0</v>
      </c>
      <c r="I1925" s="1">
        <v>3.0</v>
      </c>
      <c r="J1925" s="1" t="s">
        <v>18</v>
      </c>
      <c r="K1925" s="1">
        <v>4.268</v>
      </c>
      <c r="L1925" s="1">
        <v>1.0</v>
      </c>
      <c r="M1925" s="1">
        <v>9.25</v>
      </c>
      <c r="N1925" s="1">
        <v>0.5</v>
      </c>
      <c r="O1925" s="1">
        <v>1.0</v>
      </c>
      <c r="P1925" s="1">
        <v>22.0</v>
      </c>
    </row>
    <row r="1926">
      <c r="A1926" s="1">
        <v>312562.0</v>
      </c>
      <c r="B1926" s="1" t="s">
        <v>1801</v>
      </c>
      <c r="C1926" s="1" t="s">
        <v>1959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5.0</v>
      </c>
      <c r="J1926" s="1" t="s">
        <v>14</v>
      </c>
      <c r="K1926" s="1">
        <v>2.882</v>
      </c>
      <c r="L1926" s="1">
        <v>0.0</v>
      </c>
      <c r="M1926" s="1">
        <v>0.0</v>
      </c>
      <c r="N1926" s="1">
        <v>1.0</v>
      </c>
      <c r="O1926" s="1">
        <v>1.0</v>
      </c>
      <c r="P1926" s="1">
        <v>22.0</v>
      </c>
    </row>
    <row r="1927">
      <c r="A1927" s="1">
        <v>294861.0</v>
      </c>
      <c r="B1927" s="1" t="s">
        <v>1801</v>
      </c>
      <c r="C1927" s="1" t="s">
        <v>1960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5.0</v>
      </c>
      <c r="J1927" s="1" t="s">
        <v>14</v>
      </c>
      <c r="K1927" s="1">
        <v>3.451</v>
      </c>
      <c r="L1927" s="1">
        <v>0.0</v>
      </c>
      <c r="M1927" s="1">
        <v>5.4</v>
      </c>
      <c r="N1927" s="1">
        <v>0.4</v>
      </c>
      <c r="O1927" s="1">
        <v>1.0</v>
      </c>
      <c r="P1927" s="1">
        <v>22.0</v>
      </c>
    </row>
    <row r="1928">
      <c r="A1928" s="1">
        <v>79335.0</v>
      </c>
      <c r="B1928" s="1" t="s">
        <v>1801</v>
      </c>
      <c r="C1928" s="1" t="s">
        <v>1961</v>
      </c>
      <c r="D1928" s="1">
        <v>0.0</v>
      </c>
      <c r="E1928" s="1">
        <v>0.0</v>
      </c>
      <c r="F1928" s="1">
        <v>0.0</v>
      </c>
      <c r="G1928" s="1">
        <v>0.0</v>
      </c>
      <c r="H1928" s="1">
        <v>0.0</v>
      </c>
      <c r="I1928" s="1">
        <v>5.0</v>
      </c>
      <c r="J1928" s="1" t="s">
        <v>14</v>
      </c>
      <c r="K1928" s="1">
        <v>3.92</v>
      </c>
      <c r="L1928" s="1">
        <v>0.0</v>
      </c>
      <c r="M1928" s="1">
        <v>21.428572</v>
      </c>
      <c r="N1928" s="1">
        <v>0.0</v>
      </c>
      <c r="O1928" s="1">
        <v>0.85714287</v>
      </c>
      <c r="P1928" s="1">
        <v>22.0</v>
      </c>
    </row>
    <row r="1929">
      <c r="A1929" s="1">
        <v>282095.0</v>
      </c>
      <c r="B1929" s="1" t="s">
        <v>1801</v>
      </c>
      <c r="C1929" s="1" t="s">
        <v>1962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5.0</v>
      </c>
      <c r="J1929" s="1" t="s">
        <v>14</v>
      </c>
      <c r="K1929" s="1">
        <v>3.355</v>
      </c>
      <c r="L1929" s="1">
        <v>0.0</v>
      </c>
      <c r="M1929" s="1">
        <v>27.4</v>
      </c>
      <c r="N1929" s="1">
        <v>0.4</v>
      </c>
      <c r="O1929" s="1">
        <v>1.0</v>
      </c>
      <c r="P1929" s="1">
        <v>22.0</v>
      </c>
    </row>
    <row r="1930">
      <c r="A1930" s="1">
        <v>312592.0</v>
      </c>
      <c r="B1930" s="1" t="s">
        <v>1801</v>
      </c>
      <c r="C1930" s="1" t="s">
        <v>1963</v>
      </c>
      <c r="D1930" s="1">
        <v>0.0</v>
      </c>
      <c r="E1930" s="1">
        <v>0.0</v>
      </c>
      <c r="F1930" s="1">
        <v>0.0</v>
      </c>
      <c r="G1930" s="1">
        <v>0.0</v>
      </c>
      <c r="H1930" s="1">
        <v>0.0</v>
      </c>
      <c r="I1930" s="1">
        <v>4.0</v>
      </c>
      <c r="J1930" s="1" t="s">
        <v>18</v>
      </c>
      <c r="K1930" s="1">
        <v>4.109</v>
      </c>
      <c r="L1930" s="1">
        <v>0.0</v>
      </c>
      <c r="M1930" s="1">
        <v>2.0</v>
      </c>
      <c r="N1930" s="1">
        <v>1.0</v>
      </c>
      <c r="O1930" s="1">
        <v>1.0</v>
      </c>
      <c r="P1930" s="1">
        <v>22.0</v>
      </c>
    </row>
    <row r="1931">
      <c r="A1931" s="1">
        <v>282068.0</v>
      </c>
      <c r="B1931" s="1" t="s">
        <v>1801</v>
      </c>
      <c r="C1931" s="1" t="s">
        <v>1964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4.0</v>
      </c>
      <c r="J1931" s="1" t="s">
        <v>18</v>
      </c>
      <c r="K1931" s="1">
        <v>4.301</v>
      </c>
      <c r="L1931" s="1">
        <v>0.0</v>
      </c>
      <c r="M1931" s="1">
        <v>13.0</v>
      </c>
      <c r="N1931" s="1">
        <v>0.4</v>
      </c>
      <c r="O1931" s="1">
        <v>1.0</v>
      </c>
      <c r="P1931" s="1">
        <v>22.0</v>
      </c>
    </row>
    <row r="1932">
      <c r="A1932" s="1">
        <v>281817.0</v>
      </c>
      <c r="B1932" s="1" t="s">
        <v>1801</v>
      </c>
      <c r="C1932" s="1" t="s">
        <v>1965</v>
      </c>
      <c r="D1932" s="1">
        <v>0.0</v>
      </c>
      <c r="E1932" s="1">
        <v>0.0</v>
      </c>
      <c r="F1932" s="1">
        <v>0.0</v>
      </c>
      <c r="G1932" s="1">
        <v>0.0</v>
      </c>
      <c r="H1932" s="1">
        <v>0.0</v>
      </c>
      <c r="I1932" s="1">
        <v>4.0</v>
      </c>
      <c r="J1932" s="1" t="s">
        <v>18</v>
      </c>
      <c r="K1932" s="1">
        <v>4.191</v>
      </c>
      <c r="L1932" s="1">
        <v>0.0</v>
      </c>
      <c r="M1932" s="1">
        <v>7.0</v>
      </c>
      <c r="N1932" s="1">
        <v>0.25</v>
      </c>
      <c r="O1932" s="1">
        <v>1.0</v>
      </c>
      <c r="P1932" s="1">
        <v>22.0</v>
      </c>
    </row>
    <row r="1933">
      <c r="A1933" s="1">
        <v>79580.0</v>
      </c>
      <c r="B1933" s="1" t="s">
        <v>1801</v>
      </c>
      <c r="C1933" s="1" t="s">
        <v>1966</v>
      </c>
      <c r="D1933" s="1">
        <v>0.0</v>
      </c>
      <c r="E1933" s="1">
        <v>0.0</v>
      </c>
      <c r="F1933" s="1">
        <v>0.0</v>
      </c>
      <c r="G1933" s="1">
        <v>0.0</v>
      </c>
      <c r="H1933" s="1">
        <v>0.0</v>
      </c>
      <c r="I1933" s="1">
        <v>5.0</v>
      </c>
      <c r="J1933" s="1" t="s">
        <v>14</v>
      </c>
      <c r="K1933" s="1">
        <v>3.812</v>
      </c>
      <c r="L1933" s="1">
        <v>0.0</v>
      </c>
      <c r="M1933" s="1">
        <v>8.333333</v>
      </c>
      <c r="N1933" s="1">
        <v>0.0</v>
      </c>
      <c r="O1933" s="1">
        <v>0.6666667</v>
      </c>
      <c r="P1933" s="1">
        <v>22.0</v>
      </c>
    </row>
    <row r="1934">
      <c r="A1934" s="1">
        <v>282072.0</v>
      </c>
      <c r="B1934" s="1" t="s">
        <v>1801</v>
      </c>
      <c r="C1934" s="1" t="s">
        <v>1967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4.0</v>
      </c>
      <c r="J1934" s="1" t="s">
        <v>18</v>
      </c>
      <c r="K1934" s="1">
        <v>4.237</v>
      </c>
      <c r="L1934" s="1">
        <v>0.0</v>
      </c>
      <c r="M1934" s="1">
        <v>15.6</v>
      </c>
      <c r="N1934" s="1">
        <v>0.4</v>
      </c>
      <c r="O1934" s="1">
        <v>1.0</v>
      </c>
      <c r="P1934" s="1">
        <v>22.0</v>
      </c>
    </row>
    <row r="1935">
      <c r="A1935" s="1">
        <v>282108.0</v>
      </c>
      <c r="B1935" s="1" t="s">
        <v>1801</v>
      </c>
      <c r="C1935" s="1" t="s">
        <v>1968</v>
      </c>
      <c r="D1935" s="1">
        <v>0.0</v>
      </c>
      <c r="E1935" s="1">
        <v>0.0</v>
      </c>
      <c r="F1935" s="1">
        <v>0.0</v>
      </c>
      <c r="G1935" s="1">
        <v>0.0</v>
      </c>
      <c r="H1935" s="1">
        <v>0.0</v>
      </c>
      <c r="I1935" s="1">
        <v>4.0</v>
      </c>
      <c r="J1935" s="1" t="s">
        <v>18</v>
      </c>
      <c r="K1935" s="1">
        <v>4.312</v>
      </c>
      <c r="L1935" s="1">
        <v>0.0</v>
      </c>
      <c r="M1935" s="1">
        <v>13.2</v>
      </c>
      <c r="N1935" s="1">
        <v>0.4</v>
      </c>
      <c r="O1935" s="1">
        <v>0.8</v>
      </c>
      <c r="P1935" s="1">
        <v>22.0</v>
      </c>
    </row>
    <row r="1936">
      <c r="A1936" s="1">
        <v>82745.0</v>
      </c>
      <c r="B1936" s="1" t="s">
        <v>1801</v>
      </c>
      <c r="C1936" s="1" t="s">
        <v>1969</v>
      </c>
      <c r="D1936" s="1">
        <v>0.0</v>
      </c>
      <c r="E1936" s="1">
        <v>0.0</v>
      </c>
      <c r="F1936" s="1">
        <v>0.0</v>
      </c>
      <c r="G1936" s="1">
        <v>0.0</v>
      </c>
      <c r="H1936" s="1">
        <v>0.0</v>
      </c>
      <c r="I1936" s="1">
        <v>5.0</v>
      </c>
      <c r="J1936" s="1" t="s">
        <v>14</v>
      </c>
      <c r="K1936" s="1">
        <v>3.103</v>
      </c>
      <c r="L1936" s="1">
        <v>0.0</v>
      </c>
      <c r="M1936" s="1">
        <v>4.5</v>
      </c>
      <c r="N1936" s="1">
        <v>0.0</v>
      </c>
      <c r="O1936" s="1">
        <v>1.0</v>
      </c>
      <c r="P1936" s="1">
        <v>22.0</v>
      </c>
    </row>
    <row r="1937">
      <c r="A1937" s="1">
        <v>312554.0</v>
      </c>
      <c r="B1937" s="1" t="s">
        <v>1801</v>
      </c>
      <c r="C1937" s="1" t="s">
        <v>1970</v>
      </c>
      <c r="D1937" s="1">
        <v>0.0</v>
      </c>
      <c r="E1937" s="1">
        <v>0.0</v>
      </c>
      <c r="F1937" s="1">
        <v>0.0</v>
      </c>
      <c r="G1937" s="1">
        <v>0.0</v>
      </c>
      <c r="H1937" s="1">
        <v>0.0</v>
      </c>
      <c r="I1937" s="1">
        <v>4.0</v>
      </c>
      <c r="J1937" s="1" t="s">
        <v>18</v>
      </c>
      <c r="K1937" s="1">
        <v>4.19</v>
      </c>
      <c r="L1937" s="1">
        <v>0.0</v>
      </c>
      <c r="M1937" s="1">
        <v>7.0</v>
      </c>
      <c r="N1937" s="1">
        <v>1.0</v>
      </c>
      <c r="O1937" s="1">
        <v>1.0</v>
      </c>
      <c r="P1937" s="1">
        <v>22.0</v>
      </c>
    </row>
    <row r="1938">
      <c r="A1938" s="1">
        <v>82753.0</v>
      </c>
      <c r="B1938" s="1" t="s">
        <v>1801</v>
      </c>
      <c r="C1938" s="1" t="s">
        <v>1971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  <c r="I1938" s="1">
        <v>6.0</v>
      </c>
      <c r="J1938" s="1" t="s">
        <v>14</v>
      </c>
      <c r="K1938" s="1">
        <v>2.782</v>
      </c>
      <c r="L1938" s="1">
        <v>1.0</v>
      </c>
      <c r="M1938" s="1">
        <v>8.5</v>
      </c>
      <c r="N1938" s="1">
        <v>0.125</v>
      </c>
      <c r="O1938" s="1">
        <v>0.5</v>
      </c>
      <c r="P1938" s="1">
        <v>22.0</v>
      </c>
    </row>
    <row r="1939">
      <c r="A1939" s="1">
        <v>77591.0</v>
      </c>
      <c r="B1939" s="1" t="s">
        <v>1801</v>
      </c>
      <c r="C1939" s="1" t="s">
        <v>1972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5.0</v>
      </c>
      <c r="J1939" s="1" t="s">
        <v>14</v>
      </c>
      <c r="K1939" s="1">
        <v>3.429</v>
      </c>
      <c r="L1939" s="1">
        <v>0.0</v>
      </c>
      <c r="M1939" s="1">
        <v>15.0</v>
      </c>
      <c r="N1939" s="1">
        <v>0.0</v>
      </c>
      <c r="O1939" s="1">
        <v>0.6666667</v>
      </c>
      <c r="P1939" s="1">
        <v>22.0</v>
      </c>
    </row>
    <row r="1940">
      <c r="A1940" s="1">
        <v>82016.0</v>
      </c>
      <c r="B1940" s="1" t="s">
        <v>1801</v>
      </c>
      <c r="C1940" s="1" t="s">
        <v>1973</v>
      </c>
      <c r="D1940" s="1">
        <v>0.0</v>
      </c>
      <c r="E1940" s="1">
        <v>0.0</v>
      </c>
      <c r="F1940" s="1">
        <v>0.0</v>
      </c>
      <c r="G1940" s="1">
        <v>0.0</v>
      </c>
      <c r="H1940" s="1">
        <v>0.0</v>
      </c>
      <c r="I1940" s="1">
        <v>4.0</v>
      </c>
      <c r="J1940" s="1" t="s">
        <v>18</v>
      </c>
      <c r="K1940" s="1">
        <v>3.855</v>
      </c>
      <c r="L1940" s="1">
        <v>0.0</v>
      </c>
      <c r="M1940" s="1">
        <v>26.545454</v>
      </c>
      <c r="N1940" s="1">
        <v>0.0</v>
      </c>
      <c r="O1940" s="1">
        <v>0.54545456</v>
      </c>
      <c r="P1940" s="1">
        <v>22.0</v>
      </c>
    </row>
    <row r="1941">
      <c r="A1941" s="1">
        <v>81279.0</v>
      </c>
      <c r="B1941" s="1" t="s">
        <v>1801</v>
      </c>
      <c r="C1941" s="1" t="s">
        <v>1974</v>
      </c>
      <c r="D1941" s="1">
        <v>0.0</v>
      </c>
      <c r="E1941" s="1">
        <v>0.0</v>
      </c>
      <c r="F1941" s="1">
        <v>0.0</v>
      </c>
      <c r="G1941" s="1">
        <v>0.0</v>
      </c>
      <c r="H1941" s="1">
        <v>0.0</v>
      </c>
      <c r="I1941" s="1">
        <v>5.0</v>
      </c>
      <c r="J1941" s="1" t="s">
        <v>14</v>
      </c>
      <c r="K1941" s="1">
        <v>3.386</v>
      </c>
      <c r="L1941" s="1">
        <v>0.0</v>
      </c>
      <c r="M1941" s="1">
        <v>26.0</v>
      </c>
      <c r="N1941" s="1">
        <v>0.0</v>
      </c>
      <c r="O1941" s="1">
        <v>0.6666667</v>
      </c>
      <c r="P1941" s="1">
        <v>22.0</v>
      </c>
    </row>
    <row r="1942">
      <c r="A1942" s="1">
        <v>78998.0</v>
      </c>
      <c r="B1942" s="1" t="s">
        <v>1801</v>
      </c>
      <c r="C1942" s="1" t="s">
        <v>1975</v>
      </c>
      <c r="D1942" s="1">
        <v>0.0</v>
      </c>
      <c r="E1942" s="1">
        <v>0.0</v>
      </c>
      <c r="F1942" s="1">
        <v>0.0</v>
      </c>
      <c r="G1942" s="1">
        <v>0.0</v>
      </c>
      <c r="H1942" s="1">
        <v>0.0</v>
      </c>
      <c r="I1942" s="1">
        <v>5.0</v>
      </c>
      <c r="J1942" s="1" t="s">
        <v>14</v>
      </c>
      <c r="K1942" s="1">
        <v>3.865</v>
      </c>
      <c r="L1942" s="1">
        <v>0.0</v>
      </c>
      <c r="M1942" s="1">
        <v>6.1666665</v>
      </c>
      <c r="N1942" s="1">
        <v>0.0</v>
      </c>
      <c r="O1942" s="1">
        <v>0.8333333</v>
      </c>
      <c r="P1942" s="1">
        <v>22.0</v>
      </c>
    </row>
    <row r="1943">
      <c r="A1943" s="1">
        <v>79083.0</v>
      </c>
      <c r="B1943" s="1" t="s">
        <v>1801</v>
      </c>
      <c r="C1943" s="1" t="s">
        <v>1976</v>
      </c>
      <c r="D1943" s="1">
        <v>0.0</v>
      </c>
      <c r="E1943" s="1">
        <v>0.0</v>
      </c>
      <c r="F1943" s="1">
        <v>0.0</v>
      </c>
      <c r="G1943" s="1">
        <v>0.0</v>
      </c>
      <c r="H1943" s="1">
        <v>0.0</v>
      </c>
      <c r="I1943" s="1">
        <v>5.0</v>
      </c>
      <c r="J1943" s="1" t="s">
        <v>14</v>
      </c>
      <c r="K1943" s="1">
        <v>3.947</v>
      </c>
      <c r="L1943" s="1">
        <v>0.0</v>
      </c>
      <c r="M1943" s="1">
        <v>7.4545455</v>
      </c>
      <c r="N1943" s="1">
        <v>0.0</v>
      </c>
      <c r="O1943" s="1">
        <v>0.54545456</v>
      </c>
      <c r="P1943" s="1">
        <v>22.0</v>
      </c>
    </row>
    <row r="1944">
      <c r="A1944" s="1">
        <v>81582.0</v>
      </c>
      <c r="B1944" s="1" t="s">
        <v>1801</v>
      </c>
      <c r="C1944" s="1" t="s">
        <v>1977</v>
      </c>
      <c r="D1944" s="1">
        <v>0.0</v>
      </c>
      <c r="E1944" s="1">
        <v>0.0</v>
      </c>
      <c r="F1944" s="1">
        <v>0.0</v>
      </c>
      <c r="G1944" s="1">
        <v>0.0</v>
      </c>
      <c r="H1944" s="1">
        <v>0.0</v>
      </c>
      <c r="I1944" s="1">
        <v>4.0</v>
      </c>
      <c r="J1944" s="1" t="s">
        <v>18</v>
      </c>
      <c r="K1944" s="1">
        <v>4.188</v>
      </c>
      <c r="L1944" s="1">
        <v>0.0</v>
      </c>
      <c r="M1944" s="1">
        <v>27.0</v>
      </c>
      <c r="N1944" s="1">
        <v>0.0</v>
      </c>
      <c r="O1944" s="1">
        <v>0.8333333</v>
      </c>
      <c r="P1944" s="1">
        <v>22.0</v>
      </c>
    </row>
    <row r="1945">
      <c r="A1945" s="1">
        <v>81362.0</v>
      </c>
      <c r="B1945" s="1" t="s">
        <v>1801</v>
      </c>
      <c r="C1945" s="1" t="s">
        <v>1978</v>
      </c>
      <c r="D1945" s="1">
        <v>0.0</v>
      </c>
      <c r="E1945" s="1">
        <v>0.0</v>
      </c>
      <c r="F1945" s="1">
        <v>0.0</v>
      </c>
      <c r="G1945" s="1">
        <v>0.0</v>
      </c>
      <c r="H1945" s="1">
        <v>0.0</v>
      </c>
      <c r="I1945" s="1">
        <v>4.0</v>
      </c>
      <c r="J1945" s="1" t="s">
        <v>18</v>
      </c>
      <c r="K1945" s="1">
        <v>3.918</v>
      </c>
      <c r="L1945" s="1">
        <v>0.0</v>
      </c>
      <c r="M1945" s="1">
        <v>5.0</v>
      </c>
      <c r="N1945" s="1">
        <v>0.09090909</v>
      </c>
      <c r="O1945" s="1">
        <v>0.6363636</v>
      </c>
      <c r="P1945" s="1">
        <v>22.0</v>
      </c>
    </row>
    <row r="1946">
      <c r="A1946" s="1">
        <v>77857.0</v>
      </c>
      <c r="B1946" s="1" t="s">
        <v>1801</v>
      </c>
      <c r="C1946" s="1" t="s">
        <v>1979</v>
      </c>
      <c r="D1946" s="1">
        <v>0.0</v>
      </c>
      <c r="E1946" s="1">
        <v>0.0</v>
      </c>
      <c r="F1946" s="1">
        <v>0.0</v>
      </c>
      <c r="G1946" s="1">
        <v>0.0</v>
      </c>
      <c r="H1946" s="1">
        <v>0.0</v>
      </c>
      <c r="I1946" s="1">
        <v>5.0</v>
      </c>
      <c r="J1946" s="1" t="s">
        <v>14</v>
      </c>
      <c r="K1946" s="1">
        <v>4.036</v>
      </c>
      <c r="L1946" s="1">
        <v>0.0</v>
      </c>
      <c r="M1946" s="1">
        <v>24.0</v>
      </c>
      <c r="N1946" s="1">
        <v>0.0</v>
      </c>
      <c r="O1946" s="1">
        <v>0.0</v>
      </c>
      <c r="P1946" s="1">
        <v>22.0</v>
      </c>
    </row>
    <row r="1947">
      <c r="A1947" s="1">
        <v>77857.0</v>
      </c>
      <c r="B1947" s="1" t="s">
        <v>1801</v>
      </c>
      <c r="C1947" s="1" t="s">
        <v>1979</v>
      </c>
      <c r="D1947" s="1">
        <v>0.0</v>
      </c>
      <c r="E1947" s="1">
        <v>0.0</v>
      </c>
      <c r="F1947" s="1">
        <v>0.0</v>
      </c>
      <c r="G1947" s="1">
        <v>0.0</v>
      </c>
      <c r="H1947" s="1">
        <v>0.0</v>
      </c>
      <c r="I1947" s="1">
        <v>4.0</v>
      </c>
      <c r="J1947" s="1" t="s">
        <v>18</v>
      </c>
      <c r="K1947" s="1">
        <v>4.131</v>
      </c>
      <c r="L1947" s="1">
        <v>0.0</v>
      </c>
      <c r="M1947" s="1">
        <v>18.0</v>
      </c>
      <c r="N1947" s="1">
        <v>0.0</v>
      </c>
      <c r="O1947" s="1">
        <v>1.0</v>
      </c>
      <c r="P1947" s="1">
        <v>22.0</v>
      </c>
    </row>
    <row r="1948">
      <c r="A1948" s="1">
        <v>312463.0</v>
      </c>
      <c r="B1948" s="1" t="s">
        <v>1801</v>
      </c>
      <c r="C1948" s="1" t="s">
        <v>1980</v>
      </c>
      <c r="D1948" s="1">
        <v>0.0</v>
      </c>
      <c r="E1948" s="1">
        <v>0.0</v>
      </c>
      <c r="F1948" s="1">
        <v>0.0</v>
      </c>
      <c r="G1948" s="1">
        <v>0.0</v>
      </c>
      <c r="H1948" s="1">
        <v>0.0</v>
      </c>
      <c r="I1948" s="1">
        <v>4.0</v>
      </c>
      <c r="J1948" s="1" t="s">
        <v>18</v>
      </c>
      <c r="K1948" s="1">
        <v>4.238</v>
      </c>
      <c r="L1948" s="1">
        <v>0.0</v>
      </c>
      <c r="M1948" s="1">
        <v>3.0</v>
      </c>
      <c r="N1948" s="1">
        <v>1.0</v>
      </c>
      <c r="O1948" s="1">
        <v>1.0</v>
      </c>
      <c r="P1948" s="1">
        <v>22.0</v>
      </c>
    </row>
    <row r="1949">
      <c r="A1949" s="1">
        <v>281938.0</v>
      </c>
      <c r="B1949" s="1" t="s">
        <v>1801</v>
      </c>
      <c r="C1949" s="1" t="s">
        <v>1981</v>
      </c>
      <c r="D1949" s="1">
        <v>0.0</v>
      </c>
      <c r="E1949" s="1">
        <v>0.33333334</v>
      </c>
      <c r="F1949" s="1">
        <v>0.33333334</v>
      </c>
      <c r="G1949" s="1">
        <v>0.0</v>
      </c>
      <c r="H1949" s="1">
        <v>0.0</v>
      </c>
      <c r="I1949" s="1">
        <v>5.0</v>
      </c>
      <c r="J1949" s="1" t="s">
        <v>14</v>
      </c>
      <c r="K1949" s="1">
        <v>3.714</v>
      </c>
      <c r="L1949" s="1">
        <v>0.0</v>
      </c>
      <c r="M1949" s="1">
        <v>19.666666</v>
      </c>
      <c r="N1949" s="1">
        <v>0.0</v>
      </c>
      <c r="O1949" s="1">
        <v>1.0</v>
      </c>
      <c r="P1949" s="1">
        <v>22.0</v>
      </c>
    </row>
    <row r="1950">
      <c r="A1950" s="1">
        <v>79360.0</v>
      </c>
      <c r="B1950" s="1" t="s">
        <v>1801</v>
      </c>
      <c r="C1950" s="1" t="s">
        <v>1982</v>
      </c>
      <c r="D1950" s="1">
        <v>0.0</v>
      </c>
      <c r="E1950" s="1">
        <v>0.0</v>
      </c>
      <c r="F1950" s="1">
        <v>0.0</v>
      </c>
      <c r="G1950" s="1">
        <v>0.0</v>
      </c>
      <c r="H1950" s="1">
        <v>0.0</v>
      </c>
      <c r="I1950" s="1">
        <v>5.0</v>
      </c>
      <c r="J1950" s="1" t="s">
        <v>14</v>
      </c>
      <c r="K1950" s="1">
        <v>3.025</v>
      </c>
      <c r="L1950" s="1">
        <v>0.0</v>
      </c>
      <c r="M1950" s="1">
        <v>1.6666666</v>
      </c>
      <c r="N1950" s="1">
        <v>0.0</v>
      </c>
      <c r="O1950" s="1">
        <v>0.6666667</v>
      </c>
      <c r="P1950" s="1">
        <v>22.0</v>
      </c>
    </row>
    <row r="1951">
      <c r="A1951" s="1">
        <v>281980.0</v>
      </c>
      <c r="B1951" s="1" t="s">
        <v>1801</v>
      </c>
      <c r="C1951" s="1" t="s">
        <v>1983</v>
      </c>
      <c r="D1951" s="1">
        <v>0.0</v>
      </c>
      <c r="E1951" s="1">
        <v>0.0</v>
      </c>
      <c r="F1951" s="1">
        <v>0.0</v>
      </c>
      <c r="G1951" s="1">
        <v>0.0</v>
      </c>
      <c r="H1951" s="1">
        <v>0.0</v>
      </c>
      <c r="I1951" s="1">
        <v>4.0</v>
      </c>
      <c r="J1951" s="1" t="s">
        <v>18</v>
      </c>
      <c r="K1951" s="1">
        <v>3.85</v>
      </c>
      <c r="L1951" s="1">
        <v>0.0</v>
      </c>
      <c r="M1951" s="1">
        <v>9.5</v>
      </c>
      <c r="N1951" s="1">
        <v>0.25</v>
      </c>
      <c r="O1951" s="1">
        <v>1.0</v>
      </c>
      <c r="P1951" s="1">
        <v>22.0</v>
      </c>
    </row>
    <row r="1952">
      <c r="A1952" s="1">
        <v>82425.0</v>
      </c>
      <c r="B1952" s="1" t="s">
        <v>1801</v>
      </c>
      <c r="C1952" s="1" t="s">
        <v>1984</v>
      </c>
      <c r="D1952" s="1">
        <v>0.0</v>
      </c>
      <c r="E1952" s="1">
        <v>0.0</v>
      </c>
      <c r="F1952" s="1">
        <v>0.0</v>
      </c>
      <c r="G1952" s="1">
        <v>0.0</v>
      </c>
      <c r="H1952" s="1">
        <v>0.0</v>
      </c>
      <c r="I1952" s="1">
        <v>4.0</v>
      </c>
      <c r="J1952" s="1" t="s">
        <v>18</v>
      </c>
      <c r="K1952" s="1">
        <v>3.938</v>
      </c>
      <c r="L1952" s="1">
        <v>0.0</v>
      </c>
      <c r="M1952" s="1">
        <v>19.0</v>
      </c>
      <c r="N1952" s="1">
        <v>0.0</v>
      </c>
      <c r="O1952" s="1">
        <v>0.0</v>
      </c>
      <c r="P1952" s="1">
        <v>22.0</v>
      </c>
    </row>
    <row r="1953">
      <c r="A1953" s="1">
        <v>82425.0</v>
      </c>
      <c r="B1953" s="1" t="s">
        <v>1801</v>
      </c>
      <c r="C1953" s="1" t="s">
        <v>1984</v>
      </c>
      <c r="D1953" s="1">
        <v>0.0</v>
      </c>
      <c r="E1953" s="1">
        <v>0.0</v>
      </c>
      <c r="F1953" s="1">
        <v>0.0</v>
      </c>
      <c r="G1953" s="1">
        <v>0.0</v>
      </c>
      <c r="H1953" s="1">
        <v>0.0</v>
      </c>
      <c r="I1953" s="1">
        <v>5.0</v>
      </c>
      <c r="J1953" s="1" t="s">
        <v>14</v>
      </c>
      <c r="K1953" s="1">
        <v>3.551</v>
      </c>
      <c r="L1953" s="1">
        <v>0.0</v>
      </c>
      <c r="M1953" s="1">
        <v>23.5</v>
      </c>
      <c r="N1953" s="1">
        <v>0.0</v>
      </c>
      <c r="O1953" s="1">
        <v>0.6</v>
      </c>
      <c r="P1953" s="1">
        <v>22.0</v>
      </c>
    </row>
    <row r="1954">
      <c r="A1954" s="1">
        <v>281925.0</v>
      </c>
      <c r="B1954" s="1" t="s">
        <v>1801</v>
      </c>
      <c r="C1954" s="1" t="s">
        <v>1985</v>
      </c>
      <c r="D1954" s="1">
        <v>0.0</v>
      </c>
      <c r="E1954" s="1">
        <v>0.0</v>
      </c>
      <c r="F1954" s="1">
        <v>0.0</v>
      </c>
      <c r="G1954" s="1">
        <v>0.0</v>
      </c>
      <c r="H1954" s="1">
        <v>0.0</v>
      </c>
      <c r="I1954" s="1">
        <v>5.0</v>
      </c>
      <c r="J1954" s="1" t="s">
        <v>14</v>
      </c>
      <c r="K1954" s="1">
        <v>3.34</v>
      </c>
      <c r="L1954" s="1">
        <v>0.0</v>
      </c>
      <c r="M1954" s="1">
        <v>11.6</v>
      </c>
      <c r="N1954" s="1">
        <v>0.4</v>
      </c>
      <c r="O1954" s="1">
        <v>1.0</v>
      </c>
      <c r="P1954" s="1">
        <v>22.0</v>
      </c>
    </row>
    <row r="1955">
      <c r="A1955" s="1">
        <v>312549.0</v>
      </c>
      <c r="B1955" s="1" t="s">
        <v>1801</v>
      </c>
      <c r="C1955" s="1" t="s">
        <v>1986</v>
      </c>
      <c r="D1955" s="1">
        <v>0.0</v>
      </c>
      <c r="E1955" s="1">
        <v>0.0</v>
      </c>
      <c r="F1955" s="1">
        <v>0.0</v>
      </c>
      <c r="G1955" s="1">
        <v>0.0</v>
      </c>
      <c r="H1955" s="1">
        <v>0.0</v>
      </c>
      <c r="I1955" s="1">
        <v>6.0</v>
      </c>
      <c r="J1955" s="1" t="s">
        <v>14</v>
      </c>
      <c r="K1955" s="1">
        <v>3.48</v>
      </c>
      <c r="L1955" s="1">
        <v>1.0</v>
      </c>
      <c r="M1955" s="1">
        <v>5.6666665</v>
      </c>
      <c r="N1955" s="1">
        <v>0.6666667</v>
      </c>
      <c r="O1955" s="1">
        <v>1.0</v>
      </c>
      <c r="P1955" s="1">
        <v>22.0</v>
      </c>
    </row>
    <row r="1956">
      <c r="A1956" s="1">
        <v>82685.0</v>
      </c>
      <c r="B1956" s="1" t="s">
        <v>1801</v>
      </c>
      <c r="C1956" s="1" t="s">
        <v>1987</v>
      </c>
      <c r="D1956" s="1">
        <v>0.0</v>
      </c>
      <c r="E1956" s="1">
        <v>0.0</v>
      </c>
      <c r="F1956" s="1">
        <v>0.0</v>
      </c>
      <c r="G1956" s="1">
        <v>0.0</v>
      </c>
      <c r="H1956" s="1">
        <v>0.0</v>
      </c>
      <c r="I1956" s="1">
        <v>5.0</v>
      </c>
      <c r="J1956" s="1" t="s">
        <v>14</v>
      </c>
      <c r="K1956" s="1">
        <v>2.61</v>
      </c>
      <c r="L1956" s="1">
        <v>0.0</v>
      </c>
      <c r="M1956" s="1">
        <v>12.818182</v>
      </c>
      <c r="N1956" s="1">
        <v>0.0</v>
      </c>
      <c r="O1956" s="1">
        <v>0.54545456</v>
      </c>
      <c r="P1956" s="1">
        <v>22.0</v>
      </c>
    </row>
    <row r="1957">
      <c r="A1957" s="1">
        <v>282122.0</v>
      </c>
      <c r="B1957" s="1" t="s">
        <v>1801</v>
      </c>
      <c r="C1957" s="1" t="s">
        <v>1988</v>
      </c>
      <c r="D1957" s="1">
        <v>0.0</v>
      </c>
      <c r="E1957" s="1">
        <v>0.0</v>
      </c>
      <c r="F1957" s="1">
        <v>0.0</v>
      </c>
      <c r="G1957" s="1">
        <v>0.0</v>
      </c>
      <c r="H1957" s="1">
        <v>0.0</v>
      </c>
      <c r="I1957" s="1">
        <v>5.0</v>
      </c>
      <c r="J1957" s="1" t="s">
        <v>14</v>
      </c>
      <c r="K1957" s="1">
        <v>3.09</v>
      </c>
      <c r="L1957" s="1">
        <v>0.0</v>
      </c>
      <c r="M1957" s="1">
        <v>27.0</v>
      </c>
      <c r="N1957" s="1">
        <v>0.0</v>
      </c>
      <c r="O1957" s="1">
        <v>1.0</v>
      </c>
      <c r="P1957" s="1">
        <v>22.0</v>
      </c>
    </row>
    <row r="1958">
      <c r="A1958" s="1">
        <v>281787.0</v>
      </c>
      <c r="B1958" s="1" t="s">
        <v>1801</v>
      </c>
      <c r="C1958" s="1" t="s">
        <v>1989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  <c r="I1958" s="1">
        <v>4.0</v>
      </c>
      <c r="J1958" s="1" t="s">
        <v>18</v>
      </c>
      <c r="K1958" s="1">
        <v>4.294</v>
      </c>
      <c r="L1958" s="1">
        <v>0.0</v>
      </c>
      <c r="M1958" s="1">
        <v>8.5</v>
      </c>
      <c r="N1958" s="1">
        <v>0.33333334</v>
      </c>
      <c r="O1958" s="1">
        <v>0.8333333</v>
      </c>
      <c r="P1958" s="1">
        <v>22.0</v>
      </c>
    </row>
    <row r="1959">
      <c r="A1959" s="1">
        <v>312368.0</v>
      </c>
      <c r="B1959" s="1" t="s">
        <v>1801</v>
      </c>
      <c r="C1959" s="1" t="s">
        <v>1990</v>
      </c>
      <c r="D1959" s="1">
        <v>0.0</v>
      </c>
      <c r="E1959" s="1">
        <v>0.0</v>
      </c>
      <c r="F1959" s="1">
        <v>0.0</v>
      </c>
      <c r="G1959" s="1">
        <v>0.0</v>
      </c>
      <c r="H1959" s="1">
        <v>0.0</v>
      </c>
      <c r="I1959" s="1">
        <v>4.0</v>
      </c>
      <c r="J1959" s="1" t="s">
        <v>18</v>
      </c>
      <c r="K1959" s="1">
        <v>4.394</v>
      </c>
      <c r="L1959" s="1">
        <v>0.0</v>
      </c>
      <c r="M1959" s="1">
        <v>7.0</v>
      </c>
      <c r="N1959" s="1">
        <v>1.0</v>
      </c>
      <c r="O1959" s="1">
        <v>1.0</v>
      </c>
      <c r="P1959" s="1">
        <v>22.0</v>
      </c>
    </row>
    <row r="1960">
      <c r="A1960" s="1">
        <v>80265.0</v>
      </c>
      <c r="B1960" s="1" t="s">
        <v>1801</v>
      </c>
      <c r="C1960" s="1" t="s">
        <v>1991</v>
      </c>
      <c r="D1960" s="1">
        <v>0.0</v>
      </c>
      <c r="E1960" s="1">
        <v>0.0</v>
      </c>
      <c r="F1960" s="1">
        <v>0.0</v>
      </c>
      <c r="G1960" s="1">
        <v>0.0</v>
      </c>
      <c r="H1960" s="1">
        <v>0.0</v>
      </c>
      <c r="I1960" s="1">
        <v>5.0</v>
      </c>
      <c r="J1960" s="1" t="s">
        <v>14</v>
      </c>
      <c r="K1960" s="1">
        <v>3.989</v>
      </c>
      <c r="L1960" s="1">
        <v>0.0</v>
      </c>
      <c r="M1960" s="1">
        <v>7.3636365</v>
      </c>
      <c r="N1960" s="1">
        <v>0.0</v>
      </c>
      <c r="O1960" s="1">
        <v>0.54545456</v>
      </c>
      <c r="P1960" s="1">
        <v>22.0</v>
      </c>
    </row>
    <row r="1961">
      <c r="A1961" s="1">
        <v>82657.0</v>
      </c>
      <c r="B1961" s="1" t="s">
        <v>1801</v>
      </c>
      <c r="C1961" s="1" t="s">
        <v>1992</v>
      </c>
      <c r="D1961" s="1">
        <v>0.0</v>
      </c>
      <c r="E1961" s="1">
        <v>0.0</v>
      </c>
      <c r="F1961" s="1">
        <v>0.0</v>
      </c>
      <c r="G1961" s="1">
        <v>0.0</v>
      </c>
      <c r="H1961" s="1">
        <v>0.0</v>
      </c>
      <c r="I1961" s="1">
        <v>5.0</v>
      </c>
      <c r="J1961" s="1" t="s">
        <v>14</v>
      </c>
      <c r="K1961" s="1">
        <v>2.551</v>
      </c>
      <c r="L1961" s="1">
        <v>0.0</v>
      </c>
      <c r="M1961" s="1">
        <v>42.0</v>
      </c>
      <c r="N1961" s="1">
        <v>0.0</v>
      </c>
      <c r="O1961" s="1">
        <v>0.75</v>
      </c>
      <c r="P1961" s="1">
        <v>22.0</v>
      </c>
    </row>
    <row r="1962">
      <c r="A1962" s="1">
        <v>77355.0</v>
      </c>
      <c r="B1962" s="1" t="s">
        <v>1801</v>
      </c>
      <c r="C1962" s="1" t="s">
        <v>1993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5.0</v>
      </c>
      <c r="J1962" s="1" t="s">
        <v>14</v>
      </c>
      <c r="K1962" s="1">
        <v>3.887</v>
      </c>
      <c r="L1962" s="1">
        <v>0.0</v>
      </c>
      <c r="M1962" s="1">
        <v>7.4</v>
      </c>
      <c r="N1962" s="1">
        <v>0.0</v>
      </c>
      <c r="O1962" s="1">
        <v>1.0</v>
      </c>
      <c r="P1962" s="1">
        <v>22.0</v>
      </c>
    </row>
    <row r="1963">
      <c r="A1963" s="1">
        <v>79879.0</v>
      </c>
      <c r="B1963" s="1" t="s">
        <v>1801</v>
      </c>
      <c r="C1963" s="1" t="s">
        <v>1994</v>
      </c>
      <c r="D1963" s="1">
        <v>0.0</v>
      </c>
      <c r="E1963" s="1">
        <v>0.0</v>
      </c>
      <c r="F1963" s="1">
        <v>0.0</v>
      </c>
      <c r="G1963" s="1">
        <v>0.0</v>
      </c>
      <c r="H1963" s="1">
        <v>0.0</v>
      </c>
      <c r="I1963" s="1">
        <v>6.0</v>
      </c>
      <c r="J1963" s="1" t="s">
        <v>14</v>
      </c>
      <c r="K1963" s="1">
        <v>3.046</v>
      </c>
      <c r="L1963" s="1">
        <v>1.0</v>
      </c>
      <c r="M1963" s="1">
        <v>5.0</v>
      </c>
      <c r="N1963" s="1">
        <v>0.4</v>
      </c>
      <c r="O1963" s="1">
        <v>1.0</v>
      </c>
      <c r="P1963" s="1">
        <v>22.0</v>
      </c>
    </row>
    <row r="1964">
      <c r="A1964" s="1">
        <v>281851.0</v>
      </c>
      <c r="B1964" s="1" t="s">
        <v>1801</v>
      </c>
      <c r="C1964" s="1" t="s">
        <v>1995</v>
      </c>
      <c r="D1964" s="1">
        <v>0.0</v>
      </c>
      <c r="E1964" s="1">
        <v>0.0</v>
      </c>
      <c r="F1964" s="1">
        <v>0.0</v>
      </c>
      <c r="G1964" s="1">
        <v>0.0</v>
      </c>
      <c r="H1964" s="1">
        <v>0.0</v>
      </c>
      <c r="I1964" s="1">
        <v>4.0</v>
      </c>
      <c r="J1964" s="1" t="s">
        <v>18</v>
      </c>
      <c r="K1964" s="1">
        <v>4.063</v>
      </c>
      <c r="L1964" s="1">
        <v>0.0</v>
      </c>
      <c r="M1964" s="1">
        <v>10.5</v>
      </c>
      <c r="N1964" s="1">
        <v>0.25</v>
      </c>
      <c r="O1964" s="1">
        <v>1.0</v>
      </c>
      <c r="P1964" s="1">
        <v>22.0</v>
      </c>
    </row>
    <row r="1965">
      <c r="A1965" s="1">
        <v>78843.0</v>
      </c>
      <c r="B1965" s="1" t="s">
        <v>1801</v>
      </c>
      <c r="C1965" s="1" t="s">
        <v>1996</v>
      </c>
      <c r="D1965" s="1">
        <v>0.0</v>
      </c>
      <c r="E1965" s="1">
        <v>0.0</v>
      </c>
      <c r="F1965" s="1">
        <v>0.0</v>
      </c>
      <c r="G1965" s="1">
        <v>0.0</v>
      </c>
      <c r="H1965" s="1">
        <v>0.0</v>
      </c>
      <c r="I1965" s="1">
        <v>5.0</v>
      </c>
      <c r="J1965" s="1" t="s">
        <v>14</v>
      </c>
      <c r="K1965" s="1">
        <v>3.413</v>
      </c>
      <c r="L1965" s="1">
        <v>0.0</v>
      </c>
      <c r="M1965" s="1">
        <v>7.2727275</v>
      </c>
      <c r="N1965" s="1">
        <v>0.0</v>
      </c>
      <c r="O1965" s="1">
        <v>0.54545456</v>
      </c>
      <c r="P1965" s="1">
        <v>22.0</v>
      </c>
    </row>
    <row r="1966">
      <c r="A1966" s="1">
        <v>312426.0</v>
      </c>
      <c r="B1966" s="1" t="s">
        <v>1801</v>
      </c>
      <c r="C1966" s="1" t="s">
        <v>1997</v>
      </c>
      <c r="D1966" s="1">
        <v>0.0</v>
      </c>
      <c r="E1966" s="1">
        <v>0.0</v>
      </c>
      <c r="F1966" s="1">
        <v>0.0</v>
      </c>
      <c r="G1966" s="1">
        <v>0.0</v>
      </c>
      <c r="H1966" s="1">
        <v>0.0</v>
      </c>
      <c r="I1966" s="1">
        <v>5.0</v>
      </c>
      <c r="J1966" s="1" t="s">
        <v>14</v>
      </c>
      <c r="K1966" s="1">
        <v>3.37</v>
      </c>
      <c r="L1966" s="1">
        <v>0.0</v>
      </c>
      <c r="M1966" s="1">
        <v>12.0</v>
      </c>
      <c r="N1966" s="1">
        <v>1.0</v>
      </c>
      <c r="O1966" s="1">
        <v>1.0</v>
      </c>
      <c r="P1966" s="1">
        <v>22.0</v>
      </c>
    </row>
    <row r="1967">
      <c r="A1967" s="1">
        <v>282051.0</v>
      </c>
      <c r="B1967" s="1" t="s">
        <v>1801</v>
      </c>
      <c r="C1967" s="1" t="s">
        <v>1998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  <c r="I1967" s="1">
        <v>2.0</v>
      </c>
      <c r="J1967" s="1" t="s">
        <v>18</v>
      </c>
      <c r="K1967" s="1">
        <v>4.436</v>
      </c>
      <c r="L1967" s="1">
        <v>0.0</v>
      </c>
      <c r="M1967" s="1">
        <v>17.4</v>
      </c>
      <c r="N1967" s="1">
        <v>0.4</v>
      </c>
      <c r="O1967" s="1">
        <v>1.0</v>
      </c>
      <c r="P1967" s="1">
        <v>22.0</v>
      </c>
    </row>
    <row r="1968">
      <c r="A1968" s="1">
        <v>81444.0</v>
      </c>
      <c r="B1968" s="1" t="s">
        <v>1801</v>
      </c>
      <c r="C1968" s="1" t="s">
        <v>1999</v>
      </c>
      <c r="D1968" s="1">
        <v>0.0</v>
      </c>
      <c r="E1968" s="1">
        <v>0.2857143</v>
      </c>
      <c r="F1968" s="1">
        <v>0.14285715</v>
      </c>
      <c r="G1968" s="1">
        <v>0.14285715</v>
      </c>
      <c r="H1968" s="1">
        <v>0.0</v>
      </c>
      <c r="I1968" s="1">
        <v>4.0</v>
      </c>
      <c r="J1968" s="1" t="s">
        <v>18</v>
      </c>
      <c r="K1968" s="1">
        <v>4.397</v>
      </c>
      <c r="L1968" s="1">
        <v>0.0</v>
      </c>
      <c r="M1968" s="1">
        <v>14.571428</v>
      </c>
      <c r="N1968" s="1">
        <v>0.0</v>
      </c>
      <c r="O1968" s="1">
        <v>0.85714287</v>
      </c>
      <c r="P1968" s="1">
        <v>22.0</v>
      </c>
    </row>
    <row r="1969">
      <c r="A1969" s="1">
        <v>281940.0</v>
      </c>
      <c r="B1969" s="1" t="s">
        <v>1801</v>
      </c>
      <c r="C1969" s="1" t="s">
        <v>2000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4.0</v>
      </c>
      <c r="J1969" s="1" t="s">
        <v>18</v>
      </c>
      <c r="K1969" s="1">
        <v>4.147</v>
      </c>
      <c r="L1969" s="1">
        <v>0.0</v>
      </c>
      <c r="M1969" s="1">
        <v>11.0</v>
      </c>
      <c r="N1969" s="1">
        <v>0.0</v>
      </c>
      <c r="O1969" s="1">
        <v>1.0</v>
      </c>
      <c r="P1969" s="1">
        <v>22.0</v>
      </c>
    </row>
    <row r="1970">
      <c r="A1970" s="1">
        <v>327608.0</v>
      </c>
      <c r="B1970" s="1" t="s">
        <v>1801</v>
      </c>
      <c r="C1970" s="1" t="s">
        <v>2001</v>
      </c>
      <c r="D1970" s="1">
        <v>0.0</v>
      </c>
      <c r="E1970" s="1">
        <v>0.0</v>
      </c>
      <c r="F1970" s="1">
        <v>0.0</v>
      </c>
      <c r="G1970" s="1">
        <v>0.0</v>
      </c>
      <c r="H1970" s="1">
        <v>0.0</v>
      </c>
      <c r="I1970" s="1">
        <v>6.0</v>
      </c>
      <c r="J1970" s="1" t="s">
        <v>14</v>
      </c>
      <c r="K1970" s="1">
        <v>2.811</v>
      </c>
      <c r="L1970" s="1">
        <v>1.0</v>
      </c>
      <c r="M1970" s="1">
        <v>7.5</v>
      </c>
      <c r="N1970" s="1">
        <v>0.0</v>
      </c>
      <c r="O1970" s="1">
        <v>1.0</v>
      </c>
      <c r="P1970" s="1">
        <v>22.0</v>
      </c>
    </row>
    <row r="1971">
      <c r="A1971" s="1">
        <v>312438.0</v>
      </c>
      <c r="B1971" s="1" t="s">
        <v>1801</v>
      </c>
      <c r="C1971" s="1" t="s">
        <v>2002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</v>
      </c>
      <c r="I1971" s="1">
        <v>5.0</v>
      </c>
      <c r="J1971" s="1" t="s">
        <v>14</v>
      </c>
      <c r="K1971" s="1">
        <v>2.907</v>
      </c>
      <c r="L1971" s="1">
        <v>0.0</v>
      </c>
      <c r="M1971" s="1">
        <v>1.0</v>
      </c>
      <c r="N1971" s="1">
        <v>1.0</v>
      </c>
      <c r="O1971" s="1">
        <v>1.0</v>
      </c>
      <c r="P1971" s="1">
        <v>22.0</v>
      </c>
    </row>
    <row r="1972">
      <c r="A1972" s="1">
        <v>80608.0</v>
      </c>
      <c r="B1972" s="1" t="s">
        <v>1801</v>
      </c>
      <c r="C1972" s="1" t="s">
        <v>2003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5.0</v>
      </c>
      <c r="J1972" s="1" t="s">
        <v>14</v>
      </c>
      <c r="K1972" s="1">
        <v>3.067</v>
      </c>
      <c r="L1972" s="1">
        <v>0.0</v>
      </c>
      <c r="M1972" s="1">
        <v>6.909091</v>
      </c>
      <c r="N1972" s="1">
        <v>0.0</v>
      </c>
      <c r="O1972" s="1">
        <v>0.54545456</v>
      </c>
      <c r="P1972" s="1">
        <v>22.0</v>
      </c>
    </row>
    <row r="1973">
      <c r="A1973" s="1">
        <v>80538.0</v>
      </c>
      <c r="B1973" s="1" t="s">
        <v>1801</v>
      </c>
      <c r="C1973" s="1" t="s">
        <v>2004</v>
      </c>
      <c r="D1973" s="1">
        <v>0.0</v>
      </c>
      <c r="E1973" s="1">
        <v>0.0</v>
      </c>
      <c r="F1973" s="1">
        <v>0.0</v>
      </c>
      <c r="G1973" s="1">
        <v>0.0</v>
      </c>
      <c r="H1973" s="1">
        <v>0.0</v>
      </c>
      <c r="I1973" s="1">
        <v>5.0</v>
      </c>
      <c r="J1973" s="1" t="s">
        <v>14</v>
      </c>
      <c r="K1973" s="1">
        <v>3.605</v>
      </c>
      <c r="L1973" s="1">
        <v>0.0</v>
      </c>
      <c r="M1973" s="1">
        <v>34.636364</v>
      </c>
      <c r="N1973" s="1">
        <v>0.0</v>
      </c>
      <c r="O1973" s="1">
        <v>0.54545456</v>
      </c>
      <c r="P1973" s="1">
        <v>22.0</v>
      </c>
    </row>
    <row r="1974">
      <c r="A1974" s="1">
        <v>81033.0</v>
      </c>
      <c r="B1974" s="1" t="s">
        <v>1801</v>
      </c>
      <c r="C1974" s="1" t="s">
        <v>2005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4.0</v>
      </c>
      <c r="J1974" s="1" t="s">
        <v>18</v>
      </c>
      <c r="K1974" s="1">
        <v>3.963</v>
      </c>
      <c r="L1974" s="1">
        <v>0.0</v>
      </c>
      <c r="M1974" s="1">
        <v>15.75</v>
      </c>
      <c r="N1974" s="1">
        <v>0.0</v>
      </c>
      <c r="O1974" s="1">
        <v>0.5</v>
      </c>
      <c r="P1974" s="1">
        <v>22.0</v>
      </c>
    </row>
    <row r="1975">
      <c r="A1975" s="1">
        <v>282016.0</v>
      </c>
      <c r="B1975" s="1" t="s">
        <v>1801</v>
      </c>
      <c r="C1975" s="1" t="s">
        <v>2006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4.0</v>
      </c>
      <c r="J1975" s="1" t="s">
        <v>18</v>
      </c>
      <c r="K1975" s="1">
        <v>4.167</v>
      </c>
      <c r="L1975" s="1">
        <v>0.0</v>
      </c>
      <c r="M1975" s="1">
        <v>13.6</v>
      </c>
      <c r="N1975" s="1">
        <v>0.4</v>
      </c>
      <c r="O1975" s="1">
        <v>1.0</v>
      </c>
      <c r="P1975" s="1">
        <v>22.0</v>
      </c>
    </row>
    <row r="1976">
      <c r="A1976" s="1">
        <v>282027.0</v>
      </c>
      <c r="B1976" s="1" t="s">
        <v>1801</v>
      </c>
      <c r="C1976" s="1" t="s">
        <v>2007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4.0</v>
      </c>
      <c r="J1976" s="1" t="s">
        <v>18</v>
      </c>
      <c r="K1976" s="1">
        <v>4.096</v>
      </c>
      <c r="L1976" s="1">
        <v>0.0</v>
      </c>
      <c r="M1976" s="1">
        <v>4.8</v>
      </c>
      <c r="N1976" s="1">
        <v>0.4</v>
      </c>
      <c r="O1976" s="1">
        <v>1.0</v>
      </c>
      <c r="P1976" s="1">
        <v>22.0</v>
      </c>
    </row>
    <row r="1977">
      <c r="A1977" s="1">
        <v>81814.0</v>
      </c>
      <c r="B1977" s="1" t="s">
        <v>1801</v>
      </c>
      <c r="C1977" s="1" t="s">
        <v>2008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4.0</v>
      </c>
      <c r="J1977" s="1" t="s">
        <v>18</v>
      </c>
      <c r="K1977" s="1">
        <v>4.015</v>
      </c>
      <c r="L1977" s="1">
        <v>0.0</v>
      </c>
      <c r="M1977" s="1">
        <v>8.0</v>
      </c>
      <c r="N1977" s="1">
        <v>0.0</v>
      </c>
      <c r="O1977" s="1">
        <v>0.54545456</v>
      </c>
      <c r="P1977" s="1">
        <v>22.0</v>
      </c>
    </row>
    <row r="1978">
      <c r="A1978" s="1">
        <v>81252.0</v>
      </c>
      <c r="B1978" s="1" t="s">
        <v>1801</v>
      </c>
      <c r="C1978" s="1" t="s">
        <v>2009</v>
      </c>
      <c r="D1978" s="1">
        <v>0.0</v>
      </c>
      <c r="E1978" s="1">
        <v>0.0</v>
      </c>
      <c r="F1978" s="1">
        <v>0.0</v>
      </c>
      <c r="G1978" s="1">
        <v>0.0</v>
      </c>
      <c r="H1978" s="1">
        <v>0.0</v>
      </c>
      <c r="I1978" s="1">
        <v>2.0</v>
      </c>
      <c r="J1978" s="1" t="s">
        <v>18</v>
      </c>
      <c r="K1978" s="1">
        <v>4.5</v>
      </c>
      <c r="L1978" s="1">
        <v>0.0</v>
      </c>
      <c r="M1978" s="1">
        <v>10.75</v>
      </c>
      <c r="N1978" s="1">
        <v>0.0</v>
      </c>
      <c r="O1978" s="1">
        <v>0.0</v>
      </c>
      <c r="P1978" s="1">
        <v>22.0</v>
      </c>
    </row>
    <row r="1979">
      <c r="A1979" s="1">
        <v>82491.0</v>
      </c>
      <c r="B1979" s="1" t="s">
        <v>1801</v>
      </c>
      <c r="C1979" s="1" t="s">
        <v>2010</v>
      </c>
      <c r="D1979" s="1">
        <v>0.0</v>
      </c>
      <c r="E1979" s="1">
        <v>0.0</v>
      </c>
      <c r="F1979" s="1">
        <v>0.0</v>
      </c>
      <c r="G1979" s="1">
        <v>0.0</v>
      </c>
      <c r="H1979" s="1">
        <v>0.0</v>
      </c>
      <c r="I1979" s="1">
        <v>6.0</v>
      </c>
      <c r="J1979" s="1" t="s">
        <v>14</v>
      </c>
      <c r="K1979" s="1">
        <v>2.747</v>
      </c>
      <c r="L1979" s="1">
        <v>1.0</v>
      </c>
      <c r="M1979" s="1">
        <v>13.6</v>
      </c>
      <c r="N1979" s="1">
        <v>0.0</v>
      </c>
      <c r="O1979" s="1">
        <v>0.8</v>
      </c>
      <c r="P1979" s="1">
        <v>22.0</v>
      </c>
    </row>
    <row r="1980">
      <c r="A1980" s="1">
        <v>312476.0</v>
      </c>
      <c r="B1980" s="1" t="s">
        <v>1801</v>
      </c>
      <c r="C1980" s="1" t="s">
        <v>2011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5.0</v>
      </c>
      <c r="J1980" s="1" t="s">
        <v>14</v>
      </c>
      <c r="K1980" s="1">
        <v>3.002</v>
      </c>
      <c r="L1980" s="1">
        <v>0.0</v>
      </c>
      <c r="M1980" s="1">
        <v>2.0</v>
      </c>
      <c r="N1980" s="1">
        <v>1.0</v>
      </c>
      <c r="O1980" s="1">
        <v>1.0</v>
      </c>
      <c r="P1980" s="1">
        <v>22.0</v>
      </c>
    </row>
    <row r="1981">
      <c r="A1981" s="1">
        <v>81809.0</v>
      </c>
      <c r="B1981" s="1" t="s">
        <v>1801</v>
      </c>
      <c r="C1981" s="1" t="s">
        <v>2012</v>
      </c>
      <c r="D1981" s="1">
        <v>0.0</v>
      </c>
      <c r="E1981" s="1">
        <v>0.0</v>
      </c>
      <c r="F1981" s="1">
        <v>0.0</v>
      </c>
      <c r="G1981" s="1">
        <v>0.0</v>
      </c>
      <c r="H1981" s="1">
        <v>0.0</v>
      </c>
      <c r="I1981" s="1">
        <v>4.0</v>
      </c>
      <c r="J1981" s="1" t="s">
        <v>18</v>
      </c>
      <c r="K1981" s="1">
        <v>4.162</v>
      </c>
      <c r="L1981" s="1">
        <v>0.0</v>
      </c>
      <c r="M1981" s="1">
        <v>8.2</v>
      </c>
      <c r="N1981" s="1">
        <v>0.4</v>
      </c>
      <c r="O1981" s="1">
        <v>1.0</v>
      </c>
      <c r="P1981" s="1">
        <v>22.0</v>
      </c>
    </row>
    <row r="1982">
      <c r="A1982" s="1">
        <v>312385.0</v>
      </c>
      <c r="B1982" s="1" t="s">
        <v>1801</v>
      </c>
      <c r="C1982" s="1" t="s">
        <v>2013</v>
      </c>
      <c r="D1982" s="1">
        <v>0.0</v>
      </c>
      <c r="E1982" s="1">
        <v>0.0</v>
      </c>
      <c r="F1982" s="1">
        <v>0.0</v>
      </c>
      <c r="G1982" s="1">
        <v>0.0</v>
      </c>
      <c r="H1982" s="1">
        <v>0.0</v>
      </c>
      <c r="I1982" s="1">
        <v>4.0</v>
      </c>
      <c r="J1982" s="1" t="s">
        <v>18</v>
      </c>
      <c r="K1982" s="1">
        <v>4.087</v>
      </c>
      <c r="L1982" s="1">
        <v>0.0</v>
      </c>
      <c r="M1982" s="1">
        <v>14.0</v>
      </c>
      <c r="N1982" s="1">
        <v>1.0</v>
      </c>
      <c r="O1982" s="1">
        <v>1.0</v>
      </c>
      <c r="P1982" s="1">
        <v>22.0</v>
      </c>
    </row>
    <row r="1983">
      <c r="A1983" s="1">
        <v>81164.0</v>
      </c>
      <c r="B1983" s="1" t="s">
        <v>1801</v>
      </c>
      <c r="C1983" s="1" t="s">
        <v>2014</v>
      </c>
      <c r="D1983" s="1">
        <v>0.0</v>
      </c>
      <c r="E1983" s="1">
        <v>0.0</v>
      </c>
      <c r="F1983" s="1">
        <v>0.0</v>
      </c>
      <c r="G1983" s="1">
        <v>0.0</v>
      </c>
      <c r="H1983" s="1">
        <v>0.0</v>
      </c>
      <c r="I1983" s="1">
        <v>5.0</v>
      </c>
      <c r="J1983" s="1" t="s">
        <v>14</v>
      </c>
      <c r="K1983" s="1">
        <v>3.092</v>
      </c>
      <c r="L1983" s="1">
        <v>0.0</v>
      </c>
      <c r="M1983" s="1">
        <v>11.818182</v>
      </c>
      <c r="N1983" s="1">
        <v>0.0</v>
      </c>
      <c r="O1983" s="1">
        <v>0.54545456</v>
      </c>
      <c r="P1983" s="1">
        <v>22.0</v>
      </c>
    </row>
    <row r="1984">
      <c r="A1984" s="1">
        <v>312356.0</v>
      </c>
      <c r="B1984" s="1" t="s">
        <v>1801</v>
      </c>
      <c r="C1984" s="1" t="s">
        <v>2015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5.0</v>
      </c>
      <c r="J1984" s="1" t="s">
        <v>14</v>
      </c>
      <c r="K1984" s="1">
        <v>3.467</v>
      </c>
      <c r="L1984" s="1">
        <v>0.0</v>
      </c>
      <c r="M1984" s="1">
        <v>3.0</v>
      </c>
      <c r="N1984" s="1">
        <v>1.0</v>
      </c>
      <c r="O1984" s="1">
        <v>1.0</v>
      </c>
      <c r="P1984" s="1">
        <v>22.0</v>
      </c>
    </row>
    <row r="1985">
      <c r="A1985" s="1">
        <v>281972.0</v>
      </c>
      <c r="B1985" s="1" t="s">
        <v>1801</v>
      </c>
      <c r="C1985" s="1" t="s">
        <v>2016</v>
      </c>
      <c r="D1985" s="1">
        <v>0.0</v>
      </c>
      <c r="E1985" s="1">
        <v>0.0</v>
      </c>
      <c r="F1985" s="1">
        <v>0.0</v>
      </c>
      <c r="G1985" s="1">
        <v>0.0</v>
      </c>
      <c r="H1985" s="1">
        <v>0.0</v>
      </c>
      <c r="J1985" s="1" t="s">
        <v>513</v>
      </c>
      <c r="K1985" s="1">
        <v>3.782</v>
      </c>
      <c r="L1985" s="1">
        <v>0.0</v>
      </c>
      <c r="M1985" s="1">
        <v>10.2</v>
      </c>
      <c r="N1985" s="1">
        <v>0.4</v>
      </c>
      <c r="O1985" s="1">
        <v>1.0</v>
      </c>
      <c r="P1985" s="1">
        <v>22.0</v>
      </c>
    </row>
    <row r="1986">
      <c r="A1986" s="1">
        <v>282001.0</v>
      </c>
      <c r="B1986" s="1" t="s">
        <v>1801</v>
      </c>
      <c r="C1986" s="1" t="s">
        <v>2017</v>
      </c>
      <c r="D1986" s="1">
        <v>0.0</v>
      </c>
      <c r="E1986" s="1">
        <v>0.0</v>
      </c>
      <c r="F1986" s="1">
        <v>0.0</v>
      </c>
      <c r="G1986" s="1">
        <v>0.0</v>
      </c>
      <c r="H1986" s="1">
        <v>0.0</v>
      </c>
      <c r="I1986" s="1">
        <v>4.0</v>
      </c>
      <c r="J1986" s="1" t="s">
        <v>18</v>
      </c>
      <c r="K1986" s="1">
        <v>4.072</v>
      </c>
      <c r="L1986" s="1">
        <v>0.0</v>
      </c>
      <c r="M1986" s="1">
        <v>6.4</v>
      </c>
      <c r="N1986" s="1">
        <v>0.4</v>
      </c>
      <c r="O1986" s="1">
        <v>1.0</v>
      </c>
      <c r="P1986" s="1">
        <v>22.0</v>
      </c>
    </row>
    <row r="1987">
      <c r="A1987" s="1">
        <v>78759.0</v>
      </c>
      <c r="B1987" s="1" t="s">
        <v>1801</v>
      </c>
      <c r="C1987" s="1" t="s">
        <v>2018</v>
      </c>
      <c r="D1987" s="1">
        <v>0.0</v>
      </c>
      <c r="E1987" s="1">
        <v>0.0</v>
      </c>
      <c r="F1987" s="1">
        <v>0.0</v>
      </c>
      <c r="G1987" s="1">
        <v>0.0</v>
      </c>
      <c r="H1987" s="1">
        <v>0.0</v>
      </c>
      <c r="I1987" s="1">
        <v>5.0</v>
      </c>
      <c r="J1987" s="1" t="s">
        <v>14</v>
      </c>
      <c r="K1987" s="1">
        <v>2.872</v>
      </c>
      <c r="L1987" s="1">
        <v>0.0</v>
      </c>
      <c r="M1987" s="1">
        <v>22.428572</v>
      </c>
      <c r="N1987" s="1">
        <v>0.0</v>
      </c>
      <c r="O1987" s="1">
        <v>0.42857143</v>
      </c>
      <c r="P1987" s="1">
        <v>22.0</v>
      </c>
    </row>
    <row r="1988">
      <c r="A1988" s="1">
        <v>79794.0</v>
      </c>
      <c r="B1988" s="1" t="s">
        <v>1801</v>
      </c>
      <c r="C1988" s="1" t="s">
        <v>2019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5.0</v>
      </c>
      <c r="J1988" s="1" t="s">
        <v>14</v>
      </c>
      <c r="K1988" s="1">
        <v>3.572</v>
      </c>
      <c r="L1988" s="1">
        <v>0.0</v>
      </c>
      <c r="M1988" s="1">
        <v>17.5</v>
      </c>
      <c r="N1988" s="1">
        <v>0.0</v>
      </c>
      <c r="O1988" s="1">
        <v>0.8333333</v>
      </c>
      <c r="P1988" s="1">
        <v>22.0</v>
      </c>
    </row>
    <row r="1989">
      <c r="A1989" s="1">
        <v>81883.0</v>
      </c>
      <c r="B1989" s="1" t="s">
        <v>1801</v>
      </c>
      <c r="C1989" s="1" t="s">
        <v>2020</v>
      </c>
      <c r="D1989" s="1">
        <v>0.0</v>
      </c>
      <c r="E1989" s="1">
        <v>0.0</v>
      </c>
      <c r="F1989" s="1">
        <v>0.0</v>
      </c>
      <c r="G1989" s="1">
        <v>0.0</v>
      </c>
      <c r="H1989" s="1">
        <v>0.0</v>
      </c>
      <c r="I1989" s="1">
        <v>5.0</v>
      </c>
      <c r="J1989" s="1" t="s">
        <v>14</v>
      </c>
      <c r="K1989" s="1">
        <v>3.453</v>
      </c>
      <c r="L1989" s="1">
        <v>0.0</v>
      </c>
      <c r="M1989" s="1">
        <v>7.7777777</v>
      </c>
      <c r="N1989" s="1">
        <v>0.22222222</v>
      </c>
      <c r="O1989" s="1">
        <v>0.5555556</v>
      </c>
      <c r="P1989" s="1">
        <v>22.0</v>
      </c>
    </row>
    <row r="1990">
      <c r="A1990" s="1">
        <v>281936.0</v>
      </c>
      <c r="B1990" s="1" t="s">
        <v>1801</v>
      </c>
      <c r="C1990" s="1" t="s">
        <v>2021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  <c r="J1990" s="1" t="s">
        <v>513</v>
      </c>
      <c r="K1990" s="1">
        <v>4.139</v>
      </c>
      <c r="L1990" s="1">
        <v>0.0</v>
      </c>
      <c r="M1990" s="1">
        <v>11.125</v>
      </c>
      <c r="N1990" s="1">
        <v>0.125</v>
      </c>
      <c r="O1990" s="1">
        <v>0.5</v>
      </c>
      <c r="P1990" s="1">
        <v>22.0</v>
      </c>
    </row>
    <row r="1991">
      <c r="A1991" s="1">
        <v>281936.0</v>
      </c>
      <c r="B1991" s="1" t="s">
        <v>1801</v>
      </c>
      <c r="C1991" s="1" t="s">
        <v>2021</v>
      </c>
      <c r="D1991" s="1">
        <v>0.0</v>
      </c>
      <c r="E1991" s="1">
        <v>0.0</v>
      </c>
      <c r="F1991" s="1">
        <v>0.0</v>
      </c>
      <c r="G1991" s="1">
        <v>0.0</v>
      </c>
      <c r="H1991" s="1">
        <v>0.0</v>
      </c>
      <c r="I1991" s="1">
        <v>4.0</v>
      </c>
      <c r="J1991" s="1" t="s">
        <v>18</v>
      </c>
      <c r="K1991" s="1">
        <v>4.1</v>
      </c>
      <c r="L1991" s="1">
        <v>0.0</v>
      </c>
      <c r="M1991" s="1">
        <v>19.0</v>
      </c>
      <c r="N1991" s="1">
        <v>1.0</v>
      </c>
      <c r="O1991" s="1">
        <v>1.0</v>
      </c>
      <c r="P1991" s="1">
        <v>22.0</v>
      </c>
    </row>
    <row r="1992">
      <c r="A1992" s="1">
        <v>80748.0</v>
      </c>
      <c r="B1992" s="1" t="s">
        <v>1801</v>
      </c>
      <c r="C1992" s="1" t="s">
        <v>2022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5.0</v>
      </c>
      <c r="J1992" s="1" t="s">
        <v>14</v>
      </c>
      <c r="K1992" s="1">
        <v>3.481</v>
      </c>
      <c r="L1992" s="1">
        <v>0.0</v>
      </c>
      <c r="M1992" s="1">
        <v>1.7272727</v>
      </c>
      <c r="N1992" s="1">
        <v>0.0</v>
      </c>
      <c r="O1992" s="1">
        <v>0.54545456</v>
      </c>
      <c r="P1992" s="1">
        <v>22.0</v>
      </c>
    </row>
    <row r="1993">
      <c r="A1993" s="1">
        <v>78910.0</v>
      </c>
      <c r="B1993" s="1" t="s">
        <v>1801</v>
      </c>
      <c r="C1993" s="1" t="s">
        <v>2023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5.0</v>
      </c>
      <c r="J1993" s="1" t="s">
        <v>14</v>
      </c>
      <c r="K1993" s="1">
        <v>3.351</v>
      </c>
      <c r="L1993" s="1">
        <v>0.0</v>
      </c>
      <c r="M1993" s="1">
        <v>17.0</v>
      </c>
      <c r="N1993" s="1">
        <v>0.0</v>
      </c>
      <c r="O1993" s="1">
        <v>0.5</v>
      </c>
      <c r="P1993" s="1">
        <v>22.0</v>
      </c>
    </row>
    <row r="1994">
      <c r="A1994" s="1">
        <v>281865.0</v>
      </c>
      <c r="B1994" s="1" t="s">
        <v>1801</v>
      </c>
      <c r="C1994" s="1" t="s">
        <v>2024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</v>
      </c>
      <c r="I1994" s="1">
        <v>5.0</v>
      </c>
      <c r="J1994" s="1" t="s">
        <v>14</v>
      </c>
      <c r="K1994" s="1">
        <v>3.423</v>
      </c>
      <c r="L1994" s="1">
        <v>0.0</v>
      </c>
      <c r="M1994" s="1">
        <v>13.0</v>
      </c>
      <c r="N1994" s="1">
        <v>0.25</v>
      </c>
      <c r="O1994" s="1">
        <v>1.0</v>
      </c>
      <c r="P1994" s="1">
        <v>22.0</v>
      </c>
    </row>
    <row r="1995">
      <c r="A1995" s="1">
        <v>81288.0</v>
      </c>
      <c r="B1995" s="1" t="s">
        <v>1801</v>
      </c>
      <c r="C1995" s="1" t="s">
        <v>2025</v>
      </c>
      <c r="D1995" s="1">
        <v>0.0</v>
      </c>
      <c r="E1995" s="1">
        <v>0.0</v>
      </c>
      <c r="F1995" s="1">
        <v>0.0</v>
      </c>
      <c r="G1995" s="1">
        <v>0.0</v>
      </c>
      <c r="H1995" s="1">
        <v>0.0</v>
      </c>
      <c r="I1995" s="1">
        <v>6.0</v>
      </c>
      <c r="J1995" s="1" t="s">
        <v>14</v>
      </c>
      <c r="K1995" s="1">
        <v>3.379</v>
      </c>
      <c r="L1995" s="1">
        <v>1.0</v>
      </c>
      <c r="M1995" s="1">
        <v>18.11111</v>
      </c>
      <c r="N1995" s="1">
        <v>0.22222222</v>
      </c>
      <c r="O1995" s="1">
        <v>0.5555556</v>
      </c>
      <c r="P1995" s="1">
        <v>22.0</v>
      </c>
    </row>
    <row r="1996">
      <c r="A1996" s="1">
        <v>79602.0</v>
      </c>
      <c r="B1996" s="1" t="s">
        <v>1801</v>
      </c>
      <c r="C1996" s="1" t="s">
        <v>2026</v>
      </c>
      <c r="D1996" s="1">
        <v>0.0</v>
      </c>
      <c r="E1996" s="1">
        <v>0.0</v>
      </c>
      <c r="F1996" s="1">
        <v>0.0</v>
      </c>
      <c r="G1996" s="1">
        <v>0.0</v>
      </c>
      <c r="H1996" s="1">
        <v>0.0</v>
      </c>
      <c r="I1996" s="1">
        <v>5.0</v>
      </c>
      <c r="J1996" s="1" t="s">
        <v>14</v>
      </c>
      <c r="K1996" s="1">
        <v>3.641</v>
      </c>
      <c r="L1996" s="1">
        <v>0.0</v>
      </c>
      <c r="M1996" s="1">
        <v>13.181818</v>
      </c>
      <c r="N1996" s="1">
        <v>0.0</v>
      </c>
      <c r="O1996" s="1">
        <v>0.54545456</v>
      </c>
      <c r="P1996" s="1">
        <v>22.0</v>
      </c>
    </row>
    <row r="1997">
      <c r="A1997" s="1">
        <v>82179.0</v>
      </c>
      <c r="B1997" s="1" t="s">
        <v>1801</v>
      </c>
      <c r="C1997" s="1" t="s">
        <v>2027</v>
      </c>
      <c r="D1997" s="1">
        <v>0.0</v>
      </c>
      <c r="E1997" s="1">
        <v>0.09090909</v>
      </c>
      <c r="F1997" s="1">
        <v>0.0</v>
      </c>
      <c r="G1997" s="1">
        <v>0.09090909</v>
      </c>
      <c r="H1997" s="1">
        <v>0.0</v>
      </c>
      <c r="I1997" s="1">
        <v>2.0</v>
      </c>
      <c r="J1997" s="1" t="s">
        <v>18</v>
      </c>
      <c r="K1997" s="1">
        <v>4.557</v>
      </c>
      <c r="L1997" s="1">
        <v>0.0</v>
      </c>
      <c r="M1997" s="1">
        <v>11.909091</v>
      </c>
      <c r="N1997" s="1">
        <v>0.0</v>
      </c>
      <c r="O1997" s="1">
        <v>0.54545456</v>
      </c>
      <c r="P1997" s="1">
        <v>22.0</v>
      </c>
    </row>
    <row r="1998">
      <c r="A1998" s="1">
        <v>312525.0</v>
      </c>
      <c r="B1998" s="1" t="s">
        <v>1801</v>
      </c>
      <c r="C1998" s="1" t="s">
        <v>2028</v>
      </c>
      <c r="D1998" s="1">
        <v>0.0</v>
      </c>
      <c r="E1998" s="1">
        <v>0.0</v>
      </c>
      <c r="F1998" s="1">
        <v>0.0</v>
      </c>
      <c r="G1998" s="1">
        <v>0.0</v>
      </c>
      <c r="H1998" s="1">
        <v>0.0</v>
      </c>
      <c r="I1998" s="1">
        <v>4.0</v>
      </c>
      <c r="J1998" s="1" t="s">
        <v>18</v>
      </c>
      <c r="K1998" s="1">
        <v>4.078</v>
      </c>
      <c r="L1998" s="1">
        <v>0.0</v>
      </c>
      <c r="M1998" s="1">
        <v>1.0</v>
      </c>
      <c r="N1998" s="1">
        <v>1.0</v>
      </c>
      <c r="O1998" s="1">
        <v>1.0</v>
      </c>
      <c r="P1998" s="1">
        <v>22.0</v>
      </c>
    </row>
    <row r="1999">
      <c r="A1999" s="1">
        <v>82460.0</v>
      </c>
      <c r="B1999" s="1" t="s">
        <v>1801</v>
      </c>
      <c r="C1999" s="1" t="s">
        <v>2029</v>
      </c>
      <c r="D1999" s="1">
        <v>0.0</v>
      </c>
      <c r="E1999" s="1">
        <v>0.0</v>
      </c>
      <c r="F1999" s="1">
        <v>0.0</v>
      </c>
      <c r="G1999" s="1">
        <v>0.0</v>
      </c>
      <c r="H1999" s="1">
        <v>0.0</v>
      </c>
      <c r="I1999" s="1">
        <v>2.0</v>
      </c>
      <c r="J1999" s="1" t="s">
        <v>18</v>
      </c>
      <c r="K1999" s="1">
        <v>4.425</v>
      </c>
      <c r="L1999" s="1">
        <v>0.0</v>
      </c>
      <c r="M1999" s="1">
        <v>25.0</v>
      </c>
      <c r="N1999" s="1">
        <v>0.0</v>
      </c>
      <c r="O1999" s="1">
        <v>1.0</v>
      </c>
      <c r="P1999" s="1">
        <v>22.0</v>
      </c>
    </row>
    <row r="2000">
      <c r="A2000" s="1">
        <v>82455.0</v>
      </c>
      <c r="B2000" s="1" t="s">
        <v>1801</v>
      </c>
      <c r="C2000" s="1" t="s">
        <v>2030</v>
      </c>
      <c r="D2000" s="1">
        <v>0.0</v>
      </c>
      <c r="E2000" s="1">
        <v>0.0</v>
      </c>
      <c r="F2000" s="1">
        <v>0.0</v>
      </c>
      <c r="G2000" s="1">
        <v>0.0</v>
      </c>
      <c r="H2000" s="1">
        <v>0.0</v>
      </c>
      <c r="I2000" s="1">
        <v>2.0</v>
      </c>
      <c r="J2000" s="1" t="s">
        <v>18</v>
      </c>
      <c r="K2000" s="1">
        <v>4.425</v>
      </c>
      <c r="L2000" s="1">
        <v>0.0</v>
      </c>
      <c r="M2000" s="1">
        <v>17.0</v>
      </c>
      <c r="N2000" s="1">
        <v>0.0</v>
      </c>
      <c r="O2000" s="1">
        <v>0.2857143</v>
      </c>
      <c r="P2000" s="1">
        <v>22.0</v>
      </c>
    </row>
    <row r="2001">
      <c r="A2001" s="1">
        <v>282057.0</v>
      </c>
      <c r="B2001" s="1" t="s">
        <v>1801</v>
      </c>
      <c r="C2001" s="1" t="s">
        <v>2031</v>
      </c>
      <c r="D2001" s="1">
        <v>0.0</v>
      </c>
      <c r="E2001" s="1">
        <v>0.0</v>
      </c>
      <c r="F2001" s="1">
        <v>0.0</v>
      </c>
      <c r="G2001" s="1">
        <v>0.0</v>
      </c>
      <c r="H2001" s="1">
        <v>0.0</v>
      </c>
      <c r="I2001" s="1">
        <v>2.0</v>
      </c>
      <c r="J2001" s="1" t="s">
        <v>18</v>
      </c>
      <c r="K2001" s="1">
        <v>4.468</v>
      </c>
      <c r="L2001" s="1">
        <v>0.0</v>
      </c>
      <c r="M2001" s="1">
        <v>8.4</v>
      </c>
      <c r="N2001" s="1">
        <v>0.4</v>
      </c>
      <c r="O2001" s="1">
        <v>1.0</v>
      </c>
      <c r="P2001" s="1">
        <v>22.0</v>
      </c>
    </row>
    <row r="2002">
      <c r="A2002" s="1">
        <v>82716.0</v>
      </c>
      <c r="B2002" s="1" t="s">
        <v>1801</v>
      </c>
      <c r="C2002" s="1" t="s">
        <v>2032</v>
      </c>
      <c r="D2002" s="1">
        <v>0.0</v>
      </c>
      <c r="E2002" s="1">
        <v>0.0</v>
      </c>
      <c r="F2002" s="1">
        <v>0.0</v>
      </c>
      <c r="G2002" s="1">
        <v>0.0</v>
      </c>
      <c r="H2002" s="1">
        <v>0.0</v>
      </c>
      <c r="I2002" s="1">
        <v>6.0</v>
      </c>
      <c r="J2002" s="1" t="s">
        <v>14</v>
      </c>
      <c r="K2002" s="1">
        <v>3.43</v>
      </c>
      <c r="L2002" s="1">
        <v>1.0</v>
      </c>
      <c r="M2002" s="1">
        <v>5.8333335</v>
      </c>
      <c r="N2002" s="1">
        <v>0.0</v>
      </c>
      <c r="O2002" s="1">
        <v>1.0</v>
      </c>
      <c r="P2002" s="1">
        <v>22.0</v>
      </c>
    </row>
    <row r="2003">
      <c r="A2003" s="1">
        <v>312344.0</v>
      </c>
      <c r="B2003" s="1" t="s">
        <v>1801</v>
      </c>
      <c r="C2003" s="1" t="s">
        <v>2033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2.0</v>
      </c>
      <c r="J2003" s="1" t="s">
        <v>18</v>
      </c>
      <c r="K2003" s="1">
        <v>4.723</v>
      </c>
      <c r="L2003" s="1">
        <v>0.0</v>
      </c>
      <c r="M2003" s="1">
        <v>13.0</v>
      </c>
      <c r="N2003" s="1">
        <v>1.0</v>
      </c>
      <c r="O2003" s="1">
        <v>1.0</v>
      </c>
      <c r="P2003" s="1">
        <v>22.0</v>
      </c>
    </row>
    <row r="2004">
      <c r="A2004" s="1">
        <v>312361.0</v>
      </c>
      <c r="B2004" s="1" t="s">
        <v>1801</v>
      </c>
      <c r="C2004" s="1" t="s">
        <v>2034</v>
      </c>
      <c r="D2004" s="1">
        <v>0.0</v>
      </c>
      <c r="E2004" s="1">
        <v>0.0</v>
      </c>
      <c r="F2004" s="1">
        <v>0.0</v>
      </c>
      <c r="G2004" s="1">
        <v>0.0</v>
      </c>
      <c r="H2004" s="1">
        <v>0.0</v>
      </c>
      <c r="I2004" s="1">
        <v>4.0</v>
      </c>
      <c r="J2004" s="1" t="s">
        <v>18</v>
      </c>
      <c r="K2004" s="1">
        <v>4.11</v>
      </c>
      <c r="L2004" s="1">
        <v>0.0</v>
      </c>
      <c r="M2004" s="1">
        <v>1.0</v>
      </c>
      <c r="N2004" s="1">
        <v>1.0</v>
      </c>
      <c r="O2004" s="1">
        <v>1.0</v>
      </c>
      <c r="P2004" s="1">
        <v>22.0</v>
      </c>
    </row>
    <row r="2005">
      <c r="A2005" s="1">
        <v>78206.0</v>
      </c>
      <c r="B2005" s="1" t="s">
        <v>1801</v>
      </c>
      <c r="C2005" s="1" t="s">
        <v>2035</v>
      </c>
      <c r="D2005" s="1">
        <v>0.0</v>
      </c>
      <c r="E2005" s="1">
        <v>0.0</v>
      </c>
      <c r="F2005" s="1">
        <v>0.0</v>
      </c>
      <c r="G2005" s="1">
        <v>0.0</v>
      </c>
      <c r="H2005" s="1">
        <v>0.0</v>
      </c>
      <c r="I2005" s="1">
        <v>4.0</v>
      </c>
      <c r="J2005" s="1" t="s">
        <v>18</v>
      </c>
      <c r="K2005" s="1">
        <v>4.035</v>
      </c>
      <c r="L2005" s="1">
        <v>0.0</v>
      </c>
      <c r="M2005" s="1">
        <v>8.142858</v>
      </c>
      <c r="N2005" s="1">
        <v>0.0</v>
      </c>
      <c r="O2005" s="1">
        <v>0.85714287</v>
      </c>
      <c r="P2005" s="1">
        <v>22.0</v>
      </c>
    </row>
    <row r="2006">
      <c r="A2006" s="1">
        <v>82348.0</v>
      </c>
      <c r="B2006" s="1" t="s">
        <v>1801</v>
      </c>
      <c r="C2006" s="1" t="s">
        <v>2036</v>
      </c>
      <c r="D2006" s="1">
        <v>0.0</v>
      </c>
      <c r="E2006" s="1">
        <v>0.0</v>
      </c>
      <c r="F2006" s="1">
        <v>0.0</v>
      </c>
      <c r="G2006" s="1">
        <v>0.0</v>
      </c>
      <c r="H2006" s="1">
        <v>0.0</v>
      </c>
      <c r="I2006" s="1">
        <v>5.0</v>
      </c>
      <c r="J2006" s="1" t="s">
        <v>14</v>
      </c>
      <c r="K2006" s="1">
        <v>3.251</v>
      </c>
      <c r="L2006" s="1">
        <v>0.0</v>
      </c>
      <c r="M2006" s="1">
        <v>14.5</v>
      </c>
      <c r="N2006" s="1">
        <v>0.0</v>
      </c>
      <c r="O2006" s="1">
        <v>0.0</v>
      </c>
      <c r="P2006" s="1">
        <v>22.0</v>
      </c>
    </row>
    <row r="2007">
      <c r="A2007" s="1">
        <v>282046.0</v>
      </c>
      <c r="B2007" s="1" t="s">
        <v>1801</v>
      </c>
      <c r="C2007" s="1" t="s">
        <v>2037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2.0</v>
      </c>
      <c r="J2007" s="1" t="s">
        <v>18</v>
      </c>
      <c r="K2007" s="1">
        <v>4.473</v>
      </c>
      <c r="L2007" s="1">
        <v>0.0</v>
      </c>
      <c r="M2007" s="1">
        <v>9.0</v>
      </c>
      <c r="N2007" s="1">
        <v>0.4</v>
      </c>
      <c r="O2007" s="1">
        <v>1.0</v>
      </c>
      <c r="P2007" s="1">
        <v>22.0</v>
      </c>
    </row>
    <row r="2008">
      <c r="A2008" s="1">
        <v>82381.0</v>
      </c>
      <c r="B2008" s="1" t="s">
        <v>1801</v>
      </c>
      <c r="C2008" s="1" t="s">
        <v>2038</v>
      </c>
      <c r="D2008" s="1">
        <v>0.0</v>
      </c>
      <c r="E2008" s="1">
        <v>0.0</v>
      </c>
      <c r="F2008" s="1">
        <v>0.0</v>
      </c>
      <c r="G2008" s="1">
        <v>0.0</v>
      </c>
      <c r="H2008" s="1">
        <v>0.0</v>
      </c>
      <c r="I2008" s="1">
        <v>2.0</v>
      </c>
      <c r="J2008" s="1" t="s">
        <v>18</v>
      </c>
      <c r="K2008" s="1">
        <v>4.486</v>
      </c>
      <c r="L2008" s="1">
        <v>0.0</v>
      </c>
      <c r="M2008" s="1">
        <v>7.375</v>
      </c>
      <c r="N2008" s="1">
        <v>0.125</v>
      </c>
      <c r="O2008" s="1">
        <v>0.5</v>
      </c>
      <c r="P2008" s="1">
        <v>22.0</v>
      </c>
    </row>
    <row r="2009">
      <c r="A2009" s="1">
        <v>81100.0</v>
      </c>
      <c r="B2009" s="1" t="s">
        <v>1801</v>
      </c>
      <c r="C2009" s="1" t="s">
        <v>2039</v>
      </c>
      <c r="D2009" s="1">
        <v>0.0</v>
      </c>
      <c r="E2009" s="1">
        <v>0.0</v>
      </c>
      <c r="F2009" s="1">
        <v>0.0</v>
      </c>
      <c r="G2009" s="1">
        <v>0.0</v>
      </c>
      <c r="H2009" s="1">
        <v>0.0</v>
      </c>
      <c r="I2009" s="1">
        <v>5.0</v>
      </c>
      <c r="J2009" s="1" t="s">
        <v>14</v>
      </c>
      <c r="K2009" s="1">
        <v>3.527</v>
      </c>
      <c r="L2009" s="1">
        <v>0.0</v>
      </c>
      <c r="M2009" s="1">
        <v>9.0</v>
      </c>
      <c r="N2009" s="1">
        <v>0.083333336</v>
      </c>
      <c r="O2009" s="1">
        <v>0.6666667</v>
      </c>
      <c r="P2009" s="1">
        <v>22.0</v>
      </c>
    </row>
    <row r="2010">
      <c r="A2010" s="1">
        <v>80875.0</v>
      </c>
      <c r="B2010" s="1" t="s">
        <v>1801</v>
      </c>
      <c r="C2010" s="1" t="s">
        <v>2040</v>
      </c>
      <c r="D2010" s="1">
        <v>0.0</v>
      </c>
      <c r="E2010" s="1">
        <v>0.0</v>
      </c>
      <c r="F2010" s="1">
        <v>0.0</v>
      </c>
      <c r="G2010" s="1">
        <v>0.0</v>
      </c>
      <c r="H2010" s="1">
        <v>0.0</v>
      </c>
      <c r="I2010" s="1">
        <v>5.0</v>
      </c>
      <c r="J2010" s="1" t="s">
        <v>14</v>
      </c>
      <c r="K2010" s="1">
        <v>3.505</v>
      </c>
      <c r="L2010" s="1">
        <v>0.0</v>
      </c>
      <c r="M2010" s="1">
        <v>17.545454</v>
      </c>
      <c r="N2010" s="1">
        <v>0.0</v>
      </c>
      <c r="O2010" s="1">
        <v>0.54545456</v>
      </c>
      <c r="P2010" s="1">
        <v>22.0</v>
      </c>
    </row>
    <row r="2011">
      <c r="A2011" s="1">
        <v>82047.0</v>
      </c>
      <c r="B2011" s="1" t="s">
        <v>1801</v>
      </c>
      <c r="C2011" s="1" t="s">
        <v>2041</v>
      </c>
      <c r="D2011" s="1">
        <v>0.0</v>
      </c>
      <c r="E2011" s="1">
        <v>0.0</v>
      </c>
      <c r="F2011" s="1">
        <v>0.0</v>
      </c>
      <c r="G2011" s="1">
        <v>0.0</v>
      </c>
      <c r="H2011" s="1">
        <v>0.0</v>
      </c>
      <c r="I2011" s="1">
        <v>3.0</v>
      </c>
      <c r="J2011" s="1" t="s">
        <v>18</v>
      </c>
      <c r="K2011" s="1">
        <v>4.155</v>
      </c>
      <c r="L2011" s="1">
        <v>1.0</v>
      </c>
      <c r="M2011" s="1">
        <v>4.4166665</v>
      </c>
      <c r="N2011" s="1">
        <v>0.083333336</v>
      </c>
      <c r="O2011" s="1">
        <v>0.6666667</v>
      </c>
      <c r="P2011" s="1">
        <v>22.0</v>
      </c>
    </row>
    <row r="2012">
      <c r="A2012" s="1">
        <v>79921.0</v>
      </c>
      <c r="B2012" s="1" t="s">
        <v>1801</v>
      </c>
      <c r="C2012" s="1" t="s">
        <v>2042</v>
      </c>
      <c r="D2012" s="1">
        <v>0.0</v>
      </c>
      <c r="E2012" s="1">
        <v>0.0</v>
      </c>
      <c r="F2012" s="1">
        <v>0.0</v>
      </c>
      <c r="G2012" s="1">
        <v>0.0</v>
      </c>
      <c r="H2012" s="1">
        <v>0.0</v>
      </c>
      <c r="I2012" s="1">
        <v>5.0</v>
      </c>
      <c r="J2012" s="1" t="s">
        <v>14</v>
      </c>
      <c r="K2012" s="1">
        <v>3.836</v>
      </c>
      <c r="L2012" s="1">
        <v>0.0</v>
      </c>
      <c r="M2012" s="1">
        <v>8.0</v>
      </c>
      <c r="N2012" s="1">
        <v>0.0</v>
      </c>
      <c r="O2012" s="1">
        <v>0.54545456</v>
      </c>
      <c r="P2012" s="1">
        <v>22.0</v>
      </c>
    </row>
    <row r="2013">
      <c r="A2013" s="1">
        <v>77430.0</v>
      </c>
      <c r="B2013" s="1" t="s">
        <v>1801</v>
      </c>
      <c r="C2013" s="1" t="s">
        <v>2043</v>
      </c>
      <c r="D2013" s="1">
        <v>0.0</v>
      </c>
      <c r="E2013" s="1">
        <v>0.0</v>
      </c>
      <c r="F2013" s="1">
        <v>0.0</v>
      </c>
      <c r="G2013" s="1">
        <v>0.0</v>
      </c>
      <c r="H2013" s="1">
        <v>0.0</v>
      </c>
      <c r="I2013" s="1">
        <v>6.0</v>
      </c>
      <c r="J2013" s="1" t="s">
        <v>14</v>
      </c>
      <c r="K2013" s="1">
        <v>2.731</v>
      </c>
      <c r="L2013" s="1">
        <v>1.0</v>
      </c>
      <c r="M2013" s="1">
        <v>11.8</v>
      </c>
      <c r="N2013" s="1">
        <v>0.4</v>
      </c>
      <c r="O2013" s="1">
        <v>1.0</v>
      </c>
      <c r="P2013" s="1">
        <v>22.0</v>
      </c>
    </row>
    <row r="2014">
      <c r="A2014" s="1">
        <v>82136.0</v>
      </c>
      <c r="B2014" s="1" t="s">
        <v>1801</v>
      </c>
      <c r="C2014" s="1" t="s">
        <v>2044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3.0</v>
      </c>
      <c r="J2014" s="1" t="s">
        <v>18</v>
      </c>
      <c r="K2014" s="1">
        <v>4.151</v>
      </c>
      <c r="L2014" s="1">
        <v>1.0</v>
      </c>
      <c r="M2014" s="1">
        <v>4.6</v>
      </c>
      <c r="N2014" s="1">
        <v>0.0</v>
      </c>
      <c r="O2014" s="1">
        <v>1.0</v>
      </c>
      <c r="P2014" s="1">
        <v>22.0</v>
      </c>
    </row>
    <row r="2015">
      <c r="A2015" s="1">
        <v>80171.0</v>
      </c>
      <c r="B2015" s="1" t="s">
        <v>1801</v>
      </c>
      <c r="C2015" s="1" t="s">
        <v>2045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4.0</v>
      </c>
      <c r="J2015" s="1" t="s">
        <v>18</v>
      </c>
      <c r="K2015" s="1">
        <v>3.992</v>
      </c>
      <c r="L2015" s="1">
        <v>0.0</v>
      </c>
      <c r="M2015" s="1">
        <v>13.0</v>
      </c>
      <c r="N2015" s="1">
        <v>0.0</v>
      </c>
      <c r="O2015" s="1">
        <v>0.85714287</v>
      </c>
      <c r="P2015" s="1">
        <v>22.0</v>
      </c>
    </row>
    <row r="2016">
      <c r="A2016" s="1">
        <v>81847.0</v>
      </c>
      <c r="B2016" s="1" t="s">
        <v>1801</v>
      </c>
      <c r="C2016" s="1" t="s">
        <v>2046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4.0</v>
      </c>
      <c r="J2016" s="1" t="s">
        <v>18</v>
      </c>
      <c r="K2016" s="1">
        <v>4.072</v>
      </c>
      <c r="L2016" s="1">
        <v>0.0</v>
      </c>
      <c r="M2016" s="1">
        <v>9.125</v>
      </c>
      <c r="N2016" s="1">
        <v>0.0</v>
      </c>
      <c r="O2016" s="1">
        <v>0.5</v>
      </c>
      <c r="P2016" s="1">
        <v>22.0</v>
      </c>
    </row>
    <row r="2017">
      <c r="A2017" s="1">
        <v>81842.0</v>
      </c>
      <c r="B2017" s="1" t="s">
        <v>1801</v>
      </c>
      <c r="C2017" s="1" t="s">
        <v>2047</v>
      </c>
      <c r="D2017" s="1">
        <v>0.0</v>
      </c>
      <c r="E2017" s="1">
        <v>0.0</v>
      </c>
      <c r="F2017" s="1">
        <v>0.0</v>
      </c>
      <c r="G2017" s="1">
        <v>0.0</v>
      </c>
      <c r="H2017" s="1">
        <v>0.0</v>
      </c>
      <c r="I2017" s="1">
        <v>5.0</v>
      </c>
      <c r="J2017" s="1" t="s">
        <v>14</v>
      </c>
      <c r="K2017" s="1">
        <v>3.742</v>
      </c>
      <c r="L2017" s="1">
        <v>0.0</v>
      </c>
      <c r="M2017" s="1">
        <v>2.0</v>
      </c>
      <c r="N2017" s="1">
        <v>0.0</v>
      </c>
      <c r="O2017" s="1">
        <v>0.6666667</v>
      </c>
      <c r="P2017" s="1">
        <v>22.0</v>
      </c>
    </row>
    <row r="2018">
      <c r="A2018" s="1">
        <v>327916.0</v>
      </c>
      <c r="B2018" s="1" t="s">
        <v>1801</v>
      </c>
      <c r="C2018" s="1" t="s">
        <v>2048</v>
      </c>
      <c r="D2018" s="1">
        <v>0.0</v>
      </c>
      <c r="E2018" s="1">
        <v>0.0</v>
      </c>
      <c r="F2018" s="1">
        <v>0.0</v>
      </c>
      <c r="G2018" s="1">
        <v>0.0</v>
      </c>
      <c r="H2018" s="1">
        <v>0.0</v>
      </c>
      <c r="I2018" s="1">
        <v>5.0</v>
      </c>
      <c r="J2018" s="1" t="s">
        <v>14</v>
      </c>
      <c r="K2018" s="1">
        <v>2.847</v>
      </c>
      <c r="L2018" s="1">
        <v>0.0</v>
      </c>
      <c r="M2018" s="1">
        <v>4.6666665</v>
      </c>
      <c r="N2018" s="1">
        <v>0.0</v>
      </c>
      <c r="O2018" s="1">
        <v>1.0</v>
      </c>
      <c r="P2018" s="1">
        <v>22.0</v>
      </c>
    </row>
    <row r="2019">
      <c r="A2019" s="1">
        <v>282061.0</v>
      </c>
      <c r="B2019" s="1" t="s">
        <v>1801</v>
      </c>
      <c r="C2019" s="1" t="s">
        <v>2049</v>
      </c>
      <c r="D2019" s="1">
        <v>0.0</v>
      </c>
      <c r="E2019" s="1">
        <v>0.0</v>
      </c>
      <c r="F2019" s="1">
        <v>0.0</v>
      </c>
      <c r="G2019" s="1">
        <v>0.0</v>
      </c>
      <c r="H2019" s="1">
        <v>0.0</v>
      </c>
      <c r="I2019" s="1">
        <v>2.0</v>
      </c>
      <c r="J2019" s="1" t="s">
        <v>18</v>
      </c>
      <c r="K2019" s="1">
        <v>4.413</v>
      </c>
      <c r="L2019" s="1">
        <v>0.0</v>
      </c>
      <c r="M2019" s="1">
        <v>11.2</v>
      </c>
      <c r="N2019" s="1">
        <v>0.4</v>
      </c>
      <c r="O2019" s="1">
        <v>1.0</v>
      </c>
      <c r="P2019" s="1">
        <v>22.0</v>
      </c>
    </row>
    <row r="2020">
      <c r="A2020" s="1">
        <v>282083.0</v>
      </c>
      <c r="B2020" s="1" t="s">
        <v>1801</v>
      </c>
      <c r="C2020" s="1" t="s">
        <v>2050</v>
      </c>
      <c r="D2020" s="1">
        <v>0.0</v>
      </c>
      <c r="E2020" s="1">
        <v>0.0</v>
      </c>
      <c r="F2020" s="1">
        <v>0.0</v>
      </c>
      <c r="G2020" s="1">
        <v>0.0</v>
      </c>
      <c r="H2020" s="1">
        <v>0.0</v>
      </c>
      <c r="I2020" s="1">
        <v>4.0</v>
      </c>
      <c r="J2020" s="1" t="s">
        <v>18</v>
      </c>
      <c r="K2020" s="1">
        <v>4.124</v>
      </c>
      <c r="L2020" s="1">
        <v>0.0</v>
      </c>
      <c r="M2020" s="1">
        <v>6.25</v>
      </c>
      <c r="N2020" s="1">
        <v>0.25</v>
      </c>
      <c r="O2020" s="1">
        <v>1.0</v>
      </c>
      <c r="P2020" s="1">
        <v>22.0</v>
      </c>
    </row>
    <row r="2021">
      <c r="A2021" s="1">
        <v>81029.0</v>
      </c>
      <c r="B2021" s="1" t="s">
        <v>1801</v>
      </c>
      <c r="C2021" s="1" t="s">
        <v>2051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5.0</v>
      </c>
      <c r="J2021" s="1" t="s">
        <v>14</v>
      </c>
      <c r="K2021" s="1">
        <v>3.726</v>
      </c>
      <c r="L2021" s="1">
        <v>0.0</v>
      </c>
      <c r="M2021" s="1">
        <v>13.0</v>
      </c>
      <c r="N2021" s="1">
        <v>0.0</v>
      </c>
      <c r="O2021" s="1">
        <v>0.6666667</v>
      </c>
      <c r="P2021" s="1">
        <v>22.0</v>
      </c>
    </row>
    <row r="2022">
      <c r="A2022" s="1">
        <v>312382.0</v>
      </c>
      <c r="B2022" s="1" t="s">
        <v>1801</v>
      </c>
      <c r="C2022" s="1" t="s">
        <v>2052</v>
      </c>
      <c r="D2022" s="1">
        <v>0.0</v>
      </c>
      <c r="E2022" s="1">
        <v>0.0</v>
      </c>
      <c r="F2022" s="1">
        <v>0.0</v>
      </c>
      <c r="G2022" s="1">
        <v>0.0</v>
      </c>
      <c r="H2022" s="1">
        <v>0.0</v>
      </c>
      <c r="I2022" s="1">
        <v>5.0</v>
      </c>
      <c r="J2022" s="1" t="s">
        <v>14</v>
      </c>
      <c r="K2022" s="1">
        <v>3.783</v>
      </c>
      <c r="L2022" s="1">
        <v>0.0</v>
      </c>
      <c r="M2022" s="1">
        <v>7.75</v>
      </c>
      <c r="N2022" s="1">
        <v>0.5</v>
      </c>
      <c r="O2022" s="1">
        <v>1.0</v>
      </c>
      <c r="P2022" s="1">
        <v>22.0</v>
      </c>
    </row>
    <row r="2023">
      <c r="A2023" s="1">
        <v>312429.0</v>
      </c>
      <c r="B2023" s="1" t="s">
        <v>1801</v>
      </c>
      <c r="C2023" s="1" t="s">
        <v>2053</v>
      </c>
      <c r="D2023" s="1">
        <v>0.0</v>
      </c>
      <c r="E2023" s="1">
        <v>0.0</v>
      </c>
      <c r="F2023" s="1">
        <v>0.0</v>
      </c>
      <c r="G2023" s="1">
        <v>0.0</v>
      </c>
      <c r="H2023" s="1">
        <v>0.0</v>
      </c>
      <c r="I2023" s="1">
        <v>6.0</v>
      </c>
      <c r="J2023" s="1" t="s">
        <v>14</v>
      </c>
      <c r="K2023" s="1">
        <v>3.138</v>
      </c>
      <c r="L2023" s="1">
        <v>1.0</v>
      </c>
      <c r="M2023" s="1">
        <v>6.3333335</v>
      </c>
      <c r="N2023" s="1">
        <v>0.6666667</v>
      </c>
      <c r="O2023" s="1">
        <v>1.0</v>
      </c>
      <c r="P2023" s="1">
        <v>22.0</v>
      </c>
    </row>
    <row r="2024">
      <c r="A2024" s="1">
        <v>77349.0</v>
      </c>
      <c r="B2024" s="1" t="s">
        <v>1801</v>
      </c>
      <c r="C2024" s="1" t="s">
        <v>2054</v>
      </c>
      <c r="D2024" s="1">
        <v>0.0</v>
      </c>
      <c r="E2024" s="1">
        <v>0.0</v>
      </c>
      <c r="F2024" s="1">
        <v>0.0</v>
      </c>
      <c r="G2024" s="1">
        <v>0.0</v>
      </c>
      <c r="H2024" s="1">
        <v>0.0</v>
      </c>
      <c r="I2024" s="1">
        <v>5.0</v>
      </c>
      <c r="J2024" s="1" t="s">
        <v>14</v>
      </c>
      <c r="K2024" s="1">
        <v>3.707</v>
      </c>
      <c r="L2024" s="1">
        <v>0.0</v>
      </c>
      <c r="M2024" s="1">
        <v>8.5</v>
      </c>
      <c r="N2024" s="1">
        <v>0.0</v>
      </c>
      <c r="O2024" s="1">
        <v>0.5</v>
      </c>
      <c r="P2024" s="1">
        <v>22.0</v>
      </c>
    </row>
    <row r="2025">
      <c r="A2025" s="1">
        <v>79323.0</v>
      </c>
      <c r="B2025" s="1" t="s">
        <v>1801</v>
      </c>
      <c r="C2025" s="1" t="s">
        <v>2055</v>
      </c>
      <c r="D2025" s="1">
        <v>0.0</v>
      </c>
      <c r="E2025" s="1">
        <v>0.0</v>
      </c>
      <c r="F2025" s="1">
        <v>0.0</v>
      </c>
      <c r="G2025" s="1">
        <v>0.0</v>
      </c>
      <c r="H2025" s="1">
        <v>0.0</v>
      </c>
      <c r="I2025" s="1">
        <v>5.0</v>
      </c>
      <c r="J2025" s="1" t="s">
        <v>14</v>
      </c>
      <c r="K2025" s="1">
        <v>3.873</v>
      </c>
      <c r="L2025" s="1">
        <v>0.0</v>
      </c>
      <c r="M2025" s="1">
        <v>17.90909</v>
      </c>
      <c r="N2025" s="1">
        <v>0.0</v>
      </c>
      <c r="O2025" s="1">
        <v>0.54545456</v>
      </c>
      <c r="P2025" s="1">
        <v>22.0</v>
      </c>
    </row>
    <row r="2026">
      <c r="A2026" s="1">
        <v>312349.0</v>
      </c>
      <c r="B2026" s="1" t="s">
        <v>1801</v>
      </c>
      <c r="C2026" s="1" t="s">
        <v>2056</v>
      </c>
      <c r="D2026" s="1">
        <v>0.0</v>
      </c>
      <c r="E2026" s="1">
        <v>0.0</v>
      </c>
      <c r="F2026" s="1">
        <v>0.0</v>
      </c>
      <c r="G2026" s="1">
        <v>0.0</v>
      </c>
      <c r="H2026" s="1">
        <v>0.0</v>
      </c>
      <c r="I2026" s="1">
        <v>2.0</v>
      </c>
      <c r="J2026" s="1" t="s">
        <v>18</v>
      </c>
      <c r="K2026" s="1">
        <v>4.412</v>
      </c>
      <c r="L2026" s="1">
        <v>0.0</v>
      </c>
      <c r="M2026" s="1">
        <v>13.0</v>
      </c>
      <c r="N2026" s="1">
        <v>1.0</v>
      </c>
      <c r="O2026" s="1">
        <v>1.0</v>
      </c>
      <c r="P2026" s="1">
        <v>22.0</v>
      </c>
    </row>
    <row r="2027">
      <c r="A2027" s="1">
        <v>81917.0</v>
      </c>
      <c r="B2027" s="1" t="s">
        <v>1801</v>
      </c>
      <c r="C2027" s="1" t="s">
        <v>2057</v>
      </c>
      <c r="D2027" s="1">
        <v>0.0</v>
      </c>
      <c r="E2027" s="1">
        <v>0.33333334</v>
      </c>
      <c r="F2027" s="1">
        <v>0.0</v>
      </c>
      <c r="G2027" s="1">
        <v>0.0</v>
      </c>
      <c r="H2027" s="1">
        <v>0.0</v>
      </c>
      <c r="I2027" s="1">
        <v>4.0</v>
      </c>
      <c r="J2027" s="1" t="s">
        <v>18</v>
      </c>
      <c r="K2027" s="1">
        <v>3.587</v>
      </c>
      <c r="L2027" s="1">
        <v>0.0</v>
      </c>
      <c r="M2027" s="1">
        <v>16.333334</v>
      </c>
      <c r="N2027" s="1">
        <v>0.0</v>
      </c>
      <c r="O2027" s="1">
        <v>0.6666667</v>
      </c>
      <c r="P2027" s="1">
        <v>22.0</v>
      </c>
    </row>
    <row r="2028">
      <c r="A2028" s="1">
        <v>82273.0</v>
      </c>
      <c r="B2028" s="1" t="s">
        <v>1801</v>
      </c>
      <c r="C2028" s="1" t="s">
        <v>2058</v>
      </c>
      <c r="D2028" s="1">
        <v>0.0</v>
      </c>
      <c r="E2028" s="1">
        <v>0.0</v>
      </c>
      <c r="F2028" s="1">
        <v>0.0</v>
      </c>
      <c r="G2028" s="1">
        <v>0.0</v>
      </c>
      <c r="H2028" s="1">
        <v>0.0</v>
      </c>
      <c r="I2028" s="1">
        <v>4.0</v>
      </c>
      <c r="J2028" s="1" t="s">
        <v>18</v>
      </c>
      <c r="K2028" s="1">
        <v>3.952</v>
      </c>
      <c r="L2028" s="1">
        <v>0.0</v>
      </c>
      <c r="M2028" s="1">
        <v>15.181818</v>
      </c>
      <c r="N2028" s="1">
        <v>0.0</v>
      </c>
      <c r="O2028" s="1">
        <v>0.54545456</v>
      </c>
      <c r="P2028" s="1">
        <v>22.0</v>
      </c>
    </row>
    <row r="2029">
      <c r="A2029" s="1">
        <v>79585.0</v>
      </c>
      <c r="B2029" s="1" t="s">
        <v>1801</v>
      </c>
      <c r="C2029" s="1" t="s">
        <v>2059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5.0</v>
      </c>
      <c r="J2029" s="1" t="s">
        <v>14</v>
      </c>
      <c r="K2029" s="1">
        <v>3.197</v>
      </c>
      <c r="L2029" s="1">
        <v>0.0</v>
      </c>
      <c r="M2029" s="1">
        <v>29.0</v>
      </c>
      <c r="N2029" s="1">
        <v>0.0</v>
      </c>
      <c r="O2029" s="1">
        <v>0.5</v>
      </c>
      <c r="P2029" s="1">
        <v>22.0</v>
      </c>
    </row>
    <row r="2030">
      <c r="A2030" s="1">
        <v>79966.0</v>
      </c>
      <c r="B2030" s="1" t="s">
        <v>1801</v>
      </c>
      <c r="C2030" s="1" t="s">
        <v>2060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4.0</v>
      </c>
      <c r="J2030" s="1" t="s">
        <v>18</v>
      </c>
      <c r="K2030" s="1">
        <v>4.123</v>
      </c>
      <c r="L2030" s="1">
        <v>0.0</v>
      </c>
      <c r="M2030" s="1">
        <v>7.6</v>
      </c>
      <c r="N2030" s="1">
        <v>0.0</v>
      </c>
      <c r="O2030" s="1">
        <v>0.2</v>
      </c>
      <c r="P2030" s="1">
        <v>22.0</v>
      </c>
    </row>
    <row r="2031">
      <c r="A2031" s="1">
        <v>81355.0</v>
      </c>
      <c r="B2031" s="1" t="s">
        <v>1801</v>
      </c>
      <c r="C2031" s="1" t="s">
        <v>2061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5.0</v>
      </c>
      <c r="J2031" s="1" t="s">
        <v>14</v>
      </c>
      <c r="K2031" s="1">
        <v>3.583</v>
      </c>
      <c r="L2031" s="1">
        <v>0.0</v>
      </c>
      <c r="M2031" s="1">
        <v>51.0</v>
      </c>
      <c r="N2031" s="1">
        <v>0.0</v>
      </c>
      <c r="O2031" s="1">
        <v>0.75</v>
      </c>
      <c r="P2031" s="1">
        <v>22.0</v>
      </c>
    </row>
    <row r="2032">
      <c r="A2032" s="1">
        <v>81068.0</v>
      </c>
      <c r="B2032" s="1" t="s">
        <v>1801</v>
      </c>
      <c r="C2032" s="1" t="s">
        <v>2062</v>
      </c>
      <c r="D2032" s="1">
        <v>0.0</v>
      </c>
      <c r="E2032" s="1">
        <v>0.0</v>
      </c>
      <c r="F2032" s="1">
        <v>0.0</v>
      </c>
      <c r="G2032" s="1">
        <v>0.0</v>
      </c>
      <c r="H2032" s="1">
        <v>0.0</v>
      </c>
      <c r="I2032" s="1">
        <v>5.0</v>
      </c>
      <c r="J2032" s="1" t="s">
        <v>14</v>
      </c>
      <c r="K2032" s="1">
        <v>3.873</v>
      </c>
      <c r="L2032" s="1">
        <v>0.0</v>
      </c>
      <c r="M2032" s="1">
        <v>13.727273</v>
      </c>
      <c r="N2032" s="1">
        <v>0.0</v>
      </c>
      <c r="O2032" s="1">
        <v>0.54545456</v>
      </c>
      <c r="P2032" s="1">
        <v>22.0</v>
      </c>
    </row>
    <row r="2033">
      <c r="A2033" s="1">
        <v>82297.0</v>
      </c>
      <c r="B2033" s="1" t="s">
        <v>1801</v>
      </c>
      <c r="C2033" s="1" t="s">
        <v>2063</v>
      </c>
      <c r="D2033" s="1">
        <v>0.0</v>
      </c>
      <c r="E2033" s="1">
        <v>0.0</v>
      </c>
      <c r="F2033" s="1">
        <v>0.0</v>
      </c>
      <c r="G2033" s="1">
        <v>0.0</v>
      </c>
      <c r="H2033" s="1">
        <v>0.0</v>
      </c>
      <c r="I2033" s="1">
        <v>4.0</v>
      </c>
      <c r="J2033" s="1" t="s">
        <v>18</v>
      </c>
      <c r="K2033" s="1">
        <v>4.332</v>
      </c>
      <c r="L2033" s="1">
        <v>0.0</v>
      </c>
      <c r="M2033" s="1">
        <v>14.818182</v>
      </c>
      <c r="N2033" s="1">
        <v>0.09090909</v>
      </c>
      <c r="O2033" s="1">
        <v>0.6363636</v>
      </c>
      <c r="P2033" s="1">
        <v>22.0</v>
      </c>
    </row>
    <row r="2034">
      <c r="A2034" s="1">
        <v>82121.0</v>
      </c>
      <c r="B2034" s="1" t="s">
        <v>1801</v>
      </c>
      <c r="C2034" s="1" t="s">
        <v>2064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4.0</v>
      </c>
      <c r="J2034" s="1" t="s">
        <v>18</v>
      </c>
      <c r="K2034" s="1">
        <v>4.233</v>
      </c>
      <c r="L2034" s="1">
        <v>0.0</v>
      </c>
      <c r="M2034" s="1">
        <v>15.0</v>
      </c>
      <c r="N2034" s="1">
        <v>0.0</v>
      </c>
      <c r="O2034" s="1">
        <v>0.5</v>
      </c>
      <c r="P2034" s="1">
        <v>22.0</v>
      </c>
    </row>
    <row r="2035">
      <c r="A2035" s="1">
        <v>80819.0</v>
      </c>
      <c r="B2035" s="1" t="s">
        <v>1801</v>
      </c>
      <c r="C2035" s="1" t="s">
        <v>2065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4.0</v>
      </c>
      <c r="J2035" s="1" t="s">
        <v>18</v>
      </c>
      <c r="K2035" s="1">
        <v>4.079</v>
      </c>
      <c r="L2035" s="1">
        <v>0.0</v>
      </c>
      <c r="M2035" s="1">
        <v>6.076923</v>
      </c>
      <c r="N2035" s="1">
        <v>0.0</v>
      </c>
      <c r="O2035" s="1">
        <v>0.6923077</v>
      </c>
      <c r="P2035" s="1">
        <v>22.0</v>
      </c>
    </row>
    <row r="2036">
      <c r="A2036" s="1">
        <v>79798.0</v>
      </c>
      <c r="B2036" s="1" t="s">
        <v>1801</v>
      </c>
      <c r="C2036" s="1" t="s">
        <v>2066</v>
      </c>
      <c r="D2036" s="1">
        <v>0.0</v>
      </c>
      <c r="E2036" s="1">
        <v>0.0</v>
      </c>
      <c r="F2036" s="1">
        <v>0.0</v>
      </c>
      <c r="G2036" s="1">
        <v>0.0</v>
      </c>
      <c r="H2036" s="1">
        <v>0.0</v>
      </c>
      <c r="I2036" s="1">
        <v>6.0</v>
      </c>
      <c r="J2036" s="1" t="s">
        <v>14</v>
      </c>
      <c r="K2036" s="1">
        <v>3.62</v>
      </c>
      <c r="L2036" s="1">
        <v>1.0</v>
      </c>
      <c r="M2036" s="1">
        <v>10.6</v>
      </c>
      <c r="N2036" s="1">
        <v>0.0</v>
      </c>
      <c r="O2036" s="1">
        <v>0.2</v>
      </c>
      <c r="P2036" s="1">
        <v>22.0</v>
      </c>
    </row>
    <row r="2037">
      <c r="A2037" s="1">
        <v>79140.0</v>
      </c>
      <c r="B2037" s="1" t="s">
        <v>1801</v>
      </c>
      <c r="C2037" s="1" t="s">
        <v>2067</v>
      </c>
      <c r="D2037" s="1">
        <v>0.0</v>
      </c>
      <c r="E2037" s="1">
        <v>0.09090909</v>
      </c>
      <c r="F2037" s="1">
        <v>0.0</v>
      </c>
      <c r="G2037" s="1">
        <v>0.0</v>
      </c>
      <c r="H2037" s="1">
        <v>0.09090909</v>
      </c>
      <c r="I2037" s="1">
        <v>2.0</v>
      </c>
      <c r="J2037" s="1" t="s">
        <v>18</v>
      </c>
      <c r="K2037" s="1">
        <v>4.506</v>
      </c>
      <c r="L2037" s="1">
        <v>0.0</v>
      </c>
      <c r="M2037" s="1">
        <v>11.090909</v>
      </c>
      <c r="N2037" s="1">
        <v>0.0</v>
      </c>
      <c r="O2037" s="1">
        <v>0.54545456</v>
      </c>
      <c r="P2037" s="1">
        <v>22.0</v>
      </c>
    </row>
    <row r="2038">
      <c r="A2038" s="1">
        <v>78878.0</v>
      </c>
      <c r="B2038" s="1" t="s">
        <v>1801</v>
      </c>
      <c r="C2038" s="1" t="s">
        <v>2068</v>
      </c>
      <c r="D2038" s="1">
        <v>0.0</v>
      </c>
      <c r="E2038" s="1">
        <v>0.0</v>
      </c>
      <c r="F2038" s="1">
        <v>0.0</v>
      </c>
      <c r="G2038" s="1">
        <v>0.0</v>
      </c>
      <c r="H2038" s="1">
        <v>0.0</v>
      </c>
      <c r="I2038" s="1">
        <v>5.0</v>
      </c>
      <c r="J2038" s="1" t="s">
        <v>14</v>
      </c>
      <c r="K2038" s="1">
        <v>3.477</v>
      </c>
      <c r="L2038" s="1">
        <v>0.0</v>
      </c>
      <c r="M2038" s="1">
        <v>4.0</v>
      </c>
      <c r="N2038" s="1">
        <v>0.0</v>
      </c>
      <c r="O2038" s="1">
        <v>0.8333333</v>
      </c>
      <c r="P2038" s="1">
        <v>22.0</v>
      </c>
    </row>
    <row r="2039">
      <c r="A2039" s="1">
        <v>79831.0</v>
      </c>
      <c r="B2039" s="1" t="s">
        <v>1801</v>
      </c>
      <c r="C2039" s="1" t="s">
        <v>2069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6.0</v>
      </c>
      <c r="J2039" s="1" t="s">
        <v>14</v>
      </c>
      <c r="K2039" s="1">
        <v>3.076</v>
      </c>
      <c r="L2039" s="1">
        <v>1.0</v>
      </c>
      <c r="M2039" s="1">
        <v>17.0</v>
      </c>
      <c r="N2039" s="1">
        <v>0.0</v>
      </c>
      <c r="O2039" s="1">
        <v>0.6666667</v>
      </c>
      <c r="P2039" s="1">
        <v>22.0</v>
      </c>
    </row>
    <row r="2040">
      <c r="A2040" s="1">
        <v>81446.0</v>
      </c>
      <c r="B2040" s="1" t="s">
        <v>1801</v>
      </c>
      <c r="C2040" s="1" t="s">
        <v>2070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4.0</v>
      </c>
      <c r="J2040" s="1" t="s">
        <v>18</v>
      </c>
      <c r="K2040" s="1">
        <v>4.027</v>
      </c>
      <c r="L2040" s="1">
        <v>0.0</v>
      </c>
      <c r="M2040" s="1">
        <v>11.625</v>
      </c>
      <c r="N2040" s="1">
        <v>0.125</v>
      </c>
      <c r="O2040" s="1">
        <v>0.5</v>
      </c>
      <c r="P2040" s="1">
        <v>22.0</v>
      </c>
    </row>
    <row r="2041">
      <c r="A2041" s="1">
        <v>78753.0</v>
      </c>
      <c r="B2041" s="1" t="s">
        <v>1801</v>
      </c>
      <c r="C2041" s="1" t="s">
        <v>2071</v>
      </c>
      <c r="D2041" s="1">
        <v>0.0</v>
      </c>
      <c r="E2041" s="1">
        <v>0.6666667</v>
      </c>
      <c r="F2041" s="1">
        <v>0.0</v>
      </c>
      <c r="G2041" s="1">
        <v>0.6666667</v>
      </c>
      <c r="H2041" s="1">
        <v>0.0</v>
      </c>
      <c r="I2041" s="1">
        <v>6.0</v>
      </c>
      <c r="J2041" s="1" t="s">
        <v>14</v>
      </c>
      <c r="K2041" s="1">
        <v>2.541</v>
      </c>
      <c r="L2041" s="1">
        <v>1.0</v>
      </c>
      <c r="M2041" s="1">
        <v>17.333334</v>
      </c>
      <c r="N2041" s="1">
        <v>0.0</v>
      </c>
      <c r="O2041" s="1">
        <v>0.6666667</v>
      </c>
      <c r="P2041" s="1">
        <v>22.0</v>
      </c>
    </row>
    <row r="2042">
      <c r="A2042" s="1">
        <v>312454.0</v>
      </c>
      <c r="B2042" s="1" t="s">
        <v>1801</v>
      </c>
      <c r="C2042" s="1" t="s">
        <v>2072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1.0</v>
      </c>
      <c r="J2042" s="1" t="s">
        <v>18</v>
      </c>
      <c r="K2042" s="1">
        <v>4.633</v>
      </c>
      <c r="L2042" s="1">
        <v>1.0</v>
      </c>
      <c r="M2042" s="1">
        <v>0.0</v>
      </c>
      <c r="N2042" s="1">
        <v>1.0</v>
      </c>
      <c r="O2042" s="1">
        <v>1.0</v>
      </c>
      <c r="P2042" s="1">
        <v>22.0</v>
      </c>
    </row>
    <row r="2043">
      <c r="A2043" s="1">
        <v>78071.0</v>
      </c>
      <c r="B2043" s="1" t="s">
        <v>1801</v>
      </c>
      <c r="C2043" s="1" t="s">
        <v>2073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4.0</v>
      </c>
      <c r="J2043" s="1" t="s">
        <v>18</v>
      </c>
      <c r="K2043" s="1">
        <v>4.05</v>
      </c>
      <c r="L2043" s="1">
        <v>0.0</v>
      </c>
      <c r="M2043" s="1">
        <v>25.666666</v>
      </c>
      <c r="N2043" s="1">
        <v>0.0</v>
      </c>
      <c r="O2043" s="1">
        <v>0.6666667</v>
      </c>
      <c r="P2043" s="1">
        <v>22.0</v>
      </c>
    </row>
    <row r="2044">
      <c r="A2044" s="1">
        <v>78949.0</v>
      </c>
      <c r="B2044" s="1" t="s">
        <v>1801</v>
      </c>
      <c r="C2044" s="1" t="s">
        <v>2074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6.0</v>
      </c>
      <c r="J2044" s="1" t="s">
        <v>14</v>
      </c>
      <c r="K2044" s="1">
        <v>2.972</v>
      </c>
      <c r="L2044" s="1">
        <v>1.0</v>
      </c>
      <c r="M2044" s="1">
        <v>12.0</v>
      </c>
      <c r="N2044" s="1">
        <v>0.0</v>
      </c>
      <c r="O2044" s="1">
        <v>0.8333333</v>
      </c>
      <c r="P2044" s="1">
        <v>22.0</v>
      </c>
    </row>
    <row r="2045">
      <c r="A2045" s="1">
        <v>78719.0</v>
      </c>
      <c r="B2045" s="1" t="s">
        <v>1801</v>
      </c>
      <c r="C2045" s="1" t="s">
        <v>2075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6.0</v>
      </c>
      <c r="J2045" s="1" t="s">
        <v>14</v>
      </c>
      <c r="K2045" s="1">
        <v>2.987</v>
      </c>
      <c r="L2045" s="1">
        <v>1.0</v>
      </c>
      <c r="M2045" s="1">
        <v>7.5</v>
      </c>
      <c r="N2045" s="1">
        <v>0.0</v>
      </c>
      <c r="O2045" s="1">
        <v>0.75</v>
      </c>
      <c r="P2045" s="1">
        <v>22.0</v>
      </c>
    </row>
    <row r="2046">
      <c r="A2046" s="1">
        <v>312483.0</v>
      </c>
      <c r="B2046" s="1" t="s">
        <v>1801</v>
      </c>
      <c r="C2046" s="1" t="s">
        <v>2076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5.0</v>
      </c>
      <c r="J2046" s="1" t="s">
        <v>14</v>
      </c>
      <c r="K2046" s="1">
        <v>2.849</v>
      </c>
      <c r="L2046" s="1">
        <v>0.0</v>
      </c>
      <c r="M2046" s="1">
        <v>9.0</v>
      </c>
      <c r="N2046" s="1">
        <v>1.0</v>
      </c>
      <c r="O2046" s="1">
        <v>1.0</v>
      </c>
      <c r="P2046" s="1">
        <v>22.0</v>
      </c>
    </row>
    <row r="2047">
      <c r="A2047" s="1">
        <v>80414.0</v>
      </c>
      <c r="B2047" s="1" t="s">
        <v>1801</v>
      </c>
      <c r="C2047" s="1" t="s">
        <v>2077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5.0</v>
      </c>
      <c r="J2047" s="1" t="s">
        <v>14</v>
      </c>
      <c r="K2047" s="1">
        <v>3.296</v>
      </c>
      <c r="L2047" s="1">
        <v>0.0</v>
      </c>
      <c r="M2047" s="1">
        <v>7.6666665</v>
      </c>
      <c r="N2047" s="1">
        <v>0.33333334</v>
      </c>
      <c r="O2047" s="1">
        <v>0.8333333</v>
      </c>
      <c r="P2047" s="1">
        <v>22.0</v>
      </c>
    </row>
    <row r="2048">
      <c r="A2048" s="1">
        <v>282101.0</v>
      </c>
      <c r="B2048" s="1" t="s">
        <v>1801</v>
      </c>
      <c r="C2048" s="1" t="s">
        <v>2078</v>
      </c>
      <c r="D2048" s="1">
        <v>0.0</v>
      </c>
      <c r="E2048" s="1">
        <v>0.0</v>
      </c>
      <c r="F2048" s="1">
        <v>0.0</v>
      </c>
      <c r="G2048" s="1">
        <v>0.0</v>
      </c>
      <c r="H2048" s="1">
        <v>0.0</v>
      </c>
      <c r="I2048" s="1">
        <v>4.0</v>
      </c>
      <c r="J2048" s="1" t="s">
        <v>18</v>
      </c>
      <c r="K2048" s="1">
        <v>3.916</v>
      </c>
      <c r="L2048" s="1">
        <v>0.0</v>
      </c>
      <c r="M2048" s="1">
        <v>5.4</v>
      </c>
      <c r="N2048" s="1">
        <v>0.4</v>
      </c>
      <c r="O2048" s="1">
        <v>1.0</v>
      </c>
      <c r="P2048" s="1">
        <v>22.0</v>
      </c>
    </row>
    <row r="2049">
      <c r="A2049" s="1">
        <v>82294.0</v>
      </c>
      <c r="B2049" s="1" t="s">
        <v>1801</v>
      </c>
      <c r="C2049" s="1" t="s">
        <v>2079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4.0</v>
      </c>
      <c r="J2049" s="1" t="s">
        <v>18</v>
      </c>
      <c r="K2049" s="1">
        <v>4.192</v>
      </c>
      <c r="L2049" s="1">
        <v>0.0</v>
      </c>
      <c r="M2049" s="1">
        <v>38.5</v>
      </c>
      <c r="N2049" s="1">
        <v>0.0</v>
      </c>
      <c r="O2049" s="1">
        <v>0.75</v>
      </c>
      <c r="P2049" s="1">
        <v>22.0</v>
      </c>
    </row>
    <row r="2050">
      <c r="A2050" s="1">
        <v>81945.0</v>
      </c>
      <c r="B2050" s="1" t="s">
        <v>1801</v>
      </c>
      <c r="C2050" s="1" t="s">
        <v>2080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3.0</v>
      </c>
      <c r="J2050" s="1" t="s">
        <v>18</v>
      </c>
      <c r="K2050" s="1">
        <v>4.137</v>
      </c>
      <c r="L2050" s="1">
        <v>1.0</v>
      </c>
      <c r="M2050" s="1">
        <v>12.727273</v>
      </c>
      <c r="N2050" s="1">
        <v>0.0</v>
      </c>
      <c r="O2050" s="1">
        <v>0.54545456</v>
      </c>
      <c r="P2050" s="1">
        <v>22.0</v>
      </c>
    </row>
    <row r="2051">
      <c r="A2051" s="1">
        <v>78919.0</v>
      </c>
      <c r="B2051" s="1" t="s">
        <v>1801</v>
      </c>
      <c r="C2051" s="1" t="s">
        <v>2081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5.0</v>
      </c>
      <c r="J2051" s="1" t="s">
        <v>14</v>
      </c>
      <c r="K2051" s="1">
        <v>3.743</v>
      </c>
      <c r="L2051" s="1">
        <v>0.0</v>
      </c>
      <c r="M2051" s="1">
        <v>5.142857</v>
      </c>
      <c r="N2051" s="1">
        <v>0.0</v>
      </c>
      <c r="O2051" s="1">
        <v>0.71428573</v>
      </c>
      <c r="P2051" s="1">
        <v>22.0</v>
      </c>
    </row>
    <row r="2052">
      <c r="A2052" s="1">
        <v>78919.0</v>
      </c>
      <c r="B2052" s="1" t="s">
        <v>1801</v>
      </c>
      <c r="C2052" s="1" t="s">
        <v>2082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4.0</v>
      </c>
      <c r="J2052" s="1" t="s">
        <v>18</v>
      </c>
      <c r="K2052" s="1">
        <v>3.7756</v>
      </c>
      <c r="L2052" s="1">
        <v>0.0</v>
      </c>
      <c r="M2052" s="1">
        <v>20.8</v>
      </c>
      <c r="N2052" s="1">
        <v>0.0</v>
      </c>
      <c r="O2052" s="1">
        <v>0.6</v>
      </c>
      <c r="P2052" s="1">
        <v>22.0</v>
      </c>
    </row>
    <row r="2053">
      <c r="A2053" s="1">
        <v>78919.0</v>
      </c>
      <c r="B2053" s="1" t="s">
        <v>1801</v>
      </c>
      <c r="C2053" s="1" t="s">
        <v>2082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J2053" s="1" t="s">
        <v>513</v>
      </c>
      <c r="K2053" s="1">
        <v>3.906</v>
      </c>
      <c r="L2053" s="1">
        <v>0.0</v>
      </c>
      <c r="M2053" s="1">
        <v>8.0</v>
      </c>
      <c r="N2053" s="1">
        <v>1.0</v>
      </c>
      <c r="O2053" s="1">
        <v>1.0</v>
      </c>
      <c r="P2053" s="1">
        <v>22.0</v>
      </c>
    </row>
    <row r="2054">
      <c r="A2054" s="1">
        <v>79528.0</v>
      </c>
      <c r="B2054" s="1" t="s">
        <v>1801</v>
      </c>
      <c r="C2054" s="1" t="s">
        <v>2083</v>
      </c>
      <c r="D2054" s="1">
        <v>0.0</v>
      </c>
      <c r="E2054" s="1">
        <v>0.11111111</v>
      </c>
      <c r="F2054" s="1">
        <v>0.0</v>
      </c>
      <c r="G2054" s="1">
        <v>0.11111111</v>
      </c>
      <c r="H2054" s="1">
        <v>0.0</v>
      </c>
      <c r="I2054" s="1">
        <v>5.0</v>
      </c>
      <c r="J2054" s="1" t="s">
        <v>14</v>
      </c>
      <c r="K2054" s="1">
        <v>3.918</v>
      </c>
      <c r="L2054" s="1">
        <v>0.0</v>
      </c>
      <c r="M2054" s="1">
        <v>4.888889</v>
      </c>
      <c r="N2054" s="1">
        <v>0.0</v>
      </c>
      <c r="O2054" s="1">
        <v>0.6666667</v>
      </c>
      <c r="P2054" s="1">
        <v>22.0</v>
      </c>
    </row>
    <row r="2055">
      <c r="A2055" s="1">
        <v>299258.0</v>
      </c>
      <c r="B2055" s="1" t="s">
        <v>2084</v>
      </c>
      <c r="C2055" s="1" t="s">
        <v>2085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1.0</v>
      </c>
      <c r="J2055" s="1" t="s">
        <v>18</v>
      </c>
      <c r="K2055" s="1">
        <v>4.472</v>
      </c>
      <c r="L2055" s="1">
        <v>1.0</v>
      </c>
      <c r="M2055" s="1">
        <v>3.0</v>
      </c>
      <c r="N2055" s="1">
        <v>0.0</v>
      </c>
      <c r="O2055" s="1">
        <v>0.0</v>
      </c>
      <c r="P2055" s="1">
        <v>24.0</v>
      </c>
    </row>
    <row r="2056">
      <c r="A2056" s="1">
        <v>274566.0</v>
      </c>
      <c r="B2056" s="1" t="s">
        <v>2084</v>
      </c>
      <c r="C2056" s="1" t="s">
        <v>2086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7.0</v>
      </c>
      <c r="J2056" s="1" t="s">
        <v>14</v>
      </c>
      <c r="K2056" s="1">
        <v>2.44</v>
      </c>
      <c r="L2056" s="1">
        <v>0.0</v>
      </c>
      <c r="M2056" s="1">
        <v>13.0</v>
      </c>
      <c r="N2056" s="1">
        <v>0.0</v>
      </c>
      <c r="O2056" s="1">
        <v>0.0</v>
      </c>
      <c r="P2056" s="1">
        <v>24.0</v>
      </c>
    </row>
    <row r="2057">
      <c r="A2057" s="1">
        <v>299397.0</v>
      </c>
      <c r="B2057" s="1" t="s">
        <v>2084</v>
      </c>
      <c r="C2057" s="1" t="s">
        <v>2087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6.0</v>
      </c>
      <c r="J2057" s="1" t="s">
        <v>14</v>
      </c>
      <c r="K2057" s="1">
        <v>2.918</v>
      </c>
      <c r="L2057" s="1">
        <v>1.0</v>
      </c>
      <c r="M2057" s="1">
        <v>8.0</v>
      </c>
      <c r="N2057" s="1">
        <v>0.0</v>
      </c>
      <c r="O2057" s="1">
        <v>0.0</v>
      </c>
      <c r="P2057" s="1">
        <v>24.0</v>
      </c>
    </row>
    <row r="2058">
      <c r="A2058" s="1">
        <v>94136.0</v>
      </c>
      <c r="B2058" s="1" t="s">
        <v>2084</v>
      </c>
      <c r="C2058" s="1" t="s">
        <v>2088</v>
      </c>
      <c r="D2058" s="1">
        <v>0.0</v>
      </c>
      <c r="E2058" s="1">
        <v>0.33333334</v>
      </c>
      <c r="F2058" s="1">
        <v>0.33333334</v>
      </c>
      <c r="G2058" s="1">
        <v>0.0</v>
      </c>
      <c r="H2058" s="1">
        <v>0.33333334</v>
      </c>
      <c r="I2058" s="1">
        <v>1.0</v>
      </c>
      <c r="J2058" s="1" t="s">
        <v>18</v>
      </c>
      <c r="K2058" s="1">
        <v>4.95</v>
      </c>
      <c r="L2058" s="1">
        <v>1.0</v>
      </c>
      <c r="M2058" s="1">
        <v>5.3333335</v>
      </c>
      <c r="N2058" s="1">
        <v>0.0</v>
      </c>
      <c r="O2058" s="1">
        <v>0.0</v>
      </c>
      <c r="P2058" s="1">
        <v>24.0</v>
      </c>
    </row>
    <row r="2059">
      <c r="A2059" s="1">
        <v>93773.0</v>
      </c>
      <c r="B2059" s="1" t="s">
        <v>2084</v>
      </c>
      <c r="C2059" s="1" t="s">
        <v>2089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5.0</v>
      </c>
      <c r="J2059" s="1" t="s">
        <v>14</v>
      </c>
      <c r="K2059" s="1">
        <v>2.549</v>
      </c>
      <c r="L2059" s="1">
        <v>0.0</v>
      </c>
      <c r="M2059" s="1">
        <v>8.5</v>
      </c>
      <c r="N2059" s="1">
        <v>0.0</v>
      </c>
      <c r="O2059" s="1">
        <v>0.1</v>
      </c>
      <c r="P2059" s="1">
        <v>24.0</v>
      </c>
    </row>
    <row r="2060">
      <c r="A2060" s="1">
        <v>90998.0</v>
      </c>
      <c r="B2060" s="1" t="s">
        <v>2084</v>
      </c>
      <c r="C2060" s="1" t="s">
        <v>2090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5.0</v>
      </c>
      <c r="J2060" s="1" t="s">
        <v>14</v>
      </c>
      <c r="K2060" s="1">
        <v>3.391</v>
      </c>
      <c r="L2060" s="1">
        <v>0.0</v>
      </c>
      <c r="M2060" s="1">
        <v>11.1</v>
      </c>
      <c r="N2060" s="1">
        <v>0.0</v>
      </c>
      <c r="O2060" s="1">
        <v>0.1</v>
      </c>
      <c r="P2060" s="1">
        <v>24.0</v>
      </c>
    </row>
    <row r="2061">
      <c r="A2061" s="1">
        <v>299369.0</v>
      </c>
      <c r="B2061" s="1" t="s">
        <v>2084</v>
      </c>
      <c r="C2061" s="1" t="s">
        <v>2091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5.0</v>
      </c>
      <c r="J2061" s="1" t="s">
        <v>14</v>
      </c>
      <c r="K2061" s="1">
        <v>2.569</v>
      </c>
      <c r="L2061" s="1">
        <v>0.0</v>
      </c>
      <c r="M2061" s="1">
        <v>5.5</v>
      </c>
      <c r="N2061" s="1">
        <v>0.0</v>
      </c>
      <c r="O2061" s="1">
        <v>0.0</v>
      </c>
      <c r="P2061" s="1">
        <v>24.0</v>
      </c>
    </row>
    <row r="2062">
      <c r="A2062" s="1">
        <v>93704.0</v>
      </c>
      <c r="B2062" s="1" t="s">
        <v>2084</v>
      </c>
      <c r="C2062" s="1" t="s">
        <v>2092</v>
      </c>
      <c r="D2062" s="1">
        <v>0.0</v>
      </c>
      <c r="E2062" s="1">
        <v>0.0</v>
      </c>
      <c r="F2062" s="1">
        <v>0.0</v>
      </c>
      <c r="G2062" s="1">
        <v>0.0</v>
      </c>
      <c r="H2062" s="1">
        <v>0.0</v>
      </c>
      <c r="I2062" s="1">
        <v>3.0</v>
      </c>
      <c r="J2062" s="1" t="s">
        <v>18</v>
      </c>
      <c r="K2062" s="1">
        <v>4.236</v>
      </c>
      <c r="L2062" s="1">
        <v>1.0</v>
      </c>
      <c r="M2062" s="1">
        <v>3.7</v>
      </c>
      <c r="N2062" s="1">
        <v>0.0</v>
      </c>
      <c r="O2062" s="1">
        <v>0.1</v>
      </c>
      <c r="P2062" s="1">
        <v>24.0</v>
      </c>
    </row>
    <row r="2063">
      <c r="A2063" s="1">
        <v>92110.0</v>
      </c>
      <c r="B2063" s="1" t="s">
        <v>2084</v>
      </c>
      <c r="C2063" s="1" t="s">
        <v>2093</v>
      </c>
      <c r="D2063" s="1">
        <v>0.0</v>
      </c>
      <c r="E2063" s="1">
        <v>0.0</v>
      </c>
      <c r="F2063" s="1">
        <v>0.0</v>
      </c>
      <c r="G2063" s="1">
        <v>0.0</v>
      </c>
      <c r="H2063" s="1">
        <v>0.0</v>
      </c>
      <c r="I2063" s="1">
        <v>7.0</v>
      </c>
      <c r="J2063" s="1" t="s">
        <v>14</v>
      </c>
      <c r="K2063" s="1">
        <v>2.097</v>
      </c>
      <c r="L2063" s="1">
        <v>0.0</v>
      </c>
      <c r="M2063" s="1">
        <v>5.8333335</v>
      </c>
      <c r="N2063" s="1">
        <v>0.0</v>
      </c>
      <c r="O2063" s="1">
        <v>0.0</v>
      </c>
      <c r="P2063" s="1">
        <v>24.0</v>
      </c>
    </row>
    <row r="2064">
      <c r="A2064" s="1">
        <v>93264.0</v>
      </c>
      <c r="B2064" s="1" t="s">
        <v>2084</v>
      </c>
      <c r="C2064" s="1" t="s">
        <v>2094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5.0</v>
      </c>
      <c r="J2064" s="1" t="s">
        <v>14</v>
      </c>
      <c r="K2064" s="1">
        <v>3.087</v>
      </c>
      <c r="L2064" s="1">
        <v>0.0</v>
      </c>
      <c r="M2064" s="1">
        <v>10.5</v>
      </c>
      <c r="N2064" s="1">
        <v>0.0</v>
      </c>
      <c r="O2064" s="1">
        <v>0.0</v>
      </c>
      <c r="P2064" s="1">
        <v>24.0</v>
      </c>
    </row>
    <row r="2065">
      <c r="A2065" s="1">
        <v>92983.0</v>
      </c>
      <c r="B2065" s="1" t="s">
        <v>2084</v>
      </c>
      <c r="C2065" s="1" t="s">
        <v>2095</v>
      </c>
      <c r="D2065" s="1">
        <v>0.0</v>
      </c>
      <c r="E2065" s="1">
        <v>0.0</v>
      </c>
      <c r="F2065" s="1">
        <v>0.0</v>
      </c>
      <c r="G2065" s="1">
        <v>0.0</v>
      </c>
      <c r="H2065" s="1">
        <v>0.0</v>
      </c>
      <c r="I2065" s="1">
        <v>2.0</v>
      </c>
      <c r="J2065" s="1" t="s">
        <v>18</v>
      </c>
      <c r="K2065" s="1">
        <v>4.798</v>
      </c>
      <c r="L2065" s="1">
        <v>0.0</v>
      </c>
      <c r="M2065" s="1">
        <v>4.5</v>
      </c>
      <c r="N2065" s="1">
        <v>0.0</v>
      </c>
      <c r="O2065" s="1">
        <v>0.0</v>
      </c>
      <c r="P2065" s="1">
        <v>24.0</v>
      </c>
    </row>
    <row r="2066">
      <c r="A2066" s="1">
        <v>93452.0</v>
      </c>
      <c r="B2066" s="1" t="s">
        <v>2084</v>
      </c>
      <c r="C2066" s="1" t="s">
        <v>2096</v>
      </c>
      <c r="D2066" s="1">
        <v>0.0</v>
      </c>
      <c r="E2066" s="1">
        <v>0.0</v>
      </c>
      <c r="F2066" s="1">
        <v>0.0</v>
      </c>
      <c r="G2066" s="1">
        <v>0.0</v>
      </c>
      <c r="H2066" s="1">
        <v>0.0</v>
      </c>
      <c r="I2066" s="1">
        <v>5.0</v>
      </c>
      <c r="J2066" s="1" t="s">
        <v>14</v>
      </c>
      <c r="K2066" s="1">
        <v>2.788</v>
      </c>
      <c r="L2066" s="1">
        <v>0.0</v>
      </c>
      <c r="M2066" s="1">
        <v>7.571429</v>
      </c>
      <c r="N2066" s="1">
        <v>0.0</v>
      </c>
      <c r="O2066" s="1">
        <v>0.071428575</v>
      </c>
      <c r="P2066" s="1">
        <v>24.0</v>
      </c>
    </row>
    <row r="2067">
      <c r="A2067" s="1">
        <v>274472.0</v>
      </c>
      <c r="B2067" s="1" t="s">
        <v>2084</v>
      </c>
      <c r="C2067" s="1" t="s">
        <v>2097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7.0</v>
      </c>
      <c r="J2067" s="1" t="s">
        <v>14</v>
      </c>
      <c r="K2067" s="1">
        <v>2.213</v>
      </c>
      <c r="L2067" s="1">
        <v>0.0</v>
      </c>
      <c r="M2067" s="1">
        <v>12.166667</v>
      </c>
      <c r="N2067" s="1">
        <v>0.0</v>
      </c>
      <c r="O2067" s="1">
        <v>0.0</v>
      </c>
      <c r="P2067" s="1">
        <v>24.0</v>
      </c>
    </row>
    <row r="2068">
      <c r="A2068" s="1">
        <v>92671.0</v>
      </c>
      <c r="B2068" s="1" t="s">
        <v>2084</v>
      </c>
      <c r="C2068" s="1" t="s">
        <v>2098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4.0</v>
      </c>
      <c r="J2068" s="1" t="s">
        <v>18</v>
      </c>
      <c r="K2068" s="1">
        <v>4.088</v>
      </c>
      <c r="L2068" s="1">
        <v>0.0</v>
      </c>
      <c r="M2068" s="1">
        <v>3.0</v>
      </c>
      <c r="N2068" s="1">
        <v>0.0</v>
      </c>
      <c r="O2068" s="1">
        <v>0.0</v>
      </c>
      <c r="P2068" s="1">
        <v>24.0</v>
      </c>
    </row>
    <row r="2069">
      <c r="A2069" s="1">
        <v>93543.0</v>
      </c>
      <c r="B2069" s="1" t="s">
        <v>2084</v>
      </c>
      <c r="C2069" s="1" t="s">
        <v>2098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4.0</v>
      </c>
      <c r="J2069" s="1" t="s">
        <v>18</v>
      </c>
      <c r="K2069" s="1">
        <v>4.088</v>
      </c>
      <c r="L2069" s="1">
        <v>0.0</v>
      </c>
      <c r="M2069" s="1">
        <v>4.125</v>
      </c>
      <c r="N2069" s="1">
        <v>0.0</v>
      </c>
      <c r="O2069" s="1">
        <v>0.125</v>
      </c>
      <c r="P2069" s="1">
        <v>24.0</v>
      </c>
    </row>
    <row r="2070">
      <c r="A2070" s="1">
        <v>91713.0</v>
      </c>
      <c r="B2070" s="1" t="s">
        <v>2084</v>
      </c>
      <c r="C2070" s="1" t="s">
        <v>2099</v>
      </c>
      <c r="D2070" s="1">
        <v>0.0</v>
      </c>
      <c r="E2070" s="1">
        <v>0.0</v>
      </c>
      <c r="F2070" s="1">
        <v>0.0</v>
      </c>
      <c r="G2070" s="1">
        <v>0.0</v>
      </c>
      <c r="H2070" s="1">
        <v>0.0</v>
      </c>
      <c r="I2070" s="1">
        <v>7.0</v>
      </c>
      <c r="J2070" s="1" t="s">
        <v>14</v>
      </c>
      <c r="K2070" s="1">
        <v>2.212</v>
      </c>
      <c r="L2070" s="1">
        <v>0.0</v>
      </c>
      <c r="M2070" s="1">
        <v>15.5625</v>
      </c>
      <c r="N2070" s="1">
        <v>0.0</v>
      </c>
      <c r="O2070" s="1">
        <v>0.0625</v>
      </c>
      <c r="P2070" s="1">
        <v>24.0</v>
      </c>
    </row>
    <row r="2071">
      <c r="A2071" s="1">
        <v>94461.0</v>
      </c>
      <c r="B2071" s="1" t="s">
        <v>2084</v>
      </c>
      <c r="C2071" s="1" t="s">
        <v>2100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1.0</v>
      </c>
      <c r="J2071" s="1" t="s">
        <v>18</v>
      </c>
      <c r="K2071" s="1">
        <v>4.678</v>
      </c>
      <c r="L2071" s="1">
        <v>1.0</v>
      </c>
      <c r="M2071" s="1">
        <v>6.0</v>
      </c>
      <c r="N2071" s="1">
        <v>0.0</v>
      </c>
      <c r="O2071" s="1">
        <v>0.09090909</v>
      </c>
      <c r="P2071" s="1">
        <v>24.0</v>
      </c>
    </row>
    <row r="2072">
      <c r="A2072" s="1">
        <v>90923.0</v>
      </c>
      <c r="B2072" s="1" t="s">
        <v>2084</v>
      </c>
      <c r="C2072" s="1" t="s">
        <v>2101</v>
      </c>
      <c r="D2072" s="1">
        <v>0.0</v>
      </c>
      <c r="E2072" s="1">
        <v>0.0</v>
      </c>
      <c r="F2072" s="1">
        <v>0.0</v>
      </c>
      <c r="G2072" s="1">
        <v>0.0</v>
      </c>
      <c r="H2072" s="1">
        <v>0.0</v>
      </c>
      <c r="I2072" s="1">
        <v>2.0</v>
      </c>
      <c r="J2072" s="1" t="s">
        <v>18</v>
      </c>
      <c r="K2072" s="1">
        <v>4.64</v>
      </c>
      <c r="L2072" s="1">
        <v>0.0</v>
      </c>
      <c r="M2072" s="1">
        <v>1.5</v>
      </c>
      <c r="N2072" s="1">
        <v>0.0</v>
      </c>
      <c r="O2072" s="1">
        <v>0.0</v>
      </c>
      <c r="P2072" s="1">
        <v>24.0</v>
      </c>
    </row>
    <row r="2073">
      <c r="A2073" s="1">
        <v>274525.0</v>
      </c>
      <c r="B2073" s="1" t="s">
        <v>2084</v>
      </c>
      <c r="C2073" s="1" t="s">
        <v>2102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6.0</v>
      </c>
      <c r="J2073" s="1" t="s">
        <v>14</v>
      </c>
      <c r="K2073" s="1">
        <v>2.96</v>
      </c>
      <c r="L2073" s="1">
        <v>1.0</v>
      </c>
      <c r="M2073" s="1">
        <v>5.8333335</v>
      </c>
      <c r="N2073" s="1">
        <v>0.0</v>
      </c>
      <c r="O2073" s="1">
        <v>0.0</v>
      </c>
      <c r="P2073" s="1">
        <v>24.0</v>
      </c>
    </row>
    <row r="2074">
      <c r="A2074" s="1">
        <v>274362.0</v>
      </c>
      <c r="B2074" s="1" t="s">
        <v>2084</v>
      </c>
      <c r="C2074" s="1" t="s">
        <v>2103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4.0</v>
      </c>
      <c r="J2074" s="1" t="s">
        <v>18</v>
      </c>
      <c r="K2074" s="1">
        <v>3.911</v>
      </c>
      <c r="L2074" s="1">
        <v>0.0</v>
      </c>
      <c r="M2074" s="1">
        <v>12.833333</v>
      </c>
      <c r="N2074" s="1">
        <v>0.0</v>
      </c>
      <c r="O2074" s="1">
        <v>0.0</v>
      </c>
      <c r="P2074" s="1">
        <v>24.0</v>
      </c>
    </row>
    <row r="2075">
      <c r="A2075" s="1">
        <v>92247.0</v>
      </c>
      <c r="B2075" s="1" t="s">
        <v>2084</v>
      </c>
      <c r="C2075" s="1" t="s">
        <v>2104</v>
      </c>
      <c r="D2075" s="1">
        <v>0.0</v>
      </c>
      <c r="E2075" s="1">
        <v>0.0</v>
      </c>
      <c r="F2075" s="1">
        <v>0.0</v>
      </c>
      <c r="G2075" s="1">
        <v>0.0</v>
      </c>
      <c r="H2075" s="1">
        <v>0.0</v>
      </c>
      <c r="I2075" s="1">
        <v>8.0</v>
      </c>
      <c r="J2075" s="1" t="s">
        <v>14</v>
      </c>
      <c r="K2075" s="1">
        <v>2.045</v>
      </c>
      <c r="L2075" s="1">
        <v>1.0</v>
      </c>
      <c r="M2075" s="1">
        <v>6.428571</v>
      </c>
      <c r="N2075" s="1">
        <v>0.0</v>
      </c>
      <c r="O2075" s="1">
        <v>0.071428575</v>
      </c>
      <c r="P2075" s="1">
        <v>24.0</v>
      </c>
    </row>
    <row r="2076">
      <c r="A2076" s="1">
        <v>91796.0</v>
      </c>
      <c r="B2076" s="1" t="s">
        <v>2084</v>
      </c>
      <c r="C2076" s="1" t="s">
        <v>2105</v>
      </c>
      <c r="D2076" s="1">
        <v>0.0</v>
      </c>
      <c r="E2076" s="1">
        <v>0.0</v>
      </c>
      <c r="F2076" s="1">
        <v>0.0</v>
      </c>
      <c r="G2076" s="1">
        <v>0.0</v>
      </c>
      <c r="H2076" s="1">
        <v>0.0</v>
      </c>
      <c r="I2076" s="1">
        <v>5.0</v>
      </c>
      <c r="J2076" s="1" t="s">
        <v>14</v>
      </c>
      <c r="K2076" s="1">
        <v>3.613</v>
      </c>
      <c r="L2076" s="1">
        <v>0.0</v>
      </c>
      <c r="M2076" s="1">
        <v>2.1666667</v>
      </c>
      <c r="N2076" s="1">
        <v>0.0</v>
      </c>
      <c r="O2076" s="1">
        <v>0.0</v>
      </c>
      <c r="P2076" s="1">
        <v>24.0</v>
      </c>
    </row>
    <row r="2077">
      <c r="A2077" s="1">
        <v>92704.0</v>
      </c>
      <c r="B2077" s="1" t="s">
        <v>2084</v>
      </c>
      <c r="C2077" s="1" t="s">
        <v>2106</v>
      </c>
      <c r="D2077" s="1">
        <v>0.0</v>
      </c>
      <c r="E2077" s="1">
        <v>0.0</v>
      </c>
      <c r="F2077" s="1">
        <v>0.0</v>
      </c>
      <c r="G2077" s="1">
        <v>0.0</v>
      </c>
      <c r="H2077" s="1">
        <v>0.0</v>
      </c>
      <c r="I2077" s="1">
        <v>4.0</v>
      </c>
      <c r="J2077" s="1" t="s">
        <v>18</v>
      </c>
      <c r="K2077" s="1">
        <v>3.736</v>
      </c>
      <c r="L2077" s="1">
        <v>0.0</v>
      </c>
      <c r="M2077" s="1">
        <v>12.0</v>
      </c>
      <c r="N2077" s="1">
        <v>0.0</v>
      </c>
      <c r="O2077" s="1">
        <v>0.0</v>
      </c>
      <c r="P2077" s="1">
        <v>24.0</v>
      </c>
    </row>
    <row r="2078">
      <c r="A2078" s="1">
        <v>91265.0</v>
      </c>
      <c r="B2078" s="1" t="s">
        <v>2084</v>
      </c>
      <c r="C2078" s="1" t="s">
        <v>2107</v>
      </c>
      <c r="D2078" s="1">
        <v>0.0</v>
      </c>
      <c r="E2078" s="1">
        <v>0.0</v>
      </c>
      <c r="F2078" s="1">
        <v>0.0</v>
      </c>
      <c r="G2078" s="1">
        <v>0.0</v>
      </c>
      <c r="H2078" s="1">
        <v>0.0</v>
      </c>
      <c r="I2078" s="1">
        <v>8.0</v>
      </c>
      <c r="J2078" s="1" t="s">
        <v>14</v>
      </c>
      <c r="K2078" s="1">
        <v>2.405</v>
      </c>
      <c r="L2078" s="1">
        <v>1.0</v>
      </c>
      <c r="M2078" s="1">
        <v>5.75</v>
      </c>
      <c r="N2078" s="1">
        <v>0.0</v>
      </c>
      <c r="O2078" s="1">
        <v>0.0625</v>
      </c>
      <c r="P2078" s="1">
        <v>24.0</v>
      </c>
    </row>
    <row r="2079">
      <c r="A2079" s="1">
        <v>92606.0</v>
      </c>
      <c r="B2079" s="1" t="s">
        <v>2084</v>
      </c>
      <c r="C2079" s="1" t="s">
        <v>2108</v>
      </c>
      <c r="D2079" s="1">
        <v>0.0</v>
      </c>
      <c r="E2079" s="1">
        <v>0.15384616</v>
      </c>
      <c r="F2079" s="1">
        <v>0.15384616</v>
      </c>
      <c r="G2079" s="1">
        <v>0.0</v>
      </c>
      <c r="H2079" s="1">
        <v>0.15384616</v>
      </c>
      <c r="I2079" s="1">
        <v>5.0</v>
      </c>
      <c r="J2079" s="1" t="s">
        <v>14</v>
      </c>
      <c r="K2079" s="1">
        <v>2.975</v>
      </c>
      <c r="L2079" s="1">
        <v>0.0</v>
      </c>
      <c r="M2079" s="1">
        <v>5.923077</v>
      </c>
      <c r="N2079" s="1">
        <v>0.0</v>
      </c>
      <c r="O2079" s="1">
        <v>0.07692308</v>
      </c>
      <c r="P2079" s="1">
        <v>24.0</v>
      </c>
    </row>
    <row r="2080">
      <c r="A2080" s="1">
        <v>93098.0</v>
      </c>
      <c r="B2080" s="1" t="s">
        <v>2084</v>
      </c>
      <c r="C2080" s="1" t="s">
        <v>2109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6.0</v>
      </c>
      <c r="J2080" s="1" t="s">
        <v>14</v>
      </c>
      <c r="K2080" s="1">
        <v>3.071</v>
      </c>
      <c r="L2080" s="1">
        <v>1.0</v>
      </c>
      <c r="M2080" s="1">
        <v>10.0</v>
      </c>
      <c r="N2080" s="1">
        <v>0.0</v>
      </c>
      <c r="O2080" s="1">
        <v>0.0</v>
      </c>
      <c r="P2080" s="1">
        <v>24.0</v>
      </c>
    </row>
    <row r="2081">
      <c r="A2081" s="1">
        <v>92984.0</v>
      </c>
      <c r="B2081" s="1" t="s">
        <v>2084</v>
      </c>
      <c r="C2081" s="1" t="s">
        <v>2110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4.0</v>
      </c>
      <c r="J2081" s="1" t="s">
        <v>18</v>
      </c>
      <c r="K2081" s="1">
        <v>3.901</v>
      </c>
      <c r="L2081" s="1">
        <v>0.0</v>
      </c>
      <c r="M2081" s="1">
        <v>11.0</v>
      </c>
      <c r="N2081" s="1">
        <v>0.0</v>
      </c>
      <c r="O2081" s="1">
        <v>0.125</v>
      </c>
      <c r="P2081" s="1">
        <v>24.0</v>
      </c>
    </row>
    <row r="2082">
      <c r="A2082" s="1">
        <v>93623.0</v>
      </c>
      <c r="B2082" s="1" t="s">
        <v>2084</v>
      </c>
      <c r="C2082" s="1" t="s">
        <v>2111</v>
      </c>
      <c r="D2082" s="1">
        <v>0.0</v>
      </c>
      <c r="E2082" s="1">
        <v>0.0</v>
      </c>
      <c r="F2082" s="1">
        <v>0.0</v>
      </c>
      <c r="G2082" s="1">
        <v>0.0</v>
      </c>
      <c r="H2082" s="1">
        <v>0.0</v>
      </c>
      <c r="I2082" s="1">
        <v>7.0</v>
      </c>
      <c r="J2082" s="1" t="s">
        <v>14</v>
      </c>
      <c r="K2082" s="1">
        <v>2.427</v>
      </c>
      <c r="L2082" s="1">
        <v>0.0</v>
      </c>
      <c r="M2082" s="1">
        <v>9.5</v>
      </c>
      <c r="N2082" s="1">
        <v>0.0</v>
      </c>
      <c r="O2082" s="1">
        <v>0.0</v>
      </c>
      <c r="P2082" s="1">
        <v>24.0</v>
      </c>
    </row>
    <row r="2083">
      <c r="A2083" s="1">
        <v>94349.0</v>
      </c>
      <c r="B2083" s="1" t="s">
        <v>2084</v>
      </c>
      <c r="C2083" s="1" t="s">
        <v>2112</v>
      </c>
      <c r="D2083" s="1">
        <v>0.0</v>
      </c>
      <c r="E2083" s="1">
        <v>0.0</v>
      </c>
      <c r="F2083" s="1">
        <v>0.0</v>
      </c>
      <c r="G2083" s="1">
        <v>0.0</v>
      </c>
      <c r="H2083" s="1">
        <v>0.0</v>
      </c>
      <c r="I2083" s="1">
        <v>2.0</v>
      </c>
      <c r="J2083" s="1" t="s">
        <v>18</v>
      </c>
      <c r="K2083" s="1">
        <v>4.815</v>
      </c>
      <c r="L2083" s="1">
        <v>0.0</v>
      </c>
      <c r="M2083" s="1">
        <v>7.0</v>
      </c>
      <c r="N2083" s="1">
        <v>0.0</v>
      </c>
      <c r="O2083" s="1">
        <v>0.1</v>
      </c>
      <c r="P2083" s="1">
        <v>24.0</v>
      </c>
    </row>
    <row r="2084">
      <c r="A2084" s="1">
        <v>93104.0</v>
      </c>
      <c r="B2084" s="1" t="s">
        <v>2084</v>
      </c>
      <c r="C2084" s="1" t="s">
        <v>2113</v>
      </c>
      <c r="D2084" s="1">
        <v>0.0</v>
      </c>
      <c r="E2084" s="1">
        <v>0.0</v>
      </c>
      <c r="F2084" s="1">
        <v>0.0</v>
      </c>
      <c r="G2084" s="1">
        <v>0.0</v>
      </c>
      <c r="H2084" s="1">
        <v>0.0</v>
      </c>
      <c r="I2084" s="1">
        <v>4.0</v>
      </c>
      <c r="J2084" s="1" t="s">
        <v>18</v>
      </c>
      <c r="K2084" s="1">
        <v>3.811</v>
      </c>
      <c r="L2084" s="1">
        <v>0.0</v>
      </c>
      <c r="M2084" s="1">
        <v>9.714286</v>
      </c>
      <c r="N2084" s="1">
        <v>0.0</v>
      </c>
      <c r="O2084" s="1">
        <v>0.14285715</v>
      </c>
      <c r="P2084" s="1">
        <v>24.0</v>
      </c>
    </row>
    <row r="2085">
      <c r="A2085" s="1">
        <v>93389.0</v>
      </c>
      <c r="B2085" s="1" t="s">
        <v>2084</v>
      </c>
      <c r="C2085" s="1" t="s">
        <v>2114</v>
      </c>
      <c r="D2085" s="1">
        <v>0.0</v>
      </c>
      <c r="E2085" s="1">
        <v>0.0</v>
      </c>
      <c r="F2085" s="1">
        <v>0.0</v>
      </c>
      <c r="G2085" s="1">
        <v>0.0</v>
      </c>
      <c r="H2085" s="1">
        <v>0.0</v>
      </c>
      <c r="I2085" s="1">
        <v>5.0</v>
      </c>
      <c r="J2085" s="1" t="s">
        <v>14</v>
      </c>
      <c r="K2085" s="1">
        <v>2.796</v>
      </c>
      <c r="L2085" s="1">
        <v>0.0</v>
      </c>
      <c r="M2085" s="1">
        <v>12.9</v>
      </c>
      <c r="N2085" s="1">
        <v>0.0</v>
      </c>
      <c r="O2085" s="1">
        <v>0.1</v>
      </c>
      <c r="P2085" s="1">
        <v>24.0</v>
      </c>
    </row>
    <row r="2086">
      <c r="A2086" s="1">
        <v>93918.0</v>
      </c>
      <c r="B2086" s="1" t="s">
        <v>2084</v>
      </c>
      <c r="C2086" s="1" t="s">
        <v>2115</v>
      </c>
      <c r="D2086" s="1">
        <v>0.0</v>
      </c>
      <c r="E2086" s="1">
        <v>0.0</v>
      </c>
      <c r="F2086" s="1">
        <v>0.0</v>
      </c>
      <c r="G2086" s="1">
        <v>0.0</v>
      </c>
      <c r="H2086" s="1">
        <v>0.0</v>
      </c>
      <c r="I2086" s="1">
        <v>7.0</v>
      </c>
      <c r="J2086" s="1" t="s">
        <v>14</v>
      </c>
      <c r="K2086" s="1">
        <v>2.362</v>
      </c>
      <c r="L2086" s="1">
        <v>0.0</v>
      </c>
      <c r="M2086" s="1">
        <v>4.625</v>
      </c>
      <c r="N2086" s="1">
        <v>0.0</v>
      </c>
      <c r="O2086" s="1">
        <v>0.0625</v>
      </c>
      <c r="P2086" s="1">
        <v>24.0</v>
      </c>
    </row>
    <row r="2087">
      <c r="A2087" s="1">
        <v>274486.0</v>
      </c>
      <c r="B2087" s="1" t="s">
        <v>2084</v>
      </c>
      <c r="C2087" s="1" t="s">
        <v>2116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8.0</v>
      </c>
      <c r="J2087" s="1" t="s">
        <v>14</v>
      </c>
      <c r="K2087" s="1">
        <v>2.488</v>
      </c>
      <c r="L2087" s="1">
        <v>1.0</v>
      </c>
      <c r="M2087" s="1">
        <v>12.0</v>
      </c>
      <c r="N2087" s="1">
        <v>0.0</v>
      </c>
      <c r="O2087" s="1">
        <v>0.0</v>
      </c>
      <c r="P2087" s="1">
        <v>24.0</v>
      </c>
    </row>
    <row r="2088">
      <c r="A2088" s="1">
        <v>90714.0</v>
      </c>
      <c r="B2088" s="1" t="s">
        <v>2084</v>
      </c>
      <c r="C2088" s="1" t="s">
        <v>2117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4.0</v>
      </c>
      <c r="J2088" s="1" t="s">
        <v>18</v>
      </c>
      <c r="K2088" s="1">
        <v>4.243</v>
      </c>
      <c r="L2088" s="1">
        <v>0.0</v>
      </c>
      <c r="M2088" s="1">
        <v>3.5</v>
      </c>
      <c r="N2088" s="1">
        <v>0.0</v>
      </c>
      <c r="O2088" s="1">
        <v>0.0</v>
      </c>
      <c r="P2088" s="1">
        <v>24.0</v>
      </c>
    </row>
    <row r="2089">
      <c r="A2089" s="1">
        <v>94356.0</v>
      </c>
      <c r="B2089" s="1" t="s">
        <v>2084</v>
      </c>
      <c r="C2089" s="1" t="s">
        <v>2118</v>
      </c>
      <c r="D2089" s="1">
        <v>0.0</v>
      </c>
      <c r="E2089" s="1">
        <v>0.0</v>
      </c>
      <c r="F2089" s="1">
        <v>0.0</v>
      </c>
      <c r="G2089" s="1">
        <v>0.0</v>
      </c>
      <c r="H2089" s="1">
        <v>0.0</v>
      </c>
      <c r="I2089" s="1">
        <v>5.0</v>
      </c>
      <c r="J2089" s="1" t="s">
        <v>14</v>
      </c>
      <c r="K2089" s="1">
        <v>3.306</v>
      </c>
      <c r="L2089" s="1">
        <v>0.0</v>
      </c>
      <c r="M2089" s="1">
        <v>7.5</v>
      </c>
      <c r="N2089" s="1">
        <v>0.0</v>
      </c>
      <c r="O2089" s="1">
        <v>0.1</v>
      </c>
      <c r="P2089" s="1">
        <v>24.0</v>
      </c>
    </row>
    <row r="2090">
      <c r="A2090" s="1">
        <v>91637.0</v>
      </c>
      <c r="B2090" s="1" t="s">
        <v>2084</v>
      </c>
      <c r="C2090" s="1" t="s">
        <v>2119</v>
      </c>
      <c r="D2090" s="1">
        <v>0.0</v>
      </c>
      <c r="E2090" s="1">
        <v>0.0</v>
      </c>
      <c r="F2090" s="1">
        <v>0.0</v>
      </c>
      <c r="G2090" s="1">
        <v>0.0</v>
      </c>
      <c r="H2090" s="1">
        <v>0.0</v>
      </c>
      <c r="I2090" s="1">
        <v>7.0</v>
      </c>
      <c r="J2090" s="1" t="s">
        <v>14</v>
      </c>
      <c r="K2090" s="1">
        <v>2.134</v>
      </c>
      <c r="L2090" s="1">
        <v>0.0</v>
      </c>
      <c r="M2090" s="1">
        <v>7.0833335</v>
      </c>
      <c r="N2090" s="1">
        <v>0.0</v>
      </c>
      <c r="O2090" s="1">
        <v>0.083333336</v>
      </c>
      <c r="P2090" s="1">
        <v>24.0</v>
      </c>
    </row>
    <row r="2091">
      <c r="A2091" s="1">
        <v>92320.0</v>
      </c>
      <c r="B2091" s="1" t="s">
        <v>2084</v>
      </c>
      <c r="C2091" s="1" t="s">
        <v>2120</v>
      </c>
      <c r="D2091" s="1">
        <v>0.0</v>
      </c>
      <c r="E2091" s="1">
        <v>0.0</v>
      </c>
      <c r="F2091" s="1">
        <v>0.0</v>
      </c>
      <c r="G2091" s="1">
        <v>0.0</v>
      </c>
      <c r="H2091" s="1">
        <v>0.0</v>
      </c>
      <c r="I2091" s="1">
        <v>7.0</v>
      </c>
      <c r="J2091" s="1" t="s">
        <v>14</v>
      </c>
      <c r="K2091" s="1">
        <v>2.387</v>
      </c>
      <c r="L2091" s="1">
        <v>0.0</v>
      </c>
      <c r="M2091" s="1">
        <v>8.571428</v>
      </c>
      <c r="N2091" s="1">
        <v>0.0</v>
      </c>
      <c r="O2091" s="1">
        <v>0.0</v>
      </c>
      <c r="P2091" s="1">
        <v>24.0</v>
      </c>
    </row>
    <row r="2092">
      <c r="A2092" s="1">
        <v>91078.0</v>
      </c>
      <c r="B2092" s="1" t="s">
        <v>2084</v>
      </c>
      <c r="C2092" s="1" t="s">
        <v>2121</v>
      </c>
      <c r="D2092" s="1">
        <v>0.0</v>
      </c>
      <c r="E2092" s="1">
        <v>0.0625</v>
      </c>
      <c r="F2092" s="1">
        <v>0.0625</v>
      </c>
      <c r="G2092" s="1">
        <v>0.0625</v>
      </c>
      <c r="H2092" s="1">
        <v>0.0</v>
      </c>
      <c r="I2092" s="1">
        <v>5.0</v>
      </c>
      <c r="J2092" s="1" t="s">
        <v>14</v>
      </c>
      <c r="K2092" s="1">
        <v>2.891</v>
      </c>
      <c r="L2092" s="1">
        <v>0.0</v>
      </c>
      <c r="M2092" s="1">
        <v>5.375</v>
      </c>
      <c r="N2092" s="1">
        <v>0.0</v>
      </c>
      <c r="O2092" s="1">
        <v>0.0625</v>
      </c>
      <c r="P2092" s="1">
        <v>24.0</v>
      </c>
    </row>
    <row r="2093">
      <c r="A2093" s="1">
        <v>92901.0</v>
      </c>
      <c r="B2093" s="1" t="s">
        <v>2084</v>
      </c>
      <c r="C2093" s="1" t="s">
        <v>2122</v>
      </c>
      <c r="D2093" s="1">
        <v>0.0</v>
      </c>
      <c r="E2093" s="1">
        <v>0.0</v>
      </c>
      <c r="F2093" s="1">
        <v>0.0</v>
      </c>
      <c r="G2093" s="1">
        <v>0.0</v>
      </c>
      <c r="H2093" s="1">
        <v>0.0</v>
      </c>
      <c r="I2093" s="1">
        <v>2.0</v>
      </c>
      <c r="J2093" s="1" t="s">
        <v>18</v>
      </c>
      <c r="K2093" s="1">
        <v>5.108</v>
      </c>
      <c r="L2093" s="1">
        <v>0.0</v>
      </c>
      <c r="M2093" s="1">
        <v>15.5</v>
      </c>
      <c r="N2093" s="1">
        <v>0.0</v>
      </c>
      <c r="O2093" s="1">
        <v>0.0</v>
      </c>
      <c r="P2093" s="1">
        <v>24.0</v>
      </c>
    </row>
    <row r="2094">
      <c r="A2094" s="1">
        <v>92705.0</v>
      </c>
      <c r="B2094" s="1" t="s">
        <v>2084</v>
      </c>
      <c r="C2094" s="1" t="s">
        <v>2123</v>
      </c>
      <c r="D2094" s="1">
        <v>0.0</v>
      </c>
      <c r="E2094" s="1">
        <v>0.0</v>
      </c>
      <c r="F2094" s="1">
        <v>0.0</v>
      </c>
      <c r="G2094" s="1">
        <v>0.0</v>
      </c>
      <c r="H2094" s="1">
        <v>0.0</v>
      </c>
      <c r="I2094" s="1">
        <v>7.0</v>
      </c>
      <c r="J2094" s="1" t="s">
        <v>14</v>
      </c>
      <c r="K2094" s="1">
        <v>2.311</v>
      </c>
      <c r="L2094" s="1">
        <v>0.0</v>
      </c>
      <c r="M2094" s="1">
        <v>6.5</v>
      </c>
      <c r="N2094" s="1">
        <v>0.0</v>
      </c>
      <c r="O2094" s="1">
        <v>0.0625</v>
      </c>
      <c r="P2094" s="1">
        <v>24.0</v>
      </c>
    </row>
    <row r="2095">
      <c r="A2095" s="1">
        <v>92804.0</v>
      </c>
      <c r="B2095" s="1" t="s">
        <v>2084</v>
      </c>
      <c r="C2095" s="1" t="s">
        <v>2124</v>
      </c>
      <c r="D2095" s="1">
        <v>0.0</v>
      </c>
      <c r="E2095" s="1">
        <v>0.0</v>
      </c>
      <c r="F2095" s="1">
        <v>0.0</v>
      </c>
      <c r="G2095" s="1">
        <v>0.0</v>
      </c>
      <c r="H2095" s="1">
        <v>0.0</v>
      </c>
      <c r="I2095" s="1">
        <v>6.0</v>
      </c>
      <c r="J2095" s="1" t="s">
        <v>14</v>
      </c>
      <c r="K2095" s="1">
        <v>3.262</v>
      </c>
      <c r="L2095" s="1">
        <v>1.0</v>
      </c>
      <c r="M2095" s="1">
        <v>8.6</v>
      </c>
      <c r="N2095" s="1">
        <v>0.0</v>
      </c>
      <c r="O2095" s="1">
        <v>0.1</v>
      </c>
      <c r="P2095" s="1">
        <v>24.0</v>
      </c>
    </row>
    <row r="2096">
      <c r="A2096" s="1">
        <v>93490.0</v>
      </c>
      <c r="B2096" s="1" t="s">
        <v>2084</v>
      </c>
      <c r="C2096" s="1" t="s">
        <v>2125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7.0</v>
      </c>
      <c r="J2096" s="1" t="s">
        <v>14</v>
      </c>
      <c r="K2096" s="1">
        <v>2.164</v>
      </c>
      <c r="L2096" s="1">
        <v>0.0</v>
      </c>
      <c r="M2096" s="1">
        <v>7.0</v>
      </c>
      <c r="N2096" s="1">
        <v>0.0</v>
      </c>
      <c r="O2096" s="1">
        <v>0.0</v>
      </c>
      <c r="P2096" s="1">
        <v>24.0</v>
      </c>
    </row>
    <row r="2097">
      <c r="A2097" s="1">
        <v>93328.0</v>
      </c>
      <c r="B2097" s="1" t="s">
        <v>2084</v>
      </c>
      <c r="C2097" s="1" t="s">
        <v>2126</v>
      </c>
      <c r="D2097" s="1">
        <v>0.0</v>
      </c>
      <c r="E2097" s="1">
        <v>0.0</v>
      </c>
      <c r="F2097" s="1">
        <v>0.0</v>
      </c>
      <c r="G2097" s="1">
        <v>0.0</v>
      </c>
      <c r="H2097" s="1">
        <v>0.0</v>
      </c>
      <c r="I2097" s="1">
        <v>7.0</v>
      </c>
      <c r="J2097" s="1" t="s">
        <v>14</v>
      </c>
      <c r="K2097" s="1">
        <v>2.474</v>
      </c>
      <c r="L2097" s="1">
        <v>0.0</v>
      </c>
      <c r="M2097" s="1">
        <v>6.357143</v>
      </c>
      <c r="N2097" s="1">
        <v>0.0</v>
      </c>
      <c r="O2097" s="1">
        <v>0.071428575</v>
      </c>
      <c r="P2097" s="1">
        <v>24.0</v>
      </c>
    </row>
    <row r="2098">
      <c r="A2098" s="1">
        <v>91174.0</v>
      </c>
      <c r="B2098" s="1" t="s">
        <v>2084</v>
      </c>
      <c r="C2098" s="1" t="s">
        <v>2127</v>
      </c>
      <c r="D2098" s="1">
        <v>0.0</v>
      </c>
      <c r="E2098" s="1">
        <v>0.0</v>
      </c>
      <c r="F2098" s="1">
        <v>0.0</v>
      </c>
      <c r="G2098" s="1">
        <v>0.0</v>
      </c>
      <c r="H2098" s="1">
        <v>0.0</v>
      </c>
      <c r="I2098" s="1">
        <v>5.0</v>
      </c>
      <c r="J2098" s="1" t="s">
        <v>14</v>
      </c>
      <c r="K2098" s="1">
        <v>2.534</v>
      </c>
      <c r="L2098" s="1">
        <v>0.0</v>
      </c>
      <c r="M2098" s="1">
        <v>16.0</v>
      </c>
      <c r="N2098" s="1">
        <v>0.0</v>
      </c>
      <c r="O2098" s="1">
        <v>0.1</v>
      </c>
      <c r="P2098" s="1">
        <v>24.0</v>
      </c>
    </row>
    <row r="2099">
      <c r="A2099" s="1">
        <v>93453.0</v>
      </c>
      <c r="B2099" s="1" t="s">
        <v>2084</v>
      </c>
      <c r="C2099" s="1" t="s">
        <v>2128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7.0</v>
      </c>
      <c r="J2099" s="1" t="s">
        <v>14</v>
      </c>
      <c r="K2099" s="1">
        <v>2.445</v>
      </c>
      <c r="L2099" s="1">
        <v>0.0</v>
      </c>
      <c r="M2099" s="1">
        <v>4.5</v>
      </c>
      <c r="N2099" s="1">
        <v>0.0</v>
      </c>
      <c r="O2099" s="1">
        <v>0.0</v>
      </c>
      <c r="P2099" s="1">
        <v>24.0</v>
      </c>
    </row>
    <row r="2100">
      <c r="A2100" s="1">
        <v>299365.0</v>
      </c>
      <c r="B2100" s="1" t="s">
        <v>2084</v>
      </c>
      <c r="C2100" s="1" t="s">
        <v>2129</v>
      </c>
      <c r="D2100" s="1">
        <v>0.0</v>
      </c>
      <c r="E2100" s="1">
        <v>0.0</v>
      </c>
      <c r="F2100" s="1">
        <v>0.0</v>
      </c>
      <c r="G2100" s="1">
        <v>0.0</v>
      </c>
      <c r="H2100" s="1">
        <v>0.0</v>
      </c>
      <c r="I2100" s="1">
        <v>7.0</v>
      </c>
      <c r="J2100" s="1" t="s">
        <v>14</v>
      </c>
      <c r="K2100" s="1">
        <v>2.016</v>
      </c>
      <c r="L2100" s="1">
        <v>0.0</v>
      </c>
      <c r="M2100" s="1">
        <v>12.6</v>
      </c>
      <c r="N2100" s="1">
        <v>0.0</v>
      </c>
      <c r="O2100" s="1">
        <v>0.0</v>
      </c>
      <c r="P2100" s="1">
        <v>24.0</v>
      </c>
    </row>
    <row r="2101">
      <c r="A2101" s="1">
        <v>93629.0</v>
      </c>
      <c r="B2101" s="1" t="s">
        <v>2084</v>
      </c>
      <c r="C2101" s="1" t="s">
        <v>2130</v>
      </c>
      <c r="D2101" s="1">
        <v>0.0</v>
      </c>
      <c r="E2101" s="1">
        <v>0.0</v>
      </c>
      <c r="F2101" s="1">
        <v>0.0</v>
      </c>
      <c r="G2101" s="1">
        <v>0.0</v>
      </c>
      <c r="H2101" s="1">
        <v>0.0</v>
      </c>
      <c r="I2101" s="1">
        <v>6.0</v>
      </c>
      <c r="J2101" s="1" t="s">
        <v>14</v>
      </c>
      <c r="K2101" s="1">
        <v>2.742</v>
      </c>
      <c r="L2101" s="1">
        <v>1.0</v>
      </c>
      <c r="M2101" s="1">
        <v>11.0</v>
      </c>
      <c r="N2101" s="1">
        <v>0.0</v>
      </c>
      <c r="O2101" s="1">
        <v>0.1</v>
      </c>
      <c r="P2101" s="1">
        <v>24.0</v>
      </c>
    </row>
    <row r="2102">
      <c r="A2102" s="1">
        <v>92723.0</v>
      </c>
      <c r="B2102" s="1" t="s">
        <v>2084</v>
      </c>
      <c r="C2102" s="1" t="s">
        <v>2131</v>
      </c>
      <c r="D2102" s="1">
        <v>0.0</v>
      </c>
      <c r="E2102" s="1">
        <v>0.0</v>
      </c>
      <c r="F2102" s="1">
        <v>0.0</v>
      </c>
      <c r="G2102" s="1">
        <v>0.0</v>
      </c>
      <c r="H2102" s="1">
        <v>0.0</v>
      </c>
      <c r="I2102" s="1">
        <v>4.0</v>
      </c>
      <c r="J2102" s="1" t="s">
        <v>18</v>
      </c>
      <c r="K2102" s="1">
        <v>4.285</v>
      </c>
      <c r="L2102" s="1">
        <v>0.0</v>
      </c>
      <c r="M2102" s="1">
        <v>1.0</v>
      </c>
      <c r="N2102" s="1">
        <v>0.0</v>
      </c>
      <c r="O2102" s="1">
        <v>0.0</v>
      </c>
      <c r="P2102" s="1">
        <v>24.0</v>
      </c>
    </row>
    <row r="2103">
      <c r="A2103" s="1">
        <v>92258.0</v>
      </c>
      <c r="B2103" s="1" t="s">
        <v>2084</v>
      </c>
      <c r="C2103" s="1" t="s">
        <v>2132</v>
      </c>
      <c r="D2103" s="1">
        <v>0.0</v>
      </c>
      <c r="E2103" s="1">
        <v>0.0</v>
      </c>
      <c r="F2103" s="1">
        <v>0.0</v>
      </c>
      <c r="G2103" s="1">
        <v>0.0</v>
      </c>
      <c r="H2103" s="1">
        <v>0.0</v>
      </c>
      <c r="I2103" s="1">
        <v>5.0</v>
      </c>
      <c r="J2103" s="1" t="s">
        <v>14</v>
      </c>
      <c r="K2103" s="1">
        <v>2.724</v>
      </c>
      <c r="L2103" s="1">
        <v>0.0</v>
      </c>
      <c r="M2103" s="1">
        <v>11.5</v>
      </c>
      <c r="N2103" s="1">
        <v>0.0</v>
      </c>
      <c r="O2103" s="1">
        <v>0.1</v>
      </c>
      <c r="P2103" s="1">
        <v>24.0</v>
      </c>
    </row>
    <row r="2104">
      <c r="A2104" s="1">
        <v>92709.0</v>
      </c>
      <c r="B2104" s="1" t="s">
        <v>2084</v>
      </c>
      <c r="C2104" s="1" t="s">
        <v>2133</v>
      </c>
      <c r="D2104" s="1">
        <v>0.0</v>
      </c>
      <c r="E2104" s="1">
        <v>0.0</v>
      </c>
      <c r="F2104" s="1">
        <v>0.0</v>
      </c>
      <c r="G2104" s="1">
        <v>0.0</v>
      </c>
      <c r="H2104" s="1">
        <v>0.0</v>
      </c>
      <c r="I2104" s="1">
        <v>8.0</v>
      </c>
      <c r="J2104" s="1" t="s">
        <v>14</v>
      </c>
      <c r="K2104" s="1">
        <v>2.376</v>
      </c>
      <c r="L2104" s="1">
        <v>1.0</v>
      </c>
      <c r="M2104" s="1">
        <v>7.357143</v>
      </c>
      <c r="N2104" s="1">
        <v>0.0</v>
      </c>
      <c r="O2104" s="1">
        <v>0.071428575</v>
      </c>
      <c r="P2104" s="1">
        <v>24.0</v>
      </c>
    </row>
    <row r="2105">
      <c r="A2105" s="1">
        <v>299543.0</v>
      </c>
      <c r="B2105" s="1" t="s">
        <v>2084</v>
      </c>
      <c r="C2105" s="1" t="s">
        <v>2134</v>
      </c>
      <c r="D2105" s="1">
        <v>0.0</v>
      </c>
      <c r="E2105" s="1">
        <v>0.0</v>
      </c>
      <c r="F2105" s="1">
        <v>0.0</v>
      </c>
      <c r="G2105" s="1">
        <v>0.0</v>
      </c>
      <c r="H2105" s="1">
        <v>0.0</v>
      </c>
      <c r="I2105" s="1">
        <v>7.0</v>
      </c>
      <c r="J2105" s="1" t="s">
        <v>14</v>
      </c>
      <c r="K2105" s="1">
        <v>2.336</v>
      </c>
      <c r="L2105" s="1">
        <v>0.0</v>
      </c>
      <c r="M2105" s="1">
        <v>6.0</v>
      </c>
      <c r="N2105" s="1">
        <v>0.0</v>
      </c>
      <c r="O2105" s="1">
        <v>0.0</v>
      </c>
      <c r="P2105" s="1">
        <v>24.0</v>
      </c>
    </row>
    <row r="2106">
      <c r="A2106" s="1">
        <v>90987.0</v>
      </c>
      <c r="B2106" s="1" t="s">
        <v>2084</v>
      </c>
      <c r="C2106" s="1" t="s">
        <v>2135</v>
      </c>
      <c r="D2106" s="1">
        <v>0.0</v>
      </c>
      <c r="E2106" s="1">
        <v>0.0</v>
      </c>
      <c r="F2106" s="1">
        <v>0.0</v>
      </c>
      <c r="G2106" s="1">
        <v>0.0</v>
      </c>
      <c r="H2106" s="1">
        <v>0.0</v>
      </c>
      <c r="I2106" s="1">
        <v>4.0</v>
      </c>
      <c r="J2106" s="1" t="s">
        <v>18</v>
      </c>
      <c r="K2106" s="1">
        <v>4.34</v>
      </c>
      <c r="L2106" s="1">
        <v>0.0</v>
      </c>
      <c r="M2106" s="1">
        <v>5.2</v>
      </c>
      <c r="N2106" s="1">
        <v>0.0</v>
      </c>
      <c r="O2106" s="1">
        <v>0.2</v>
      </c>
      <c r="P2106" s="1">
        <v>24.0</v>
      </c>
    </row>
    <row r="2107">
      <c r="A2107" s="1">
        <v>328552.0</v>
      </c>
      <c r="B2107" s="1" t="s">
        <v>2084</v>
      </c>
      <c r="C2107" s="1" t="s">
        <v>2136</v>
      </c>
      <c r="D2107" s="1">
        <v>0.0</v>
      </c>
      <c r="E2107" s="1">
        <v>0.0</v>
      </c>
      <c r="F2107" s="1">
        <v>0.0</v>
      </c>
      <c r="G2107" s="1">
        <v>0.0</v>
      </c>
      <c r="H2107" s="1">
        <v>0.0</v>
      </c>
      <c r="I2107" s="1">
        <v>7.0</v>
      </c>
      <c r="J2107" s="1" t="s">
        <v>14</v>
      </c>
      <c r="K2107" s="1">
        <v>2.413</v>
      </c>
      <c r="L2107" s="1">
        <v>0.0</v>
      </c>
      <c r="M2107" s="1">
        <v>2.5</v>
      </c>
      <c r="N2107" s="1">
        <v>0.0</v>
      </c>
      <c r="O2107" s="1">
        <v>0.0</v>
      </c>
      <c r="P2107" s="1">
        <v>24.0</v>
      </c>
    </row>
    <row r="2108">
      <c r="A2108" s="1">
        <v>328556.0</v>
      </c>
      <c r="B2108" s="1" t="s">
        <v>2084</v>
      </c>
      <c r="C2108" s="1" t="s">
        <v>2137</v>
      </c>
      <c r="D2108" s="1">
        <v>0.0</v>
      </c>
      <c r="E2108" s="1">
        <v>0.0</v>
      </c>
      <c r="F2108" s="1">
        <v>0.0</v>
      </c>
      <c r="G2108" s="1">
        <v>0.0</v>
      </c>
      <c r="H2108" s="1">
        <v>0.0</v>
      </c>
      <c r="I2108" s="1">
        <v>5.0</v>
      </c>
      <c r="J2108" s="1" t="s">
        <v>14</v>
      </c>
      <c r="K2108" s="1">
        <v>3.087</v>
      </c>
      <c r="L2108" s="1">
        <v>0.0</v>
      </c>
      <c r="M2108" s="1">
        <v>5.0</v>
      </c>
      <c r="N2108" s="1">
        <v>0.0</v>
      </c>
      <c r="O2108" s="1">
        <v>0.0</v>
      </c>
      <c r="P2108" s="1">
        <v>24.0</v>
      </c>
    </row>
    <row r="2109">
      <c r="A2109" s="1">
        <v>274572.0</v>
      </c>
      <c r="B2109" s="1" t="s">
        <v>2084</v>
      </c>
      <c r="C2109" s="1" t="s">
        <v>2138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5.0</v>
      </c>
      <c r="J2109" s="1" t="s">
        <v>14</v>
      </c>
      <c r="K2109" s="1">
        <v>2.572</v>
      </c>
      <c r="L2109" s="1">
        <v>0.0</v>
      </c>
      <c r="M2109" s="1">
        <v>19.166666</v>
      </c>
      <c r="N2109" s="1">
        <v>0.0</v>
      </c>
      <c r="O2109" s="1">
        <v>0.0</v>
      </c>
      <c r="P2109" s="1">
        <v>24.0</v>
      </c>
    </row>
    <row r="2110">
      <c r="A2110" s="1">
        <v>92174.0</v>
      </c>
      <c r="B2110" s="1" t="s">
        <v>2084</v>
      </c>
      <c r="C2110" s="1" t="s">
        <v>2139</v>
      </c>
      <c r="D2110" s="1">
        <v>0.0</v>
      </c>
      <c r="E2110" s="1">
        <v>0.0</v>
      </c>
      <c r="F2110" s="1">
        <v>0.0</v>
      </c>
      <c r="G2110" s="1">
        <v>0.0</v>
      </c>
      <c r="H2110" s="1">
        <v>0.0</v>
      </c>
      <c r="I2110" s="1">
        <v>6.0</v>
      </c>
      <c r="J2110" s="1" t="s">
        <v>14</v>
      </c>
      <c r="K2110" s="1">
        <v>2.997</v>
      </c>
      <c r="L2110" s="1">
        <v>1.0</v>
      </c>
      <c r="M2110" s="1">
        <v>6.3</v>
      </c>
      <c r="N2110" s="1">
        <v>0.0</v>
      </c>
      <c r="O2110" s="1">
        <v>0.1</v>
      </c>
      <c r="P2110" s="1">
        <v>24.0</v>
      </c>
    </row>
    <row r="2111">
      <c r="A2111" s="1">
        <v>93390.0</v>
      </c>
      <c r="B2111" s="1" t="s">
        <v>2084</v>
      </c>
      <c r="C2111" s="1" t="s">
        <v>2140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5.0</v>
      </c>
      <c r="J2111" s="1" t="s">
        <v>14</v>
      </c>
      <c r="K2111" s="1">
        <v>2.911</v>
      </c>
      <c r="L2111" s="1">
        <v>0.0</v>
      </c>
      <c r="M2111" s="1">
        <v>15.9375</v>
      </c>
      <c r="N2111" s="1">
        <v>0.0</v>
      </c>
      <c r="O2111" s="1">
        <v>0.0625</v>
      </c>
      <c r="P2111" s="1">
        <v>24.0</v>
      </c>
    </row>
    <row r="2112">
      <c r="A2112" s="1">
        <v>92995.0</v>
      </c>
      <c r="B2112" s="1" t="s">
        <v>2084</v>
      </c>
      <c r="C2112" s="1" t="s">
        <v>2141</v>
      </c>
      <c r="D2112" s="1">
        <v>0.0</v>
      </c>
      <c r="E2112" s="1">
        <v>0.0</v>
      </c>
      <c r="F2112" s="1">
        <v>0.0</v>
      </c>
      <c r="G2112" s="1">
        <v>0.0</v>
      </c>
      <c r="H2112" s="1">
        <v>0.0</v>
      </c>
      <c r="I2112" s="1">
        <v>4.0</v>
      </c>
      <c r="J2112" s="1" t="s">
        <v>18</v>
      </c>
      <c r="K2112" s="1">
        <v>3.8068001</v>
      </c>
      <c r="L2112" s="1">
        <v>0.0</v>
      </c>
      <c r="M2112" s="1">
        <v>9.7</v>
      </c>
      <c r="N2112" s="1">
        <v>0.0</v>
      </c>
      <c r="O2112" s="1">
        <v>0.1</v>
      </c>
      <c r="P2112" s="1">
        <v>24.0</v>
      </c>
    </row>
    <row r="2113">
      <c r="A2113" s="1">
        <v>328599.0</v>
      </c>
      <c r="B2113" s="1" t="s">
        <v>2084</v>
      </c>
      <c r="C2113" s="1" t="s">
        <v>2142</v>
      </c>
      <c r="D2113" s="1">
        <v>0.0</v>
      </c>
      <c r="E2113" s="1">
        <v>0.0</v>
      </c>
      <c r="F2113" s="1">
        <v>0.0</v>
      </c>
      <c r="G2113" s="1">
        <v>0.0</v>
      </c>
      <c r="H2113" s="1">
        <v>0.0</v>
      </c>
      <c r="I2113" s="1">
        <v>5.0</v>
      </c>
      <c r="J2113" s="1" t="s">
        <v>14</v>
      </c>
      <c r="K2113" s="1">
        <v>2.924</v>
      </c>
      <c r="L2113" s="1">
        <v>0.0</v>
      </c>
      <c r="M2113" s="1">
        <v>4.0</v>
      </c>
      <c r="N2113" s="1">
        <v>0.0</v>
      </c>
      <c r="O2113" s="1">
        <v>0.0</v>
      </c>
      <c r="P2113" s="1">
        <v>24.0</v>
      </c>
    </row>
    <row r="2114">
      <c r="A2114" s="1">
        <v>92376.0</v>
      </c>
      <c r="B2114" s="1" t="s">
        <v>2084</v>
      </c>
      <c r="C2114" s="1" t="s">
        <v>2143</v>
      </c>
      <c r="D2114" s="1">
        <v>0.0</v>
      </c>
      <c r="E2114" s="1">
        <v>0.0</v>
      </c>
      <c r="F2114" s="1">
        <v>0.0</v>
      </c>
      <c r="G2114" s="1">
        <v>0.0</v>
      </c>
      <c r="H2114" s="1">
        <v>0.0</v>
      </c>
      <c r="I2114" s="1">
        <v>5.0</v>
      </c>
      <c r="J2114" s="1" t="s">
        <v>14</v>
      </c>
      <c r="K2114" s="1">
        <v>3.028</v>
      </c>
      <c r="L2114" s="1">
        <v>0.0</v>
      </c>
      <c r="M2114" s="1">
        <v>4.5</v>
      </c>
      <c r="N2114" s="1">
        <v>0.0</v>
      </c>
      <c r="O2114" s="1">
        <v>0.0</v>
      </c>
      <c r="P2114" s="1">
        <v>24.0</v>
      </c>
    </row>
    <row r="2115">
      <c r="A2115" s="1">
        <v>91544.0</v>
      </c>
      <c r="B2115" s="1" t="s">
        <v>2084</v>
      </c>
      <c r="C2115" s="1" t="s">
        <v>2144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3.0</v>
      </c>
      <c r="J2115" s="1" t="s">
        <v>18</v>
      </c>
      <c r="K2115" s="1">
        <v>3.529</v>
      </c>
      <c r="L2115" s="1">
        <v>1.0</v>
      </c>
      <c r="M2115" s="1">
        <v>9.6</v>
      </c>
      <c r="N2115" s="1">
        <v>0.0</v>
      </c>
      <c r="O2115" s="1">
        <v>0.1</v>
      </c>
      <c r="P2115" s="1">
        <v>24.0</v>
      </c>
    </row>
    <row r="2116">
      <c r="A2116" s="1">
        <v>299370.0</v>
      </c>
      <c r="B2116" s="1" t="s">
        <v>2084</v>
      </c>
      <c r="C2116" s="1" t="s">
        <v>2145</v>
      </c>
      <c r="D2116" s="1">
        <v>0.0</v>
      </c>
      <c r="E2116" s="1">
        <v>0.0</v>
      </c>
      <c r="F2116" s="1">
        <v>0.0</v>
      </c>
      <c r="G2116" s="1">
        <v>0.0</v>
      </c>
      <c r="H2116" s="1">
        <v>0.0</v>
      </c>
      <c r="I2116" s="1">
        <v>8.0</v>
      </c>
      <c r="J2116" s="1" t="s">
        <v>14</v>
      </c>
      <c r="K2116" s="1">
        <v>1.749</v>
      </c>
      <c r="L2116" s="1">
        <v>1.0</v>
      </c>
      <c r="M2116" s="1">
        <v>2.5</v>
      </c>
      <c r="N2116" s="1">
        <v>0.0</v>
      </c>
      <c r="O2116" s="1">
        <v>0.0</v>
      </c>
      <c r="P2116" s="1">
        <v>24.0</v>
      </c>
    </row>
    <row r="2117">
      <c r="A2117" s="1">
        <v>92686.0</v>
      </c>
      <c r="B2117" s="1" t="s">
        <v>2084</v>
      </c>
      <c r="C2117" s="1" t="s">
        <v>2146</v>
      </c>
      <c r="D2117" s="1">
        <v>0.0</v>
      </c>
      <c r="E2117" s="1">
        <v>0.0</v>
      </c>
      <c r="F2117" s="1">
        <v>0.0</v>
      </c>
      <c r="G2117" s="1">
        <v>0.0</v>
      </c>
      <c r="H2117" s="1">
        <v>0.0</v>
      </c>
      <c r="I2117" s="1">
        <v>5.0</v>
      </c>
      <c r="J2117" s="1" t="s">
        <v>14</v>
      </c>
      <c r="K2117" s="1">
        <v>2.682</v>
      </c>
      <c r="L2117" s="1">
        <v>0.0</v>
      </c>
      <c r="M2117" s="1">
        <v>12.0</v>
      </c>
      <c r="N2117" s="1">
        <v>0.0</v>
      </c>
      <c r="O2117" s="1">
        <v>0.0</v>
      </c>
      <c r="P2117" s="1">
        <v>24.0</v>
      </c>
    </row>
    <row r="2118">
      <c r="A2118" s="1">
        <v>92710.0</v>
      </c>
      <c r="B2118" s="1" t="s">
        <v>2084</v>
      </c>
      <c r="C2118" s="1" t="s">
        <v>2147</v>
      </c>
      <c r="D2118" s="1">
        <v>0.0</v>
      </c>
      <c r="E2118" s="1">
        <v>0.0</v>
      </c>
      <c r="F2118" s="1">
        <v>0.0</v>
      </c>
      <c r="G2118" s="1">
        <v>0.0</v>
      </c>
      <c r="H2118" s="1">
        <v>0.0</v>
      </c>
      <c r="I2118" s="1">
        <v>5.0</v>
      </c>
      <c r="J2118" s="1" t="s">
        <v>14</v>
      </c>
      <c r="K2118" s="1">
        <v>2.585</v>
      </c>
      <c r="L2118" s="1">
        <v>0.0</v>
      </c>
      <c r="M2118" s="1">
        <v>5.75</v>
      </c>
      <c r="N2118" s="1">
        <v>0.0</v>
      </c>
      <c r="O2118" s="1">
        <v>0.0</v>
      </c>
      <c r="P2118" s="1">
        <v>24.0</v>
      </c>
    </row>
    <row r="2119">
      <c r="A2119" s="1">
        <v>93913.0</v>
      </c>
      <c r="B2119" s="1" t="s">
        <v>2084</v>
      </c>
      <c r="C2119" s="1" t="s">
        <v>2148</v>
      </c>
      <c r="D2119" s="1">
        <v>0.0</v>
      </c>
      <c r="E2119" s="1">
        <v>0.0</v>
      </c>
      <c r="F2119" s="1">
        <v>0.0</v>
      </c>
      <c r="G2119" s="1">
        <v>0.0</v>
      </c>
      <c r="H2119" s="1">
        <v>0.0</v>
      </c>
      <c r="I2119" s="1">
        <v>5.0</v>
      </c>
      <c r="J2119" s="1" t="s">
        <v>14</v>
      </c>
      <c r="K2119" s="1">
        <v>2.728</v>
      </c>
      <c r="L2119" s="1">
        <v>0.0</v>
      </c>
      <c r="M2119" s="1">
        <v>15.2</v>
      </c>
      <c r="N2119" s="1">
        <v>0.0</v>
      </c>
      <c r="O2119" s="1">
        <v>0.1</v>
      </c>
      <c r="P2119" s="1">
        <v>24.0</v>
      </c>
    </row>
    <row r="2120">
      <c r="A2120" s="1">
        <v>92321.0</v>
      </c>
      <c r="B2120" s="1" t="s">
        <v>2084</v>
      </c>
      <c r="C2120" s="1" t="s">
        <v>2149</v>
      </c>
      <c r="D2120" s="1">
        <v>0.0</v>
      </c>
      <c r="E2120" s="1">
        <v>0.0</v>
      </c>
      <c r="F2120" s="1">
        <v>0.0</v>
      </c>
      <c r="G2120" s="1">
        <v>0.0</v>
      </c>
      <c r="H2120" s="1">
        <v>0.0</v>
      </c>
      <c r="I2120" s="1">
        <v>7.0</v>
      </c>
      <c r="J2120" s="1" t="s">
        <v>14</v>
      </c>
      <c r="K2120" s="1">
        <v>2.203</v>
      </c>
      <c r="L2120" s="1">
        <v>0.0</v>
      </c>
      <c r="M2120" s="1">
        <v>7.25</v>
      </c>
      <c r="N2120" s="1">
        <v>0.0</v>
      </c>
      <c r="O2120" s="1">
        <v>0.0625</v>
      </c>
      <c r="P2120" s="1">
        <v>24.0</v>
      </c>
    </row>
    <row r="2121">
      <c r="A2121" s="1">
        <v>91266.0</v>
      </c>
      <c r="B2121" s="1" t="s">
        <v>2084</v>
      </c>
      <c r="C2121" s="1" t="s">
        <v>2150</v>
      </c>
      <c r="D2121" s="1">
        <v>0.0</v>
      </c>
      <c r="E2121" s="1">
        <v>0.0</v>
      </c>
      <c r="F2121" s="1">
        <v>0.0</v>
      </c>
      <c r="G2121" s="1">
        <v>0.0</v>
      </c>
      <c r="H2121" s="1">
        <v>0.0</v>
      </c>
      <c r="I2121" s="1">
        <v>5.0</v>
      </c>
      <c r="J2121" s="1" t="s">
        <v>14</v>
      </c>
      <c r="K2121" s="1">
        <v>3.097</v>
      </c>
      <c r="L2121" s="1">
        <v>0.0</v>
      </c>
      <c r="M2121" s="1">
        <v>5.1</v>
      </c>
      <c r="N2121" s="1">
        <v>0.0</v>
      </c>
      <c r="O2121" s="1">
        <v>0.1</v>
      </c>
      <c r="P2121" s="1">
        <v>24.0</v>
      </c>
    </row>
    <row r="2122">
      <c r="A2122" s="1">
        <v>90964.0</v>
      </c>
      <c r="B2122" s="1" t="s">
        <v>2084</v>
      </c>
      <c r="C2122" s="1" t="s">
        <v>2151</v>
      </c>
      <c r="D2122" s="1">
        <v>0.0</v>
      </c>
      <c r="E2122" s="1">
        <v>0.16666667</v>
      </c>
      <c r="F2122" s="1">
        <v>0.16666667</v>
      </c>
      <c r="G2122" s="1">
        <v>0.0</v>
      </c>
      <c r="H2122" s="1">
        <v>0.0</v>
      </c>
      <c r="I2122" s="1">
        <v>6.0</v>
      </c>
      <c r="J2122" s="1" t="s">
        <v>14</v>
      </c>
      <c r="K2122" s="1">
        <v>3.617</v>
      </c>
      <c r="L2122" s="1">
        <v>1.0</v>
      </c>
      <c r="M2122" s="1">
        <v>4.1666665</v>
      </c>
      <c r="N2122" s="1">
        <v>0.0</v>
      </c>
      <c r="O2122" s="1">
        <v>0.0</v>
      </c>
      <c r="P2122" s="1">
        <v>24.0</v>
      </c>
    </row>
    <row r="2123">
      <c r="A2123" s="1">
        <v>91954.0</v>
      </c>
      <c r="B2123" s="1" t="s">
        <v>2084</v>
      </c>
      <c r="C2123" s="1" t="s">
        <v>2152</v>
      </c>
      <c r="D2123" s="1">
        <v>0.0</v>
      </c>
      <c r="E2123" s="1">
        <v>0.0</v>
      </c>
      <c r="F2123" s="1">
        <v>0.0</v>
      </c>
      <c r="G2123" s="1">
        <v>0.0</v>
      </c>
      <c r="H2123" s="1">
        <v>0.0</v>
      </c>
      <c r="I2123" s="1">
        <v>5.0</v>
      </c>
      <c r="J2123" s="1" t="s">
        <v>14</v>
      </c>
      <c r="K2123" s="1">
        <v>3.27</v>
      </c>
      <c r="L2123" s="1">
        <v>0.0</v>
      </c>
      <c r="M2123" s="1">
        <v>15.833333</v>
      </c>
      <c r="N2123" s="1">
        <v>0.0</v>
      </c>
      <c r="O2123" s="1">
        <v>0.0</v>
      </c>
      <c r="P2123" s="1">
        <v>24.0</v>
      </c>
    </row>
    <row r="2124">
      <c r="A2124" s="1">
        <v>91261.0</v>
      </c>
      <c r="B2124" s="1" t="s">
        <v>2084</v>
      </c>
      <c r="C2124" s="1" t="s">
        <v>2153</v>
      </c>
      <c r="D2124" s="1">
        <v>0.0</v>
      </c>
      <c r="E2124" s="1">
        <v>0.0</v>
      </c>
      <c r="F2124" s="1">
        <v>0.0</v>
      </c>
      <c r="G2124" s="1">
        <v>0.0</v>
      </c>
      <c r="H2124" s="1">
        <v>0.0</v>
      </c>
      <c r="I2124" s="1">
        <v>5.0</v>
      </c>
      <c r="J2124" s="1" t="s">
        <v>14</v>
      </c>
      <c r="K2124" s="1">
        <v>2.919</v>
      </c>
      <c r="L2124" s="1">
        <v>0.0</v>
      </c>
      <c r="M2124" s="1">
        <v>5.3333335</v>
      </c>
      <c r="N2124" s="1">
        <v>0.0</v>
      </c>
      <c r="O2124" s="1">
        <v>0.0</v>
      </c>
      <c r="P2124" s="1">
        <v>24.0</v>
      </c>
    </row>
    <row r="2125">
      <c r="A2125" s="1">
        <v>93770.0</v>
      </c>
      <c r="B2125" s="1" t="s">
        <v>2084</v>
      </c>
      <c r="C2125" s="1" t="s">
        <v>2154</v>
      </c>
      <c r="D2125" s="1">
        <v>0.0</v>
      </c>
      <c r="E2125" s="1">
        <v>0.0</v>
      </c>
      <c r="F2125" s="1">
        <v>0.0</v>
      </c>
      <c r="G2125" s="1">
        <v>0.0</v>
      </c>
      <c r="H2125" s="1">
        <v>0.0</v>
      </c>
      <c r="I2125" s="1">
        <v>5.0</v>
      </c>
      <c r="J2125" s="1" t="s">
        <v>14</v>
      </c>
      <c r="K2125" s="1">
        <v>2.604</v>
      </c>
      <c r="L2125" s="1">
        <v>0.0</v>
      </c>
      <c r="M2125" s="1">
        <v>3.8</v>
      </c>
      <c r="N2125" s="1">
        <v>0.0</v>
      </c>
      <c r="O2125" s="1">
        <v>0.0</v>
      </c>
      <c r="P2125" s="1">
        <v>24.0</v>
      </c>
    </row>
    <row r="2126">
      <c r="A2126" s="1">
        <v>91928.0</v>
      </c>
      <c r="B2126" s="1" t="s">
        <v>2084</v>
      </c>
      <c r="C2126" s="1" t="s">
        <v>2155</v>
      </c>
      <c r="D2126" s="1">
        <v>0.0</v>
      </c>
      <c r="E2126" s="1">
        <v>0.0</v>
      </c>
      <c r="F2126" s="1">
        <v>0.0</v>
      </c>
      <c r="G2126" s="1">
        <v>0.0</v>
      </c>
      <c r="H2126" s="1">
        <v>0.0</v>
      </c>
      <c r="I2126" s="1">
        <v>5.0</v>
      </c>
      <c r="J2126" s="1" t="s">
        <v>14</v>
      </c>
      <c r="K2126" s="1">
        <v>3.091</v>
      </c>
      <c r="L2126" s="1">
        <v>0.0</v>
      </c>
      <c r="M2126" s="1">
        <v>8.9375</v>
      </c>
      <c r="N2126" s="1">
        <v>0.0</v>
      </c>
      <c r="O2126" s="1">
        <v>0.0625</v>
      </c>
      <c r="P2126" s="1">
        <v>24.0</v>
      </c>
    </row>
    <row r="2127">
      <c r="A2127" s="1">
        <v>93767.0</v>
      </c>
      <c r="B2127" s="1" t="s">
        <v>2084</v>
      </c>
      <c r="C2127" s="1" t="s">
        <v>2156</v>
      </c>
      <c r="D2127" s="1">
        <v>0.0</v>
      </c>
      <c r="E2127" s="1">
        <v>0.0</v>
      </c>
      <c r="F2127" s="1">
        <v>0.0</v>
      </c>
      <c r="G2127" s="1">
        <v>0.0</v>
      </c>
      <c r="H2127" s="1">
        <v>0.0</v>
      </c>
      <c r="I2127" s="1">
        <v>8.0</v>
      </c>
      <c r="J2127" s="1" t="s">
        <v>14</v>
      </c>
      <c r="K2127" s="1">
        <v>2.411</v>
      </c>
      <c r="L2127" s="1">
        <v>1.0</v>
      </c>
      <c r="M2127" s="1">
        <v>8.571428</v>
      </c>
      <c r="N2127" s="1">
        <v>0.0</v>
      </c>
      <c r="O2127" s="1">
        <v>0.071428575</v>
      </c>
      <c r="P2127" s="1">
        <v>24.0</v>
      </c>
    </row>
    <row r="2128">
      <c r="A2128" s="1">
        <v>91551.0</v>
      </c>
      <c r="B2128" s="1" t="s">
        <v>2084</v>
      </c>
      <c r="C2128" s="1" t="s">
        <v>2157</v>
      </c>
      <c r="D2128" s="1">
        <v>0.0</v>
      </c>
      <c r="E2128" s="1">
        <v>0.0</v>
      </c>
      <c r="F2128" s="1">
        <v>0.0</v>
      </c>
      <c r="G2128" s="1">
        <v>0.0</v>
      </c>
      <c r="H2128" s="1">
        <v>0.0</v>
      </c>
      <c r="I2128" s="1">
        <v>8.0</v>
      </c>
      <c r="J2128" s="1" t="s">
        <v>14</v>
      </c>
      <c r="K2128" s="1">
        <v>2.195</v>
      </c>
      <c r="L2128" s="1">
        <v>1.0</v>
      </c>
      <c r="M2128" s="1">
        <v>16.5</v>
      </c>
      <c r="N2128" s="1">
        <v>0.0</v>
      </c>
      <c r="O2128" s="1">
        <v>0.1</v>
      </c>
      <c r="P2128" s="1">
        <v>24.0</v>
      </c>
    </row>
    <row r="2129">
      <c r="A2129" s="1">
        <v>92816.0</v>
      </c>
      <c r="B2129" s="1" t="s">
        <v>2084</v>
      </c>
      <c r="C2129" s="1" t="s">
        <v>2158</v>
      </c>
      <c r="D2129" s="1">
        <v>0.0</v>
      </c>
      <c r="E2129" s="1">
        <v>0.1</v>
      </c>
      <c r="F2129" s="1">
        <v>0.0</v>
      </c>
      <c r="G2129" s="1">
        <v>0.1</v>
      </c>
      <c r="H2129" s="1">
        <v>0.0</v>
      </c>
      <c r="I2129" s="1">
        <v>2.0</v>
      </c>
      <c r="J2129" s="1" t="s">
        <v>18</v>
      </c>
      <c r="K2129" s="1">
        <v>4.977</v>
      </c>
      <c r="L2129" s="1">
        <v>0.0</v>
      </c>
      <c r="M2129" s="1">
        <v>3.6</v>
      </c>
      <c r="N2129" s="1">
        <v>0.0</v>
      </c>
      <c r="O2129" s="1">
        <v>0.1</v>
      </c>
      <c r="P2129" s="1">
        <v>24.0</v>
      </c>
    </row>
    <row r="2130">
      <c r="A2130" s="1">
        <v>90868.0</v>
      </c>
      <c r="B2130" s="1" t="s">
        <v>2084</v>
      </c>
      <c r="C2130" s="1" t="s">
        <v>2159</v>
      </c>
      <c r="D2130" s="1">
        <v>0.0</v>
      </c>
      <c r="E2130" s="1">
        <v>0.0</v>
      </c>
      <c r="F2130" s="1">
        <v>0.0</v>
      </c>
      <c r="G2130" s="1">
        <v>0.0</v>
      </c>
      <c r="H2130" s="1">
        <v>0.0</v>
      </c>
      <c r="I2130" s="1">
        <v>7.0</v>
      </c>
      <c r="J2130" s="1" t="s">
        <v>14</v>
      </c>
      <c r="K2130" s="1">
        <v>2.467</v>
      </c>
      <c r="L2130" s="1">
        <v>0.0</v>
      </c>
      <c r="M2130" s="1">
        <v>2.6666667</v>
      </c>
      <c r="N2130" s="1">
        <v>0.0</v>
      </c>
      <c r="O2130" s="1">
        <v>0.0</v>
      </c>
      <c r="P2130" s="1">
        <v>24.0</v>
      </c>
    </row>
    <row r="2131">
      <c r="A2131" s="1">
        <v>93323.0</v>
      </c>
      <c r="B2131" s="1" t="s">
        <v>2084</v>
      </c>
      <c r="C2131" s="1" t="s">
        <v>2160</v>
      </c>
      <c r="D2131" s="1">
        <v>0.0</v>
      </c>
      <c r="E2131" s="1">
        <v>0.0625</v>
      </c>
      <c r="F2131" s="1">
        <v>0.0625</v>
      </c>
      <c r="G2131" s="1">
        <v>0.0</v>
      </c>
      <c r="H2131" s="1">
        <v>0.0</v>
      </c>
      <c r="I2131" s="1">
        <v>3.0</v>
      </c>
      <c r="J2131" s="1" t="s">
        <v>18</v>
      </c>
      <c r="K2131" s="1">
        <v>4.0</v>
      </c>
      <c r="L2131" s="1">
        <v>1.0</v>
      </c>
      <c r="M2131" s="1">
        <v>9.1875</v>
      </c>
      <c r="N2131" s="1">
        <v>0.0</v>
      </c>
      <c r="O2131" s="1">
        <v>0.0625</v>
      </c>
      <c r="P2131" s="1">
        <v>24.0</v>
      </c>
    </row>
    <row r="2132">
      <c r="A2132" s="1">
        <v>91051.0</v>
      </c>
      <c r="B2132" s="1" t="s">
        <v>2084</v>
      </c>
      <c r="C2132" s="1" t="s">
        <v>2161</v>
      </c>
      <c r="D2132" s="1">
        <v>0.0</v>
      </c>
      <c r="E2132" s="1">
        <v>0.0</v>
      </c>
      <c r="F2132" s="1">
        <v>0.0</v>
      </c>
      <c r="G2132" s="1">
        <v>0.0</v>
      </c>
      <c r="H2132" s="1">
        <v>0.0</v>
      </c>
      <c r="I2132" s="1">
        <v>4.0</v>
      </c>
      <c r="J2132" s="1" t="s">
        <v>18</v>
      </c>
      <c r="K2132" s="1">
        <v>3.815</v>
      </c>
      <c r="L2132" s="1">
        <v>0.0</v>
      </c>
      <c r="M2132" s="1">
        <v>12.5</v>
      </c>
      <c r="N2132" s="1">
        <v>0.0</v>
      </c>
      <c r="O2132" s="1">
        <v>0.1</v>
      </c>
      <c r="P2132" s="1">
        <v>24.0</v>
      </c>
    </row>
    <row r="2133">
      <c r="A2133" s="1">
        <v>93533.0</v>
      </c>
      <c r="B2133" s="1" t="s">
        <v>2084</v>
      </c>
      <c r="C2133" s="1" t="s">
        <v>2162</v>
      </c>
      <c r="D2133" s="1">
        <v>0.0</v>
      </c>
      <c r="E2133" s="1">
        <v>0.0</v>
      </c>
      <c r="F2133" s="1">
        <v>0.0</v>
      </c>
      <c r="G2133" s="1">
        <v>0.0</v>
      </c>
      <c r="H2133" s="1">
        <v>0.0</v>
      </c>
      <c r="I2133" s="1">
        <v>4.0</v>
      </c>
      <c r="J2133" s="1" t="s">
        <v>18</v>
      </c>
      <c r="K2133" s="1">
        <v>3.997</v>
      </c>
      <c r="L2133" s="1">
        <v>0.0</v>
      </c>
      <c r="M2133" s="1">
        <v>4.0625</v>
      </c>
      <c r="N2133" s="1">
        <v>0.0</v>
      </c>
      <c r="O2133" s="1">
        <v>0.0625</v>
      </c>
      <c r="P2133" s="1">
        <v>24.0</v>
      </c>
    </row>
    <row r="2134">
      <c r="A2134" s="1">
        <v>93394.0</v>
      </c>
      <c r="B2134" s="1" t="s">
        <v>2084</v>
      </c>
      <c r="C2134" s="1" t="s">
        <v>2163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4.0</v>
      </c>
      <c r="J2134" s="1" t="s">
        <v>18</v>
      </c>
      <c r="K2134" s="1">
        <v>3.766</v>
      </c>
      <c r="L2134" s="1">
        <v>0.0</v>
      </c>
      <c r="M2134" s="1">
        <v>8.125</v>
      </c>
      <c r="N2134" s="1">
        <v>0.0</v>
      </c>
      <c r="O2134" s="1">
        <v>0.125</v>
      </c>
      <c r="P2134" s="1">
        <v>24.0</v>
      </c>
    </row>
    <row r="2135">
      <c r="A2135" s="1">
        <v>90319.0</v>
      </c>
      <c r="B2135" s="1" t="s">
        <v>2084</v>
      </c>
      <c r="C2135" s="1" t="s">
        <v>2164</v>
      </c>
      <c r="D2135" s="1">
        <v>0.0</v>
      </c>
      <c r="E2135" s="1">
        <v>0.0</v>
      </c>
      <c r="F2135" s="1">
        <v>0.0</v>
      </c>
      <c r="G2135" s="1">
        <v>0.0</v>
      </c>
      <c r="H2135" s="1">
        <v>0.0</v>
      </c>
      <c r="I2135" s="1">
        <v>7.0</v>
      </c>
      <c r="J2135" s="1" t="s">
        <v>14</v>
      </c>
      <c r="K2135" s="1">
        <v>2.354</v>
      </c>
      <c r="L2135" s="1">
        <v>0.0</v>
      </c>
      <c r="M2135" s="1">
        <v>8.5</v>
      </c>
      <c r="N2135" s="1">
        <v>0.0</v>
      </c>
      <c r="O2135" s="1">
        <v>0.0</v>
      </c>
      <c r="P2135" s="1">
        <v>24.0</v>
      </c>
    </row>
    <row r="2136">
      <c r="A2136" s="1">
        <v>91436.0</v>
      </c>
      <c r="B2136" s="1" t="s">
        <v>2084</v>
      </c>
      <c r="C2136" s="1" t="s">
        <v>2165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3.0</v>
      </c>
      <c r="J2136" s="1" t="s">
        <v>18</v>
      </c>
      <c r="K2136" s="1">
        <v>3.459</v>
      </c>
      <c r="L2136" s="1">
        <v>1.0</v>
      </c>
      <c r="M2136" s="1">
        <v>5.5</v>
      </c>
      <c r="N2136" s="1">
        <v>0.0</v>
      </c>
      <c r="O2136" s="1">
        <v>0.0</v>
      </c>
      <c r="P2136" s="1">
        <v>24.0</v>
      </c>
    </row>
    <row r="2137">
      <c r="A2137" s="1">
        <v>91552.0</v>
      </c>
      <c r="B2137" s="1" t="s">
        <v>2084</v>
      </c>
      <c r="C2137" s="1" t="s">
        <v>2166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7.0</v>
      </c>
      <c r="J2137" s="1" t="s">
        <v>14</v>
      </c>
      <c r="K2137" s="1">
        <v>2.286</v>
      </c>
      <c r="L2137" s="1">
        <v>0.0</v>
      </c>
      <c r="M2137" s="1">
        <v>11.4</v>
      </c>
      <c r="N2137" s="1">
        <v>0.0</v>
      </c>
      <c r="O2137" s="1">
        <v>0.1</v>
      </c>
      <c r="P2137" s="1">
        <v>24.0</v>
      </c>
    </row>
    <row r="2138">
      <c r="A2138" s="1">
        <v>91168.0</v>
      </c>
      <c r="B2138" s="1" t="s">
        <v>2084</v>
      </c>
      <c r="C2138" s="1" t="s">
        <v>2167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5.0</v>
      </c>
      <c r="J2138" s="1" t="s">
        <v>14</v>
      </c>
      <c r="K2138" s="1">
        <v>2.537</v>
      </c>
      <c r="L2138" s="1">
        <v>0.0</v>
      </c>
      <c r="M2138" s="1">
        <v>13.5</v>
      </c>
      <c r="N2138" s="1">
        <v>0.0</v>
      </c>
      <c r="O2138" s="1">
        <v>0.0</v>
      </c>
      <c r="P2138" s="1">
        <v>24.0</v>
      </c>
    </row>
    <row r="2139">
      <c r="A2139" s="1">
        <v>299415.0</v>
      </c>
      <c r="B2139" s="1" t="s">
        <v>2084</v>
      </c>
      <c r="C2139" s="1" t="s">
        <v>2168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2.0</v>
      </c>
      <c r="J2139" s="1" t="s">
        <v>18</v>
      </c>
      <c r="K2139" s="1">
        <v>4.718</v>
      </c>
      <c r="L2139" s="1">
        <v>0.0</v>
      </c>
      <c r="M2139" s="1">
        <v>5.0</v>
      </c>
      <c r="N2139" s="1">
        <v>0.0</v>
      </c>
      <c r="O2139" s="1">
        <v>0.0</v>
      </c>
      <c r="P2139" s="1">
        <v>24.0</v>
      </c>
    </row>
    <row r="2140">
      <c r="A2140" s="1">
        <v>91437.0</v>
      </c>
      <c r="B2140" s="1" t="s">
        <v>2084</v>
      </c>
      <c r="C2140" s="1" t="s">
        <v>2169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4.0</v>
      </c>
      <c r="J2140" s="1" t="s">
        <v>18</v>
      </c>
      <c r="K2140" s="1">
        <v>4.209</v>
      </c>
      <c r="L2140" s="1">
        <v>0.0</v>
      </c>
      <c r="M2140" s="1">
        <v>1.8571428</v>
      </c>
      <c r="N2140" s="1">
        <v>0.0</v>
      </c>
      <c r="O2140" s="1">
        <v>0.0</v>
      </c>
      <c r="P2140" s="1">
        <v>24.0</v>
      </c>
    </row>
    <row r="2141">
      <c r="A2141" s="1">
        <v>91955.0</v>
      </c>
      <c r="B2141" s="1" t="s">
        <v>2084</v>
      </c>
      <c r="C2141" s="1" t="s">
        <v>2170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7.0</v>
      </c>
      <c r="J2141" s="1" t="s">
        <v>14</v>
      </c>
      <c r="K2141" s="1">
        <v>2.288</v>
      </c>
      <c r="L2141" s="1">
        <v>0.0</v>
      </c>
      <c r="M2141" s="1">
        <v>11.5</v>
      </c>
      <c r="N2141" s="1">
        <v>0.0</v>
      </c>
      <c r="O2141" s="1">
        <v>0.1</v>
      </c>
      <c r="P2141" s="1">
        <v>24.0</v>
      </c>
    </row>
    <row r="2142">
      <c r="A2142" s="1">
        <v>91257.0</v>
      </c>
      <c r="B2142" s="1" t="s">
        <v>2084</v>
      </c>
      <c r="C2142" s="1" t="s">
        <v>2171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5.0</v>
      </c>
      <c r="J2142" s="1" t="s">
        <v>14</v>
      </c>
      <c r="K2142" s="1">
        <v>3.203</v>
      </c>
      <c r="L2142" s="1">
        <v>0.0</v>
      </c>
      <c r="M2142" s="1">
        <v>25.0</v>
      </c>
      <c r="N2142" s="1">
        <v>0.0</v>
      </c>
      <c r="O2142" s="1">
        <v>0.0</v>
      </c>
      <c r="P2142" s="1">
        <v>24.0</v>
      </c>
    </row>
    <row r="2143">
      <c r="A2143" s="1">
        <v>93706.0</v>
      </c>
      <c r="B2143" s="1" t="s">
        <v>2084</v>
      </c>
      <c r="C2143" s="1" t="s">
        <v>2172</v>
      </c>
      <c r="D2143" s="1">
        <v>0.0</v>
      </c>
      <c r="E2143" s="1">
        <v>0.1</v>
      </c>
      <c r="F2143" s="1">
        <v>0.1</v>
      </c>
      <c r="G2143" s="1">
        <v>0.0</v>
      </c>
      <c r="H2143" s="1">
        <v>0.0</v>
      </c>
      <c r="I2143" s="1">
        <v>4.0</v>
      </c>
      <c r="J2143" s="1" t="s">
        <v>18</v>
      </c>
      <c r="K2143" s="1">
        <v>4.234</v>
      </c>
      <c r="L2143" s="1">
        <v>0.0</v>
      </c>
      <c r="M2143" s="1">
        <v>8.3</v>
      </c>
      <c r="N2143" s="1">
        <v>0.0</v>
      </c>
      <c r="O2143" s="1">
        <v>0.1</v>
      </c>
      <c r="P2143" s="1">
        <v>24.0</v>
      </c>
    </row>
    <row r="2144">
      <c r="A2144" s="1">
        <v>299353.0</v>
      </c>
      <c r="B2144" s="1" t="s">
        <v>2084</v>
      </c>
      <c r="C2144" s="1" t="s">
        <v>2173</v>
      </c>
      <c r="D2144" s="1">
        <v>0.0</v>
      </c>
      <c r="E2144" s="1">
        <v>0.0</v>
      </c>
      <c r="F2144" s="1">
        <v>0.0</v>
      </c>
      <c r="G2144" s="1">
        <v>0.0</v>
      </c>
      <c r="H2144" s="1">
        <v>0.0</v>
      </c>
      <c r="I2144" s="1">
        <v>7.0</v>
      </c>
      <c r="J2144" s="1" t="s">
        <v>14</v>
      </c>
      <c r="K2144" s="1">
        <v>2.1996</v>
      </c>
      <c r="L2144" s="1">
        <v>0.0</v>
      </c>
      <c r="M2144" s="1">
        <v>6.6</v>
      </c>
      <c r="N2144" s="1">
        <v>0.0</v>
      </c>
      <c r="O2144" s="1">
        <v>0.0</v>
      </c>
      <c r="P2144" s="1">
        <v>24.0</v>
      </c>
    </row>
    <row r="2145">
      <c r="A2145" s="1">
        <v>92035.0</v>
      </c>
      <c r="B2145" s="1" t="s">
        <v>2084</v>
      </c>
      <c r="C2145" s="1" t="s">
        <v>2174</v>
      </c>
      <c r="D2145" s="1">
        <v>0.0</v>
      </c>
      <c r="E2145" s="1">
        <v>0.0</v>
      </c>
      <c r="F2145" s="1">
        <v>0.0</v>
      </c>
      <c r="G2145" s="1">
        <v>0.0</v>
      </c>
      <c r="H2145" s="1">
        <v>0.0</v>
      </c>
      <c r="I2145" s="1">
        <v>8.0</v>
      </c>
      <c r="J2145" s="1" t="s">
        <v>14</v>
      </c>
      <c r="K2145" s="1">
        <v>2.317</v>
      </c>
      <c r="L2145" s="1">
        <v>1.0</v>
      </c>
      <c r="M2145" s="1">
        <v>10.875</v>
      </c>
      <c r="N2145" s="1">
        <v>0.0</v>
      </c>
      <c r="O2145" s="1">
        <v>0.0625</v>
      </c>
      <c r="P2145" s="1">
        <v>24.0</v>
      </c>
    </row>
    <row r="2146">
      <c r="A2146" s="1">
        <v>90614.0</v>
      </c>
      <c r="B2146" s="1" t="s">
        <v>2084</v>
      </c>
      <c r="C2146" s="1" t="s">
        <v>2175</v>
      </c>
      <c r="D2146" s="1">
        <v>0.0</v>
      </c>
      <c r="E2146" s="1">
        <v>0.0</v>
      </c>
      <c r="F2146" s="1">
        <v>0.0</v>
      </c>
      <c r="G2146" s="1">
        <v>0.0</v>
      </c>
      <c r="H2146" s="1">
        <v>0.0</v>
      </c>
      <c r="I2146" s="1">
        <v>5.0</v>
      </c>
      <c r="J2146" s="1" t="s">
        <v>14</v>
      </c>
      <c r="K2146" s="1">
        <v>3.111</v>
      </c>
      <c r="L2146" s="1">
        <v>0.0</v>
      </c>
      <c r="M2146" s="1">
        <v>3.0</v>
      </c>
      <c r="N2146" s="1">
        <v>0.0</v>
      </c>
      <c r="O2146" s="1">
        <v>0.0</v>
      </c>
      <c r="P2146" s="1">
        <v>24.0</v>
      </c>
    </row>
    <row r="2147">
      <c r="A2147" s="1">
        <v>93560.0</v>
      </c>
      <c r="B2147" s="1" t="s">
        <v>2084</v>
      </c>
      <c r="C2147" s="1" t="s">
        <v>2176</v>
      </c>
      <c r="D2147" s="1">
        <v>0.0</v>
      </c>
      <c r="E2147" s="1">
        <v>0.0</v>
      </c>
      <c r="F2147" s="1">
        <v>0.0</v>
      </c>
      <c r="G2147" s="1">
        <v>0.0</v>
      </c>
      <c r="H2147" s="1">
        <v>0.0</v>
      </c>
      <c r="I2147" s="1">
        <v>5.0</v>
      </c>
      <c r="J2147" s="1" t="s">
        <v>14</v>
      </c>
      <c r="K2147" s="1">
        <v>3.366</v>
      </c>
      <c r="L2147" s="1">
        <v>0.0</v>
      </c>
      <c r="M2147" s="1">
        <v>8.333333</v>
      </c>
      <c r="N2147" s="1">
        <v>0.0</v>
      </c>
      <c r="O2147" s="1">
        <v>0.11111111</v>
      </c>
      <c r="P2147" s="1">
        <v>24.0</v>
      </c>
    </row>
    <row r="2148">
      <c r="A2148" s="1">
        <v>92115.0</v>
      </c>
      <c r="B2148" s="1" t="s">
        <v>2084</v>
      </c>
      <c r="C2148" s="1" t="s">
        <v>2177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8.0</v>
      </c>
      <c r="J2148" s="1" t="s">
        <v>14</v>
      </c>
      <c r="K2148" s="1">
        <v>2.147</v>
      </c>
      <c r="L2148" s="1">
        <v>1.0</v>
      </c>
      <c r="M2148" s="1">
        <v>3.5454545</v>
      </c>
      <c r="N2148" s="1">
        <v>0.0</v>
      </c>
      <c r="O2148" s="1">
        <v>0.09090909</v>
      </c>
      <c r="P2148" s="1">
        <v>24.0</v>
      </c>
    </row>
    <row r="2149">
      <c r="A2149" s="1">
        <v>91632.0</v>
      </c>
      <c r="B2149" s="1" t="s">
        <v>2084</v>
      </c>
      <c r="C2149" s="1" t="s">
        <v>2178</v>
      </c>
      <c r="D2149" s="1">
        <v>0.0</v>
      </c>
      <c r="E2149" s="1">
        <v>0.0</v>
      </c>
      <c r="F2149" s="1">
        <v>0.0</v>
      </c>
      <c r="G2149" s="1">
        <v>0.0</v>
      </c>
      <c r="H2149" s="1">
        <v>0.0</v>
      </c>
      <c r="I2149" s="1">
        <v>5.0</v>
      </c>
      <c r="J2149" s="1" t="s">
        <v>14</v>
      </c>
      <c r="K2149" s="1">
        <v>2.641</v>
      </c>
      <c r="L2149" s="1">
        <v>0.0</v>
      </c>
      <c r="M2149" s="1">
        <v>12.0</v>
      </c>
      <c r="N2149" s="1">
        <v>0.0</v>
      </c>
      <c r="O2149" s="1">
        <v>0.0</v>
      </c>
      <c r="P2149" s="1">
        <v>24.0</v>
      </c>
    </row>
    <row r="2150">
      <c r="A2150" s="1">
        <v>274515.0</v>
      </c>
      <c r="B2150" s="1" t="s">
        <v>2084</v>
      </c>
      <c r="C2150" s="1" t="s">
        <v>2179</v>
      </c>
      <c r="D2150" s="1">
        <v>0.0</v>
      </c>
      <c r="E2150" s="1">
        <v>0.16666667</v>
      </c>
      <c r="F2150" s="1">
        <v>0.16666667</v>
      </c>
      <c r="G2150" s="1">
        <v>0.0</v>
      </c>
      <c r="H2150" s="1">
        <v>0.0</v>
      </c>
      <c r="I2150" s="1">
        <v>4.0</v>
      </c>
      <c r="J2150" s="1" t="s">
        <v>18</v>
      </c>
      <c r="K2150" s="1">
        <v>4.18</v>
      </c>
      <c r="L2150" s="1">
        <v>0.0</v>
      </c>
      <c r="M2150" s="1">
        <v>7.6666665</v>
      </c>
      <c r="N2150" s="1">
        <v>0.0</v>
      </c>
      <c r="O2150" s="1">
        <v>0.0</v>
      </c>
      <c r="P2150" s="1">
        <v>24.0</v>
      </c>
    </row>
    <row r="2151">
      <c r="A2151" s="1">
        <v>94137.0</v>
      </c>
      <c r="B2151" s="1" t="s">
        <v>2084</v>
      </c>
      <c r="C2151" s="1" t="s">
        <v>2180</v>
      </c>
      <c r="D2151" s="1">
        <v>0.0</v>
      </c>
      <c r="E2151" s="1">
        <v>0.0</v>
      </c>
      <c r="F2151" s="1">
        <v>0.0</v>
      </c>
      <c r="G2151" s="1">
        <v>0.0</v>
      </c>
      <c r="H2151" s="1">
        <v>0.0</v>
      </c>
      <c r="I2151" s="1">
        <v>4.0</v>
      </c>
      <c r="J2151" s="1" t="s">
        <v>18</v>
      </c>
      <c r="K2151" s="1">
        <v>4.344</v>
      </c>
      <c r="L2151" s="1">
        <v>0.0</v>
      </c>
      <c r="M2151" s="1">
        <v>7.5</v>
      </c>
      <c r="N2151" s="1">
        <v>0.0</v>
      </c>
      <c r="O2151" s="1">
        <v>0.0</v>
      </c>
      <c r="P2151" s="1">
        <v>24.0</v>
      </c>
    </row>
    <row r="2152">
      <c r="A2152" s="1">
        <v>90243.0</v>
      </c>
      <c r="B2152" s="1" t="s">
        <v>2084</v>
      </c>
      <c r="C2152" s="1" t="s">
        <v>2181</v>
      </c>
      <c r="D2152" s="1">
        <v>0.0</v>
      </c>
      <c r="E2152" s="1">
        <v>0.0</v>
      </c>
      <c r="F2152" s="1">
        <v>0.0</v>
      </c>
      <c r="G2152" s="1">
        <v>0.0</v>
      </c>
      <c r="H2152" s="1">
        <v>0.0</v>
      </c>
      <c r="I2152" s="1">
        <v>5.0</v>
      </c>
      <c r="J2152" s="1" t="s">
        <v>14</v>
      </c>
      <c r="K2152" s="1">
        <v>2.782</v>
      </c>
      <c r="L2152" s="1">
        <v>0.0</v>
      </c>
      <c r="M2152" s="1">
        <v>14.0</v>
      </c>
      <c r="N2152" s="1">
        <v>0.0</v>
      </c>
      <c r="O2152" s="1">
        <v>0.0</v>
      </c>
      <c r="P2152" s="1">
        <v>24.0</v>
      </c>
    </row>
    <row r="2153">
      <c r="A2153" s="1">
        <v>274451.0</v>
      </c>
      <c r="B2153" s="1" t="s">
        <v>2084</v>
      </c>
      <c r="C2153" s="1" t="s">
        <v>2182</v>
      </c>
      <c r="D2153" s="1">
        <v>0.0</v>
      </c>
      <c r="E2153" s="1">
        <v>0.0</v>
      </c>
      <c r="F2153" s="1">
        <v>0.0</v>
      </c>
      <c r="G2153" s="1">
        <v>0.0</v>
      </c>
      <c r="H2153" s="1">
        <v>0.0</v>
      </c>
      <c r="I2153" s="1">
        <v>7.0</v>
      </c>
      <c r="J2153" s="1" t="s">
        <v>14</v>
      </c>
      <c r="K2153" s="1">
        <v>2.094</v>
      </c>
      <c r="L2153" s="1">
        <v>0.0</v>
      </c>
      <c r="M2153" s="1">
        <v>5.1666665</v>
      </c>
      <c r="N2153" s="1">
        <v>0.0</v>
      </c>
      <c r="O2153" s="1">
        <v>0.0</v>
      </c>
      <c r="P2153" s="1">
        <v>24.0</v>
      </c>
    </row>
    <row r="2154">
      <c r="A2154" s="1">
        <v>328911.0</v>
      </c>
      <c r="B2154" s="1" t="s">
        <v>2084</v>
      </c>
      <c r="C2154" s="1" t="s">
        <v>2183</v>
      </c>
      <c r="D2154" s="1">
        <v>0.0</v>
      </c>
      <c r="E2154" s="1">
        <v>0.0</v>
      </c>
      <c r="F2154" s="1">
        <v>0.0</v>
      </c>
      <c r="G2154" s="1">
        <v>0.0</v>
      </c>
      <c r="H2154" s="1">
        <v>0.0</v>
      </c>
      <c r="I2154" s="1">
        <v>4.0</v>
      </c>
      <c r="J2154" s="1" t="s">
        <v>18</v>
      </c>
      <c r="K2154" s="1">
        <v>3.816</v>
      </c>
      <c r="L2154" s="1">
        <v>0.0</v>
      </c>
      <c r="M2154" s="1">
        <v>5.6666665</v>
      </c>
      <c r="N2154" s="1">
        <v>0.0</v>
      </c>
      <c r="O2154" s="1">
        <v>0.33333334</v>
      </c>
      <c r="P2154" s="1">
        <v>24.0</v>
      </c>
    </row>
    <row r="2155">
      <c r="A2155" s="1">
        <v>90761.0</v>
      </c>
      <c r="B2155" s="1" t="s">
        <v>2084</v>
      </c>
      <c r="C2155" s="1" t="s">
        <v>2184</v>
      </c>
      <c r="D2155" s="1">
        <v>0.0</v>
      </c>
      <c r="E2155" s="1">
        <v>0.0</v>
      </c>
      <c r="F2155" s="1">
        <v>0.0</v>
      </c>
      <c r="G2155" s="1">
        <v>0.0</v>
      </c>
      <c r="H2155" s="1">
        <v>0.0</v>
      </c>
      <c r="I2155" s="1">
        <v>8.0</v>
      </c>
      <c r="J2155" s="1" t="s">
        <v>14</v>
      </c>
      <c r="K2155" s="1">
        <v>2.095</v>
      </c>
      <c r="L2155" s="1">
        <v>1.0</v>
      </c>
      <c r="M2155" s="1">
        <v>8.25</v>
      </c>
      <c r="N2155" s="1">
        <v>0.0</v>
      </c>
      <c r="O2155" s="1">
        <v>0.0</v>
      </c>
      <c r="P2155" s="1">
        <v>24.0</v>
      </c>
    </row>
    <row r="2156">
      <c r="A2156" s="1">
        <v>274537.0</v>
      </c>
      <c r="B2156" s="1" t="s">
        <v>2084</v>
      </c>
      <c r="C2156" s="1" t="s">
        <v>2185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2.0</v>
      </c>
      <c r="J2156" s="1" t="s">
        <v>18</v>
      </c>
      <c r="K2156" s="1">
        <v>4.497</v>
      </c>
      <c r="L2156" s="1">
        <v>0.0</v>
      </c>
      <c r="M2156" s="1">
        <v>8.0</v>
      </c>
      <c r="N2156" s="1">
        <v>0.0</v>
      </c>
      <c r="O2156" s="1">
        <v>0.0</v>
      </c>
      <c r="P2156" s="1">
        <v>24.0</v>
      </c>
    </row>
    <row r="2157">
      <c r="A2157" s="1">
        <v>93183.0</v>
      </c>
      <c r="B2157" s="1" t="s">
        <v>2084</v>
      </c>
      <c r="C2157" s="1" t="s">
        <v>2186</v>
      </c>
      <c r="D2157" s="1">
        <v>0.0</v>
      </c>
      <c r="E2157" s="1">
        <v>0.0</v>
      </c>
      <c r="F2157" s="1">
        <v>0.0</v>
      </c>
      <c r="G2157" s="1">
        <v>0.0</v>
      </c>
      <c r="H2157" s="1">
        <v>0.0</v>
      </c>
      <c r="I2157" s="1">
        <v>4.0</v>
      </c>
      <c r="J2157" s="1" t="s">
        <v>18</v>
      </c>
      <c r="K2157" s="1">
        <v>3.823</v>
      </c>
      <c r="L2157" s="1">
        <v>0.0</v>
      </c>
      <c r="M2157" s="1">
        <v>8.666667</v>
      </c>
      <c r="N2157" s="1">
        <v>0.0</v>
      </c>
      <c r="O2157" s="1">
        <v>0.11111111</v>
      </c>
      <c r="P2157" s="1">
        <v>24.0</v>
      </c>
    </row>
    <row r="2158">
      <c r="A2158" s="1">
        <v>274597.0</v>
      </c>
      <c r="B2158" s="1" t="s">
        <v>2084</v>
      </c>
      <c r="C2158" s="1" t="s">
        <v>2187</v>
      </c>
      <c r="D2158" s="1">
        <v>0.0</v>
      </c>
      <c r="E2158" s="1">
        <v>0.0</v>
      </c>
      <c r="F2158" s="1">
        <v>0.0</v>
      </c>
      <c r="G2158" s="1">
        <v>0.0</v>
      </c>
      <c r="H2158" s="1">
        <v>0.0</v>
      </c>
      <c r="I2158" s="1">
        <v>8.0</v>
      </c>
      <c r="J2158" s="1" t="s">
        <v>14</v>
      </c>
      <c r="K2158" s="1">
        <v>2.294</v>
      </c>
      <c r="L2158" s="1">
        <v>1.0</v>
      </c>
      <c r="M2158" s="1">
        <v>10.5</v>
      </c>
      <c r="N2158" s="1">
        <v>0.0</v>
      </c>
      <c r="O2158" s="1">
        <v>0.0</v>
      </c>
      <c r="P2158" s="1">
        <v>24.0</v>
      </c>
    </row>
    <row r="2159">
      <c r="A2159" s="1">
        <v>90114.0</v>
      </c>
      <c r="B2159" s="1" t="s">
        <v>2084</v>
      </c>
      <c r="C2159" s="1" t="s">
        <v>2188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8.0</v>
      </c>
      <c r="J2159" s="1" t="s">
        <v>14</v>
      </c>
      <c r="K2159" s="1">
        <v>1.994</v>
      </c>
      <c r="L2159" s="1">
        <v>1.0</v>
      </c>
      <c r="M2159" s="1">
        <v>8.272727</v>
      </c>
      <c r="N2159" s="1">
        <v>0.0</v>
      </c>
      <c r="O2159" s="1">
        <v>0.09090909</v>
      </c>
      <c r="P2159" s="1">
        <v>24.0</v>
      </c>
    </row>
    <row r="2160">
      <c r="A2160" s="1">
        <v>328952.0</v>
      </c>
      <c r="B2160" s="1" t="s">
        <v>2084</v>
      </c>
      <c r="C2160" s="1" t="s">
        <v>2189</v>
      </c>
      <c r="D2160" s="1">
        <v>0.0</v>
      </c>
      <c r="E2160" s="1">
        <v>0.0</v>
      </c>
      <c r="F2160" s="1">
        <v>0.0</v>
      </c>
      <c r="G2160" s="1">
        <v>0.0</v>
      </c>
      <c r="H2160" s="1">
        <v>0.0</v>
      </c>
      <c r="I2160" s="1">
        <v>7.0</v>
      </c>
      <c r="J2160" s="1" t="s">
        <v>14</v>
      </c>
      <c r="K2160" s="1">
        <v>2.504</v>
      </c>
      <c r="L2160" s="1">
        <v>0.0</v>
      </c>
      <c r="M2160" s="1">
        <v>6.3333335</v>
      </c>
      <c r="N2160" s="1">
        <v>0.0</v>
      </c>
      <c r="O2160" s="1">
        <v>0.33333334</v>
      </c>
      <c r="P2160" s="1">
        <v>24.0</v>
      </c>
    </row>
    <row r="2161">
      <c r="A2161" s="1">
        <v>91715.0</v>
      </c>
      <c r="B2161" s="1" t="s">
        <v>2084</v>
      </c>
      <c r="C2161" s="1" t="s">
        <v>2190</v>
      </c>
      <c r="D2161" s="1">
        <v>0.0</v>
      </c>
      <c r="E2161" s="1">
        <v>0.0</v>
      </c>
      <c r="F2161" s="1">
        <v>0.0</v>
      </c>
      <c r="G2161" s="1">
        <v>0.0</v>
      </c>
      <c r="H2161" s="1">
        <v>0.0</v>
      </c>
      <c r="I2161" s="1">
        <v>5.0</v>
      </c>
      <c r="J2161" s="1" t="s">
        <v>14</v>
      </c>
      <c r="K2161" s="1">
        <v>2.582</v>
      </c>
      <c r="L2161" s="1">
        <v>0.0</v>
      </c>
      <c r="M2161" s="1">
        <v>9.6</v>
      </c>
      <c r="N2161" s="1">
        <v>0.0</v>
      </c>
      <c r="O2161" s="1">
        <v>0.1</v>
      </c>
      <c r="P2161" s="1">
        <v>24.0</v>
      </c>
    </row>
    <row r="2162">
      <c r="A2162" s="1">
        <v>90575.0</v>
      </c>
      <c r="B2162" s="1" t="s">
        <v>2084</v>
      </c>
      <c r="C2162" s="1" t="s">
        <v>2191</v>
      </c>
      <c r="D2162" s="1">
        <v>0.0</v>
      </c>
      <c r="E2162" s="1">
        <v>0.0</v>
      </c>
      <c r="F2162" s="1">
        <v>0.0</v>
      </c>
      <c r="G2162" s="1">
        <v>0.0</v>
      </c>
      <c r="H2162" s="1">
        <v>0.0</v>
      </c>
      <c r="I2162" s="1">
        <v>1.0</v>
      </c>
      <c r="J2162" s="1" t="s">
        <v>18</v>
      </c>
      <c r="K2162" s="1">
        <v>5.182</v>
      </c>
      <c r="L2162" s="1">
        <v>1.0</v>
      </c>
      <c r="M2162" s="1">
        <v>3.5</v>
      </c>
      <c r="N2162" s="1">
        <v>0.0</v>
      </c>
      <c r="O2162" s="1">
        <v>0.0</v>
      </c>
      <c r="P2162" s="1">
        <v>24.0</v>
      </c>
    </row>
    <row r="2163">
      <c r="A2163" s="1">
        <v>92322.0</v>
      </c>
      <c r="B2163" s="1" t="s">
        <v>2084</v>
      </c>
      <c r="C2163" s="1" t="s">
        <v>2192</v>
      </c>
      <c r="D2163" s="1">
        <v>0.0</v>
      </c>
      <c r="E2163" s="1">
        <v>0.0</v>
      </c>
      <c r="F2163" s="1">
        <v>0.0</v>
      </c>
      <c r="G2163" s="1">
        <v>0.0</v>
      </c>
      <c r="H2163" s="1">
        <v>0.0</v>
      </c>
      <c r="I2163" s="1">
        <v>8.0</v>
      </c>
      <c r="J2163" s="1" t="s">
        <v>14</v>
      </c>
      <c r="K2163" s="1">
        <v>2.355</v>
      </c>
      <c r="L2163" s="1">
        <v>1.0</v>
      </c>
      <c r="M2163" s="1">
        <v>6.0</v>
      </c>
      <c r="N2163" s="1">
        <v>0.0</v>
      </c>
      <c r="O2163" s="1">
        <v>0.071428575</v>
      </c>
      <c r="P2163" s="1">
        <v>24.0</v>
      </c>
    </row>
    <row r="2164">
      <c r="A2164" s="1">
        <v>90145.0</v>
      </c>
      <c r="B2164" s="1" t="s">
        <v>2084</v>
      </c>
      <c r="C2164" s="1" t="s">
        <v>2193</v>
      </c>
      <c r="D2164" s="1">
        <v>0.0</v>
      </c>
      <c r="E2164" s="1">
        <v>0.0</v>
      </c>
      <c r="F2164" s="1">
        <v>0.0</v>
      </c>
      <c r="G2164" s="1">
        <v>0.0</v>
      </c>
      <c r="H2164" s="1">
        <v>0.0</v>
      </c>
      <c r="I2164" s="1">
        <v>8.0</v>
      </c>
      <c r="J2164" s="1" t="s">
        <v>14</v>
      </c>
      <c r="K2164" s="1">
        <v>1.873</v>
      </c>
      <c r="L2164" s="1">
        <v>1.0</v>
      </c>
      <c r="M2164" s="1">
        <v>11.166667</v>
      </c>
      <c r="N2164" s="1">
        <v>0.0</v>
      </c>
      <c r="O2164" s="1">
        <v>0.0</v>
      </c>
      <c r="P2164" s="1">
        <v>24.0</v>
      </c>
    </row>
    <row r="2165">
      <c r="A2165" s="1">
        <v>93262.0</v>
      </c>
      <c r="B2165" s="1" t="s">
        <v>2084</v>
      </c>
      <c r="C2165" s="1" t="s">
        <v>2194</v>
      </c>
      <c r="D2165" s="1">
        <v>0.0</v>
      </c>
      <c r="E2165" s="1">
        <v>0.0</v>
      </c>
      <c r="F2165" s="1">
        <v>0.0</v>
      </c>
      <c r="G2165" s="1">
        <v>0.0</v>
      </c>
      <c r="H2165" s="1">
        <v>0.0</v>
      </c>
      <c r="I2165" s="1">
        <v>5.0</v>
      </c>
      <c r="J2165" s="1" t="s">
        <v>14</v>
      </c>
      <c r="K2165" s="1">
        <v>3.296</v>
      </c>
      <c r="L2165" s="1">
        <v>0.0</v>
      </c>
      <c r="M2165" s="1">
        <v>16.8</v>
      </c>
      <c r="N2165" s="1">
        <v>0.0</v>
      </c>
      <c r="O2165" s="1">
        <v>0.0</v>
      </c>
      <c r="P2165" s="1">
        <v>24.0</v>
      </c>
    </row>
    <row r="2166">
      <c r="A2166" s="1">
        <v>91800.0</v>
      </c>
      <c r="B2166" s="1" t="s">
        <v>2084</v>
      </c>
      <c r="C2166" s="1" t="s">
        <v>2195</v>
      </c>
      <c r="D2166" s="1">
        <v>0.0</v>
      </c>
      <c r="E2166" s="1">
        <v>0.0</v>
      </c>
      <c r="F2166" s="1">
        <v>0.0</v>
      </c>
      <c r="G2166" s="1">
        <v>0.0</v>
      </c>
      <c r="H2166" s="1">
        <v>0.0</v>
      </c>
      <c r="I2166" s="1">
        <v>8.0</v>
      </c>
      <c r="J2166" s="1" t="s">
        <v>14</v>
      </c>
      <c r="K2166" s="1">
        <v>2.396</v>
      </c>
      <c r="L2166" s="1">
        <v>1.0</v>
      </c>
      <c r="M2166" s="1">
        <v>3.8</v>
      </c>
      <c r="N2166" s="1">
        <v>0.0</v>
      </c>
      <c r="O2166" s="1">
        <v>0.1</v>
      </c>
      <c r="P2166" s="1">
        <v>24.0</v>
      </c>
    </row>
    <row r="2167">
      <c r="A2167" s="1">
        <v>274428.0</v>
      </c>
      <c r="B2167" s="1" t="s">
        <v>2084</v>
      </c>
      <c r="C2167" s="1" t="s">
        <v>2196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7.0</v>
      </c>
      <c r="J2167" s="1" t="s">
        <v>14</v>
      </c>
      <c r="K2167" s="1">
        <v>2.374</v>
      </c>
      <c r="L2167" s="1">
        <v>0.0</v>
      </c>
      <c r="M2167" s="1">
        <v>1.8333334</v>
      </c>
      <c r="N2167" s="1">
        <v>0.0</v>
      </c>
      <c r="O2167" s="1">
        <v>0.0</v>
      </c>
      <c r="P2167" s="1">
        <v>24.0</v>
      </c>
    </row>
    <row r="2168">
      <c r="A2168" s="1">
        <v>274558.0</v>
      </c>
      <c r="B2168" s="1" t="s">
        <v>2084</v>
      </c>
      <c r="C2168" s="1" t="s">
        <v>2197</v>
      </c>
      <c r="D2168" s="1">
        <v>0.0</v>
      </c>
      <c r="E2168" s="1">
        <v>0.0</v>
      </c>
      <c r="F2168" s="1">
        <v>0.0</v>
      </c>
      <c r="G2168" s="1">
        <v>0.0</v>
      </c>
      <c r="H2168" s="1">
        <v>0.0</v>
      </c>
      <c r="I2168" s="1">
        <v>3.0</v>
      </c>
      <c r="J2168" s="1" t="s">
        <v>18</v>
      </c>
      <c r="K2168" s="1">
        <v>4.101</v>
      </c>
      <c r="L2168" s="1">
        <v>1.0</v>
      </c>
      <c r="M2168" s="1">
        <v>11.444445</v>
      </c>
      <c r="N2168" s="1">
        <v>0.0</v>
      </c>
      <c r="O2168" s="1">
        <v>0.11111111</v>
      </c>
      <c r="P2168" s="1">
        <v>24.0</v>
      </c>
    </row>
    <row r="2169">
      <c r="A2169" s="1">
        <v>93993.0</v>
      </c>
      <c r="B2169" s="1" t="s">
        <v>2084</v>
      </c>
      <c r="C2169" s="1" t="s">
        <v>2198</v>
      </c>
      <c r="D2169" s="1">
        <v>0.0</v>
      </c>
      <c r="E2169" s="1">
        <v>0.0</v>
      </c>
      <c r="F2169" s="1">
        <v>0.0</v>
      </c>
      <c r="G2169" s="1">
        <v>0.0</v>
      </c>
      <c r="H2169" s="1">
        <v>0.0</v>
      </c>
      <c r="I2169" s="1">
        <v>5.0</v>
      </c>
      <c r="J2169" s="1" t="s">
        <v>14</v>
      </c>
      <c r="K2169" s="1">
        <v>2.559</v>
      </c>
      <c r="L2169" s="1">
        <v>0.0</v>
      </c>
      <c r="M2169" s="1">
        <v>8.125</v>
      </c>
      <c r="N2169" s="1">
        <v>0.0</v>
      </c>
      <c r="O2169" s="1">
        <v>0.0625</v>
      </c>
      <c r="P2169" s="1">
        <v>24.0</v>
      </c>
    </row>
    <row r="2170">
      <c r="A2170" s="1">
        <v>93178.0</v>
      </c>
      <c r="B2170" s="1" t="s">
        <v>2084</v>
      </c>
      <c r="C2170" s="1" t="s">
        <v>2199</v>
      </c>
      <c r="D2170" s="1">
        <v>0.0</v>
      </c>
      <c r="E2170" s="1">
        <v>0.0</v>
      </c>
      <c r="F2170" s="1">
        <v>0.0</v>
      </c>
      <c r="G2170" s="1">
        <v>0.0</v>
      </c>
      <c r="H2170" s="1">
        <v>0.0</v>
      </c>
      <c r="I2170" s="1">
        <v>4.0</v>
      </c>
      <c r="J2170" s="1" t="s">
        <v>18</v>
      </c>
      <c r="K2170" s="1">
        <v>3.849</v>
      </c>
      <c r="L2170" s="1">
        <v>0.0</v>
      </c>
      <c r="M2170" s="1">
        <v>13.0</v>
      </c>
      <c r="N2170" s="1">
        <v>0.0</v>
      </c>
      <c r="O2170" s="1">
        <v>0.0</v>
      </c>
      <c r="P2170" s="1">
        <v>24.0</v>
      </c>
    </row>
    <row r="2171">
      <c r="A2171" s="1">
        <v>93915.0</v>
      </c>
      <c r="B2171" s="1" t="s">
        <v>2084</v>
      </c>
      <c r="C2171" s="1" t="s">
        <v>2200</v>
      </c>
      <c r="D2171" s="1">
        <v>0.0</v>
      </c>
      <c r="E2171" s="1">
        <v>0.0</v>
      </c>
      <c r="F2171" s="1">
        <v>0.0</v>
      </c>
      <c r="G2171" s="1">
        <v>0.0</v>
      </c>
      <c r="H2171" s="1">
        <v>0.0</v>
      </c>
      <c r="I2171" s="1">
        <v>8.0</v>
      </c>
      <c r="J2171" s="1" t="s">
        <v>14</v>
      </c>
      <c r="K2171" s="1">
        <v>2.296</v>
      </c>
      <c r="L2171" s="1">
        <v>1.0</v>
      </c>
      <c r="M2171" s="1">
        <v>5.125</v>
      </c>
      <c r="N2171" s="1">
        <v>0.0</v>
      </c>
      <c r="O2171" s="1">
        <v>0.0625</v>
      </c>
      <c r="P2171" s="1">
        <v>24.0</v>
      </c>
    </row>
    <row r="2172">
      <c r="A2172" s="1">
        <v>93848.0</v>
      </c>
      <c r="B2172" s="1" t="s">
        <v>2084</v>
      </c>
      <c r="C2172" s="1" t="s">
        <v>2201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7.0</v>
      </c>
      <c r="J2172" s="1" t="s">
        <v>14</v>
      </c>
      <c r="K2172" s="1">
        <v>2.101</v>
      </c>
      <c r="L2172" s="1">
        <v>0.0</v>
      </c>
      <c r="M2172" s="1">
        <v>9.6</v>
      </c>
      <c r="N2172" s="1">
        <v>0.0</v>
      </c>
      <c r="O2172" s="1">
        <v>0.1</v>
      </c>
      <c r="P2172" s="1">
        <v>24.0</v>
      </c>
    </row>
    <row r="2173">
      <c r="A2173" s="1">
        <v>92104.0</v>
      </c>
      <c r="B2173" s="1" t="s">
        <v>2084</v>
      </c>
      <c r="C2173" s="1" t="s">
        <v>2202</v>
      </c>
      <c r="D2173" s="1">
        <v>0.0</v>
      </c>
      <c r="E2173" s="1">
        <v>0.0</v>
      </c>
      <c r="F2173" s="1">
        <v>0.0</v>
      </c>
      <c r="G2173" s="1">
        <v>0.0</v>
      </c>
      <c r="H2173" s="1">
        <v>0.0</v>
      </c>
      <c r="I2173" s="1">
        <v>8.0</v>
      </c>
      <c r="J2173" s="1" t="s">
        <v>14</v>
      </c>
      <c r="K2173" s="1">
        <v>2.301</v>
      </c>
      <c r="L2173" s="1">
        <v>1.0</v>
      </c>
      <c r="M2173" s="1">
        <v>5.25</v>
      </c>
      <c r="N2173" s="1">
        <v>0.0</v>
      </c>
      <c r="O2173" s="1">
        <v>0.0625</v>
      </c>
      <c r="P2173" s="1">
        <v>24.0</v>
      </c>
    </row>
    <row r="2174">
      <c r="A2174" s="1">
        <v>90469.0</v>
      </c>
      <c r="B2174" s="1" t="s">
        <v>2084</v>
      </c>
      <c r="C2174" s="1" t="s">
        <v>2203</v>
      </c>
      <c r="D2174" s="1">
        <v>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6.0</v>
      </c>
      <c r="J2174" s="1" t="s">
        <v>14</v>
      </c>
      <c r="K2174" s="1">
        <v>2.819</v>
      </c>
      <c r="L2174" s="1">
        <v>1.0</v>
      </c>
      <c r="M2174" s="1">
        <v>9.5</v>
      </c>
      <c r="N2174" s="1">
        <v>0.0</v>
      </c>
      <c r="O2174" s="1">
        <v>0.0</v>
      </c>
      <c r="P2174" s="1">
        <v>24.0</v>
      </c>
    </row>
    <row r="2175">
      <c r="A2175" s="1">
        <v>91740.0</v>
      </c>
      <c r="B2175" s="1" t="s">
        <v>2084</v>
      </c>
      <c r="C2175" s="1" t="s">
        <v>2204</v>
      </c>
      <c r="D2175" s="1">
        <v>0.0</v>
      </c>
      <c r="E2175" s="1">
        <v>0.0</v>
      </c>
      <c r="F2175" s="1">
        <v>0.0</v>
      </c>
      <c r="G2175" s="1">
        <v>0.0</v>
      </c>
      <c r="H2175" s="1">
        <v>0.0</v>
      </c>
      <c r="I2175" s="1">
        <v>7.0</v>
      </c>
      <c r="J2175" s="1" t="s">
        <v>14</v>
      </c>
      <c r="K2175" s="1">
        <v>2.302</v>
      </c>
      <c r="L2175" s="1">
        <v>0.0</v>
      </c>
      <c r="M2175" s="1">
        <v>8.071428</v>
      </c>
      <c r="N2175" s="1">
        <v>0.0</v>
      </c>
      <c r="O2175" s="1">
        <v>0.071428575</v>
      </c>
      <c r="P2175" s="1">
        <v>24.0</v>
      </c>
    </row>
    <row r="2176">
      <c r="A2176" s="1">
        <v>329106.0</v>
      </c>
      <c r="B2176" s="1" t="s">
        <v>2084</v>
      </c>
      <c r="C2176" s="1" t="s">
        <v>2205</v>
      </c>
      <c r="D2176" s="1">
        <v>0.0</v>
      </c>
      <c r="E2176" s="1">
        <v>0.0</v>
      </c>
      <c r="F2176" s="1">
        <v>0.0</v>
      </c>
      <c r="G2176" s="1">
        <v>0.0</v>
      </c>
      <c r="H2176" s="1">
        <v>0.0</v>
      </c>
      <c r="I2176" s="1">
        <v>4.0</v>
      </c>
      <c r="J2176" s="1" t="s">
        <v>18</v>
      </c>
      <c r="K2176" s="1">
        <v>3.607</v>
      </c>
      <c r="L2176" s="1">
        <v>0.0</v>
      </c>
      <c r="M2176" s="1">
        <v>1.3333334</v>
      </c>
      <c r="N2176" s="1">
        <v>0.0</v>
      </c>
      <c r="O2176" s="1">
        <v>0.33333334</v>
      </c>
      <c r="P2176" s="1">
        <v>24.0</v>
      </c>
    </row>
    <row r="2177">
      <c r="A2177" s="1">
        <v>299485.0</v>
      </c>
      <c r="B2177" s="1" t="s">
        <v>2084</v>
      </c>
      <c r="C2177" s="1" t="s">
        <v>2206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2.0</v>
      </c>
      <c r="J2177" s="1" t="s">
        <v>18</v>
      </c>
      <c r="K2177" s="1">
        <v>4.536</v>
      </c>
      <c r="L2177" s="1">
        <v>0.0</v>
      </c>
      <c r="M2177" s="1">
        <v>6.5</v>
      </c>
      <c r="N2177" s="1">
        <v>0.0</v>
      </c>
      <c r="O2177" s="1">
        <v>0.0</v>
      </c>
      <c r="P2177" s="1">
        <v>24.0</v>
      </c>
    </row>
    <row r="2178">
      <c r="A2178" s="1">
        <v>92383.0</v>
      </c>
      <c r="B2178" s="1" t="s">
        <v>2084</v>
      </c>
      <c r="C2178" s="1" t="s">
        <v>2207</v>
      </c>
      <c r="D2178" s="1">
        <v>0.0</v>
      </c>
      <c r="E2178" s="1">
        <v>0.0</v>
      </c>
      <c r="F2178" s="1">
        <v>0.0</v>
      </c>
      <c r="G2178" s="1">
        <v>0.0</v>
      </c>
      <c r="H2178" s="1">
        <v>0.0</v>
      </c>
      <c r="I2178" s="1">
        <v>7.0</v>
      </c>
      <c r="J2178" s="1" t="s">
        <v>14</v>
      </c>
      <c r="K2178" s="1">
        <v>2.376</v>
      </c>
      <c r="L2178" s="1">
        <v>0.0</v>
      </c>
      <c r="M2178" s="1">
        <v>5.0</v>
      </c>
      <c r="N2178" s="1">
        <v>0.0</v>
      </c>
      <c r="O2178" s="1">
        <v>0.0</v>
      </c>
      <c r="P2178" s="1">
        <v>24.0</v>
      </c>
    </row>
    <row r="2179">
      <c r="A2179" s="1">
        <v>91956.0</v>
      </c>
      <c r="B2179" s="1" t="s">
        <v>2084</v>
      </c>
      <c r="C2179" s="1" t="s">
        <v>2208</v>
      </c>
      <c r="D2179" s="1">
        <v>0.0</v>
      </c>
      <c r="E2179" s="1">
        <v>0.0</v>
      </c>
      <c r="F2179" s="1">
        <v>0.0</v>
      </c>
      <c r="G2179" s="1">
        <v>0.0</v>
      </c>
      <c r="H2179" s="1">
        <v>0.0</v>
      </c>
      <c r="I2179" s="1">
        <v>8.0</v>
      </c>
      <c r="J2179" s="1" t="s">
        <v>14</v>
      </c>
      <c r="K2179" s="1">
        <v>2.108</v>
      </c>
      <c r="L2179" s="1">
        <v>1.0</v>
      </c>
      <c r="M2179" s="1">
        <v>24.4375</v>
      </c>
      <c r="N2179" s="1">
        <v>0.0</v>
      </c>
      <c r="O2179" s="1">
        <v>0.0625</v>
      </c>
      <c r="P2179" s="1">
        <v>24.0</v>
      </c>
    </row>
    <row r="2180">
      <c r="A2180" s="1">
        <v>92680.0</v>
      </c>
      <c r="B2180" s="1" t="s">
        <v>2084</v>
      </c>
      <c r="C2180" s="1" t="s">
        <v>2209</v>
      </c>
      <c r="D2180" s="1">
        <v>0.0</v>
      </c>
      <c r="E2180" s="1">
        <v>0.0</v>
      </c>
      <c r="F2180" s="1">
        <v>0.0</v>
      </c>
      <c r="G2180" s="1">
        <v>0.0</v>
      </c>
      <c r="H2180" s="1">
        <v>0.0</v>
      </c>
      <c r="I2180" s="1">
        <v>4.0</v>
      </c>
      <c r="J2180" s="1" t="s">
        <v>18</v>
      </c>
      <c r="K2180" s="1">
        <v>3.918</v>
      </c>
      <c r="L2180" s="1">
        <v>0.0</v>
      </c>
      <c r="M2180" s="1">
        <v>3.0</v>
      </c>
      <c r="N2180" s="1">
        <v>0.0</v>
      </c>
      <c r="O2180" s="1">
        <v>0.16666667</v>
      </c>
      <c r="P2180" s="1">
        <v>24.0</v>
      </c>
    </row>
    <row r="2181">
      <c r="A2181" s="1">
        <v>92188.0</v>
      </c>
      <c r="B2181" s="1" t="s">
        <v>2084</v>
      </c>
      <c r="C2181" s="1" t="s">
        <v>2210</v>
      </c>
      <c r="D2181" s="1">
        <v>0.0</v>
      </c>
      <c r="E2181" s="1">
        <v>0.0</v>
      </c>
      <c r="F2181" s="1">
        <v>0.0</v>
      </c>
      <c r="G2181" s="1">
        <v>0.0</v>
      </c>
      <c r="H2181" s="1">
        <v>0.0</v>
      </c>
      <c r="I2181" s="1">
        <v>7.0</v>
      </c>
      <c r="J2181" s="1" t="s">
        <v>14</v>
      </c>
      <c r="K2181" s="1">
        <v>2.235</v>
      </c>
      <c r="L2181" s="1">
        <v>0.0</v>
      </c>
      <c r="M2181" s="1">
        <v>10.2</v>
      </c>
      <c r="N2181" s="1">
        <v>0.0</v>
      </c>
      <c r="O2181" s="1">
        <v>0.1</v>
      </c>
      <c r="P2181" s="1">
        <v>24.0</v>
      </c>
    </row>
    <row r="2182">
      <c r="A2182" s="1">
        <v>90935.0</v>
      </c>
      <c r="B2182" s="1" t="s">
        <v>2084</v>
      </c>
      <c r="C2182" s="1" t="s">
        <v>2211</v>
      </c>
      <c r="D2182" s="1">
        <v>0.0</v>
      </c>
      <c r="E2182" s="1">
        <v>0.0</v>
      </c>
      <c r="F2182" s="1">
        <v>0.0</v>
      </c>
      <c r="G2182" s="1">
        <v>0.0</v>
      </c>
      <c r="H2182" s="1">
        <v>0.0</v>
      </c>
      <c r="I2182" s="1">
        <v>4.0</v>
      </c>
      <c r="J2182" s="1" t="s">
        <v>18</v>
      </c>
      <c r="K2182" s="1">
        <v>3.897</v>
      </c>
      <c r="L2182" s="1">
        <v>0.0</v>
      </c>
      <c r="M2182" s="1">
        <v>5.0</v>
      </c>
      <c r="N2182" s="1">
        <v>0.0</v>
      </c>
      <c r="O2182" s="1">
        <v>0.0</v>
      </c>
      <c r="P2182" s="1">
        <v>24.0</v>
      </c>
    </row>
    <row r="2183">
      <c r="A2183" s="1">
        <v>299256.0</v>
      </c>
      <c r="B2183" s="1" t="s">
        <v>2084</v>
      </c>
      <c r="C2183" s="1" t="s">
        <v>2212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4.0</v>
      </c>
      <c r="J2183" s="1" t="s">
        <v>18</v>
      </c>
      <c r="K2183" s="1">
        <v>4.38</v>
      </c>
      <c r="L2183" s="1">
        <v>0.0</v>
      </c>
      <c r="M2183" s="1">
        <v>5.5</v>
      </c>
      <c r="N2183" s="1">
        <v>0.0</v>
      </c>
      <c r="O2183" s="1">
        <v>0.0</v>
      </c>
      <c r="P2183" s="1">
        <v>24.0</v>
      </c>
    </row>
    <row r="2184">
      <c r="A2184" s="1">
        <v>92252.0</v>
      </c>
      <c r="B2184" s="1" t="s">
        <v>2084</v>
      </c>
      <c r="C2184" s="1" t="s">
        <v>2213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8.0</v>
      </c>
      <c r="J2184" s="1" t="s">
        <v>14</v>
      </c>
      <c r="K2184" s="1">
        <v>2.197</v>
      </c>
      <c r="L2184" s="1">
        <v>1.0</v>
      </c>
      <c r="M2184" s="1">
        <v>8.625</v>
      </c>
      <c r="N2184" s="1">
        <v>0.0</v>
      </c>
      <c r="O2184" s="1">
        <v>0.0625</v>
      </c>
      <c r="P2184" s="1">
        <v>24.0</v>
      </c>
    </row>
    <row r="2185">
      <c r="A2185" s="1">
        <v>92181.0</v>
      </c>
      <c r="B2185" s="1" t="s">
        <v>2084</v>
      </c>
      <c r="C2185" s="1" t="s">
        <v>2214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7.0</v>
      </c>
      <c r="J2185" s="1" t="s">
        <v>14</v>
      </c>
      <c r="K2185" s="1">
        <v>2.36</v>
      </c>
      <c r="L2185" s="1">
        <v>0.0</v>
      </c>
      <c r="M2185" s="1">
        <v>22.3125</v>
      </c>
      <c r="N2185" s="1">
        <v>0.0</v>
      </c>
      <c r="O2185" s="1">
        <v>0.0625</v>
      </c>
      <c r="P2185" s="1">
        <v>24.0</v>
      </c>
    </row>
    <row r="2186">
      <c r="A2186" s="1">
        <v>94176.0</v>
      </c>
      <c r="B2186" s="1" t="s">
        <v>2084</v>
      </c>
      <c r="C2186" s="1" t="s">
        <v>2215</v>
      </c>
      <c r="D2186" s="1">
        <v>0.0</v>
      </c>
      <c r="E2186" s="1">
        <v>0.0</v>
      </c>
      <c r="F2186" s="1">
        <v>0.0</v>
      </c>
      <c r="G2186" s="1">
        <v>0.0</v>
      </c>
      <c r="H2186" s="1">
        <v>0.0</v>
      </c>
      <c r="I2186" s="1">
        <v>6.0</v>
      </c>
      <c r="J2186" s="1" t="s">
        <v>14</v>
      </c>
      <c r="K2186" s="1">
        <v>3.152</v>
      </c>
      <c r="L2186" s="1">
        <v>1.0</v>
      </c>
      <c r="M2186" s="1">
        <v>1.25</v>
      </c>
      <c r="N2186" s="1">
        <v>0.0</v>
      </c>
      <c r="O2186" s="1">
        <v>0.0</v>
      </c>
      <c r="P2186" s="1">
        <v>24.0</v>
      </c>
    </row>
    <row r="2187">
      <c r="A2187" s="1">
        <v>274469.0</v>
      </c>
      <c r="B2187" s="1" t="s">
        <v>2084</v>
      </c>
      <c r="C2187" s="1" t="s">
        <v>2216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7.0</v>
      </c>
      <c r="J2187" s="1" t="s">
        <v>14</v>
      </c>
      <c r="K2187" s="1">
        <v>1.815</v>
      </c>
      <c r="L2187" s="1">
        <v>0.0</v>
      </c>
      <c r="M2187" s="1">
        <v>14.666667</v>
      </c>
      <c r="N2187" s="1">
        <v>0.0</v>
      </c>
      <c r="O2187" s="1">
        <v>0.0</v>
      </c>
      <c r="P2187" s="1">
        <v>24.0</v>
      </c>
    </row>
    <row r="2188">
      <c r="A2188" s="1">
        <v>92378.0</v>
      </c>
      <c r="B2188" s="1" t="s">
        <v>2084</v>
      </c>
      <c r="C2188" s="1" t="s">
        <v>2217</v>
      </c>
      <c r="D2188" s="1">
        <v>0.0</v>
      </c>
      <c r="E2188" s="1">
        <v>0.0</v>
      </c>
      <c r="F2188" s="1">
        <v>0.0</v>
      </c>
      <c r="G2188" s="1">
        <v>0.0</v>
      </c>
      <c r="H2188" s="1">
        <v>0.0</v>
      </c>
      <c r="I2188" s="1">
        <v>8.0</v>
      </c>
      <c r="J2188" s="1" t="s">
        <v>14</v>
      </c>
      <c r="K2188" s="1">
        <v>1.885</v>
      </c>
      <c r="L2188" s="1">
        <v>1.0</v>
      </c>
      <c r="M2188" s="1">
        <v>3.5</v>
      </c>
      <c r="N2188" s="1">
        <v>0.0</v>
      </c>
      <c r="O2188" s="1">
        <v>0.0</v>
      </c>
      <c r="P2188" s="1">
        <v>24.0</v>
      </c>
    </row>
    <row r="2189">
      <c r="A2189" s="1">
        <v>93384.0</v>
      </c>
      <c r="B2189" s="1" t="s">
        <v>2084</v>
      </c>
      <c r="C2189" s="1" t="s">
        <v>2218</v>
      </c>
      <c r="D2189" s="1">
        <v>0.0</v>
      </c>
      <c r="E2189" s="1">
        <v>0.0</v>
      </c>
      <c r="F2189" s="1">
        <v>0.0</v>
      </c>
      <c r="G2189" s="1">
        <v>0.0</v>
      </c>
      <c r="H2189" s="1">
        <v>0.0</v>
      </c>
      <c r="I2189" s="1">
        <v>4.0</v>
      </c>
      <c r="J2189" s="1" t="s">
        <v>18</v>
      </c>
      <c r="K2189" s="1">
        <v>4.05</v>
      </c>
      <c r="L2189" s="1">
        <v>0.0</v>
      </c>
      <c r="M2189" s="1">
        <v>1.5</v>
      </c>
      <c r="N2189" s="1">
        <v>0.0</v>
      </c>
      <c r="O2189" s="1">
        <v>0.0</v>
      </c>
      <c r="P2189" s="1">
        <v>24.0</v>
      </c>
    </row>
    <row r="2190">
      <c r="A2190" s="1">
        <v>91793.0</v>
      </c>
      <c r="B2190" s="1" t="s">
        <v>2084</v>
      </c>
      <c r="C2190" s="1" t="s">
        <v>2219</v>
      </c>
      <c r="D2190" s="1">
        <v>0.0</v>
      </c>
      <c r="E2190" s="1">
        <v>0.11111111</v>
      </c>
      <c r="F2190" s="1">
        <v>0.0</v>
      </c>
      <c r="G2190" s="1">
        <v>0.0</v>
      </c>
      <c r="H2190" s="1">
        <v>0.11111111</v>
      </c>
      <c r="I2190" s="1">
        <v>7.0</v>
      </c>
      <c r="J2190" s="1" t="s">
        <v>14</v>
      </c>
      <c r="K2190" s="1">
        <v>2.267</v>
      </c>
      <c r="L2190" s="1">
        <v>0.0</v>
      </c>
      <c r="M2190" s="1">
        <v>10.555555</v>
      </c>
      <c r="N2190" s="1">
        <v>0.0</v>
      </c>
      <c r="O2190" s="1">
        <v>0.11111111</v>
      </c>
      <c r="P2190" s="1">
        <v>24.0</v>
      </c>
    </row>
    <row r="2191">
      <c r="A2191" s="1">
        <v>92529.0</v>
      </c>
      <c r="B2191" s="1" t="s">
        <v>2084</v>
      </c>
      <c r="C2191" s="1" t="s">
        <v>2220</v>
      </c>
      <c r="D2191" s="1">
        <v>0.0</v>
      </c>
      <c r="E2191" s="1">
        <v>0.0</v>
      </c>
      <c r="F2191" s="1">
        <v>0.0</v>
      </c>
      <c r="G2191" s="1">
        <v>0.0</v>
      </c>
      <c r="H2191" s="1">
        <v>0.0</v>
      </c>
      <c r="I2191" s="1">
        <v>4.0</v>
      </c>
      <c r="J2191" s="1" t="s">
        <v>18</v>
      </c>
      <c r="K2191" s="1">
        <v>3.916</v>
      </c>
      <c r="L2191" s="1">
        <v>0.0</v>
      </c>
      <c r="M2191" s="1">
        <v>6.142857</v>
      </c>
      <c r="N2191" s="1">
        <v>0.0</v>
      </c>
      <c r="O2191" s="1">
        <v>0.0</v>
      </c>
      <c r="P2191" s="1">
        <v>24.0</v>
      </c>
    </row>
    <row r="2192">
      <c r="A2192" s="1">
        <v>94261.0</v>
      </c>
      <c r="B2192" s="1" t="s">
        <v>2084</v>
      </c>
      <c r="C2192" s="1" t="s">
        <v>2221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2.0</v>
      </c>
      <c r="J2192" s="1" t="s">
        <v>18</v>
      </c>
      <c r="K2192" s="1">
        <v>4.698</v>
      </c>
      <c r="L2192" s="1">
        <v>0.0</v>
      </c>
      <c r="M2192" s="1">
        <v>7.5</v>
      </c>
      <c r="N2192" s="1">
        <v>0.0</v>
      </c>
      <c r="O2192" s="1">
        <v>0.1</v>
      </c>
      <c r="P2192" s="1">
        <v>24.0</v>
      </c>
    </row>
    <row r="2193">
      <c r="A2193" s="1">
        <v>274604.0</v>
      </c>
      <c r="B2193" s="1" t="s">
        <v>2084</v>
      </c>
      <c r="C2193" s="1" t="s">
        <v>2222</v>
      </c>
      <c r="D2193" s="1">
        <v>0.0</v>
      </c>
      <c r="E2193" s="1">
        <v>0.0</v>
      </c>
      <c r="F2193" s="1">
        <v>0.0</v>
      </c>
      <c r="G2193" s="1">
        <v>0.0</v>
      </c>
      <c r="H2193" s="1">
        <v>0.0</v>
      </c>
      <c r="I2193" s="1">
        <v>8.0</v>
      </c>
      <c r="J2193" s="1" t="s">
        <v>14</v>
      </c>
      <c r="K2193" s="1">
        <v>2.256</v>
      </c>
      <c r="L2193" s="1">
        <v>1.0</v>
      </c>
      <c r="M2193" s="1">
        <v>6.3333335</v>
      </c>
      <c r="N2193" s="1">
        <v>0.0</v>
      </c>
      <c r="O2193" s="1">
        <v>0.0</v>
      </c>
      <c r="P2193" s="1">
        <v>24.0</v>
      </c>
    </row>
    <row r="2194">
      <c r="A2194" s="1">
        <v>299484.0</v>
      </c>
      <c r="B2194" s="1" t="s">
        <v>2084</v>
      </c>
      <c r="C2194" s="1" t="s">
        <v>2223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4.0</v>
      </c>
      <c r="J2194" s="1" t="s">
        <v>18</v>
      </c>
      <c r="K2194" s="1">
        <v>4.327</v>
      </c>
      <c r="L2194" s="1">
        <v>0.0</v>
      </c>
      <c r="M2194" s="1">
        <v>4.0</v>
      </c>
      <c r="N2194" s="1">
        <v>0.0</v>
      </c>
      <c r="O2194" s="1">
        <v>0.0</v>
      </c>
      <c r="P2194" s="1">
        <v>24.0</v>
      </c>
    </row>
    <row r="2195">
      <c r="A2195" s="1">
        <v>90591.0</v>
      </c>
      <c r="B2195" s="1" t="s">
        <v>2084</v>
      </c>
      <c r="C2195" s="1" t="s">
        <v>2224</v>
      </c>
      <c r="D2195" s="1">
        <v>0.0</v>
      </c>
      <c r="E2195" s="1">
        <v>0.0</v>
      </c>
      <c r="F2195" s="1">
        <v>0.0</v>
      </c>
      <c r="G2195" s="1">
        <v>0.0</v>
      </c>
      <c r="H2195" s="1">
        <v>0.0</v>
      </c>
      <c r="I2195" s="1">
        <v>1.0</v>
      </c>
      <c r="J2195" s="1" t="s">
        <v>18</v>
      </c>
      <c r="K2195" s="1">
        <v>4.506</v>
      </c>
      <c r="L2195" s="1">
        <v>1.0</v>
      </c>
      <c r="M2195" s="1">
        <v>4.0</v>
      </c>
      <c r="N2195" s="1">
        <v>0.0</v>
      </c>
      <c r="O2195" s="1">
        <v>0.0</v>
      </c>
      <c r="P2195" s="1">
        <v>24.0</v>
      </c>
    </row>
    <row r="2196">
      <c r="A2196" s="1">
        <v>93106.0</v>
      </c>
      <c r="B2196" s="1" t="s">
        <v>2084</v>
      </c>
      <c r="C2196" s="1" t="s">
        <v>2225</v>
      </c>
      <c r="D2196" s="1">
        <v>0.0</v>
      </c>
      <c r="E2196" s="1">
        <v>0.0</v>
      </c>
      <c r="F2196" s="1">
        <v>0.0</v>
      </c>
      <c r="G2196" s="1">
        <v>0.0</v>
      </c>
      <c r="H2196" s="1">
        <v>0.0</v>
      </c>
      <c r="I2196" s="1">
        <v>6.0</v>
      </c>
      <c r="J2196" s="1" t="s">
        <v>14</v>
      </c>
      <c r="K2196" s="1">
        <v>3.173</v>
      </c>
      <c r="L2196" s="1">
        <v>1.0</v>
      </c>
      <c r="M2196" s="1">
        <v>6.214286</v>
      </c>
      <c r="N2196" s="1">
        <v>0.0</v>
      </c>
      <c r="O2196" s="1">
        <v>0.071428575</v>
      </c>
      <c r="P2196" s="1">
        <v>24.0</v>
      </c>
    </row>
    <row r="2197">
      <c r="A2197" s="1">
        <v>92535.0</v>
      </c>
      <c r="B2197" s="1" t="s">
        <v>2084</v>
      </c>
      <c r="C2197" s="1" t="s">
        <v>2226</v>
      </c>
      <c r="D2197" s="1">
        <v>0.0</v>
      </c>
      <c r="E2197" s="1">
        <v>0.0</v>
      </c>
      <c r="F2197" s="1">
        <v>0.0</v>
      </c>
      <c r="G2197" s="1">
        <v>0.0</v>
      </c>
      <c r="H2197" s="1">
        <v>0.0</v>
      </c>
      <c r="I2197" s="1">
        <v>6.0</v>
      </c>
      <c r="J2197" s="1" t="s">
        <v>14</v>
      </c>
      <c r="K2197" s="1">
        <v>2.87</v>
      </c>
      <c r="L2197" s="1">
        <v>1.0</v>
      </c>
      <c r="M2197" s="1">
        <v>3.9</v>
      </c>
      <c r="N2197" s="1">
        <v>0.0</v>
      </c>
      <c r="O2197" s="1">
        <v>0.1</v>
      </c>
      <c r="P2197" s="1">
        <v>24.0</v>
      </c>
    </row>
    <row r="2198">
      <c r="A2198" s="1">
        <v>329261.0</v>
      </c>
      <c r="B2198" s="1" t="s">
        <v>2084</v>
      </c>
      <c r="C2198" s="1" t="s">
        <v>2227</v>
      </c>
      <c r="D2198" s="1">
        <v>0.0</v>
      </c>
      <c r="E2198" s="1">
        <v>0.0</v>
      </c>
      <c r="F2198" s="1">
        <v>0.0</v>
      </c>
      <c r="G2198" s="1">
        <v>0.0</v>
      </c>
      <c r="H2198" s="1">
        <v>0.0</v>
      </c>
      <c r="I2198" s="1">
        <v>4.0</v>
      </c>
      <c r="J2198" s="1" t="s">
        <v>18</v>
      </c>
      <c r="K2198" s="1">
        <v>4.133</v>
      </c>
      <c r="L2198" s="1">
        <v>0.0</v>
      </c>
      <c r="M2198" s="1">
        <v>1.0</v>
      </c>
      <c r="N2198" s="1">
        <v>0.0</v>
      </c>
      <c r="O2198" s="1">
        <v>0.0</v>
      </c>
      <c r="P2198" s="1">
        <v>24.0</v>
      </c>
    </row>
    <row r="2199">
      <c r="A2199" s="1">
        <v>94262.0</v>
      </c>
      <c r="B2199" s="1" t="s">
        <v>2084</v>
      </c>
      <c r="C2199" s="1" t="s">
        <v>2228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4.0</v>
      </c>
      <c r="J2199" s="1" t="s">
        <v>18</v>
      </c>
      <c r="K2199" s="1">
        <v>4.34</v>
      </c>
      <c r="L2199" s="1">
        <v>0.0</v>
      </c>
      <c r="M2199" s="1">
        <v>4.0</v>
      </c>
      <c r="N2199" s="1">
        <v>0.0</v>
      </c>
      <c r="O2199" s="1">
        <v>0.125</v>
      </c>
      <c r="P2199" s="1">
        <v>24.0</v>
      </c>
    </row>
    <row r="2200">
      <c r="A2200" s="1">
        <v>91079.0</v>
      </c>
      <c r="B2200" s="1" t="s">
        <v>2084</v>
      </c>
      <c r="C2200" s="1" t="s">
        <v>2229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8.0</v>
      </c>
      <c r="J2200" s="1" t="s">
        <v>14</v>
      </c>
      <c r="K2200" s="1">
        <v>1.914</v>
      </c>
      <c r="L2200" s="1">
        <v>1.0</v>
      </c>
      <c r="M2200" s="1">
        <v>7.4</v>
      </c>
      <c r="N2200" s="1">
        <v>0.0</v>
      </c>
      <c r="O2200" s="1">
        <v>0.06666667</v>
      </c>
      <c r="P2200" s="1">
        <v>24.0</v>
      </c>
    </row>
    <row r="2201">
      <c r="A2201" s="1">
        <v>90815.0</v>
      </c>
      <c r="B2201" s="1" t="s">
        <v>2084</v>
      </c>
      <c r="C2201" s="1" t="s">
        <v>2230</v>
      </c>
      <c r="D2201" s="1">
        <v>0.0</v>
      </c>
      <c r="E2201" s="1">
        <v>0.0</v>
      </c>
      <c r="F2201" s="1">
        <v>0.0</v>
      </c>
      <c r="G2201" s="1">
        <v>0.0</v>
      </c>
      <c r="H2201" s="1">
        <v>0.0</v>
      </c>
      <c r="I2201" s="1">
        <v>8.0</v>
      </c>
      <c r="J2201" s="1" t="s">
        <v>14</v>
      </c>
      <c r="K2201" s="1">
        <v>2.051</v>
      </c>
      <c r="L2201" s="1">
        <v>1.0</v>
      </c>
      <c r="M2201" s="1">
        <v>5.5</v>
      </c>
      <c r="N2201" s="1">
        <v>0.0</v>
      </c>
      <c r="O2201" s="1">
        <v>0.0</v>
      </c>
      <c r="P2201" s="1">
        <v>24.0</v>
      </c>
    </row>
    <row r="2202">
      <c r="A2202" s="1">
        <v>91075.0</v>
      </c>
      <c r="B2202" s="1" t="s">
        <v>2084</v>
      </c>
      <c r="C2202" s="1" t="s">
        <v>2231</v>
      </c>
      <c r="D2202" s="1">
        <v>0.0</v>
      </c>
      <c r="E2202" s="1">
        <v>0.0625</v>
      </c>
      <c r="F2202" s="1">
        <v>0.0625</v>
      </c>
      <c r="G2202" s="1">
        <v>0.0</v>
      </c>
      <c r="H2202" s="1">
        <v>0.0</v>
      </c>
      <c r="I2202" s="1">
        <v>4.0</v>
      </c>
      <c r="J2202" s="1" t="s">
        <v>18</v>
      </c>
      <c r="K2202" s="1">
        <v>4.108</v>
      </c>
      <c r="L2202" s="1">
        <v>0.0</v>
      </c>
      <c r="M2202" s="1">
        <v>9.5625</v>
      </c>
      <c r="N2202" s="1">
        <v>0.0</v>
      </c>
      <c r="O2202" s="1">
        <v>0.0625</v>
      </c>
      <c r="P2202" s="1">
        <v>24.0</v>
      </c>
    </row>
    <row r="2203">
      <c r="A2203" s="1">
        <v>91720.0</v>
      </c>
      <c r="B2203" s="1" t="s">
        <v>2084</v>
      </c>
      <c r="C2203" s="1" t="s">
        <v>2232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8.0</v>
      </c>
      <c r="J2203" s="1" t="s">
        <v>14</v>
      </c>
      <c r="K2203" s="1">
        <v>2.474</v>
      </c>
      <c r="L2203" s="1">
        <v>1.0</v>
      </c>
      <c r="M2203" s="1">
        <v>9.166667</v>
      </c>
      <c r="N2203" s="1">
        <v>0.0</v>
      </c>
      <c r="O2203" s="1">
        <v>0.0</v>
      </c>
      <c r="P2203" s="1">
        <v>24.0</v>
      </c>
    </row>
    <row r="2204">
      <c r="A2204" s="1">
        <v>91449.0</v>
      </c>
      <c r="B2204" s="1" t="s">
        <v>2084</v>
      </c>
      <c r="C2204" s="1" t="s">
        <v>2233</v>
      </c>
      <c r="D2204" s="1">
        <v>0.0</v>
      </c>
      <c r="E2204" s="1">
        <v>0.0</v>
      </c>
      <c r="F2204" s="1">
        <v>0.0</v>
      </c>
      <c r="G2204" s="1">
        <v>0.0</v>
      </c>
      <c r="H2204" s="1">
        <v>0.0</v>
      </c>
      <c r="I2204" s="1">
        <v>8.0</v>
      </c>
      <c r="J2204" s="1" t="s">
        <v>14</v>
      </c>
      <c r="K2204" s="1">
        <v>2.186</v>
      </c>
      <c r="L2204" s="1">
        <v>1.0</v>
      </c>
      <c r="M2204" s="1">
        <v>7.9</v>
      </c>
      <c r="N2204" s="1">
        <v>0.0</v>
      </c>
      <c r="O2204" s="1">
        <v>0.1</v>
      </c>
      <c r="P2204" s="1">
        <v>24.0</v>
      </c>
    </row>
    <row r="2205">
      <c r="A2205" s="1">
        <v>92389.0</v>
      </c>
      <c r="B2205" s="1" t="s">
        <v>2084</v>
      </c>
      <c r="C2205" s="1" t="s">
        <v>2234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5.0</v>
      </c>
      <c r="J2205" s="1" t="s">
        <v>14</v>
      </c>
      <c r="K2205" s="1">
        <v>2.567</v>
      </c>
      <c r="L2205" s="1">
        <v>0.0</v>
      </c>
      <c r="M2205" s="1">
        <v>9.75</v>
      </c>
      <c r="N2205" s="1">
        <v>0.0</v>
      </c>
      <c r="O2205" s="1">
        <v>0.25</v>
      </c>
      <c r="P2205" s="1">
        <v>24.0</v>
      </c>
    </row>
    <row r="2206">
      <c r="A2206" s="1">
        <v>299354.0</v>
      </c>
      <c r="B2206" s="1" t="s">
        <v>2084</v>
      </c>
      <c r="C2206" s="1" t="s">
        <v>2235</v>
      </c>
      <c r="D2206" s="1">
        <v>0.0</v>
      </c>
      <c r="E2206" s="1">
        <v>0.0</v>
      </c>
      <c r="F2206" s="1">
        <v>0.0</v>
      </c>
      <c r="G2206" s="1">
        <v>0.0</v>
      </c>
      <c r="H2206" s="1">
        <v>0.0</v>
      </c>
      <c r="I2206" s="1">
        <v>8.0</v>
      </c>
      <c r="J2206" s="1" t="s">
        <v>14</v>
      </c>
      <c r="K2206" s="1">
        <v>2.423</v>
      </c>
      <c r="L2206" s="1">
        <v>1.0</v>
      </c>
      <c r="M2206" s="1">
        <v>5.0</v>
      </c>
      <c r="N2206" s="1">
        <v>0.0</v>
      </c>
      <c r="O2206" s="1">
        <v>0.0</v>
      </c>
      <c r="P2206" s="1">
        <v>24.0</v>
      </c>
    </row>
    <row r="2207">
      <c r="A2207" s="1">
        <v>94458.0</v>
      </c>
      <c r="B2207" s="1" t="s">
        <v>2084</v>
      </c>
      <c r="C2207" s="1" t="s">
        <v>2236</v>
      </c>
      <c r="D2207" s="1">
        <v>0.0</v>
      </c>
      <c r="E2207" s="1">
        <v>0.4</v>
      </c>
      <c r="F2207" s="1">
        <v>0.0</v>
      </c>
      <c r="G2207" s="1">
        <v>0.4</v>
      </c>
      <c r="H2207" s="1">
        <v>0.0</v>
      </c>
      <c r="I2207" s="1">
        <v>2.0</v>
      </c>
      <c r="J2207" s="1" t="s">
        <v>18</v>
      </c>
      <c r="K2207" s="1">
        <v>4.508</v>
      </c>
      <c r="L2207" s="1">
        <v>0.0</v>
      </c>
      <c r="M2207" s="1">
        <v>7.2</v>
      </c>
      <c r="N2207" s="1">
        <v>0.0</v>
      </c>
      <c r="O2207" s="1">
        <v>0.0</v>
      </c>
      <c r="P2207" s="1">
        <v>24.0</v>
      </c>
    </row>
    <row r="2208">
      <c r="A2208" s="1">
        <v>91052.0</v>
      </c>
      <c r="B2208" s="1" t="s">
        <v>2084</v>
      </c>
      <c r="C2208" s="1" t="s">
        <v>2237</v>
      </c>
      <c r="D2208" s="1">
        <v>0.0</v>
      </c>
      <c r="E2208" s="1">
        <v>0.0</v>
      </c>
      <c r="F2208" s="1">
        <v>0.0</v>
      </c>
      <c r="G2208" s="1">
        <v>0.0</v>
      </c>
      <c r="H2208" s="1">
        <v>0.0</v>
      </c>
      <c r="I2208" s="1">
        <v>5.0</v>
      </c>
      <c r="J2208" s="1" t="s">
        <v>14</v>
      </c>
      <c r="K2208" s="1">
        <v>3.528</v>
      </c>
      <c r="L2208" s="1">
        <v>0.0</v>
      </c>
      <c r="M2208" s="1">
        <v>9.142858</v>
      </c>
      <c r="N2208" s="1">
        <v>0.0</v>
      </c>
      <c r="O2208" s="1">
        <v>0.071428575</v>
      </c>
      <c r="P2208" s="1">
        <v>24.0</v>
      </c>
    </row>
    <row r="2209">
      <c r="A2209" s="1">
        <v>274531.0</v>
      </c>
      <c r="B2209" s="1" t="s">
        <v>2084</v>
      </c>
      <c r="C2209" s="1" t="s">
        <v>2238</v>
      </c>
      <c r="D2209" s="1">
        <v>0.0</v>
      </c>
      <c r="E2209" s="1">
        <v>0.0</v>
      </c>
      <c r="F2209" s="1">
        <v>0.0</v>
      </c>
      <c r="G2209" s="1">
        <v>0.0</v>
      </c>
      <c r="H2209" s="1">
        <v>0.0</v>
      </c>
      <c r="I2209" s="1">
        <v>4.0</v>
      </c>
      <c r="J2209" s="1" t="s">
        <v>18</v>
      </c>
      <c r="K2209" s="1">
        <v>4.128</v>
      </c>
      <c r="L2209" s="1">
        <v>0.0</v>
      </c>
      <c r="M2209" s="1">
        <v>7.75</v>
      </c>
      <c r="N2209" s="1">
        <v>0.0</v>
      </c>
      <c r="O2209" s="1">
        <v>0.0</v>
      </c>
      <c r="P2209" s="1">
        <v>24.0</v>
      </c>
    </row>
    <row r="2210">
      <c r="A2210" s="1">
        <v>93459.0</v>
      </c>
      <c r="B2210" s="1" t="s">
        <v>2084</v>
      </c>
      <c r="C2210" s="1" t="s">
        <v>2239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  <c r="I2210" s="1">
        <v>8.0</v>
      </c>
      <c r="J2210" s="1" t="s">
        <v>14</v>
      </c>
      <c r="K2210" s="1">
        <v>2.2294002</v>
      </c>
      <c r="L2210" s="1">
        <v>1.0</v>
      </c>
      <c r="M2210" s="1">
        <v>7.8</v>
      </c>
      <c r="N2210" s="1">
        <v>0.0</v>
      </c>
      <c r="O2210" s="1">
        <v>0.2</v>
      </c>
      <c r="P2210" s="1">
        <v>24.0</v>
      </c>
    </row>
    <row r="2211">
      <c r="A2211" s="1">
        <v>274522.0</v>
      </c>
      <c r="B2211" s="1" t="s">
        <v>2084</v>
      </c>
      <c r="C2211" s="1" t="s">
        <v>2240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4.0</v>
      </c>
      <c r="J2211" s="1" t="s">
        <v>18</v>
      </c>
      <c r="K2211" s="1">
        <v>4.006</v>
      </c>
      <c r="L2211" s="1">
        <v>0.0</v>
      </c>
      <c r="M2211" s="1">
        <v>10.166667</v>
      </c>
      <c r="N2211" s="1">
        <v>0.0</v>
      </c>
      <c r="O2211" s="1">
        <v>0.0</v>
      </c>
      <c r="P2211" s="1">
        <v>24.0</v>
      </c>
    </row>
    <row r="2212">
      <c r="A2212" s="1">
        <v>93451.0</v>
      </c>
      <c r="B2212" s="1" t="s">
        <v>2084</v>
      </c>
      <c r="C2212" s="1" t="s">
        <v>2241</v>
      </c>
      <c r="D2212" s="1">
        <v>0.0</v>
      </c>
      <c r="E2212" s="1">
        <v>0.0</v>
      </c>
      <c r="F2212" s="1">
        <v>0.0</v>
      </c>
      <c r="G2212" s="1">
        <v>0.0</v>
      </c>
      <c r="H2212" s="1">
        <v>0.0</v>
      </c>
      <c r="I2212" s="1">
        <v>8.0</v>
      </c>
      <c r="J2212" s="1" t="s">
        <v>14</v>
      </c>
      <c r="K2212" s="1">
        <v>2.157</v>
      </c>
      <c r="L2212" s="1">
        <v>1.0</v>
      </c>
      <c r="M2212" s="1">
        <v>1.6428572</v>
      </c>
      <c r="N2212" s="1">
        <v>0.0</v>
      </c>
      <c r="O2212" s="1">
        <v>0.071428575</v>
      </c>
      <c r="P2212" s="1">
        <v>24.0</v>
      </c>
    </row>
    <row r="2213">
      <c r="A2213" s="1">
        <v>91019.0</v>
      </c>
      <c r="B2213" s="1" t="s">
        <v>2084</v>
      </c>
      <c r="C2213" s="1" t="s">
        <v>2242</v>
      </c>
      <c r="D2213" s="1">
        <v>0.0</v>
      </c>
      <c r="E2213" s="1">
        <v>0.0</v>
      </c>
      <c r="F2213" s="1">
        <v>0.0</v>
      </c>
      <c r="G2213" s="1">
        <v>0.0</v>
      </c>
      <c r="H2213" s="1">
        <v>0.0</v>
      </c>
      <c r="I2213" s="1">
        <v>2.0</v>
      </c>
      <c r="J2213" s="1" t="s">
        <v>18</v>
      </c>
      <c r="K2213" s="1">
        <v>4.52</v>
      </c>
      <c r="L2213" s="1">
        <v>0.0</v>
      </c>
      <c r="M2213" s="1">
        <v>4.3333335</v>
      </c>
      <c r="N2213" s="1">
        <v>0.0</v>
      </c>
      <c r="O2213" s="1">
        <v>0.0</v>
      </c>
      <c r="P2213" s="1">
        <v>24.0</v>
      </c>
    </row>
    <row r="2214">
      <c r="A2214" s="1">
        <v>90988.0</v>
      </c>
      <c r="B2214" s="1" t="s">
        <v>2084</v>
      </c>
      <c r="C2214" s="1" t="s">
        <v>2243</v>
      </c>
      <c r="D2214" s="1">
        <v>0.0</v>
      </c>
      <c r="E2214" s="1">
        <v>0.0</v>
      </c>
      <c r="F2214" s="1">
        <v>0.0</v>
      </c>
      <c r="G2214" s="1">
        <v>0.0</v>
      </c>
      <c r="H2214" s="1">
        <v>0.0</v>
      </c>
      <c r="I2214" s="1">
        <v>6.0</v>
      </c>
      <c r="J2214" s="1" t="s">
        <v>14</v>
      </c>
      <c r="K2214" s="1">
        <v>3.146</v>
      </c>
      <c r="L2214" s="1">
        <v>1.0</v>
      </c>
      <c r="M2214" s="1">
        <v>11.5</v>
      </c>
      <c r="N2214" s="1">
        <v>0.0</v>
      </c>
      <c r="O2214" s="1">
        <v>0.0</v>
      </c>
      <c r="P2214" s="1">
        <v>24.0</v>
      </c>
    </row>
    <row r="2215">
      <c r="A2215" s="1">
        <v>90779.0</v>
      </c>
      <c r="B2215" s="1" t="s">
        <v>2084</v>
      </c>
      <c r="C2215" s="1" t="s">
        <v>2244</v>
      </c>
      <c r="D2215" s="1">
        <v>0.0</v>
      </c>
      <c r="E2215" s="1">
        <v>0.0</v>
      </c>
      <c r="F2215" s="1">
        <v>0.0</v>
      </c>
      <c r="G2215" s="1">
        <v>0.0</v>
      </c>
      <c r="H2215" s="1">
        <v>0.0</v>
      </c>
      <c r="I2215" s="1">
        <v>1.0</v>
      </c>
      <c r="J2215" s="1" t="s">
        <v>18</v>
      </c>
      <c r="K2215" s="1">
        <v>4.515</v>
      </c>
      <c r="L2215" s="1">
        <v>1.0</v>
      </c>
      <c r="M2215" s="1">
        <v>0.8333333</v>
      </c>
      <c r="N2215" s="1">
        <v>0.0</v>
      </c>
      <c r="O2215" s="1">
        <v>0.0</v>
      </c>
      <c r="P2215" s="1">
        <v>24.0</v>
      </c>
    </row>
    <row r="2216">
      <c r="A2216" s="1">
        <v>329397.0</v>
      </c>
      <c r="B2216" s="1" t="s">
        <v>2084</v>
      </c>
      <c r="C2216" s="1" t="s">
        <v>2245</v>
      </c>
      <c r="D2216" s="1">
        <v>0.0</v>
      </c>
      <c r="E2216" s="1">
        <v>0.0</v>
      </c>
      <c r="F2216" s="1">
        <v>0.0</v>
      </c>
      <c r="G2216" s="1">
        <v>0.0</v>
      </c>
      <c r="H2216" s="1">
        <v>0.0</v>
      </c>
      <c r="I2216" s="1">
        <v>3.0</v>
      </c>
      <c r="J2216" s="1" t="s">
        <v>18</v>
      </c>
      <c r="K2216" s="1">
        <v>4.106</v>
      </c>
      <c r="L2216" s="1">
        <v>1.0</v>
      </c>
      <c r="M2216" s="1">
        <v>2.0</v>
      </c>
      <c r="N2216" s="1">
        <v>0.0</v>
      </c>
      <c r="O2216" s="1">
        <v>0.0</v>
      </c>
      <c r="P2216" s="1">
        <v>24.0</v>
      </c>
    </row>
    <row r="2217">
      <c r="A2217" s="1">
        <v>91634.0</v>
      </c>
      <c r="B2217" s="1" t="s">
        <v>2084</v>
      </c>
      <c r="C2217" s="1" t="s">
        <v>2246</v>
      </c>
      <c r="D2217" s="1">
        <v>0.0</v>
      </c>
      <c r="E2217" s="1">
        <v>0.0</v>
      </c>
      <c r="F2217" s="1">
        <v>0.0</v>
      </c>
      <c r="G2217" s="1">
        <v>0.0</v>
      </c>
      <c r="H2217" s="1">
        <v>0.0</v>
      </c>
      <c r="I2217" s="1">
        <v>8.0</v>
      </c>
      <c r="J2217" s="1" t="s">
        <v>14</v>
      </c>
      <c r="K2217" s="1">
        <v>2.114</v>
      </c>
      <c r="L2217" s="1">
        <v>1.0</v>
      </c>
      <c r="M2217" s="1">
        <v>5.8333335</v>
      </c>
      <c r="N2217" s="1">
        <v>0.0</v>
      </c>
      <c r="O2217" s="1">
        <v>0.0</v>
      </c>
      <c r="P2217" s="1">
        <v>24.0</v>
      </c>
    </row>
    <row r="2218">
      <c r="A2218" s="1">
        <v>274465.0</v>
      </c>
      <c r="B2218" s="1" t="s">
        <v>2084</v>
      </c>
      <c r="C2218" s="1" t="s">
        <v>2247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5.0</v>
      </c>
      <c r="J2218" s="1" t="s">
        <v>14</v>
      </c>
      <c r="K2218" s="1">
        <v>2.58</v>
      </c>
      <c r="L2218" s="1">
        <v>0.0</v>
      </c>
      <c r="M2218" s="1">
        <v>9.166667</v>
      </c>
      <c r="N2218" s="1">
        <v>0.0</v>
      </c>
      <c r="O2218" s="1">
        <v>0.0</v>
      </c>
      <c r="P2218" s="1">
        <v>24.0</v>
      </c>
    </row>
    <row r="2219">
      <c r="A2219" s="1">
        <v>94466.0</v>
      </c>
      <c r="B2219" s="1" t="s">
        <v>2084</v>
      </c>
      <c r="C2219" s="1" t="s">
        <v>2248</v>
      </c>
      <c r="D2219" s="1">
        <v>0.0</v>
      </c>
      <c r="E2219" s="1">
        <v>0.0</v>
      </c>
      <c r="F2219" s="1">
        <v>0.0</v>
      </c>
      <c r="G2219" s="1">
        <v>0.0</v>
      </c>
      <c r="H2219" s="1">
        <v>0.0</v>
      </c>
      <c r="I2219" s="1">
        <v>3.0</v>
      </c>
      <c r="J2219" s="1" t="s">
        <v>18</v>
      </c>
      <c r="K2219" s="1">
        <v>4.207</v>
      </c>
      <c r="L2219" s="1">
        <v>1.0</v>
      </c>
      <c r="M2219" s="1">
        <v>6.5</v>
      </c>
      <c r="N2219" s="1">
        <v>0.0</v>
      </c>
      <c r="O2219" s="1">
        <v>0.1</v>
      </c>
      <c r="P2219" s="1">
        <v>24.0</v>
      </c>
    </row>
    <row r="2220">
      <c r="A2220" s="1">
        <v>93991.0</v>
      </c>
      <c r="B2220" s="1" t="s">
        <v>2084</v>
      </c>
      <c r="C2220" s="1" t="s">
        <v>2249</v>
      </c>
      <c r="D2220" s="1">
        <v>0.0</v>
      </c>
      <c r="E2220" s="1">
        <v>0.0</v>
      </c>
      <c r="F2220" s="1">
        <v>0.0</v>
      </c>
      <c r="G2220" s="1">
        <v>0.0</v>
      </c>
      <c r="H2220" s="1">
        <v>0.0</v>
      </c>
      <c r="I2220" s="1">
        <v>8.0</v>
      </c>
      <c r="J2220" s="1" t="s">
        <v>14</v>
      </c>
      <c r="K2220" s="1">
        <v>2.403</v>
      </c>
      <c r="L2220" s="1">
        <v>1.0</v>
      </c>
      <c r="M2220" s="1">
        <v>8.928572</v>
      </c>
      <c r="N2220" s="1">
        <v>0.0</v>
      </c>
      <c r="O2220" s="1">
        <v>0.071428575</v>
      </c>
      <c r="P2220" s="1">
        <v>24.0</v>
      </c>
    </row>
    <row r="2221">
      <c r="A2221" s="1">
        <v>274500.0</v>
      </c>
      <c r="B2221" s="1" t="s">
        <v>2084</v>
      </c>
      <c r="C2221" s="1" t="s">
        <v>2250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6.0</v>
      </c>
      <c r="J2221" s="1" t="s">
        <v>14</v>
      </c>
      <c r="K2221" s="1">
        <v>2.762</v>
      </c>
      <c r="L2221" s="1">
        <v>1.0</v>
      </c>
      <c r="M2221" s="1">
        <v>13.833333</v>
      </c>
      <c r="N2221" s="1">
        <v>0.0</v>
      </c>
      <c r="O2221" s="1">
        <v>0.16666667</v>
      </c>
      <c r="P2221" s="1">
        <v>24.0</v>
      </c>
    </row>
    <row r="2222">
      <c r="A2222" s="1">
        <v>93709.0</v>
      </c>
      <c r="B2222" s="1" t="s">
        <v>2084</v>
      </c>
      <c r="C2222" s="1" t="s">
        <v>2251</v>
      </c>
      <c r="D2222" s="1">
        <v>0.0</v>
      </c>
      <c r="E2222" s="1">
        <v>0.0</v>
      </c>
      <c r="F2222" s="1">
        <v>0.0</v>
      </c>
      <c r="G2222" s="1">
        <v>0.0</v>
      </c>
      <c r="H2222" s="1">
        <v>0.0</v>
      </c>
      <c r="I2222" s="1">
        <v>5.0</v>
      </c>
      <c r="J2222" s="1" t="s">
        <v>14</v>
      </c>
      <c r="K2222" s="1">
        <v>2.826</v>
      </c>
      <c r="L2222" s="1">
        <v>0.0</v>
      </c>
      <c r="M2222" s="1">
        <v>6.6666665</v>
      </c>
      <c r="N2222" s="1">
        <v>0.0</v>
      </c>
      <c r="O2222" s="1">
        <v>0.0</v>
      </c>
      <c r="P2222" s="1">
        <v>24.0</v>
      </c>
    </row>
    <row r="2223">
      <c r="A2223" s="1">
        <v>91540.0</v>
      </c>
      <c r="B2223" s="1" t="s">
        <v>2084</v>
      </c>
      <c r="C2223" s="1" t="s">
        <v>2252</v>
      </c>
      <c r="D2223" s="1">
        <v>0.0</v>
      </c>
      <c r="E2223" s="1">
        <v>0.0</v>
      </c>
      <c r="F2223" s="1">
        <v>0.0</v>
      </c>
      <c r="G2223" s="1">
        <v>0.0</v>
      </c>
      <c r="H2223" s="1">
        <v>0.0</v>
      </c>
      <c r="I2223" s="1">
        <v>4.0</v>
      </c>
      <c r="J2223" s="1" t="s">
        <v>18</v>
      </c>
      <c r="K2223" s="1">
        <v>4.348</v>
      </c>
      <c r="L2223" s="1">
        <v>0.0</v>
      </c>
      <c r="M2223" s="1">
        <v>4.1666665</v>
      </c>
      <c r="N2223" s="1">
        <v>0.0</v>
      </c>
      <c r="O2223" s="1">
        <v>0.0</v>
      </c>
      <c r="P2223" s="1">
        <v>24.0</v>
      </c>
    </row>
    <row r="2224">
      <c r="A2224" s="1">
        <v>274458.0</v>
      </c>
      <c r="B2224" s="1" t="s">
        <v>2084</v>
      </c>
      <c r="C2224" s="1" t="s">
        <v>2253</v>
      </c>
      <c r="D2224" s="1">
        <v>0.0</v>
      </c>
      <c r="E2224" s="1">
        <v>0.0</v>
      </c>
      <c r="F2224" s="1">
        <v>0.0</v>
      </c>
      <c r="G2224" s="1">
        <v>0.0</v>
      </c>
      <c r="H2224" s="1">
        <v>0.0</v>
      </c>
      <c r="I2224" s="1">
        <v>8.0</v>
      </c>
      <c r="J2224" s="1" t="s">
        <v>14</v>
      </c>
      <c r="K2224" s="1">
        <v>1.549</v>
      </c>
      <c r="L2224" s="1">
        <v>1.0</v>
      </c>
      <c r="M2224" s="1">
        <v>4.0</v>
      </c>
      <c r="N2224" s="1">
        <v>0.0</v>
      </c>
      <c r="O2224" s="1">
        <v>0.0</v>
      </c>
      <c r="P2224" s="1">
        <v>24.0</v>
      </c>
    </row>
    <row r="2225">
      <c r="A2225" s="1">
        <v>91646.0</v>
      </c>
      <c r="B2225" s="1" t="s">
        <v>2084</v>
      </c>
      <c r="C2225" s="1" t="s">
        <v>2254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8.0</v>
      </c>
      <c r="J2225" s="1" t="s">
        <v>14</v>
      </c>
      <c r="K2225" s="1">
        <v>1.86</v>
      </c>
      <c r="L2225" s="1">
        <v>1.0</v>
      </c>
      <c r="M2225" s="1">
        <v>7.818182</v>
      </c>
      <c r="N2225" s="1">
        <v>0.0</v>
      </c>
      <c r="O2225" s="1">
        <v>0.09090909</v>
      </c>
      <c r="P2225" s="1">
        <v>24.0</v>
      </c>
    </row>
    <row r="2226">
      <c r="A2226" s="1">
        <v>90522.0</v>
      </c>
      <c r="B2226" s="1" t="s">
        <v>2084</v>
      </c>
      <c r="C2226" s="1" t="s">
        <v>2255</v>
      </c>
      <c r="D2226" s="1">
        <v>0.0</v>
      </c>
      <c r="E2226" s="1">
        <v>0.0</v>
      </c>
      <c r="F2226" s="1">
        <v>0.0</v>
      </c>
      <c r="G2226" s="1">
        <v>0.0</v>
      </c>
      <c r="H2226" s="1">
        <v>0.0</v>
      </c>
      <c r="I2226" s="1">
        <v>4.0</v>
      </c>
      <c r="J2226" s="1" t="s">
        <v>18</v>
      </c>
      <c r="K2226" s="1">
        <v>3.81</v>
      </c>
      <c r="L2226" s="1">
        <v>0.0</v>
      </c>
      <c r="M2226" s="1">
        <v>8.3</v>
      </c>
      <c r="N2226" s="1">
        <v>0.0</v>
      </c>
      <c r="O2226" s="1">
        <v>0.1</v>
      </c>
      <c r="P2226" s="1">
        <v>24.0</v>
      </c>
    </row>
    <row r="2227">
      <c r="A2227" s="1">
        <v>274481.0</v>
      </c>
      <c r="B2227" s="1" t="s">
        <v>2084</v>
      </c>
      <c r="C2227" s="1" t="s">
        <v>2256</v>
      </c>
      <c r="D2227" s="1">
        <v>0.0</v>
      </c>
      <c r="E2227" s="1">
        <v>0.0</v>
      </c>
      <c r="F2227" s="1">
        <v>0.0</v>
      </c>
      <c r="G2227" s="1">
        <v>0.0</v>
      </c>
      <c r="H2227" s="1">
        <v>0.0</v>
      </c>
      <c r="I2227" s="1">
        <v>6.0</v>
      </c>
      <c r="J2227" s="1" t="s">
        <v>14</v>
      </c>
      <c r="K2227" s="1">
        <v>2.567</v>
      </c>
      <c r="L2227" s="1">
        <v>1.0</v>
      </c>
      <c r="M2227" s="1">
        <v>6.75</v>
      </c>
      <c r="N2227" s="1">
        <v>0.0</v>
      </c>
      <c r="O2227" s="1">
        <v>0.0</v>
      </c>
      <c r="P2227" s="1">
        <v>24.0</v>
      </c>
    </row>
    <row r="2228">
      <c r="A2228" s="1">
        <v>274503.0</v>
      </c>
      <c r="B2228" s="1" t="s">
        <v>2084</v>
      </c>
      <c r="C2228" s="1" t="s">
        <v>2257</v>
      </c>
      <c r="D2228" s="1">
        <v>0.0</v>
      </c>
      <c r="E2228" s="1">
        <v>0.0</v>
      </c>
      <c r="F2228" s="1">
        <v>0.0</v>
      </c>
      <c r="G2228" s="1">
        <v>0.0</v>
      </c>
      <c r="H2228" s="1">
        <v>0.0</v>
      </c>
      <c r="I2228" s="1">
        <v>5.0</v>
      </c>
      <c r="J2228" s="1" t="s">
        <v>14</v>
      </c>
      <c r="K2228" s="1">
        <v>2.921</v>
      </c>
      <c r="L2228" s="1">
        <v>0.0</v>
      </c>
      <c r="M2228" s="1">
        <v>2.0</v>
      </c>
      <c r="N2228" s="1">
        <v>0.0</v>
      </c>
      <c r="O2228" s="1">
        <v>0.16666667</v>
      </c>
      <c r="P2228" s="1">
        <v>24.0</v>
      </c>
    </row>
    <row r="2229">
      <c r="A2229" s="1">
        <v>92120.0</v>
      </c>
      <c r="B2229" s="1" t="s">
        <v>2084</v>
      </c>
      <c r="C2229" s="1" t="s">
        <v>2258</v>
      </c>
      <c r="D2229" s="1">
        <v>0.0</v>
      </c>
      <c r="E2229" s="1">
        <v>0.0</v>
      </c>
      <c r="F2229" s="1">
        <v>0.0</v>
      </c>
      <c r="G2229" s="1">
        <v>0.0</v>
      </c>
      <c r="H2229" s="1">
        <v>0.0</v>
      </c>
      <c r="I2229" s="1">
        <v>5.0</v>
      </c>
      <c r="J2229" s="1" t="s">
        <v>14</v>
      </c>
      <c r="K2229" s="1">
        <v>3.135</v>
      </c>
      <c r="L2229" s="1">
        <v>0.0</v>
      </c>
      <c r="M2229" s="1">
        <v>0.8333333</v>
      </c>
      <c r="N2229" s="1">
        <v>0.0</v>
      </c>
      <c r="O2229" s="1">
        <v>0.0</v>
      </c>
      <c r="P2229" s="1">
        <v>24.0</v>
      </c>
    </row>
    <row r="2230">
      <c r="A2230" s="1">
        <v>92902.0</v>
      </c>
      <c r="B2230" s="1" t="s">
        <v>2084</v>
      </c>
      <c r="C2230" s="1" t="s">
        <v>2259</v>
      </c>
      <c r="D2230" s="1">
        <v>0.0</v>
      </c>
      <c r="E2230" s="1">
        <v>0.0</v>
      </c>
      <c r="F2230" s="1">
        <v>0.0</v>
      </c>
      <c r="G2230" s="1">
        <v>0.0</v>
      </c>
      <c r="H2230" s="1">
        <v>0.0</v>
      </c>
      <c r="I2230" s="1">
        <v>6.0</v>
      </c>
      <c r="J2230" s="1" t="s">
        <v>14</v>
      </c>
      <c r="K2230" s="1">
        <v>2.519</v>
      </c>
      <c r="L2230" s="1">
        <v>1.0</v>
      </c>
      <c r="M2230" s="1">
        <v>11.8125</v>
      </c>
      <c r="N2230" s="1">
        <v>0.0</v>
      </c>
      <c r="O2230" s="1">
        <v>0.0625</v>
      </c>
      <c r="P2230" s="1">
        <v>24.0</v>
      </c>
    </row>
    <row r="2231">
      <c r="A2231" s="1">
        <v>299339.0</v>
      </c>
      <c r="B2231" s="1" t="s">
        <v>2084</v>
      </c>
      <c r="C2231" s="1" t="s">
        <v>2260</v>
      </c>
      <c r="D2231" s="1">
        <v>0.0</v>
      </c>
      <c r="E2231" s="1">
        <v>0.0</v>
      </c>
      <c r="F2231" s="1">
        <v>0.0</v>
      </c>
      <c r="G2231" s="1">
        <v>0.0</v>
      </c>
      <c r="H2231" s="1">
        <v>0.0</v>
      </c>
      <c r="I2231" s="1">
        <v>7.0</v>
      </c>
      <c r="J2231" s="1" t="s">
        <v>14</v>
      </c>
      <c r="K2231" s="1">
        <v>2.189</v>
      </c>
      <c r="L2231" s="1">
        <v>0.0</v>
      </c>
      <c r="M2231" s="1">
        <v>9.0</v>
      </c>
      <c r="N2231" s="1">
        <v>0.0</v>
      </c>
      <c r="O2231" s="1">
        <v>0.0</v>
      </c>
      <c r="P2231" s="1">
        <v>24.0</v>
      </c>
    </row>
    <row r="2232">
      <c r="A2232" s="1">
        <v>91802.0</v>
      </c>
      <c r="B2232" s="1" t="s">
        <v>2084</v>
      </c>
      <c r="C2232" s="1" t="s">
        <v>2261</v>
      </c>
      <c r="D2232" s="1">
        <v>0.0</v>
      </c>
      <c r="E2232" s="1">
        <v>0.0</v>
      </c>
      <c r="F2232" s="1">
        <v>0.0</v>
      </c>
      <c r="G2232" s="1">
        <v>0.0</v>
      </c>
      <c r="H2232" s="1">
        <v>0.0</v>
      </c>
      <c r="I2232" s="1">
        <v>7.0</v>
      </c>
      <c r="J2232" s="1" t="s">
        <v>14</v>
      </c>
      <c r="K2232" s="1">
        <v>1.617</v>
      </c>
      <c r="L2232" s="1">
        <v>0.0</v>
      </c>
      <c r="M2232" s="1">
        <v>10.25</v>
      </c>
      <c r="N2232" s="1">
        <v>0.0</v>
      </c>
      <c r="O2232" s="1">
        <v>0.25</v>
      </c>
      <c r="P2232" s="1">
        <v>24.0</v>
      </c>
    </row>
    <row r="2233">
      <c r="A2233" s="1">
        <v>91267.0</v>
      </c>
      <c r="B2233" s="1" t="s">
        <v>2084</v>
      </c>
      <c r="C2233" s="1" t="s">
        <v>2262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5.0</v>
      </c>
      <c r="J2233" s="1" t="s">
        <v>14</v>
      </c>
      <c r="K2233" s="1">
        <v>2.814</v>
      </c>
      <c r="L2233" s="1">
        <v>0.0</v>
      </c>
      <c r="M2233" s="1">
        <v>8.5</v>
      </c>
      <c r="N2233" s="1">
        <v>0.0</v>
      </c>
      <c r="O2233" s="1">
        <v>0.0625</v>
      </c>
      <c r="P2233" s="1">
        <v>24.0</v>
      </c>
    </row>
    <row r="2234">
      <c r="A2234" s="1">
        <v>91866.0</v>
      </c>
      <c r="B2234" s="1" t="s">
        <v>2084</v>
      </c>
      <c r="C2234" s="1" t="s">
        <v>2263</v>
      </c>
      <c r="D2234" s="1">
        <v>0.0</v>
      </c>
      <c r="E2234" s="1">
        <v>0.0</v>
      </c>
      <c r="F2234" s="1">
        <v>0.0</v>
      </c>
      <c r="G2234" s="1">
        <v>0.0</v>
      </c>
      <c r="H2234" s="1">
        <v>0.0</v>
      </c>
      <c r="I2234" s="1">
        <v>8.0</v>
      </c>
      <c r="J2234" s="1" t="s">
        <v>14</v>
      </c>
      <c r="K2234" s="1">
        <v>2.023</v>
      </c>
      <c r="L2234" s="1">
        <v>1.0</v>
      </c>
      <c r="M2234" s="1">
        <v>7.6</v>
      </c>
      <c r="N2234" s="1">
        <v>0.0</v>
      </c>
      <c r="O2234" s="1">
        <v>0.1</v>
      </c>
      <c r="P2234" s="1">
        <v>24.0</v>
      </c>
    </row>
    <row r="2235">
      <c r="A2235" s="1">
        <v>274466.0</v>
      </c>
      <c r="B2235" s="1" t="s">
        <v>2084</v>
      </c>
      <c r="C2235" s="1" t="s">
        <v>2264</v>
      </c>
      <c r="D2235" s="1">
        <v>0.0</v>
      </c>
      <c r="E2235" s="1">
        <v>0.0</v>
      </c>
      <c r="F2235" s="1">
        <v>0.0</v>
      </c>
      <c r="G2235" s="1">
        <v>0.0</v>
      </c>
      <c r="H2235" s="1">
        <v>0.0</v>
      </c>
      <c r="I2235" s="1">
        <v>7.0</v>
      </c>
      <c r="J2235" s="1" t="s">
        <v>14</v>
      </c>
      <c r="K2235" s="1">
        <v>1.743</v>
      </c>
      <c r="L2235" s="1">
        <v>0.0</v>
      </c>
      <c r="M2235" s="1">
        <v>13.25</v>
      </c>
      <c r="N2235" s="1">
        <v>0.0</v>
      </c>
      <c r="O2235" s="1">
        <v>0.0</v>
      </c>
      <c r="P2235" s="1">
        <v>24.0</v>
      </c>
    </row>
    <row r="2236">
      <c r="A2236" s="1">
        <v>93561.0</v>
      </c>
      <c r="B2236" s="1" t="s">
        <v>2084</v>
      </c>
      <c r="C2236" s="1" t="s">
        <v>2265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8.0</v>
      </c>
      <c r="J2236" s="1" t="s">
        <v>14</v>
      </c>
      <c r="K2236" s="1">
        <v>1.953</v>
      </c>
      <c r="L2236" s="1">
        <v>1.0</v>
      </c>
      <c r="M2236" s="1">
        <v>24.0</v>
      </c>
      <c r="N2236" s="1">
        <v>0.0</v>
      </c>
      <c r="O2236" s="1">
        <v>0.1</v>
      </c>
      <c r="P2236" s="1">
        <v>24.0</v>
      </c>
    </row>
    <row r="2237">
      <c r="A2237" s="1">
        <v>274565.0</v>
      </c>
      <c r="B2237" s="1" t="s">
        <v>2084</v>
      </c>
      <c r="C2237" s="1" t="s">
        <v>2266</v>
      </c>
      <c r="D2237" s="1">
        <v>0.0</v>
      </c>
      <c r="E2237" s="1">
        <v>0.0</v>
      </c>
      <c r="F2237" s="1">
        <v>0.0</v>
      </c>
      <c r="G2237" s="1">
        <v>0.0</v>
      </c>
      <c r="H2237" s="1">
        <v>0.0</v>
      </c>
      <c r="I2237" s="1">
        <v>5.0</v>
      </c>
      <c r="J2237" s="1" t="s">
        <v>14</v>
      </c>
      <c r="K2237" s="1">
        <v>3.164</v>
      </c>
      <c r="L2237" s="1">
        <v>0.0</v>
      </c>
      <c r="M2237" s="1">
        <v>4.75</v>
      </c>
      <c r="N2237" s="1">
        <v>0.0</v>
      </c>
      <c r="O2237" s="1">
        <v>0.0</v>
      </c>
      <c r="P2237" s="1">
        <v>24.0</v>
      </c>
    </row>
    <row r="2238">
      <c r="A2238" s="1">
        <v>329560.0</v>
      </c>
      <c r="B2238" s="1" t="s">
        <v>2084</v>
      </c>
      <c r="C2238" s="1" t="s">
        <v>2267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4.0</v>
      </c>
      <c r="J2238" s="1" t="s">
        <v>18</v>
      </c>
      <c r="K2238" s="1">
        <v>3.789</v>
      </c>
      <c r="L2238" s="1">
        <v>0.0</v>
      </c>
      <c r="M2238" s="1">
        <v>3.0</v>
      </c>
      <c r="N2238" s="1">
        <v>0.0</v>
      </c>
      <c r="O2238" s="1">
        <v>0.5</v>
      </c>
      <c r="P2238" s="1">
        <v>24.0</v>
      </c>
    </row>
    <row r="2239">
      <c r="A2239" s="1">
        <v>93401.0</v>
      </c>
      <c r="B2239" s="1" t="s">
        <v>2084</v>
      </c>
      <c r="C2239" s="1" t="s">
        <v>2268</v>
      </c>
      <c r="D2239" s="1">
        <v>0.0</v>
      </c>
      <c r="E2239" s="1">
        <v>0.0</v>
      </c>
      <c r="F2239" s="1">
        <v>0.0</v>
      </c>
      <c r="G2239" s="1">
        <v>0.0</v>
      </c>
      <c r="H2239" s="1">
        <v>0.0</v>
      </c>
      <c r="I2239" s="1">
        <v>4.0</v>
      </c>
      <c r="J2239" s="1" t="s">
        <v>18</v>
      </c>
      <c r="K2239" s="1">
        <v>3.415</v>
      </c>
      <c r="L2239" s="1">
        <v>0.0</v>
      </c>
      <c r="M2239" s="1">
        <v>6.1666665</v>
      </c>
      <c r="N2239" s="1">
        <v>0.0</v>
      </c>
      <c r="O2239" s="1">
        <v>0.0</v>
      </c>
      <c r="P2239" s="1">
        <v>24.0</v>
      </c>
    </row>
    <row r="2240">
      <c r="A2240" s="1">
        <v>93191.0</v>
      </c>
      <c r="B2240" s="1" t="s">
        <v>2084</v>
      </c>
      <c r="C2240" s="1" t="s">
        <v>2269</v>
      </c>
      <c r="D2240" s="1">
        <v>0.0</v>
      </c>
      <c r="E2240" s="1">
        <v>0.0</v>
      </c>
      <c r="F2240" s="1">
        <v>0.0</v>
      </c>
      <c r="G2240" s="1">
        <v>0.0</v>
      </c>
      <c r="H2240" s="1">
        <v>0.0</v>
      </c>
      <c r="I2240" s="1">
        <v>3.0</v>
      </c>
      <c r="J2240" s="1" t="s">
        <v>18</v>
      </c>
      <c r="K2240" s="1">
        <v>4.258</v>
      </c>
      <c r="L2240" s="1">
        <v>1.0</v>
      </c>
      <c r="M2240" s="1">
        <v>10.4</v>
      </c>
      <c r="N2240" s="1">
        <v>0.0</v>
      </c>
      <c r="O2240" s="1">
        <v>0.1</v>
      </c>
      <c r="P2240" s="1">
        <v>24.0</v>
      </c>
    </row>
    <row r="2241">
      <c r="A2241" s="1">
        <v>92167.0</v>
      </c>
      <c r="B2241" s="1" t="s">
        <v>2084</v>
      </c>
      <c r="C2241" s="1" t="s">
        <v>2270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4.0</v>
      </c>
      <c r="J2241" s="1" t="s">
        <v>18</v>
      </c>
      <c r="K2241" s="1">
        <v>4.267</v>
      </c>
      <c r="L2241" s="1">
        <v>0.0</v>
      </c>
      <c r="M2241" s="1">
        <v>9.6</v>
      </c>
      <c r="N2241" s="1">
        <v>0.0</v>
      </c>
      <c r="O2241" s="1">
        <v>0.1</v>
      </c>
      <c r="P2241" s="1">
        <v>24.0</v>
      </c>
    </row>
    <row r="2242">
      <c r="A2242" s="1">
        <v>299498.0</v>
      </c>
      <c r="B2242" s="1" t="s">
        <v>2084</v>
      </c>
      <c r="C2242" s="1" t="s">
        <v>2271</v>
      </c>
      <c r="D2242" s="1">
        <v>0.0</v>
      </c>
      <c r="E2242" s="1">
        <v>0.0</v>
      </c>
      <c r="F2242" s="1">
        <v>0.0</v>
      </c>
      <c r="G2242" s="1">
        <v>0.0</v>
      </c>
      <c r="H2242" s="1">
        <v>0.0</v>
      </c>
      <c r="I2242" s="1">
        <v>2.0</v>
      </c>
      <c r="J2242" s="1" t="s">
        <v>18</v>
      </c>
      <c r="K2242" s="1">
        <v>4.465</v>
      </c>
      <c r="L2242" s="1">
        <v>0.0</v>
      </c>
      <c r="M2242" s="1">
        <v>8.0</v>
      </c>
      <c r="N2242" s="1">
        <v>0.0</v>
      </c>
      <c r="O2242" s="1">
        <v>0.0</v>
      </c>
      <c r="P2242" s="1">
        <v>24.0</v>
      </c>
    </row>
    <row r="2243">
      <c r="A2243" s="1">
        <v>94264.0</v>
      </c>
      <c r="B2243" s="1" t="s">
        <v>2084</v>
      </c>
      <c r="C2243" s="1" t="s">
        <v>2272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2.0</v>
      </c>
      <c r="J2243" s="1" t="s">
        <v>18</v>
      </c>
      <c r="K2243" s="1">
        <v>4.424</v>
      </c>
      <c r="L2243" s="1">
        <v>0.0</v>
      </c>
      <c r="M2243" s="1">
        <v>8.2</v>
      </c>
      <c r="N2243" s="1">
        <v>0.0</v>
      </c>
      <c r="O2243" s="1">
        <v>0.1</v>
      </c>
      <c r="P2243" s="1">
        <v>24.0</v>
      </c>
    </row>
    <row r="2244">
      <c r="A2244" s="1">
        <v>93998.0</v>
      </c>
      <c r="B2244" s="1" t="s">
        <v>2084</v>
      </c>
      <c r="C2244" s="1" t="s">
        <v>2273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7.0</v>
      </c>
      <c r="J2244" s="1" t="s">
        <v>14</v>
      </c>
      <c r="K2244" s="1">
        <v>2.511</v>
      </c>
      <c r="L2244" s="1">
        <v>0.0</v>
      </c>
      <c r="M2244" s="1">
        <v>9.75</v>
      </c>
      <c r="N2244" s="1">
        <v>0.0</v>
      </c>
      <c r="O2244" s="1">
        <v>0.0625</v>
      </c>
      <c r="P2244" s="1">
        <v>24.0</v>
      </c>
    </row>
    <row r="2245">
      <c r="A2245" s="1">
        <v>93701.0</v>
      </c>
      <c r="B2245" s="1" t="s">
        <v>2084</v>
      </c>
      <c r="C2245" s="1" t="s">
        <v>2274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8.0</v>
      </c>
      <c r="J2245" s="1" t="s">
        <v>14</v>
      </c>
      <c r="K2245" s="1">
        <v>2.158</v>
      </c>
      <c r="L2245" s="1">
        <v>1.0</v>
      </c>
      <c r="M2245" s="1">
        <v>8.375</v>
      </c>
      <c r="N2245" s="1">
        <v>0.0</v>
      </c>
      <c r="O2245" s="1">
        <v>0.0625</v>
      </c>
      <c r="P2245" s="1">
        <v>24.0</v>
      </c>
    </row>
    <row r="2246">
      <c r="A2246" s="1">
        <v>91929.0</v>
      </c>
      <c r="B2246" s="1" t="s">
        <v>2084</v>
      </c>
      <c r="C2246" s="1" t="s">
        <v>2275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4.0</v>
      </c>
      <c r="J2246" s="1" t="s">
        <v>18</v>
      </c>
      <c r="K2246" s="1">
        <v>3.791</v>
      </c>
      <c r="L2246" s="1">
        <v>0.0</v>
      </c>
      <c r="M2246" s="1">
        <v>3.0833333</v>
      </c>
      <c r="N2246" s="1">
        <v>0.0</v>
      </c>
      <c r="O2246" s="1">
        <v>0.083333336</v>
      </c>
      <c r="P2246" s="1">
        <v>24.0</v>
      </c>
    </row>
    <row r="2247">
      <c r="A2247" s="1">
        <v>92719.0</v>
      </c>
      <c r="B2247" s="1" t="s">
        <v>2084</v>
      </c>
      <c r="C2247" s="1" t="s">
        <v>2276</v>
      </c>
      <c r="D2247" s="1">
        <v>0.0</v>
      </c>
      <c r="E2247" s="1">
        <v>0.0</v>
      </c>
      <c r="F2247" s="1">
        <v>0.0</v>
      </c>
      <c r="G2247" s="1">
        <v>0.0</v>
      </c>
      <c r="H2247" s="1">
        <v>0.0</v>
      </c>
      <c r="I2247" s="1">
        <v>4.0</v>
      </c>
      <c r="J2247" s="1" t="s">
        <v>18</v>
      </c>
      <c r="K2247" s="1">
        <v>4.137</v>
      </c>
      <c r="L2247" s="1">
        <v>0.0</v>
      </c>
      <c r="M2247" s="1">
        <v>8.166667</v>
      </c>
      <c r="N2247" s="1">
        <v>0.0</v>
      </c>
      <c r="O2247" s="1">
        <v>0.16666667</v>
      </c>
      <c r="P2247" s="1">
        <v>24.0</v>
      </c>
    </row>
    <row r="2248">
      <c r="A2248" s="1">
        <v>92030.0</v>
      </c>
      <c r="B2248" s="1" t="s">
        <v>2084</v>
      </c>
      <c r="C2248" s="1" t="s">
        <v>2277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8.0</v>
      </c>
      <c r="J2248" s="1" t="s">
        <v>14</v>
      </c>
      <c r="K2248" s="1">
        <v>2.036</v>
      </c>
      <c r="L2248" s="1">
        <v>1.0</v>
      </c>
      <c r="M2248" s="1">
        <v>11.4</v>
      </c>
      <c r="N2248" s="1">
        <v>0.0</v>
      </c>
      <c r="O2248" s="1">
        <v>0.1</v>
      </c>
      <c r="P2248" s="1">
        <v>24.0</v>
      </c>
    </row>
    <row r="2249">
      <c r="A2249" s="1">
        <v>299347.0</v>
      </c>
      <c r="B2249" s="1" t="s">
        <v>2084</v>
      </c>
      <c r="C2249" s="1" t="s">
        <v>2278</v>
      </c>
      <c r="D2249" s="1">
        <v>0.0</v>
      </c>
      <c r="E2249" s="1">
        <v>0.0</v>
      </c>
      <c r="F2249" s="1">
        <v>0.0</v>
      </c>
      <c r="G2249" s="1">
        <v>0.0</v>
      </c>
      <c r="H2249" s="1">
        <v>0.0</v>
      </c>
      <c r="I2249" s="1">
        <v>8.0</v>
      </c>
      <c r="J2249" s="1" t="s">
        <v>14</v>
      </c>
      <c r="K2249" s="1">
        <v>2.078</v>
      </c>
      <c r="L2249" s="1">
        <v>1.0</v>
      </c>
      <c r="M2249" s="1">
        <v>5.0</v>
      </c>
      <c r="N2249" s="1">
        <v>0.0</v>
      </c>
      <c r="O2249" s="1">
        <v>0.0</v>
      </c>
      <c r="P2249" s="1">
        <v>24.0</v>
      </c>
    </row>
    <row r="2250">
      <c r="A2250" s="1">
        <v>274407.0</v>
      </c>
      <c r="B2250" s="1" t="s">
        <v>2084</v>
      </c>
      <c r="C2250" s="1" t="s">
        <v>2279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2.0</v>
      </c>
      <c r="J2250" s="1" t="s">
        <v>18</v>
      </c>
      <c r="K2250" s="1">
        <v>5.149</v>
      </c>
      <c r="L2250" s="1">
        <v>0.0</v>
      </c>
      <c r="M2250" s="1">
        <v>5.9</v>
      </c>
      <c r="N2250" s="1">
        <v>0.0</v>
      </c>
      <c r="O2250" s="1">
        <v>0.1</v>
      </c>
      <c r="P2250" s="1">
        <v>24.0</v>
      </c>
    </row>
    <row r="2251">
      <c r="A2251" s="1">
        <v>94183.0</v>
      </c>
      <c r="B2251" s="1" t="s">
        <v>2084</v>
      </c>
      <c r="C2251" s="1" t="s">
        <v>2280</v>
      </c>
      <c r="D2251" s="1">
        <v>0.0</v>
      </c>
      <c r="E2251" s="1">
        <v>0.0</v>
      </c>
      <c r="F2251" s="1">
        <v>0.0</v>
      </c>
      <c r="G2251" s="1">
        <v>0.0</v>
      </c>
      <c r="H2251" s="1">
        <v>0.0</v>
      </c>
      <c r="I2251" s="1">
        <v>5.0</v>
      </c>
      <c r="J2251" s="1" t="s">
        <v>14</v>
      </c>
      <c r="K2251" s="1">
        <v>3.467</v>
      </c>
      <c r="L2251" s="1">
        <v>0.0</v>
      </c>
      <c r="M2251" s="1">
        <v>7.0625</v>
      </c>
      <c r="N2251" s="1">
        <v>0.0</v>
      </c>
      <c r="O2251" s="1">
        <v>0.0625</v>
      </c>
      <c r="P2251" s="1">
        <v>24.0</v>
      </c>
    </row>
    <row r="2252">
      <c r="A2252" s="1">
        <v>90814.0</v>
      </c>
      <c r="B2252" s="1" t="s">
        <v>2084</v>
      </c>
      <c r="C2252" s="1" t="s">
        <v>2281</v>
      </c>
      <c r="D2252" s="1">
        <v>0.0</v>
      </c>
      <c r="E2252" s="1">
        <v>0.0</v>
      </c>
      <c r="F2252" s="1">
        <v>0.0</v>
      </c>
      <c r="G2252" s="1">
        <v>0.0</v>
      </c>
      <c r="H2252" s="1">
        <v>0.0</v>
      </c>
      <c r="I2252" s="1">
        <v>7.0</v>
      </c>
      <c r="J2252" s="1" t="s">
        <v>14</v>
      </c>
      <c r="K2252" s="1">
        <v>2.441</v>
      </c>
      <c r="L2252" s="1">
        <v>0.0</v>
      </c>
      <c r="M2252" s="1">
        <v>10.0</v>
      </c>
      <c r="N2252" s="1">
        <v>0.0</v>
      </c>
      <c r="O2252" s="1">
        <v>0.0</v>
      </c>
      <c r="P2252" s="1">
        <v>24.0</v>
      </c>
    </row>
    <row r="2253">
      <c r="A2253" s="1">
        <v>299532.0</v>
      </c>
      <c r="B2253" s="1" t="s">
        <v>2084</v>
      </c>
      <c r="C2253" s="1" t="s">
        <v>2282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7.0</v>
      </c>
      <c r="J2253" s="1" t="s">
        <v>14</v>
      </c>
      <c r="K2253" s="1">
        <v>2.24</v>
      </c>
      <c r="L2253" s="1">
        <v>0.0</v>
      </c>
      <c r="M2253" s="1">
        <v>9.5</v>
      </c>
      <c r="N2253" s="1">
        <v>0.0</v>
      </c>
      <c r="O2253" s="1">
        <v>0.0</v>
      </c>
      <c r="P2253" s="1">
        <v>24.0</v>
      </c>
    </row>
    <row r="2254">
      <c r="A2254" s="1">
        <v>92531.0</v>
      </c>
      <c r="B2254" s="1" t="s">
        <v>2084</v>
      </c>
      <c r="C2254" s="1" t="s">
        <v>2283</v>
      </c>
      <c r="D2254" s="1">
        <v>0.0</v>
      </c>
      <c r="E2254" s="1">
        <v>0.0</v>
      </c>
      <c r="F2254" s="1">
        <v>0.0</v>
      </c>
      <c r="G2254" s="1">
        <v>0.0</v>
      </c>
      <c r="H2254" s="1">
        <v>0.0</v>
      </c>
      <c r="I2254" s="1">
        <v>5.0</v>
      </c>
      <c r="J2254" s="1" t="s">
        <v>14</v>
      </c>
      <c r="K2254" s="1">
        <v>3.36</v>
      </c>
      <c r="L2254" s="1">
        <v>0.0</v>
      </c>
      <c r="M2254" s="1">
        <v>7.0</v>
      </c>
      <c r="N2254" s="1">
        <v>0.0</v>
      </c>
      <c r="O2254" s="1">
        <v>0.0</v>
      </c>
      <c r="P2254" s="1">
        <v>24.0</v>
      </c>
    </row>
    <row r="2255">
      <c r="A2255" s="1">
        <v>274470.0</v>
      </c>
      <c r="B2255" s="1" t="s">
        <v>2084</v>
      </c>
      <c r="C2255" s="1" t="s">
        <v>2284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6.0</v>
      </c>
      <c r="J2255" s="1" t="s">
        <v>14</v>
      </c>
      <c r="K2255" s="1">
        <v>2.517</v>
      </c>
      <c r="L2255" s="1">
        <v>1.0</v>
      </c>
      <c r="M2255" s="1">
        <v>12.166667</v>
      </c>
      <c r="N2255" s="1">
        <v>0.0</v>
      </c>
      <c r="O2255" s="1">
        <v>0.0</v>
      </c>
      <c r="P2255" s="1">
        <v>24.0</v>
      </c>
    </row>
    <row r="2256">
      <c r="A2256" s="1">
        <v>92037.0</v>
      </c>
      <c r="B2256" s="1" t="s">
        <v>2084</v>
      </c>
      <c r="C2256" s="1" t="s">
        <v>2285</v>
      </c>
      <c r="D2256" s="1">
        <v>0.0</v>
      </c>
      <c r="E2256" s="1">
        <v>0.0</v>
      </c>
      <c r="F2256" s="1">
        <v>0.0</v>
      </c>
      <c r="G2256" s="1">
        <v>0.0</v>
      </c>
      <c r="H2256" s="1">
        <v>0.0</v>
      </c>
      <c r="I2256" s="1">
        <v>7.0</v>
      </c>
      <c r="J2256" s="1" t="s">
        <v>14</v>
      </c>
      <c r="K2256" s="1">
        <v>2.417</v>
      </c>
      <c r="L2256" s="1">
        <v>0.0</v>
      </c>
      <c r="M2256" s="1">
        <v>8.0</v>
      </c>
      <c r="N2256" s="1">
        <v>0.0</v>
      </c>
      <c r="O2256" s="1">
        <v>0.11111111</v>
      </c>
      <c r="P2256" s="1">
        <v>24.0</v>
      </c>
    </row>
    <row r="2257">
      <c r="A2257" s="1">
        <v>94257.0</v>
      </c>
      <c r="B2257" s="1" t="s">
        <v>2084</v>
      </c>
      <c r="C2257" s="1" t="s">
        <v>2286</v>
      </c>
      <c r="D2257" s="1">
        <v>0.0</v>
      </c>
      <c r="E2257" s="1">
        <v>0.0</v>
      </c>
      <c r="F2257" s="1">
        <v>0.0</v>
      </c>
      <c r="G2257" s="1">
        <v>0.0</v>
      </c>
      <c r="H2257" s="1">
        <v>0.0</v>
      </c>
      <c r="I2257" s="1">
        <v>5.0</v>
      </c>
      <c r="J2257" s="1" t="s">
        <v>14</v>
      </c>
      <c r="K2257" s="1">
        <v>3.181</v>
      </c>
      <c r="L2257" s="1">
        <v>0.0</v>
      </c>
      <c r="M2257" s="1">
        <v>2.0</v>
      </c>
      <c r="N2257" s="1">
        <v>0.0</v>
      </c>
      <c r="O2257" s="1">
        <v>0.0</v>
      </c>
      <c r="P2257" s="1">
        <v>24.0</v>
      </c>
    </row>
    <row r="2258">
      <c r="A2258" s="1">
        <v>90822.0</v>
      </c>
      <c r="B2258" s="1" t="s">
        <v>2084</v>
      </c>
      <c r="C2258" s="1" t="s">
        <v>2287</v>
      </c>
      <c r="D2258" s="1">
        <v>0.0</v>
      </c>
      <c r="E2258" s="1">
        <v>0.0</v>
      </c>
      <c r="F2258" s="1">
        <v>0.0</v>
      </c>
      <c r="G2258" s="1">
        <v>0.0</v>
      </c>
      <c r="H2258" s="1">
        <v>0.0</v>
      </c>
      <c r="I2258" s="1">
        <v>7.0</v>
      </c>
      <c r="J2258" s="1" t="s">
        <v>14</v>
      </c>
      <c r="K2258" s="1">
        <v>2.395</v>
      </c>
      <c r="L2258" s="1">
        <v>0.0</v>
      </c>
      <c r="M2258" s="1">
        <v>22.0</v>
      </c>
      <c r="N2258" s="1">
        <v>0.0</v>
      </c>
      <c r="O2258" s="1">
        <v>0.0</v>
      </c>
      <c r="P2258" s="1">
        <v>24.0</v>
      </c>
    </row>
    <row r="2259">
      <c r="A2259" s="1">
        <v>91450.0</v>
      </c>
      <c r="B2259" s="1" t="s">
        <v>2084</v>
      </c>
      <c r="C2259" s="1" t="s">
        <v>2288</v>
      </c>
      <c r="D2259" s="1">
        <v>0.0</v>
      </c>
      <c r="E2259" s="1">
        <v>0.0</v>
      </c>
      <c r="F2259" s="1">
        <v>0.0</v>
      </c>
      <c r="G2259" s="1">
        <v>0.0</v>
      </c>
      <c r="H2259" s="1">
        <v>0.0</v>
      </c>
      <c r="I2259" s="1">
        <v>8.0</v>
      </c>
      <c r="J2259" s="1" t="s">
        <v>14</v>
      </c>
      <c r="K2259" s="1">
        <v>1.944</v>
      </c>
      <c r="L2259" s="1">
        <v>1.0</v>
      </c>
      <c r="M2259" s="1">
        <v>8.25</v>
      </c>
      <c r="N2259" s="1">
        <v>0.0</v>
      </c>
      <c r="O2259" s="1">
        <v>0.125</v>
      </c>
      <c r="P2259" s="1">
        <v>24.0</v>
      </c>
    </row>
    <row r="2260">
      <c r="A2260" s="1">
        <v>91346.0</v>
      </c>
      <c r="B2260" s="1" t="s">
        <v>2084</v>
      </c>
      <c r="C2260" s="1" t="s">
        <v>2289</v>
      </c>
      <c r="D2260" s="1">
        <v>0.0</v>
      </c>
      <c r="E2260" s="1">
        <v>0.0</v>
      </c>
      <c r="F2260" s="1">
        <v>0.0</v>
      </c>
      <c r="G2260" s="1">
        <v>0.0</v>
      </c>
      <c r="H2260" s="1">
        <v>0.0</v>
      </c>
      <c r="I2260" s="1">
        <v>4.0</v>
      </c>
      <c r="J2260" s="1" t="s">
        <v>18</v>
      </c>
      <c r="K2260" s="1">
        <v>4.006</v>
      </c>
      <c r="L2260" s="1">
        <v>0.0</v>
      </c>
      <c r="M2260" s="1">
        <v>6.0</v>
      </c>
      <c r="N2260" s="1">
        <v>0.0</v>
      </c>
      <c r="O2260" s="1">
        <v>0.0</v>
      </c>
      <c r="P2260" s="1">
        <v>24.0</v>
      </c>
    </row>
    <row r="2261">
      <c r="A2261" s="1">
        <v>91170.0</v>
      </c>
      <c r="B2261" s="1" t="s">
        <v>2084</v>
      </c>
      <c r="C2261" s="1" t="s">
        <v>2290</v>
      </c>
      <c r="D2261" s="1">
        <v>0.0</v>
      </c>
      <c r="E2261" s="1">
        <v>0.0</v>
      </c>
      <c r="F2261" s="1">
        <v>0.0</v>
      </c>
      <c r="G2261" s="1">
        <v>0.0</v>
      </c>
      <c r="H2261" s="1">
        <v>0.0</v>
      </c>
      <c r="I2261" s="1">
        <v>5.0</v>
      </c>
      <c r="J2261" s="1" t="s">
        <v>14</v>
      </c>
      <c r="K2261" s="1">
        <v>2.645</v>
      </c>
      <c r="L2261" s="1">
        <v>0.0</v>
      </c>
      <c r="M2261" s="1">
        <v>16.5625</v>
      </c>
      <c r="N2261" s="1">
        <v>0.0</v>
      </c>
      <c r="O2261" s="1">
        <v>0.0625</v>
      </c>
      <c r="P2261" s="1">
        <v>24.0</v>
      </c>
    </row>
    <row r="2262">
      <c r="A2262" s="1">
        <v>93456.0</v>
      </c>
      <c r="B2262" s="1" t="s">
        <v>2084</v>
      </c>
      <c r="C2262" s="1" t="s">
        <v>2291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</v>
      </c>
      <c r="I2262" s="1">
        <v>4.0</v>
      </c>
      <c r="J2262" s="1" t="s">
        <v>18</v>
      </c>
      <c r="K2262" s="1">
        <v>4.238</v>
      </c>
      <c r="L2262" s="1">
        <v>0.0</v>
      </c>
      <c r="M2262" s="1">
        <v>4.0</v>
      </c>
      <c r="N2262" s="1">
        <v>0.0</v>
      </c>
      <c r="O2262" s="1">
        <v>0.0</v>
      </c>
      <c r="P2262" s="1">
        <v>24.0</v>
      </c>
    </row>
    <row r="2263">
      <c r="A2263" s="1">
        <v>91268.0</v>
      </c>
      <c r="B2263" s="1" t="s">
        <v>2084</v>
      </c>
      <c r="C2263" s="1" t="s">
        <v>2292</v>
      </c>
      <c r="D2263" s="1">
        <v>0.0</v>
      </c>
      <c r="E2263" s="1">
        <v>0.0</v>
      </c>
      <c r="F2263" s="1">
        <v>0.0</v>
      </c>
      <c r="G2263" s="1">
        <v>0.0</v>
      </c>
      <c r="H2263" s="1">
        <v>0.0</v>
      </c>
      <c r="I2263" s="1">
        <v>2.0</v>
      </c>
      <c r="J2263" s="1" t="s">
        <v>18</v>
      </c>
      <c r="K2263" s="1">
        <v>4.643</v>
      </c>
      <c r="L2263" s="1">
        <v>0.0</v>
      </c>
      <c r="M2263" s="1">
        <v>4.0</v>
      </c>
      <c r="N2263" s="1">
        <v>0.0</v>
      </c>
      <c r="O2263" s="1">
        <v>0.0</v>
      </c>
      <c r="P2263" s="1">
        <v>24.0</v>
      </c>
    </row>
    <row r="2264">
      <c r="A2264" s="1">
        <v>274505.0</v>
      </c>
      <c r="B2264" s="1" t="s">
        <v>2084</v>
      </c>
      <c r="C2264" s="1" t="s">
        <v>2293</v>
      </c>
      <c r="D2264" s="1">
        <v>0.0</v>
      </c>
      <c r="E2264" s="1">
        <v>0.0</v>
      </c>
      <c r="F2264" s="1">
        <v>0.0</v>
      </c>
      <c r="G2264" s="1">
        <v>0.0</v>
      </c>
      <c r="H2264" s="1">
        <v>0.0</v>
      </c>
      <c r="I2264" s="1">
        <v>5.0</v>
      </c>
      <c r="J2264" s="1" t="s">
        <v>14</v>
      </c>
      <c r="K2264" s="1">
        <v>2.562</v>
      </c>
      <c r="L2264" s="1">
        <v>0.0</v>
      </c>
      <c r="M2264" s="1">
        <v>3.3333333</v>
      </c>
      <c r="N2264" s="1">
        <v>0.0</v>
      </c>
      <c r="O2264" s="1">
        <v>0.0</v>
      </c>
      <c r="P2264" s="1">
        <v>24.0</v>
      </c>
    </row>
    <row r="2265">
      <c r="A2265" s="1">
        <v>94070.0</v>
      </c>
      <c r="B2265" s="1" t="s">
        <v>2084</v>
      </c>
      <c r="C2265" s="1" t="s">
        <v>2294</v>
      </c>
      <c r="D2265" s="1">
        <v>0.0</v>
      </c>
      <c r="E2265" s="1">
        <v>0.0</v>
      </c>
      <c r="F2265" s="1">
        <v>0.0</v>
      </c>
      <c r="G2265" s="1">
        <v>0.0</v>
      </c>
      <c r="H2265" s="1">
        <v>0.0</v>
      </c>
      <c r="I2265" s="1">
        <v>5.0</v>
      </c>
      <c r="J2265" s="1" t="s">
        <v>14</v>
      </c>
      <c r="K2265" s="1">
        <v>2.707</v>
      </c>
      <c r="L2265" s="1">
        <v>0.0</v>
      </c>
      <c r="M2265" s="1">
        <v>5.3333335</v>
      </c>
      <c r="N2265" s="1">
        <v>0.0</v>
      </c>
      <c r="O2265" s="1">
        <v>0.0</v>
      </c>
      <c r="P2265" s="1">
        <v>24.0</v>
      </c>
    </row>
    <row r="2266">
      <c r="A2266" s="1">
        <v>91967.0</v>
      </c>
      <c r="B2266" s="1" t="s">
        <v>2084</v>
      </c>
      <c r="C2266" s="1" t="s">
        <v>2295</v>
      </c>
      <c r="D2266" s="1">
        <v>0.0</v>
      </c>
      <c r="E2266" s="1">
        <v>0.0</v>
      </c>
      <c r="F2266" s="1">
        <v>0.0</v>
      </c>
      <c r="G2266" s="1">
        <v>0.0</v>
      </c>
      <c r="H2266" s="1">
        <v>0.0</v>
      </c>
      <c r="I2266" s="1">
        <v>7.0</v>
      </c>
      <c r="J2266" s="1" t="s">
        <v>14</v>
      </c>
      <c r="K2266" s="1">
        <v>1.755</v>
      </c>
      <c r="L2266" s="1">
        <v>0.0</v>
      </c>
      <c r="M2266" s="1">
        <v>7.0</v>
      </c>
      <c r="N2266" s="1">
        <v>0.0</v>
      </c>
      <c r="O2266" s="1">
        <v>0.25</v>
      </c>
      <c r="P2266" s="1">
        <v>24.0</v>
      </c>
    </row>
    <row r="2267">
      <c r="A2267" s="1">
        <v>92454.0</v>
      </c>
      <c r="B2267" s="1" t="s">
        <v>2084</v>
      </c>
      <c r="C2267" s="1" t="s">
        <v>2296</v>
      </c>
      <c r="D2267" s="1">
        <v>0.0</v>
      </c>
      <c r="E2267" s="1">
        <v>0.0</v>
      </c>
      <c r="F2267" s="1">
        <v>0.0</v>
      </c>
      <c r="G2267" s="1">
        <v>0.0</v>
      </c>
      <c r="H2267" s="1">
        <v>0.0</v>
      </c>
      <c r="I2267" s="1">
        <v>5.0</v>
      </c>
      <c r="J2267" s="1" t="s">
        <v>14</v>
      </c>
      <c r="K2267" s="1">
        <v>2.745</v>
      </c>
      <c r="L2267" s="1">
        <v>0.0</v>
      </c>
      <c r="M2267" s="1">
        <v>8.0</v>
      </c>
      <c r="N2267" s="1">
        <v>0.0</v>
      </c>
      <c r="O2267" s="1">
        <v>0.0</v>
      </c>
      <c r="P2267" s="1">
        <v>24.0</v>
      </c>
    </row>
    <row r="2268">
      <c r="A2268" s="1">
        <v>91064.0</v>
      </c>
      <c r="B2268" s="1" t="s">
        <v>2084</v>
      </c>
      <c r="C2268" s="1" t="s">
        <v>2297</v>
      </c>
      <c r="D2268" s="1">
        <v>0.0</v>
      </c>
      <c r="E2268" s="1">
        <v>0.0</v>
      </c>
      <c r="F2268" s="1">
        <v>0.0</v>
      </c>
      <c r="G2268" s="1">
        <v>0.0</v>
      </c>
      <c r="H2268" s="1">
        <v>0.0</v>
      </c>
      <c r="I2268" s="1">
        <v>4.0</v>
      </c>
      <c r="J2268" s="1" t="s">
        <v>18</v>
      </c>
      <c r="K2268" s="1">
        <v>4.1026</v>
      </c>
      <c r="L2268" s="1">
        <v>0.0</v>
      </c>
      <c r="M2268" s="1">
        <v>5.2</v>
      </c>
      <c r="N2268" s="1">
        <v>0.0</v>
      </c>
      <c r="O2268" s="1">
        <v>0.1</v>
      </c>
      <c r="P2268" s="1">
        <v>24.0</v>
      </c>
    </row>
    <row r="2269">
      <c r="A2269" s="1">
        <v>91080.0</v>
      </c>
      <c r="B2269" s="1" t="s">
        <v>2084</v>
      </c>
      <c r="C2269" s="1" t="s">
        <v>2298</v>
      </c>
      <c r="D2269" s="1">
        <v>0.0</v>
      </c>
      <c r="E2269" s="1">
        <v>0.0</v>
      </c>
      <c r="F2269" s="1">
        <v>0.0</v>
      </c>
      <c r="G2269" s="1">
        <v>0.0</v>
      </c>
      <c r="H2269" s="1">
        <v>0.0</v>
      </c>
      <c r="I2269" s="1">
        <v>8.0</v>
      </c>
      <c r="J2269" s="1" t="s">
        <v>14</v>
      </c>
      <c r="K2269" s="1">
        <v>1.967</v>
      </c>
      <c r="L2269" s="1">
        <v>1.0</v>
      </c>
      <c r="M2269" s="1">
        <v>9.9375</v>
      </c>
      <c r="N2269" s="1">
        <v>0.0</v>
      </c>
      <c r="O2269" s="1">
        <v>0.0625</v>
      </c>
      <c r="P2269" s="1">
        <v>24.0</v>
      </c>
    </row>
    <row r="2270">
      <c r="A2270" s="1">
        <v>94072.0</v>
      </c>
      <c r="B2270" s="1" t="s">
        <v>2084</v>
      </c>
      <c r="C2270" s="1" t="s">
        <v>2299</v>
      </c>
      <c r="D2270" s="1">
        <v>0.0</v>
      </c>
      <c r="E2270" s="1">
        <v>0.0</v>
      </c>
      <c r="F2270" s="1">
        <v>0.0</v>
      </c>
      <c r="G2270" s="1">
        <v>0.0</v>
      </c>
      <c r="H2270" s="1">
        <v>0.0</v>
      </c>
      <c r="I2270" s="1">
        <v>7.0</v>
      </c>
      <c r="J2270" s="1" t="s">
        <v>14</v>
      </c>
      <c r="K2270" s="1">
        <v>2.428</v>
      </c>
      <c r="L2270" s="1">
        <v>0.0</v>
      </c>
      <c r="M2270" s="1">
        <v>11.8</v>
      </c>
      <c r="N2270" s="1">
        <v>0.0</v>
      </c>
      <c r="O2270" s="1">
        <v>0.1</v>
      </c>
      <c r="P2270" s="1">
        <v>24.0</v>
      </c>
    </row>
    <row r="2271">
      <c r="A2271" s="1">
        <v>299475.0</v>
      </c>
      <c r="B2271" s="1" t="s">
        <v>2084</v>
      </c>
      <c r="C2271" s="1" t="s">
        <v>2300</v>
      </c>
      <c r="D2271" s="1">
        <v>0.0</v>
      </c>
      <c r="E2271" s="1">
        <v>0.0</v>
      </c>
      <c r="F2271" s="1">
        <v>0.0</v>
      </c>
      <c r="G2271" s="1">
        <v>0.0</v>
      </c>
      <c r="H2271" s="1">
        <v>0.0</v>
      </c>
      <c r="I2271" s="1">
        <v>4.0</v>
      </c>
      <c r="J2271" s="1" t="s">
        <v>18</v>
      </c>
      <c r="K2271" s="1">
        <v>4.375</v>
      </c>
      <c r="L2271" s="1">
        <v>0.0</v>
      </c>
      <c r="M2271" s="1">
        <v>6.4</v>
      </c>
      <c r="N2271" s="1">
        <v>0.0</v>
      </c>
      <c r="O2271" s="1">
        <v>0.0</v>
      </c>
      <c r="P2271" s="1">
        <v>24.0</v>
      </c>
    </row>
    <row r="2272">
      <c r="A2272" s="1">
        <v>93627.0</v>
      </c>
      <c r="B2272" s="1" t="s">
        <v>2084</v>
      </c>
      <c r="C2272" s="1" t="s">
        <v>2301</v>
      </c>
      <c r="D2272" s="1">
        <v>0.0</v>
      </c>
      <c r="E2272" s="1">
        <v>0.0</v>
      </c>
      <c r="F2272" s="1">
        <v>0.0</v>
      </c>
      <c r="G2272" s="1">
        <v>0.0</v>
      </c>
      <c r="H2272" s="1">
        <v>0.0</v>
      </c>
      <c r="I2272" s="1">
        <v>5.0</v>
      </c>
      <c r="J2272" s="1" t="s">
        <v>14</v>
      </c>
      <c r="K2272" s="1">
        <v>2.817</v>
      </c>
      <c r="L2272" s="1">
        <v>0.0</v>
      </c>
      <c r="M2272" s="1">
        <v>6.8125</v>
      </c>
      <c r="N2272" s="1">
        <v>0.0</v>
      </c>
      <c r="O2272" s="1">
        <v>0.0625</v>
      </c>
      <c r="P2272" s="1">
        <v>24.0</v>
      </c>
    </row>
    <row r="2273">
      <c r="A2273" s="1">
        <v>274391.0</v>
      </c>
      <c r="B2273" s="1" t="s">
        <v>2084</v>
      </c>
      <c r="C2273" s="1" t="s">
        <v>2303</v>
      </c>
      <c r="D2273" s="1">
        <v>0.0</v>
      </c>
      <c r="E2273" s="1">
        <v>0.0</v>
      </c>
      <c r="F2273" s="1">
        <v>0.0</v>
      </c>
      <c r="G2273" s="1">
        <v>0.0</v>
      </c>
      <c r="H2273" s="1">
        <v>0.0</v>
      </c>
      <c r="I2273" s="1">
        <v>5.0</v>
      </c>
      <c r="J2273" s="1" t="s">
        <v>14</v>
      </c>
      <c r="K2273" s="1">
        <v>3.162</v>
      </c>
      <c r="L2273" s="1">
        <v>0.0</v>
      </c>
      <c r="M2273" s="1">
        <v>9.666667</v>
      </c>
      <c r="N2273" s="1">
        <v>0.0</v>
      </c>
      <c r="O2273" s="1">
        <v>0.0</v>
      </c>
      <c r="P2273" s="1">
        <v>24.0</v>
      </c>
    </row>
    <row r="2274">
      <c r="A2274" s="1">
        <v>329865.0</v>
      </c>
      <c r="B2274" s="1" t="s">
        <v>2084</v>
      </c>
      <c r="C2274" s="1" t="s">
        <v>2304</v>
      </c>
      <c r="D2274" s="1">
        <v>0.0</v>
      </c>
      <c r="E2274" s="1">
        <v>0.0</v>
      </c>
      <c r="F2274" s="1">
        <v>0.0</v>
      </c>
      <c r="G2274" s="1">
        <v>0.0</v>
      </c>
      <c r="H2274" s="1">
        <v>0.0</v>
      </c>
      <c r="I2274" s="1">
        <v>5.0</v>
      </c>
      <c r="J2274" s="1" t="s">
        <v>14</v>
      </c>
      <c r="K2274" s="1">
        <v>2.555</v>
      </c>
      <c r="L2274" s="1">
        <v>0.0</v>
      </c>
      <c r="M2274" s="1">
        <v>2.5</v>
      </c>
      <c r="N2274" s="1">
        <v>0.0</v>
      </c>
      <c r="O2274" s="1">
        <v>0.0</v>
      </c>
      <c r="P2274" s="1">
        <v>24.0</v>
      </c>
    </row>
    <row r="2275">
      <c r="A2275" s="1">
        <v>299495.0</v>
      </c>
      <c r="B2275" s="1" t="s">
        <v>2084</v>
      </c>
      <c r="C2275" s="1" t="s">
        <v>2305</v>
      </c>
      <c r="D2275" s="1">
        <v>0.0</v>
      </c>
      <c r="E2275" s="1">
        <v>0.0</v>
      </c>
      <c r="F2275" s="1">
        <v>0.0</v>
      </c>
      <c r="G2275" s="1">
        <v>0.0</v>
      </c>
      <c r="H2275" s="1">
        <v>0.0</v>
      </c>
      <c r="I2275" s="1">
        <v>4.0</v>
      </c>
      <c r="J2275" s="1" t="s">
        <v>18</v>
      </c>
      <c r="K2275" s="1">
        <v>4.255</v>
      </c>
      <c r="L2275" s="1">
        <v>0.0</v>
      </c>
      <c r="M2275" s="1">
        <v>4.0</v>
      </c>
      <c r="N2275" s="1">
        <v>0.0</v>
      </c>
      <c r="O2275" s="1">
        <v>0.0</v>
      </c>
      <c r="P2275" s="1">
        <v>24.0</v>
      </c>
    </row>
    <row r="2276">
      <c r="A2276" s="1">
        <v>92465.0</v>
      </c>
      <c r="B2276" s="1" t="s">
        <v>2084</v>
      </c>
      <c r="C2276" s="1" t="s">
        <v>2306</v>
      </c>
      <c r="D2276" s="1">
        <v>0.0</v>
      </c>
      <c r="E2276" s="1">
        <v>0.125</v>
      </c>
      <c r="F2276" s="1">
        <v>0.0</v>
      </c>
      <c r="G2276" s="1">
        <v>0.125</v>
      </c>
      <c r="H2276" s="1">
        <v>0.0</v>
      </c>
      <c r="I2276" s="1">
        <v>5.0</v>
      </c>
      <c r="J2276" s="1" t="s">
        <v>14</v>
      </c>
      <c r="K2276" s="1">
        <v>3.226</v>
      </c>
      <c r="L2276" s="1">
        <v>0.0</v>
      </c>
      <c r="M2276" s="1">
        <v>18.25</v>
      </c>
      <c r="N2276" s="1">
        <v>0.0</v>
      </c>
      <c r="O2276" s="1">
        <v>0.0</v>
      </c>
      <c r="P2276" s="1">
        <v>24.0</v>
      </c>
    </row>
    <row r="2277">
      <c r="A2277" s="1">
        <v>93846.0</v>
      </c>
      <c r="B2277" s="1" t="s">
        <v>2084</v>
      </c>
      <c r="C2277" s="1" t="s">
        <v>2307</v>
      </c>
      <c r="D2277" s="1">
        <v>0.0</v>
      </c>
      <c r="E2277" s="1">
        <v>0.0</v>
      </c>
      <c r="F2277" s="1">
        <v>0.0</v>
      </c>
      <c r="G2277" s="1">
        <v>0.0</v>
      </c>
      <c r="H2277" s="1">
        <v>0.0</v>
      </c>
      <c r="I2277" s="1">
        <v>7.0</v>
      </c>
      <c r="J2277" s="1" t="s">
        <v>14</v>
      </c>
      <c r="K2277" s="1">
        <v>2.219</v>
      </c>
      <c r="L2277" s="1">
        <v>0.0</v>
      </c>
      <c r="M2277" s="1">
        <v>2.5</v>
      </c>
      <c r="N2277" s="1">
        <v>0.0</v>
      </c>
      <c r="O2277" s="1">
        <v>0.125</v>
      </c>
      <c r="P2277" s="1">
        <v>24.0</v>
      </c>
    </row>
    <row r="2278">
      <c r="A2278" s="1">
        <v>92106.0</v>
      </c>
      <c r="B2278" s="1" t="s">
        <v>2084</v>
      </c>
      <c r="C2278" s="1" t="s">
        <v>2308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  <c r="I2278" s="1">
        <v>7.0</v>
      </c>
      <c r="J2278" s="1" t="s">
        <v>14</v>
      </c>
      <c r="K2278" s="1">
        <v>2.358</v>
      </c>
      <c r="L2278" s="1">
        <v>0.0</v>
      </c>
      <c r="M2278" s="1">
        <v>1.4</v>
      </c>
      <c r="N2278" s="1">
        <v>0.0</v>
      </c>
      <c r="O2278" s="1">
        <v>0.0</v>
      </c>
      <c r="P2278" s="1">
        <v>24.0</v>
      </c>
    </row>
    <row r="2279">
      <c r="A2279" s="1">
        <v>91161.0</v>
      </c>
      <c r="B2279" s="1" t="s">
        <v>2084</v>
      </c>
      <c r="C2279" s="1" t="s">
        <v>2309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8.0</v>
      </c>
      <c r="J2279" s="1" t="s">
        <v>14</v>
      </c>
      <c r="K2279" s="1">
        <v>1.729</v>
      </c>
      <c r="L2279" s="1">
        <v>1.0</v>
      </c>
      <c r="M2279" s="1">
        <v>2.0</v>
      </c>
      <c r="N2279" s="1">
        <v>0.0</v>
      </c>
      <c r="O2279" s="1">
        <v>0.0</v>
      </c>
      <c r="P2279" s="1">
        <v>24.0</v>
      </c>
    </row>
    <row r="2280">
      <c r="A2280" s="1">
        <v>94073.0</v>
      </c>
      <c r="B2280" s="1" t="s">
        <v>2084</v>
      </c>
      <c r="C2280" s="1" t="s">
        <v>2310</v>
      </c>
      <c r="D2280" s="1">
        <v>0.0</v>
      </c>
      <c r="E2280" s="1">
        <v>0.0</v>
      </c>
      <c r="F2280" s="1">
        <v>0.0</v>
      </c>
      <c r="G2280" s="1">
        <v>0.0</v>
      </c>
      <c r="H2280" s="1">
        <v>0.0</v>
      </c>
      <c r="I2280" s="1">
        <v>6.0</v>
      </c>
      <c r="J2280" s="1" t="s">
        <v>14</v>
      </c>
      <c r="K2280" s="1">
        <v>2.7</v>
      </c>
      <c r="L2280" s="1">
        <v>1.0</v>
      </c>
      <c r="M2280" s="1">
        <v>2.25</v>
      </c>
      <c r="N2280" s="1">
        <v>0.0</v>
      </c>
      <c r="O2280" s="1">
        <v>0.25</v>
      </c>
      <c r="P2280" s="1">
        <v>24.0</v>
      </c>
    </row>
    <row r="2281">
      <c r="A2281" s="1">
        <v>93185.0</v>
      </c>
      <c r="B2281" s="1" t="s">
        <v>2084</v>
      </c>
      <c r="C2281" s="1" t="s">
        <v>2311</v>
      </c>
      <c r="D2281" s="1">
        <v>0.0</v>
      </c>
      <c r="E2281" s="1">
        <v>0.0</v>
      </c>
      <c r="F2281" s="1">
        <v>0.0</v>
      </c>
      <c r="G2281" s="1">
        <v>0.0</v>
      </c>
      <c r="H2281" s="1">
        <v>0.0</v>
      </c>
      <c r="I2281" s="1">
        <v>3.0</v>
      </c>
      <c r="J2281" s="1" t="s">
        <v>18</v>
      </c>
      <c r="K2281" s="1">
        <v>3.882</v>
      </c>
      <c r="L2281" s="1">
        <v>1.0</v>
      </c>
      <c r="M2281" s="1">
        <v>1.375</v>
      </c>
      <c r="N2281" s="1">
        <v>0.0</v>
      </c>
      <c r="O2281" s="1">
        <v>0.125</v>
      </c>
      <c r="P2281" s="1">
        <v>24.0</v>
      </c>
    </row>
    <row r="2282">
      <c r="A2282" s="1">
        <v>299244.0</v>
      </c>
      <c r="B2282" s="1" t="s">
        <v>2084</v>
      </c>
      <c r="C2282" s="1" t="s">
        <v>2312</v>
      </c>
      <c r="D2282" s="1">
        <v>0.0</v>
      </c>
      <c r="E2282" s="1">
        <v>0.0</v>
      </c>
      <c r="F2282" s="1">
        <v>0.0</v>
      </c>
      <c r="G2282" s="1">
        <v>0.0</v>
      </c>
      <c r="H2282" s="1">
        <v>0.0</v>
      </c>
      <c r="I2282" s="1">
        <v>2.0</v>
      </c>
      <c r="J2282" s="1" t="s">
        <v>18</v>
      </c>
      <c r="K2282" s="1">
        <v>4.885</v>
      </c>
      <c r="L2282" s="1">
        <v>0.0</v>
      </c>
      <c r="M2282" s="1">
        <v>4.5</v>
      </c>
      <c r="N2282" s="1">
        <v>0.0</v>
      </c>
      <c r="O2282" s="1">
        <v>0.0</v>
      </c>
      <c r="P2282" s="1">
        <v>24.0</v>
      </c>
    </row>
    <row r="2283">
      <c r="A2283" s="1">
        <v>92384.0</v>
      </c>
      <c r="B2283" s="1" t="s">
        <v>2084</v>
      </c>
      <c r="C2283" s="1" t="s">
        <v>2313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7.0</v>
      </c>
      <c r="J2283" s="1" t="s">
        <v>14</v>
      </c>
      <c r="K2283" s="1">
        <v>2.116</v>
      </c>
      <c r="L2283" s="1">
        <v>0.0</v>
      </c>
      <c r="M2283" s="1">
        <v>4.6</v>
      </c>
      <c r="N2283" s="1">
        <v>0.0</v>
      </c>
      <c r="O2283" s="1">
        <v>0.1</v>
      </c>
      <c r="P2283" s="1">
        <v>24.0</v>
      </c>
    </row>
    <row r="2284">
      <c r="A2284" s="1">
        <v>299384.0</v>
      </c>
      <c r="B2284" s="1" t="s">
        <v>2084</v>
      </c>
      <c r="C2284" s="1" t="s">
        <v>2314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  <c r="I2284" s="1">
        <v>8.0</v>
      </c>
      <c r="J2284" s="1" t="s">
        <v>14</v>
      </c>
      <c r="K2284" s="1">
        <v>2.309</v>
      </c>
      <c r="L2284" s="1">
        <v>1.0</v>
      </c>
      <c r="M2284" s="1">
        <v>11.5</v>
      </c>
      <c r="N2284" s="1">
        <v>0.0</v>
      </c>
      <c r="O2284" s="1">
        <v>0.0</v>
      </c>
      <c r="P2284" s="1">
        <v>24.0</v>
      </c>
    </row>
    <row r="2285">
      <c r="A2285" s="1">
        <v>274474.0</v>
      </c>
      <c r="B2285" s="1" t="s">
        <v>2084</v>
      </c>
      <c r="C2285" s="1" t="s">
        <v>2314</v>
      </c>
      <c r="D2285" s="1">
        <v>0.0</v>
      </c>
      <c r="E2285" s="1">
        <v>0.0</v>
      </c>
      <c r="F2285" s="1">
        <v>0.0</v>
      </c>
      <c r="G2285" s="1">
        <v>0.0</v>
      </c>
      <c r="H2285" s="1">
        <v>0.0</v>
      </c>
      <c r="I2285" s="1">
        <v>8.0</v>
      </c>
      <c r="J2285" s="1" t="s">
        <v>14</v>
      </c>
      <c r="K2285" s="1">
        <v>2.309</v>
      </c>
      <c r="L2285" s="1">
        <v>1.0</v>
      </c>
      <c r="M2285" s="1">
        <v>13.75</v>
      </c>
      <c r="N2285" s="1">
        <v>0.0</v>
      </c>
      <c r="O2285" s="1">
        <v>0.0</v>
      </c>
      <c r="P2285" s="1">
        <v>24.0</v>
      </c>
    </row>
    <row r="2286">
      <c r="A2286" s="1">
        <v>91352.0</v>
      </c>
      <c r="B2286" s="1" t="s">
        <v>2084</v>
      </c>
      <c r="C2286" s="1" t="s">
        <v>2315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8.0</v>
      </c>
      <c r="J2286" s="1" t="s">
        <v>14</v>
      </c>
      <c r="K2286" s="1">
        <v>2.47</v>
      </c>
      <c r="L2286" s="1">
        <v>1.0</v>
      </c>
      <c r="M2286" s="1">
        <v>5.0</v>
      </c>
      <c r="N2286" s="1">
        <v>0.0</v>
      </c>
      <c r="O2286" s="1">
        <v>0.0625</v>
      </c>
      <c r="P2286" s="1">
        <v>24.0</v>
      </c>
    </row>
    <row r="2287">
      <c r="A2287" s="1">
        <v>92981.0</v>
      </c>
      <c r="B2287" s="1" t="s">
        <v>2084</v>
      </c>
      <c r="C2287" s="1" t="s">
        <v>2316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6.0</v>
      </c>
      <c r="J2287" s="1" t="s">
        <v>14</v>
      </c>
      <c r="K2287" s="1">
        <v>2.769</v>
      </c>
      <c r="L2287" s="1">
        <v>1.0</v>
      </c>
      <c r="M2287" s="1">
        <v>4.0</v>
      </c>
      <c r="N2287" s="1">
        <v>0.0</v>
      </c>
      <c r="O2287" s="1">
        <v>0.0</v>
      </c>
      <c r="P2287" s="1">
        <v>24.0</v>
      </c>
    </row>
    <row r="2288">
      <c r="A2288" s="1">
        <v>91862.0</v>
      </c>
      <c r="B2288" s="1" t="s">
        <v>2084</v>
      </c>
      <c r="C2288" s="1" t="s">
        <v>2317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8.0</v>
      </c>
      <c r="J2288" s="1" t="s">
        <v>14</v>
      </c>
      <c r="K2288" s="1">
        <v>2.404</v>
      </c>
      <c r="L2288" s="1">
        <v>1.0</v>
      </c>
      <c r="M2288" s="1">
        <v>9.3</v>
      </c>
      <c r="N2288" s="1">
        <v>0.0</v>
      </c>
      <c r="O2288" s="1">
        <v>0.1</v>
      </c>
      <c r="P2288" s="1">
        <v>24.0</v>
      </c>
    </row>
    <row r="2289">
      <c r="A2289" s="1">
        <v>93628.0</v>
      </c>
      <c r="B2289" s="1" t="s">
        <v>2084</v>
      </c>
      <c r="C2289" s="1" t="s">
        <v>2318</v>
      </c>
      <c r="D2289" s="1">
        <v>0.0</v>
      </c>
      <c r="E2289" s="1">
        <v>0.0</v>
      </c>
      <c r="F2289" s="1">
        <v>0.0</v>
      </c>
      <c r="G2289" s="1">
        <v>0.0</v>
      </c>
      <c r="H2289" s="1">
        <v>0.0</v>
      </c>
      <c r="I2289" s="1">
        <v>7.0</v>
      </c>
      <c r="J2289" s="1" t="s">
        <v>14</v>
      </c>
      <c r="K2289" s="1">
        <v>1.837</v>
      </c>
      <c r="L2289" s="1">
        <v>0.0</v>
      </c>
      <c r="M2289" s="1">
        <v>2.25</v>
      </c>
      <c r="N2289" s="1">
        <v>0.0</v>
      </c>
      <c r="O2289" s="1">
        <v>0.0</v>
      </c>
      <c r="P2289" s="1">
        <v>24.0</v>
      </c>
    </row>
    <row r="2290">
      <c r="A2290" s="1">
        <v>92175.0</v>
      </c>
      <c r="B2290" s="1" t="s">
        <v>2084</v>
      </c>
      <c r="C2290" s="1" t="s">
        <v>2319</v>
      </c>
      <c r="D2290" s="1">
        <v>0.0</v>
      </c>
      <c r="E2290" s="1">
        <v>0.0</v>
      </c>
      <c r="F2290" s="1">
        <v>0.0</v>
      </c>
      <c r="G2290" s="1">
        <v>0.0</v>
      </c>
      <c r="H2290" s="1">
        <v>0.0</v>
      </c>
      <c r="I2290" s="1">
        <v>8.0</v>
      </c>
      <c r="J2290" s="1" t="s">
        <v>14</v>
      </c>
      <c r="K2290" s="1">
        <v>2.118</v>
      </c>
      <c r="L2290" s="1">
        <v>1.0</v>
      </c>
      <c r="M2290" s="1">
        <v>15.5</v>
      </c>
      <c r="N2290" s="1">
        <v>0.0</v>
      </c>
      <c r="O2290" s="1">
        <v>0.0</v>
      </c>
      <c r="P2290" s="1">
        <v>24.0</v>
      </c>
    </row>
    <row r="2291">
      <c r="A2291" s="1">
        <v>91931.0</v>
      </c>
      <c r="B2291" s="1" t="s">
        <v>2084</v>
      </c>
      <c r="C2291" s="1" t="s">
        <v>2320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5.0</v>
      </c>
      <c r="J2291" s="1" t="s">
        <v>14</v>
      </c>
      <c r="K2291" s="1">
        <v>3.327</v>
      </c>
      <c r="L2291" s="1">
        <v>0.0</v>
      </c>
      <c r="M2291" s="1">
        <v>13.0</v>
      </c>
      <c r="N2291" s="1">
        <v>0.0</v>
      </c>
      <c r="O2291" s="1">
        <v>0.0</v>
      </c>
      <c r="P2291" s="1">
        <v>24.0</v>
      </c>
    </row>
    <row r="2292">
      <c r="A2292" s="1">
        <v>94347.0</v>
      </c>
      <c r="B2292" s="1" t="s">
        <v>2084</v>
      </c>
      <c r="C2292" s="1" t="s">
        <v>2321</v>
      </c>
      <c r="D2292" s="1">
        <v>0.0</v>
      </c>
      <c r="E2292" s="1">
        <v>0.0</v>
      </c>
      <c r="F2292" s="1">
        <v>0.0</v>
      </c>
      <c r="G2292" s="1">
        <v>0.0</v>
      </c>
      <c r="H2292" s="1">
        <v>0.0</v>
      </c>
      <c r="I2292" s="1">
        <v>2.0</v>
      </c>
      <c r="J2292" s="1" t="s">
        <v>18</v>
      </c>
      <c r="K2292" s="1">
        <v>4.677</v>
      </c>
      <c r="L2292" s="1">
        <v>0.0</v>
      </c>
      <c r="M2292" s="1">
        <v>5.3333335</v>
      </c>
      <c r="N2292" s="1">
        <v>0.0</v>
      </c>
      <c r="O2292" s="1">
        <v>0.0</v>
      </c>
      <c r="P2292" s="1">
        <v>24.0</v>
      </c>
    </row>
    <row r="2293">
      <c r="A2293" s="1">
        <v>90592.0</v>
      </c>
      <c r="B2293" s="1" t="s">
        <v>2084</v>
      </c>
      <c r="C2293" s="1" t="s">
        <v>2322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</v>
      </c>
      <c r="I2293" s="1">
        <v>6.0</v>
      </c>
      <c r="J2293" s="1" t="s">
        <v>14</v>
      </c>
      <c r="K2293" s="1">
        <v>2.984</v>
      </c>
      <c r="L2293" s="1">
        <v>1.0</v>
      </c>
      <c r="M2293" s="1">
        <v>8.0</v>
      </c>
      <c r="N2293" s="1">
        <v>0.0</v>
      </c>
      <c r="O2293" s="1">
        <v>0.0</v>
      </c>
      <c r="P2293" s="1">
        <v>24.0</v>
      </c>
    </row>
    <row r="2294">
      <c r="A2294" s="1">
        <v>92462.0</v>
      </c>
      <c r="B2294" s="1" t="s">
        <v>2084</v>
      </c>
      <c r="C2294" s="1" t="s">
        <v>2323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I2294" s="1">
        <v>7.0</v>
      </c>
      <c r="J2294" s="1" t="s">
        <v>14</v>
      </c>
      <c r="K2294" s="1">
        <v>2.302</v>
      </c>
      <c r="L2294" s="1">
        <v>0.0</v>
      </c>
      <c r="M2294" s="1">
        <v>6.3125</v>
      </c>
      <c r="N2294" s="1">
        <v>0.0</v>
      </c>
      <c r="O2294" s="1">
        <v>0.0625</v>
      </c>
      <c r="P2294" s="1">
        <v>24.0</v>
      </c>
    </row>
    <row r="2295">
      <c r="A2295" s="1">
        <v>329990.0</v>
      </c>
      <c r="B2295" s="1" t="s">
        <v>2084</v>
      </c>
      <c r="C2295" s="1" t="s">
        <v>2324</v>
      </c>
      <c r="D2295" s="1">
        <v>0.0</v>
      </c>
      <c r="E2295" s="1">
        <v>0.0</v>
      </c>
      <c r="F2295" s="1">
        <v>0.0</v>
      </c>
      <c r="G2295" s="1">
        <v>0.0</v>
      </c>
      <c r="H2295" s="1">
        <v>0.0</v>
      </c>
      <c r="I2295" s="1">
        <v>8.0</v>
      </c>
      <c r="J2295" s="1" t="s">
        <v>14</v>
      </c>
      <c r="K2295" s="1">
        <v>2.315</v>
      </c>
      <c r="L2295" s="1">
        <v>1.0</v>
      </c>
      <c r="M2295" s="1">
        <v>11.0</v>
      </c>
      <c r="N2295" s="1">
        <v>0.0</v>
      </c>
      <c r="O2295" s="1">
        <v>0.0</v>
      </c>
      <c r="P2295" s="1">
        <v>24.0</v>
      </c>
    </row>
    <row r="2296">
      <c r="A2296" s="1">
        <v>91356.0</v>
      </c>
      <c r="B2296" s="1" t="s">
        <v>2084</v>
      </c>
      <c r="C2296" s="1" t="s">
        <v>2325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5.0</v>
      </c>
      <c r="J2296" s="1" t="s">
        <v>14</v>
      </c>
      <c r="K2296" s="1">
        <v>2.841</v>
      </c>
      <c r="L2296" s="1">
        <v>0.0</v>
      </c>
      <c r="M2296" s="1">
        <v>14.0</v>
      </c>
      <c r="N2296" s="1">
        <v>0.0</v>
      </c>
      <c r="O2296" s="1">
        <v>0.25</v>
      </c>
      <c r="P2296" s="1">
        <v>24.0</v>
      </c>
    </row>
    <row r="2297">
      <c r="A2297" s="1">
        <v>94074.0</v>
      </c>
      <c r="B2297" s="1" t="s">
        <v>2084</v>
      </c>
      <c r="C2297" s="1" t="s">
        <v>2326</v>
      </c>
      <c r="D2297" s="1">
        <v>0.0</v>
      </c>
      <c r="E2297" s="1">
        <v>0.0</v>
      </c>
      <c r="F2297" s="1">
        <v>0.0</v>
      </c>
      <c r="G2297" s="1">
        <v>0.0</v>
      </c>
      <c r="H2297" s="1">
        <v>0.0</v>
      </c>
      <c r="I2297" s="1">
        <v>7.0</v>
      </c>
      <c r="J2297" s="1" t="s">
        <v>14</v>
      </c>
      <c r="K2297" s="1">
        <v>2.053</v>
      </c>
      <c r="L2297" s="1">
        <v>0.0</v>
      </c>
      <c r="M2297" s="1">
        <v>8.875</v>
      </c>
      <c r="N2297" s="1">
        <v>0.0</v>
      </c>
      <c r="O2297" s="1">
        <v>0.125</v>
      </c>
      <c r="P2297" s="1">
        <v>24.0</v>
      </c>
    </row>
    <row r="2298">
      <c r="A2298" s="1">
        <v>93562.0</v>
      </c>
      <c r="B2298" s="1" t="s">
        <v>2084</v>
      </c>
      <c r="C2298" s="1" t="s">
        <v>2327</v>
      </c>
      <c r="D2298" s="1">
        <v>0.0</v>
      </c>
      <c r="E2298" s="1">
        <v>0.0</v>
      </c>
      <c r="F2298" s="1">
        <v>0.0</v>
      </c>
      <c r="G2298" s="1">
        <v>0.0</v>
      </c>
      <c r="H2298" s="1">
        <v>0.0</v>
      </c>
      <c r="I2298" s="1">
        <v>7.0</v>
      </c>
      <c r="J2298" s="1" t="s">
        <v>14</v>
      </c>
      <c r="K2298" s="1">
        <v>2.349</v>
      </c>
      <c r="L2298" s="1">
        <v>0.0</v>
      </c>
      <c r="M2298" s="1">
        <v>10.428572</v>
      </c>
      <c r="N2298" s="1">
        <v>0.0</v>
      </c>
      <c r="O2298" s="1">
        <v>0.0</v>
      </c>
      <c r="P2298" s="1">
        <v>24.0</v>
      </c>
    </row>
    <row r="2299">
      <c r="A2299" s="1">
        <v>299268.0</v>
      </c>
      <c r="B2299" s="1" t="s">
        <v>2084</v>
      </c>
      <c r="C2299" s="1" t="s">
        <v>2328</v>
      </c>
      <c r="D2299" s="1">
        <v>0.0</v>
      </c>
      <c r="E2299" s="1">
        <v>0.0</v>
      </c>
      <c r="F2299" s="1">
        <v>0.0</v>
      </c>
      <c r="G2299" s="1">
        <v>0.0</v>
      </c>
      <c r="H2299" s="1">
        <v>0.0</v>
      </c>
      <c r="I2299" s="1">
        <v>2.0</v>
      </c>
      <c r="J2299" s="1" t="s">
        <v>18</v>
      </c>
      <c r="K2299" s="1">
        <v>4.509</v>
      </c>
      <c r="L2299" s="1">
        <v>0.0</v>
      </c>
      <c r="M2299" s="1">
        <v>3.5</v>
      </c>
      <c r="N2299" s="1">
        <v>0.0</v>
      </c>
      <c r="O2299" s="1">
        <v>0.0</v>
      </c>
      <c r="P2299" s="1">
        <v>24.0</v>
      </c>
    </row>
    <row r="2300">
      <c r="A2300" s="1">
        <v>94348.0</v>
      </c>
      <c r="B2300" s="1" t="s">
        <v>2084</v>
      </c>
      <c r="C2300" s="1" t="s">
        <v>2329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4.0</v>
      </c>
      <c r="J2300" s="1" t="s">
        <v>18</v>
      </c>
      <c r="K2300" s="1">
        <v>4.288</v>
      </c>
      <c r="L2300" s="1">
        <v>0.0</v>
      </c>
      <c r="M2300" s="1">
        <v>10.857142</v>
      </c>
      <c r="N2300" s="1">
        <v>0.0</v>
      </c>
      <c r="O2300" s="1">
        <v>0.0</v>
      </c>
      <c r="P2300" s="1">
        <v>24.0</v>
      </c>
    </row>
    <row r="2301">
      <c r="A2301" s="1">
        <v>299505.0</v>
      </c>
      <c r="B2301" s="1" t="s">
        <v>2084</v>
      </c>
      <c r="C2301" s="1" t="s">
        <v>2330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7.0</v>
      </c>
      <c r="J2301" s="1" t="s">
        <v>14</v>
      </c>
      <c r="K2301" s="1">
        <v>2.354</v>
      </c>
      <c r="L2301" s="1">
        <v>0.0</v>
      </c>
      <c r="M2301" s="1">
        <v>9.8</v>
      </c>
      <c r="N2301" s="1">
        <v>0.0</v>
      </c>
      <c r="O2301" s="1">
        <v>0.0</v>
      </c>
      <c r="P2301" s="1">
        <v>24.0</v>
      </c>
    </row>
    <row r="2302">
      <c r="A2302" s="1">
        <v>274443.0</v>
      </c>
      <c r="B2302" s="1" t="s">
        <v>2084</v>
      </c>
      <c r="C2302" s="1" t="s">
        <v>2331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7.0</v>
      </c>
      <c r="J2302" s="1" t="s">
        <v>14</v>
      </c>
      <c r="K2302" s="1">
        <v>2.285</v>
      </c>
      <c r="L2302" s="1">
        <v>0.0</v>
      </c>
      <c r="M2302" s="1">
        <v>5.5</v>
      </c>
      <c r="N2302" s="1">
        <v>0.0</v>
      </c>
      <c r="O2302" s="1">
        <v>0.0</v>
      </c>
      <c r="P2302" s="1">
        <v>24.0</v>
      </c>
    </row>
    <row r="2303">
      <c r="A2303" s="1">
        <v>93107.0</v>
      </c>
      <c r="B2303" s="1" t="s">
        <v>2084</v>
      </c>
      <c r="C2303" s="1" t="s">
        <v>2332</v>
      </c>
      <c r="D2303" s="1">
        <v>0.0</v>
      </c>
      <c r="E2303" s="1">
        <v>0.0</v>
      </c>
      <c r="F2303" s="1">
        <v>0.0</v>
      </c>
      <c r="G2303" s="1">
        <v>0.0</v>
      </c>
      <c r="H2303" s="1">
        <v>0.0</v>
      </c>
      <c r="I2303" s="1">
        <v>5.0</v>
      </c>
      <c r="J2303" s="1" t="s">
        <v>14</v>
      </c>
      <c r="K2303" s="1">
        <v>3.272</v>
      </c>
      <c r="L2303" s="1">
        <v>0.0</v>
      </c>
      <c r="M2303" s="1">
        <v>3.0</v>
      </c>
      <c r="N2303" s="1">
        <v>0.0</v>
      </c>
      <c r="O2303" s="1">
        <v>0.0</v>
      </c>
      <c r="P2303" s="1">
        <v>24.0</v>
      </c>
    </row>
    <row r="2304">
      <c r="A2304" s="1">
        <v>274574.0</v>
      </c>
      <c r="B2304" s="1" t="s">
        <v>2084</v>
      </c>
      <c r="C2304" s="1" t="s">
        <v>2333</v>
      </c>
      <c r="D2304" s="1">
        <v>0.0</v>
      </c>
      <c r="E2304" s="1">
        <v>0.0</v>
      </c>
      <c r="F2304" s="1">
        <v>0.0</v>
      </c>
      <c r="G2304" s="1">
        <v>0.0</v>
      </c>
      <c r="H2304" s="1">
        <v>0.0</v>
      </c>
      <c r="I2304" s="1">
        <v>8.0</v>
      </c>
      <c r="J2304" s="1" t="s">
        <v>14</v>
      </c>
      <c r="K2304" s="1">
        <v>2.257</v>
      </c>
      <c r="L2304" s="1">
        <v>1.0</v>
      </c>
      <c r="M2304" s="1">
        <v>11.0</v>
      </c>
      <c r="N2304" s="1">
        <v>0.0</v>
      </c>
      <c r="O2304" s="1">
        <v>0.0</v>
      </c>
      <c r="P2304" s="1">
        <v>24.0</v>
      </c>
    </row>
    <row r="2305">
      <c r="A2305" s="1">
        <v>299506.0</v>
      </c>
      <c r="B2305" s="1" t="s">
        <v>2084</v>
      </c>
      <c r="C2305" s="1" t="s">
        <v>2334</v>
      </c>
      <c r="D2305" s="1">
        <v>0.0</v>
      </c>
      <c r="E2305" s="1">
        <v>0.0</v>
      </c>
      <c r="F2305" s="1">
        <v>0.0</v>
      </c>
      <c r="G2305" s="1">
        <v>0.0</v>
      </c>
      <c r="H2305" s="1">
        <v>0.0</v>
      </c>
      <c r="I2305" s="1">
        <v>7.0</v>
      </c>
      <c r="J2305" s="1" t="s">
        <v>14</v>
      </c>
      <c r="K2305" s="1">
        <v>1.988</v>
      </c>
      <c r="L2305" s="1">
        <v>0.0</v>
      </c>
      <c r="M2305" s="1">
        <v>5.0</v>
      </c>
      <c r="N2305" s="1">
        <v>0.0</v>
      </c>
      <c r="O2305" s="1">
        <v>0.0</v>
      </c>
      <c r="P2305" s="1">
        <v>24.0</v>
      </c>
    </row>
    <row r="2306">
      <c r="A2306" s="1">
        <v>92032.0</v>
      </c>
      <c r="B2306" s="1" t="s">
        <v>2084</v>
      </c>
      <c r="C2306" s="1" t="s">
        <v>2335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7.0</v>
      </c>
      <c r="J2306" s="1" t="s">
        <v>14</v>
      </c>
      <c r="K2306" s="1">
        <v>2.153</v>
      </c>
      <c r="L2306" s="1">
        <v>0.0</v>
      </c>
      <c r="M2306" s="1">
        <v>4.0</v>
      </c>
      <c r="N2306" s="1">
        <v>0.0</v>
      </c>
      <c r="O2306" s="1">
        <v>0.0</v>
      </c>
      <c r="P2306" s="1">
        <v>24.0</v>
      </c>
    </row>
    <row r="2307">
      <c r="A2307" s="1">
        <v>93631.0</v>
      </c>
      <c r="B2307" s="1" t="s">
        <v>2084</v>
      </c>
      <c r="C2307" s="1" t="s">
        <v>2336</v>
      </c>
      <c r="D2307" s="1">
        <v>0.0</v>
      </c>
      <c r="E2307" s="1">
        <v>0.0</v>
      </c>
      <c r="F2307" s="1">
        <v>0.0</v>
      </c>
      <c r="G2307" s="1">
        <v>0.0</v>
      </c>
      <c r="H2307" s="1">
        <v>0.0</v>
      </c>
      <c r="I2307" s="1">
        <v>7.0</v>
      </c>
      <c r="J2307" s="1" t="s">
        <v>14</v>
      </c>
      <c r="K2307" s="1">
        <v>2.208</v>
      </c>
      <c r="L2307" s="1">
        <v>0.0</v>
      </c>
      <c r="M2307" s="1">
        <v>27.9375</v>
      </c>
      <c r="N2307" s="1">
        <v>0.0</v>
      </c>
      <c r="O2307" s="1">
        <v>0.0625</v>
      </c>
      <c r="P2307" s="1">
        <v>24.0</v>
      </c>
    </row>
    <row r="2308">
      <c r="A2308" s="1">
        <v>92117.0</v>
      </c>
      <c r="B2308" s="1" t="s">
        <v>2084</v>
      </c>
      <c r="C2308" s="1" t="s">
        <v>2337</v>
      </c>
      <c r="D2308" s="1">
        <v>0.0</v>
      </c>
      <c r="E2308" s="1">
        <v>0.0</v>
      </c>
      <c r="F2308" s="1">
        <v>0.0</v>
      </c>
      <c r="G2308" s="1">
        <v>0.0</v>
      </c>
      <c r="H2308" s="1">
        <v>0.0</v>
      </c>
      <c r="I2308" s="1">
        <v>7.0</v>
      </c>
      <c r="J2308" s="1" t="s">
        <v>14</v>
      </c>
      <c r="K2308" s="1">
        <v>2.184</v>
      </c>
      <c r="L2308" s="1">
        <v>0.0</v>
      </c>
      <c r="M2308" s="1">
        <v>8.6</v>
      </c>
      <c r="N2308" s="1">
        <v>0.0</v>
      </c>
      <c r="O2308" s="1">
        <v>0.1</v>
      </c>
      <c r="P2308" s="1">
        <v>24.0</v>
      </c>
    </row>
    <row r="2309">
      <c r="A2309" s="1">
        <v>92812.0</v>
      </c>
      <c r="B2309" s="1" t="s">
        <v>2084</v>
      </c>
      <c r="C2309" s="1" t="s">
        <v>2338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8.0</v>
      </c>
      <c r="J2309" s="1" t="s">
        <v>14</v>
      </c>
      <c r="K2309" s="1">
        <v>2.194</v>
      </c>
      <c r="L2309" s="1">
        <v>1.0</v>
      </c>
      <c r="M2309" s="1">
        <v>2.5</v>
      </c>
      <c r="N2309" s="1">
        <v>0.0</v>
      </c>
      <c r="O2309" s="1">
        <v>0.0</v>
      </c>
      <c r="P2309" s="1">
        <v>24.0</v>
      </c>
    </row>
    <row r="2310">
      <c r="A2310" s="1">
        <v>93114.0</v>
      </c>
      <c r="B2310" s="1" t="s">
        <v>2084</v>
      </c>
      <c r="C2310" s="1" t="s">
        <v>2339</v>
      </c>
      <c r="D2310" s="1">
        <v>0.0</v>
      </c>
      <c r="E2310" s="1">
        <v>0.0</v>
      </c>
      <c r="F2310" s="1">
        <v>0.0</v>
      </c>
      <c r="G2310" s="1">
        <v>0.0</v>
      </c>
      <c r="H2310" s="1">
        <v>0.0</v>
      </c>
      <c r="I2310" s="1">
        <v>5.0</v>
      </c>
      <c r="J2310" s="1" t="s">
        <v>14</v>
      </c>
      <c r="K2310" s="1">
        <v>3.09</v>
      </c>
      <c r="L2310" s="1">
        <v>0.0</v>
      </c>
      <c r="M2310" s="1">
        <v>10.3125</v>
      </c>
      <c r="N2310" s="1">
        <v>0.0</v>
      </c>
      <c r="O2310" s="1">
        <v>0.0625</v>
      </c>
      <c r="P2310" s="1">
        <v>24.0</v>
      </c>
    </row>
    <row r="2311">
      <c r="A2311" s="1">
        <v>92904.0</v>
      </c>
      <c r="B2311" s="1" t="s">
        <v>2084</v>
      </c>
      <c r="C2311" s="1" t="s">
        <v>2340</v>
      </c>
      <c r="D2311" s="1">
        <v>0.0</v>
      </c>
      <c r="E2311" s="1">
        <v>0.0</v>
      </c>
      <c r="F2311" s="1">
        <v>0.0</v>
      </c>
      <c r="G2311" s="1">
        <v>0.0</v>
      </c>
      <c r="H2311" s="1">
        <v>0.0</v>
      </c>
      <c r="I2311" s="1">
        <v>2.0</v>
      </c>
      <c r="J2311" s="1" t="s">
        <v>18</v>
      </c>
      <c r="K2311" s="1">
        <v>4.501</v>
      </c>
      <c r="L2311" s="1">
        <v>0.0</v>
      </c>
      <c r="M2311" s="1">
        <v>2.7142856</v>
      </c>
      <c r="N2311" s="1">
        <v>0.0</v>
      </c>
      <c r="O2311" s="1">
        <v>0.0</v>
      </c>
      <c r="P2311" s="1">
        <v>24.0</v>
      </c>
    </row>
    <row r="2312">
      <c r="A2312" s="1">
        <v>92813.0</v>
      </c>
      <c r="B2312" s="1" t="s">
        <v>2084</v>
      </c>
      <c r="C2312" s="1" t="s">
        <v>2341</v>
      </c>
      <c r="D2312" s="1">
        <v>0.0</v>
      </c>
      <c r="E2312" s="1">
        <v>0.0</v>
      </c>
      <c r="F2312" s="1">
        <v>0.0</v>
      </c>
      <c r="G2312" s="1">
        <v>0.0</v>
      </c>
      <c r="H2312" s="1">
        <v>0.0</v>
      </c>
      <c r="I2312" s="1">
        <v>1.0</v>
      </c>
      <c r="J2312" s="1" t="s">
        <v>18</v>
      </c>
      <c r="K2312" s="1">
        <v>5.117</v>
      </c>
      <c r="L2312" s="1">
        <v>1.0</v>
      </c>
      <c r="M2312" s="1">
        <v>6.0</v>
      </c>
      <c r="N2312" s="1">
        <v>0.0</v>
      </c>
      <c r="O2312" s="1">
        <v>0.0</v>
      </c>
      <c r="P2312" s="1">
        <v>24.0</v>
      </c>
    </row>
    <row r="2313">
      <c r="A2313" s="1">
        <v>93325.0</v>
      </c>
      <c r="B2313" s="1" t="s">
        <v>2084</v>
      </c>
      <c r="C2313" s="1" t="s">
        <v>2342</v>
      </c>
      <c r="D2313" s="1">
        <v>0.0</v>
      </c>
      <c r="E2313" s="1">
        <v>0.0</v>
      </c>
      <c r="F2313" s="1">
        <v>0.0</v>
      </c>
      <c r="G2313" s="1">
        <v>0.0</v>
      </c>
      <c r="H2313" s="1">
        <v>0.0</v>
      </c>
      <c r="I2313" s="1">
        <v>4.0</v>
      </c>
      <c r="J2313" s="1" t="s">
        <v>18</v>
      </c>
      <c r="K2313" s="1">
        <v>3.996</v>
      </c>
      <c r="L2313" s="1">
        <v>0.0</v>
      </c>
      <c r="M2313" s="1">
        <v>7.857143</v>
      </c>
      <c r="N2313" s="1">
        <v>0.0</v>
      </c>
      <c r="O2313" s="1">
        <v>0.0</v>
      </c>
      <c r="P2313" s="1">
        <v>24.0</v>
      </c>
    </row>
    <row r="2314">
      <c r="A2314" s="1">
        <v>274524.0</v>
      </c>
      <c r="B2314" s="1" t="s">
        <v>2084</v>
      </c>
      <c r="C2314" s="1" t="s">
        <v>2343</v>
      </c>
      <c r="D2314" s="1">
        <v>0.0</v>
      </c>
      <c r="E2314" s="1">
        <v>0.0</v>
      </c>
      <c r="F2314" s="1">
        <v>0.0</v>
      </c>
      <c r="G2314" s="1">
        <v>0.0</v>
      </c>
      <c r="H2314" s="1">
        <v>0.0</v>
      </c>
      <c r="I2314" s="1">
        <v>4.0</v>
      </c>
      <c r="J2314" s="1" t="s">
        <v>18</v>
      </c>
      <c r="K2314" s="1">
        <v>4.088</v>
      </c>
      <c r="L2314" s="1">
        <v>0.0</v>
      </c>
      <c r="M2314" s="1">
        <v>6.8333335</v>
      </c>
      <c r="N2314" s="1">
        <v>0.0</v>
      </c>
      <c r="O2314" s="1">
        <v>0.0</v>
      </c>
      <c r="P2314" s="1">
        <v>24.0</v>
      </c>
    </row>
    <row r="2315">
      <c r="A2315" s="1">
        <v>94360.0</v>
      </c>
      <c r="B2315" s="1" t="s">
        <v>2084</v>
      </c>
      <c r="C2315" s="1" t="s">
        <v>2344</v>
      </c>
      <c r="D2315" s="1">
        <v>0.0</v>
      </c>
      <c r="E2315" s="1">
        <v>0.0</v>
      </c>
      <c r="F2315" s="1">
        <v>0.0</v>
      </c>
      <c r="G2315" s="1">
        <v>0.0</v>
      </c>
      <c r="H2315" s="1">
        <v>0.0</v>
      </c>
      <c r="I2315" s="1">
        <v>5.0</v>
      </c>
      <c r="J2315" s="1" t="s">
        <v>14</v>
      </c>
      <c r="K2315" s="1">
        <v>3.006</v>
      </c>
      <c r="L2315" s="1">
        <v>0.0</v>
      </c>
      <c r="M2315" s="1">
        <v>4.0</v>
      </c>
      <c r="N2315" s="1">
        <v>0.0</v>
      </c>
      <c r="O2315" s="1">
        <v>0.0</v>
      </c>
      <c r="P2315" s="1">
        <v>24.0</v>
      </c>
    </row>
    <row r="2316">
      <c r="A2316" s="1">
        <v>299262.0</v>
      </c>
      <c r="B2316" s="1" t="s">
        <v>2084</v>
      </c>
      <c r="C2316" s="1" t="s">
        <v>2345</v>
      </c>
      <c r="D2316" s="1">
        <v>0.0</v>
      </c>
      <c r="E2316" s="1">
        <v>0.0</v>
      </c>
      <c r="F2316" s="1">
        <v>0.0</v>
      </c>
      <c r="G2316" s="1">
        <v>0.0</v>
      </c>
      <c r="H2316" s="1">
        <v>0.0</v>
      </c>
      <c r="I2316" s="1">
        <v>3.0</v>
      </c>
      <c r="J2316" s="1" t="s">
        <v>18</v>
      </c>
      <c r="K2316" s="1">
        <v>4.343</v>
      </c>
      <c r="L2316" s="1">
        <v>1.0</v>
      </c>
      <c r="M2316" s="1">
        <v>4.5</v>
      </c>
      <c r="N2316" s="1">
        <v>0.0</v>
      </c>
      <c r="O2316" s="1">
        <v>0.0</v>
      </c>
      <c r="P2316" s="1">
        <v>24.0</v>
      </c>
    </row>
    <row r="2317">
      <c r="A2317" s="1">
        <v>299243.0</v>
      </c>
      <c r="B2317" s="1" t="s">
        <v>2084</v>
      </c>
      <c r="C2317" s="1" t="s">
        <v>2346</v>
      </c>
      <c r="D2317" s="1">
        <v>0.0</v>
      </c>
      <c r="E2317" s="1">
        <v>0.0</v>
      </c>
      <c r="F2317" s="1">
        <v>0.0</v>
      </c>
      <c r="G2317" s="1">
        <v>0.0</v>
      </c>
      <c r="H2317" s="1">
        <v>0.0</v>
      </c>
      <c r="I2317" s="1">
        <v>4.0</v>
      </c>
      <c r="J2317" s="1" t="s">
        <v>18</v>
      </c>
      <c r="K2317" s="1">
        <v>4.241</v>
      </c>
      <c r="L2317" s="1">
        <v>0.0</v>
      </c>
      <c r="M2317" s="1">
        <v>5.4</v>
      </c>
      <c r="N2317" s="1">
        <v>0.0</v>
      </c>
      <c r="O2317" s="1">
        <v>0.0</v>
      </c>
      <c r="P2317" s="1">
        <v>24.0</v>
      </c>
    </row>
    <row r="2318">
      <c r="A2318" s="1">
        <v>91932.0</v>
      </c>
      <c r="B2318" s="1" t="s">
        <v>2084</v>
      </c>
      <c r="C2318" s="1" t="s">
        <v>2347</v>
      </c>
      <c r="D2318" s="1">
        <v>0.0</v>
      </c>
      <c r="E2318" s="1">
        <v>0.0</v>
      </c>
      <c r="F2318" s="1">
        <v>0.0</v>
      </c>
      <c r="G2318" s="1">
        <v>0.0</v>
      </c>
      <c r="H2318" s="1">
        <v>0.0</v>
      </c>
      <c r="I2318" s="1">
        <v>4.0</v>
      </c>
      <c r="J2318" s="1" t="s">
        <v>18</v>
      </c>
      <c r="K2318" s="1">
        <v>4.197</v>
      </c>
      <c r="L2318" s="1">
        <v>0.0</v>
      </c>
      <c r="M2318" s="1">
        <v>6.0</v>
      </c>
      <c r="N2318" s="1">
        <v>0.0</v>
      </c>
      <c r="O2318" s="1">
        <v>0.083333336</v>
      </c>
      <c r="P2318" s="1">
        <v>24.0</v>
      </c>
    </row>
    <row r="2319">
      <c r="A2319" s="1">
        <v>91444.0</v>
      </c>
      <c r="B2319" s="1" t="s">
        <v>2084</v>
      </c>
      <c r="C2319" s="1" t="s">
        <v>2348</v>
      </c>
      <c r="D2319" s="1">
        <v>0.0</v>
      </c>
      <c r="E2319" s="1">
        <v>0.0</v>
      </c>
      <c r="F2319" s="1">
        <v>0.0</v>
      </c>
      <c r="G2319" s="1">
        <v>0.0</v>
      </c>
      <c r="H2319" s="1">
        <v>0.0</v>
      </c>
      <c r="I2319" s="1">
        <v>5.0</v>
      </c>
      <c r="J2319" s="1" t="s">
        <v>14</v>
      </c>
      <c r="K2319" s="1">
        <v>2.618</v>
      </c>
      <c r="L2319" s="1">
        <v>0.0</v>
      </c>
      <c r="M2319" s="1">
        <v>4.25</v>
      </c>
      <c r="N2319" s="1">
        <v>0.0</v>
      </c>
      <c r="O2319" s="1">
        <v>0.0</v>
      </c>
      <c r="P2319" s="1">
        <v>24.0</v>
      </c>
    </row>
    <row r="2320">
      <c r="A2320" s="1">
        <v>274384.0</v>
      </c>
      <c r="B2320" s="1" t="s">
        <v>2084</v>
      </c>
      <c r="C2320" s="1" t="s">
        <v>2349</v>
      </c>
      <c r="D2320" s="1">
        <v>0.0</v>
      </c>
      <c r="E2320" s="1">
        <v>0.0</v>
      </c>
      <c r="F2320" s="1">
        <v>0.0</v>
      </c>
      <c r="G2320" s="1">
        <v>0.0</v>
      </c>
      <c r="H2320" s="1">
        <v>0.0</v>
      </c>
      <c r="I2320" s="1">
        <v>3.0</v>
      </c>
      <c r="J2320" s="1" t="s">
        <v>18</v>
      </c>
      <c r="K2320" s="1">
        <v>4.144</v>
      </c>
      <c r="L2320" s="1">
        <v>1.0</v>
      </c>
      <c r="M2320" s="1">
        <v>6.6666665</v>
      </c>
      <c r="N2320" s="1">
        <v>0.0</v>
      </c>
      <c r="O2320" s="1">
        <v>0.16666667</v>
      </c>
      <c r="P2320" s="1">
        <v>24.0</v>
      </c>
    </row>
    <row r="2321">
      <c r="A2321" s="1">
        <v>91548.0</v>
      </c>
      <c r="B2321" s="1" t="s">
        <v>2084</v>
      </c>
      <c r="C2321" s="1" t="s">
        <v>2350</v>
      </c>
      <c r="D2321" s="1">
        <v>0.0</v>
      </c>
      <c r="E2321" s="1">
        <v>0.0</v>
      </c>
      <c r="F2321" s="1">
        <v>0.0</v>
      </c>
      <c r="G2321" s="1">
        <v>0.0</v>
      </c>
      <c r="H2321" s="1">
        <v>0.0</v>
      </c>
      <c r="I2321" s="1">
        <v>7.0</v>
      </c>
      <c r="J2321" s="1" t="s">
        <v>14</v>
      </c>
      <c r="K2321" s="1">
        <v>2.276</v>
      </c>
      <c r="L2321" s="1">
        <v>0.0</v>
      </c>
      <c r="M2321" s="1">
        <v>14.166667</v>
      </c>
      <c r="N2321" s="1">
        <v>0.0</v>
      </c>
      <c r="O2321" s="1">
        <v>0.0</v>
      </c>
      <c r="P2321" s="1">
        <v>24.0</v>
      </c>
    </row>
    <row r="2322">
      <c r="A2322" s="1">
        <v>91726.0</v>
      </c>
      <c r="B2322" s="1" t="s">
        <v>2084</v>
      </c>
      <c r="C2322" s="1" t="s">
        <v>2351</v>
      </c>
      <c r="D2322" s="1">
        <v>0.0</v>
      </c>
      <c r="E2322" s="1">
        <v>0.0</v>
      </c>
      <c r="F2322" s="1">
        <v>0.0</v>
      </c>
      <c r="G2322" s="1">
        <v>0.0</v>
      </c>
      <c r="H2322" s="1">
        <v>0.0</v>
      </c>
      <c r="I2322" s="1">
        <v>5.0</v>
      </c>
      <c r="J2322" s="1" t="s">
        <v>14</v>
      </c>
      <c r="K2322" s="1">
        <v>2.54</v>
      </c>
      <c r="L2322" s="1">
        <v>0.0</v>
      </c>
      <c r="M2322" s="1">
        <v>13.7</v>
      </c>
      <c r="N2322" s="1">
        <v>0.0</v>
      </c>
      <c r="O2322" s="1">
        <v>0.1</v>
      </c>
      <c r="P2322" s="1">
        <v>24.0</v>
      </c>
    </row>
    <row r="2323">
      <c r="A2323" s="1">
        <v>92598.0</v>
      </c>
      <c r="B2323" s="1" t="s">
        <v>2084</v>
      </c>
      <c r="C2323" s="1" t="s">
        <v>2352</v>
      </c>
      <c r="D2323" s="1">
        <v>0.0</v>
      </c>
      <c r="E2323" s="1">
        <v>0.0</v>
      </c>
      <c r="F2323" s="1">
        <v>0.0</v>
      </c>
      <c r="G2323" s="1">
        <v>0.0</v>
      </c>
      <c r="H2323" s="1">
        <v>0.0</v>
      </c>
      <c r="I2323" s="1">
        <v>5.0</v>
      </c>
      <c r="J2323" s="1" t="s">
        <v>14</v>
      </c>
      <c r="K2323" s="1">
        <v>3.257</v>
      </c>
      <c r="L2323" s="1">
        <v>0.0</v>
      </c>
      <c r="M2323" s="1">
        <v>1.6666666</v>
      </c>
      <c r="N2323" s="1">
        <v>0.0</v>
      </c>
      <c r="O2323" s="1">
        <v>0.0</v>
      </c>
      <c r="P2323" s="1">
        <v>24.0</v>
      </c>
    </row>
    <row r="2324">
      <c r="A2324" s="1">
        <v>92675.0</v>
      </c>
      <c r="B2324" s="1" t="s">
        <v>2084</v>
      </c>
      <c r="C2324" s="1" t="s">
        <v>2354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3.0</v>
      </c>
      <c r="J2324" s="1" t="s">
        <v>18</v>
      </c>
      <c r="K2324" s="1">
        <v>3.803</v>
      </c>
      <c r="L2324" s="1">
        <v>1.0</v>
      </c>
      <c r="M2324" s="1">
        <v>2.1666667</v>
      </c>
      <c r="N2324" s="1">
        <v>0.0</v>
      </c>
      <c r="O2324" s="1">
        <v>0.0</v>
      </c>
      <c r="P2324" s="1">
        <v>24.0</v>
      </c>
    </row>
    <row r="2325">
      <c r="A2325" s="1">
        <v>92905.0</v>
      </c>
      <c r="B2325" s="1" t="s">
        <v>2084</v>
      </c>
      <c r="C2325" s="1" t="s">
        <v>2355</v>
      </c>
      <c r="D2325" s="1">
        <v>0.0</v>
      </c>
      <c r="E2325" s="1">
        <v>0.0</v>
      </c>
      <c r="F2325" s="1">
        <v>0.0</v>
      </c>
      <c r="G2325" s="1">
        <v>0.0</v>
      </c>
      <c r="H2325" s="1">
        <v>0.0</v>
      </c>
      <c r="I2325" s="1">
        <v>5.0</v>
      </c>
      <c r="J2325" s="1" t="s">
        <v>14</v>
      </c>
      <c r="K2325" s="1">
        <v>3.307</v>
      </c>
      <c r="L2325" s="1">
        <v>0.0</v>
      </c>
      <c r="M2325" s="1">
        <v>6.5</v>
      </c>
      <c r="N2325" s="1">
        <v>0.0</v>
      </c>
      <c r="O2325" s="1">
        <v>0.071428575</v>
      </c>
      <c r="P2325" s="1">
        <v>24.0</v>
      </c>
    </row>
    <row r="2326">
      <c r="A2326" s="1">
        <v>93267.0</v>
      </c>
      <c r="B2326" s="1" t="s">
        <v>2084</v>
      </c>
      <c r="C2326" s="1" t="s">
        <v>2356</v>
      </c>
      <c r="D2326" s="1">
        <v>0.0</v>
      </c>
      <c r="E2326" s="1">
        <v>0.0</v>
      </c>
      <c r="F2326" s="1">
        <v>0.0</v>
      </c>
      <c r="G2326" s="1">
        <v>0.0</v>
      </c>
      <c r="H2326" s="1">
        <v>0.0</v>
      </c>
      <c r="I2326" s="1">
        <v>4.0</v>
      </c>
      <c r="J2326" s="1" t="s">
        <v>18</v>
      </c>
      <c r="K2326" s="1">
        <v>4.173</v>
      </c>
      <c r="L2326" s="1">
        <v>0.0</v>
      </c>
      <c r="M2326" s="1">
        <v>9.25</v>
      </c>
      <c r="N2326" s="1">
        <v>0.0</v>
      </c>
      <c r="O2326" s="1">
        <v>0.125</v>
      </c>
      <c r="P2326" s="1">
        <v>24.0</v>
      </c>
    </row>
    <row r="2327">
      <c r="A2327" s="1">
        <v>274419.0</v>
      </c>
      <c r="B2327" s="1" t="s">
        <v>2084</v>
      </c>
      <c r="C2327" s="1" t="s">
        <v>2357</v>
      </c>
      <c r="D2327" s="1">
        <v>0.0</v>
      </c>
      <c r="E2327" s="1">
        <v>0.0</v>
      </c>
      <c r="F2327" s="1">
        <v>0.0</v>
      </c>
      <c r="G2327" s="1">
        <v>0.0</v>
      </c>
      <c r="H2327" s="1">
        <v>0.0</v>
      </c>
      <c r="I2327" s="1">
        <v>5.0</v>
      </c>
      <c r="J2327" s="1" t="s">
        <v>14</v>
      </c>
      <c r="K2327" s="1">
        <v>2.518</v>
      </c>
      <c r="L2327" s="1">
        <v>0.0</v>
      </c>
      <c r="M2327" s="1">
        <v>13.166667</v>
      </c>
      <c r="N2327" s="1">
        <v>0.0</v>
      </c>
      <c r="O2327" s="1">
        <v>0.0</v>
      </c>
      <c r="P2327" s="1">
        <v>24.0</v>
      </c>
    </row>
    <row r="2328">
      <c r="A2328" s="1">
        <v>93457.0</v>
      </c>
      <c r="B2328" s="1" t="s">
        <v>2084</v>
      </c>
      <c r="C2328" s="1" t="s">
        <v>2358</v>
      </c>
      <c r="D2328" s="1">
        <v>0.0</v>
      </c>
      <c r="E2328" s="1">
        <v>0.0</v>
      </c>
      <c r="F2328" s="1">
        <v>0.0</v>
      </c>
      <c r="G2328" s="1">
        <v>0.0</v>
      </c>
      <c r="H2328" s="1">
        <v>0.0</v>
      </c>
      <c r="I2328" s="1">
        <v>8.0</v>
      </c>
      <c r="J2328" s="1" t="s">
        <v>14</v>
      </c>
      <c r="K2328" s="1">
        <v>2.437</v>
      </c>
      <c r="L2328" s="1">
        <v>1.0</v>
      </c>
      <c r="M2328" s="1">
        <v>6.375</v>
      </c>
      <c r="N2328" s="1">
        <v>0.0</v>
      </c>
      <c r="O2328" s="1">
        <v>0.125</v>
      </c>
      <c r="P2328" s="1">
        <v>24.0</v>
      </c>
    </row>
    <row r="2329">
      <c r="A2329" s="1">
        <v>274545.0</v>
      </c>
      <c r="B2329" s="1" t="s">
        <v>2084</v>
      </c>
      <c r="C2329" s="1" t="s">
        <v>2359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  <c r="I2329" s="1">
        <v>3.0</v>
      </c>
      <c r="J2329" s="1" t="s">
        <v>18</v>
      </c>
      <c r="K2329" s="1">
        <v>4.233</v>
      </c>
      <c r="L2329" s="1">
        <v>1.0</v>
      </c>
      <c r="M2329" s="1">
        <v>5.0</v>
      </c>
      <c r="N2329" s="1">
        <v>0.0</v>
      </c>
      <c r="O2329" s="1">
        <v>0.0</v>
      </c>
      <c r="P2329" s="1">
        <v>24.0</v>
      </c>
    </row>
    <row r="2330">
      <c r="A2330" s="1">
        <v>94139.0</v>
      </c>
      <c r="B2330" s="1" t="s">
        <v>2084</v>
      </c>
      <c r="C2330" s="1" t="s">
        <v>2360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3.0</v>
      </c>
      <c r="J2330" s="1" t="s">
        <v>18</v>
      </c>
      <c r="K2330" s="1">
        <v>4.36</v>
      </c>
      <c r="L2330" s="1">
        <v>1.0</v>
      </c>
      <c r="M2330" s="1">
        <v>3.375</v>
      </c>
      <c r="N2330" s="1">
        <v>0.0</v>
      </c>
      <c r="O2330" s="1">
        <v>0.0625</v>
      </c>
      <c r="P2330" s="1">
        <v>24.0</v>
      </c>
    </row>
    <row r="2331">
      <c r="A2331" s="1">
        <v>274595.0</v>
      </c>
      <c r="B2331" s="1" t="s">
        <v>2084</v>
      </c>
      <c r="C2331" s="1" t="s">
        <v>2361</v>
      </c>
      <c r="D2331" s="1">
        <v>0.0</v>
      </c>
      <c r="E2331" s="1">
        <v>0.0</v>
      </c>
      <c r="F2331" s="1">
        <v>0.0</v>
      </c>
      <c r="G2331" s="1">
        <v>0.0</v>
      </c>
      <c r="H2331" s="1">
        <v>0.0</v>
      </c>
      <c r="I2331" s="1">
        <v>7.0</v>
      </c>
      <c r="J2331" s="1" t="s">
        <v>14</v>
      </c>
      <c r="K2331" s="1">
        <v>2.138</v>
      </c>
      <c r="L2331" s="1">
        <v>0.0</v>
      </c>
      <c r="M2331" s="1">
        <v>10.833333</v>
      </c>
      <c r="N2331" s="1">
        <v>0.0</v>
      </c>
      <c r="O2331" s="1">
        <v>0.0</v>
      </c>
      <c r="P2331" s="1">
        <v>24.0</v>
      </c>
    </row>
    <row r="2332">
      <c r="A2332" s="1">
        <v>93542.0</v>
      </c>
      <c r="B2332" s="1" t="s">
        <v>2084</v>
      </c>
      <c r="C2332" s="1" t="s">
        <v>2362</v>
      </c>
      <c r="D2332" s="1">
        <v>0.0</v>
      </c>
      <c r="E2332" s="1">
        <v>0.0</v>
      </c>
      <c r="F2332" s="1">
        <v>0.0</v>
      </c>
      <c r="G2332" s="1">
        <v>0.0</v>
      </c>
      <c r="H2332" s="1">
        <v>0.0</v>
      </c>
      <c r="I2332" s="1">
        <v>4.0</v>
      </c>
      <c r="J2332" s="1" t="s">
        <v>18</v>
      </c>
      <c r="K2332" s="1">
        <v>4.072</v>
      </c>
      <c r="L2332" s="1">
        <v>0.0</v>
      </c>
      <c r="M2332" s="1">
        <v>2.7142856</v>
      </c>
      <c r="N2332" s="1">
        <v>0.0</v>
      </c>
      <c r="O2332" s="1">
        <v>0.071428575</v>
      </c>
      <c r="P2332" s="1">
        <v>24.0</v>
      </c>
    </row>
    <row r="2333">
      <c r="A2333" s="1">
        <v>92670.0</v>
      </c>
      <c r="B2333" s="1" t="s">
        <v>2084</v>
      </c>
      <c r="C2333" s="1" t="s">
        <v>2363</v>
      </c>
      <c r="D2333" s="1">
        <v>0.0</v>
      </c>
      <c r="E2333" s="1">
        <v>0.0</v>
      </c>
      <c r="F2333" s="1">
        <v>0.0</v>
      </c>
      <c r="G2333" s="1">
        <v>0.0</v>
      </c>
      <c r="H2333" s="1">
        <v>0.0</v>
      </c>
      <c r="I2333" s="1">
        <v>3.0</v>
      </c>
      <c r="J2333" s="1" t="s">
        <v>18</v>
      </c>
      <c r="K2333" s="1">
        <v>3.599</v>
      </c>
      <c r="L2333" s="1">
        <v>1.0</v>
      </c>
      <c r="M2333" s="1">
        <v>7.5</v>
      </c>
      <c r="N2333" s="1">
        <v>0.0</v>
      </c>
      <c r="O2333" s="1">
        <v>0.0</v>
      </c>
      <c r="P2333" s="1">
        <v>24.0</v>
      </c>
    </row>
    <row r="2334">
      <c r="A2334" s="1">
        <v>299552.0</v>
      </c>
      <c r="B2334" s="1" t="s">
        <v>2084</v>
      </c>
      <c r="C2334" s="1" t="s">
        <v>2364</v>
      </c>
      <c r="D2334" s="1">
        <v>0.0</v>
      </c>
      <c r="E2334" s="1">
        <v>0.0</v>
      </c>
      <c r="F2334" s="1">
        <v>0.0</v>
      </c>
      <c r="G2334" s="1">
        <v>0.0</v>
      </c>
      <c r="H2334" s="1">
        <v>0.0</v>
      </c>
      <c r="I2334" s="1">
        <v>7.0</v>
      </c>
      <c r="J2334" s="1" t="s">
        <v>14</v>
      </c>
      <c r="K2334" s="1">
        <v>2.233</v>
      </c>
      <c r="L2334" s="1">
        <v>0.0</v>
      </c>
      <c r="M2334" s="1">
        <v>7.0</v>
      </c>
      <c r="N2334" s="1">
        <v>0.0</v>
      </c>
      <c r="O2334" s="1">
        <v>0.0</v>
      </c>
      <c r="P2334" s="1">
        <v>24.0</v>
      </c>
    </row>
    <row r="2335">
      <c r="A2335" s="1">
        <v>92253.0</v>
      </c>
      <c r="B2335" s="1" t="s">
        <v>2084</v>
      </c>
      <c r="C2335" s="1" t="s">
        <v>2365</v>
      </c>
      <c r="D2335" s="1">
        <v>0.0</v>
      </c>
      <c r="E2335" s="1">
        <v>0.0</v>
      </c>
      <c r="F2335" s="1">
        <v>0.0</v>
      </c>
      <c r="G2335" s="1">
        <v>0.0</v>
      </c>
      <c r="H2335" s="1">
        <v>0.0</v>
      </c>
      <c r="I2335" s="1">
        <v>7.0</v>
      </c>
      <c r="J2335" s="1" t="s">
        <v>14</v>
      </c>
      <c r="K2335" s="1">
        <v>2.112</v>
      </c>
      <c r="L2335" s="1">
        <v>0.0</v>
      </c>
      <c r="M2335" s="1">
        <v>2.5</v>
      </c>
      <c r="N2335" s="1">
        <v>0.0</v>
      </c>
      <c r="O2335" s="1">
        <v>0.0</v>
      </c>
      <c r="P2335" s="1">
        <v>24.0</v>
      </c>
    </row>
    <row r="2336">
      <c r="A2336" s="1">
        <v>299289.0</v>
      </c>
      <c r="B2336" s="1" t="s">
        <v>2084</v>
      </c>
      <c r="C2336" s="1" t="s">
        <v>2366</v>
      </c>
      <c r="D2336" s="1">
        <v>0.0</v>
      </c>
      <c r="E2336" s="1">
        <v>0.0</v>
      </c>
      <c r="F2336" s="1">
        <v>0.0</v>
      </c>
      <c r="G2336" s="1">
        <v>0.0</v>
      </c>
      <c r="H2336" s="1">
        <v>0.0</v>
      </c>
      <c r="I2336" s="1">
        <v>3.0</v>
      </c>
      <c r="J2336" s="1" t="s">
        <v>18</v>
      </c>
      <c r="K2336" s="1">
        <v>4.342</v>
      </c>
      <c r="L2336" s="1">
        <v>1.0</v>
      </c>
      <c r="M2336" s="1">
        <v>1.5</v>
      </c>
      <c r="N2336" s="1">
        <v>0.0</v>
      </c>
      <c r="O2336" s="1">
        <v>0.0</v>
      </c>
      <c r="P2336" s="1">
        <v>24.0</v>
      </c>
    </row>
    <row r="2337">
      <c r="A2337" s="1">
        <v>274575.0</v>
      </c>
      <c r="B2337" s="1" t="s">
        <v>2084</v>
      </c>
      <c r="C2337" s="1" t="s">
        <v>2367</v>
      </c>
      <c r="D2337" s="1">
        <v>0.0</v>
      </c>
      <c r="E2337" s="1">
        <v>0.0</v>
      </c>
      <c r="F2337" s="1">
        <v>0.0</v>
      </c>
      <c r="G2337" s="1">
        <v>0.0</v>
      </c>
      <c r="H2337" s="1">
        <v>0.0</v>
      </c>
      <c r="I2337" s="1">
        <v>7.0</v>
      </c>
      <c r="J2337" s="1" t="s">
        <v>14</v>
      </c>
      <c r="K2337" s="1">
        <v>2.261</v>
      </c>
      <c r="L2337" s="1">
        <v>0.0</v>
      </c>
      <c r="M2337" s="1">
        <v>11.166667</v>
      </c>
      <c r="N2337" s="1">
        <v>0.0</v>
      </c>
      <c r="O2337" s="1">
        <v>0.0</v>
      </c>
      <c r="P2337" s="1">
        <v>24.0</v>
      </c>
    </row>
    <row r="2338">
      <c r="A2338" s="1">
        <v>91059.0</v>
      </c>
      <c r="B2338" s="1" t="s">
        <v>2084</v>
      </c>
      <c r="C2338" s="1" t="s">
        <v>2368</v>
      </c>
      <c r="D2338" s="1">
        <v>0.0</v>
      </c>
      <c r="E2338" s="1">
        <v>0.0</v>
      </c>
      <c r="F2338" s="1">
        <v>0.0</v>
      </c>
      <c r="G2338" s="1">
        <v>0.0</v>
      </c>
      <c r="H2338" s="1">
        <v>0.0</v>
      </c>
      <c r="I2338" s="1">
        <v>5.0</v>
      </c>
      <c r="J2338" s="1" t="s">
        <v>14</v>
      </c>
      <c r="K2338" s="1">
        <v>2.701</v>
      </c>
      <c r="L2338" s="1">
        <v>0.0</v>
      </c>
      <c r="M2338" s="1">
        <v>17.666666</v>
      </c>
      <c r="N2338" s="1">
        <v>0.0</v>
      </c>
      <c r="O2338" s="1">
        <v>0.0</v>
      </c>
      <c r="P2338" s="1">
        <v>24.0</v>
      </c>
    </row>
    <row r="2339">
      <c r="A2339" s="1">
        <v>91451.0</v>
      </c>
      <c r="B2339" s="1" t="s">
        <v>2084</v>
      </c>
      <c r="C2339" s="1" t="s">
        <v>2369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</v>
      </c>
      <c r="I2339" s="1">
        <v>7.0</v>
      </c>
      <c r="J2339" s="1" t="s">
        <v>14</v>
      </c>
      <c r="K2339" s="1">
        <v>2.472</v>
      </c>
      <c r="L2339" s="1">
        <v>0.0</v>
      </c>
      <c r="M2339" s="1">
        <v>9.25</v>
      </c>
      <c r="N2339" s="1">
        <v>0.0</v>
      </c>
      <c r="O2339" s="1">
        <v>0.125</v>
      </c>
      <c r="P2339" s="1">
        <v>24.0</v>
      </c>
    </row>
    <row r="2340">
      <c r="A2340" s="1">
        <v>93710.0</v>
      </c>
      <c r="B2340" s="1" t="s">
        <v>2084</v>
      </c>
      <c r="C2340" s="1" t="s">
        <v>2370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4.0</v>
      </c>
      <c r="J2340" s="1" t="s">
        <v>18</v>
      </c>
      <c r="K2340" s="1">
        <v>3.907</v>
      </c>
      <c r="L2340" s="1">
        <v>0.0</v>
      </c>
      <c r="M2340" s="1">
        <v>9.0</v>
      </c>
      <c r="N2340" s="1">
        <v>0.0</v>
      </c>
      <c r="O2340" s="1">
        <v>0.25</v>
      </c>
      <c r="P2340" s="1">
        <v>24.0</v>
      </c>
    </row>
    <row r="2341">
      <c r="A2341" s="1">
        <v>91353.0</v>
      </c>
      <c r="B2341" s="1" t="s">
        <v>2084</v>
      </c>
      <c r="C2341" s="1" t="s">
        <v>2371</v>
      </c>
      <c r="D2341" s="1">
        <v>0.0</v>
      </c>
      <c r="E2341" s="1">
        <v>0.0</v>
      </c>
      <c r="F2341" s="1">
        <v>0.0</v>
      </c>
      <c r="G2341" s="1">
        <v>0.0</v>
      </c>
      <c r="H2341" s="1">
        <v>0.0</v>
      </c>
      <c r="I2341" s="1">
        <v>7.0</v>
      </c>
      <c r="J2341" s="1" t="s">
        <v>14</v>
      </c>
      <c r="K2341" s="1">
        <v>2.516</v>
      </c>
      <c r="L2341" s="1">
        <v>0.0</v>
      </c>
      <c r="M2341" s="1">
        <v>3.875</v>
      </c>
      <c r="N2341" s="1">
        <v>0.0</v>
      </c>
      <c r="O2341" s="1">
        <v>0.0625</v>
      </c>
      <c r="P2341" s="1">
        <v>24.0</v>
      </c>
    </row>
    <row r="2342">
      <c r="A2342" s="1">
        <v>92391.0</v>
      </c>
      <c r="B2342" s="1" t="s">
        <v>2084</v>
      </c>
      <c r="C2342" s="1" t="s">
        <v>2372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8.0</v>
      </c>
      <c r="J2342" s="1" t="s">
        <v>14</v>
      </c>
      <c r="K2342" s="1">
        <v>1.9</v>
      </c>
      <c r="L2342" s="1">
        <v>1.0</v>
      </c>
      <c r="M2342" s="1">
        <v>2.7</v>
      </c>
      <c r="N2342" s="1">
        <v>0.0</v>
      </c>
      <c r="O2342" s="1">
        <v>0.1</v>
      </c>
      <c r="P2342" s="1">
        <v>24.0</v>
      </c>
    </row>
    <row r="2343">
      <c r="A2343" s="1">
        <v>92382.0</v>
      </c>
      <c r="B2343" s="1" t="s">
        <v>2084</v>
      </c>
      <c r="C2343" s="1" t="s">
        <v>2373</v>
      </c>
      <c r="D2343" s="1">
        <v>0.0</v>
      </c>
      <c r="E2343" s="1">
        <v>0.0</v>
      </c>
      <c r="F2343" s="1">
        <v>0.0</v>
      </c>
      <c r="G2343" s="1">
        <v>0.0</v>
      </c>
      <c r="H2343" s="1">
        <v>0.0</v>
      </c>
      <c r="I2343" s="1">
        <v>7.0</v>
      </c>
      <c r="J2343" s="1" t="s">
        <v>14</v>
      </c>
      <c r="K2343" s="1">
        <v>2.358</v>
      </c>
      <c r="L2343" s="1">
        <v>0.0</v>
      </c>
      <c r="M2343" s="1">
        <v>8.0</v>
      </c>
      <c r="N2343" s="1">
        <v>0.0</v>
      </c>
      <c r="O2343" s="1">
        <v>0.0</v>
      </c>
      <c r="P2343" s="1">
        <v>24.0</v>
      </c>
    </row>
    <row r="2344">
      <c r="A2344" s="1">
        <v>274493.0</v>
      </c>
      <c r="B2344" s="1" t="s">
        <v>2084</v>
      </c>
      <c r="C2344" s="1" t="s">
        <v>2374</v>
      </c>
      <c r="D2344" s="1">
        <v>0.0</v>
      </c>
      <c r="E2344" s="1">
        <v>0.0</v>
      </c>
      <c r="F2344" s="1">
        <v>0.0</v>
      </c>
      <c r="G2344" s="1">
        <v>0.0</v>
      </c>
      <c r="H2344" s="1">
        <v>0.0</v>
      </c>
      <c r="I2344" s="1">
        <v>8.0</v>
      </c>
      <c r="J2344" s="1" t="s">
        <v>14</v>
      </c>
      <c r="K2344" s="1">
        <v>2.247</v>
      </c>
      <c r="L2344" s="1">
        <v>1.0</v>
      </c>
      <c r="M2344" s="1">
        <v>6.0</v>
      </c>
      <c r="N2344" s="1">
        <v>0.0</v>
      </c>
      <c r="O2344" s="1">
        <v>0.0</v>
      </c>
      <c r="P2344" s="1">
        <v>24.0</v>
      </c>
    </row>
    <row r="2345">
      <c r="A2345" s="1">
        <v>299394.0</v>
      </c>
      <c r="B2345" s="1" t="s">
        <v>2084</v>
      </c>
      <c r="C2345" s="1" t="s">
        <v>2375</v>
      </c>
      <c r="D2345" s="1">
        <v>0.0</v>
      </c>
      <c r="E2345" s="1">
        <v>0.0</v>
      </c>
      <c r="F2345" s="1">
        <v>0.0</v>
      </c>
      <c r="G2345" s="1">
        <v>0.0</v>
      </c>
      <c r="H2345" s="1">
        <v>0.0</v>
      </c>
      <c r="I2345" s="1">
        <v>6.0</v>
      </c>
      <c r="J2345" s="1" t="s">
        <v>14</v>
      </c>
      <c r="K2345" s="1">
        <v>2.693</v>
      </c>
      <c r="L2345" s="1">
        <v>1.0</v>
      </c>
      <c r="M2345" s="1">
        <v>7.0</v>
      </c>
      <c r="N2345" s="1">
        <v>0.0</v>
      </c>
      <c r="O2345" s="1">
        <v>0.0</v>
      </c>
      <c r="P2345" s="1">
        <v>24.0</v>
      </c>
    </row>
    <row r="2346">
      <c r="A2346" s="1">
        <v>92464.0</v>
      </c>
      <c r="B2346" s="1" t="s">
        <v>2084</v>
      </c>
      <c r="C2346" s="1" t="s">
        <v>2376</v>
      </c>
      <c r="D2346" s="1">
        <v>0.0</v>
      </c>
      <c r="E2346" s="1">
        <v>0.0</v>
      </c>
      <c r="F2346" s="1">
        <v>0.0</v>
      </c>
      <c r="G2346" s="1">
        <v>0.0</v>
      </c>
      <c r="H2346" s="1">
        <v>0.0</v>
      </c>
      <c r="I2346" s="1">
        <v>7.0</v>
      </c>
      <c r="J2346" s="1" t="s">
        <v>14</v>
      </c>
      <c r="K2346" s="1">
        <v>2.41</v>
      </c>
      <c r="L2346" s="1">
        <v>0.0</v>
      </c>
      <c r="M2346" s="1">
        <v>9.75</v>
      </c>
      <c r="N2346" s="1">
        <v>0.0</v>
      </c>
      <c r="O2346" s="1">
        <v>0.0625</v>
      </c>
      <c r="P2346" s="1">
        <v>24.0</v>
      </c>
    </row>
    <row r="2347">
      <c r="A2347" s="1">
        <v>92257.0</v>
      </c>
      <c r="B2347" s="1" t="s">
        <v>2084</v>
      </c>
      <c r="C2347" s="1" t="s">
        <v>2377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7.0</v>
      </c>
      <c r="J2347" s="1" t="s">
        <v>14</v>
      </c>
      <c r="K2347" s="1">
        <v>2.234</v>
      </c>
      <c r="L2347" s="1">
        <v>0.0</v>
      </c>
      <c r="M2347" s="1">
        <v>5.7</v>
      </c>
      <c r="N2347" s="1">
        <v>0.0</v>
      </c>
      <c r="O2347" s="1">
        <v>0.1</v>
      </c>
      <c r="P2347" s="1">
        <v>24.0</v>
      </c>
    </row>
    <row r="2348">
      <c r="A2348" s="1">
        <v>299461.0</v>
      </c>
      <c r="B2348" s="1" t="s">
        <v>2084</v>
      </c>
      <c r="C2348" s="1" t="s">
        <v>2378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3.0</v>
      </c>
      <c r="J2348" s="1" t="s">
        <v>18</v>
      </c>
      <c r="K2348" s="1">
        <v>4.293</v>
      </c>
      <c r="L2348" s="1">
        <v>1.0</v>
      </c>
      <c r="M2348" s="1">
        <v>5.5</v>
      </c>
      <c r="N2348" s="1">
        <v>0.0</v>
      </c>
      <c r="O2348" s="1">
        <v>0.0</v>
      </c>
      <c r="P2348" s="1">
        <v>24.0</v>
      </c>
    </row>
    <row r="2349">
      <c r="A2349" s="1">
        <v>274461.0</v>
      </c>
      <c r="B2349" s="1" t="s">
        <v>2084</v>
      </c>
      <c r="C2349" s="1" t="s">
        <v>2379</v>
      </c>
      <c r="D2349" s="1">
        <v>0.0</v>
      </c>
      <c r="E2349" s="1">
        <v>0.0</v>
      </c>
      <c r="F2349" s="1">
        <v>0.0</v>
      </c>
      <c r="G2349" s="1">
        <v>0.0</v>
      </c>
      <c r="H2349" s="1">
        <v>0.0</v>
      </c>
      <c r="I2349" s="1">
        <v>7.0</v>
      </c>
      <c r="J2349" s="1" t="s">
        <v>14</v>
      </c>
      <c r="K2349" s="1">
        <v>1.994</v>
      </c>
      <c r="L2349" s="1">
        <v>0.0</v>
      </c>
      <c r="M2349" s="1">
        <v>10.5</v>
      </c>
      <c r="N2349" s="1">
        <v>0.0</v>
      </c>
      <c r="O2349" s="1">
        <v>0.0</v>
      </c>
      <c r="P2349" s="1">
        <v>24.0</v>
      </c>
    </row>
    <row r="2350">
      <c r="A2350" s="1">
        <v>274494.0</v>
      </c>
      <c r="B2350" s="1" t="s">
        <v>2084</v>
      </c>
      <c r="C2350" s="1" t="s">
        <v>2380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5.0</v>
      </c>
      <c r="J2350" s="1" t="s">
        <v>14</v>
      </c>
      <c r="K2350" s="1">
        <v>2.71</v>
      </c>
      <c r="L2350" s="1">
        <v>0.0</v>
      </c>
      <c r="M2350" s="1">
        <v>10.166667</v>
      </c>
      <c r="N2350" s="1">
        <v>0.0</v>
      </c>
      <c r="O2350" s="1">
        <v>0.0</v>
      </c>
      <c r="P2350" s="1">
        <v>24.0</v>
      </c>
    </row>
    <row r="2351">
      <c r="A2351" s="1">
        <v>93268.0</v>
      </c>
      <c r="B2351" s="1" t="s">
        <v>2084</v>
      </c>
      <c r="C2351" s="1" t="s">
        <v>2381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3.0</v>
      </c>
      <c r="J2351" s="1" t="s">
        <v>18</v>
      </c>
      <c r="K2351" s="1">
        <v>3.979</v>
      </c>
      <c r="L2351" s="1">
        <v>1.0</v>
      </c>
      <c r="M2351" s="1">
        <v>7.857143</v>
      </c>
      <c r="N2351" s="1">
        <v>0.0</v>
      </c>
      <c r="O2351" s="1">
        <v>0.071428575</v>
      </c>
      <c r="P2351" s="1">
        <v>24.0</v>
      </c>
    </row>
    <row r="2352">
      <c r="A2352" s="1">
        <v>299528.0</v>
      </c>
      <c r="B2352" s="1" t="s">
        <v>2084</v>
      </c>
      <c r="C2352" s="1" t="s">
        <v>2382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8.0</v>
      </c>
      <c r="J2352" s="1" t="s">
        <v>14</v>
      </c>
      <c r="K2352" s="1">
        <v>2.276</v>
      </c>
      <c r="L2352" s="1">
        <v>1.0</v>
      </c>
      <c r="M2352" s="1">
        <v>3.0</v>
      </c>
      <c r="N2352" s="1">
        <v>0.0</v>
      </c>
      <c r="O2352" s="1">
        <v>0.0</v>
      </c>
      <c r="P2352" s="1">
        <v>24.0</v>
      </c>
    </row>
    <row r="2353">
      <c r="A2353" s="1">
        <v>330404.0</v>
      </c>
      <c r="B2353" s="1" t="s">
        <v>2084</v>
      </c>
      <c r="C2353" s="1" t="s">
        <v>2383</v>
      </c>
      <c r="D2353" s="1">
        <v>0.0</v>
      </c>
      <c r="E2353" s="1">
        <v>0.0</v>
      </c>
      <c r="F2353" s="1">
        <v>0.0</v>
      </c>
      <c r="G2353" s="1">
        <v>0.0</v>
      </c>
      <c r="H2353" s="1">
        <v>0.0</v>
      </c>
      <c r="I2353" s="1">
        <v>8.0</v>
      </c>
      <c r="J2353" s="1" t="s">
        <v>14</v>
      </c>
      <c r="K2353" s="1">
        <v>2.022</v>
      </c>
      <c r="L2353" s="1">
        <v>1.0</v>
      </c>
      <c r="M2353" s="1">
        <v>2.0</v>
      </c>
      <c r="N2353" s="1">
        <v>0.0</v>
      </c>
      <c r="O2353" s="1">
        <v>0.0</v>
      </c>
      <c r="P2353" s="1">
        <v>24.0</v>
      </c>
    </row>
    <row r="2354">
      <c r="A2354" s="1">
        <v>94172.0</v>
      </c>
      <c r="B2354" s="1" t="s">
        <v>2084</v>
      </c>
      <c r="C2354" s="1" t="s">
        <v>2384</v>
      </c>
      <c r="D2354" s="1">
        <v>0.0</v>
      </c>
      <c r="E2354" s="1">
        <v>0.0</v>
      </c>
      <c r="F2354" s="1">
        <v>0.0</v>
      </c>
      <c r="G2354" s="1">
        <v>0.0</v>
      </c>
      <c r="H2354" s="1">
        <v>0.0</v>
      </c>
      <c r="I2354" s="1">
        <v>5.0</v>
      </c>
      <c r="J2354" s="1" t="s">
        <v>14</v>
      </c>
      <c r="K2354" s="1">
        <v>3.228</v>
      </c>
      <c r="L2354" s="1">
        <v>0.0</v>
      </c>
      <c r="M2354" s="1">
        <v>9.166667</v>
      </c>
      <c r="N2354" s="1">
        <v>0.0</v>
      </c>
      <c r="O2354" s="1">
        <v>0.0</v>
      </c>
      <c r="P2354" s="1">
        <v>24.0</v>
      </c>
    </row>
    <row r="2355">
      <c r="A2355" s="1">
        <v>94184.0</v>
      </c>
      <c r="B2355" s="1" t="s">
        <v>2084</v>
      </c>
      <c r="C2355" s="1" t="s">
        <v>2385</v>
      </c>
      <c r="D2355" s="1">
        <v>0.0</v>
      </c>
      <c r="E2355" s="1">
        <v>0.0</v>
      </c>
      <c r="F2355" s="1">
        <v>0.0</v>
      </c>
      <c r="G2355" s="1">
        <v>0.0</v>
      </c>
      <c r="H2355" s="1">
        <v>0.0</v>
      </c>
      <c r="I2355" s="1">
        <v>5.0</v>
      </c>
      <c r="J2355" s="1" t="s">
        <v>14</v>
      </c>
      <c r="K2355" s="1">
        <v>3.325</v>
      </c>
      <c r="L2355" s="1">
        <v>0.0</v>
      </c>
      <c r="M2355" s="1">
        <v>6.8</v>
      </c>
      <c r="N2355" s="1">
        <v>0.0</v>
      </c>
      <c r="O2355" s="1">
        <v>0.1</v>
      </c>
      <c r="P2355" s="1">
        <v>24.0</v>
      </c>
    </row>
    <row r="2356">
      <c r="A2356" s="1">
        <v>92683.0</v>
      </c>
      <c r="B2356" s="1" t="s">
        <v>2084</v>
      </c>
      <c r="C2356" s="1" t="s">
        <v>2386</v>
      </c>
      <c r="D2356" s="1">
        <v>0.0</v>
      </c>
      <c r="E2356" s="1">
        <v>0.0</v>
      </c>
      <c r="F2356" s="1">
        <v>0.0</v>
      </c>
      <c r="G2356" s="1">
        <v>0.0</v>
      </c>
      <c r="H2356" s="1">
        <v>0.0</v>
      </c>
      <c r="I2356" s="1">
        <v>4.0</v>
      </c>
      <c r="J2356" s="1" t="s">
        <v>18</v>
      </c>
      <c r="K2356" s="1">
        <v>3.794</v>
      </c>
      <c r="L2356" s="1">
        <v>0.0</v>
      </c>
      <c r="M2356" s="1">
        <v>3.0</v>
      </c>
      <c r="N2356" s="1">
        <v>0.0</v>
      </c>
      <c r="O2356" s="1">
        <v>0.14285715</v>
      </c>
      <c r="P2356" s="1">
        <v>24.0</v>
      </c>
    </row>
    <row r="2357">
      <c r="A2357" s="1">
        <v>330431.0</v>
      </c>
      <c r="B2357" s="1" t="s">
        <v>2084</v>
      </c>
      <c r="C2357" s="1" t="s">
        <v>2387</v>
      </c>
      <c r="D2357" s="1">
        <v>0.0</v>
      </c>
      <c r="E2357" s="1">
        <v>0.0</v>
      </c>
      <c r="F2357" s="1">
        <v>0.0</v>
      </c>
      <c r="G2357" s="1">
        <v>0.0</v>
      </c>
      <c r="H2357" s="1">
        <v>0.0</v>
      </c>
      <c r="I2357" s="1">
        <v>6.0</v>
      </c>
      <c r="J2357" s="1" t="s">
        <v>14</v>
      </c>
      <c r="K2357" s="1">
        <v>2.934</v>
      </c>
      <c r="L2357" s="1">
        <v>1.0</v>
      </c>
      <c r="M2357" s="1">
        <v>0.0</v>
      </c>
      <c r="N2357" s="1">
        <v>0.0</v>
      </c>
      <c r="O2357" s="1">
        <v>0.0</v>
      </c>
      <c r="P2357" s="1">
        <v>24.0</v>
      </c>
    </row>
    <row r="2358">
      <c r="A2358" s="1">
        <v>299424.0</v>
      </c>
      <c r="B2358" s="1" t="s">
        <v>2084</v>
      </c>
      <c r="C2358" s="1" t="s">
        <v>2388</v>
      </c>
      <c r="D2358" s="1">
        <v>0.0</v>
      </c>
      <c r="E2358" s="1">
        <v>0.0</v>
      </c>
      <c r="F2358" s="1">
        <v>0.0</v>
      </c>
      <c r="G2358" s="1">
        <v>0.0</v>
      </c>
      <c r="H2358" s="1">
        <v>0.0</v>
      </c>
      <c r="I2358" s="1">
        <v>5.0</v>
      </c>
      <c r="J2358" s="1" t="s">
        <v>14</v>
      </c>
      <c r="K2358" s="1">
        <v>2.949</v>
      </c>
      <c r="L2358" s="1">
        <v>0.0</v>
      </c>
      <c r="M2358" s="1">
        <v>8.5</v>
      </c>
      <c r="N2358" s="1">
        <v>0.0</v>
      </c>
      <c r="O2358" s="1">
        <v>0.0</v>
      </c>
      <c r="P2358" s="1">
        <v>24.0</v>
      </c>
    </row>
    <row r="2359">
      <c r="A2359" s="1">
        <v>92525.0</v>
      </c>
      <c r="B2359" s="1" t="s">
        <v>2084</v>
      </c>
      <c r="C2359" s="1" t="s">
        <v>2389</v>
      </c>
      <c r="D2359" s="1">
        <v>0.0</v>
      </c>
      <c r="E2359" s="1">
        <v>0.0</v>
      </c>
      <c r="F2359" s="1">
        <v>0.0</v>
      </c>
      <c r="G2359" s="1">
        <v>0.0</v>
      </c>
      <c r="H2359" s="1">
        <v>0.0</v>
      </c>
      <c r="I2359" s="1">
        <v>5.0</v>
      </c>
      <c r="J2359" s="1" t="s">
        <v>14</v>
      </c>
      <c r="K2359" s="1">
        <v>3.6</v>
      </c>
      <c r="L2359" s="1">
        <v>0.0</v>
      </c>
      <c r="M2359" s="1">
        <v>5.4375</v>
      </c>
      <c r="N2359" s="1">
        <v>0.0</v>
      </c>
      <c r="O2359" s="1">
        <v>0.0625</v>
      </c>
      <c r="P2359" s="1">
        <v>24.0</v>
      </c>
    </row>
    <row r="2360">
      <c r="A2360" s="1">
        <v>91054.0</v>
      </c>
      <c r="B2360" s="1" t="s">
        <v>2084</v>
      </c>
      <c r="C2360" s="1" t="s">
        <v>2390</v>
      </c>
      <c r="D2360" s="1">
        <v>0.0</v>
      </c>
      <c r="E2360" s="1">
        <v>0.0</v>
      </c>
      <c r="F2360" s="1">
        <v>0.0</v>
      </c>
      <c r="G2360" s="1">
        <v>0.0</v>
      </c>
      <c r="H2360" s="1">
        <v>0.0</v>
      </c>
      <c r="I2360" s="1">
        <v>6.0</v>
      </c>
      <c r="J2360" s="1" t="s">
        <v>14</v>
      </c>
      <c r="K2360" s="1">
        <v>2.992</v>
      </c>
      <c r="L2360" s="1">
        <v>1.0</v>
      </c>
      <c r="M2360" s="1">
        <v>9.5</v>
      </c>
      <c r="N2360" s="1">
        <v>0.0</v>
      </c>
      <c r="O2360" s="1">
        <v>0.0</v>
      </c>
      <c r="P2360" s="1">
        <v>24.0</v>
      </c>
    </row>
    <row r="2361">
      <c r="A2361" s="1">
        <v>91173.0</v>
      </c>
      <c r="B2361" s="1" t="s">
        <v>2084</v>
      </c>
      <c r="C2361" s="1" t="s">
        <v>2391</v>
      </c>
      <c r="D2361" s="1">
        <v>0.0</v>
      </c>
      <c r="E2361" s="1">
        <v>0.0</v>
      </c>
      <c r="F2361" s="1">
        <v>0.0</v>
      </c>
      <c r="G2361" s="1">
        <v>0.0</v>
      </c>
      <c r="H2361" s="1">
        <v>0.0</v>
      </c>
      <c r="I2361" s="1">
        <v>5.0</v>
      </c>
      <c r="J2361" s="1" t="s">
        <v>14</v>
      </c>
      <c r="K2361" s="1">
        <v>2.745</v>
      </c>
      <c r="L2361" s="1">
        <v>0.0</v>
      </c>
      <c r="M2361" s="1">
        <v>18.125</v>
      </c>
      <c r="N2361" s="1">
        <v>0.0</v>
      </c>
      <c r="O2361" s="1">
        <v>0.125</v>
      </c>
      <c r="P2361" s="1">
        <v>24.0</v>
      </c>
    </row>
    <row r="2362">
      <c r="A2362" s="1">
        <v>299342.0</v>
      </c>
      <c r="B2362" s="1" t="s">
        <v>2084</v>
      </c>
      <c r="C2362" s="1" t="s">
        <v>2392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7.0</v>
      </c>
      <c r="J2362" s="1" t="s">
        <v>14</v>
      </c>
      <c r="K2362" s="1">
        <v>2.325</v>
      </c>
      <c r="L2362" s="1">
        <v>0.0</v>
      </c>
      <c r="M2362" s="1">
        <v>4.5</v>
      </c>
      <c r="N2362" s="1">
        <v>0.0</v>
      </c>
      <c r="O2362" s="1">
        <v>0.0</v>
      </c>
      <c r="P2362" s="1">
        <v>24.0</v>
      </c>
    </row>
    <row r="2363">
      <c r="A2363" s="1">
        <v>125633.0</v>
      </c>
      <c r="B2363" s="1" t="s">
        <v>2393</v>
      </c>
      <c r="C2363" s="1" t="s">
        <v>2394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4.0</v>
      </c>
      <c r="J2363" s="1" t="s">
        <v>18</v>
      </c>
      <c r="K2363" s="1">
        <v>4.012</v>
      </c>
      <c r="L2363" s="1">
        <v>0.0</v>
      </c>
      <c r="M2363" s="1">
        <v>4.625</v>
      </c>
      <c r="N2363" s="1">
        <v>0.0</v>
      </c>
      <c r="O2363" s="1">
        <v>0.875</v>
      </c>
      <c r="P2363" s="1">
        <v>28.0</v>
      </c>
    </row>
    <row r="2364">
      <c r="A2364" s="1">
        <v>314237.0</v>
      </c>
      <c r="B2364" s="1" t="s">
        <v>2393</v>
      </c>
      <c r="C2364" s="1" t="s">
        <v>2395</v>
      </c>
      <c r="D2364" s="1">
        <v>0.0</v>
      </c>
      <c r="E2364" s="1">
        <v>0.0</v>
      </c>
      <c r="F2364" s="1">
        <v>0.0</v>
      </c>
      <c r="G2364" s="1">
        <v>0.0</v>
      </c>
      <c r="H2364" s="1">
        <v>0.0</v>
      </c>
      <c r="I2364" s="1">
        <v>4.0</v>
      </c>
      <c r="J2364" s="1" t="s">
        <v>18</v>
      </c>
      <c r="K2364" s="1">
        <v>4.349</v>
      </c>
      <c r="L2364" s="1">
        <v>0.0</v>
      </c>
      <c r="M2364" s="1">
        <v>4.0</v>
      </c>
      <c r="N2364" s="1">
        <v>1.0</v>
      </c>
      <c r="O2364" s="1">
        <v>1.0</v>
      </c>
      <c r="P2364" s="1">
        <v>28.0</v>
      </c>
    </row>
    <row r="2365">
      <c r="A2365" s="1">
        <v>125951.0</v>
      </c>
      <c r="B2365" s="1" t="s">
        <v>2393</v>
      </c>
      <c r="C2365" s="1" t="s">
        <v>2396</v>
      </c>
      <c r="D2365" s="1">
        <v>0.0</v>
      </c>
      <c r="E2365" s="1">
        <v>0.0</v>
      </c>
      <c r="F2365" s="1">
        <v>0.0</v>
      </c>
      <c r="G2365" s="1">
        <v>0.0</v>
      </c>
      <c r="H2365" s="1">
        <v>0.0</v>
      </c>
      <c r="I2365" s="1">
        <v>4.0</v>
      </c>
      <c r="J2365" s="1" t="s">
        <v>18</v>
      </c>
      <c r="K2365" s="1">
        <v>4.27</v>
      </c>
      <c r="L2365" s="1">
        <v>0.0</v>
      </c>
      <c r="M2365" s="1">
        <v>4.5555553</v>
      </c>
      <c r="N2365" s="1">
        <v>0.11111111</v>
      </c>
      <c r="O2365" s="1">
        <v>0.8888889</v>
      </c>
      <c r="P2365" s="1">
        <v>28.0</v>
      </c>
    </row>
    <row r="2366">
      <c r="A2366" s="1">
        <v>127485.0</v>
      </c>
      <c r="B2366" s="1" t="s">
        <v>2393</v>
      </c>
      <c r="C2366" s="1" t="s">
        <v>2397</v>
      </c>
      <c r="D2366" s="1">
        <v>0.0</v>
      </c>
      <c r="E2366" s="1">
        <v>0.0</v>
      </c>
      <c r="F2366" s="1">
        <v>0.0</v>
      </c>
      <c r="G2366" s="1">
        <v>0.0</v>
      </c>
      <c r="H2366" s="1">
        <v>0.0</v>
      </c>
      <c r="I2366" s="1">
        <v>5.0</v>
      </c>
      <c r="J2366" s="1" t="s">
        <v>14</v>
      </c>
      <c r="K2366" s="1">
        <v>3.76175</v>
      </c>
      <c r="L2366" s="1">
        <v>0.0</v>
      </c>
      <c r="M2366" s="1">
        <v>3.5</v>
      </c>
      <c r="N2366" s="1">
        <v>0.0</v>
      </c>
      <c r="O2366" s="1">
        <v>0.875</v>
      </c>
      <c r="P2366" s="1">
        <v>28.0</v>
      </c>
    </row>
    <row r="2367">
      <c r="A2367" s="1">
        <v>282235.0</v>
      </c>
      <c r="B2367" s="1" t="s">
        <v>2393</v>
      </c>
      <c r="C2367" s="1" t="s">
        <v>2398</v>
      </c>
      <c r="D2367" s="1">
        <v>0.0</v>
      </c>
      <c r="E2367" s="1">
        <v>0.0</v>
      </c>
      <c r="F2367" s="1">
        <v>0.0</v>
      </c>
      <c r="G2367" s="1">
        <v>0.0</v>
      </c>
      <c r="H2367" s="1">
        <v>0.0</v>
      </c>
      <c r="I2367" s="1">
        <v>2.0</v>
      </c>
      <c r="J2367" s="1" t="s">
        <v>18</v>
      </c>
      <c r="K2367" s="1">
        <v>4.68</v>
      </c>
      <c r="L2367" s="1">
        <v>0.0</v>
      </c>
      <c r="M2367" s="1">
        <v>5.0</v>
      </c>
      <c r="N2367" s="1">
        <v>1.0</v>
      </c>
      <c r="O2367" s="1">
        <v>1.0</v>
      </c>
      <c r="P2367" s="1">
        <v>28.0</v>
      </c>
    </row>
    <row r="2368">
      <c r="A2368" s="1">
        <v>126956.0</v>
      </c>
      <c r="B2368" s="1" t="s">
        <v>2393</v>
      </c>
      <c r="C2368" s="1" t="s">
        <v>2399</v>
      </c>
      <c r="D2368" s="1">
        <v>0.0</v>
      </c>
      <c r="E2368" s="1">
        <v>0.0</v>
      </c>
      <c r="F2368" s="1">
        <v>0.0</v>
      </c>
      <c r="G2368" s="1">
        <v>0.0</v>
      </c>
      <c r="H2368" s="1">
        <v>0.0</v>
      </c>
      <c r="I2368" s="1">
        <v>5.0</v>
      </c>
      <c r="J2368" s="1" t="s">
        <v>14</v>
      </c>
      <c r="K2368" s="1">
        <v>2.8</v>
      </c>
      <c r="L2368" s="1">
        <v>0.0</v>
      </c>
      <c r="M2368" s="1">
        <v>8.0625</v>
      </c>
      <c r="N2368" s="1">
        <v>0.0625</v>
      </c>
      <c r="O2368" s="1">
        <v>0.6875</v>
      </c>
      <c r="P2368" s="1">
        <v>28.0</v>
      </c>
    </row>
    <row r="2369">
      <c r="A2369" s="1">
        <v>314201.0</v>
      </c>
      <c r="B2369" s="1" t="s">
        <v>2393</v>
      </c>
      <c r="C2369" s="1" t="s">
        <v>2400</v>
      </c>
      <c r="D2369" s="1">
        <v>0.0</v>
      </c>
      <c r="E2369" s="1">
        <v>0.0</v>
      </c>
      <c r="F2369" s="1">
        <v>0.0</v>
      </c>
      <c r="G2369" s="1">
        <v>0.0</v>
      </c>
      <c r="H2369" s="1">
        <v>0.0</v>
      </c>
      <c r="I2369" s="1">
        <v>5.0</v>
      </c>
      <c r="J2369" s="1" t="s">
        <v>14</v>
      </c>
      <c r="K2369" s="1">
        <v>3.76</v>
      </c>
      <c r="L2369" s="1">
        <v>0.0</v>
      </c>
      <c r="M2369" s="1">
        <v>9.0</v>
      </c>
      <c r="N2369" s="1">
        <v>1.0</v>
      </c>
      <c r="O2369" s="1">
        <v>1.0</v>
      </c>
      <c r="P2369" s="1">
        <v>28.0</v>
      </c>
    </row>
    <row r="2370">
      <c r="A2370" s="1">
        <v>127563.0</v>
      </c>
      <c r="B2370" s="1" t="s">
        <v>2393</v>
      </c>
      <c r="C2370" s="1" t="s">
        <v>2401</v>
      </c>
      <c r="D2370" s="1">
        <v>0.0</v>
      </c>
      <c r="E2370" s="1">
        <v>0.0</v>
      </c>
      <c r="F2370" s="1">
        <v>0.0</v>
      </c>
      <c r="G2370" s="1">
        <v>0.0</v>
      </c>
      <c r="H2370" s="1">
        <v>0.0</v>
      </c>
      <c r="I2370" s="1">
        <v>2.0</v>
      </c>
      <c r="J2370" s="1" t="s">
        <v>18</v>
      </c>
      <c r="K2370" s="1">
        <v>4.41</v>
      </c>
      <c r="L2370" s="1">
        <v>0.0</v>
      </c>
      <c r="M2370" s="1">
        <v>0.5555556</v>
      </c>
      <c r="N2370" s="1">
        <v>0.0</v>
      </c>
      <c r="O2370" s="1">
        <v>0.7777778</v>
      </c>
      <c r="P2370" s="1">
        <v>28.0</v>
      </c>
    </row>
    <row r="2371">
      <c r="A2371" s="1">
        <v>127563.0</v>
      </c>
      <c r="B2371" s="1" t="s">
        <v>2393</v>
      </c>
      <c r="C2371" s="1" t="s">
        <v>2401</v>
      </c>
      <c r="D2371" s="1">
        <v>0.0</v>
      </c>
      <c r="E2371" s="1">
        <v>0.0</v>
      </c>
      <c r="F2371" s="1">
        <v>0.0</v>
      </c>
      <c r="G2371" s="1">
        <v>0.0</v>
      </c>
      <c r="H2371" s="1">
        <v>0.0</v>
      </c>
      <c r="I2371" s="1">
        <v>5.0</v>
      </c>
      <c r="J2371" s="1" t="s">
        <v>14</v>
      </c>
      <c r="K2371" s="1">
        <v>4.159333</v>
      </c>
      <c r="L2371" s="1">
        <v>0.0</v>
      </c>
      <c r="M2371" s="1">
        <v>0.33333334</v>
      </c>
      <c r="N2371" s="1">
        <v>0.0</v>
      </c>
      <c r="O2371" s="1">
        <v>0.0</v>
      </c>
      <c r="P2371" s="1">
        <v>28.0</v>
      </c>
    </row>
    <row r="2372">
      <c r="A2372" s="1">
        <v>127471.0</v>
      </c>
      <c r="B2372" s="1" t="s">
        <v>2393</v>
      </c>
      <c r="C2372" s="1" t="s">
        <v>2402</v>
      </c>
      <c r="D2372" s="1">
        <v>0.0</v>
      </c>
      <c r="E2372" s="1">
        <v>0.0</v>
      </c>
      <c r="F2372" s="1">
        <v>0.0</v>
      </c>
      <c r="G2372" s="1">
        <v>0.0</v>
      </c>
      <c r="H2372" s="1">
        <v>0.0</v>
      </c>
      <c r="I2372" s="1">
        <v>4.0</v>
      </c>
      <c r="J2372" s="1" t="s">
        <v>18</v>
      </c>
      <c r="K2372" s="1">
        <v>4.262</v>
      </c>
      <c r="L2372" s="1">
        <v>0.0</v>
      </c>
      <c r="M2372" s="1">
        <v>29.777779</v>
      </c>
      <c r="N2372" s="1">
        <v>0.11111111</v>
      </c>
      <c r="O2372" s="1">
        <v>0.8888889</v>
      </c>
      <c r="P2372" s="1">
        <v>28.0</v>
      </c>
    </row>
    <row r="2373">
      <c r="A2373" s="1">
        <v>127334.0</v>
      </c>
      <c r="B2373" s="1" t="s">
        <v>2393</v>
      </c>
      <c r="C2373" s="1" t="s">
        <v>2403</v>
      </c>
      <c r="D2373" s="1">
        <v>0.0</v>
      </c>
      <c r="E2373" s="1">
        <v>0.0</v>
      </c>
      <c r="F2373" s="1">
        <v>0.0</v>
      </c>
      <c r="G2373" s="1">
        <v>0.0</v>
      </c>
      <c r="H2373" s="1">
        <v>0.0</v>
      </c>
      <c r="I2373" s="1">
        <v>5.0</v>
      </c>
      <c r="J2373" s="1" t="s">
        <v>14</v>
      </c>
      <c r="K2373" s="1">
        <v>2.696</v>
      </c>
      <c r="L2373" s="1">
        <v>0.0</v>
      </c>
      <c r="M2373" s="1">
        <v>32.25</v>
      </c>
      <c r="N2373" s="1">
        <v>0.0625</v>
      </c>
      <c r="O2373" s="1">
        <v>0.6875</v>
      </c>
      <c r="P2373" s="1">
        <v>28.0</v>
      </c>
    </row>
    <row r="2374">
      <c r="A2374" s="1">
        <v>127086.0</v>
      </c>
      <c r="B2374" s="1" t="s">
        <v>2393</v>
      </c>
      <c r="C2374" s="1" t="s">
        <v>2404</v>
      </c>
      <c r="D2374" s="1">
        <v>0.0</v>
      </c>
      <c r="E2374" s="1">
        <v>0.0</v>
      </c>
      <c r="F2374" s="1">
        <v>0.0</v>
      </c>
      <c r="G2374" s="1">
        <v>0.0</v>
      </c>
      <c r="H2374" s="1">
        <v>0.0</v>
      </c>
      <c r="I2374" s="1">
        <v>4.0</v>
      </c>
      <c r="J2374" s="1" t="s">
        <v>18</v>
      </c>
      <c r="K2374" s="1">
        <v>4.308</v>
      </c>
      <c r="L2374" s="1">
        <v>0.0</v>
      </c>
      <c r="M2374" s="1">
        <v>3.25</v>
      </c>
      <c r="N2374" s="1">
        <v>0.0</v>
      </c>
      <c r="O2374" s="1">
        <v>0.0</v>
      </c>
      <c r="P2374" s="1">
        <v>28.0</v>
      </c>
    </row>
    <row r="2375">
      <c r="A2375" s="1">
        <v>282219.0</v>
      </c>
      <c r="B2375" s="1" t="s">
        <v>2393</v>
      </c>
      <c r="C2375" s="1" t="s">
        <v>2405</v>
      </c>
      <c r="D2375" s="1">
        <v>0.0</v>
      </c>
      <c r="E2375" s="1">
        <v>0.0</v>
      </c>
      <c r="F2375" s="1">
        <v>0.0</v>
      </c>
      <c r="G2375" s="1">
        <v>0.0</v>
      </c>
      <c r="H2375" s="1">
        <v>0.0</v>
      </c>
      <c r="I2375" s="1">
        <v>5.0</v>
      </c>
      <c r="J2375" s="1" t="s">
        <v>14</v>
      </c>
      <c r="K2375" s="1">
        <v>3.211</v>
      </c>
      <c r="L2375" s="1">
        <v>0.0</v>
      </c>
      <c r="M2375" s="1">
        <v>39.0</v>
      </c>
      <c r="N2375" s="1">
        <v>1.0</v>
      </c>
      <c r="O2375" s="1">
        <v>1.0</v>
      </c>
      <c r="P2375" s="1">
        <v>28.0</v>
      </c>
    </row>
    <row r="2376">
      <c r="A2376" s="1">
        <v>282383.0</v>
      </c>
      <c r="B2376" s="1" t="s">
        <v>2393</v>
      </c>
      <c r="C2376" s="1" t="s">
        <v>2406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4.0</v>
      </c>
      <c r="J2376" s="1" t="s">
        <v>18</v>
      </c>
      <c r="K2376" s="1">
        <v>4.129</v>
      </c>
      <c r="L2376" s="1">
        <v>0.0</v>
      </c>
      <c r="M2376" s="1">
        <v>19.6</v>
      </c>
      <c r="N2376" s="1">
        <v>0.2</v>
      </c>
      <c r="O2376" s="1">
        <v>1.0</v>
      </c>
      <c r="P2376" s="1">
        <v>28.0</v>
      </c>
    </row>
    <row r="2377">
      <c r="A2377" s="1">
        <v>127866.0</v>
      </c>
      <c r="B2377" s="1" t="s">
        <v>2393</v>
      </c>
      <c r="C2377" s="1" t="s">
        <v>2407</v>
      </c>
      <c r="D2377" s="1">
        <v>0.0</v>
      </c>
      <c r="E2377" s="1">
        <v>0.0</v>
      </c>
      <c r="F2377" s="1">
        <v>0.0</v>
      </c>
      <c r="G2377" s="1">
        <v>0.0</v>
      </c>
      <c r="H2377" s="1">
        <v>0.0</v>
      </c>
      <c r="I2377" s="1">
        <v>5.0</v>
      </c>
      <c r="J2377" s="1" t="s">
        <v>14</v>
      </c>
      <c r="K2377" s="1">
        <v>3.8352857</v>
      </c>
      <c r="L2377" s="1">
        <v>0.0</v>
      </c>
      <c r="M2377" s="1">
        <v>10.0</v>
      </c>
      <c r="N2377" s="1">
        <v>0.0</v>
      </c>
      <c r="O2377" s="1">
        <v>0.42857143</v>
      </c>
      <c r="P2377" s="1">
        <v>28.0</v>
      </c>
    </row>
    <row r="2378">
      <c r="A2378" s="1">
        <v>127866.0</v>
      </c>
      <c r="B2378" s="1" t="s">
        <v>2393</v>
      </c>
      <c r="C2378" s="1" t="s">
        <v>2407</v>
      </c>
      <c r="D2378" s="1">
        <v>0.0</v>
      </c>
      <c r="E2378" s="1">
        <v>0.0</v>
      </c>
      <c r="F2378" s="1">
        <v>0.0</v>
      </c>
      <c r="G2378" s="1">
        <v>0.0</v>
      </c>
      <c r="H2378" s="1">
        <v>0.0</v>
      </c>
      <c r="I2378" s="1">
        <v>4.0</v>
      </c>
      <c r="J2378" s="1" t="s">
        <v>18</v>
      </c>
      <c r="K2378" s="1">
        <v>3.993</v>
      </c>
      <c r="L2378" s="1">
        <v>0.0</v>
      </c>
      <c r="M2378" s="1">
        <v>10.25</v>
      </c>
      <c r="N2378" s="1">
        <v>0.0</v>
      </c>
      <c r="O2378" s="1">
        <v>0.75</v>
      </c>
      <c r="P2378" s="1">
        <v>28.0</v>
      </c>
    </row>
    <row r="2379">
      <c r="A2379" s="1">
        <v>125550.0</v>
      </c>
      <c r="B2379" s="1" t="s">
        <v>2393</v>
      </c>
      <c r="C2379" s="1" t="s">
        <v>2408</v>
      </c>
      <c r="D2379" s="1">
        <v>0.0</v>
      </c>
      <c r="E2379" s="1">
        <v>0.0</v>
      </c>
      <c r="F2379" s="1">
        <v>0.0</v>
      </c>
      <c r="G2379" s="1">
        <v>0.0</v>
      </c>
      <c r="H2379" s="1">
        <v>0.0</v>
      </c>
      <c r="I2379" s="1">
        <v>4.0</v>
      </c>
      <c r="J2379" s="1" t="s">
        <v>18</v>
      </c>
      <c r="K2379" s="1">
        <v>4.18</v>
      </c>
      <c r="L2379" s="1">
        <v>0.0</v>
      </c>
      <c r="M2379" s="1">
        <v>6.571429</v>
      </c>
      <c r="N2379" s="1">
        <v>0.0</v>
      </c>
      <c r="O2379" s="1">
        <v>0.42857143</v>
      </c>
      <c r="P2379" s="1">
        <v>28.0</v>
      </c>
    </row>
    <row r="2380">
      <c r="A2380" s="1">
        <v>314355.0</v>
      </c>
      <c r="B2380" s="1" t="s">
        <v>2393</v>
      </c>
      <c r="C2380" s="1" t="s">
        <v>2409</v>
      </c>
      <c r="D2380" s="1">
        <v>0.0</v>
      </c>
      <c r="E2380" s="1">
        <v>0.0</v>
      </c>
      <c r="F2380" s="1">
        <v>0.0</v>
      </c>
      <c r="G2380" s="1">
        <v>0.0</v>
      </c>
      <c r="H2380" s="1">
        <v>0.0</v>
      </c>
      <c r="I2380" s="1">
        <v>4.0</v>
      </c>
      <c r="J2380" s="1" t="s">
        <v>18</v>
      </c>
      <c r="K2380" s="1">
        <v>4.04</v>
      </c>
      <c r="L2380" s="1">
        <v>0.0</v>
      </c>
      <c r="M2380" s="1">
        <v>3.0</v>
      </c>
      <c r="N2380" s="1">
        <v>1.0</v>
      </c>
      <c r="O2380" s="1">
        <v>1.0</v>
      </c>
      <c r="P2380" s="1">
        <v>28.0</v>
      </c>
    </row>
    <row r="2381">
      <c r="A2381" s="1">
        <v>126152.0</v>
      </c>
      <c r="B2381" s="1" t="s">
        <v>2393</v>
      </c>
      <c r="C2381" s="1" t="s">
        <v>2410</v>
      </c>
      <c r="D2381" s="1">
        <v>0.0</v>
      </c>
      <c r="E2381" s="1">
        <v>0.0</v>
      </c>
      <c r="F2381" s="1">
        <v>0.0</v>
      </c>
      <c r="G2381" s="1">
        <v>0.0</v>
      </c>
      <c r="H2381" s="1">
        <v>0.0</v>
      </c>
      <c r="I2381" s="1">
        <v>4.0</v>
      </c>
      <c r="J2381" s="1" t="s">
        <v>18</v>
      </c>
      <c r="K2381" s="1">
        <v>4.407</v>
      </c>
      <c r="L2381" s="1">
        <v>0.0</v>
      </c>
      <c r="M2381" s="1">
        <v>3.2222223</v>
      </c>
      <c r="N2381" s="1">
        <v>0.11111111</v>
      </c>
      <c r="O2381" s="1">
        <v>0.8888889</v>
      </c>
      <c r="P2381" s="1">
        <v>28.0</v>
      </c>
    </row>
    <row r="2382">
      <c r="A2382" s="1">
        <v>282266.0</v>
      </c>
      <c r="B2382" s="1" t="s">
        <v>2393</v>
      </c>
      <c r="C2382" s="1" t="s">
        <v>2411</v>
      </c>
      <c r="D2382" s="1">
        <v>0.0</v>
      </c>
      <c r="E2382" s="1">
        <v>0.0</v>
      </c>
      <c r="F2382" s="1">
        <v>0.0</v>
      </c>
      <c r="G2382" s="1">
        <v>0.0</v>
      </c>
      <c r="H2382" s="1">
        <v>0.0</v>
      </c>
      <c r="I2382" s="1">
        <v>4.0</v>
      </c>
      <c r="J2382" s="1" t="s">
        <v>18</v>
      </c>
      <c r="K2382" s="1">
        <v>3.869</v>
      </c>
      <c r="L2382" s="1">
        <v>0.0</v>
      </c>
      <c r="M2382" s="1">
        <v>3.0</v>
      </c>
      <c r="N2382" s="1">
        <v>1.0</v>
      </c>
      <c r="O2382" s="1">
        <v>1.0</v>
      </c>
      <c r="P2382" s="1">
        <v>28.0</v>
      </c>
    </row>
    <row r="2383">
      <c r="A2383" s="1">
        <v>282266.0</v>
      </c>
      <c r="B2383" s="1" t="s">
        <v>2393</v>
      </c>
      <c r="C2383" s="1" t="s">
        <v>2411</v>
      </c>
      <c r="D2383" s="1">
        <v>0.0</v>
      </c>
      <c r="E2383" s="1">
        <v>0.0</v>
      </c>
      <c r="F2383" s="1">
        <v>0.0</v>
      </c>
      <c r="G2383" s="1">
        <v>0.0</v>
      </c>
      <c r="H2383" s="1">
        <v>0.0</v>
      </c>
      <c r="I2383" s="1">
        <v>5.0</v>
      </c>
      <c r="J2383" s="1" t="s">
        <v>14</v>
      </c>
      <c r="K2383" s="1">
        <v>3.821</v>
      </c>
      <c r="L2383" s="1">
        <v>0.0</v>
      </c>
      <c r="M2383" s="1">
        <v>1.75</v>
      </c>
      <c r="N2383" s="1">
        <v>0.0</v>
      </c>
      <c r="O2383" s="1">
        <v>1.0</v>
      </c>
      <c r="P2383" s="1">
        <v>28.0</v>
      </c>
    </row>
    <row r="2384">
      <c r="A2384" s="1">
        <v>282405.0</v>
      </c>
      <c r="B2384" s="1" t="s">
        <v>2393</v>
      </c>
      <c r="C2384" s="1" t="s">
        <v>2412</v>
      </c>
      <c r="D2384" s="1">
        <v>0.0</v>
      </c>
      <c r="E2384" s="1">
        <v>0.0</v>
      </c>
      <c r="F2384" s="1">
        <v>0.0</v>
      </c>
      <c r="G2384" s="1">
        <v>0.0</v>
      </c>
      <c r="H2384" s="1">
        <v>0.0</v>
      </c>
      <c r="I2384" s="1">
        <v>4.0</v>
      </c>
      <c r="J2384" s="1" t="s">
        <v>18</v>
      </c>
      <c r="K2384" s="1">
        <v>4.38</v>
      </c>
      <c r="L2384" s="1">
        <v>0.0</v>
      </c>
      <c r="M2384" s="1">
        <v>5.0</v>
      </c>
      <c r="N2384" s="1">
        <v>0.2</v>
      </c>
      <c r="O2384" s="1">
        <v>1.0</v>
      </c>
      <c r="P2384" s="1">
        <v>28.0</v>
      </c>
    </row>
    <row r="2385">
      <c r="A2385" s="1">
        <v>125553.0</v>
      </c>
      <c r="B2385" s="1" t="s">
        <v>2393</v>
      </c>
      <c r="C2385" s="1" t="s">
        <v>2413</v>
      </c>
      <c r="D2385" s="1">
        <v>0.0</v>
      </c>
      <c r="E2385" s="1">
        <v>0.0</v>
      </c>
      <c r="F2385" s="1">
        <v>0.0</v>
      </c>
      <c r="G2385" s="1">
        <v>0.0</v>
      </c>
      <c r="H2385" s="1">
        <v>0.0</v>
      </c>
      <c r="I2385" s="1">
        <v>2.0</v>
      </c>
      <c r="J2385" s="1" t="s">
        <v>18</v>
      </c>
      <c r="K2385" s="1">
        <v>4.429</v>
      </c>
      <c r="L2385" s="1">
        <v>0.0</v>
      </c>
      <c r="M2385" s="1">
        <v>5.0</v>
      </c>
      <c r="N2385" s="1">
        <v>0.0</v>
      </c>
      <c r="O2385" s="1">
        <v>0.6666667</v>
      </c>
      <c r="P2385" s="1">
        <v>28.0</v>
      </c>
    </row>
    <row r="2386">
      <c r="A2386" s="1">
        <v>126295.0</v>
      </c>
      <c r="B2386" s="1" t="s">
        <v>2393</v>
      </c>
      <c r="C2386" s="1" t="s">
        <v>2414</v>
      </c>
      <c r="D2386" s="1">
        <v>0.0</v>
      </c>
      <c r="E2386" s="1">
        <v>0.0</v>
      </c>
      <c r="F2386" s="1">
        <v>0.0</v>
      </c>
      <c r="G2386" s="1">
        <v>0.0</v>
      </c>
      <c r="H2386" s="1">
        <v>0.0</v>
      </c>
      <c r="I2386" s="1">
        <v>5.0</v>
      </c>
      <c r="J2386" s="1" t="s">
        <v>14</v>
      </c>
      <c r="K2386" s="1">
        <v>2.948</v>
      </c>
      <c r="L2386" s="1">
        <v>0.0</v>
      </c>
      <c r="M2386" s="1">
        <v>20.8125</v>
      </c>
      <c r="N2386" s="1">
        <v>0.0625</v>
      </c>
      <c r="O2386" s="1">
        <v>0.6875</v>
      </c>
      <c r="P2386" s="1">
        <v>28.0</v>
      </c>
    </row>
    <row r="2387">
      <c r="A2387" s="1">
        <v>126186.0</v>
      </c>
      <c r="B2387" s="1" t="s">
        <v>2393</v>
      </c>
      <c r="C2387" s="1" t="s">
        <v>2415</v>
      </c>
      <c r="D2387" s="1">
        <v>0.0</v>
      </c>
      <c r="E2387" s="1">
        <v>0.0</v>
      </c>
      <c r="F2387" s="1">
        <v>0.0</v>
      </c>
      <c r="G2387" s="1">
        <v>0.0</v>
      </c>
      <c r="H2387" s="1">
        <v>0.0</v>
      </c>
      <c r="I2387" s="1">
        <v>5.0</v>
      </c>
      <c r="J2387" s="1" t="s">
        <v>14</v>
      </c>
      <c r="K2387" s="1">
        <v>4.1588</v>
      </c>
      <c r="L2387" s="1">
        <v>0.0</v>
      </c>
      <c r="M2387" s="1">
        <v>9.2</v>
      </c>
      <c r="N2387" s="1">
        <v>0.0</v>
      </c>
      <c r="O2387" s="1">
        <v>0.8</v>
      </c>
      <c r="P2387" s="1">
        <v>28.0</v>
      </c>
    </row>
    <row r="2388">
      <c r="A2388" s="1">
        <v>126186.0</v>
      </c>
      <c r="B2388" s="1" t="s">
        <v>2393</v>
      </c>
      <c r="C2388" s="1" t="s">
        <v>2415</v>
      </c>
      <c r="D2388" s="1">
        <v>0.0</v>
      </c>
      <c r="E2388" s="1">
        <v>0.0</v>
      </c>
      <c r="F2388" s="1">
        <v>0.0</v>
      </c>
      <c r="G2388" s="1">
        <v>0.0</v>
      </c>
      <c r="H2388" s="1">
        <v>0.0</v>
      </c>
      <c r="I2388" s="1">
        <v>4.0</v>
      </c>
      <c r="J2388" s="1" t="s">
        <v>18</v>
      </c>
      <c r="K2388" s="1">
        <v>4.314</v>
      </c>
      <c r="L2388" s="1">
        <v>0.0</v>
      </c>
      <c r="M2388" s="1">
        <v>6.6666665</v>
      </c>
      <c r="N2388" s="1">
        <v>0.0</v>
      </c>
      <c r="O2388" s="1">
        <v>1.0</v>
      </c>
      <c r="P2388" s="1">
        <v>28.0</v>
      </c>
    </row>
    <row r="2389">
      <c r="A2389" s="1">
        <v>126825.0</v>
      </c>
      <c r="B2389" s="1" t="s">
        <v>2393</v>
      </c>
      <c r="C2389" s="1" t="s">
        <v>2416</v>
      </c>
      <c r="D2389" s="1">
        <v>0.0</v>
      </c>
      <c r="E2389" s="1">
        <v>0.0</v>
      </c>
      <c r="F2389" s="1">
        <v>0.0</v>
      </c>
      <c r="G2389" s="1">
        <v>0.0</v>
      </c>
      <c r="H2389" s="1">
        <v>0.0</v>
      </c>
      <c r="I2389" s="1">
        <v>5.0</v>
      </c>
      <c r="J2389" s="1" t="s">
        <v>14</v>
      </c>
      <c r="K2389" s="1">
        <v>4.201857</v>
      </c>
      <c r="L2389" s="1">
        <v>0.0</v>
      </c>
      <c r="M2389" s="1">
        <v>5.571429</v>
      </c>
      <c r="N2389" s="1">
        <v>0.0</v>
      </c>
      <c r="O2389" s="1">
        <v>0.85714287</v>
      </c>
      <c r="P2389" s="1">
        <v>28.0</v>
      </c>
    </row>
    <row r="2390">
      <c r="A2390" s="1">
        <v>126825.0</v>
      </c>
      <c r="B2390" s="1" t="s">
        <v>2393</v>
      </c>
      <c r="C2390" s="1" t="s">
        <v>2416</v>
      </c>
      <c r="D2390" s="1">
        <v>0.0</v>
      </c>
      <c r="E2390" s="1">
        <v>0.0</v>
      </c>
      <c r="F2390" s="1">
        <v>0.0</v>
      </c>
      <c r="G2390" s="1">
        <v>0.0</v>
      </c>
      <c r="H2390" s="1">
        <v>0.0</v>
      </c>
      <c r="I2390" s="1">
        <v>4.0</v>
      </c>
      <c r="J2390" s="1" t="s">
        <v>18</v>
      </c>
      <c r="K2390" s="1">
        <v>4.244</v>
      </c>
      <c r="L2390" s="1">
        <v>0.0</v>
      </c>
      <c r="M2390" s="1">
        <v>4.5</v>
      </c>
      <c r="N2390" s="1">
        <v>0.5</v>
      </c>
      <c r="O2390" s="1">
        <v>1.0</v>
      </c>
      <c r="P2390" s="1">
        <v>28.0</v>
      </c>
    </row>
    <row r="2391">
      <c r="A2391" s="1">
        <v>127601.0</v>
      </c>
      <c r="B2391" s="1" t="s">
        <v>2393</v>
      </c>
      <c r="C2391" s="1" t="s">
        <v>2417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6.0</v>
      </c>
      <c r="J2391" s="1" t="s">
        <v>14</v>
      </c>
      <c r="K2391" s="1">
        <v>3.801</v>
      </c>
      <c r="L2391" s="1">
        <v>1.0</v>
      </c>
      <c r="M2391" s="1">
        <v>13.666667</v>
      </c>
      <c r="N2391" s="1">
        <v>0.0</v>
      </c>
      <c r="O2391" s="1">
        <v>1.0</v>
      </c>
      <c r="P2391" s="1">
        <v>28.0</v>
      </c>
    </row>
    <row r="2392">
      <c r="A2392" s="1">
        <v>126108.0</v>
      </c>
      <c r="B2392" s="1" t="s">
        <v>2393</v>
      </c>
      <c r="C2392" s="1" t="s">
        <v>2418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5.0</v>
      </c>
      <c r="J2392" s="1" t="s">
        <v>14</v>
      </c>
      <c r="K2392" s="1">
        <v>3.631</v>
      </c>
      <c r="L2392" s="1">
        <v>0.0</v>
      </c>
      <c r="M2392" s="1">
        <v>24.857143</v>
      </c>
      <c r="N2392" s="1">
        <v>0.0</v>
      </c>
      <c r="O2392" s="1">
        <v>0.42857143</v>
      </c>
      <c r="P2392" s="1">
        <v>28.0</v>
      </c>
    </row>
    <row r="2393">
      <c r="A2393" s="1">
        <v>282262.0</v>
      </c>
      <c r="B2393" s="1" t="s">
        <v>2393</v>
      </c>
      <c r="C2393" s="1" t="s">
        <v>2419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4.0</v>
      </c>
      <c r="J2393" s="1" t="s">
        <v>18</v>
      </c>
      <c r="K2393" s="1">
        <v>4.345</v>
      </c>
      <c r="L2393" s="1">
        <v>0.0</v>
      </c>
      <c r="M2393" s="1">
        <v>25.0</v>
      </c>
      <c r="N2393" s="1">
        <v>1.0</v>
      </c>
      <c r="O2393" s="1">
        <v>1.0</v>
      </c>
      <c r="P2393" s="1">
        <v>28.0</v>
      </c>
    </row>
    <row r="2394">
      <c r="A2394" s="1">
        <v>127497.0</v>
      </c>
      <c r="B2394" s="1" t="s">
        <v>2393</v>
      </c>
      <c r="C2394" s="1" t="s">
        <v>2420</v>
      </c>
      <c r="D2394" s="1">
        <v>0.0</v>
      </c>
      <c r="E2394" s="1">
        <v>0.0</v>
      </c>
      <c r="F2394" s="1">
        <v>0.0</v>
      </c>
      <c r="G2394" s="1">
        <v>0.0</v>
      </c>
      <c r="H2394" s="1">
        <v>0.0</v>
      </c>
      <c r="I2394" s="1">
        <v>7.0</v>
      </c>
      <c r="J2394" s="1" t="s">
        <v>14</v>
      </c>
      <c r="K2394" s="1">
        <v>2.447</v>
      </c>
      <c r="L2394" s="1">
        <v>0.0</v>
      </c>
      <c r="M2394" s="1">
        <v>8.0</v>
      </c>
      <c r="N2394" s="1">
        <v>0.0</v>
      </c>
      <c r="O2394" s="1">
        <v>1.0</v>
      </c>
      <c r="P2394" s="1">
        <v>28.0</v>
      </c>
    </row>
    <row r="2395">
      <c r="A2395" s="1">
        <v>125384.0</v>
      </c>
      <c r="B2395" s="1" t="s">
        <v>2393</v>
      </c>
      <c r="C2395" s="1" t="s">
        <v>2421</v>
      </c>
      <c r="D2395" s="1">
        <v>0.0</v>
      </c>
      <c r="E2395" s="1">
        <v>0.0</v>
      </c>
      <c r="F2395" s="1">
        <v>0.0</v>
      </c>
      <c r="G2395" s="1">
        <v>0.0</v>
      </c>
      <c r="H2395" s="1">
        <v>0.0</v>
      </c>
      <c r="I2395" s="1">
        <v>5.0</v>
      </c>
      <c r="J2395" s="1" t="s">
        <v>14</v>
      </c>
      <c r="K2395" s="1">
        <v>2.802</v>
      </c>
      <c r="L2395" s="1">
        <v>0.0</v>
      </c>
      <c r="M2395" s="1">
        <v>12.3125</v>
      </c>
      <c r="N2395" s="1">
        <v>0.0625</v>
      </c>
      <c r="O2395" s="1">
        <v>0.6875</v>
      </c>
      <c r="P2395" s="1">
        <v>28.0</v>
      </c>
    </row>
    <row r="2396">
      <c r="A2396" s="1">
        <v>127312.0</v>
      </c>
      <c r="B2396" s="1" t="s">
        <v>2393</v>
      </c>
      <c r="C2396" s="1" t="s">
        <v>2422</v>
      </c>
      <c r="D2396" s="1">
        <v>0.0</v>
      </c>
      <c r="E2396" s="1">
        <v>0.0</v>
      </c>
      <c r="F2396" s="1">
        <v>0.0</v>
      </c>
      <c r="G2396" s="1">
        <v>0.0</v>
      </c>
      <c r="H2396" s="1">
        <v>0.0</v>
      </c>
      <c r="I2396" s="1">
        <v>5.0</v>
      </c>
      <c r="J2396" s="1" t="s">
        <v>14</v>
      </c>
      <c r="K2396" s="1">
        <v>3.363</v>
      </c>
      <c r="L2396" s="1">
        <v>0.0</v>
      </c>
      <c r="M2396" s="1">
        <v>37.846153</v>
      </c>
      <c r="N2396" s="1">
        <v>0.07692308</v>
      </c>
      <c r="O2396" s="1">
        <v>0.61538464</v>
      </c>
      <c r="P2396" s="1">
        <v>28.0</v>
      </c>
    </row>
    <row r="2397">
      <c r="A2397" s="1">
        <v>124977.0</v>
      </c>
      <c r="B2397" s="1" t="s">
        <v>2393</v>
      </c>
      <c r="C2397" s="1" t="s">
        <v>2423</v>
      </c>
      <c r="D2397" s="1">
        <v>0.0</v>
      </c>
      <c r="E2397" s="1">
        <v>0.0</v>
      </c>
      <c r="F2397" s="1">
        <v>0.0</v>
      </c>
      <c r="G2397" s="1">
        <v>0.0</v>
      </c>
      <c r="H2397" s="1">
        <v>0.0</v>
      </c>
      <c r="I2397" s="1">
        <v>2.0</v>
      </c>
      <c r="J2397" s="1" t="s">
        <v>18</v>
      </c>
      <c r="K2397" s="1">
        <v>5.187</v>
      </c>
      <c r="L2397" s="1">
        <v>0.0</v>
      </c>
      <c r="M2397" s="1">
        <v>9.0</v>
      </c>
      <c r="N2397" s="1">
        <v>1.0</v>
      </c>
      <c r="O2397" s="1">
        <v>1.0</v>
      </c>
      <c r="P2397" s="1">
        <v>28.0</v>
      </c>
    </row>
    <row r="2398">
      <c r="A2398" s="1">
        <v>124026.0</v>
      </c>
      <c r="B2398" s="1" t="s">
        <v>2393</v>
      </c>
      <c r="C2398" s="1" t="s">
        <v>2424</v>
      </c>
      <c r="D2398" s="1">
        <v>0.0</v>
      </c>
      <c r="E2398" s="1">
        <v>0.0</v>
      </c>
      <c r="F2398" s="1">
        <v>0.0</v>
      </c>
      <c r="G2398" s="1">
        <v>0.0</v>
      </c>
      <c r="H2398" s="1">
        <v>0.0</v>
      </c>
      <c r="I2398" s="1">
        <v>2.0</v>
      </c>
      <c r="J2398" s="1" t="s">
        <v>18</v>
      </c>
      <c r="K2398" s="1">
        <v>4.693</v>
      </c>
      <c r="L2398" s="1">
        <v>0.0</v>
      </c>
      <c r="M2398" s="1">
        <v>10.333333</v>
      </c>
      <c r="N2398" s="1">
        <v>0.0</v>
      </c>
      <c r="O2398" s="1">
        <v>1.0</v>
      </c>
      <c r="P2398" s="1">
        <v>28.0</v>
      </c>
    </row>
    <row r="2399">
      <c r="A2399" s="1">
        <v>126968.0</v>
      </c>
      <c r="B2399" s="1" t="s">
        <v>2393</v>
      </c>
      <c r="C2399" s="1" t="s">
        <v>2425</v>
      </c>
      <c r="D2399" s="1">
        <v>0.0</v>
      </c>
      <c r="E2399" s="1">
        <v>0.0</v>
      </c>
      <c r="F2399" s="1">
        <v>0.0</v>
      </c>
      <c r="G2399" s="1">
        <v>0.0</v>
      </c>
      <c r="H2399" s="1">
        <v>0.0</v>
      </c>
      <c r="I2399" s="1">
        <v>5.0</v>
      </c>
      <c r="J2399" s="1" t="s">
        <v>14</v>
      </c>
      <c r="K2399" s="1">
        <v>3.089</v>
      </c>
      <c r="L2399" s="1">
        <v>0.0</v>
      </c>
      <c r="M2399" s="1">
        <v>6.0</v>
      </c>
      <c r="N2399" s="1">
        <v>0.11111111</v>
      </c>
      <c r="O2399" s="1">
        <v>0.8888889</v>
      </c>
      <c r="P2399" s="1">
        <v>28.0</v>
      </c>
    </row>
    <row r="2400">
      <c r="A2400" s="1">
        <v>127801.0</v>
      </c>
      <c r="B2400" s="1" t="s">
        <v>2393</v>
      </c>
      <c r="C2400" s="1" t="s">
        <v>2426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  <c r="I2400" s="1">
        <v>6.0</v>
      </c>
      <c r="J2400" s="1" t="s">
        <v>14</v>
      </c>
      <c r="K2400" s="1">
        <v>2.898</v>
      </c>
      <c r="L2400" s="1">
        <v>1.0</v>
      </c>
      <c r="M2400" s="1">
        <v>4.4444447</v>
      </c>
      <c r="N2400" s="1">
        <v>0.11111111</v>
      </c>
      <c r="O2400" s="1">
        <v>0.8888889</v>
      </c>
      <c r="P2400" s="1">
        <v>28.0</v>
      </c>
    </row>
    <row r="2401">
      <c r="A2401" s="1">
        <v>314358.0</v>
      </c>
      <c r="B2401" s="1" t="s">
        <v>2393</v>
      </c>
      <c r="C2401" s="1" t="s">
        <v>2427</v>
      </c>
      <c r="D2401" s="1">
        <v>0.0</v>
      </c>
      <c r="E2401" s="1">
        <v>0.0</v>
      </c>
      <c r="F2401" s="1">
        <v>0.0</v>
      </c>
      <c r="G2401" s="1">
        <v>0.0</v>
      </c>
      <c r="H2401" s="1">
        <v>0.0</v>
      </c>
      <c r="I2401" s="1">
        <v>4.0</v>
      </c>
      <c r="J2401" s="1" t="s">
        <v>18</v>
      </c>
      <c r="K2401" s="1">
        <v>4.333</v>
      </c>
      <c r="L2401" s="1">
        <v>0.0</v>
      </c>
      <c r="M2401" s="1">
        <v>6.0</v>
      </c>
      <c r="N2401" s="1">
        <v>1.0</v>
      </c>
      <c r="O2401" s="1">
        <v>1.0</v>
      </c>
      <c r="P2401" s="1">
        <v>28.0</v>
      </c>
    </row>
    <row r="2402">
      <c r="A2402" s="1">
        <v>282386.0</v>
      </c>
      <c r="B2402" s="1" t="s">
        <v>2393</v>
      </c>
      <c r="C2402" s="1" t="s">
        <v>2428</v>
      </c>
      <c r="D2402" s="1">
        <v>0.0</v>
      </c>
      <c r="E2402" s="1">
        <v>0.0</v>
      </c>
      <c r="F2402" s="1">
        <v>0.0</v>
      </c>
      <c r="G2402" s="1">
        <v>0.0</v>
      </c>
      <c r="H2402" s="1">
        <v>0.0</v>
      </c>
      <c r="I2402" s="1">
        <v>4.0</v>
      </c>
      <c r="J2402" s="1" t="s">
        <v>18</v>
      </c>
      <c r="K2402" s="1">
        <v>4.291</v>
      </c>
      <c r="L2402" s="1">
        <v>0.0</v>
      </c>
      <c r="M2402" s="1">
        <v>2.8</v>
      </c>
      <c r="N2402" s="1">
        <v>0.2</v>
      </c>
      <c r="O2402" s="1">
        <v>1.0</v>
      </c>
      <c r="P2402" s="1">
        <v>28.0</v>
      </c>
    </row>
    <row r="2403">
      <c r="A2403" s="1">
        <v>127346.0</v>
      </c>
      <c r="B2403" s="1" t="s">
        <v>2393</v>
      </c>
      <c r="C2403" s="1" t="s">
        <v>2429</v>
      </c>
      <c r="D2403" s="1">
        <v>0.0</v>
      </c>
      <c r="E2403" s="1">
        <v>0.0</v>
      </c>
      <c r="F2403" s="1">
        <v>0.0</v>
      </c>
      <c r="G2403" s="1">
        <v>0.0</v>
      </c>
      <c r="H2403" s="1">
        <v>0.0</v>
      </c>
      <c r="I2403" s="1">
        <v>5.0</v>
      </c>
      <c r="J2403" s="1" t="s">
        <v>14</v>
      </c>
      <c r="K2403" s="1">
        <v>3.01</v>
      </c>
      <c r="L2403" s="1">
        <v>0.0</v>
      </c>
      <c r="M2403" s="1">
        <v>10.0</v>
      </c>
      <c r="N2403" s="1">
        <v>0.11111111</v>
      </c>
      <c r="O2403" s="1">
        <v>0.8888889</v>
      </c>
      <c r="P2403" s="1">
        <v>28.0</v>
      </c>
    </row>
    <row r="2404">
      <c r="A2404" s="1">
        <v>124211.0</v>
      </c>
      <c r="B2404" s="1" t="s">
        <v>2393</v>
      </c>
      <c r="C2404" s="1" t="s">
        <v>2430</v>
      </c>
      <c r="D2404" s="1">
        <v>0.0</v>
      </c>
      <c r="E2404" s="1">
        <v>0.0</v>
      </c>
      <c r="F2404" s="1">
        <v>0.0</v>
      </c>
      <c r="G2404" s="1">
        <v>0.0</v>
      </c>
      <c r="H2404" s="1">
        <v>0.0</v>
      </c>
      <c r="I2404" s="1">
        <v>2.0</v>
      </c>
      <c r="J2404" s="1" t="s">
        <v>18</v>
      </c>
      <c r="K2404" s="1">
        <v>4.66</v>
      </c>
      <c r="L2404" s="1">
        <v>0.0</v>
      </c>
      <c r="M2404" s="1">
        <v>22.333334</v>
      </c>
      <c r="N2404" s="1">
        <v>0.0</v>
      </c>
      <c r="O2404" s="1">
        <v>1.0</v>
      </c>
      <c r="P2404" s="1">
        <v>28.0</v>
      </c>
    </row>
    <row r="2405">
      <c r="A2405" s="1">
        <v>124211.0</v>
      </c>
      <c r="B2405" s="1" t="s">
        <v>2393</v>
      </c>
      <c r="C2405" s="1" t="s">
        <v>2430</v>
      </c>
      <c r="D2405" s="1">
        <v>0.0</v>
      </c>
      <c r="E2405" s="1">
        <v>0.0</v>
      </c>
      <c r="F2405" s="1">
        <v>0.0</v>
      </c>
      <c r="G2405" s="1">
        <v>0.0</v>
      </c>
      <c r="H2405" s="1">
        <v>0.0</v>
      </c>
      <c r="J2405" s="1" t="s">
        <v>513</v>
      </c>
      <c r="K2405" s="1">
        <v>4.748</v>
      </c>
      <c r="L2405" s="1">
        <v>0.0</v>
      </c>
      <c r="M2405" s="1">
        <v>34.75</v>
      </c>
      <c r="N2405" s="1">
        <v>0.0</v>
      </c>
      <c r="O2405" s="1">
        <v>0.0</v>
      </c>
      <c r="P2405" s="1">
        <v>28.0</v>
      </c>
    </row>
    <row r="2406">
      <c r="A2406" s="1">
        <v>282357.0</v>
      </c>
      <c r="B2406" s="1" t="s">
        <v>2393</v>
      </c>
      <c r="C2406" s="1" t="s">
        <v>2431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2.0</v>
      </c>
      <c r="J2406" s="1" t="s">
        <v>18</v>
      </c>
      <c r="K2406" s="1">
        <v>4.897</v>
      </c>
      <c r="L2406" s="1">
        <v>0.0</v>
      </c>
      <c r="M2406" s="1">
        <v>0.0</v>
      </c>
      <c r="N2406" s="1">
        <v>0.0</v>
      </c>
      <c r="O2406" s="1">
        <v>1.0</v>
      </c>
      <c r="P2406" s="1">
        <v>28.0</v>
      </c>
    </row>
    <row r="2407">
      <c r="A2407" s="1">
        <v>282337.0</v>
      </c>
      <c r="B2407" s="1" t="s">
        <v>2393</v>
      </c>
      <c r="C2407" s="1" t="s">
        <v>2432</v>
      </c>
      <c r="D2407" s="1">
        <v>0.0</v>
      </c>
      <c r="E2407" s="1">
        <v>0.0</v>
      </c>
      <c r="F2407" s="1">
        <v>0.0</v>
      </c>
      <c r="G2407" s="1">
        <v>0.0</v>
      </c>
      <c r="H2407" s="1">
        <v>0.0</v>
      </c>
      <c r="I2407" s="1">
        <v>6.0</v>
      </c>
      <c r="J2407" s="1" t="s">
        <v>14</v>
      </c>
      <c r="K2407" s="1">
        <v>2.983</v>
      </c>
      <c r="L2407" s="1">
        <v>1.0</v>
      </c>
      <c r="M2407" s="1">
        <v>2.8</v>
      </c>
      <c r="N2407" s="1">
        <v>0.2</v>
      </c>
      <c r="O2407" s="1">
        <v>1.0</v>
      </c>
      <c r="P2407" s="1">
        <v>28.0</v>
      </c>
    </row>
    <row r="2408">
      <c r="A2408" s="1">
        <v>125882.0</v>
      </c>
      <c r="B2408" s="1" t="s">
        <v>2393</v>
      </c>
      <c r="C2408" s="1" t="s">
        <v>2433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5.0</v>
      </c>
      <c r="J2408" s="1" t="s">
        <v>14</v>
      </c>
      <c r="K2408" s="1">
        <v>3.907</v>
      </c>
      <c r="L2408" s="1">
        <v>0.0</v>
      </c>
      <c r="M2408" s="1">
        <v>11.888889</v>
      </c>
      <c r="N2408" s="1">
        <v>0.0</v>
      </c>
      <c r="O2408" s="1">
        <v>0.44444445</v>
      </c>
      <c r="P2408" s="1">
        <v>28.0</v>
      </c>
    </row>
    <row r="2409">
      <c r="A2409" s="1">
        <v>125108.0</v>
      </c>
      <c r="B2409" s="1" t="s">
        <v>2393</v>
      </c>
      <c r="C2409" s="1" t="s">
        <v>2434</v>
      </c>
      <c r="D2409" s="1">
        <v>0.0</v>
      </c>
      <c r="E2409" s="1">
        <v>0.0</v>
      </c>
      <c r="F2409" s="1">
        <v>0.0</v>
      </c>
      <c r="G2409" s="1">
        <v>0.0</v>
      </c>
      <c r="H2409" s="1">
        <v>0.0</v>
      </c>
      <c r="I2409" s="1">
        <v>3.0</v>
      </c>
      <c r="J2409" s="1" t="s">
        <v>18</v>
      </c>
      <c r="K2409" s="1">
        <v>4.199</v>
      </c>
      <c r="L2409" s="1">
        <v>1.0</v>
      </c>
      <c r="M2409" s="1">
        <v>18.0</v>
      </c>
      <c r="N2409" s="1">
        <v>0.0</v>
      </c>
      <c r="O2409" s="1">
        <v>0.6666667</v>
      </c>
      <c r="P2409" s="1">
        <v>28.0</v>
      </c>
    </row>
    <row r="2410">
      <c r="A2410" s="1">
        <v>282231.0</v>
      </c>
      <c r="B2410" s="1" t="s">
        <v>2393</v>
      </c>
      <c r="C2410" s="1" t="s">
        <v>2435</v>
      </c>
      <c r="D2410" s="1">
        <v>0.0</v>
      </c>
      <c r="E2410" s="1">
        <v>0.0</v>
      </c>
      <c r="F2410" s="1">
        <v>0.0</v>
      </c>
      <c r="G2410" s="1">
        <v>0.0</v>
      </c>
      <c r="H2410" s="1">
        <v>0.0</v>
      </c>
      <c r="I2410" s="1">
        <v>4.0</v>
      </c>
      <c r="J2410" s="1" t="s">
        <v>18</v>
      </c>
      <c r="K2410" s="1">
        <v>4.179</v>
      </c>
      <c r="L2410" s="1">
        <v>0.0</v>
      </c>
      <c r="M2410" s="1">
        <v>9.4</v>
      </c>
      <c r="N2410" s="1">
        <v>0.2</v>
      </c>
      <c r="O2410" s="1">
        <v>1.0</v>
      </c>
      <c r="P2410" s="1">
        <v>28.0</v>
      </c>
    </row>
    <row r="2411">
      <c r="A2411" s="1">
        <v>124201.0</v>
      </c>
      <c r="B2411" s="1" t="s">
        <v>2393</v>
      </c>
      <c r="C2411" s="1" t="s">
        <v>2436</v>
      </c>
      <c r="D2411" s="1">
        <v>0.0</v>
      </c>
      <c r="E2411" s="1">
        <v>0.0</v>
      </c>
      <c r="F2411" s="1">
        <v>0.0</v>
      </c>
      <c r="G2411" s="1">
        <v>0.0</v>
      </c>
      <c r="H2411" s="1">
        <v>0.0</v>
      </c>
      <c r="I2411" s="1">
        <v>2.0</v>
      </c>
      <c r="J2411" s="1" t="s">
        <v>18</v>
      </c>
      <c r="K2411" s="1">
        <v>4.435</v>
      </c>
      <c r="L2411" s="1">
        <v>0.0</v>
      </c>
      <c r="M2411" s="1">
        <v>27.0</v>
      </c>
      <c r="N2411" s="1">
        <v>0.0</v>
      </c>
      <c r="O2411" s="1">
        <v>1.0</v>
      </c>
      <c r="P2411" s="1">
        <v>28.0</v>
      </c>
    </row>
    <row r="2412">
      <c r="A2412" s="1">
        <v>126581.0</v>
      </c>
      <c r="B2412" s="1" t="s">
        <v>2393</v>
      </c>
      <c r="C2412" s="1" t="s">
        <v>2437</v>
      </c>
      <c r="D2412" s="1">
        <v>0.0</v>
      </c>
      <c r="E2412" s="1">
        <v>0.0</v>
      </c>
      <c r="F2412" s="1">
        <v>0.0</v>
      </c>
      <c r="G2412" s="1">
        <v>0.0</v>
      </c>
      <c r="H2412" s="1">
        <v>0.0</v>
      </c>
      <c r="I2412" s="1">
        <v>2.0</v>
      </c>
      <c r="J2412" s="1" t="s">
        <v>18</v>
      </c>
      <c r="K2412" s="1">
        <v>4.536</v>
      </c>
      <c r="L2412" s="1">
        <v>0.0</v>
      </c>
      <c r="M2412" s="1">
        <v>23.538462</v>
      </c>
      <c r="N2412" s="1">
        <v>0.07692308</v>
      </c>
      <c r="O2412" s="1">
        <v>0.61538464</v>
      </c>
      <c r="P2412" s="1">
        <v>28.0</v>
      </c>
    </row>
    <row r="2413">
      <c r="A2413" s="1">
        <v>126923.0</v>
      </c>
      <c r="B2413" s="1" t="s">
        <v>2393</v>
      </c>
      <c r="C2413" s="1" t="s">
        <v>2438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5.0</v>
      </c>
      <c r="J2413" s="1" t="s">
        <v>14</v>
      </c>
      <c r="K2413" s="1">
        <v>2.52</v>
      </c>
      <c r="L2413" s="1">
        <v>0.0</v>
      </c>
      <c r="M2413" s="1">
        <v>26.0</v>
      </c>
      <c r="N2413" s="1">
        <v>0.11111111</v>
      </c>
      <c r="O2413" s="1">
        <v>0.8888889</v>
      </c>
      <c r="P2413" s="1">
        <v>28.0</v>
      </c>
    </row>
    <row r="2414">
      <c r="A2414" s="1">
        <v>125935.0</v>
      </c>
      <c r="B2414" s="1" t="s">
        <v>2393</v>
      </c>
      <c r="C2414" s="1" t="s">
        <v>2439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5.0</v>
      </c>
      <c r="J2414" s="1" t="s">
        <v>14</v>
      </c>
      <c r="K2414" s="1">
        <v>3.19</v>
      </c>
      <c r="L2414" s="1">
        <v>0.0</v>
      </c>
      <c r="M2414" s="1">
        <v>14.857142</v>
      </c>
      <c r="N2414" s="1">
        <v>0.0</v>
      </c>
      <c r="O2414" s="1">
        <v>0.42857143</v>
      </c>
      <c r="P2414" s="1">
        <v>28.0</v>
      </c>
    </row>
    <row r="2415">
      <c r="A2415" s="1">
        <v>127361.0</v>
      </c>
      <c r="B2415" s="1" t="s">
        <v>2393</v>
      </c>
      <c r="C2415" s="1" t="s">
        <v>2440</v>
      </c>
      <c r="D2415" s="1">
        <v>0.0</v>
      </c>
      <c r="E2415" s="1">
        <v>0.0</v>
      </c>
      <c r="F2415" s="1">
        <v>0.0</v>
      </c>
      <c r="G2415" s="1">
        <v>0.0</v>
      </c>
      <c r="H2415" s="1">
        <v>0.0</v>
      </c>
      <c r="I2415" s="1">
        <v>6.0</v>
      </c>
      <c r="J2415" s="1" t="s">
        <v>14</v>
      </c>
      <c r="K2415" s="1">
        <v>2.763</v>
      </c>
      <c r="L2415" s="1">
        <v>1.0</v>
      </c>
      <c r="M2415" s="1">
        <v>14.933333</v>
      </c>
      <c r="N2415" s="1">
        <v>0.06666667</v>
      </c>
      <c r="O2415" s="1">
        <v>0.6666667</v>
      </c>
      <c r="P2415" s="1">
        <v>28.0</v>
      </c>
    </row>
    <row r="2416">
      <c r="A2416" s="1">
        <v>282375.0</v>
      </c>
      <c r="B2416" s="1" t="s">
        <v>2393</v>
      </c>
      <c r="C2416" s="1" t="s">
        <v>2441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6.0</v>
      </c>
      <c r="J2416" s="1" t="s">
        <v>14</v>
      </c>
      <c r="K2416" s="1">
        <v>3.189</v>
      </c>
      <c r="L2416" s="1">
        <v>1.0</v>
      </c>
      <c r="M2416" s="1">
        <v>8.857142</v>
      </c>
      <c r="N2416" s="1">
        <v>0.14285715</v>
      </c>
      <c r="O2416" s="1">
        <v>1.0</v>
      </c>
      <c r="P2416" s="1">
        <v>28.0</v>
      </c>
    </row>
    <row r="2417">
      <c r="A2417" s="1">
        <v>126310.0</v>
      </c>
      <c r="B2417" s="1" t="s">
        <v>2393</v>
      </c>
      <c r="C2417" s="1" t="s">
        <v>2442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6.0</v>
      </c>
      <c r="J2417" s="1" t="s">
        <v>14</v>
      </c>
      <c r="K2417" s="1">
        <v>2.925</v>
      </c>
      <c r="L2417" s="1">
        <v>1.0</v>
      </c>
      <c r="M2417" s="1">
        <v>6.9375</v>
      </c>
      <c r="N2417" s="1">
        <v>0.0625</v>
      </c>
      <c r="O2417" s="1">
        <v>0.6875</v>
      </c>
      <c r="P2417" s="1">
        <v>28.0</v>
      </c>
    </row>
    <row r="2418">
      <c r="A2418" s="1">
        <v>127291.0</v>
      </c>
      <c r="B2418" s="1" t="s">
        <v>2393</v>
      </c>
      <c r="C2418" s="1" t="s">
        <v>2443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6.0</v>
      </c>
      <c r="J2418" s="1" t="s">
        <v>14</v>
      </c>
      <c r="K2418" s="1">
        <v>2.932</v>
      </c>
      <c r="L2418" s="1">
        <v>1.0</v>
      </c>
      <c r="M2418" s="1">
        <v>4.25</v>
      </c>
      <c r="N2418" s="1">
        <v>0.0625</v>
      </c>
      <c r="O2418" s="1">
        <v>0.6875</v>
      </c>
      <c r="P2418" s="1">
        <v>28.0</v>
      </c>
    </row>
    <row r="2419">
      <c r="A2419" s="1">
        <v>125417.0</v>
      </c>
      <c r="B2419" s="1" t="s">
        <v>2393</v>
      </c>
      <c r="C2419" s="1" t="s">
        <v>2444</v>
      </c>
      <c r="D2419" s="1">
        <v>0.0</v>
      </c>
      <c r="E2419" s="1">
        <v>0.0</v>
      </c>
      <c r="F2419" s="1">
        <v>0.0</v>
      </c>
      <c r="G2419" s="1">
        <v>0.0</v>
      </c>
      <c r="H2419" s="1">
        <v>0.0</v>
      </c>
      <c r="I2419" s="1">
        <v>5.0</v>
      </c>
      <c r="J2419" s="1" t="s">
        <v>14</v>
      </c>
      <c r="K2419" s="1">
        <v>3.658</v>
      </c>
      <c r="L2419" s="1">
        <v>0.0</v>
      </c>
      <c r="M2419" s="1">
        <v>7.6666665</v>
      </c>
      <c r="N2419" s="1">
        <v>0.0</v>
      </c>
      <c r="O2419" s="1">
        <v>1.0</v>
      </c>
      <c r="P2419" s="1">
        <v>28.0</v>
      </c>
    </row>
    <row r="2420">
      <c r="A2420" s="1">
        <v>125698.0</v>
      </c>
      <c r="B2420" s="1" t="s">
        <v>2393</v>
      </c>
      <c r="C2420" s="1" t="s">
        <v>2445</v>
      </c>
      <c r="D2420" s="1">
        <v>0.0</v>
      </c>
      <c r="E2420" s="1">
        <v>0.06666667</v>
      </c>
      <c r="F2420" s="1">
        <v>0.06666667</v>
      </c>
      <c r="G2420" s="1">
        <v>0.0</v>
      </c>
      <c r="H2420" s="1">
        <v>0.0</v>
      </c>
      <c r="I2420" s="1">
        <v>5.0</v>
      </c>
      <c r="J2420" s="1" t="s">
        <v>14</v>
      </c>
      <c r="K2420" s="1">
        <v>3.528</v>
      </c>
      <c r="L2420" s="1">
        <v>0.0</v>
      </c>
      <c r="M2420" s="1">
        <v>24.666666</v>
      </c>
      <c r="N2420" s="1">
        <v>0.0</v>
      </c>
      <c r="O2420" s="1">
        <v>0.6666667</v>
      </c>
      <c r="P2420" s="1">
        <v>28.0</v>
      </c>
    </row>
    <row r="2421">
      <c r="A2421" s="1">
        <v>314372.0</v>
      </c>
      <c r="B2421" s="1" t="s">
        <v>2393</v>
      </c>
      <c r="C2421" s="1" t="s">
        <v>2446</v>
      </c>
      <c r="D2421" s="1">
        <v>0.0</v>
      </c>
      <c r="E2421" s="1">
        <v>0.0</v>
      </c>
      <c r="F2421" s="1">
        <v>0.0</v>
      </c>
      <c r="G2421" s="1">
        <v>0.0</v>
      </c>
      <c r="H2421" s="1">
        <v>0.0</v>
      </c>
      <c r="I2421" s="1">
        <v>1.0</v>
      </c>
      <c r="J2421" s="1" t="s">
        <v>18</v>
      </c>
      <c r="K2421" s="1">
        <v>4.561</v>
      </c>
      <c r="L2421" s="1">
        <v>1.0</v>
      </c>
      <c r="M2421" s="1">
        <v>1.0</v>
      </c>
      <c r="N2421" s="1">
        <v>1.0</v>
      </c>
      <c r="O2421" s="1">
        <v>1.0</v>
      </c>
      <c r="P2421" s="1">
        <v>28.0</v>
      </c>
    </row>
    <row r="2422">
      <c r="A2422" s="1">
        <v>125519.0</v>
      </c>
      <c r="B2422" s="1" t="s">
        <v>2393</v>
      </c>
      <c r="C2422" s="1" t="s">
        <v>2447</v>
      </c>
      <c r="D2422" s="1">
        <v>0.0</v>
      </c>
      <c r="E2422" s="1">
        <v>0.0</v>
      </c>
      <c r="F2422" s="1">
        <v>0.0</v>
      </c>
      <c r="G2422" s="1">
        <v>0.0</v>
      </c>
      <c r="H2422" s="1">
        <v>0.0</v>
      </c>
      <c r="I2422" s="1">
        <v>5.0</v>
      </c>
      <c r="J2422" s="1" t="s">
        <v>14</v>
      </c>
      <c r="K2422" s="1">
        <v>3.518</v>
      </c>
      <c r="L2422" s="1">
        <v>0.0</v>
      </c>
      <c r="M2422" s="1">
        <v>4.75</v>
      </c>
      <c r="N2422" s="1">
        <v>0.0</v>
      </c>
      <c r="O2422" s="1">
        <v>0.0</v>
      </c>
      <c r="P2422" s="1">
        <v>28.0</v>
      </c>
    </row>
    <row r="2423">
      <c r="A2423" s="1">
        <v>125056.0</v>
      </c>
      <c r="B2423" s="1" t="s">
        <v>2393</v>
      </c>
      <c r="C2423" s="1" t="s">
        <v>2448</v>
      </c>
      <c r="D2423" s="1">
        <v>0.0</v>
      </c>
      <c r="E2423" s="1">
        <v>0.0</v>
      </c>
      <c r="F2423" s="1">
        <v>0.0</v>
      </c>
      <c r="G2423" s="1">
        <v>0.0</v>
      </c>
      <c r="H2423" s="1">
        <v>0.0</v>
      </c>
      <c r="I2423" s="1">
        <v>5.0</v>
      </c>
      <c r="J2423" s="1" t="s">
        <v>14</v>
      </c>
      <c r="K2423" s="1">
        <v>3.447</v>
      </c>
      <c r="L2423" s="1">
        <v>0.0</v>
      </c>
      <c r="M2423" s="1">
        <v>6.909091</v>
      </c>
      <c r="N2423" s="1">
        <v>0.0</v>
      </c>
      <c r="O2423" s="1">
        <v>0.54545456</v>
      </c>
      <c r="P2423" s="1">
        <v>28.0</v>
      </c>
    </row>
    <row r="2424">
      <c r="A2424" s="1">
        <v>282369.0</v>
      </c>
      <c r="B2424" s="1" t="s">
        <v>2393</v>
      </c>
      <c r="C2424" s="1" t="s">
        <v>2449</v>
      </c>
      <c r="D2424" s="1">
        <v>0.0</v>
      </c>
      <c r="E2424" s="1">
        <v>0.0</v>
      </c>
      <c r="F2424" s="1">
        <v>0.0</v>
      </c>
      <c r="G2424" s="1">
        <v>0.0</v>
      </c>
      <c r="H2424" s="1">
        <v>0.0</v>
      </c>
      <c r="I2424" s="1">
        <v>1.0</v>
      </c>
      <c r="J2424" s="1" t="s">
        <v>18</v>
      </c>
      <c r="K2424" s="1">
        <v>4.807</v>
      </c>
      <c r="L2424" s="1">
        <v>1.0</v>
      </c>
      <c r="M2424" s="1">
        <v>13.2</v>
      </c>
      <c r="N2424" s="1">
        <v>0.2</v>
      </c>
      <c r="O2424" s="1">
        <v>1.0</v>
      </c>
      <c r="P2424" s="1">
        <v>28.0</v>
      </c>
    </row>
    <row r="2425">
      <c r="A2425" s="1">
        <v>127374.0</v>
      </c>
      <c r="B2425" s="1" t="s">
        <v>2393</v>
      </c>
      <c r="C2425" s="1" t="s">
        <v>2450</v>
      </c>
      <c r="D2425" s="1">
        <v>0.0</v>
      </c>
      <c r="E2425" s="1">
        <v>0.0</v>
      </c>
      <c r="F2425" s="1">
        <v>0.0</v>
      </c>
      <c r="G2425" s="1">
        <v>0.0</v>
      </c>
      <c r="H2425" s="1">
        <v>0.0</v>
      </c>
      <c r="J2425" s="1" t="s">
        <v>513</v>
      </c>
      <c r="K2425" s="1">
        <v>3.98</v>
      </c>
      <c r="L2425" s="1">
        <v>0.0</v>
      </c>
      <c r="M2425" s="1">
        <v>12.0</v>
      </c>
      <c r="N2425" s="1">
        <v>0.0</v>
      </c>
      <c r="O2425" s="1">
        <v>1.0</v>
      </c>
      <c r="P2425" s="1">
        <v>28.0</v>
      </c>
    </row>
    <row r="2426">
      <c r="A2426" s="1">
        <v>125156.0</v>
      </c>
      <c r="B2426" s="1" t="s">
        <v>2393</v>
      </c>
      <c r="C2426" s="1" t="s">
        <v>2451</v>
      </c>
      <c r="D2426" s="1">
        <v>0.0</v>
      </c>
      <c r="E2426" s="1">
        <v>0.0</v>
      </c>
      <c r="F2426" s="1">
        <v>0.0</v>
      </c>
      <c r="G2426" s="1">
        <v>0.0</v>
      </c>
      <c r="H2426" s="1">
        <v>0.0</v>
      </c>
      <c r="I2426" s="1">
        <v>4.0</v>
      </c>
      <c r="J2426" s="1" t="s">
        <v>18</v>
      </c>
      <c r="K2426" s="1">
        <v>4.207</v>
      </c>
      <c r="L2426" s="1">
        <v>0.0</v>
      </c>
      <c r="M2426" s="1">
        <v>20.181818</v>
      </c>
      <c r="N2426" s="1">
        <v>0.0</v>
      </c>
      <c r="O2426" s="1">
        <v>0.54545456</v>
      </c>
      <c r="P2426" s="1">
        <v>28.0</v>
      </c>
    </row>
    <row r="2427">
      <c r="A2427" s="1">
        <v>314349.0</v>
      </c>
      <c r="B2427" s="1" t="s">
        <v>2393</v>
      </c>
      <c r="C2427" s="1" t="s">
        <v>2452</v>
      </c>
      <c r="D2427" s="1">
        <v>0.0</v>
      </c>
      <c r="E2427" s="1">
        <v>0.0</v>
      </c>
      <c r="F2427" s="1">
        <v>0.0</v>
      </c>
      <c r="G2427" s="1">
        <v>0.0</v>
      </c>
      <c r="H2427" s="1">
        <v>0.0</v>
      </c>
      <c r="I2427" s="1">
        <v>2.0</v>
      </c>
      <c r="J2427" s="1" t="s">
        <v>18</v>
      </c>
      <c r="K2427" s="1">
        <v>4.478</v>
      </c>
      <c r="L2427" s="1">
        <v>0.0</v>
      </c>
      <c r="M2427" s="1">
        <v>1.0</v>
      </c>
      <c r="N2427" s="1">
        <v>1.0</v>
      </c>
      <c r="O2427" s="1">
        <v>1.0</v>
      </c>
      <c r="P2427" s="1">
        <v>28.0</v>
      </c>
    </row>
    <row r="2428">
      <c r="A2428" s="1">
        <v>127890.0</v>
      </c>
      <c r="B2428" s="1" t="s">
        <v>2393</v>
      </c>
      <c r="C2428" s="1" t="s">
        <v>2453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5.0</v>
      </c>
      <c r="J2428" s="1" t="s">
        <v>14</v>
      </c>
      <c r="K2428" s="1">
        <v>3.487</v>
      </c>
      <c r="L2428" s="1">
        <v>0.0</v>
      </c>
      <c r="M2428" s="1">
        <v>16.6</v>
      </c>
      <c r="N2428" s="1">
        <v>0.0</v>
      </c>
      <c r="O2428" s="1">
        <v>0.6666667</v>
      </c>
      <c r="P2428" s="1">
        <v>28.0</v>
      </c>
    </row>
    <row r="2429">
      <c r="A2429" s="1">
        <v>314366.0</v>
      </c>
      <c r="B2429" s="1" t="s">
        <v>2393</v>
      </c>
      <c r="C2429" s="1" t="s">
        <v>2454</v>
      </c>
      <c r="D2429" s="1">
        <v>0.0</v>
      </c>
      <c r="E2429" s="1">
        <v>0.0</v>
      </c>
      <c r="F2429" s="1">
        <v>0.0</v>
      </c>
      <c r="G2429" s="1">
        <v>0.0</v>
      </c>
      <c r="H2429" s="1">
        <v>0.0</v>
      </c>
      <c r="I2429" s="1">
        <v>2.0</v>
      </c>
      <c r="J2429" s="1" t="s">
        <v>18</v>
      </c>
      <c r="K2429" s="1">
        <v>4.466</v>
      </c>
      <c r="L2429" s="1">
        <v>0.0</v>
      </c>
      <c r="M2429" s="1">
        <v>14.666667</v>
      </c>
      <c r="N2429" s="1">
        <v>0.33333334</v>
      </c>
      <c r="O2429" s="1">
        <v>1.0</v>
      </c>
      <c r="P2429" s="1">
        <v>28.0</v>
      </c>
    </row>
    <row r="2430">
      <c r="A2430" s="1">
        <v>127267.0</v>
      </c>
      <c r="B2430" s="1" t="s">
        <v>2393</v>
      </c>
      <c r="C2430" s="1" t="s">
        <v>2455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2.0</v>
      </c>
      <c r="J2430" s="1" t="s">
        <v>18</v>
      </c>
      <c r="K2430" s="1">
        <v>4.521</v>
      </c>
      <c r="L2430" s="1">
        <v>0.0</v>
      </c>
      <c r="M2430" s="1">
        <v>23.25</v>
      </c>
      <c r="N2430" s="1">
        <v>0.0625</v>
      </c>
      <c r="O2430" s="1">
        <v>0.6875</v>
      </c>
      <c r="P2430" s="1">
        <v>28.0</v>
      </c>
    </row>
    <row r="2431">
      <c r="A2431" s="1">
        <v>126762.0</v>
      </c>
      <c r="B2431" s="1" t="s">
        <v>2393</v>
      </c>
      <c r="C2431" s="1" t="s">
        <v>2456</v>
      </c>
      <c r="D2431" s="1">
        <v>0.0</v>
      </c>
      <c r="E2431" s="1">
        <v>0.0</v>
      </c>
      <c r="F2431" s="1">
        <v>0.0</v>
      </c>
      <c r="G2431" s="1">
        <v>0.0</v>
      </c>
      <c r="H2431" s="1">
        <v>0.0</v>
      </c>
      <c r="I2431" s="1">
        <v>6.0</v>
      </c>
      <c r="J2431" s="1" t="s">
        <v>14</v>
      </c>
      <c r="K2431" s="1">
        <v>2.822</v>
      </c>
      <c r="L2431" s="1">
        <v>1.0</v>
      </c>
      <c r="M2431" s="1">
        <v>7.5625</v>
      </c>
      <c r="N2431" s="1">
        <v>0.0625</v>
      </c>
      <c r="O2431" s="1">
        <v>0.6875</v>
      </c>
      <c r="P2431" s="1">
        <v>28.0</v>
      </c>
    </row>
    <row r="2432">
      <c r="A2432" s="1">
        <v>314287.0</v>
      </c>
      <c r="B2432" s="1" t="s">
        <v>2393</v>
      </c>
      <c r="C2432" s="1" t="s">
        <v>2457</v>
      </c>
      <c r="D2432" s="1">
        <v>0.0</v>
      </c>
      <c r="E2432" s="1">
        <v>0.0</v>
      </c>
      <c r="F2432" s="1">
        <v>0.0</v>
      </c>
      <c r="G2432" s="1">
        <v>0.0</v>
      </c>
      <c r="H2432" s="1">
        <v>0.0</v>
      </c>
      <c r="I2432" s="1">
        <v>6.0</v>
      </c>
      <c r="J2432" s="1" t="s">
        <v>14</v>
      </c>
      <c r="K2432" s="1">
        <v>3.512</v>
      </c>
      <c r="L2432" s="1">
        <v>1.0</v>
      </c>
      <c r="M2432" s="1">
        <v>63.0</v>
      </c>
      <c r="N2432" s="1">
        <v>1.0</v>
      </c>
      <c r="O2432" s="1">
        <v>1.0</v>
      </c>
      <c r="P2432" s="1">
        <v>28.0</v>
      </c>
    </row>
    <row r="2433">
      <c r="A2433" s="1">
        <v>282263.0</v>
      </c>
      <c r="B2433" s="1" t="s">
        <v>2393</v>
      </c>
      <c r="C2433" s="1" t="s">
        <v>2458</v>
      </c>
      <c r="D2433" s="1">
        <v>0.0</v>
      </c>
      <c r="E2433" s="1">
        <v>0.0</v>
      </c>
      <c r="F2433" s="1">
        <v>0.0</v>
      </c>
      <c r="G2433" s="1">
        <v>0.0</v>
      </c>
      <c r="H2433" s="1">
        <v>0.0</v>
      </c>
      <c r="I2433" s="1">
        <v>5.0</v>
      </c>
      <c r="J2433" s="1" t="s">
        <v>14</v>
      </c>
      <c r="K2433" s="1">
        <v>4.135</v>
      </c>
      <c r="L2433" s="1">
        <v>0.0</v>
      </c>
      <c r="M2433" s="1">
        <v>20.0</v>
      </c>
      <c r="N2433" s="1">
        <v>0.0</v>
      </c>
      <c r="O2433" s="1">
        <v>1.0</v>
      </c>
      <c r="P2433" s="1">
        <v>28.0</v>
      </c>
    </row>
    <row r="2434">
      <c r="A2434" s="1">
        <v>125631.0</v>
      </c>
      <c r="B2434" s="1" t="s">
        <v>2393</v>
      </c>
      <c r="C2434" s="1" t="s">
        <v>2459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5.0</v>
      </c>
      <c r="J2434" s="1" t="s">
        <v>14</v>
      </c>
      <c r="K2434" s="1">
        <v>3.608</v>
      </c>
      <c r="L2434" s="1">
        <v>0.0</v>
      </c>
      <c r="M2434" s="1">
        <v>27.0</v>
      </c>
      <c r="N2434" s="1">
        <v>0.0</v>
      </c>
      <c r="O2434" s="1">
        <v>0.0</v>
      </c>
      <c r="P2434" s="1">
        <v>28.0</v>
      </c>
    </row>
    <row r="2435">
      <c r="A2435" s="1">
        <v>126818.0</v>
      </c>
      <c r="B2435" s="1" t="s">
        <v>2393</v>
      </c>
      <c r="C2435" s="1" t="s">
        <v>2460</v>
      </c>
      <c r="D2435" s="1">
        <v>0.0</v>
      </c>
      <c r="E2435" s="1">
        <v>0.0</v>
      </c>
      <c r="F2435" s="1">
        <v>0.0</v>
      </c>
      <c r="G2435" s="1">
        <v>0.0</v>
      </c>
      <c r="H2435" s="1">
        <v>0.0</v>
      </c>
      <c r="I2435" s="1">
        <v>5.0</v>
      </c>
      <c r="J2435" s="1" t="s">
        <v>14</v>
      </c>
      <c r="K2435" s="1">
        <v>3.933</v>
      </c>
      <c r="L2435" s="1">
        <v>0.0</v>
      </c>
      <c r="M2435" s="1">
        <v>2.25</v>
      </c>
      <c r="N2435" s="1">
        <v>0.0</v>
      </c>
      <c r="O2435" s="1">
        <v>0.0</v>
      </c>
      <c r="P2435" s="1">
        <v>28.0</v>
      </c>
    </row>
    <row r="2436">
      <c r="A2436" s="1">
        <v>127550.0</v>
      </c>
      <c r="B2436" s="1" t="s">
        <v>2393</v>
      </c>
      <c r="C2436" s="1" t="s">
        <v>2461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5.0</v>
      </c>
      <c r="J2436" s="1" t="s">
        <v>14</v>
      </c>
      <c r="K2436" s="1">
        <v>3.602</v>
      </c>
      <c r="L2436" s="1">
        <v>0.0</v>
      </c>
      <c r="M2436" s="1">
        <v>14.8125</v>
      </c>
      <c r="N2436" s="1">
        <v>0.0625</v>
      </c>
      <c r="O2436" s="1">
        <v>0.6875</v>
      </c>
      <c r="P2436" s="1">
        <v>28.0</v>
      </c>
    </row>
    <row r="2437">
      <c r="A2437" s="1">
        <v>127444.0</v>
      </c>
      <c r="B2437" s="1" t="s">
        <v>2393</v>
      </c>
      <c r="C2437" s="1" t="s">
        <v>2462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2.0</v>
      </c>
      <c r="J2437" s="1" t="s">
        <v>18</v>
      </c>
      <c r="K2437" s="1">
        <v>4.488</v>
      </c>
      <c r="L2437" s="1">
        <v>0.0</v>
      </c>
      <c r="M2437" s="1">
        <v>16.533333</v>
      </c>
      <c r="N2437" s="1">
        <v>0.0</v>
      </c>
      <c r="O2437" s="1">
        <v>0.6666667</v>
      </c>
      <c r="P2437" s="1">
        <v>28.0</v>
      </c>
    </row>
    <row r="2438">
      <c r="A2438" s="1">
        <v>126611.0</v>
      </c>
      <c r="B2438" s="1" t="s">
        <v>2393</v>
      </c>
      <c r="C2438" s="1" t="s">
        <v>2463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5.0</v>
      </c>
      <c r="J2438" s="1" t="s">
        <v>14</v>
      </c>
      <c r="K2438" s="1">
        <v>2.977</v>
      </c>
      <c r="L2438" s="1">
        <v>0.0</v>
      </c>
      <c r="M2438" s="1">
        <v>7.9375</v>
      </c>
      <c r="N2438" s="1">
        <v>0.0625</v>
      </c>
      <c r="O2438" s="1">
        <v>0.6875</v>
      </c>
      <c r="P2438" s="1">
        <v>28.0</v>
      </c>
    </row>
    <row r="2439">
      <c r="A2439" s="1">
        <v>127750.0</v>
      </c>
      <c r="B2439" s="1" t="s">
        <v>2393</v>
      </c>
      <c r="C2439" s="1" t="s">
        <v>2464</v>
      </c>
      <c r="D2439" s="1">
        <v>0.0</v>
      </c>
      <c r="E2439" s="1">
        <v>0.0</v>
      </c>
      <c r="F2439" s="1">
        <v>0.0</v>
      </c>
      <c r="G2439" s="1">
        <v>0.0</v>
      </c>
      <c r="H2439" s="1">
        <v>0.0</v>
      </c>
      <c r="I2439" s="1">
        <v>5.0</v>
      </c>
      <c r="J2439" s="1" t="s">
        <v>14</v>
      </c>
      <c r="K2439" s="1">
        <v>3.95</v>
      </c>
      <c r="L2439" s="1">
        <v>0.0</v>
      </c>
      <c r="M2439" s="1">
        <v>10.428572</v>
      </c>
      <c r="N2439" s="1">
        <v>0.0</v>
      </c>
      <c r="O2439" s="1">
        <v>0.42857143</v>
      </c>
      <c r="P2439" s="1">
        <v>28.0</v>
      </c>
    </row>
    <row r="2440">
      <c r="A2440" s="1">
        <v>125465.0</v>
      </c>
      <c r="B2440" s="1" t="s">
        <v>2393</v>
      </c>
      <c r="C2440" s="1" t="s">
        <v>2465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I2440" s="1">
        <v>4.0</v>
      </c>
      <c r="J2440" s="1" t="s">
        <v>18</v>
      </c>
      <c r="K2440" s="1">
        <v>3.821</v>
      </c>
      <c r="L2440" s="1">
        <v>0.0</v>
      </c>
      <c r="M2440" s="1">
        <v>36.0</v>
      </c>
      <c r="N2440" s="1">
        <v>0.0</v>
      </c>
      <c r="O2440" s="1">
        <v>1.0</v>
      </c>
      <c r="P2440" s="1">
        <v>28.0</v>
      </c>
    </row>
    <row r="2441">
      <c r="A2441" s="1">
        <v>126243.0</v>
      </c>
      <c r="B2441" s="1" t="s">
        <v>2393</v>
      </c>
      <c r="C2441" s="1" t="s">
        <v>2466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5.0</v>
      </c>
      <c r="J2441" s="1" t="s">
        <v>14</v>
      </c>
      <c r="K2441" s="1">
        <v>3.166</v>
      </c>
      <c r="L2441" s="1">
        <v>0.0</v>
      </c>
      <c r="M2441" s="1">
        <v>3.0</v>
      </c>
      <c r="N2441" s="1">
        <v>0.07692308</v>
      </c>
      <c r="O2441" s="1">
        <v>0.61538464</v>
      </c>
      <c r="P2441" s="1">
        <v>28.0</v>
      </c>
    </row>
    <row r="2442">
      <c r="A2442" s="1">
        <v>314365.0</v>
      </c>
      <c r="B2442" s="1" t="s">
        <v>2393</v>
      </c>
      <c r="C2442" s="1" t="s">
        <v>2467</v>
      </c>
      <c r="D2442" s="1">
        <v>0.0</v>
      </c>
      <c r="E2442" s="1">
        <v>0.0</v>
      </c>
      <c r="F2442" s="1">
        <v>0.0</v>
      </c>
      <c r="G2442" s="1">
        <v>0.0</v>
      </c>
      <c r="H2442" s="1">
        <v>0.0</v>
      </c>
      <c r="I2442" s="1">
        <v>2.0</v>
      </c>
      <c r="J2442" s="1" t="s">
        <v>18</v>
      </c>
      <c r="K2442" s="1">
        <v>4.545</v>
      </c>
      <c r="L2442" s="1">
        <v>0.0</v>
      </c>
      <c r="M2442" s="1">
        <v>10.0</v>
      </c>
      <c r="N2442" s="1">
        <v>0.5</v>
      </c>
      <c r="O2442" s="1">
        <v>1.0</v>
      </c>
      <c r="P2442" s="1">
        <v>28.0</v>
      </c>
    </row>
    <row r="2443">
      <c r="A2443" s="1">
        <v>127396.0</v>
      </c>
      <c r="B2443" s="1" t="s">
        <v>2393</v>
      </c>
      <c r="C2443" s="1" t="s">
        <v>2468</v>
      </c>
      <c r="D2443" s="1">
        <v>0.0</v>
      </c>
      <c r="E2443" s="1">
        <v>0.0</v>
      </c>
      <c r="F2443" s="1">
        <v>0.0</v>
      </c>
      <c r="G2443" s="1">
        <v>0.0</v>
      </c>
      <c r="H2443" s="1">
        <v>0.0</v>
      </c>
      <c r="I2443" s="1">
        <v>5.0</v>
      </c>
      <c r="J2443" s="1" t="s">
        <v>14</v>
      </c>
      <c r="K2443" s="1">
        <v>2.744</v>
      </c>
      <c r="L2443" s="1">
        <v>0.0</v>
      </c>
      <c r="M2443" s="1">
        <v>11.25</v>
      </c>
      <c r="N2443" s="1">
        <v>0.0625</v>
      </c>
      <c r="O2443" s="1">
        <v>0.6875</v>
      </c>
      <c r="P2443" s="1">
        <v>28.0</v>
      </c>
    </row>
    <row r="2444">
      <c r="A2444" s="1">
        <v>314264.0</v>
      </c>
      <c r="B2444" s="1" t="s">
        <v>2393</v>
      </c>
      <c r="C2444" s="1" t="s">
        <v>2469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5.0</v>
      </c>
      <c r="J2444" s="1" t="s">
        <v>14</v>
      </c>
      <c r="K2444" s="1">
        <v>3.644</v>
      </c>
      <c r="L2444" s="1">
        <v>0.0</v>
      </c>
      <c r="M2444" s="1">
        <v>2.0</v>
      </c>
      <c r="N2444" s="1">
        <v>1.0</v>
      </c>
      <c r="O2444" s="1">
        <v>1.0</v>
      </c>
      <c r="P2444" s="1">
        <v>28.0</v>
      </c>
    </row>
    <row r="2445">
      <c r="A2445" s="1">
        <v>127852.0</v>
      </c>
      <c r="B2445" s="1" t="s">
        <v>2393</v>
      </c>
      <c r="C2445" s="1" t="s">
        <v>2470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5.0</v>
      </c>
      <c r="J2445" s="1" t="s">
        <v>14</v>
      </c>
      <c r="K2445" s="1">
        <v>3.126</v>
      </c>
      <c r="L2445" s="1">
        <v>0.0</v>
      </c>
      <c r="M2445" s="1">
        <v>38.4</v>
      </c>
      <c r="N2445" s="1">
        <v>0.2</v>
      </c>
      <c r="O2445" s="1">
        <v>1.0</v>
      </c>
      <c r="P2445" s="1">
        <v>28.0</v>
      </c>
    </row>
    <row r="2446">
      <c r="A2446" s="1">
        <v>282382.0</v>
      </c>
      <c r="B2446" s="1" t="s">
        <v>2393</v>
      </c>
      <c r="C2446" s="1" t="s">
        <v>2471</v>
      </c>
      <c r="D2446" s="1">
        <v>0.0</v>
      </c>
      <c r="E2446" s="1">
        <v>0.75</v>
      </c>
      <c r="F2446" s="1">
        <v>0.75</v>
      </c>
      <c r="G2446" s="1">
        <v>0.5</v>
      </c>
      <c r="H2446" s="1">
        <v>0.0</v>
      </c>
      <c r="I2446" s="1">
        <v>4.0</v>
      </c>
      <c r="J2446" s="1" t="s">
        <v>18</v>
      </c>
      <c r="K2446" s="1">
        <v>4.179</v>
      </c>
      <c r="L2446" s="1">
        <v>0.0</v>
      </c>
      <c r="M2446" s="1">
        <v>7.25</v>
      </c>
      <c r="N2446" s="1">
        <v>0.0</v>
      </c>
      <c r="O2446" s="1">
        <v>1.0</v>
      </c>
      <c r="P2446" s="1">
        <v>28.0</v>
      </c>
    </row>
    <row r="2447">
      <c r="A2447" s="1">
        <v>125139.0</v>
      </c>
      <c r="B2447" s="1" t="s">
        <v>2393</v>
      </c>
      <c r="C2447" s="1" t="s">
        <v>2472</v>
      </c>
      <c r="D2447" s="1">
        <v>0.0</v>
      </c>
      <c r="E2447" s="1">
        <v>0.625</v>
      </c>
      <c r="F2447" s="1">
        <v>0.5</v>
      </c>
      <c r="G2447" s="1">
        <v>0.5</v>
      </c>
      <c r="H2447" s="1">
        <v>0.5</v>
      </c>
      <c r="I2447" s="1">
        <v>2.0</v>
      </c>
      <c r="J2447" s="1" t="s">
        <v>18</v>
      </c>
      <c r="K2447" s="1">
        <v>4.486</v>
      </c>
      <c r="L2447" s="1">
        <v>0.0</v>
      </c>
      <c r="M2447" s="1">
        <v>23.375</v>
      </c>
      <c r="N2447" s="1">
        <v>0.0</v>
      </c>
      <c r="O2447" s="1">
        <v>0.375</v>
      </c>
      <c r="P2447" s="1">
        <v>28.0</v>
      </c>
    </row>
    <row r="2448">
      <c r="A2448" s="1">
        <v>127069.0</v>
      </c>
      <c r="B2448" s="1" t="s">
        <v>2393</v>
      </c>
      <c r="C2448" s="1" t="s">
        <v>2473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5.0</v>
      </c>
      <c r="J2448" s="1" t="s">
        <v>14</v>
      </c>
      <c r="K2448" s="1">
        <v>3.248</v>
      </c>
      <c r="L2448" s="1">
        <v>0.0</v>
      </c>
      <c r="M2448" s="1">
        <v>21.875</v>
      </c>
      <c r="N2448" s="1">
        <v>0.0625</v>
      </c>
      <c r="O2448" s="1">
        <v>0.6875</v>
      </c>
      <c r="P2448" s="1">
        <v>28.0</v>
      </c>
    </row>
    <row r="2449">
      <c r="A2449" s="1">
        <v>127431.0</v>
      </c>
      <c r="B2449" s="1" t="s">
        <v>2393</v>
      </c>
      <c r="C2449" s="1" t="s">
        <v>2474</v>
      </c>
      <c r="D2449" s="1">
        <v>0.0</v>
      </c>
      <c r="E2449" s="1">
        <v>0.5</v>
      </c>
      <c r="F2449" s="1">
        <v>0.125</v>
      </c>
      <c r="G2449" s="1">
        <v>0.5</v>
      </c>
      <c r="H2449" s="1">
        <v>0.0</v>
      </c>
      <c r="I2449" s="1">
        <v>5.0</v>
      </c>
      <c r="J2449" s="1" t="s">
        <v>14</v>
      </c>
      <c r="K2449" s="1">
        <v>2.948</v>
      </c>
      <c r="L2449" s="1">
        <v>0.0</v>
      </c>
      <c r="M2449" s="1">
        <v>108.625</v>
      </c>
      <c r="N2449" s="1">
        <v>0.0</v>
      </c>
      <c r="O2449" s="1">
        <v>0.375</v>
      </c>
      <c r="P2449" s="1">
        <v>28.0</v>
      </c>
    </row>
    <row r="2450">
      <c r="A2450" s="1">
        <v>125973.0</v>
      </c>
      <c r="B2450" s="1" t="s">
        <v>2393</v>
      </c>
      <c r="C2450" s="1" t="s">
        <v>2475</v>
      </c>
      <c r="D2450" s="1">
        <v>0.0</v>
      </c>
      <c r="E2450" s="1">
        <v>0.14285715</v>
      </c>
      <c r="F2450" s="1">
        <v>0.0</v>
      </c>
      <c r="G2450" s="1">
        <v>0.0</v>
      </c>
      <c r="H2450" s="1">
        <v>0.14285715</v>
      </c>
      <c r="I2450" s="1">
        <v>5.0</v>
      </c>
      <c r="J2450" s="1" t="s">
        <v>14</v>
      </c>
      <c r="K2450" s="1">
        <v>3.541</v>
      </c>
      <c r="L2450" s="1">
        <v>0.0</v>
      </c>
      <c r="M2450" s="1">
        <v>41.57143</v>
      </c>
      <c r="N2450" s="1">
        <v>0.0</v>
      </c>
      <c r="O2450" s="1">
        <v>0.42857143</v>
      </c>
      <c r="P2450" s="1">
        <v>28.0</v>
      </c>
    </row>
    <row r="2451">
      <c r="A2451" s="1">
        <v>124808.0</v>
      </c>
      <c r="B2451" s="1" t="s">
        <v>2393</v>
      </c>
      <c r="C2451" s="1" t="s">
        <v>2476</v>
      </c>
      <c r="D2451" s="1">
        <v>0.0</v>
      </c>
      <c r="E2451" s="1">
        <v>0.1875</v>
      </c>
      <c r="F2451" s="1">
        <v>0.0</v>
      </c>
      <c r="G2451" s="1">
        <v>0.1875</v>
      </c>
      <c r="H2451" s="1">
        <v>0.0</v>
      </c>
      <c r="I2451" s="1">
        <v>2.0</v>
      </c>
      <c r="J2451" s="1" t="s">
        <v>18</v>
      </c>
      <c r="K2451" s="1">
        <v>4.948</v>
      </c>
      <c r="L2451" s="1">
        <v>0.0</v>
      </c>
      <c r="M2451" s="1">
        <v>31.6875</v>
      </c>
      <c r="N2451" s="1">
        <v>0.0625</v>
      </c>
      <c r="O2451" s="1">
        <v>0.6875</v>
      </c>
      <c r="P2451" s="1">
        <v>28.0</v>
      </c>
    </row>
    <row r="2452">
      <c r="A2452" s="1">
        <v>125888.0</v>
      </c>
      <c r="B2452" s="1" t="s">
        <v>2393</v>
      </c>
      <c r="C2452" s="1" t="s">
        <v>2477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2.0</v>
      </c>
      <c r="J2452" s="1" t="s">
        <v>18</v>
      </c>
      <c r="K2452" s="1">
        <v>4.539</v>
      </c>
      <c r="L2452" s="1">
        <v>0.0</v>
      </c>
      <c r="M2452" s="1">
        <v>35.0</v>
      </c>
      <c r="N2452" s="1">
        <v>0.0</v>
      </c>
      <c r="O2452" s="1">
        <v>1.0</v>
      </c>
      <c r="P2452" s="1">
        <v>28.0</v>
      </c>
    </row>
    <row r="2453">
      <c r="A2453" s="1">
        <v>126002.0</v>
      </c>
      <c r="B2453" s="1" t="s">
        <v>2393</v>
      </c>
      <c r="C2453" s="1" t="s">
        <v>2478</v>
      </c>
      <c r="D2453" s="1">
        <v>0.0</v>
      </c>
      <c r="E2453" s="1">
        <v>0.0</v>
      </c>
      <c r="F2453" s="1">
        <v>0.0</v>
      </c>
      <c r="G2453" s="1">
        <v>0.0</v>
      </c>
      <c r="H2453" s="1">
        <v>0.0</v>
      </c>
      <c r="I2453" s="1">
        <v>5.0</v>
      </c>
      <c r="J2453" s="1" t="s">
        <v>14</v>
      </c>
      <c r="K2453" s="1">
        <v>3.497</v>
      </c>
      <c r="L2453" s="1">
        <v>0.0</v>
      </c>
      <c r="M2453" s="1">
        <v>16.90909</v>
      </c>
      <c r="N2453" s="1">
        <v>0.0</v>
      </c>
      <c r="O2453" s="1">
        <v>0.54545456</v>
      </c>
      <c r="P2453" s="1">
        <v>28.0</v>
      </c>
    </row>
    <row r="2454">
      <c r="A2454" s="1">
        <v>125610.0</v>
      </c>
      <c r="B2454" s="1" t="s">
        <v>2393</v>
      </c>
      <c r="C2454" s="1" t="s">
        <v>2479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6.0</v>
      </c>
      <c r="J2454" s="1" t="s">
        <v>14</v>
      </c>
      <c r="K2454" s="1">
        <v>2.712</v>
      </c>
      <c r="L2454" s="1">
        <v>1.0</v>
      </c>
      <c r="M2454" s="1">
        <v>12.333333</v>
      </c>
      <c r="N2454" s="1">
        <v>0.0</v>
      </c>
      <c r="O2454" s="1">
        <v>0.6666667</v>
      </c>
      <c r="P2454" s="1">
        <v>28.0</v>
      </c>
    </row>
    <row r="2455">
      <c r="A2455" s="1">
        <v>125242.0</v>
      </c>
      <c r="B2455" s="1" t="s">
        <v>2393</v>
      </c>
      <c r="C2455" s="1" t="s">
        <v>2480</v>
      </c>
      <c r="D2455" s="1">
        <v>0.0</v>
      </c>
      <c r="E2455" s="1">
        <v>0.0</v>
      </c>
      <c r="F2455" s="1">
        <v>0.0</v>
      </c>
      <c r="G2455" s="1">
        <v>0.0</v>
      </c>
      <c r="H2455" s="1">
        <v>0.0</v>
      </c>
      <c r="I2455" s="1">
        <v>5.0</v>
      </c>
      <c r="J2455" s="1" t="s">
        <v>14</v>
      </c>
      <c r="K2455" s="1">
        <v>4.104</v>
      </c>
      <c r="L2455" s="1">
        <v>0.0</v>
      </c>
      <c r="M2455" s="1">
        <v>17.666666</v>
      </c>
      <c r="N2455" s="1">
        <v>0.0</v>
      </c>
      <c r="O2455" s="1">
        <v>0.5</v>
      </c>
      <c r="P2455" s="1">
        <v>28.0</v>
      </c>
    </row>
    <row r="2456">
      <c r="A2456" s="1">
        <v>125242.0</v>
      </c>
      <c r="B2456" s="1" t="s">
        <v>2393</v>
      </c>
      <c r="C2456" s="1" t="s">
        <v>2480</v>
      </c>
      <c r="D2456" s="1">
        <v>0.0</v>
      </c>
      <c r="E2456" s="1">
        <v>0.0</v>
      </c>
      <c r="F2456" s="1">
        <v>0.0</v>
      </c>
      <c r="G2456" s="1">
        <v>0.0</v>
      </c>
      <c r="H2456" s="1">
        <v>0.0</v>
      </c>
      <c r="I2456" s="1">
        <v>4.0</v>
      </c>
      <c r="J2456" s="1" t="s">
        <v>18</v>
      </c>
      <c r="K2456" s="1">
        <v>4.1148</v>
      </c>
      <c r="L2456" s="1">
        <v>0.0</v>
      </c>
      <c r="M2456" s="1">
        <v>13.1</v>
      </c>
      <c r="N2456" s="1">
        <v>0.1</v>
      </c>
      <c r="O2456" s="1">
        <v>0.8</v>
      </c>
      <c r="P2456" s="1">
        <v>28.0</v>
      </c>
    </row>
    <row r="2457">
      <c r="A2457" s="1">
        <v>125771.0</v>
      </c>
      <c r="B2457" s="1" t="s">
        <v>2393</v>
      </c>
      <c r="C2457" s="1" t="s">
        <v>2481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5.0</v>
      </c>
      <c r="J2457" s="1" t="s">
        <v>14</v>
      </c>
      <c r="K2457" s="1">
        <v>3.713</v>
      </c>
      <c r="L2457" s="1">
        <v>0.0</v>
      </c>
      <c r="M2457" s="1">
        <v>4.3333335</v>
      </c>
      <c r="N2457" s="1">
        <v>0.0</v>
      </c>
      <c r="O2457" s="1">
        <v>0.6666667</v>
      </c>
      <c r="P2457" s="1">
        <v>28.0</v>
      </c>
    </row>
    <row r="2458">
      <c r="A2458" s="1">
        <v>282246.0</v>
      </c>
      <c r="B2458" s="1" t="s">
        <v>2393</v>
      </c>
      <c r="C2458" s="1" t="s">
        <v>2482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5.0</v>
      </c>
      <c r="J2458" s="1" t="s">
        <v>14</v>
      </c>
      <c r="K2458" s="1">
        <v>2.969</v>
      </c>
      <c r="L2458" s="1">
        <v>0.0</v>
      </c>
      <c r="M2458" s="1">
        <v>7.5</v>
      </c>
      <c r="N2458" s="1">
        <v>0.16666667</v>
      </c>
      <c r="O2458" s="1">
        <v>1.0</v>
      </c>
      <c r="P2458" s="1">
        <v>28.0</v>
      </c>
    </row>
    <row r="2459">
      <c r="A2459" s="1">
        <v>126551.0</v>
      </c>
      <c r="B2459" s="1" t="s">
        <v>2393</v>
      </c>
      <c r="C2459" s="1" t="s">
        <v>2483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5.0</v>
      </c>
      <c r="J2459" s="1" t="s">
        <v>14</v>
      </c>
      <c r="K2459" s="1">
        <v>2.85825</v>
      </c>
      <c r="L2459" s="1">
        <v>0.0</v>
      </c>
      <c r="M2459" s="1">
        <v>4.8125</v>
      </c>
      <c r="N2459" s="1">
        <v>0.0625</v>
      </c>
      <c r="O2459" s="1">
        <v>0.6875</v>
      </c>
      <c r="P2459" s="1">
        <v>28.0</v>
      </c>
    </row>
    <row r="2460">
      <c r="A2460" s="1">
        <v>282345.0</v>
      </c>
      <c r="B2460" s="1" t="s">
        <v>2393</v>
      </c>
      <c r="C2460" s="1" t="s">
        <v>2484</v>
      </c>
      <c r="D2460" s="1">
        <v>0.0</v>
      </c>
      <c r="E2460" s="1">
        <v>0.8</v>
      </c>
      <c r="F2460" s="1">
        <v>0.4</v>
      </c>
      <c r="G2460" s="1">
        <v>0.6</v>
      </c>
      <c r="H2460" s="1">
        <v>0.4</v>
      </c>
      <c r="I2460" s="1">
        <v>2.0</v>
      </c>
      <c r="J2460" s="1" t="s">
        <v>18</v>
      </c>
      <c r="K2460" s="1">
        <v>4.422</v>
      </c>
      <c r="L2460" s="1">
        <v>0.0</v>
      </c>
      <c r="M2460" s="1">
        <v>15.4</v>
      </c>
      <c r="N2460" s="1">
        <v>0.2</v>
      </c>
      <c r="O2460" s="1">
        <v>1.0</v>
      </c>
      <c r="P2460" s="1">
        <v>28.0</v>
      </c>
    </row>
    <row r="2461">
      <c r="A2461" s="1">
        <v>126467.0</v>
      </c>
      <c r="B2461" s="1" t="s">
        <v>2393</v>
      </c>
      <c r="C2461" s="1" t="s">
        <v>2485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4.0</v>
      </c>
      <c r="J2461" s="1" t="s">
        <v>18</v>
      </c>
      <c r="K2461" s="1">
        <v>3.988</v>
      </c>
      <c r="L2461" s="1">
        <v>0.0</v>
      </c>
      <c r="M2461" s="1">
        <v>6.3333335</v>
      </c>
      <c r="N2461" s="1">
        <v>0.0</v>
      </c>
      <c r="O2461" s="1">
        <v>1.0</v>
      </c>
      <c r="P2461" s="1">
        <v>28.0</v>
      </c>
    </row>
    <row r="2462">
      <c r="A2462" s="1">
        <v>126009.0</v>
      </c>
      <c r="B2462" s="1" t="s">
        <v>2393</v>
      </c>
      <c r="C2462" s="1" t="s">
        <v>2486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5.0</v>
      </c>
      <c r="J2462" s="1" t="s">
        <v>14</v>
      </c>
      <c r="K2462" s="1">
        <v>2.676</v>
      </c>
      <c r="L2462" s="1">
        <v>0.0</v>
      </c>
      <c r="M2462" s="1">
        <v>14.111111</v>
      </c>
      <c r="N2462" s="1">
        <v>0.0</v>
      </c>
      <c r="O2462" s="1">
        <v>0.44444445</v>
      </c>
      <c r="P2462" s="1">
        <v>28.0</v>
      </c>
    </row>
    <row r="2463">
      <c r="A2463" s="1">
        <v>127429.0</v>
      </c>
      <c r="B2463" s="1" t="s">
        <v>2393</v>
      </c>
      <c r="C2463" s="1" t="s">
        <v>2487</v>
      </c>
      <c r="D2463" s="1">
        <v>0.0</v>
      </c>
      <c r="E2463" s="1">
        <v>0.5</v>
      </c>
      <c r="F2463" s="1">
        <v>0.0</v>
      </c>
      <c r="G2463" s="1">
        <v>0.5</v>
      </c>
      <c r="H2463" s="1">
        <v>0.0</v>
      </c>
      <c r="I2463" s="1">
        <v>8.0</v>
      </c>
      <c r="J2463" s="1" t="s">
        <v>14</v>
      </c>
      <c r="K2463" s="1">
        <v>2.199</v>
      </c>
      <c r="L2463" s="1">
        <v>1.0</v>
      </c>
      <c r="M2463" s="1">
        <v>58.5</v>
      </c>
      <c r="N2463" s="1">
        <v>0.0</v>
      </c>
      <c r="O2463" s="1">
        <v>1.0</v>
      </c>
      <c r="P2463" s="1">
        <v>28.0</v>
      </c>
    </row>
    <row r="2464">
      <c r="A2464" s="1">
        <v>331208.0</v>
      </c>
      <c r="B2464" s="1" t="s">
        <v>2393</v>
      </c>
      <c r="C2464" s="1" t="s">
        <v>2488</v>
      </c>
      <c r="D2464" s="1">
        <v>0.0</v>
      </c>
      <c r="E2464" s="1">
        <v>0.0</v>
      </c>
      <c r="F2464" s="1">
        <v>0.0</v>
      </c>
      <c r="G2464" s="1">
        <v>0.0</v>
      </c>
      <c r="H2464" s="1">
        <v>0.0</v>
      </c>
      <c r="I2464" s="1">
        <v>4.0</v>
      </c>
      <c r="J2464" s="1" t="s">
        <v>18</v>
      </c>
      <c r="K2464" s="1">
        <v>4.4</v>
      </c>
      <c r="L2464" s="1">
        <v>0.0</v>
      </c>
      <c r="M2464" s="1">
        <v>2.0</v>
      </c>
      <c r="N2464" s="1">
        <v>0.0</v>
      </c>
      <c r="O2464" s="1">
        <v>1.0</v>
      </c>
      <c r="P2464" s="1">
        <v>28.0</v>
      </c>
    </row>
    <row r="2465">
      <c r="A2465" s="1">
        <v>126149.0</v>
      </c>
      <c r="B2465" s="1" t="s">
        <v>2393</v>
      </c>
      <c r="C2465" s="1" t="s">
        <v>2489</v>
      </c>
      <c r="D2465" s="1">
        <v>0.0</v>
      </c>
      <c r="E2465" s="1">
        <v>0.0</v>
      </c>
      <c r="F2465" s="1">
        <v>0.0</v>
      </c>
      <c r="G2465" s="1">
        <v>0.0</v>
      </c>
      <c r="H2465" s="1">
        <v>0.0</v>
      </c>
      <c r="I2465" s="1">
        <v>5.0</v>
      </c>
      <c r="J2465" s="1" t="s">
        <v>14</v>
      </c>
      <c r="K2465" s="1">
        <v>3.571</v>
      </c>
      <c r="L2465" s="1">
        <v>0.0</v>
      </c>
      <c r="M2465" s="1">
        <v>8.857142</v>
      </c>
      <c r="N2465" s="1">
        <v>0.0</v>
      </c>
      <c r="O2465" s="1">
        <v>0.42857143</v>
      </c>
      <c r="P2465" s="1">
        <v>28.0</v>
      </c>
    </row>
    <row r="2466">
      <c r="A2466" s="1">
        <v>125488.0</v>
      </c>
      <c r="B2466" s="1" t="s">
        <v>2393</v>
      </c>
      <c r="C2466" s="1" t="s">
        <v>2490</v>
      </c>
      <c r="D2466" s="1">
        <v>0.0</v>
      </c>
      <c r="E2466" s="1">
        <v>0.0</v>
      </c>
      <c r="F2466" s="1">
        <v>0.0</v>
      </c>
      <c r="G2466" s="1">
        <v>0.0</v>
      </c>
      <c r="H2466" s="1">
        <v>0.0</v>
      </c>
      <c r="I2466" s="1">
        <v>2.0</v>
      </c>
      <c r="J2466" s="1" t="s">
        <v>18</v>
      </c>
      <c r="K2466" s="1">
        <v>4.455</v>
      </c>
      <c r="L2466" s="1">
        <v>0.0</v>
      </c>
      <c r="M2466" s="1">
        <v>25.666666</v>
      </c>
      <c r="N2466" s="1">
        <v>0.0</v>
      </c>
      <c r="O2466" s="1">
        <v>0.6666667</v>
      </c>
      <c r="P2466" s="1">
        <v>28.0</v>
      </c>
    </row>
    <row r="2467">
      <c r="A2467" s="1">
        <v>314361.0</v>
      </c>
      <c r="B2467" s="1" t="s">
        <v>2393</v>
      </c>
      <c r="C2467" s="1" t="s">
        <v>2491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</v>
      </c>
      <c r="I2467" s="1">
        <v>2.0</v>
      </c>
      <c r="J2467" s="1" t="s">
        <v>18</v>
      </c>
      <c r="K2467" s="1">
        <v>4.617</v>
      </c>
      <c r="L2467" s="1">
        <v>0.0</v>
      </c>
      <c r="M2467" s="1">
        <v>4.0</v>
      </c>
      <c r="N2467" s="1">
        <v>1.0</v>
      </c>
      <c r="O2467" s="1">
        <v>1.0</v>
      </c>
      <c r="P2467" s="1">
        <v>28.0</v>
      </c>
    </row>
    <row r="2468">
      <c r="A2468" s="1">
        <v>127088.0</v>
      </c>
      <c r="B2468" s="1" t="s">
        <v>2393</v>
      </c>
      <c r="C2468" s="1" t="s">
        <v>2492</v>
      </c>
      <c r="D2468" s="1">
        <v>0.0</v>
      </c>
      <c r="E2468" s="1">
        <v>0.11111111</v>
      </c>
      <c r="F2468" s="1">
        <v>0.0</v>
      </c>
      <c r="G2468" s="1">
        <v>0.11111111</v>
      </c>
      <c r="H2468" s="1">
        <v>0.0</v>
      </c>
      <c r="I2468" s="1">
        <v>2.0</v>
      </c>
      <c r="J2468" s="1" t="s">
        <v>18</v>
      </c>
      <c r="K2468" s="1">
        <v>4.455</v>
      </c>
      <c r="L2468" s="1">
        <v>0.0</v>
      </c>
      <c r="M2468" s="1">
        <v>23.333334</v>
      </c>
      <c r="N2468" s="1">
        <v>0.11111111</v>
      </c>
      <c r="O2468" s="1">
        <v>0.8888889</v>
      </c>
      <c r="P2468" s="1">
        <v>28.0</v>
      </c>
    </row>
    <row r="2469">
      <c r="A2469" s="1">
        <v>127159.0</v>
      </c>
      <c r="B2469" s="1" t="s">
        <v>2393</v>
      </c>
      <c r="C2469" s="1" t="s">
        <v>2493</v>
      </c>
      <c r="D2469" s="1">
        <v>0.0</v>
      </c>
      <c r="E2469" s="1">
        <v>0.0</v>
      </c>
      <c r="F2469" s="1">
        <v>0.0</v>
      </c>
      <c r="G2469" s="1">
        <v>0.0</v>
      </c>
      <c r="H2469" s="1">
        <v>0.0</v>
      </c>
      <c r="I2469" s="1">
        <v>4.0</v>
      </c>
      <c r="J2469" s="1" t="s">
        <v>18</v>
      </c>
      <c r="K2469" s="1">
        <v>4.051</v>
      </c>
      <c r="L2469" s="1">
        <v>0.0</v>
      </c>
      <c r="M2469" s="1">
        <v>2.0</v>
      </c>
      <c r="N2469" s="1">
        <v>0.11111111</v>
      </c>
      <c r="O2469" s="1">
        <v>0.8888889</v>
      </c>
      <c r="P2469" s="1">
        <v>28.0</v>
      </c>
    </row>
    <row r="2470">
      <c r="A2470" s="1">
        <v>125343.0</v>
      </c>
      <c r="B2470" s="1" t="s">
        <v>2393</v>
      </c>
      <c r="C2470" s="1" t="s">
        <v>2494</v>
      </c>
      <c r="D2470" s="1">
        <v>0.0</v>
      </c>
      <c r="E2470" s="1">
        <v>0.0</v>
      </c>
      <c r="F2470" s="1">
        <v>0.0</v>
      </c>
      <c r="G2470" s="1">
        <v>0.0</v>
      </c>
      <c r="H2470" s="1">
        <v>0.0</v>
      </c>
      <c r="I2470" s="1">
        <v>5.0</v>
      </c>
      <c r="J2470" s="1" t="s">
        <v>14</v>
      </c>
      <c r="K2470" s="1">
        <v>4.149</v>
      </c>
      <c r="L2470" s="1">
        <v>0.0</v>
      </c>
      <c r="M2470" s="1">
        <v>7.6666665</v>
      </c>
      <c r="N2470" s="1">
        <v>0.0</v>
      </c>
      <c r="O2470" s="1">
        <v>0.5</v>
      </c>
      <c r="P2470" s="1">
        <v>28.0</v>
      </c>
    </row>
    <row r="2471">
      <c r="A2471" s="1">
        <v>125343.0</v>
      </c>
      <c r="B2471" s="1" t="s">
        <v>2393</v>
      </c>
      <c r="C2471" s="1" t="s">
        <v>2494</v>
      </c>
      <c r="D2471" s="1">
        <v>0.0</v>
      </c>
      <c r="E2471" s="1">
        <v>0.0</v>
      </c>
      <c r="F2471" s="1">
        <v>0.0</v>
      </c>
      <c r="G2471" s="1">
        <v>0.0</v>
      </c>
      <c r="H2471" s="1">
        <v>0.0</v>
      </c>
      <c r="I2471" s="1">
        <v>4.0</v>
      </c>
      <c r="J2471" s="1" t="s">
        <v>18</v>
      </c>
      <c r="K2471" s="1">
        <v>4.124111</v>
      </c>
      <c r="L2471" s="1">
        <v>0.0</v>
      </c>
      <c r="M2471" s="1">
        <v>4.4444447</v>
      </c>
      <c r="N2471" s="1">
        <v>0.0</v>
      </c>
      <c r="O2471" s="1">
        <v>0.7777778</v>
      </c>
      <c r="P2471" s="1">
        <v>28.0</v>
      </c>
    </row>
    <row r="2472">
      <c r="A2472" s="1">
        <v>314367.0</v>
      </c>
      <c r="B2472" s="1" t="s">
        <v>2393</v>
      </c>
      <c r="C2472" s="1" t="s">
        <v>2495</v>
      </c>
      <c r="D2472" s="1">
        <v>0.0</v>
      </c>
      <c r="E2472" s="1">
        <v>0.0</v>
      </c>
      <c r="F2472" s="1">
        <v>0.0</v>
      </c>
      <c r="G2472" s="1">
        <v>0.0</v>
      </c>
      <c r="H2472" s="1">
        <v>0.0</v>
      </c>
      <c r="I2472" s="1">
        <v>4.0</v>
      </c>
      <c r="J2472" s="1" t="s">
        <v>18</v>
      </c>
      <c r="K2472" s="1">
        <v>4.025</v>
      </c>
      <c r="L2472" s="1">
        <v>0.0</v>
      </c>
      <c r="M2472" s="1">
        <v>0.0</v>
      </c>
      <c r="N2472" s="1">
        <v>1.0</v>
      </c>
      <c r="O2472" s="1">
        <v>1.0</v>
      </c>
      <c r="P2472" s="1">
        <v>28.0</v>
      </c>
    </row>
    <row r="2473">
      <c r="A2473" s="1">
        <v>126739.0</v>
      </c>
      <c r="B2473" s="1" t="s">
        <v>2393</v>
      </c>
      <c r="C2473" s="1" t="s">
        <v>2496</v>
      </c>
      <c r="D2473" s="1">
        <v>0.0</v>
      </c>
      <c r="E2473" s="1">
        <v>0.0</v>
      </c>
      <c r="F2473" s="1">
        <v>0.0</v>
      </c>
      <c r="G2473" s="1">
        <v>0.0</v>
      </c>
      <c r="H2473" s="1">
        <v>0.0</v>
      </c>
      <c r="I2473" s="1">
        <v>6.0</v>
      </c>
      <c r="J2473" s="1" t="s">
        <v>14</v>
      </c>
      <c r="K2473" s="1">
        <v>2.754</v>
      </c>
      <c r="L2473" s="1">
        <v>1.0</v>
      </c>
      <c r="M2473" s="1">
        <v>0.7692308</v>
      </c>
      <c r="N2473" s="1">
        <v>0.07692308</v>
      </c>
      <c r="O2473" s="1">
        <v>0.61538464</v>
      </c>
      <c r="P2473" s="1">
        <v>28.0</v>
      </c>
    </row>
    <row r="2474">
      <c r="A2474" s="1">
        <v>127797.0</v>
      </c>
      <c r="B2474" s="1" t="s">
        <v>2393</v>
      </c>
      <c r="C2474" s="1" t="s">
        <v>2497</v>
      </c>
      <c r="D2474" s="1">
        <v>0.0</v>
      </c>
      <c r="E2474" s="1">
        <v>0.0</v>
      </c>
      <c r="F2474" s="1">
        <v>0.0</v>
      </c>
      <c r="G2474" s="1">
        <v>0.0</v>
      </c>
      <c r="H2474" s="1">
        <v>0.0</v>
      </c>
      <c r="I2474" s="1">
        <v>5.0</v>
      </c>
      <c r="J2474" s="1" t="s">
        <v>14</v>
      </c>
      <c r="K2474" s="1">
        <v>2.989</v>
      </c>
      <c r="L2474" s="1">
        <v>0.0</v>
      </c>
      <c r="M2474" s="1">
        <v>9.428572</v>
      </c>
      <c r="N2474" s="1">
        <v>0.0</v>
      </c>
      <c r="O2474" s="1">
        <v>0.42857143</v>
      </c>
      <c r="P2474" s="1">
        <v>28.0</v>
      </c>
    </row>
    <row r="2475">
      <c r="A2475" s="1">
        <v>126242.0</v>
      </c>
      <c r="B2475" s="1" t="s">
        <v>2393</v>
      </c>
      <c r="C2475" s="1" t="s">
        <v>2498</v>
      </c>
      <c r="D2475" s="1">
        <v>0.0</v>
      </c>
      <c r="E2475" s="1">
        <v>0.0</v>
      </c>
      <c r="F2475" s="1">
        <v>0.0</v>
      </c>
      <c r="G2475" s="1">
        <v>0.0</v>
      </c>
      <c r="H2475" s="1">
        <v>0.0</v>
      </c>
      <c r="I2475" s="1">
        <v>5.0</v>
      </c>
      <c r="J2475" s="1" t="s">
        <v>14</v>
      </c>
      <c r="K2475" s="1">
        <v>2.975</v>
      </c>
      <c r="L2475" s="1">
        <v>0.0</v>
      </c>
      <c r="M2475" s="1">
        <v>1.0</v>
      </c>
      <c r="N2475" s="1">
        <v>0.0</v>
      </c>
      <c r="O2475" s="1">
        <v>1.0</v>
      </c>
      <c r="P2475" s="1">
        <v>28.0</v>
      </c>
    </row>
    <row r="2476">
      <c r="A2476" s="1">
        <v>126994.0</v>
      </c>
      <c r="B2476" s="1" t="s">
        <v>2393</v>
      </c>
      <c r="C2476" s="1" t="s">
        <v>2499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5.0</v>
      </c>
      <c r="J2476" s="1" t="s">
        <v>14</v>
      </c>
      <c r="K2476" s="1">
        <v>2.726</v>
      </c>
      <c r="L2476" s="1">
        <v>0.0</v>
      </c>
      <c r="M2476" s="1">
        <v>22.75</v>
      </c>
      <c r="N2476" s="1">
        <v>0.083333336</v>
      </c>
      <c r="O2476" s="1">
        <v>0.6666667</v>
      </c>
      <c r="P2476" s="1">
        <v>28.0</v>
      </c>
    </row>
    <row r="2477">
      <c r="A2477" s="1">
        <v>126181.0</v>
      </c>
      <c r="B2477" s="1" t="s">
        <v>2393</v>
      </c>
      <c r="C2477" s="1" t="s">
        <v>2500</v>
      </c>
      <c r="D2477" s="1">
        <v>0.0</v>
      </c>
      <c r="E2477" s="1">
        <v>0.0</v>
      </c>
      <c r="F2477" s="1">
        <v>0.0</v>
      </c>
      <c r="G2477" s="1">
        <v>0.0</v>
      </c>
      <c r="H2477" s="1">
        <v>0.0</v>
      </c>
      <c r="I2477" s="1">
        <v>6.0</v>
      </c>
      <c r="J2477" s="1" t="s">
        <v>14</v>
      </c>
      <c r="K2477" s="1">
        <v>3.961</v>
      </c>
      <c r="L2477" s="1">
        <v>1.0</v>
      </c>
      <c r="M2477" s="1">
        <v>18.0</v>
      </c>
      <c r="N2477" s="1">
        <v>0.0</v>
      </c>
      <c r="O2477" s="1">
        <v>1.0</v>
      </c>
      <c r="P2477" s="1">
        <v>28.0</v>
      </c>
    </row>
    <row r="2478">
      <c r="A2478" s="1">
        <v>127500.0</v>
      </c>
      <c r="B2478" s="1" t="s">
        <v>2393</v>
      </c>
      <c r="C2478" s="1" t="s">
        <v>2502</v>
      </c>
      <c r="D2478" s="1">
        <v>0.0</v>
      </c>
      <c r="E2478" s="1">
        <v>0.0</v>
      </c>
      <c r="F2478" s="1">
        <v>0.0</v>
      </c>
      <c r="G2478" s="1">
        <v>0.0</v>
      </c>
      <c r="H2478" s="1">
        <v>0.0</v>
      </c>
      <c r="I2478" s="1">
        <v>5.0</v>
      </c>
      <c r="J2478" s="1" t="s">
        <v>14</v>
      </c>
      <c r="K2478" s="1">
        <v>3.141</v>
      </c>
      <c r="L2478" s="1">
        <v>0.0</v>
      </c>
      <c r="M2478" s="1">
        <v>9.384615</v>
      </c>
      <c r="N2478" s="1">
        <v>0.07692308</v>
      </c>
      <c r="O2478" s="1">
        <v>0.61538464</v>
      </c>
      <c r="P2478" s="1">
        <v>28.0</v>
      </c>
    </row>
    <row r="2479">
      <c r="A2479" s="1">
        <v>314253.0</v>
      </c>
      <c r="B2479" s="1" t="s">
        <v>2393</v>
      </c>
      <c r="C2479" s="1" t="s">
        <v>2503</v>
      </c>
      <c r="D2479" s="1">
        <v>0.0</v>
      </c>
      <c r="E2479" s="1">
        <v>0.0</v>
      </c>
      <c r="F2479" s="1">
        <v>0.0</v>
      </c>
      <c r="G2479" s="1">
        <v>0.0</v>
      </c>
      <c r="H2479" s="1">
        <v>0.0</v>
      </c>
      <c r="I2479" s="1">
        <v>2.0</v>
      </c>
      <c r="J2479" s="1" t="s">
        <v>18</v>
      </c>
      <c r="K2479" s="1">
        <v>4.724</v>
      </c>
      <c r="L2479" s="1">
        <v>0.0</v>
      </c>
      <c r="M2479" s="1">
        <v>12.0</v>
      </c>
      <c r="N2479" s="1">
        <v>1.0</v>
      </c>
      <c r="O2479" s="1">
        <v>1.0</v>
      </c>
      <c r="P2479" s="1">
        <v>28.0</v>
      </c>
    </row>
    <row r="2480">
      <c r="A2480" s="1">
        <v>314235.0</v>
      </c>
      <c r="B2480" s="1" t="s">
        <v>2393</v>
      </c>
      <c r="C2480" s="1" t="s">
        <v>2504</v>
      </c>
      <c r="D2480" s="1">
        <v>0.0</v>
      </c>
      <c r="E2480" s="1">
        <v>0.0</v>
      </c>
      <c r="F2480" s="1">
        <v>0.0</v>
      </c>
      <c r="G2480" s="1">
        <v>0.0</v>
      </c>
      <c r="H2480" s="1">
        <v>0.0</v>
      </c>
      <c r="I2480" s="1">
        <v>5.0</v>
      </c>
      <c r="J2480" s="1" t="s">
        <v>14</v>
      </c>
      <c r="K2480" s="1">
        <v>3.18</v>
      </c>
      <c r="L2480" s="1">
        <v>0.0</v>
      </c>
      <c r="M2480" s="1">
        <v>6.0</v>
      </c>
      <c r="N2480" s="1">
        <v>1.0</v>
      </c>
      <c r="O2480" s="1">
        <v>1.0</v>
      </c>
      <c r="P2480" s="1">
        <v>28.0</v>
      </c>
    </row>
    <row r="2481">
      <c r="A2481" s="1">
        <v>124480.0</v>
      </c>
      <c r="B2481" s="1" t="s">
        <v>2393</v>
      </c>
      <c r="C2481" s="1" t="s">
        <v>2505</v>
      </c>
      <c r="D2481" s="1">
        <v>0.0</v>
      </c>
      <c r="E2481" s="1">
        <v>0.0</v>
      </c>
      <c r="F2481" s="1">
        <v>0.0</v>
      </c>
      <c r="G2481" s="1">
        <v>0.0</v>
      </c>
      <c r="H2481" s="1">
        <v>0.0</v>
      </c>
      <c r="I2481" s="1">
        <v>2.0</v>
      </c>
      <c r="J2481" s="1" t="s">
        <v>18</v>
      </c>
      <c r="K2481" s="1">
        <v>4.756</v>
      </c>
      <c r="L2481" s="1">
        <v>0.0</v>
      </c>
      <c r="M2481" s="1">
        <v>8.666667</v>
      </c>
      <c r="N2481" s="1">
        <v>0.11111111</v>
      </c>
      <c r="O2481" s="1">
        <v>0.8888889</v>
      </c>
      <c r="P2481" s="1">
        <v>28.0</v>
      </c>
    </row>
    <row r="2482">
      <c r="A2482" s="1">
        <v>126201.0</v>
      </c>
      <c r="B2482" s="1" t="s">
        <v>2393</v>
      </c>
      <c r="C2482" s="1" t="s">
        <v>2506</v>
      </c>
      <c r="D2482" s="1">
        <v>0.0</v>
      </c>
      <c r="E2482" s="1">
        <v>0.0</v>
      </c>
      <c r="F2482" s="1">
        <v>0.0</v>
      </c>
      <c r="G2482" s="1">
        <v>0.0</v>
      </c>
      <c r="H2482" s="1">
        <v>0.0</v>
      </c>
      <c r="J2482" s="1" t="s">
        <v>513</v>
      </c>
      <c r="K2482" s="1">
        <v>4.359</v>
      </c>
      <c r="L2482" s="1">
        <v>0.0</v>
      </c>
      <c r="M2482" s="1">
        <v>9.571428</v>
      </c>
      <c r="N2482" s="1">
        <v>0.0</v>
      </c>
      <c r="O2482" s="1">
        <v>0.42857143</v>
      </c>
      <c r="P2482" s="1">
        <v>28.0</v>
      </c>
    </row>
    <row r="2483">
      <c r="A2483" s="1">
        <v>126219.0</v>
      </c>
      <c r="B2483" s="1" t="s">
        <v>2393</v>
      </c>
      <c r="C2483" s="1" t="s">
        <v>2507</v>
      </c>
      <c r="D2483" s="1">
        <v>0.0</v>
      </c>
      <c r="E2483" s="1">
        <v>0.0</v>
      </c>
      <c r="F2483" s="1">
        <v>0.0</v>
      </c>
      <c r="G2483" s="1">
        <v>0.0</v>
      </c>
      <c r="H2483" s="1">
        <v>0.0</v>
      </c>
      <c r="I2483" s="1">
        <v>5.0</v>
      </c>
      <c r="J2483" s="1" t="s">
        <v>14</v>
      </c>
      <c r="K2483" s="1">
        <v>4.134</v>
      </c>
      <c r="L2483" s="1">
        <v>0.0</v>
      </c>
      <c r="M2483" s="1">
        <v>10.0</v>
      </c>
      <c r="N2483" s="1">
        <v>0.0</v>
      </c>
      <c r="O2483" s="1">
        <v>1.0</v>
      </c>
      <c r="P2483" s="1">
        <v>28.0</v>
      </c>
    </row>
    <row r="2484">
      <c r="A2484" s="1">
        <v>126219.0</v>
      </c>
      <c r="B2484" s="1" t="s">
        <v>2393</v>
      </c>
      <c r="C2484" s="1" t="s">
        <v>2507</v>
      </c>
      <c r="D2484" s="1">
        <v>0.0</v>
      </c>
      <c r="E2484" s="1">
        <v>0.0</v>
      </c>
      <c r="F2484" s="1">
        <v>0.0</v>
      </c>
      <c r="G2484" s="1">
        <v>0.0</v>
      </c>
      <c r="H2484" s="1">
        <v>0.0</v>
      </c>
      <c r="I2484" s="1">
        <v>4.0</v>
      </c>
      <c r="J2484" s="1" t="s">
        <v>18</v>
      </c>
      <c r="K2484" s="1">
        <v>4.215</v>
      </c>
      <c r="L2484" s="1">
        <v>0.0</v>
      </c>
      <c r="M2484" s="1">
        <v>12.066667</v>
      </c>
      <c r="N2484" s="1">
        <v>0.06666667</v>
      </c>
      <c r="O2484" s="1">
        <v>0.6666667</v>
      </c>
      <c r="P2484" s="1">
        <v>28.0</v>
      </c>
    </row>
    <row r="2485">
      <c r="A2485" s="1">
        <v>282253.0</v>
      </c>
      <c r="B2485" s="1" t="s">
        <v>2393</v>
      </c>
      <c r="C2485" s="1" t="s">
        <v>2508</v>
      </c>
      <c r="D2485" s="1">
        <v>0.0</v>
      </c>
      <c r="E2485" s="1">
        <v>0.0</v>
      </c>
      <c r="F2485" s="1">
        <v>0.0</v>
      </c>
      <c r="G2485" s="1">
        <v>0.0</v>
      </c>
      <c r="H2485" s="1">
        <v>0.0</v>
      </c>
      <c r="I2485" s="1">
        <v>4.0</v>
      </c>
      <c r="J2485" s="1" t="s">
        <v>18</v>
      </c>
      <c r="K2485" s="1">
        <v>4.045</v>
      </c>
      <c r="L2485" s="1">
        <v>0.0</v>
      </c>
      <c r="M2485" s="1">
        <v>6.6</v>
      </c>
      <c r="N2485" s="1">
        <v>0.2</v>
      </c>
      <c r="O2485" s="1">
        <v>1.0</v>
      </c>
      <c r="P2485" s="1">
        <v>28.0</v>
      </c>
    </row>
    <row r="2486">
      <c r="A2486" s="1">
        <v>126363.0</v>
      </c>
      <c r="B2486" s="1" t="s">
        <v>2393</v>
      </c>
      <c r="C2486" s="1" t="s">
        <v>2509</v>
      </c>
      <c r="D2486" s="1">
        <v>0.0</v>
      </c>
      <c r="E2486" s="1">
        <v>0.0</v>
      </c>
      <c r="F2486" s="1">
        <v>0.0</v>
      </c>
      <c r="G2486" s="1">
        <v>0.0</v>
      </c>
      <c r="H2486" s="1">
        <v>0.0</v>
      </c>
      <c r="I2486" s="1">
        <v>5.0</v>
      </c>
      <c r="J2486" s="1" t="s">
        <v>14</v>
      </c>
      <c r="K2486" s="1">
        <v>2.83</v>
      </c>
      <c r="L2486" s="1">
        <v>0.0</v>
      </c>
      <c r="M2486" s="1">
        <v>1.875</v>
      </c>
      <c r="N2486" s="1">
        <v>0.0625</v>
      </c>
      <c r="O2486" s="1">
        <v>0.6875</v>
      </c>
      <c r="P2486" s="1">
        <v>28.0</v>
      </c>
    </row>
    <row r="2487">
      <c r="A2487" s="1">
        <v>127841.0</v>
      </c>
      <c r="B2487" s="1" t="s">
        <v>2393</v>
      </c>
      <c r="C2487" s="1" t="s">
        <v>2510</v>
      </c>
      <c r="D2487" s="1">
        <v>0.0</v>
      </c>
      <c r="E2487" s="1">
        <v>0.0</v>
      </c>
      <c r="F2487" s="1">
        <v>0.0</v>
      </c>
      <c r="G2487" s="1">
        <v>0.0</v>
      </c>
      <c r="H2487" s="1">
        <v>0.0</v>
      </c>
      <c r="I2487" s="1">
        <v>5.0</v>
      </c>
      <c r="J2487" s="1" t="s">
        <v>14</v>
      </c>
      <c r="K2487" s="1">
        <v>3.801</v>
      </c>
      <c r="L2487" s="1">
        <v>0.0</v>
      </c>
      <c r="M2487" s="1">
        <v>5.909091</v>
      </c>
      <c r="N2487" s="1">
        <v>0.0</v>
      </c>
      <c r="O2487" s="1">
        <v>0.54545456</v>
      </c>
      <c r="P2487" s="1">
        <v>28.0</v>
      </c>
    </row>
    <row r="2488">
      <c r="A2488" s="1">
        <v>125001.0</v>
      </c>
      <c r="B2488" s="1" t="s">
        <v>2393</v>
      </c>
      <c r="C2488" s="1" t="s">
        <v>2511</v>
      </c>
      <c r="D2488" s="1">
        <v>0.0</v>
      </c>
      <c r="E2488" s="1">
        <v>0.0</v>
      </c>
      <c r="F2488" s="1">
        <v>0.0</v>
      </c>
      <c r="G2488" s="1">
        <v>0.0</v>
      </c>
      <c r="H2488" s="1">
        <v>0.0</v>
      </c>
      <c r="I2488" s="1">
        <v>5.0</v>
      </c>
      <c r="J2488" s="1" t="s">
        <v>14</v>
      </c>
      <c r="K2488" s="1">
        <v>3.842</v>
      </c>
      <c r="L2488" s="1">
        <v>0.0</v>
      </c>
      <c r="M2488" s="1">
        <v>2.0</v>
      </c>
      <c r="N2488" s="1">
        <v>0.0</v>
      </c>
      <c r="O2488" s="1">
        <v>1.0</v>
      </c>
      <c r="P2488" s="1">
        <v>28.0</v>
      </c>
    </row>
    <row r="2489">
      <c r="A2489" s="1">
        <v>125592.0</v>
      </c>
      <c r="B2489" s="1" t="s">
        <v>2393</v>
      </c>
      <c r="C2489" s="1" t="s">
        <v>2512</v>
      </c>
      <c r="D2489" s="1">
        <v>0.0</v>
      </c>
      <c r="E2489" s="1">
        <v>0.0</v>
      </c>
      <c r="F2489" s="1">
        <v>0.0</v>
      </c>
      <c r="G2489" s="1">
        <v>0.0</v>
      </c>
      <c r="H2489" s="1">
        <v>0.0</v>
      </c>
      <c r="I2489" s="1">
        <v>4.0</v>
      </c>
      <c r="J2489" s="1" t="s">
        <v>18</v>
      </c>
      <c r="K2489" s="1">
        <v>4.061</v>
      </c>
      <c r="L2489" s="1">
        <v>0.0</v>
      </c>
      <c r="M2489" s="1">
        <v>10.866667</v>
      </c>
      <c r="N2489" s="1">
        <v>0.0</v>
      </c>
      <c r="O2489" s="1">
        <v>0.6666667</v>
      </c>
      <c r="P2489" s="1">
        <v>28.0</v>
      </c>
    </row>
    <row r="2490">
      <c r="A2490" s="1">
        <v>125573.0</v>
      </c>
      <c r="B2490" s="1" t="s">
        <v>2393</v>
      </c>
      <c r="C2490" s="1" t="s">
        <v>2513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2.0</v>
      </c>
      <c r="J2490" s="1" t="s">
        <v>18</v>
      </c>
      <c r="K2490" s="1">
        <v>4.548</v>
      </c>
      <c r="L2490" s="1">
        <v>0.0</v>
      </c>
      <c r="M2490" s="1">
        <v>11.692307</v>
      </c>
      <c r="N2490" s="1">
        <v>0.0</v>
      </c>
      <c r="O2490" s="1">
        <v>0.61538464</v>
      </c>
      <c r="P2490" s="1">
        <v>28.0</v>
      </c>
    </row>
    <row r="2491">
      <c r="A2491" s="1">
        <v>127377.0</v>
      </c>
      <c r="B2491" s="1" t="s">
        <v>2393</v>
      </c>
      <c r="C2491" s="1" t="s">
        <v>2514</v>
      </c>
      <c r="D2491" s="1">
        <v>0.0</v>
      </c>
      <c r="E2491" s="1">
        <v>0.0</v>
      </c>
      <c r="F2491" s="1">
        <v>0.0</v>
      </c>
      <c r="G2491" s="1">
        <v>0.0</v>
      </c>
      <c r="H2491" s="1">
        <v>0.0</v>
      </c>
      <c r="I2491" s="1">
        <v>3.0</v>
      </c>
      <c r="J2491" s="1" t="s">
        <v>18</v>
      </c>
      <c r="K2491" s="1">
        <v>4.144</v>
      </c>
      <c r="L2491" s="1">
        <v>1.0</v>
      </c>
      <c r="M2491" s="1">
        <v>8.4375</v>
      </c>
      <c r="N2491" s="1">
        <v>0.0625</v>
      </c>
      <c r="O2491" s="1">
        <v>0.6875</v>
      </c>
      <c r="P2491" s="1">
        <v>28.0</v>
      </c>
    </row>
    <row r="2492">
      <c r="A2492" s="1">
        <v>124574.0</v>
      </c>
      <c r="B2492" s="1" t="s">
        <v>2393</v>
      </c>
      <c r="C2492" s="1" t="s">
        <v>2515</v>
      </c>
      <c r="D2492" s="1">
        <v>0.0</v>
      </c>
      <c r="E2492" s="1">
        <v>0.0</v>
      </c>
      <c r="F2492" s="1">
        <v>0.0</v>
      </c>
      <c r="G2492" s="1">
        <v>0.0</v>
      </c>
      <c r="H2492" s="1">
        <v>0.0</v>
      </c>
      <c r="I2492" s="1">
        <v>5.0</v>
      </c>
      <c r="J2492" s="1" t="s">
        <v>14</v>
      </c>
      <c r="K2492" s="1">
        <v>2.935</v>
      </c>
      <c r="L2492" s="1">
        <v>0.0</v>
      </c>
      <c r="M2492" s="1">
        <v>7.75</v>
      </c>
      <c r="N2492" s="1">
        <v>0.125</v>
      </c>
      <c r="O2492" s="1">
        <v>1.0</v>
      </c>
      <c r="P2492" s="1">
        <v>28.0</v>
      </c>
    </row>
    <row r="2493">
      <c r="A2493" s="1">
        <v>127084.0</v>
      </c>
      <c r="B2493" s="1" t="s">
        <v>2393</v>
      </c>
      <c r="C2493" s="1" t="s">
        <v>2516</v>
      </c>
      <c r="D2493" s="1">
        <v>0.0</v>
      </c>
      <c r="E2493" s="1">
        <v>0.0</v>
      </c>
      <c r="F2493" s="1">
        <v>0.0</v>
      </c>
      <c r="G2493" s="1">
        <v>0.0</v>
      </c>
      <c r="H2493" s="1">
        <v>0.0</v>
      </c>
      <c r="I2493" s="1">
        <v>4.0</v>
      </c>
      <c r="J2493" s="1" t="s">
        <v>18</v>
      </c>
      <c r="K2493" s="1">
        <v>4.37</v>
      </c>
      <c r="L2493" s="1">
        <v>0.0</v>
      </c>
      <c r="M2493" s="1">
        <v>12.333333</v>
      </c>
      <c r="N2493" s="1">
        <v>0.0</v>
      </c>
      <c r="O2493" s="1">
        <v>1.0</v>
      </c>
      <c r="P2493" s="1">
        <v>28.0</v>
      </c>
    </row>
    <row r="2494">
      <c r="A2494" s="1">
        <v>282395.0</v>
      </c>
      <c r="B2494" s="1" t="s">
        <v>2393</v>
      </c>
      <c r="C2494" s="1" t="s">
        <v>2517</v>
      </c>
      <c r="D2494" s="1">
        <v>0.0</v>
      </c>
      <c r="E2494" s="1">
        <v>0.0</v>
      </c>
      <c r="F2494" s="1">
        <v>0.0</v>
      </c>
      <c r="G2494" s="1">
        <v>0.0</v>
      </c>
      <c r="H2494" s="1">
        <v>0.0</v>
      </c>
      <c r="I2494" s="1">
        <v>5.0</v>
      </c>
      <c r="J2494" s="1" t="s">
        <v>14</v>
      </c>
      <c r="K2494" s="1">
        <v>3.404</v>
      </c>
      <c r="L2494" s="1">
        <v>0.0</v>
      </c>
      <c r="M2494" s="1">
        <v>34.25</v>
      </c>
      <c r="N2494" s="1">
        <v>0.0</v>
      </c>
      <c r="O2494" s="1">
        <v>1.0</v>
      </c>
      <c r="P2494" s="1">
        <v>28.0</v>
      </c>
    </row>
    <row r="2495">
      <c r="A2495" s="1">
        <v>331464.0</v>
      </c>
      <c r="B2495" s="1" t="s">
        <v>2393</v>
      </c>
      <c r="C2495" s="1" t="s">
        <v>2518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5.0</v>
      </c>
      <c r="J2495" s="1" t="s">
        <v>14</v>
      </c>
      <c r="K2495" s="1">
        <v>2.935</v>
      </c>
      <c r="L2495" s="1">
        <v>0.0</v>
      </c>
      <c r="M2495" s="1">
        <v>5.0</v>
      </c>
      <c r="N2495" s="1">
        <v>0.0</v>
      </c>
      <c r="O2495" s="1">
        <v>1.0</v>
      </c>
      <c r="P2495" s="1">
        <v>28.0</v>
      </c>
    </row>
    <row r="2496">
      <c r="A2496" s="1">
        <v>127927.0</v>
      </c>
      <c r="B2496" s="1" t="s">
        <v>2393</v>
      </c>
      <c r="C2496" s="1" t="s">
        <v>2519</v>
      </c>
      <c r="D2496" s="1">
        <v>0.0</v>
      </c>
      <c r="E2496" s="1">
        <v>0.14285715</v>
      </c>
      <c r="F2496" s="1">
        <v>0.0</v>
      </c>
      <c r="G2496" s="1">
        <v>0.0</v>
      </c>
      <c r="H2496" s="1">
        <v>0.0</v>
      </c>
      <c r="I2496" s="1">
        <v>2.0</v>
      </c>
      <c r="J2496" s="1" t="s">
        <v>18</v>
      </c>
      <c r="K2496" s="1">
        <v>5.062</v>
      </c>
      <c r="L2496" s="1">
        <v>0.0</v>
      </c>
      <c r="M2496" s="1">
        <v>12.571428</v>
      </c>
      <c r="N2496" s="1">
        <v>0.0</v>
      </c>
      <c r="O2496" s="1">
        <v>0.42857143</v>
      </c>
      <c r="P2496" s="1">
        <v>28.0</v>
      </c>
    </row>
    <row r="2497">
      <c r="A2497" s="1">
        <v>124744.0</v>
      </c>
      <c r="B2497" s="1" t="s">
        <v>2393</v>
      </c>
      <c r="C2497" s="1" t="s">
        <v>2520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2.0</v>
      </c>
      <c r="J2497" s="1" t="s">
        <v>18</v>
      </c>
      <c r="K2497" s="1">
        <v>4.511</v>
      </c>
      <c r="L2497" s="1">
        <v>0.0</v>
      </c>
      <c r="M2497" s="1">
        <v>17.333334</v>
      </c>
      <c r="N2497" s="1">
        <v>0.0</v>
      </c>
      <c r="O2497" s="1">
        <v>1.0</v>
      </c>
      <c r="P2497" s="1">
        <v>28.0</v>
      </c>
    </row>
    <row r="2498">
      <c r="A2498" s="1">
        <v>314332.0</v>
      </c>
      <c r="B2498" s="1" t="s">
        <v>2393</v>
      </c>
      <c r="C2498" s="1" t="s">
        <v>2521</v>
      </c>
      <c r="D2498" s="1">
        <v>0.0</v>
      </c>
      <c r="E2498" s="1">
        <v>0.0</v>
      </c>
      <c r="F2498" s="1">
        <v>0.0</v>
      </c>
      <c r="G2498" s="1">
        <v>0.0</v>
      </c>
      <c r="H2498" s="1">
        <v>0.0</v>
      </c>
      <c r="I2498" s="1">
        <v>2.0</v>
      </c>
      <c r="J2498" s="1" t="s">
        <v>18</v>
      </c>
      <c r="K2498" s="1">
        <v>4.439</v>
      </c>
      <c r="L2498" s="1">
        <v>0.0</v>
      </c>
      <c r="M2498" s="1">
        <v>2.0</v>
      </c>
      <c r="N2498" s="1">
        <v>1.0</v>
      </c>
      <c r="O2498" s="1">
        <v>1.0</v>
      </c>
      <c r="P2498" s="1">
        <v>28.0</v>
      </c>
    </row>
    <row r="2499">
      <c r="A2499" s="1">
        <v>314210.0</v>
      </c>
      <c r="B2499" s="1" t="s">
        <v>2393</v>
      </c>
      <c r="C2499" s="1" t="s">
        <v>2522</v>
      </c>
      <c r="D2499" s="1">
        <v>0.0</v>
      </c>
      <c r="E2499" s="1">
        <v>0.0</v>
      </c>
      <c r="F2499" s="1">
        <v>0.0</v>
      </c>
      <c r="G2499" s="1">
        <v>0.0</v>
      </c>
      <c r="H2499" s="1">
        <v>0.0</v>
      </c>
      <c r="I2499" s="1">
        <v>4.0</v>
      </c>
      <c r="J2499" s="1" t="s">
        <v>18</v>
      </c>
      <c r="K2499" s="1">
        <v>3.963</v>
      </c>
      <c r="L2499" s="1">
        <v>0.0</v>
      </c>
      <c r="M2499" s="1">
        <v>4.0</v>
      </c>
      <c r="N2499" s="1">
        <v>1.0</v>
      </c>
      <c r="O2499" s="1">
        <v>1.0</v>
      </c>
      <c r="P2499" s="1">
        <v>28.0</v>
      </c>
    </row>
    <row r="2500">
      <c r="A2500" s="1">
        <v>282362.0</v>
      </c>
      <c r="B2500" s="1" t="s">
        <v>2393</v>
      </c>
      <c r="C2500" s="1" t="s">
        <v>2523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</v>
      </c>
      <c r="I2500" s="1">
        <v>6.0</v>
      </c>
      <c r="J2500" s="1" t="s">
        <v>14</v>
      </c>
      <c r="K2500" s="1">
        <v>3.239</v>
      </c>
      <c r="L2500" s="1">
        <v>1.0</v>
      </c>
      <c r="M2500" s="1">
        <v>13.571428</v>
      </c>
      <c r="N2500" s="1">
        <v>0.14285715</v>
      </c>
      <c r="O2500" s="1">
        <v>1.0</v>
      </c>
      <c r="P2500" s="1">
        <v>28.0</v>
      </c>
    </row>
    <row r="2501">
      <c r="A2501" s="1">
        <v>331485.0</v>
      </c>
      <c r="B2501" s="1" t="s">
        <v>2393</v>
      </c>
      <c r="C2501" s="1" t="s">
        <v>2524</v>
      </c>
      <c r="D2501" s="1">
        <v>0.0</v>
      </c>
      <c r="E2501" s="1">
        <v>0.0</v>
      </c>
      <c r="F2501" s="1">
        <v>0.0</v>
      </c>
      <c r="G2501" s="1">
        <v>0.0</v>
      </c>
      <c r="H2501" s="1">
        <v>0.0</v>
      </c>
      <c r="I2501" s="1">
        <v>5.0</v>
      </c>
      <c r="J2501" s="1" t="s">
        <v>14</v>
      </c>
      <c r="K2501" s="1">
        <v>3.43</v>
      </c>
      <c r="L2501" s="1">
        <v>0.0</v>
      </c>
      <c r="M2501" s="1">
        <v>0.5</v>
      </c>
      <c r="N2501" s="1">
        <v>0.0</v>
      </c>
      <c r="O2501" s="1">
        <v>0.0</v>
      </c>
      <c r="P2501" s="1">
        <v>28.0</v>
      </c>
    </row>
    <row r="2502">
      <c r="A2502" s="1">
        <v>126278.0</v>
      </c>
      <c r="B2502" s="1" t="s">
        <v>2393</v>
      </c>
      <c r="C2502" s="1" t="s">
        <v>2525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5.0</v>
      </c>
      <c r="J2502" s="1" t="s">
        <v>14</v>
      </c>
      <c r="K2502" s="1">
        <v>3.43</v>
      </c>
      <c r="L2502" s="1">
        <v>0.0</v>
      </c>
      <c r="M2502" s="1">
        <v>16.5</v>
      </c>
      <c r="N2502" s="1">
        <v>0.0</v>
      </c>
      <c r="O2502" s="1">
        <v>0.75</v>
      </c>
      <c r="P2502" s="1">
        <v>28.0</v>
      </c>
    </row>
    <row r="2503">
      <c r="A2503" s="1">
        <v>314341.0</v>
      </c>
      <c r="B2503" s="1" t="s">
        <v>2393</v>
      </c>
      <c r="C2503" s="1" t="s">
        <v>2526</v>
      </c>
      <c r="D2503" s="1">
        <v>0.0</v>
      </c>
      <c r="E2503" s="1">
        <v>0.0</v>
      </c>
      <c r="F2503" s="1">
        <v>0.0</v>
      </c>
      <c r="G2503" s="1">
        <v>0.0</v>
      </c>
      <c r="H2503" s="1">
        <v>0.0</v>
      </c>
      <c r="I2503" s="1">
        <v>2.0</v>
      </c>
      <c r="J2503" s="1" t="s">
        <v>18</v>
      </c>
      <c r="K2503" s="1">
        <v>4.6</v>
      </c>
      <c r="L2503" s="1">
        <v>0.0</v>
      </c>
      <c r="M2503" s="1">
        <v>4.0</v>
      </c>
      <c r="N2503" s="1">
        <v>1.0</v>
      </c>
      <c r="O2503" s="1">
        <v>1.0</v>
      </c>
      <c r="P2503" s="1">
        <v>28.0</v>
      </c>
    </row>
    <row r="2504">
      <c r="A2504" s="1">
        <v>125197.0</v>
      </c>
      <c r="B2504" s="1" t="s">
        <v>2393</v>
      </c>
      <c r="C2504" s="1" t="s">
        <v>2527</v>
      </c>
      <c r="D2504" s="1">
        <v>0.0</v>
      </c>
      <c r="E2504" s="1">
        <v>0.125</v>
      </c>
      <c r="F2504" s="1">
        <v>0.125</v>
      </c>
      <c r="G2504" s="1">
        <v>0.125</v>
      </c>
      <c r="H2504" s="1">
        <v>0.125</v>
      </c>
      <c r="I2504" s="1">
        <v>2.0</v>
      </c>
      <c r="J2504" s="1" t="s">
        <v>18</v>
      </c>
      <c r="K2504" s="1">
        <v>4.658</v>
      </c>
      <c r="L2504" s="1">
        <v>0.0</v>
      </c>
      <c r="M2504" s="1">
        <v>15.0</v>
      </c>
      <c r="N2504" s="1">
        <v>0.0</v>
      </c>
      <c r="O2504" s="1">
        <v>0.375</v>
      </c>
      <c r="P2504" s="1">
        <v>28.0</v>
      </c>
    </row>
    <row r="2505">
      <c r="A2505" s="1">
        <v>126261.0</v>
      </c>
      <c r="B2505" s="1" t="s">
        <v>2393</v>
      </c>
      <c r="C2505" s="1" t="s">
        <v>2528</v>
      </c>
      <c r="D2505" s="1">
        <v>0.0</v>
      </c>
      <c r="E2505" s="1">
        <v>0.0</v>
      </c>
      <c r="F2505" s="1">
        <v>0.0</v>
      </c>
      <c r="G2505" s="1">
        <v>0.0</v>
      </c>
      <c r="H2505" s="1">
        <v>0.0</v>
      </c>
      <c r="I2505" s="1">
        <v>5.0</v>
      </c>
      <c r="J2505" s="1" t="s">
        <v>14</v>
      </c>
      <c r="K2505" s="1">
        <v>3.644</v>
      </c>
      <c r="L2505" s="1">
        <v>0.0</v>
      </c>
      <c r="M2505" s="1">
        <v>15.1875</v>
      </c>
      <c r="N2505" s="1">
        <v>0.0625</v>
      </c>
      <c r="O2505" s="1">
        <v>0.6875</v>
      </c>
      <c r="P2505" s="1">
        <v>28.0</v>
      </c>
    </row>
    <row r="2506">
      <c r="A2506" s="1">
        <v>124061.0</v>
      </c>
      <c r="B2506" s="1" t="s">
        <v>2393</v>
      </c>
      <c r="C2506" s="1" t="s">
        <v>2529</v>
      </c>
      <c r="D2506" s="1">
        <v>0.0</v>
      </c>
      <c r="E2506" s="1">
        <v>0.0</v>
      </c>
      <c r="F2506" s="1">
        <v>0.0</v>
      </c>
      <c r="G2506" s="1">
        <v>0.0</v>
      </c>
      <c r="H2506" s="1">
        <v>0.0</v>
      </c>
      <c r="I2506" s="1">
        <v>5.0</v>
      </c>
      <c r="J2506" s="1" t="s">
        <v>14</v>
      </c>
      <c r="K2506" s="1">
        <v>3.83</v>
      </c>
      <c r="L2506" s="1">
        <v>0.0</v>
      </c>
      <c r="M2506" s="1">
        <v>26.333334</v>
      </c>
      <c r="N2506" s="1">
        <v>0.0</v>
      </c>
      <c r="O2506" s="1">
        <v>1.0</v>
      </c>
      <c r="P2506" s="1">
        <v>28.0</v>
      </c>
    </row>
    <row r="2507">
      <c r="A2507" s="1">
        <v>125280.0</v>
      </c>
      <c r="B2507" s="1" t="s">
        <v>2393</v>
      </c>
      <c r="C2507" s="1" t="s">
        <v>2530</v>
      </c>
      <c r="D2507" s="1">
        <v>0.0</v>
      </c>
      <c r="E2507" s="1">
        <v>0.0</v>
      </c>
      <c r="F2507" s="1">
        <v>0.0</v>
      </c>
      <c r="G2507" s="1">
        <v>0.0</v>
      </c>
      <c r="H2507" s="1">
        <v>0.0</v>
      </c>
      <c r="I2507" s="1">
        <v>4.0</v>
      </c>
      <c r="J2507" s="1" t="s">
        <v>18</v>
      </c>
      <c r="K2507" s="1">
        <v>3.797</v>
      </c>
      <c r="L2507" s="1">
        <v>0.0</v>
      </c>
      <c r="M2507" s="1">
        <v>7.571429</v>
      </c>
      <c r="N2507" s="1">
        <v>0.0</v>
      </c>
      <c r="O2507" s="1">
        <v>0.42857143</v>
      </c>
      <c r="P2507" s="1">
        <v>28.0</v>
      </c>
    </row>
    <row r="2508">
      <c r="A2508" s="1">
        <v>126053.0</v>
      </c>
      <c r="B2508" s="1" t="s">
        <v>2393</v>
      </c>
      <c r="C2508" s="1" t="s">
        <v>2531</v>
      </c>
      <c r="D2508" s="1">
        <v>0.0</v>
      </c>
      <c r="E2508" s="1">
        <v>0.0</v>
      </c>
      <c r="F2508" s="1">
        <v>0.0</v>
      </c>
      <c r="G2508" s="1">
        <v>0.0</v>
      </c>
      <c r="H2508" s="1">
        <v>0.0</v>
      </c>
      <c r="I2508" s="1">
        <v>5.0</v>
      </c>
      <c r="J2508" s="1" t="s">
        <v>14</v>
      </c>
      <c r="K2508" s="1">
        <v>3.591</v>
      </c>
      <c r="L2508" s="1">
        <v>0.0</v>
      </c>
      <c r="M2508" s="1">
        <v>5.3636365</v>
      </c>
      <c r="N2508" s="1">
        <v>0.0</v>
      </c>
      <c r="O2508" s="1">
        <v>0.54545456</v>
      </c>
      <c r="P2508" s="1">
        <v>28.0</v>
      </c>
    </row>
    <row r="2509">
      <c r="A2509" s="1">
        <v>127116.0</v>
      </c>
      <c r="B2509" s="1" t="s">
        <v>2393</v>
      </c>
      <c r="C2509" s="1" t="s">
        <v>2532</v>
      </c>
      <c r="D2509" s="1">
        <v>0.0</v>
      </c>
      <c r="E2509" s="1">
        <v>0.0</v>
      </c>
      <c r="F2509" s="1">
        <v>0.0</v>
      </c>
      <c r="G2509" s="1">
        <v>0.0</v>
      </c>
      <c r="H2509" s="1">
        <v>0.0</v>
      </c>
      <c r="I2509" s="1">
        <v>3.0</v>
      </c>
      <c r="J2509" s="1" t="s">
        <v>18</v>
      </c>
      <c r="K2509" s="1">
        <v>4.338</v>
      </c>
      <c r="L2509" s="1">
        <v>1.0</v>
      </c>
      <c r="M2509" s="1">
        <v>25.0625</v>
      </c>
      <c r="N2509" s="1">
        <v>0.0625</v>
      </c>
      <c r="O2509" s="1">
        <v>0.6875</v>
      </c>
      <c r="P2509" s="1">
        <v>28.0</v>
      </c>
    </row>
    <row r="2510">
      <c r="A2510" s="1">
        <v>314218.0</v>
      </c>
      <c r="B2510" s="1" t="s">
        <v>2393</v>
      </c>
      <c r="C2510" s="1" t="s">
        <v>2533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4.0</v>
      </c>
      <c r="J2510" s="1" t="s">
        <v>18</v>
      </c>
      <c r="K2510" s="1">
        <v>4.076</v>
      </c>
      <c r="L2510" s="1">
        <v>0.0</v>
      </c>
      <c r="M2510" s="1">
        <v>4.0</v>
      </c>
      <c r="N2510" s="1">
        <v>1.0</v>
      </c>
      <c r="O2510" s="1">
        <v>1.0</v>
      </c>
      <c r="P2510" s="1">
        <v>28.0</v>
      </c>
    </row>
    <row r="2511">
      <c r="A2511" s="1">
        <v>127060.0</v>
      </c>
      <c r="B2511" s="1" t="s">
        <v>2393</v>
      </c>
      <c r="C2511" s="1" t="s">
        <v>2534</v>
      </c>
      <c r="D2511" s="1">
        <v>0.0</v>
      </c>
      <c r="E2511" s="1">
        <v>0.0</v>
      </c>
      <c r="F2511" s="1">
        <v>0.0</v>
      </c>
      <c r="G2511" s="1">
        <v>0.0</v>
      </c>
      <c r="H2511" s="1">
        <v>0.0</v>
      </c>
      <c r="I2511" s="1">
        <v>4.0</v>
      </c>
      <c r="J2511" s="1" t="s">
        <v>18</v>
      </c>
      <c r="K2511" s="1">
        <v>4.142</v>
      </c>
      <c r="L2511" s="1">
        <v>0.0</v>
      </c>
      <c r="M2511" s="1">
        <v>4.25</v>
      </c>
      <c r="N2511" s="1">
        <v>0.0</v>
      </c>
      <c r="O2511" s="1">
        <v>0.375</v>
      </c>
      <c r="P2511" s="1">
        <v>28.0</v>
      </c>
    </row>
    <row r="2512">
      <c r="A2512" s="1">
        <v>126705.0</v>
      </c>
      <c r="B2512" s="1" t="s">
        <v>2393</v>
      </c>
      <c r="C2512" s="1" t="s">
        <v>2535</v>
      </c>
      <c r="D2512" s="1">
        <v>0.0</v>
      </c>
      <c r="E2512" s="1">
        <v>0.0</v>
      </c>
      <c r="F2512" s="1">
        <v>0.0</v>
      </c>
      <c r="G2512" s="1">
        <v>0.0</v>
      </c>
      <c r="H2512" s="1">
        <v>0.0</v>
      </c>
      <c r="I2512" s="1">
        <v>4.0</v>
      </c>
      <c r="J2512" s="1" t="s">
        <v>18</v>
      </c>
      <c r="K2512" s="1">
        <v>4.244</v>
      </c>
      <c r="L2512" s="1">
        <v>0.0</v>
      </c>
      <c r="M2512" s="1">
        <v>7.375</v>
      </c>
      <c r="N2512" s="1">
        <v>0.0</v>
      </c>
      <c r="O2512" s="1">
        <v>0.875</v>
      </c>
      <c r="P2512" s="1">
        <v>28.0</v>
      </c>
    </row>
    <row r="2513">
      <c r="A2513" s="1">
        <v>314216.0</v>
      </c>
      <c r="B2513" s="1" t="s">
        <v>2393</v>
      </c>
      <c r="C2513" s="1" t="s">
        <v>2536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4.0</v>
      </c>
      <c r="J2513" s="1" t="s">
        <v>18</v>
      </c>
      <c r="K2513" s="1">
        <v>4.294</v>
      </c>
      <c r="L2513" s="1">
        <v>0.0</v>
      </c>
      <c r="M2513" s="1">
        <v>10.0</v>
      </c>
      <c r="N2513" s="1">
        <v>1.0</v>
      </c>
      <c r="O2513" s="1">
        <v>1.0</v>
      </c>
      <c r="P2513" s="1">
        <v>28.0</v>
      </c>
    </row>
    <row r="2514">
      <c r="A2514" s="1">
        <v>126224.0</v>
      </c>
      <c r="B2514" s="1" t="s">
        <v>2393</v>
      </c>
      <c r="C2514" s="1" t="s">
        <v>2537</v>
      </c>
      <c r="D2514" s="1">
        <v>0.0</v>
      </c>
      <c r="E2514" s="1">
        <v>0.0</v>
      </c>
      <c r="F2514" s="1">
        <v>0.0</v>
      </c>
      <c r="G2514" s="1">
        <v>0.0</v>
      </c>
      <c r="H2514" s="1">
        <v>0.0</v>
      </c>
      <c r="I2514" s="1">
        <v>5.0</v>
      </c>
      <c r="J2514" s="1" t="s">
        <v>14</v>
      </c>
      <c r="K2514" s="1">
        <v>3.366</v>
      </c>
      <c r="L2514" s="1">
        <v>0.0</v>
      </c>
      <c r="M2514" s="1">
        <v>32.583332</v>
      </c>
      <c r="N2514" s="1">
        <v>0.0</v>
      </c>
      <c r="O2514" s="1">
        <v>0.5833333</v>
      </c>
      <c r="P2514" s="1">
        <v>28.0</v>
      </c>
    </row>
    <row r="2515">
      <c r="A2515" s="1">
        <v>126341.0</v>
      </c>
      <c r="B2515" s="1" t="s">
        <v>2393</v>
      </c>
      <c r="C2515" s="1" t="s">
        <v>2539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5.0</v>
      </c>
      <c r="J2515" s="1" t="s">
        <v>14</v>
      </c>
      <c r="K2515" s="1">
        <v>3.539</v>
      </c>
      <c r="L2515" s="1">
        <v>0.0</v>
      </c>
      <c r="M2515" s="1">
        <v>11.2</v>
      </c>
      <c r="N2515" s="1">
        <v>0.0</v>
      </c>
      <c r="O2515" s="1">
        <v>0.6666667</v>
      </c>
      <c r="P2515" s="1">
        <v>28.0</v>
      </c>
    </row>
    <row r="2516">
      <c r="A2516" s="1">
        <v>126679.0</v>
      </c>
      <c r="B2516" s="1" t="s">
        <v>2393</v>
      </c>
      <c r="C2516" s="1" t="s">
        <v>2540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</v>
      </c>
      <c r="I2516" s="1">
        <v>5.0</v>
      </c>
      <c r="J2516" s="1" t="s">
        <v>14</v>
      </c>
      <c r="K2516" s="1">
        <v>3.748</v>
      </c>
      <c r="L2516" s="1">
        <v>0.0</v>
      </c>
      <c r="M2516" s="1">
        <v>4.3333335</v>
      </c>
      <c r="N2516" s="1">
        <v>0.0</v>
      </c>
      <c r="O2516" s="1">
        <v>1.0</v>
      </c>
      <c r="P2516" s="1">
        <v>28.0</v>
      </c>
    </row>
    <row r="2517">
      <c r="A2517" s="1">
        <v>282320.0</v>
      </c>
      <c r="B2517" s="1" t="s">
        <v>2393</v>
      </c>
      <c r="C2517" s="1" t="s">
        <v>2541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2.0</v>
      </c>
      <c r="J2517" s="1" t="s">
        <v>18</v>
      </c>
      <c r="K2517" s="1">
        <v>4.422</v>
      </c>
      <c r="L2517" s="1">
        <v>0.0</v>
      </c>
      <c r="M2517" s="1">
        <v>6.8</v>
      </c>
      <c r="N2517" s="1">
        <v>0.2</v>
      </c>
      <c r="O2517" s="1">
        <v>1.0</v>
      </c>
      <c r="P2517" s="1">
        <v>28.0</v>
      </c>
    </row>
    <row r="2518">
      <c r="A2518" s="1">
        <v>125214.0</v>
      </c>
      <c r="B2518" s="1" t="s">
        <v>2393</v>
      </c>
      <c r="C2518" s="1" t="s">
        <v>2542</v>
      </c>
      <c r="D2518" s="1">
        <v>0.0</v>
      </c>
      <c r="E2518" s="1">
        <v>0.0</v>
      </c>
      <c r="F2518" s="1">
        <v>0.0</v>
      </c>
      <c r="G2518" s="1">
        <v>0.0</v>
      </c>
      <c r="H2518" s="1">
        <v>0.0</v>
      </c>
      <c r="I2518" s="1">
        <v>5.0</v>
      </c>
      <c r="J2518" s="1" t="s">
        <v>14</v>
      </c>
      <c r="K2518" s="1">
        <v>4.042</v>
      </c>
      <c r="L2518" s="1">
        <v>0.0</v>
      </c>
      <c r="M2518" s="1">
        <v>25.666666</v>
      </c>
      <c r="N2518" s="1">
        <v>0.0</v>
      </c>
      <c r="O2518" s="1">
        <v>1.0</v>
      </c>
      <c r="P2518" s="1">
        <v>28.0</v>
      </c>
    </row>
    <row r="2519">
      <c r="A2519" s="1">
        <v>314353.0</v>
      </c>
      <c r="B2519" s="1" t="s">
        <v>2393</v>
      </c>
      <c r="C2519" s="1" t="s">
        <v>2543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4.0</v>
      </c>
      <c r="J2519" s="1" t="s">
        <v>18</v>
      </c>
      <c r="K2519" s="1">
        <v>4.138</v>
      </c>
      <c r="L2519" s="1">
        <v>0.0</v>
      </c>
      <c r="M2519" s="1">
        <v>3.0</v>
      </c>
      <c r="N2519" s="1">
        <v>1.0</v>
      </c>
      <c r="O2519" s="1">
        <v>1.0</v>
      </c>
      <c r="P2519" s="1">
        <v>28.0</v>
      </c>
    </row>
    <row r="2520">
      <c r="A2520" s="1">
        <v>123807.0</v>
      </c>
      <c r="B2520" s="1" t="s">
        <v>2393</v>
      </c>
      <c r="C2520" s="1" t="s">
        <v>2544</v>
      </c>
      <c r="D2520" s="1">
        <v>0.0</v>
      </c>
      <c r="E2520" s="1">
        <v>0.0</v>
      </c>
      <c r="F2520" s="1">
        <v>0.0</v>
      </c>
      <c r="G2520" s="1">
        <v>0.0</v>
      </c>
      <c r="H2520" s="1">
        <v>0.0</v>
      </c>
      <c r="I2520" s="1">
        <v>4.0</v>
      </c>
      <c r="J2520" s="1" t="s">
        <v>18</v>
      </c>
      <c r="K2520" s="1">
        <v>4.285</v>
      </c>
      <c r="L2520" s="1">
        <v>0.0</v>
      </c>
      <c r="M2520" s="1">
        <v>26.0</v>
      </c>
      <c r="N2520" s="1">
        <v>1.0</v>
      </c>
      <c r="O2520" s="1">
        <v>1.0</v>
      </c>
      <c r="P2520" s="1">
        <v>28.0</v>
      </c>
    </row>
    <row r="2521">
      <c r="A2521" s="1">
        <v>127690.0</v>
      </c>
      <c r="B2521" s="1" t="s">
        <v>2393</v>
      </c>
      <c r="C2521" s="1" t="s">
        <v>2545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5.0</v>
      </c>
      <c r="J2521" s="1" t="s">
        <v>14</v>
      </c>
      <c r="K2521" s="1">
        <v>2.879</v>
      </c>
      <c r="L2521" s="1">
        <v>0.0</v>
      </c>
      <c r="M2521" s="1">
        <v>4.0</v>
      </c>
      <c r="N2521" s="1">
        <v>0.0625</v>
      </c>
      <c r="O2521" s="1">
        <v>0.6875</v>
      </c>
      <c r="P2521" s="1">
        <v>28.0</v>
      </c>
    </row>
    <row r="2522">
      <c r="A2522" s="1">
        <v>314302.0</v>
      </c>
      <c r="B2522" s="1" t="s">
        <v>2393</v>
      </c>
      <c r="C2522" s="1" t="s">
        <v>2546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5.0</v>
      </c>
      <c r="J2522" s="1" t="s">
        <v>14</v>
      </c>
      <c r="K2522" s="1">
        <v>3.564</v>
      </c>
      <c r="L2522" s="1">
        <v>0.0</v>
      </c>
      <c r="M2522" s="1">
        <v>14.0</v>
      </c>
      <c r="N2522" s="1">
        <v>1.0</v>
      </c>
      <c r="O2522" s="1">
        <v>1.0</v>
      </c>
      <c r="P2522" s="1">
        <v>28.0</v>
      </c>
    </row>
    <row r="2523">
      <c r="A2523" s="1">
        <v>126080.0</v>
      </c>
      <c r="B2523" s="1" t="s">
        <v>2393</v>
      </c>
      <c r="C2523" s="1" t="s">
        <v>2547</v>
      </c>
      <c r="D2523" s="1">
        <v>0.0</v>
      </c>
      <c r="E2523" s="1">
        <v>0.0</v>
      </c>
      <c r="F2523" s="1">
        <v>0.0</v>
      </c>
      <c r="G2523" s="1">
        <v>0.0</v>
      </c>
      <c r="H2523" s="1">
        <v>0.0</v>
      </c>
      <c r="I2523" s="1">
        <v>5.0</v>
      </c>
      <c r="J2523" s="1" t="s">
        <v>14</v>
      </c>
      <c r="K2523" s="1">
        <v>3.644</v>
      </c>
      <c r="L2523" s="1">
        <v>0.0</v>
      </c>
      <c r="M2523" s="1">
        <v>8.818182</v>
      </c>
      <c r="N2523" s="1">
        <v>0.0</v>
      </c>
      <c r="O2523" s="1">
        <v>0.54545456</v>
      </c>
      <c r="P2523" s="1">
        <v>28.0</v>
      </c>
    </row>
    <row r="2524">
      <c r="A2524" s="1">
        <v>126220.0</v>
      </c>
      <c r="B2524" s="1" t="s">
        <v>2393</v>
      </c>
      <c r="C2524" s="1" t="s">
        <v>2548</v>
      </c>
      <c r="D2524" s="1">
        <v>0.0</v>
      </c>
      <c r="E2524" s="1">
        <v>0.0</v>
      </c>
      <c r="F2524" s="1">
        <v>0.0</v>
      </c>
      <c r="G2524" s="1">
        <v>0.0</v>
      </c>
      <c r="H2524" s="1">
        <v>0.0</v>
      </c>
      <c r="I2524" s="1">
        <v>6.0</v>
      </c>
      <c r="J2524" s="1" t="s">
        <v>14</v>
      </c>
      <c r="K2524" s="1">
        <v>3.342</v>
      </c>
      <c r="L2524" s="1">
        <v>1.0</v>
      </c>
      <c r="M2524" s="1">
        <v>3.3333333</v>
      </c>
      <c r="N2524" s="1">
        <v>0.0</v>
      </c>
      <c r="O2524" s="1">
        <v>1.0</v>
      </c>
      <c r="P2524" s="1">
        <v>28.0</v>
      </c>
    </row>
    <row r="2525">
      <c r="A2525" s="1">
        <v>127958.0</v>
      </c>
      <c r="B2525" s="1" t="s">
        <v>2393</v>
      </c>
      <c r="C2525" s="1" t="s">
        <v>2549</v>
      </c>
      <c r="D2525" s="1">
        <v>0.0</v>
      </c>
      <c r="E2525" s="1">
        <v>0.11111111</v>
      </c>
      <c r="F2525" s="1">
        <v>0.11111111</v>
      </c>
      <c r="G2525" s="1">
        <v>0.0</v>
      </c>
      <c r="H2525" s="1">
        <v>0.11111111</v>
      </c>
      <c r="I2525" s="1">
        <v>2.0</v>
      </c>
      <c r="J2525" s="1" t="s">
        <v>18</v>
      </c>
      <c r="K2525" s="1">
        <v>4.588</v>
      </c>
      <c r="L2525" s="1">
        <v>0.0</v>
      </c>
      <c r="M2525" s="1">
        <v>19.11111</v>
      </c>
      <c r="N2525" s="1">
        <v>0.11111111</v>
      </c>
      <c r="O2525" s="1">
        <v>0.8888889</v>
      </c>
      <c r="P2525" s="1">
        <v>28.0</v>
      </c>
    </row>
    <row r="2526">
      <c r="A2526" s="1">
        <v>125864.0</v>
      </c>
      <c r="B2526" s="1" t="s">
        <v>2393</v>
      </c>
      <c r="C2526" s="1" t="s">
        <v>2550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5.0</v>
      </c>
      <c r="J2526" s="1" t="s">
        <v>14</v>
      </c>
      <c r="K2526" s="1">
        <v>3.801</v>
      </c>
      <c r="L2526" s="1">
        <v>0.0</v>
      </c>
      <c r="M2526" s="1">
        <v>10.0</v>
      </c>
      <c r="N2526" s="1">
        <v>0.0</v>
      </c>
      <c r="O2526" s="1">
        <v>0.42857143</v>
      </c>
      <c r="P2526" s="1">
        <v>28.0</v>
      </c>
    </row>
    <row r="2527">
      <c r="A2527" s="1">
        <v>127035.0</v>
      </c>
      <c r="B2527" s="1" t="s">
        <v>2393</v>
      </c>
      <c r="C2527" s="1" t="s">
        <v>2551</v>
      </c>
      <c r="D2527" s="1">
        <v>0.0</v>
      </c>
      <c r="E2527" s="1">
        <v>0.0</v>
      </c>
      <c r="F2527" s="1">
        <v>0.0</v>
      </c>
      <c r="G2527" s="1">
        <v>0.0</v>
      </c>
      <c r="H2527" s="1">
        <v>0.0</v>
      </c>
      <c r="I2527" s="1">
        <v>5.0</v>
      </c>
      <c r="J2527" s="1" t="s">
        <v>14</v>
      </c>
      <c r="K2527" s="1">
        <v>3.319</v>
      </c>
      <c r="L2527" s="1">
        <v>0.0</v>
      </c>
      <c r="M2527" s="1">
        <v>70.625</v>
      </c>
      <c r="N2527" s="1">
        <v>0.0625</v>
      </c>
      <c r="O2527" s="1">
        <v>0.6875</v>
      </c>
      <c r="P2527" s="1">
        <v>28.0</v>
      </c>
    </row>
    <row r="2528">
      <c r="A2528" s="1">
        <v>282312.0</v>
      </c>
      <c r="B2528" s="1" t="s">
        <v>2393</v>
      </c>
      <c r="C2528" s="1" t="s">
        <v>2552</v>
      </c>
      <c r="D2528" s="1">
        <v>0.0</v>
      </c>
      <c r="E2528" s="1">
        <v>0.2</v>
      </c>
      <c r="F2528" s="1">
        <v>0.2</v>
      </c>
      <c r="G2528" s="1">
        <v>0.2</v>
      </c>
      <c r="H2528" s="1">
        <v>0.0</v>
      </c>
      <c r="I2528" s="1">
        <v>2.0</v>
      </c>
      <c r="J2528" s="1" t="s">
        <v>18</v>
      </c>
      <c r="K2528" s="1">
        <v>4.539</v>
      </c>
      <c r="L2528" s="1">
        <v>0.0</v>
      </c>
      <c r="M2528" s="1">
        <v>8.8</v>
      </c>
      <c r="N2528" s="1">
        <v>0.2</v>
      </c>
      <c r="O2528" s="1">
        <v>1.0</v>
      </c>
      <c r="P2528" s="1">
        <v>28.0</v>
      </c>
    </row>
    <row r="2529">
      <c r="A2529" s="1">
        <v>127465.0</v>
      </c>
      <c r="B2529" s="1" t="s">
        <v>2393</v>
      </c>
      <c r="C2529" s="1" t="s">
        <v>2553</v>
      </c>
      <c r="D2529" s="1">
        <v>0.0</v>
      </c>
      <c r="E2529" s="1">
        <v>0.0</v>
      </c>
      <c r="F2529" s="1">
        <v>0.0</v>
      </c>
      <c r="G2529" s="1">
        <v>0.0</v>
      </c>
      <c r="H2529" s="1">
        <v>0.0</v>
      </c>
      <c r="I2529" s="1">
        <v>2.0</v>
      </c>
      <c r="J2529" s="1" t="s">
        <v>18</v>
      </c>
      <c r="K2529" s="1">
        <v>5.297</v>
      </c>
      <c r="L2529" s="1">
        <v>0.0</v>
      </c>
      <c r="M2529" s="1">
        <v>6.142857</v>
      </c>
      <c r="N2529" s="1">
        <v>0.0</v>
      </c>
      <c r="O2529" s="1">
        <v>0.42857143</v>
      </c>
      <c r="P2529" s="1">
        <v>28.0</v>
      </c>
    </row>
    <row r="2530">
      <c r="A2530" s="1">
        <v>125892.0</v>
      </c>
      <c r="B2530" s="1" t="s">
        <v>2393</v>
      </c>
      <c r="C2530" s="1" t="s">
        <v>2554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5.0</v>
      </c>
      <c r="J2530" s="1" t="s">
        <v>14</v>
      </c>
      <c r="K2530" s="1">
        <v>3.598</v>
      </c>
      <c r="L2530" s="1">
        <v>0.0</v>
      </c>
      <c r="M2530" s="1">
        <v>8.0</v>
      </c>
      <c r="N2530" s="1">
        <v>0.0</v>
      </c>
      <c r="O2530" s="1">
        <v>0.375</v>
      </c>
      <c r="P2530" s="1">
        <v>28.0</v>
      </c>
    </row>
    <row r="2531">
      <c r="A2531" s="1">
        <v>126781.0</v>
      </c>
      <c r="B2531" s="1" t="s">
        <v>2393</v>
      </c>
      <c r="C2531" s="1" t="s">
        <v>2555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5.0</v>
      </c>
      <c r="J2531" s="1" t="s">
        <v>14</v>
      </c>
      <c r="K2531" s="1">
        <v>3.934</v>
      </c>
      <c r="L2531" s="1">
        <v>0.0</v>
      </c>
      <c r="M2531" s="1">
        <v>36.75</v>
      </c>
      <c r="N2531" s="1">
        <v>0.0</v>
      </c>
      <c r="O2531" s="1">
        <v>0.375</v>
      </c>
      <c r="P2531" s="1">
        <v>28.0</v>
      </c>
    </row>
    <row r="2532">
      <c r="A2532" s="1">
        <v>127184.0</v>
      </c>
      <c r="B2532" s="1" t="s">
        <v>2393</v>
      </c>
      <c r="C2532" s="1" t="s">
        <v>2556</v>
      </c>
      <c r="D2532" s="1">
        <v>0.0</v>
      </c>
      <c r="E2532" s="1">
        <v>0.0625</v>
      </c>
      <c r="F2532" s="1">
        <v>0.0</v>
      </c>
      <c r="G2532" s="1">
        <v>0.0625</v>
      </c>
      <c r="H2532" s="1">
        <v>0.0</v>
      </c>
      <c r="I2532" s="1">
        <v>2.0</v>
      </c>
      <c r="J2532" s="1" t="s">
        <v>18</v>
      </c>
      <c r="K2532" s="1">
        <v>5.006</v>
      </c>
      <c r="L2532" s="1">
        <v>0.0</v>
      </c>
      <c r="M2532" s="1">
        <v>29.625</v>
      </c>
      <c r="N2532" s="1">
        <v>0.0625</v>
      </c>
      <c r="O2532" s="1">
        <v>0.6875</v>
      </c>
      <c r="P2532" s="1">
        <v>28.0</v>
      </c>
    </row>
    <row r="2533">
      <c r="A2533" s="1">
        <v>125107.0</v>
      </c>
      <c r="B2533" s="1" t="s">
        <v>2393</v>
      </c>
      <c r="C2533" s="1" t="s">
        <v>2557</v>
      </c>
      <c r="D2533" s="1">
        <v>0.0</v>
      </c>
      <c r="E2533" s="1">
        <v>0.0</v>
      </c>
      <c r="F2533" s="1">
        <v>0.0</v>
      </c>
      <c r="G2533" s="1">
        <v>0.0</v>
      </c>
      <c r="H2533" s="1">
        <v>0.0</v>
      </c>
      <c r="I2533" s="1">
        <v>5.0</v>
      </c>
      <c r="J2533" s="1" t="s">
        <v>14</v>
      </c>
      <c r="K2533" s="1">
        <v>3.853</v>
      </c>
      <c r="L2533" s="1">
        <v>0.0</v>
      </c>
      <c r="M2533" s="1">
        <v>4.75</v>
      </c>
      <c r="N2533" s="1">
        <v>0.0</v>
      </c>
      <c r="O2533" s="1">
        <v>0.0</v>
      </c>
      <c r="P2533" s="1">
        <v>28.0</v>
      </c>
    </row>
    <row r="2534">
      <c r="A2534" s="1">
        <v>125109.0</v>
      </c>
      <c r="B2534" s="1" t="s">
        <v>2393</v>
      </c>
      <c r="C2534" s="1" t="s">
        <v>2558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4.0</v>
      </c>
      <c r="J2534" s="1" t="s">
        <v>18</v>
      </c>
      <c r="K2534" s="1">
        <v>4.223</v>
      </c>
      <c r="L2534" s="1">
        <v>0.0</v>
      </c>
      <c r="M2534" s="1">
        <v>6.3333335</v>
      </c>
      <c r="N2534" s="1">
        <v>0.16666667</v>
      </c>
      <c r="O2534" s="1">
        <v>1.0</v>
      </c>
      <c r="P2534" s="1">
        <v>28.0</v>
      </c>
    </row>
    <row r="2535">
      <c r="A2535" s="1">
        <v>125373.0</v>
      </c>
      <c r="B2535" s="1" t="s">
        <v>2393</v>
      </c>
      <c r="C2535" s="1" t="s">
        <v>2559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5.0</v>
      </c>
      <c r="J2535" s="1" t="s">
        <v>14</v>
      </c>
      <c r="K2535" s="1">
        <v>3.295</v>
      </c>
      <c r="L2535" s="1">
        <v>0.0</v>
      </c>
      <c r="M2535" s="1">
        <v>10.0</v>
      </c>
      <c r="N2535" s="1">
        <v>0.0</v>
      </c>
      <c r="O2535" s="1">
        <v>0.5</v>
      </c>
      <c r="P2535" s="1">
        <v>28.0</v>
      </c>
    </row>
    <row r="2536">
      <c r="A2536" s="1">
        <v>126030.0</v>
      </c>
      <c r="B2536" s="1" t="s">
        <v>2393</v>
      </c>
      <c r="C2536" s="1" t="s">
        <v>2560</v>
      </c>
      <c r="D2536" s="1">
        <v>0.0</v>
      </c>
      <c r="E2536" s="1">
        <v>0.06666667</v>
      </c>
      <c r="F2536" s="1">
        <v>0.0</v>
      </c>
      <c r="G2536" s="1">
        <v>0.0</v>
      </c>
      <c r="H2536" s="1">
        <v>0.06666667</v>
      </c>
      <c r="I2536" s="1">
        <v>5.0</v>
      </c>
      <c r="J2536" s="1" t="s">
        <v>14</v>
      </c>
      <c r="K2536" s="1">
        <v>3.6</v>
      </c>
      <c r="L2536" s="1">
        <v>0.0</v>
      </c>
      <c r="M2536" s="1">
        <v>11.4</v>
      </c>
      <c r="N2536" s="1">
        <v>0.0</v>
      </c>
      <c r="O2536" s="1">
        <v>0.6666667</v>
      </c>
      <c r="P2536" s="1">
        <v>28.0</v>
      </c>
    </row>
    <row r="2537">
      <c r="A2537" s="1">
        <v>127970.0</v>
      </c>
      <c r="B2537" s="1" t="s">
        <v>2393</v>
      </c>
      <c r="C2537" s="1" t="s">
        <v>2561</v>
      </c>
      <c r="D2537" s="1">
        <v>0.0</v>
      </c>
      <c r="E2537" s="1">
        <v>0.0</v>
      </c>
      <c r="F2537" s="1">
        <v>0.0</v>
      </c>
      <c r="G2537" s="1">
        <v>0.0</v>
      </c>
      <c r="H2537" s="1">
        <v>0.0</v>
      </c>
      <c r="I2537" s="1">
        <v>5.0</v>
      </c>
      <c r="J2537" s="1" t="s">
        <v>14</v>
      </c>
      <c r="K2537" s="1">
        <v>2.768</v>
      </c>
      <c r="L2537" s="1">
        <v>0.0</v>
      </c>
      <c r="M2537" s="1">
        <v>3.9375</v>
      </c>
      <c r="N2537" s="1">
        <v>0.0625</v>
      </c>
      <c r="O2537" s="1">
        <v>0.6875</v>
      </c>
      <c r="P2537" s="1">
        <v>28.0</v>
      </c>
    </row>
    <row r="2538">
      <c r="A2538" s="1">
        <v>314259.0</v>
      </c>
      <c r="B2538" s="1" t="s">
        <v>2393</v>
      </c>
      <c r="C2538" s="1" t="s">
        <v>2562</v>
      </c>
      <c r="D2538" s="1">
        <v>0.0</v>
      </c>
      <c r="E2538" s="1">
        <v>0.0</v>
      </c>
      <c r="F2538" s="1">
        <v>0.0</v>
      </c>
      <c r="G2538" s="1">
        <v>0.0</v>
      </c>
      <c r="H2538" s="1">
        <v>0.0</v>
      </c>
      <c r="I2538" s="1">
        <v>4.0</v>
      </c>
      <c r="J2538" s="1" t="s">
        <v>18</v>
      </c>
      <c r="K2538" s="1">
        <v>3.952</v>
      </c>
      <c r="L2538" s="1">
        <v>0.0</v>
      </c>
      <c r="M2538" s="1">
        <v>4.0</v>
      </c>
      <c r="N2538" s="1">
        <v>1.0</v>
      </c>
      <c r="O2538" s="1">
        <v>1.0</v>
      </c>
      <c r="P2538" s="1">
        <v>28.0</v>
      </c>
    </row>
    <row r="2539">
      <c r="A2539" s="1">
        <v>127952.0</v>
      </c>
      <c r="B2539" s="1" t="s">
        <v>2393</v>
      </c>
      <c r="C2539" s="1" t="s">
        <v>2563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5.0</v>
      </c>
      <c r="J2539" s="1" t="s">
        <v>14</v>
      </c>
      <c r="K2539" s="1">
        <v>3.781</v>
      </c>
      <c r="L2539" s="1">
        <v>0.0</v>
      </c>
      <c r="M2539" s="1">
        <v>8.428572</v>
      </c>
      <c r="N2539" s="1">
        <v>0.0</v>
      </c>
      <c r="O2539" s="1">
        <v>0.42857143</v>
      </c>
      <c r="P2539" s="1">
        <v>28.0</v>
      </c>
    </row>
    <row r="2540">
      <c r="A2540" s="1">
        <v>127537.0</v>
      </c>
      <c r="B2540" s="1" t="s">
        <v>2393</v>
      </c>
      <c r="C2540" s="1" t="s">
        <v>2564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</v>
      </c>
      <c r="I2540" s="1">
        <v>5.0</v>
      </c>
      <c r="J2540" s="1" t="s">
        <v>14</v>
      </c>
      <c r="K2540" s="1">
        <v>4.179</v>
      </c>
      <c r="L2540" s="1">
        <v>0.0</v>
      </c>
      <c r="M2540" s="1">
        <v>3.4444444</v>
      </c>
      <c r="N2540" s="1">
        <v>0.0</v>
      </c>
      <c r="O2540" s="1">
        <v>0.44444445</v>
      </c>
      <c r="P2540" s="1">
        <v>28.0</v>
      </c>
    </row>
    <row r="2541">
      <c r="A2541" s="1">
        <v>127537.0</v>
      </c>
      <c r="B2541" s="1" t="s">
        <v>2393</v>
      </c>
      <c r="C2541" s="1" t="s">
        <v>2564</v>
      </c>
      <c r="D2541" s="1">
        <v>0.0</v>
      </c>
      <c r="E2541" s="1">
        <v>0.0</v>
      </c>
      <c r="F2541" s="1">
        <v>0.0</v>
      </c>
      <c r="G2541" s="1">
        <v>0.0</v>
      </c>
      <c r="H2541" s="1">
        <v>0.0</v>
      </c>
      <c r="I2541" s="1">
        <v>4.0</v>
      </c>
      <c r="J2541" s="1" t="s">
        <v>18</v>
      </c>
      <c r="K2541" s="1">
        <v>4.097</v>
      </c>
      <c r="L2541" s="1">
        <v>0.0</v>
      </c>
      <c r="M2541" s="1">
        <v>3.0</v>
      </c>
      <c r="N2541" s="1">
        <v>0.0</v>
      </c>
      <c r="O2541" s="1">
        <v>1.0</v>
      </c>
      <c r="P2541" s="1">
        <v>28.0</v>
      </c>
    </row>
    <row r="2542">
      <c r="A2542" s="1">
        <v>282277.0</v>
      </c>
      <c r="B2542" s="1" t="s">
        <v>2393</v>
      </c>
      <c r="C2542" s="1" t="s">
        <v>2565</v>
      </c>
      <c r="D2542" s="1">
        <v>0.0</v>
      </c>
      <c r="E2542" s="1">
        <v>0.0</v>
      </c>
      <c r="F2542" s="1">
        <v>0.0</v>
      </c>
      <c r="G2542" s="1">
        <v>0.0</v>
      </c>
      <c r="H2542" s="1">
        <v>0.0</v>
      </c>
      <c r="I2542" s="1">
        <v>5.0</v>
      </c>
      <c r="J2542" s="1" t="s">
        <v>14</v>
      </c>
      <c r="K2542" s="1">
        <v>3.403</v>
      </c>
      <c r="L2542" s="1">
        <v>0.0</v>
      </c>
      <c r="M2542" s="1">
        <v>7.3333335</v>
      </c>
      <c r="N2542" s="1">
        <v>0.0</v>
      </c>
      <c r="O2542" s="1">
        <v>1.0</v>
      </c>
      <c r="P2542" s="1">
        <v>28.0</v>
      </c>
    </row>
    <row r="2543">
      <c r="A2543" s="1">
        <v>282298.0</v>
      </c>
      <c r="B2543" s="1" t="s">
        <v>2393</v>
      </c>
      <c r="C2543" s="1" t="s">
        <v>2566</v>
      </c>
      <c r="D2543" s="1">
        <v>0.0</v>
      </c>
      <c r="E2543" s="1">
        <v>0.0</v>
      </c>
      <c r="F2543" s="1">
        <v>0.0</v>
      </c>
      <c r="G2543" s="1">
        <v>0.0</v>
      </c>
      <c r="H2543" s="1">
        <v>0.0</v>
      </c>
      <c r="I2543" s="1">
        <v>5.0</v>
      </c>
      <c r="J2543" s="1" t="s">
        <v>14</v>
      </c>
      <c r="K2543" s="1">
        <v>3.9063334</v>
      </c>
      <c r="L2543" s="1">
        <v>0.0</v>
      </c>
      <c r="M2543" s="1">
        <v>2.3333333</v>
      </c>
      <c r="N2543" s="1">
        <v>0.0</v>
      </c>
      <c r="O2543" s="1">
        <v>1.0</v>
      </c>
      <c r="P2543" s="1">
        <v>28.0</v>
      </c>
    </row>
    <row r="2544">
      <c r="A2544" s="1">
        <v>282298.0</v>
      </c>
      <c r="B2544" s="1" t="s">
        <v>2393</v>
      </c>
      <c r="C2544" s="1" t="s">
        <v>2566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4.0</v>
      </c>
      <c r="J2544" s="1" t="s">
        <v>18</v>
      </c>
      <c r="K2544" s="1">
        <v>3.89</v>
      </c>
      <c r="L2544" s="1">
        <v>0.0</v>
      </c>
      <c r="M2544" s="1">
        <v>0.0</v>
      </c>
      <c r="N2544" s="1">
        <v>0.0</v>
      </c>
      <c r="O2544" s="1">
        <v>1.0</v>
      </c>
      <c r="P2544" s="1">
        <v>28.0</v>
      </c>
    </row>
    <row r="2545">
      <c r="A2545" s="1">
        <v>314299.0</v>
      </c>
      <c r="B2545" s="1" t="s">
        <v>2393</v>
      </c>
      <c r="C2545" s="1" t="s">
        <v>2567</v>
      </c>
      <c r="D2545" s="1">
        <v>0.0</v>
      </c>
      <c r="E2545" s="1">
        <v>0.0</v>
      </c>
      <c r="F2545" s="1">
        <v>0.0</v>
      </c>
      <c r="G2545" s="1">
        <v>0.0</v>
      </c>
      <c r="H2545" s="1">
        <v>0.0</v>
      </c>
      <c r="I2545" s="1">
        <v>5.0</v>
      </c>
      <c r="J2545" s="1" t="s">
        <v>14</v>
      </c>
      <c r="K2545" s="1">
        <v>3.394</v>
      </c>
      <c r="L2545" s="1">
        <v>0.0</v>
      </c>
      <c r="M2545" s="1">
        <v>1.0</v>
      </c>
      <c r="N2545" s="1">
        <v>1.0</v>
      </c>
      <c r="O2545" s="1">
        <v>1.0</v>
      </c>
      <c r="P2545" s="1">
        <v>28.0</v>
      </c>
    </row>
    <row r="2546">
      <c r="A2546" s="1">
        <v>282401.0</v>
      </c>
      <c r="B2546" s="1" t="s">
        <v>2393</v>
      </c>
      <c r="C2546" s="1" t="s">
        <v>2568</v>
      </c>
      <c r="D2546" s="1">
        <v>0.0</v>
      </c>
      <c r="E2546" s="1">
        <v>0.25</v>
      </c>
      <c r="F2546" s="1">
        <v>0.0</v>
      </c>
      <c r="G2546" s="1">
        <v>0.0</v>
      </c>
      <c r="H2546" s="1">
        <v>0.25</v>
      </c>
      <c r="I2546" s="1">
        <v>2.0</v>
      </c>
      <c r="J2546" s="1" t="s">
        <v>18</v>
      </c>
      <c r="K2546" s="1">
        <v>4.636</v>
      </c>
      <c r="L2546" s="1">
        <v>0.0</v>
      </c>
      <c r="M2546" s="1">
        <v>7.0</v>
      </c>
      <c r="N2546" s="1">
        <v>0.0</v>
      </c>
      <c r="O2546" s="1">
        <v>1.0</v>
      </c>
      <c r="P2546" s="1">
        <v>28.0</v>
      </c>
    </row>
    <row r="2547">
      <c r="A2547" s="1">
        <v>125288.0</v>
      </c>
      <c r="B2547" s="1" t="s">
        <v>2393</v>
      </c>
      <c r="C2547" s="1" t="s">
        <v>2569</v>
      </c>
      <c r="D2547" s="1">
        <v>0.0</v>
      </c>
      <c r="E2547" s="1">
        <v>0.125</v>
      </c>
      <c r="F2547" s="1">
        <v>0.0</v>
      </c>
      <c r="G2547" s="1">
        <v>0.125</v>
      </c>
      <c r="H2547" s="1">
        <v>0.0</v>
      </c>
      <c r="I2547" s="1">
        <v>5.0</v>
      </c>
      <c r="J2547" s="1" t="s">
        <v>14</v>
      </c>
      <c r="K2547" s="1">
        <v>4.0</v>
      </c>
      <c r="L2547" s="1">
        <v>0.0</v>
      </c>
      <c r="M2547" s="1">
        <v>9.625</v>
      </c>
      <c r="N2547" s="1">
        <v>0.0</v>
      </c>
      <c r="O2547" s="1">
        <v>0.875</v>
      </c>
      <c r="P2547" s="1">
        <v>28.0</v>
      </c>
    </row>
    <row r="2548">
      <c r="A2548" s="1">
        <v>125521.0</v>
      </c>
      <c r="B2548" s="1" t="s">
        <v>2393</v>
      </c>
      <c r="C2548" s="1" t="s">
        <v>2570</v>
      </c>
      <c r="D2548" s="1">
        <v>0.0</v>
      </c>
      <c r="E2548" s="1">
        <v>0.0</v>
      </c>
      <c r="F2548" s="1">
        <v>0.0</v>
      </c>
      <c r="G2548" s="1">
        <v>0.0</v>
      </c>
      <c r="H2548" s="1">
        <v>0.0</v>
      </c>
      <c r="I2548" s="1">
        <v>5.0</v>
      </c>
      <c r="J2548" s="1" t="s">
        <v>14</v>
      </c>
      <c r="K2548" s="1">
        <v>3.868</v>
      </c>
      <c r="L2548" s="1">
        <v>0.0</v>
      </c>
      <c r="M2548" s="1">
        <v>1.8888888</v>
      </c>
      <c r="N2548" s="1">
        <v>0.11111111</v>
      </c>
      <c r="O2548" s="1">
        <v>0.8888889</v>
      </c>
      <c r="P2548" s="1">
        <v>28.0</v>
      </c>
    </row>
    <row r="2549">
      <c r="A2549" s="1">
        <v>125668.0</v>
      </c>
      <c r="B2549" s="1" t="s">
        <v>2393</v>
      </c>
      <c r="C2549" s="1" t="s">
        <v>2571</v>
      </c>
      <c r="D2549" s="1">
        <v>0.0</v>
      </c>
      <c r="E2549" s="1">
        <v>0.13333334</v>
      </c>
      <c r="F2549" s="1">
        <v>0.0</v>
      </c>
      <c r="G2549" s="1">
        <v>0.06666667</v>
      </c>
      <c r="H2549" s="1">
        <v>0.06666667</v>
      </c>
      <c r="I2549" s="1">
        <v>6.0</v>
      </c>
      <c r="J2549" s="1" t="s">
        <v>14</v>
      </c>
      <c r="K2549" s="1">
        <v>3.373</v>
      </c>
      <c r="L2549" s="1">
        <v>1.0</v>
      </c>
      <c r="M2549" s="1">
        <v>8.933333</v>
      </c>
      <c r="N2549" s="1">
        <v>0.0</v>
      </c>
      <c r="O2549" s="1">
        <v>0.6666667</v>
      </c>
      <c r="P2549" s="1">
        <v>28.0</v>
      </c>
    </row>
    <row r="2550">
      <c r="A2550" s="1">
        <v>126439.0</v>
      </c>
      <c r="B2550" s="1" t="s">
        <v>2393</v>
      </c>
      <c r="C2550" s="1" t="s">
        <v>2572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5.0</v>
      </c>
      <c r="J2550" s="1" t="s">
        <v>14</v>
      </c>
      <c r="K2550" s="1">
        <v>2.613</v>
      </c>
      <c r="L2550" s="1">
        <v>0.0</v>
      </c>
      <c r="M2550" s="1">
        <v>9.375</v>
      </c>
      <c r="N2550" s="1">
        <v>0.0625</v>
      </c>
      <c r="O2550" s="1">
        <v>0.6875</v>
      </c>
      <c r="P2550" s="1">
        <v>28.0</v>
      </c>
    </row>
    <row r="2551">
      <c r="A2551" s="1">
        <v>125626.0</v>
      </c>
      <c r="B2551" s="1" t="s">
        <v>2393</v>
      </c>
      <c r="C2551" s="1" t="s">
        <v>2573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5.0</v>
      </c>
      <c r="J2551" s="1" t="s">
        <v>14</v>
      </c>
      <c r="K2551" s="1">
        <v>3.8</v>
      </c>
      <c r="L2551" s="1">
        <v>0.0</v>
      </c>
      <c r="M2551" s="1">
        <v>34.666668</v>
      </c>
      <c r="N2551" s="1">
        <v>0.0</v>
      </c>
      <c r="O2551" s="1">
        <v>1.0</v>
      </c>
      <c r="P2551" s="1">
        <v>28.0</v>
      </c>
    </row>
    <row r="2552">
      <c r="A2552" s="1">
        <v>125219.0</v>
      </c>
      <c r="B2552" s="1" t="s">
        <v>2393</v>
      </c>
      <c r="C2552" s="1" t="s">
        <v>2574</v>
      </c>
      <c r="D2552" s="1">
        <v>0.0</v>
      </c>
      <c r="E2552" s="1">
        <v>0.0</v>
      </c>
      <c r="F2552" s="1">
        <v>0.0</v>
      </c>
      <c r="G2552" s="1">
        <v>0.0</v>
      </c>
      <c r="H2552" s="1">
        <v>0.0</v>
      </c>
      <c r="I2552" s="1">
        <v>5.0</v>
      </c>
      <c r="J2552" s="1" t="s">
        <v>14</v>
      </c>
      <c r="K2552" s="1">
        <v>3.658</v>
      </c>
      <c r="L2552" s="1">
        <v>0.0</v>
      </c>
      <c r="M2552" s="1">
        <v>24.5</v>
      </c>
      <c r="N2552" s="1">
        <v>0.0</v>
      </c>
      <c r="O2552" s="1">
        <v>0.16666667</v>
      </c>
      <c r="P2552" s="1">
        <v>28.0</v>
      </c>
    </row>
    <row r="2553">
      <c r="A2553" s="1">
        <v>282379.0</v>
      </c>
      <c r="B2553" s="1" t="s">
        <v>2393</v>
      </c>
      <c r="C2553" s="1" t="s">
        <v>2575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4.0</v>
      </c>
      <c r="J2553" s="1" t="s">
        <v>18</v>
      </c>
      <c r="K2553" s="1">
        <v>4.31</v>
      </c>
      <c r="L2553" s="1">
        <v>0.0</v>
      </c>
      <c r="M2553" s="1">
        <v>1.0</v>
      </c>
      <c r="N2553" s="1">
        <v>0.2</v>
      </c>
      <c r="O2553" s="1">
        <v>1.0</v>
      </c>
      <c r="P2553" s="1">
        <v>28.0</v>
      </c>
    </row>
    <row r="2554">
      <c r="A2554" s="1">
        <v>282265.0</v>
      </c>
      <c r="B2554" s="1" t="s">
        <v>2393</v>
      </c>
      <c r="C2554" s="1" t="s">
        <v>2576</v>
      </c>
      <c r="D2554" s="1">
        <v>0.0</v>
      </c>
      <c r="E2554" s="1">
        <v>0.0</v>
      </c>
      <c r="F2554" s="1">
        <v>0.0</v>
      </c>
      <c r="G2554" s="1">
        <v>0.0</v>
      </c>
      <c r="H2554" s="1">
        <v>0.0</v>
      </c>
      <c r="I2554" s="1">
        <v>5.0</v>
      </c>
      <c r="J2554" s="1" t="s">
        <v>14</v>
      </c>
      <c r="K2554" s="1">
        <v>3.513</v>
      </c>
      <c r="L2554" s="1">
        <v>0.0</v>
      </c>
      <c r="M2554" s="1">
        <v>3.5</v>
      </c>
      <c r="N2554" s="1">
        <v>0.0</v>
      </c>
      <c r="O2554" s="1">
        <v>1.0</v>
      </c>
      <c r="P2554" s="1">
        <v>28.0</v>
      </c>
    </row>
    <row r="2555">
      <c r="A2555" s="1">
        <v>125441.0</v>
      </c>
      <c r="B2555" s="1" t="s">
        <v>2393</v>
      </c>
      <c r="C2555" s="1" t="s">
        <v>2577</v>
      </c>
      <c r="D2555" s="1">
        <v>0.0</v>
      </c>
      <c r="E2555" s="1">
        <v>0.0</v>
      </c>
      <c r="F2555" s="1">
        <v>0.0</v>
      </c>
      <c r="G2555" s="1">
        <v>0.0</v>
      </c>
      <c r="H2555" s="1">
        <v>0.0</v>
      </c>
      <c r="I2555" s="1">
        <v>5.0</v>
      </c>
      <c r="J2555" s="1" t="s">
        <v>14</v>
      </c>
      <c r="K2555" s="1">
        <v>4.0</v>
      </c>
      <c r="L2555" s="1">
        <v>0.0</v>
      </c>
      <c r="M2555" s="1">
        <v>16.333334</v>
      </c>
      <c r="N2555" s="1">
        <v>0.0</v>
      </c>
      <c r="O2555" s="1">
        <v>0.5</v>
      </c>
      <c r="P2555" s="1">
        <v>28.0</v>
      </c>
    </row>
    <row r="2556">
      <c r="A2556" s="1">
        <v>125441.0</v>
      </c>
      <c r="B2556" s="1" t="s">
        <v>2393</v>
      </c>
      <c r="C2556" s="1" t="s">
        <v>2577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4.0</v>
      </c>
      <c r="J2556" s="1" t="s">
        <v>18</v>
      </c>
      <c r="K2556" s="1">
        <v>4.033</v>
      </c>
      <c r="L2556" s="1">
        <v>0.0</v>
      </c>
      <c r="M2556" s="1">
        <v>16.5</v>
      </c>
      <c r="N2556" s="1">
        <v>0.1</v>
      </c>
      <c r="O2556" s="1">
        <v>0.8</v>
      </c>
      <c r="P2556" s="1">
        <v>28.0</v>
      </c>
    </row>
    <row r="2557">
      <c r="A2557" s="1">
        <v>126528.0</v>
      </c>
      <c r="B2557" s="1" t="s">
        <v>2393</v>
      </c>
      <c r="C2557" s="1" t="s">
        <v>2578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4.0</v>
      </c>
      <c r="J2557" s="1" t="s">
        <v>18</v>
      </c>
      <c r="K2557" s="1">
        <v>4.177</v>
      </c>
      <c r="L2557" s="1">
        <v>0.0</v>
      </c>
      <c r="M2557" s="1">
        <v>2.5</v>
      </c>
      <c r="N2557" s="1">
        <v>0.0</v>
      </c>
      <c r="O2557" s="1">
        <v>0.875</v>
      </c>
      <c r="P2557" s="1">
        <v>28.0</v>
      </c>
    </row>
    <row r="2558">
      <c r="A2558" s="1">
        <v>127410.0</v>
      </c>
      <c r="B2558" s="1" t="s">
        <v>2393</v>
      </c>
      <c r="C2558" s="1" t="s">
        <v>2579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4.0</v>
      </c>
      <c r="J2558" s="1" t="s">
        <v>18</v>
      </c>
      <c r="K2558" s="1">
        <v>4.1152725</v>
      </c>
      <c r="L2558" s="1">
        <v>0.0</v>
      </c>
      <c r="M2558" s="1">
        <v>27.272728</v>
      </c>
      <c r="N2558" s="1">
        <v>0.0</v>
      </c>
      <c r="O2558" s="1">
        <v>0.54545456</v>
      </c>
      <c r="P2558" s="1">
        <v>28.0</v>
      </c>
    </row>
    <row r="2559">
      <c r="A2559" s="1">
        <v>126437.0</v>
      </c>
      <c r="B2559" s="1" t="s">
        <v>2393</v>
      </c>
      <c r="C2559" s="1" t="s">
        <v>2580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5.0</v>
      </c>
      <c r="J2559" s="1" t="s">
        <v>14</v>
      </c>
      <c r="K2559" s="1">
        <v>3.5155625</v>
      </c>
      <c r="L2559" s="1">
        <v>0.0</v>
      </c>
      <c r="M2559" s="1">
        <v>18.0625</v>
      </c>
      <c r="N2559" s="1">
        <v>0.0625</v>
      </c>
      <c r="O2559" s="1">
        <v>0.6875</v>
      </c>
      <c r="P2559" s="1">
        <v>28.0</v>
      </c>
    </row>
    <row r="2560">
      <c r="A2560" s="1">
        <v>126395.0</v>
      </c>
      <c r="B2560" s="1" t="s">
        <v>2393</v>
      </c>
      <c r="C2560" s="1" t="s">
        <v>2581</v>
      </c>
      <c r="D2560" s="1">
        <v>0.0</v>
      </c>
      <c r="E2560" s="1">
        <v>0.0</v>
      </c>
      <c r="F2560" s="1">
        <v>0.0</v>
      </c>
      <c r="G2560" s="1">
        <v>0.0</v>
      </c>
      <c r="H2560" s="1">
        <v>0.0</v>
      </c>
      <c r="I2560" s="1">
        <v>5.0</v>
      </c>
      <c r="J2560" s="1" t="s">
        <v>14</v>
      </c>
      <c r="K2560" s="1">
        <v>2.928</v>
      </c>
      <c r="L2560" s="1">
        <v>0.0</v>
      </c>
      <c r="M2560" s="1">
        <v>6.0</v>
      </c>
      <c r="N2560" s="1">
        <v>0.0</v>
      </c>
      <c r="O2560" s="1">
        <v>1.0</v>
      </c>
      <c r="P2560" s="1">
        <v>28.0</v>
      </c>
    </row>
    <row r="2561">
      <c r="A2561" s="1">
        <v>126579.0</v>
      </c>
      <c r="B2561" s="1" t="s">
        <v>2393</v>
      </c>
      <c r="C2561" s="1" t="s">
        <v>2582</v>
      </c>
      <c r="D2561" s="1">
        <v>0.0</v>
      </c>
      <c r="E2561" s="1">
        <v>0.0</v>
      </c>
      <c r="F2561" s="1">
        <v>0.0</v>
      </c>
      <c r="G2561" s="1">
        <v>0.0</v>
      </c>
      <c r="H2561" s="1">
        <v>0.0</v>
      </c>
      <c r="I2561" s="1">
        <v>4.0</v>
      </c>
      <c r="J2561" s="1" t="s">
        <v>18</v>
      </c>
      <c r="K2561" s="1">
        <v>4.213</v>
      </c>
      <c r="L2561" s="1">
        <v>0.0</v>
      </c>
      <c r="M2561" s="1">
        <v>2.2</v>
      </c>
      <c r="N2561" s="1">
        <v>0.0</v>
      </c>
      <c r="O2561" s="1">
        <v>0.2</v>
      </c>
      <c r="P2561" s="1">
        <v>28.0</v>
      </c>
    </row>
    <row r="2562">
      <c r="A2562" s="1">
        <v>127155.0</v>
      </c>
      <c r="B2562" s="1" t="s">
        <v>2393</v>
      </c>
      <c r="C2562" s="1" t="s">
        <v>2583</v>
      </c>
      <c r="D2562" s="1">
        <v>0.0</v>
      </c>
      <c r="E2562" s="1">
        <v>0.0</v>
      </c>
      <c r="F2562" s="1">
        <v>0.0</v>
      </c>
      <c r="G2562" s="1">
        <v>0.0</v>
      </c>
      <c r="H2562" s="1">
        <v>0.0</v>
      </c>
      <c r="I2562" s="1">
        <v>3.0</v>
      </c>
      <c r="J2562" s="1" t="s">
        <v>18</v>
      </c>
      <c r="K2562" s="1">
        <v>4.314</v>
      </c>
      <c r="L2562" s="1">
        <v>1.0</v>
      </c>
      <c r="M2562" s="1">
        <v>7.428571</v>
      </c>
      <c r="N2562" s="1">
        <v>0.0</v>
      </c>
      <c r="O2562" s="1">
        <v>0.42857143</v>
      </c>
      <c r="P2562" s="1">
        <v>28.0</v>
      </c>
    </row>
    <row r="2563">
      <c r="A2563" s="1">
        <v>127666.0</v>
      </c>
      <c r="B2563" s="1" t="s">
        <v>2393</v>
      </c>
      <c r="C2563" s="1" t="s">
        <v>2584</v>
      </c>
      <c r="D2563" s="1">
        <v>0.0</v>
      </c>
      <c r="E2563" s="1">
        <v>0.0</v>
      </c>
      <c r="F2563" s="1">
        <v>0.0</v>
      </c>
      <c r="G2563" s="1">
        <v>0.0</v>
      </c>
      <c r="H2563" s="1">
        <v>0.0</v>
      </c>
      <c r="I2563" s="1">
        <v>4.0</v>
      </c>
      <c r="J2563" s="1" t="s">
        <v>18</v>
      </c>
      <c r="K2563" s="1">
        <v>4.317</v>
      </c>
      <c r="L2563" s="1">
        <v>0.0</v>
      </c>
      <c r="M2563" s="1">
        <v>30.454546</v>
      </c>
      <c r="N2563" s="1">
        <v>0.0</v>
      </c>
      <c r="O2563" s="1">
        <v>0.54545456</v>
      </c>
      <c r="P2563" s="1">
        <v>28.0</v>
      </c>
    </row>
    <row r="2564">
      <c r="A2564" s="1">
        <v>127243.0</v>
      </c>
      <c r="B2564" s="1" t="s">
        <v>2393</v>
      </c>
      <c r="C2564" s="1" t="s">
        <v>2585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5.0</v>
      </c>
      <c r="J2564" s="1" t="s">
        <v>14</v>
      </c>
      <c r="K2564" s="1">
        <v>2.668</v>
      </c>
      <c r="L2564" s="1">
        <v>0.0</v>
      </c>
      <c r="M2564" s="1">
        <v>13.6</v>
      </c>
      <c r="N2564" s="1">
        <v>0.0</v>
      </c>
      <c r="O2564" s="1">
        <v>0.6666667</v>
      </c>
      <c r="P2564" s="1">
        <v>28.0</v>
      </c>
    </row>
    <row r="2565">
      <c r="A2565" s="1">
        <v>125868.0</v>
      </c>
      <c r="B2565" s="1" t="s">
        <v>2393</v>
      </c>
      <c r="C2565" s="1" t="s">
        <v>2586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6.0</v>
      </c>
      <c r="J2565" s="1" t="s">
        <v>14</v>
      </c>
      <c r="K2565" s="1">
        <v>4.0382857</v>
      </c>
      <c r="L2565" s="1">
        <v>1.0</v>
      </c>
      <c r="M2565" s="1">
        <v>2.857143</v>
      </c>
      <c r="N2565" s="1">
        <v>0.0</v>
      </c>
      <c r="O2565" s="1">
        <v>0.85714287</v>
      </c>
      <c r="P2565" s="1">
        <v>28.0</v>
      </c>
    </row>
    <row r="2566">
      <c r="A2566" s="1">
        <v>125868.0</v>
      </c>
      <c r="B2566" s="1" t="s">
        <v>2393</v>
      </c>
      <c r="C2566" s="1" t="s">
        <v>2586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3.0</v>
      </c>
      <c r="J2566" s="1" t="s">
        <v>18</v>
      </c>
      <c r="K2566" s="1">
        <v>4.014</v>
      </c>
      <c r="L2566" s="1">
        <v>1.0</v>
      </c>
      <c r="M2566" s="1">
        <v>1.5</v>
      </c>
      <c r="N2566" s="1">
        <v>0.5</v>
      </c>
      <c r="O2566" s="1">
        <v>1.0</v>
      </c>
      <c r="P2566" s="1">
        <v>28.0</v>
      </c>
    </row>
    <row r="2567">
      <c r="A2567" s="1">
        <v>127203.0</v>
      </c>
      <c r="B2567" s="1" t="s">
        <v>2393</v>
      </c>
      <c r="C2567" s="1" t="s">
        <v>2587</v>
      </c>
      <c r="D2567" s="1">
        <v>0.0</v>
      </c>
      <c r="E2567" s="1">
        <v>0.0</v>
      </c>
      <c r="F2567" s="1">
        <v>0.0</v>
      </c>
      <c r="G2567" s="1">
        <v>0.0</v>
      </c>
      <c r="H2567" s="1">
        <v>0.0</v>
      </c>
      <c r="I2567" s="1">
        <v>4.0</v>
      </c>
      <c r="J2567" s="1" t="s">
        <v>18</v>
      </c>
      <c r="K2567" s="1">
        <v>4.151</v>
      </c>
      <c r="L2567" s="1">
        <v>0.0</v>
      </c>
      <c r="M2567" s="1">
        <v>9.5625</v>
      </c>
      <c r="N2567" s="1">
        <v>0.0625</v>
      </c>
      <c r="O2567" s="1">
        <v>0.6875</v>
      </c>
      <c r="P2567" s="1">
        <v>28.0</v>
      </c>
    </row>
    <row r="2568">
      <c r="A2568" s="1">
        <v>332013.0</v>
      </c>
      <c r="B2568" s="1" t="s">
        <v>2393</v>
      </c>
      <c r="C2568" s="1" t="s">
        <v>2588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2.0</v>
      </c>
      <c r="J2568" s="1" t="s">
        <v>18</v>
      </c>
      <c r="K2568" s="1">
        <v>4.644</v>
      </c>
      <c r="L2568" s="1">
        <v>0.0</v>
      </c>
      <c r="M2568" s="1">
        <v>4.0</v>
      </c>
      <c r="N2568" s="1">
        <v>0.0</v>
      </c>
      <c r="O2568" s="1">
        <v>1.0</v>
      </c>
      <c r="P2568" s="1">
        <v>28.0</v>
      </c>
    </row>
    <row r="2569">
      <c r="A2569" s="1">
        <v>127508.0</v>
      </c>
      <c r="B2569" s="1" t="s">
        <v>2393</v>
      </c>
      <c r="C2569" s="1" t="s">
        <v>2589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4.0</v>
      </c>
      <c r="J2569" s="1" t="s">
        <v>18</v>
      </c>
      <c r="K2569" s="1">
        <v>4.169</v>
      </c>
      <c r="L2569" s="1">
        <v>0.0</v>
      </c>
      <c r="M2569" s="1">
        <v>13.909091</v>
      </c>
      <c r="N2569" s="1">
        <v>0.0</v>
      </c>
      <c r="O2569" s="1">
        <v>0.54545456</v>
      </c>
      <c r="P2569" s="1">
        <v>28.0</v>
      </c>
    </row>
    <row r="2570">
      <c r="A2570" s="1">
        <v>282348.0</v>
      </c>
      <c r="B2570" s="1" t="s">
        <v>2393</v>
      </c>
      <c r="C2570" s="1" t="s">
        <v>2590</v>
      </c>
      <c r="D2570" s="1">
        <v>0.0</v>
      </c>
      <c r="E2570" s="1">
        <v>0.0</v>
      </c>
      <c r="F2570" s="1">
        <v>0.0</v>
      </c>
      <c r="G2570" s="1">
        <v>0.0</v>
      </c>
      <c r="H2570" s="1">
        <v>0.0</v>
      </c>
      <c r="I2570" s="1">
        <v>2.0</v>
      </c>
      <c r="J2570" s="1" t="s">
        <v>18</v>
      </c>
      <c r="K2570" s="1">
        <v>4.528</v>
      </c>
      <c r="L2570" s="1">
        <v>0.0</v>
      </c>
      <c r="M2570" s="1">
        <v>2.0</v>
      </c>
      <c r="N2570" s="1">
        <v>1.0</v>
      </c>
      <c r="O2570" s="1">
        <v>1.0</v>
      </c>
      <c r="P2570" s="1">
        <v>28.0</v>
      </c>
    </row>
    <row r="2571">
      <c r="A2571" s="1">
        <v>127984.0</v>
      </c>
      <c r="B2571" s="1" t="s">
        <v>2393</v>
      </c>
      <c r="C2571" s="1" t="s">
        <v>2591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5.0</v>
      </c>
      <c r="J2571" s="1" t="s">
        <v>14</v>
      </c>
      <c r="K2571" s="1">
        <v>3.466</v>
      </c>
      <c r="L2571" s="1">
        <v>0.0</v>
      </c>
      <c r="M2571" s="1">
        <v>6.0</v>
      </c>
      <c r="N2571" s="1">
        <v>0.0</v>
      </c>
      <c r="O2571" s="1">
        <v>0.0</v>
      </c>
      <c r="P2571" s="1">
        <v>28.0</v>
      </c>
    </row>
    <row r="2572">
      <c r="A2572" s="1">
        <v>126185.0</v>
      </c>
      <c r="B2572" s="1" t="s">
        <v>2393</v>
      </c>
      <c r="C2572" s="1" t="s">
        <v>2592</v>
      </c>
      <c r="D2572" s="1">
        <v>0.0</v>
      </c>
      <c r="E2572" s="1">
        <v>0.0</v>
      </c>
      <c r="F2572" s="1">
        <v>0.0</v>
      </c>
      <c r="G2572" s="1">
        <v>0.0</v>
      </c>
      <c r="H2572" s="1">
        <v>0.0</v>
      </c>
      <c r="I2572" s="1">
        <v>5.0</v>
      </c>
      <c r="J2572" s="1" t="s">
        <v>14</v>
      </c>
      <c r="K2572" s="1">
        <v>3.582</v>
      </c>
      <c r="L2572" s="1">
        <v>0.0</v>
      </c>
      <c r="M2572" s="1">
        <v>3.25</v>
      </c>
      <c r="N2572" s="1">
        <v>0.0</v>
      </c>
      <c r="O2572" s="1">
        <v>0.0</v>
      </c>
      <c r="P2572" s="1">
        <v>28.0</v>
      </c>
    </row>
    <row r="2573">
      <c r="A2573" s="1">
        <v>125514.0</v>
      </c>
      <c r="B2573" s="1" t="s">
        <v>2393</v>
      </c>
      <c r="C2573" s="1" t="s">
        <v>2593</v>
      </c>
      <c r="D2573" s="1">
        <v>0.0</v>
      </c>
      <c r="E2573" s="1">
        <v>0.0</v>
      </c>
      <c r="F2573" s="1">
        <v>0.0</v>
      </c>
      <c r="G2573" s="1">
        <v>0.0</v>
      </c>
      <c r="H2573" s="1">
        <v>0.0</v>
      </c>
      <c r="I2573" s="1">
        <v>5.0</v>
      </c>
      <c r="J2573" s="1" t="s">
        <v>14</v>
      </c>
      <c r="K2573" s="1">
        <v>3.699</v>
      </c>
      <c r="L2573" s="1">
        <v>0.0</v>
      </c>
      <c r="M2573" s="1">
        <v>13.666667</v>
      </c>
      <c r="N2573" s="1">
        <v>0.0</v>
      </c>
      <c r="O2573" s="1">
        <v>1.0</v>
      </c>
      <c r="P2573" s="1">
        <v>28.0</v>
      </c>
    </row>
    <row r="2574">
      <c r="A2574" s="1">
        <v>125136.0</v>
      </c>
      <c r="B2574" s="1" t="s">
        <v>2393</v>
      </c>
      <c r="C2574" s="1" t="s">
        <v>2594</v>
      </c>
      <c r="D2574" s="1">
        <v>0.0</v>
      </c>
      <c r="E2574" s="1">
        <v>0.0</v>
      </c>
      <c r="F2574" s="1">
        <v>0.0</v>
      </c>
      <c r="G2574" s="1">
        <v>0.0</v>
      </c>
      <c r="H2574" s="1">
        <v>0.0</v>
      </c>
      <c r="I2574" s="1">
        <v>2.0</v>
      </c>
      <c r="J2574" s="1" t="s">
        <v>18</v>
      </c>
      <c r="K2574" s="1">
        <v>4.422</v>
      </c>
      <c r="L2574" s="1">
        <v>0.0</v>
      </c>
      <c r="M2574" s="1">
        <v>11.0</v>
      </c>
      <c r="N2574" s="1">
        <v>0.0</v>
      </c>
      <c r="O2574" s="1">
        <v>1.0</v>
      </c>
      <c r="P2574" s="1">
        <v>28.0</v>
      </c>
    </row>
    <row r="2575">
      <c r="A2575" s="1">
        <v>125945.0</v>
      </c>
      <c r="B2575" s="1" t="s">
        <v>2393</v>
      </c>
      <c r="C2575" s="1" t="s">
        <v>2595</v>
      </c>
      <c r="D2575" s="1">
        <v>0.0</v>
      </c>
      <c r="E2575" s="1">
        <v>0.0</v>
      </c>
      <c r="F2575" s="1">
        <v>0.0</v>
      </c>
      <c r="G2575" s="1">
        <v>0.0</v>
      </c>
      <c r="H2575" s="1">
        <v>0.0</v>
      </c>
      <c r="I2575" s="1">
        <v>6.0</v>
      </c>
      <c r="J2575" s="1" t="s">
        <v>14</v>
      </c>
      <c r="K2575" s="1">
        <v>3.622</v>
      </c>
      <c r="L2575" s="1">
        <v>1.0</v>
      </c>
      <c r="M2575" s="1">
        <v>4.142857</v>
      </c>
      <c r="N2575" s="1">
        <v>0.0</v>
      </c>
      <c r="O2575" s="1">
        <v>0.42857143</v>
      </c>
      <c r="P2575" s="1">
        <v>28.0</v>
      </c>
    </row>
    <row r="2576">
      <c r="A2576" s="1">
        <v>127575.0</v>
      </c>
      <c r="B2576" s="1" t="s">
        <v>2393</v>
      </c>
      <c r="C2576" s="1" t="s">
        <v>2596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6.0</v>
      </c>
      <c r="J2576" s="1" t="s">
        <v>14</v>
      </c>
      <c r="K2576" s="1">
        <v>2.866</v>
      </c>
      <c r="L2576" s="1">
        <v>1.0</v>
      </c>
      <c r="M2576" s="1">
        <v>38.3125</v>
      </c>
      <c r="N2576" s="1">
        <v>0.0625</v>
      </c>
      <c r="O2576" s="1">
        <v>0.6875</v>
      </c>
      <c r="P2576" s="1">
        <v>28.0</v>
      </c>
    </row>
    <row r="2577">
      <c r="A2577" s="1">
        <v>314315.0</v>
      </c>
      <c r="B2577" s="1" t="s">
        <v>2393</v>
      </c>
      <c r="C2577" s="1" t="s">
        <v>2597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2.0</v>
      </c>
      <c r="J2577" s="1" t="s">
        <v>18</v>
      </c>
      <c r="K2577" s="1">
        <v>4.675</v>
      </c>
      <c r="L2577" s="1">
        <v>0.0</v>
      </c>
      <c r="M2577" s="1">
        <v>5.0</v>
      </c>
      <c r="N2577" s="1">
        <v>1.0</v>
      </c>
      <c r="O2577" s="1">
        <v>1.0</v>
      </c>
      <c r="P2577" s="1">
        <v>28.0</v>
      </c>
    </row>
    <row r="2578">
      <c r="A2578" s="1">
        <v>125589.0</v>
      </c>
      <c r="B2578" s="1" t="s">
        <v>2393</v>
      </c>
      <c r="C2578" s="1" t="s">
        <v>2598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4.0</v>
      </c>
      <c r="J2578" s="1" t="s">
        <v>18</v>
      </c>
      <c r="K2578" s="1">
        <v>3.792</v>
      </c>
      <c r="L2578" s="1">
        <v>0.0</v>
      </c>
      <c r="M2578" s="1">
        <v>19.0</v>
      </c>
      <c r="N2578" s="1">
        <v>0.0</v>
      </c>
      <c r="O2578" s="1">
        <v>1.0</v>
      </c>
      <c r="P2578" s="1">
        <v>28.0</v>
      </c>
    </row>
    <row r="2579">
      <c r="A2579" s="1">
        <v>127772.0</v>
      </c>
      <c r="B2579" s="1" t="s">
        <v>2393</v>
      </c>
      <c r="C2579" s="1" t="s">
        <v>2599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4.0</v>
      </c>
      <c r="J2579" s="1" t="s">
        <v>18</v>
      </c>
      <c r="K2579" s="1">
        <v>4.075</v>
      </c>
      <c r="L2579" s="1">
        <v>0.0</v>
      </c>
      <c r="M2579" s="1">
        <v>5.5</v>
      </c>
      <c r="N2579" s="1">
        <v>0.5</v>
      </c>
      <c r="O2579" s="1">
        <v>1.0</v>
      </c>
      <c r="P2579" s="1">
        <v>28.0</v>
      </c>
    </row>
    <row r="2580">
      <c r="A2580" s="1">
        <v>127772.0</v>
      </c>
      <c r="B2580" s="1" t="s">
        <v>2393</v>
      </c>
      <c r="C2580" s="1" t="s">
        <v>2599</v>
      </c>
      <c r="D2580" s="1">
        <v>0.0</v>
      </c>
      <c r="E2580" s="1">
        <v>0.0</v>
      </c>
      <c r="F2580" s="1">
        <v>0.0</v>
      </c>
      <c r="G2580" s="1">
        <v>0.0</v>
      </c>
      <c r="H2580" s="1">
        <v>0.0</v>
      </c>
      <c r="I2580" s="1">
        <v>5.0</v>
      </c>
      <c r="J2580" s="1" t="s">
        <v>14</v>
      </c>
      <c r="K2580" s="1">
        <v>4.055286</v>
      </c>
      <c r="L2580" s="1">
        <v>0.0</v>
      </c>
      <c r="M2580" s="1">
        <v>4.357143</v>
      </c>
      <c r="N2580" s="1">
        <v>0.0</v>
      </c>
      <c r="O2580" s="1">
        <v>0.64285713</v>
      </c>
      <c r="P2580" s="1">
        <v>28.0</v>
      </c>
    </row>
    <row r="2581">
      <c r="A2581" s="1">
        <v>123990.0</v>
      </c>
      <c r="B2581" s="1" t="s">
        <v>2393</v>
      </c>
      <c r="C2581" s="1" t="s">
        <v>2600</v>
      </c>
      <c r="D2581" s="1">
        <v>0.0</v>
      </c>
      <c r="E2581" s="1">
        <v>0.0</v>
      </c>
      <c r="F2581" s="1">
        <v>0.0</v>
      </c>
      <c r="G2581" s="1">
        <v>0.0</v>
      </c>
      <c r="H2581" s="1">
        <v>0.0</v>
      </c>
      <c r="I2581" s="1">
        <v>5.0</v>
      </c>
      <c r="J2581" s="1" t="s">
        <v>14</v>
      </c>
      <c r="K2581" s="1">
        <v>3.863</v>
      </c>
      <c r="L2581" s="1">
        <v>0.0</v>
      </c>
      <c r="M2581" s="1">
        <v>5.5</v>
      </c>
      <c r="N2581" s="1">
        <v>0.0</v>
      </c>
      <c r="O2581" s="1">
        <v>1.0</v>
      </c>
      <c r="P2581" s="1">
        <v>28.0</v>
      </c>
    </row>
    <row r="2582">
      <c r="A2582" s="1">
        <v>125102.0</v>
      </c>
      <c r="B2582" s="1" t="s">
        <v>2393</v>
      </c>
      <c r="C2582" s="1" t="s">
        <v>2601</v>
      </c>
      <c r="D2582" s="1">
        <v>0.0</v>
      </c>
      <c r="E2582" s="1">
        <v>0.0</v>
      </c>
      <c r="F2582" s="1">
        <v>0.0</v>
      </c>
      <c r="G2582" s="1">
        <v>0.0</v>
      </c>
      <c r="H2582" s="1">
        <v>0.0</v>
      </c>
      <c r="I2582" s="1">
        <v>6.0</v>
      </c>
      <c r="J2582" s="1" t="s">
        <v>14</v>
      </c>
      <c r="K2582" s="1">
        <v>3.662</v>
      </c>
      <c r="L2582" s="1">
        <v>1.0</v>
      </c>
      <c r="M2582" s="1">
        <v>5.0</v>
      </c>
      <c r="N2582" s="1">
        <v>0.0</v>
      </c>
      <c r="O2582" s="1">
        <v>1.0</v>
      </c>
      <c r="P2582" s="1">
        <v>28.0</v>
      </c>
    </row>
    <row r="2583">
      <c r="A2583" s="1">
        <v>125647.0</v>
      </c>
      <c r="B2583" s="1" t="s">
        <v>2393</v>
      </c>
      <c r="C2583" s="1" t="s">
        <v>2602</v>
      </c>
      <c r="D2583" s="1">
        <v>0.0</v>
      </c>
      <c r="E2583" s="1">
        <v>0.0</v>
      </c>
      <c r="F2583" s="1">
        <v>0.0</v>
      </c>
      <c r="G2583" s="1">
        <v>0.0</v>
      </c>
      <c r="H2583" s="1">
        <v>0.0</v>
      </c>
      <c r="I2583" s="1">
        <v>4.0</v>
      </c>
      <c r="J2583" s="1" t="s">
        <v>18</v>
      </c>
      <c r="K2583" s="1">
        <v>4.252</v>
      </c>
      <c r="L2583" s="1">
        <v>0.0</v>
      </c>
      <c r="M2583" s="1">
        <v>11.0</v>
      </c>
      <c r="N2583" s="1">
        <v>0.0</v>
      </c>
      <c r="O2583" s="1">
        <v>0.54545456</v>
      </c>
      <c r="P2583" s="1">
        <v>28.0</v>
      </c>
    </row>
    <row r="2584">
      <c r="A2584" s="1">
        <v>126521.0</v>
      </c>
      <c r="B2584" s="1" t="s">
        <v>2393</v>
      </c>
      <c r="C2584" s="1" t="s">
        <v>2603</v>
      </c>
      <c r="D2584" s="1">
        <v>0.0</v>
      </c>
      <c r="E2584" s="1">
        <v>0.14285715</v>
      </c>
      <c r="F2584" s="1">
        <v>0.14285715</v>
      </c>
      <c r="G2584" s="1">
        <v>0.0</v>
      </c>
      <c r="H2584" s="1">
        <v>0.0</v>
      </c>
      <c r="J2584" s="1" t="s">
        <v>513</v>
      </c>
      <c r="K2584" s="1">
        <v>4.373</v>
      </c>
      <c r="L2584" s="1">
        <v>0.0</v>
      </c>
      <c r="M2584" s="1">
        <v>10.571428</v>
      </c>
      <c r="N2584" s="1">
        <v>0.0</v>
      </c>
      <c r="O2584" s="1">
        <v>0.42857143</v>
      </c>
      <c r="P2584" s="1">
        <v>28.0</v>
      </c>
    </row>
    <row r="2585">
      <c r="A2585" s="1">
        <v>127136.0</v>
      </c>
      <c r="B2585" s="1" t="s">
        <v>2393</v>
      </c>
      <c r="C2585" s="1" t="s">
        <v>2604</v>
      </c>
      <c r="D2585" s="1">
        <v>0.0</v>
      </c>
      <c r="E2585" s="1">
        <v>0.0</v>
      </c>
      <c r="F2585" s="1">
        <v>0.0</v>
      </c>
      <c r="G2585" s="1">
        <v>0.0</v>
      </c>
      <c r="H2585" s="1">
        <v>0.0</v>
      </c>
      <c r="I2585" s="1">
        <v>4.0</v>
      </c>
      <c r="J2585" s="1" t="s">
        <v>18</v>
      </c>
      <c r="K2585" s="1">
        <v>4.243</v>
      </c>
      <c r="L2585" s="1">
        <v>0.0</v>
      </c>
      <c r="M2585" s="1">
        <v>2.0</v>
      </c>
      <c r="N2585" s="1">
        <v>0.0</v>
      </c>
      <c r="O2585" s="1">
        <v>0.5</v>
      </c>
      <c r="P2585" s="1">
        <v>28.0</v>
      </c>
    </row>
    <row r="2586">
      <c r="A2586" s="1">
        <v>126265.0</v>
      </c>
      <c r="B2586" s="1" t="s">
        <v>2393</v>
      </c>
      <c r="C2586" s="1" t="s">
        <v>2605</v>
      </c>
      <c r="D2586" s="1">
        <v>0.0</v>
      </c>
      <c r="E2586" s="1">
        <v>0.0</v>
      </c>
      <c r="F2586" s="1">
        <v>0.0</v>
      </c>
      <c r="G2586" s="1">
        <v>0.0</v>
      </c>
      <c r="H2586" s="1">
        <v>0.0</v>
      </c>
      <c r="I2586" s="1">
        <v>5.0</v>
      </c>
      <c r="J2586" s="1" t="s">
        <v>14</v>
      </c>
      <c r="K2586" s="1">
        <v>3.012</v>
      </c>
      <c r="L2586" s="1">
        <v>0.0</v>
      </c>
      <c r="M2586" s="1">
        <v>3.6875</v>
      </c>
      <c r="N2586" s="1">
        <v>0.0625</v>
      </c>
      <c r="O2586" s="1">
        <v>0.6875</v>
      </c>
      <c r="P2586" s="1">
        <v>28.0</v>
      </c>
    </row>
    <row r="2587">
      <c r="A2587" s="1">
        <v>126636.0</v>
      </c>
      <c r="B2587" s="1" t="s">
        <v>2393</v>
      </c>
      <c r="C2587" s="1" t="s">
        <v>2606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  <c r="I2587" s="1">
        <v>4.0</v>
      </c>
      <c r="J2587" s="1" t="s">
        <v>18</v>
      </c>
      <c r="K2587" s="1">
        <v>4.029</v>
      </c>
      <c r="L2587" s="1">
        <v>0.0</v>
      </c>
      <c r="M2587" s="1">
        <v>67.0</v>
      </c>
      <c r="N2587" s="1">
        <v>1.0</v>
      </c>
      <c r="O2587" s="1">
        <v>1.0</v>
      </c>
      <c r="P2587" s="1">
        <v>28.0</v>
      </c>
    </row>
    <row r="2588">
      <c r="A2588" s="1">
        <v>126636.0</v>
      </c>
      <c r="B2588" s="1" t="s">
        <v>2393</v>
      </c>
      <c r="C2588" s="1" t="s">
        <v>2606</v>
      </c>
      <c r="D2588" s="1">
        <v>0.0</v>
      </c>
      <c r="E2588" s="1">
        <v>0.13333334</v>
      </c>
      <c r="F2588" s="1">
        <v>0.13333334</v>
      </c>
      <c r="G2588" s="1">
        <v>0.0</v>
      </c>
      <c r="H2588" s="1">
        <v>0.06666667</v>
      </c>
      <c r="I2588" s="1">
        <v>5.0</v>
      </c>
      <c r="J2588" s="1" t="s">
        <v>14</v>
      </c>
      <c r="K2588" s="1">
        <v>4.1554</v>
      </c>
      <c r="L2588" s="1">
        <v>0.0</v>
      </c>
      <c r="M2588" s="1">
        <v>13.333333</v>
      </c>
      <c r="N2588" s="1">
        <v>0.0</v>
      </c>
      <c r="O2588" s="1">
        <v>0.6666667</v>
      </c>
      <c r="P2588" s="1">
        <v>28.0</v>
      </c>
    </row>
    <row r="2589">
      <c r="A2589" s="1">
        <v>127642.0</v>
      </c>
      <c r="B2589" s="1" t="s">
        <v>2393</v>
      </c>
      <c r="C2589" s="1" t="s">
        <v>2607</v>
      </c>
      <c r="D2589" s="1">
        <v>0.0</v>
      </c>
      <c r="E2589" s="1">
        <v>0.0</v>
      </c>
      <c r="F2589" s="1">
        <v>0.0</v>
      </c>
      <c r="G2589" s="1">
        <v>0.0</v>
      </c>
      <c r="H2589" s="1">
        <v>0.0</v>
      </c>
      <c r="I2589" s="1">
        <v>2.0</v>
      </c>
      <c r="J2589" s="1" t="s">
        <v>18</v>
      </c>
      <c r="K2589" s="1">
        <v>4.495</v>
      </c>
      <c r="L2589" s="1">
        <v>0.0</v>
      </c>
      <c r="M2589" s="1">
        <v>22.615385</v>
      </c>
      <c r="N2589" s="1">
        <v>0.07692308</v>
      </c>
      <c r="O2589" s="1">
        <v>0.61538464</v>
      </c>
      <c r="P2589" s="1">
        <v>28.0</v>
      </c>
    </row>
    <row r="2590">
      <c r="A2590" s="1">
        <v>127749.0</v>
      </c>
      <c r="B2590" s="1" t="s">
        <v>2393</v>
      </c>
      <c r="C2590" s="1" t="s">
        <v>2608</v>
      </c>
      <c r="D2590" s="1">
        <v>0.0</v>
      </c>
      <c r="E2590" s="1">
        <v>0.0</v>
      </c>
      <c r="F2590" s="1">
        <v>0.0</v>
      </c>
      <c r="G2590" s="1">
        <v>0.0</v>
      </c>
      <c r="H2590" s="1">
        <v>0.0</v>
      </c>
      <c r="I2590" s="1">
        <v>4.0</v>
      </c>
      <c r="J2590" s="1" t="s">
        <v>18</v>
      </c>
      <c r="K2590" s="1">
        <v>4.403</v>
      </c>
      <c r="L2590" s="1">
        <v>0.0</v>
      </c>
      <c r="M2590" s="1">
        <v>3.7777777</v>
      </c>
      <c r="N2590" s="1">
        <v>0.11111111</v>
      </c>
      <c r="O2590" s="1">
        <v>0.8888889</v>
      </c>
      <c r="P2590" s="1">
        <v>28.0</v>
      </c>
    </row>
    <row r="2591">
      <c r="A2591" s="1">
        <v>126938.0</v>
      </c>
      <c r="B2591" s="1" t="s">
        <v>2393</v>
      </c>
      <c r="C2591" s="1" t="s">
        <v>2609</v>
      </c>
      <c r="D2591" s="1">
        <v>0.0</v>
      </c>
      <c r="E2591" s="1">
        <v>0.0</v>
      </c>
      <c r="F2591" s="1">
        <v>0.0</v>
      </c>
      <c r="G2591" s="1">
        <v>0.0</v>
      </c>
      <c r="H2591" s="1">
        <v>0.0</v>
      </c>
      <c r="I2591" s="1">
        <v>6.0</v>
      </c>
      <c r="J2591" s="1" t="s">
        <v>14</v>
      </c>
      <c r="K2591" s="1">
        <v>4.024</v>
      </c>
      <c r="L2591" s="1">
        <v>1.0</v>
      </c>
      <c r="M2591" s="1">
        <v>21.0</v>
      </c>
      <c r="N2591" s="1">
        <v>0.0</v>
      </c>
      <c r="O2591" s="1">
        <v>0.6666667</v>
      </c>
      <c r="P2591" s="1">
        <v>28.0</v>
      </c>
    </row>
    <row r="2592">
      <c r="A2592" s="1">
        <v>314205.0</v>
      </c>
      <c r="B2592" s="1" t="s">
        <v>2393</v>
      </c>
      <c r="C2592" s="1" t="s">
        <v>2610</v>
      </c>
      <c r="D2592" s="1">
        <v>0.0</v>
      </c>
      <c r="E2592" s="1">
        <v>0.0</v>
      </c>
      <c r="F2592" s="1">
        <v>0.0</v>
      </c>
      <c r="G2592" s="1">
        <v>0.0</v>
      </c>
      <c r="H2592" s="1">
        <v>0.0</v>
      </c>
      <c r="I2592" s="1">
        <v>5.0</v>
      </c>
      <c r="J2592" s="1" t="s">
        <v>14</v>
      </c>
      <c r="K2592" s="1">
        <v>3.785</v>
      </c>
      <c r="L2592" s="1">
        <v>0.0</v>
      </c>
      <c r="M2592" s="1">
        <v>0.0</v>
      </c>
      <c r="N2592" s="1">
        <v>1.0</v>
      </c>
      <c r="O2592" s="1">
        <v>1.0</v>
      </c>
      <c r="P2592" s="1">
        <v>28.0</v>
      </c>
    </row>
    <row r="2593">
      <c r="A2593" s="1">
        <v>124165.0</v>
      </c>
      <c r="B2593" s="1" t="s">
        <v>2393</v>
      </c>
      <c r="C2593" s="1" t="s">
        <v>2611</v>
      </c>
      <c r="D2593" s="1">
        <v>0.0</v>
      </c>
      <c r="E2593" s="1">
        <v>0.0</v>
      </c>
      <c r="F2593" s="1">
        <v>0.0</v>
      </c>
      <c r="G2593" s="1">
        <v>0.0</v>
      </c>
      <c r="H2593" s="1">
        <v>0.0</v>
      </c>
      <c r="I2593" s="1">
        <v>5.0</v>
      </c>
      <c r="J2593" s="1" t="s">
        <v>14</v>
      </c>
      <c r="K2593" s="1">
        <v>2.696</v>
      </c>
      <c r="L2593" s="1">
        <v>0.0</v>
      </c>
      <c r="M2593" s="1">
        <v>5.1875</v>
      </c>
      <c r="N2593" s="1">
        <v>0.0625</v>
      </c>
      <c r="O2593" s="1">
        <v>0.6875</v>
      </c>
      <c r="P2593" s="1">
        <v>28.0</v>
      </c>
    </row>
    <row r="2594">
      <c r="A2594" s="1">
        <v>127289.0</v>
      </c>
      <c r="B2594" s="1" t="s">
        <v>2393</v>
      </c>
      <c r="C2594" s="1" t="s">
        <v>2612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4.0</v>
      </c>
      <c r="J2594" s="1" t="s">
        <v>18</v>
      </c>
      <c r="K2594" s="1">
        <v>4.342</v>
      </c>
      <c r="L2594" s="1">
        <v>0.0</v>
      </c>
      <c r="M2594" s="1">
        <v>9.333333</v>
      </c>
      <c r="N2594" s="1">
        <v>0.0</v>
      </c>
      <c r="O2594" s="1">
        <v>1.0</v>
      </c>
      <c r="P2594" s="1">
        <v>28.0</v>
      </c>
    </row>
    <row r="2595">
      <c r="A2595" s="1">
        <v>127573.0</v>
      </c>
      <c r="B2595" s="1" t="s">
        <v>2393</v>
      </c>
      <c r="C2595" s="1" t="s">
        <v>2613</v>
      </c>
      <c r="D2595" s="1">
        <v>0.0</v>
      </c>
      <c r="E2595" s="1">
        <v>0.0</v>
      </c>
      <c r="F2595" s="1">
        <v>0.0</v>
      </c>
      <c r="G2595" s="1">
        <v>0.0</v>
      </c>
      <c r="H2595" s="1">
        <v>0.0</v>
      </c>
      <c r="I2595" s="1">
        <v>5.0</v>
      </c>
      <c r="J2595" s="1" t="s">
        <v>14</v>
      </c>
      <c r="K2595" s="1">
        <v>3.619</v>
      </c>
      <c r="L2595" s="1">
        <v>0.0</v>
      </c>
      <c r="M2595" s="1">
        <v>14.125</v>
      </c>
      <c r="N2595" s="1">
        <v>0.0625</v>
      </c>
      <c r="O2595" s="1">
        <v>0.6875</v>
      </c>
      <c r="P2595" s="1">
        <v>28.0</v>
      </c>
    </row>
    <row r="2596">
      <c r="A2596" s="1">
        <v>126114.0</v>
      </c>
      <c r="B2596" s="1" t="s">
        <v>2393</v>
      </c>
      <c r="C2596" s="1" t="s">
        <v>2614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5.0</v>
      </c>
      <c r="J2596" s="1" t="s">
        <v>14</v>
      </c>
      <c r="K2596" s="1">
        <v>3.689</v>
      </c>
      <c r="L2596" s="1">
        <v>0.0</v>
      </c>
      <c r="M2596" s="1">
        <v>14.222222</v>
      </c>
      <c r="N2596" s="1">
        <v>0.11111111</v>
      </c>
      <c r="O2596" s="1">
        <v>0.8888889</v>
      </c>
      <c r="P2596" s="1">
        <v>28.0</v>
      </c>
    </row>
    <row r="2597">
      <c r="A2597" s="1">
        <v>127701.0</v>
      </c>
      <c r="B2597" s="1" t="s">
        <v>2393</v>
      </c>
      <c r="C2597" s="1" t="s">
        <v>2615</v>
      </c>
      <c r="D2597" s="1">
        <v>0.0</v>
      </c>
      <c r="E2597" s="1">
        <v>0.0</v>
      </c>
      <c r="F2597" s="1">
        <v>0.0</v>
      </c>
      <c r="G2597" s="1">
        <v>0.0</v>
      </c>
      <c r="H2597" s="1">
        <v>0.0</v>
      </c>
      <c r="I2597" s="1">
        <v>5.0</v>
      </c>
      <c r="J2597" s="1" t="s">
        <v>14</v>
      </c>
      <c r="K2597" s="1">
        <v>3.59</v>
      </c>
      <c r="L2597" s="1">
        <v>0.0</v>
      </c>
      <c r="M2597" s="1">
        <v>23.666666</v>
      </c>
      <c r="N2597" s="1">
        <v>0.0</v>
      </c>
      <c r="O2597" s="1">
        <v>0.44444445</v>
      </c>
      <c r="P2597" s="1">
        <v>28.0</v>
      </c>
    </row>
    <row r="2598">
      <c r="A2598" s="1">
        <v>314242.0</v>
      </c>
      <c r="B2598" s="1" t="s">
        <v>2393</v>
      </c>
      <c r="C2598" s="1" t="s">
        <v>2616</v>
      </c>
      <c r="D2598" s="1">
        <v>0.0</v>
      </c>
      <c r="E2598" s="1">
        <v>0.0</v>
      </c>
      <c r="F2598" s="1">
        <v>0.0</v>
      </c>
      <c r="G2598" s="1">
        <v>0.0</v>
      </c>
      <c r="H2598" s="1">
        <v>0.0</v>
      </c>
      <c r="I2598" s="1">
        <v>4.0</v>
      </c>
      <c r="J2598" s="1" t="s">
        <v>18</v>
      </c>
      <c r="K2598" s="1">
        <v>4.057</v>
      </c>
      <c r="L2598" s="1">
        <v>0.0</v>
      </c>
      <c r="M2598" s="1">
        <v>4.0</v>
      </c>
      <c r="N2598" s="1">
        <v>1.0</v>
      </c>
      <c r="O2598" s="1">
        <v>1.0</v>
      </c>
      <c r="P2598" s="1">
        <v>28.0</v>
      </c>
    </row>
    <row r="2599">
      <c r="A2599" s="1">
        <v>126398.0</v>
      </c>
      <c r="B2599" s="1" t="s">
        <v>2393</v>
      </c>
      <c r="C2599" s="1" t="s">
        <v>2617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6.0</v>
      </c>
      <c r="J2599" s="1" t="s">
        <v>14</v>
      </c>
      <c r="K2599" s="1">
        <v>2.811</v>
      </c>
      <c r="L2599" s="1">
        <v>1.0</v>
      </c>
      <c r="M2599" s="1">
        <v>0.8125</v>
      </c>
      <c r="N2599" s="1">
        <v>0.0625</v>
      </c>
      <c r="O2599" s="1">
        <v>0.6875</v>
      </c>
      <c r="P2599" s="1">
        <v>28.0</v>
      </c>
    </row>
    <row r="2600">
      <c r="A2600" s="1">
        <v>126991.0</v>
      </c>
      <c r="B2600" s="1" t="s">
        <v>2393</v>
      </c>
      <c r="C2600" s="1" t="s">
        <v>2618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5.0</v>
      </c>
      <c r="J2600" s="1" t="s">
        <v>14</v>
      </c>
      <c r="K2600" s="1">
        <v>2.581</v>
      </c>
      <c r="L2600" s="1">
        <v>0.0</v>
      </c>
      <c r="M2600" s="1">
        <v>3.0</v>
      </c>
      <c r="N2600" s="1">
        <v>0.0</v>
      </c>
      <c r="O2600" s="1">
        <v>0.75</v>
      </c>
      <c r="P2600" s="1">
        <v>28.0</v>
      </c>
    </row>
    <row r="2601">
      <c r="A2601" s="1">
        <v>125978.0</v>
      </c>
      <c r="B2601" s="1" t="s">
        <v>2393</v>
      </c>
      <c r="C2601" s="1" t="s">
        <v>2619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4.0</v>
      </c>
      <c r="J2601" s="1" t="s">
        <v>18</v>
      </c>
      <c r="K2601" s="1">
        <v>4.184</v>
      </c>
      <c r="L2601" s="1">
        <v>0.0</v>
      </c>
      <c r="M2601" s="1">
        <v>4.3333335</v>
      </c>
      <c r="N2601" s="1">
        <v>0.11111111</v>
      </c>
      <c r="O2601" s="1">
        <v>0.8888889</v>
      </c>
      <c r="P2601" s="1">
        <v>28.0</v>
      </c>
    </row>
    <row r="2602">
      <c r="A2602" s="1">
        <v>127931.0</v>
      </c>
      <c r="B2602" s="1" t="s">
        <v>2393</v>
      </c>
      <c r="C2602" s="1" t="s">
        <v>2620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3.0</v>
      </c>
      <c r="J2602" s="1" t="s">
        <v>18</v>
      </c>
      <c r="K2602" s="1">
        <v>4.375</v>
      </c>
      <c r="L2602" s="1">
        <v>1.0</v>
      </c>
      <c r="M2602" s="1">
        <v>19.11111</v>
      </c>
      <c r="N2602" s="1">
        <v>0.11111111</v>
      </c>
      <c r="O2602" s="1">
        <v>0.8888889</v>
      </c>
      <c r="P2602" s="1">
        <v>28.0</v>
      </c>
    </row>
    <row r="2603">
      <c r="A2603" s="1">
        <v>125114.0</v>
      </c>
      <c r="B2603" s="1" t="s">
        <v>2393</v>
      </c>
      <c r="C2603" s="1" t="s">
        <v>2621</v>
      </c>
      <c r="D2603" s="1">
        <v>0.0</v>
      </c>
      <c r="E2603" s="1">
        <v>0.0</v>
      </c>
      <c r="F2603" s="1">
        <v>0.0</v>
      </c>
      <c r="G2603" s="1">
        <v>0.0</v>
      </c>
      <c r="H2603" s="1">
        <v>0.0</v>
      </c>
      <c r="I2603" s="1">
        <v>5.0</v>
      </c>
      <c r="J2603" s="1" t="s">
        <v>14</v>
      </c>
      <c r="K2603" s="1">
        <v>3.749</v>
      </c>
      <c r="L2603" s="1">
        <v>0.0</v>
      </c>
      <c r="M2603" s="1">
        <v>2.0</v>
      </c>
      <c r="N2603" s="1">
        <v>0.0</v>
      </c>
      <c r="O2603" s="1">
        <v>0.85714287</v>
      </c>
      <c r="P2603" s="1">
        <v>28.0</v>
      </c>
    </row>
    <row r="2604">
      <c r="A2604" s="1">
        <v>126735.0</v>
      </c>
      <c r="B2604" s="1" t="s">
        <v>2393</v>
      </c>
      <c r="C2604" s="1" t="s">
        <v>2622</v>
      </c>
      <c r="D2604" s="1">
        <v>0.0</v>
      </c>
      <c r="E2604" s="1">
        <v>0.0</v>
      </c>
      <c r="F2604" s="1">
        <v>0.0</v>
      </c>
      <c r="G2604" s="1">
        <v>0.0</v>
      </c>
      <c r="H2604" s="1">
        <v>0.0</v>
      </c>
      <c r="I2604" s="1">
        <v>5.0</v>
      </c>
      <c r="J2604" s="1" t="s">
        <v>14</v>
      </c>
      <c r="K2604" s="1">
        <v>2.966</v>
      </c>
      <c r="L2604" s="1">
        <v>0.0</v>
      </c>
      <c r="M2604" s="1">
        <v>10.666667</v>
      </c>
      <c r="N2604" s="1">
        <v>0.0</v>
      </c>
      <c r="O2604" s="1">
        <v>1.0</v>
      </c>
      <c r="P2604" s="1">
        <v>28.0</v>
      </c>
    </row>
    <row r="2605">
      <c r="A2605" s="1">
        <v>127349.0</v>
      </c>
      <c r="B2605" s="1" t="s">
        <v>2393</v>
      </c>
      <c r="C2605" s="1" t="s">
        <v>2623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  <c r="I2605" s="1">
        <v>5.0</v>
      </c>
      <c r="J2605" s="1" t="s">
        <v>14</v>
      </c>
      <c r="K2605" s="1">
        <v>2.943</v>
      </c>
      <c r="L2605" s="1">
        <v>0.0</v>
      </c>
      <c r="M2605" s="1">
        <v>15.142858</v>
      </c>
      <c r="N2605" s="1">
        <v>0.0</v>
      </c>
      <c r="O2605" s="1">
        <v>0.42857143</v>
      </c>
      <c r="P2605" s="1">
        <v>28.0</v>
      </c>
    </row>
    <row r="2606">
      <c r="A2606" s="1">
        <v>282388.0</v>
      </c>
      <c r="B2606" s="1" t="s">
        <v>2393</v>
      </c>
      <c r="C2606" s="1" t="s">
        <v>2624</v>
      </c>
      <c r="D2606" s="1">
        <v>0.0</v>
      </c>
      <c r="E2606" s="1">
        <v>0.0</v>
      </c>
      <c r="F2606" s="1">
        <v>0.0</v>
      </c>
      <c r="G2606" s="1">
        <v>0.0</v>
      </c>
      <c r="H2606" s="1">
        <v>0.0</v>
      </c>
      <c r="I2606" s="1">
        <v>5.0</v>
      </c>
      <c r="J2606" s="1" t="s">
        <v>14</v>
      </c>
      <c r="K2606" s="1">
        <v>3.729</v>
      </c>
      <c r="L2606" s="1">
        <v>0.0</v>
      </c>
      <c r="M2606" s="1">
        <v>6.1666665</v>
      </c>
      <c r="N2606" s="1">
        <v>0.0</v>
      </c>
      <c r="O2606" s="1">
        <v>1.0</v>
      </c>
      <c r="P2606" s="1">
        <v>28.0</v>
      </c>
    </row>
    <row r="2607">
      <c r="A2607" s="1">
        <v>126683.0</v>
      </c>
      <c r="B2607" s="1" t="s">
        <v>2393</v>
      </c>
      <c r="C2607" s="1" t="s">
        <v>2625</v>
      </c>
      <c r="D2607" s="1">
        <v>0.0</v>
      </c>
      <c r="E2607" s="1">
        <v>0.41666666</v>
      </c>
      <c r="F2607" s="1">
        <v>0.41666666</v>
      </c>
      <c r="G2607" s="1">
        <v>0.0</v>
      </c>
      <c r="H2607" s="1">
        <v>0.41666666</v>
      </c>
      <c r="I2607" s="1">
        <v>5.0</v>
      </c>
      <c r="J2607" s="1" t="s">
        <v>14</v>
      </c>
      <c r="K2607" s="1">
        <v>3.739</v>
      </c>
      <c r="L2607" s="1">
        <v>0.0</v>
      </c>
      <c r="M2607" s="1">
        <v>10.416667</v>
      </c>
      <c r="N2607" s="1">
        <v>0.0</v>
      </c>
      <c r="O2607" s="1">
        <v>0.5833333</v>
      </c>
      <c r="P2607" s="1">
        <v>28.0</v>
      </c>
    </row>
    <row r="2608">
      <c r="A2608" s="1">
        <v>127813.0</v>
      </c>
      <c r="B2608" s="1" t="s">
        <v>2393</v>
      </c>
      <c r="C2608" s="1" t="s">
        <v>2626</v>
      </c>
      <c r="D2608" s="1">
        <v>0.0</v>
      </c>
      <c r="E2608" s="1">
        <v>0.0625</v>
      </c>
      <c r="F2608" s="1">
        <v>0.0625</v>
      </c>
      <c r="G2608" s="1">
        <v>0.0</v>
      </c>
      <c r="H2608" s="1">
        <v>0.0</v>
      </c>
      <c r="I2608" s="1">
        <v>5.0</v>
      </c>
      <c r="J2608" s="1" t="s">
        <v>14</v>
      </c>
      <c r="K2608" s="1">
        <v>3.679</v>
      </c>
      <c r="L2608" s="1">
        <v>0.0</v>
      </c>
      <c r="M2608" s="1">
        <v>34.0</v>
      </c>
      <c r="N2608" s="1">
        <v>0.0625</v>
      </c>
      <c r="O2608" s="1">
        <v>0.6875</v>
      </c>
      <c r="P2608" s="1">
        <v>28.0</v>
      </c>
    </row>
    <row r="2609">
      <c r="A2609" s="1">
        <v>125176.0</v>
      </c>
      <c r="B2609" s="1" t="s">
        <v>2393</v>
      </c>
      <c r="C2609" s="1" t="s">
        <v>2627</v>
      </c>
      <c r="D2609" s="1">
        <v>0.0</v>
      </c>
      <c r="E2609" s="1">
        <v>0.0</v>
      </c>
      <c r="F2609" s="1">
        <v>0.0</v>
      </c>
      <c r="G2609" s="1">
        <v>0.0</v>
      </c>
      <c r="H2609" s="1">
        <v>0.0</v>
      </c>
      <c r="I2609" s="1">
        <v>5.0</v>
      </c>
      <c r="J2609" s="1" t="s">
        <v>14</v>
      </c>
      <c r="K2609" s="1">
        <v>2.827</v>
      </c>
      <c r="L2609" s="1">
        <v>0.0</v>
      </c>
      <c r="M2609" s="1">
        <v>59.5</v>
      </c>
      <c r="N2609" s="1">
        <v>0.0625</v>
      </c>
      <c r="O2609" s="1">
        <v>0.6875</v>
      </c>
      <c r="P2609" s="1">
        <v>28.0</v>
      </c>
    </row>
    <row r="2610">
      <c r="A2610" s="1">
        <v>127224.0</v>
      </c>
      <c r="B2610" s="1" t="s">
        <v>2393</v>
      </c>
      <c r="C2610" s="1" t="s">
        <v>2628</v>
      </c>
      <c r="D2610" s="1">
        <v>0.0</v>
      </c>
      <c r="E2610" s="1">
        <v>0.0</v>
      </c>
      <c r="F2610" s="1">
        <v>0.0</v>
      </c>
      <c r="G2610" s="1">
        <v>0.0</v>
      </c>
      <c r="H2610" s="1">
        <v>0.0</v>
      </c>
      <c r="I2610" s="1">
        <v>4.0</v>
      </c>
      <c r="J2610" s="1" t="s">
        <v>18</v>
      </c>
      <c r="K2610" s="1">
        <v>4.02</v>
      </c>
      <c r="L2610" s="1">
        <v>0.0</v>
      </c>
      <c r="M2610" s="1">
        <v>11.0625</v>
      </c>
      <c r="N2610" s="1">
        <v>0.0625</v>
      </c>
      <c r="O2610" s="1">
        <v>0.6875</v>
      </c>
      <c r="P2610" s="1">
        <v>28.0</v>
      </c>
    </row>
    <row r="2611">
      <c r="A2611" s="1">
        <v>125411.0</v>
      </c>
      <c r="B2611" s="1" t="s">
        <v>2393</v>
      </c>
      <c r="C2611" s="1" t="s">
        <v>2629</v>
      </c>
      <c r="D2611" s="1">
        <v>0.0</v>
      </c>
      <c r="E2611" s="1">
        <v>0.36363637</v>
      </c>
      <c r="F2611" s="1">
        <v>0.27272728</v>
      </c>
      <c r="G2611" s="1">
        <v>0.0</v>
      </c>
      <c r="H2611" s="1">
        <v>0.18181819</v>
      </c>
      <c r="I2611" s="1">
        <v>1.0</v>
      </c>
      <c r="J2611" s="1" t="s">
        <v>18</v>
      </c>
      <c r="K2611" s="1">
        <v>4.699</v>
      </c>
      <c r="L2611" s="1">
        <v>1.0</v>
      </c>
      <c r="M2611" s="1">
        <v>11.0</v>
      </c>
      <c r="N2611" s="1">
        <v>0.0</v>
      </c>
      <c r="O2611" s="1">
        <v>0.54545456</v>
      </c>
      <c r="P2611" s="1">
        <v>28.0</v>
      </c>
    </row>
    <row r="2612">
      <c r="A2612" s="1">
        <v>127911.0</v>
      </c>
      <c r="B2612" s="1" t="s">
        <v>2393</v>
      </c>
      <c r="C2612" s="1" t="s">
        <v>2630</v>
      </c>
      <c r="D2612" s="1">
        <v>0.0</v>
      </c>
      <c r="E2612" s="1">
        <v>0.0</v>
      </c>
      <c r="F2612" s="1">
        <v>0.0</v>
      </c>
      <c r="G2612" s="1">
        <v>0.0</v>
      </c>
      <c r="H2612" s="1">
        <v>0.0</v>
      </c>
      <c r="I2612" s="1">
        <v>5.0</v>
      </c>
      <c r="J2612" s="1" t="s">
        <v>14</v>
      </c>
      <c r="K2612" s="1">
        <v>2.829</v>
      </c>
      <c r="L2612" s="1">
        <v>0.0</v>
      </c>
      <c r="M2612" s="1">
        <v>9.25</v>
      </c>
      <c r="N2612" s="1">
        <v>0.0</v>
      </c>
      <c r="O2612" s="1">
        <v>0.375</v>
      </c>
      <c r="P2612" s="1">
        <v>28.0</v>
      </c>
    </row>
    <row r="2613">
      <c r="A2613" s="1">
        <v>314270.0</v>
      </c>
      <c r="B2613" s="1" t="s">
        <v>2393</v>
      </c>
      <c r="C2613" s="1" t="s">
        <v>2631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5.0</v>
      </c>
      <c r="J2613" s="1" t="s">
        <v>14</v>
      </c>
      <c r="K2613" s="1">
        <v>4.025</v>
      </c>
      <c r="L2613" s="1">
        <v>0.0</v>
      </c>
      <c r="M2613" s="1">
        <v>1.0</v>
      </c>
      <c r="N2613" s="1">
        <v>1.0</v>
      </c>
      <c r="O2613" s="1">
        <v>1.0</v>
      </c>
      <c r="P2613" s="1">
        <v>28.0</v>
      </c>
    </row>
    <row r="2614">
      <c r="A2614" s="1">
        <v>282285.0</v>
      </c>
      <c r="B2614" s="1" t="s">
        <v>2393</v>
      </c>
      <c r="C2614" s="1" t="s">
        <v>2632</v>
      </c>
      <c r="D2614" s="1">
        <v>0.0</v>
      </c>
      <c r="E2614" s="1">
        <v>0.0</v>
      </c>
      <c r="F2614" s="1">
        <v>0.0</v>
      </c>
      <c r="G2614" s="1">
        <v>0.0</v>
      </c>
      <c r="H2614" s="1">
        <v>0.0</v>
      </c>
      <c r="I2614" s="1">
        <v>6.0</v>
      </c>
      <c r="J2614" s="1" t="s">
        <v>14</v>
      </c>
      <c r="K2614" s="1">
        <v>3.111</v>
      </c>
      <c r="L2614" s="1">
        <v>1.0</v>
      </c>
      <c r="M2614" s="1">
        <v>4.2</v>
      </c>
      <c r="N2614" s="1">
        <v>0.2</v>
      </c>
      <c r="O2614" s="1">
        <v>1.0</v>
      </c>
      <c r="P2614" s="1">
        <v>28.0</v>
      </c>
    </row>
    <row r="2615">
      <c r="A2615" s="1">
        <v>126496.0</v>
      </c>
      <c r="B2615" s="1" t="s">
        <v>2393</v>
      </c>
      <c r="C2615" s="1" t="s">
        <v>2633</v>
      </c>
      <c r="D2615" s="1">
        <v>0.0</v>
      </c>
      <c r="E2615" s="1">
        <v>0.0</v>
      </c>
      <c r="F2615" s="1">
        <v>0.0</v>
      </c>
      <c r="G2615" s="1">
        <v>0.0</v>
      </c>
      <c r="H2615" s="1">
        <v>0.0</v>
      </c>
      <c r="I2615" s="1">
        <v>6.0</v>
      </c>
      <c r="J2615" s="1" t="s">
        <v>14</v>
      </c>
      <c r="K2615" s="1">
        <v>3.266</v>
      </c>
      <c r="L2615" s="1">
        <v>1.0</v>
      </c>
      <c r="M2615" s="1">
        <v>12.0</v>
      </c>
      <c r="N2615" s="1">
        <v>0.0</v>
      </c>
      <c r="O2615" s="1">
        <v>0.375</v>
      </c>
      <c r="P2615" s="1">
        <v>28.0</v>
      </c>
    </row>
    <row r="2616">
      <c r="A2616" s="1">
        <v>125091.0</v>
      </c>
      <c r="B2616" s="1" t="s">
        <v>2393</v>
      </c>
      <c r="C2616" s="1" t="s">
        <v>2634</v>
      </c>
      <c r="D2616" s="1">
        <v>0.0</v>
      </c>
      <c r="E2616" s="1">
        <v>0.0</v>
      </c>
      <c r="F2616" s="1">
        <v>0.0</v>
      </c>
      <c r="G2616" s="1">
        <v>0.0</v>
      </c>
      <c r="H2616" s="1">
        <v>0.0</v>
      </c>
      <c r="I2616" s="1">
        <v>5.0</v>
      </c>
      <c r="J2616" s="1" t="s">
        <v>14</v>
      </c>
      <c r="K2616" s="1">
        <v>4.01</v>
      </c>
      <c r="L2616" s="1">
        <v>0.0</v>
      </c>
      <c r="M2616" s="1">
        <v>54.0</v>
      </c>
      <c r="N2616" s="1">
        <v>0.0</v>
      </c>
      <c r="O2616" s="1">
        <v>1.0</v>
      </c>
      <c r="P2616" s="1">
        <v>28.0</v>
      </c>
    </row>
    <row r="2617">
      <c r="A2617" s="1">
        <v>125091.0</v>
      </c>
      <c r="B2617" s="1" t="s">
        <v>2393</v>
      </c>
      <c r="C2617" s="1" t="s">
        <v>2634</v>
      </c>
      <c r="D2617" s="1">
        <v>0.0</v>
      </c>
      <c r="E2617" s="1">
        <v>0.0</v>
      </c>
      <c r="F2617" s="1">
        <v>0.0</v>
      </c>
      <c r="G2617" s="1">
        <v>0.0</v>
      </c>
      <c r="H2617" s="1">
        <v>0.0</v>
      </c>
      <c r="I2617" s="1">
        <v>4.0</v>
      </c>
      <c r="J2617" s="1" t="s">
        <v>18</v>
      </c>
      <c r="K2617" s="1">
        <v>4.01</v>
      </c>
      <c r="L2617" s="1">
        <v>0.0</v>
      </c>
      <c r="M2617" s="1">
        <v>52.0</v>
      </c>
      <c r="N2617" s="1">
        <v>0.0</v>
      </c>
      <c r="O2617" s="1">
        <v>1.0</v>
      </c>
      <c r="P2617" s="1">
        <v>28.0</v>
      </c>
    </row>
    <row r="2618">
      <c r="A2618" s="1">
        <v>314368.0</v>
      </c>
      <c r="B2618" s="1" t="s">
        <v>2393</v>
      </c>
      <c r="C2618" s="1" t="s">
        <v>2635</v>
      </c>
      <c r="D2618" s="1">
        <v>0.0</v>
      </c>
      <c r="E2618" s="1">
        <v>0.0</v>
      </c>
      <c r="F2618" s="1">
        <v>0.0</v>
      </c>
      <c r="G2618" s="1">
        <v>0.0</v>
      </c>
      <c r="H2618" s="1">
        <v>0.0</v>
      </c>
      <c r="I2618" s="1">
        <v>6.0</v>
      </c>
      <c r="J2618" s="1" t="s">
        <v>14</v>
      </c>
      <c r="K2618" s="1">
        <v>2.816</v>
      </c>
      <c r="L2618" s="1">
        <v>1.0</v>
      </c>
      <c r="M2618" s="1">
        <v>4.0</v>
      </c>
      <c r="N2618" s="1">
        <v>1.0</v>
      </c>
      <c r="O2618" s="1">
        <v>1.0</v>
      </c>
      <c r="P2618" s="1">
        <v>28.0</v>
      </c>
    </row>
    <row r="2619">
      <c r="A2619" s="1">
        <v>125772.0</v>
      </c>
      <c r="B2619" s="1" t="s">
        <v>2393</v>
      </c>
      <c r="C2619" s="1" t="s">
        <v>2636</v>
      </c>
      <c r="D2619" s="1">
        <v>0.0</v>
      </c>
      <c r="E2619" s="1">
        <v>0.0</v>
      </c>
      <c r="F2619" s="1">
        <v>0.0</v>
      </c>
      <c r="G2619" s="1">
        <v>0.0</v>
      </c>
      <c r="H2619" s="1">
        <v>0.0</v>
      </c>
      <c r="I2619" s="1">
        <v>4.0</v>
      </c>
      <c r="J2619" s="1" t="s">
        <v>18</v>
      </c>
      <c r="K2619" s="1">
        <v>4.189</v>
      </c>
      <c r="L2619" s="1">
        <v>0.0</v>
      </c>
      <c r="M2619" s="1">
        <v>6.75</v>
      </c>
      <c r="N2619" s="1">
        <v>0.0625</v>
      </c>
      <c r="O2619" s="1">
        <v>0.6875</v>
      </c>
      <c r="P2619" s="1">
        <v>28.0</v>
      </c>
    </row>
    <row r="2620">
      <c r="A2620" s="1">
        <v>282336.0</v>
      </c>
      <c r="B2620" s="1" t="s">
        <v>2393</v>
      </c>
      <c r="C2620" s="1" t="s">
        <v>2637</v>
      </c>
      <c r="D2620" s="1">
        <v>0.0</v>
      </c>
      <c r="E2620" s="1">
        <v>0.0</v>
      </c>
      <c r="F2620" s="1">
        <v>0.0</v>
      </c>
      <c r="G2620" s="1">
        <v>0.0</v>
      </c>
      <c r="H2620" s="1">
        <v>0.0</v>
      </c>
      <c r="I2620" s="1">
        <v>6.0</v>
      </c>
      <c r="J2620" s="1" t="s">
        <v>14</v>
      </c>
      <c r="K2620" s="1">
        <v>2.743</v>
      </c>
      <c r="L2620" s="1">
        <v>1.0</v>
      </c>
      <c r="M2620" s="1">
        <v>9.6</v>
      </c>
      <c r="N2620" s="1">
        <v>0.2</v>
      </c>
      <c r="O2620" s="1">
        <v>1.0</v>
      </c>
      <c r="P2620" s="1">
        <v>28.0</v>
      </c>
    </row>
    <row r="2621">
      <c r="A2621" s="1">
        <v>127624.0</v>
      </c>
      <c r="B2621" s="1" t="s">
        <v>2393</v>
      </c>
      <c r="C2621" s="1" t="s">
        <v>2638</v>
      </c>
      <c r="D2621" s="1">
        <v>0.0</v>
      </c>
      <c r="E2621" s="1">
        <v>0.0</v>
      </c>
      <c r="F2621" s="1">
        <v>0.0</v>
      </c>
      <c r="G2621" s="1">
        <v>0.0</v>
      </c>
      <c r="H2621" s="1">
        <v>0.0</v>
      </c>
      <c r="I2621" s="1">
        <v>5.0</v>
      </c>
      <c r="J2621" s="1" t="s">
        <v>14</v>
      </c>
      <c r="K2621" s="1">
        <v>2.966</v>
      </c>
      <c r="L2621" s="1">
        <v>0.0</v>
      </c>
      <c r="M2621" s="1">
        <v>8.727273</v>
      </c>
      <c r="N2621" s="1">
        <v>0.0</v>
      </c>
      <c r="O2621" s="1">
        <v>0.54545456</v>
      </c>
      <c r="P2621" s="1">
        <v>28.0</v>
      </c>
    </row>
    <row r="2622">
      <c r="A2622" s="1">
        <v>282355.0</v>
      </c>
      <c r="B2622" s="1" t="s">
        <v>2393</v>
      </c>
      <c r="C2622" s="1" t="s">
        <v>2639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5.0</v>
      </c>
      <c r="J2622" s="1" t="s">
        <v>14</v>
      </c>
      <c r="K2622" s="1">
        <v>2.925</v>
      </c>
      <c r="L2622" s="1">
        <v>0.0</v>
      </c>
      <c r="M2622" s="1">
        <v>0.6666667</v>
      </c>
      <c r="N2622" s="1">
        <v>0.33333334</v>
      </c>
      <c r="O2622" s="1">
        <v>1.0</v>
      </c>
      <c r="P2622" s="1">
        <v>28.0</v>
      </c>
    </row>
    <row r="2623">
      <c r="A2623" s="1">
        <v>125470.0</v>
      </c>
      <c r="B2623" s="1" t="s">
        <v>2393</v>
      </c>
      <c r="C2623" s="1" t="s">
        <v>2640</v>
      </c>
      <c r="D2623" s="1">
        <v>0.0</v>
      </c>
      <c r="E2623" s="1">
        <v>0.0</v>
      </c>
      <c r="F2623" s="1">
        <v>0.0</v>
      </c>
      <c r="G2623" s="1">
        <v>0.0</v>
      </c>
      <c r="H2623" s="1">
        <v>0.0</v>
      </c>
      <c r="I2623" s="1">
        <v>4.0</v>
      </c>
      <c r="J2623" s="1" t="s">
        <v>18</v>
      </c>
      <c r="K2623" s="1">
        <v>4.171</v>
      </c>
      <c r="L2623" s="1">
        <v>0.0</v>
      </c>
      <c r="M2623" s="1">
        <v>17.615385</v>
      </c>
      <c r="N2623" s="1">
        <v>0.07692308</v>
      </c>
      <c r="O2623" s="1">
        <v>0.61538464</v>
      </c>
      <c r="P2623" s="1">
        <v>28.0</v>
      </c>
    </row>
    <row r="2624">
      <c r="A2624" s="1">
        <v>138535.0</v>
      </c>
      <c r="B2624" s="1" t="s">
        <v>2641</v>
      </c>
      <c r="C2624" s="1" t="s">
        <v>2642</v>
      </c>
      <c r="D2624" s="1">
        <v>0.0</v>
      </c>
      <c r="E2624" s="1">
        <v>0.0</v>
      </c>
      <c r="F2624" s="1">
        <v>0.0</v>
      </c>
      <c r="G2624" s="1">
        <v>0.0</v>
      </c>
      <c r="H2624" s="1">
        <v>0.0</v>
      </c>
      <c r="I2624" s="1">
        <v>5.0</v>
      </c>
      <c r="J2624" s="1" t="s">
        <v>14</v>
      </c>
      <c r="K2624" s="1">
        <v>3.073</v>
      </c>
      <c r="L2624" s="1">
        <v>0.0</v>
      </c>
      <c r="M2624" s="1">
        <v>3.6666667</v>
      </c>
      <c r="N2624" s="1">
        <v>1.0</v>
      </c>
      <c r="O2624" s="1">
        <v>0.0</v>
      </c>
      <c r="P2624" s="1">
        <v>38.0</v>
      </c>
    </row>
    <row r="2625">
      <c r="A2625" s="1">
        <v>139027.0</v>
      </c>
      <c r="B2625" s="1" t="s">
        <v>2641</v>
      </c>
      <c r="C2625" s="1" t="s">
        <v>2643</v>
      </c>
      <c r="D2625" s="1">
        <v>0.0</v>
      </c>
      <c r="E2625" s="1">
        <v>0.0</v>
      </c>
      <c r="F2625" s="1">
        <v>0.0</v>
      </c>
      <c r="G2625" s="1">
        <v>0.0</v>
      </c>
      <c r="H2625" s="1">
        <v>0.0</v>
      </c>
      <c r="I2625" s="1">
        <v>5.0</v>
      </c>
      <c r="J2625" s="1" t="s">
        <v>14</v>
      </c>
      <c r="K2625" s="1">
        <v>3.156</v>
      </c>
      <c r="L2625" s="1">
        <v>0.0</v>
      </c>
      <c r="M2625" s="1">
        <v>4.2</v>
      </c>
      <c r="N2625" s="1">
        <v>1.0</v>
      </c>
      <c r="O2625" s="1">
        <v>0.0</v>
      </c>
      <c r="P2625" s="1">
        <v>38.0</v>
      </c>
    </row>
    <row r="2626">
      <c r="A2626" s="1">
        <v>278264.0</v>
      </c>
      <c r="B2626" s="1" t="s">
        <v>2641</v>
      </c>
      <c r="C2626" s="1" t="s">
        <v>2644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  <c r="I2626" s="1">
        <v>4.0</v>
      </c>
      <c r="J2626" s="1" t="s">
        <v>18</v>
      </c>
      <c r="K2626" s="1">
        <v>3.684</v>
      </c>
      <c r="L2626" s="1">
        <v>0.0</v>
      </c>
      <c r="M2626" s="1">
        <v>0.0</v>
      </c>
      <c r="N2626" s="1">
        <v>1.0</v>
      </c>
      <c r="O2626" s="1">
        <v>0.0</v>
      </c>
      <c r="P2626" s="1">
        <v>38.0</v>
      </c>
    </row>
    <row r="2627">
      <c r="A2627" s="1">
        <v>140645.0</v>
      </c>
      <c r="B2627" s="1" t="s">
        <v>2641</v>
      </c>
      <c r="C2627" s="1" t="s">
        <v>2645</v>
      </c>
      <c r="D2627" s="1">
        <v>0.0</v>
      </c>
      <c r="E2627" s="1">
        <v>0.0</v>
      </c>
      <c r="F2627" s="1">
        <v>0.0</v>
      </c>
      <c r="G2627" s="1">
        <v>0.0</v>
      </c>
      <c r="H2627" s="1">
        <v>0.0</v>
      </c>
      <c r="I2627" s="1">
        <v>4.0</v>
      </c>
      <c r="J2627" s="1" t="s">
        <v>18</v>
      </c>
      <c r="K2627" s="1">
        <v>4.148</v>
      </c>
      <c r="L2627" s="1">
        <v>0.0</v>
      </c>
      <c r="M2627" s="1">
        <v>0.0</v>
      </c>
      <c r="N2627" s="1">
        <v>1.0</v>
      </c>
      <c r="O2627" s="1">
        <v>0.0</v>
      </c>
      <c r="P2627" s="1">
        <v>38.0</v>
      </c>
    </row>
    <row r="2628">
      <c r="A2628" s="1">
        <v>303591.0</v>
      </c>
      <c r="B2628" s="1" t="s">
        <v>2641</v>
      </c>
      <c r="C2628" s="1" t="s">
        <v>2646</v>
      </c>
      <c r="D2628" s="1">
        <v>0.0</v>
      </c>
      <c r="E2628" s="1">
        <v>0.0</v>
      </c>
      <c r="F2628" s="1">
        <v>0.0</v>
      </c>
      <c r="G2628" s="1">
        <v>0.0</v>
      </c>
      <c r="H2628" s="1">
        <v>0.0</v>
      </c>
      <c r="I2628" s="1">
        <v>4.0</v>
      </c>
      <c r="J2628" s="1" t="s">
        <v>18</v>
      </c>
      <c r="K2628" s="1">
        <v>3.989</v>
      </c>
      <c r="L2628" s="1">
        <v>0.0</v>
      </c>
      <c r="M2628" s="1">
        <v>3.0</v>
      </c>
      <c r="N2628" s="1">
        <v>1.0</v>
      </c>
      <c r="O2628" s="1">
        <v>0.0</v>
      </c>
      <c r="P2628" s="1">
        <v>38.0</v>
      </c>
    </row>
    <row r="2629">
      <c r="A2629" s="1">
        <v>139999.0</v>
      </c>
      <c r="B2629" s="1" t="s">
        <v>2641</v>
      </c>
      <c r="C2629" s="1" t="s">
        <v>2647</v>
      </c>
      <c r="D2629" s="1">
        <v>0.0</v>
      </c>
      <c r="E2629" s="1">
        <v>0.0</v>
      </c>
      <c r="F2629" s="1">
        <v>0.0</v>
      </c>
      <c r="G2629" s="1">
        <v>0.0</v>
      </c>
      <c r="H2629" s="1">
        <v>0.0</v>
      </c>
      <c r="I2629" s="1">
        <v>2.0</v>
      </c>
      <c r="J2629" s="1" t="s">
        <v>18</v>
      </c>
      <c r="K2629" s="1">
        <v>4.623</v>
      </c>
      <c r="L2629" s="1">
        <v>0.0</v>
      </c>
      <c r="M2629" s="1">
        <v>3.3333333</v>
      </c>
      <c r="N2629" s="1">
        <v>1.0</v>
      </c>
      <c r="O2629" s="1">
        <v>0.0</v>
      </c>
      <c r="P2629" s="1">
        <v>38.0</v>
      </c>
    </row>
    <row r="2630">
      <c r="A2630" s="1">
        <v>138726.0</v>
      </c>
      <c r="B2630" s="1" t="s">
        <v>2641</v>
      </c>
      <c r="C2630" s="1" t="s">
        <v>2648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2.0</v>
      </c>
      <c r="J2630" s="1" t="s">
        <v>18</v>
      </c>
      <c r="K2630" s="1">
        <v>4.437</v>
      </c>
      <c r="L2630" s="1">
        <v>0.0</v>
      </c>
      <c r="M2630" s="1">
        <v>4.875</v>
      </c>
      <c r="N2630" s="1">
        <v>1.0</v>
      </c>
      <c r="O2630" s="1">
        <v>0.0</v>
      </c>
      <c r="P2630" s="1">
        <v>38.0</v>
      </c>
    </row>
    <row r="2631">
      <c r="A2631" s="1">
        <v>138556.0</v>
      </c>
      <c r="B2631" s="1" t="s">
        <v>2641</v>
      </c>
      <c r="C2631" s="1" t="s">
        <v>2649</v>
      </c>
      <c r="D2631" s="1">
        <v>0.0</v>
      </c>
      <c r="E2631" s="1">
        <v>0.0</v>
      </c>
      <c r="F2631" s="1">
        <v>0.0</v>
      </c>
      <c r="G2631" s="1">
        <v>0.0</v>
      </c>
      <c r="H2631" s="1">
        <v>0.0</v>
      </c>
      <c r="I2631" s="1">
        <v>4.0</v>
      </c>
      <c r="J2631" s="1" t="s">
        <v>18</v>
      </c>
      <c r="K2631" s="1">
        <v>4.202</v>
      </c>
      <c r="L2631" s="1">
        <v>0.0</v>
      </c>
      <c r="M2631" s="1">
        <v>8.0</v>
      </c>
      <c r="N2631" s="1">
        <v>1.0</v>
      </c>
      <c r="O2631" s="1">
        <v>0.0</v>
      </c>
      <c r="P2631" s="1">
        <v>38.0</v>
      </c>
    </row>
    <row r="2632">
      <c r="A2632" s="1">
        <v>140478.0</v>
      </c>
      <c r="B2632" s="1" t="s">
        <v>2641</v>
      </c>
      <c r="C2632" s="1" t="s">
        <v>2650</v>
      </c>
      <c r="D2632" s="1">
        <v>0.0</v>
      </c>
      <c r="E2632" s="1">
        <v>0.0</v>
      </c>
      <c r="F2632" s="1">
        <v>0.0</v>
      </c>
      <c r="G2632" s="1">
        <v>0.0</v>
      </c>
      <c r="H2632" s="1">
        <v>0.0</v>
      </c>
      <c r="I2632" s="1">
        <v>4.0</v>
      </c>
      <c r="J2632" s="1" t="s">
        <v>18</v>
      </c>
      <c r="K2632" s="1">
        <v>4.267</v>
      </c>
      <c r="L2632" s="1">
        <v>0.0</v>
      </c>
      <c r="M2632" s="1">
        <v>2.6</v>
      </c>
      <c r="N2632" s="1">
        <v>1.0</v>
      </c>
      <c r="O2632" s="1">
        <v>0.0</v>
      </c>
      <c r="P2632" s="1">
        <v>38.0</v>
      </c>
    </row>
    <row r="2633">
      <c r="A2633" s="1">
        <v>141137.0</v>
      </c>
      <c r="B2633" s="1" t="s">
        <v>2641</v>
      </c>
      <c r="C2633" s="1" t="s">
        <v>2651</v>
      </c>
      <c r="D2633" s="1">
        <v>0.0</v>
      </c>
      <c r="E2633" s="1">
        <v>0.0</v>
      </c>
      <c r="F2633" s="1">
        <v>0.0</v>
      </c>
      <c r="G2633" s="1">
        <v>0.0</v>
      </c>
      <c r="H2633" s="1">
        <v>0.0</v>
      </c>
      <c r="I2633" s="1">
        <v>5.0</v>
      </c>
      <c r="J2633" s="1" t="s">
        <v>14</v>
      </c>
      <c r="K2633" s="1">
        <v>3.374</v>
      </c>
      <c r="L2633" s="1">
        <v>0.0</v>
      </c>
      <c r="M2633" s="1">
        <v>0.8</v>
      </c>
      <c r="N2633" s="1">
        <v>1.0</v>
      </c>
      <c r="O2633" s="1">
        <v>0.0</v>
      </c>
      <c r="P2633" s="1">
        <v>38.0</v>
      </c>
    </row>
    <row r="2634">
      <c r="A2634" s="1">
        <v>139471.0</v>
      </c>
      <c r="B2634" s="1" t="s">
        <v>2641</v>
      </c>
      <c r="C2634" s="1" t="s">
        <v>2652</v>
      </c>
      <c r="D2634" s="1">
        <v>0.0</v>
      </c>
      <c r="E2634" s="1">
        <v>0.0</v>
      </c>
      <c r="F2634" s="1">
        <v>0.0</v>
      </c>
      <c r="G2634" s="1">
        <v>0.0</v>
      </c>
      <c r="H2634" s="1">
        <v>0.0</v>
      </c>
      <c r="I2634" s="1">
        <v>2.0</v>
      </c>
      <c r="J2634" s="1" t="s">
        <v>18</v>
      </c>
      <c r="K2634" s="1">
        <v>4.496</v>
      </c>
      <c r="L2634" s="1">
        <v>0.0</v>
      </c>
      <c r="M2634" s="1">
        <v>2.3333333</v>
      </c>
      <c r="N2634" s="1">
        <v>1.0</v>
      </c>
      <c r="O2634" s="1">
        <v>0.0</v>
      </c>
      <c r="P2634" s="1">
        <v>38.0</v>
      </c>
    </row>
    <row r="2635">
      <c r="A2635" s="1">
        <v>139098.0</v>
      </c>
      <c r="B2635" s="1" t="s">
        <v>2641</v>
      </c>
      <c r="C2635" s="1" t="s">
        <v>2653</v>
      </c>
      <c r="D2635" s="1">
        <v>0.0</v>
      </c>
      <c r="E2635" s="1">
        <v>0.0</v>
      </c>
      <c r="F2635" s="1">
        <v>0.0</v>
      </c>
      <c r="G2635" s="1">
        <v>0.0</v>
      </c>
      <c r="H2635" s="1">
        <v>0.0</v>
      </c>
      <c r="I2635" s="1">
        <v>4.0</v>
      </c>
      <c r="J2635" s="1" t="s">
        <v>18</v>
      </c>
      <c r="K2635" s="1">
        <v>4.257</v>
      </c>
      <c r="L2635" s="1">
        <v>0.0</v>
      </c>
      <c r="M2635" s="1">
        <v>4.0</v>
      </c>
      <c r="N2635" s="1">
        <v>1.0</v>
      </c>
      <c r="O2635" s="1">
        <v>0.0</v>
      </c>
      <c r="P2635" s="1">
        <v>38.0</v>
      </c>
    </row>
    <row r="2636">
      <c r="A2636" s="1">
        <v>141127.0</v>
      </c>
      <c r="B2636" s="1" t="s">
        <v>2641</v>
      </c>
      <c r="C2636" s="1" t="s">
        <v>2654</v>
      </c>
      <c r="D2636" s="1">
        <v>0.0</v>
      </c>
      <c r="E2636" s="1">
        <v>0.0</v>
      </c>
      <c r="F2636" s="1">
        <v>0.0</v>
      </c>
      <c r="G2636" s="1">
        <v>0.0</v>
      </c>
      <c r="H2636" s="1">
        <v>0.0</v>
      </c>
      <c r="I2636" s="1">
        <v>5.0</v>
      </c>
      <c r="J2636" s="1" t="s">
        <v>14</v>
      </c>
      <c r="K2636" s="1">
        <v>3.041</v>
      </c>
      <c r="L2636" s="1">
        <v>0.0</v>
      </c>
      <c r="M2636" s="1">
        <v>3.5714285</v>
      </c>
      <c r="N2636" s="1">
        <v>1.0</v>
      </c>
      <c r="O2636" s="1">
        <v>0.0</v>
      </c>
      <c r="P2636" s="1">
        <v>38.0</v>
      </c>
    </row>
    <row r="2637">
      <c r="A2637" s="1">
        <v>303539.0</v>
      </c>
      <c r="B2637" s="1" t="s">
        <v>2641</v>
      </c>
      <c r="C2637" s="1" t="s">
        <v>2655</v>
      </c>
      <c r="D2637" s="1">
        <v>0.0</v>
      </c>
      <c r="E2637" s="1">
        <v>0.0</v>
      </c>
      <c r="F2637" s="1">
        <v>0.0</v>
      </c>
      <c r="G2637" s="1">
        <v>0.0</v>
      </c>
      <c r="H2637" s="1">
        <v>0.0</v>
      </c>
      <c r="I2637" s="1">
        <v>2.0</v>
      </c>
      <c r="J2637" s="1" t="s">
        <v>18</v>
      </c>
      <c r="K2637" s="1">
        <v>4.567</v>
      </c>
      <c r="L2637" s="1">
        <v>0.0</v>
      </c>
      <c r="M2637" s="1">
        <v>1.0</v>
      </c>
      <c r="N2637" s="1">
        <v>1.0</v>
      </c>
      <c r="O2637" s="1">
        <v>0.0</v>
      </c>
      <c r="P2637" s="1">
        <v>38.0</v>
      </c>
    </row>
    <row r="2638">
      <c r="A2638" s="1">
        <v>139015.0</v>
      </c>
      <c r="B2638" s="1" t="s">
        <v>2641</v>
      </c>
      <c r="C2638" s="1" t="s">
        <v>2656</v>
      </c>
      <c r="D2638" s="1">
        <v>0.0</v>
      </c>
      <c r="E2638" s="1">
        <v>0.0</v>
      </c>
      <c r="F2638" s="1">
        <v>0.0</v>
      </c>
      <c r="G2638" s="1">
        <v>0.0</v>
      </c>
      <c r="H2638" s="1">
        <v>0.0</v>
      </c>
      <c r="I2638" s="1">
        <v>5.0</v>
      </c>
      <c r="J2638" s="1" t="s">
        <v>14</v>
      </c>
      <c r="K2638" s="1">
        <v>4.054</v>
      </c>
      <c r="L2638" s="1">
        <v>0.0</v>
      </c>
      <c r="M2638" s="1">
        <v>1.0</v>
      </c>
      <c r="N2638" s="1">
        <v>1.0</v>
      </c>
      <c r="O2638" s="1">
        <v>0.0</v>
      </c>
      <c r="P2638" s="1">
        <v>38.0</v>
      </c>
    </row>
    <row r="2639">
      <c r="A2639" s="1">
        <v>139015.0</v>
      </c>
      <c r="B2639" s="1" t="s">
        <v>2641</v>
      </c>
      <c r="C2639" s="1" t="s">
        <v>2656</v>
      </c>
      <c r="D2639" s="1">
        <v>0.0</v>
      </c>
      <c r="E2639" s="1">
        <v>0.0</v>
      </c>
      <c r="F2639" s="1">
        <v>0.0</v>
      </c>
      <c r="G2639" s="1">
        <v>0.0</v>
      </c>
      <c r="H2639" s="1">
        <v>0.0</v>
      </c>
      <c r="I2639" s="1">
        <v>4.0</v>
      </c>
      <c r="J2639" s="1" t="s">
        <v>18</v>
      </c>
      <c r="K2639" s="1">
        <v>4.054</v>
      </c>
      <c r="L2639" s="1">
        <v>0.0</v>
      </c>
      <c r="M2639" s="1">
        <v>7.5</v>
      </c>
      <c r="N2639" s="1">
        <v>1.0</v>
      </c>
      <c r="O2639" s="1">
        <v>0.0</v>
      </c>
      <c r="P2639" s="1">
        <v>38.0</v>
      </c>
    </row>
    <row r="2640">
      <c r="A2640" s="1">
        <v>138126.0</v>
      </c>
      <c r="B2640" s="1" t="s">
        <v>2641</v>
      </c>
      <c r="C2640" s="1" t="s">
        <v>2657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  <c r="I2640" s="1">
        <v>4.0</v>
      </c>
      <c r="J2640" s="1" t="s">
        <v>18</v>
      </c>
      <c r="K2640" s="1">
        <v>4.028</v>
      </c>
      <c r="L2640" s="1">
        <v>0.0</v>
      </c>
      <c r="M2640" s="1">
        <v>1.0</v>
      </c>
      <c r="N2640" s="1">
        <v>1.0</v>
      </c>
      <c r="O2640" s="1">
        <v>0.0</v>
      </c>
      <c r="P2640" s="1">
        <v>38.0</v>
      </c>
    </row>
    <row r="2641">
      <c r="A2641" s="1">
        <v>137289.0</v>
      </c>
      <c r="B2641" s="1" t="s">
        <v>2641</v>
      </c>
      <c r="C2641" s="1" t="s">
        <v>2658</v>
      </c>
      <c r="D2641" s="1">
        <v>0.0</v>
      </c>
      <c r="E2641" s="1">
        <v>0.0</v>
      </c>
      <c r="F2641" s="1">
        <v>0.0</v>
      </c>
      <c r="G2641" s="1">
        <v>0.0</v>
      </c>
      <c r="H2641" s="1">
        <v>0.0</v>
      </c>
      <c r="I2641" s="1">
        <v>2.0</v>
      </c>
      <c r="J2641" s="1" t="s">
        <v>18</v>
      </c>
      <c r="K2641" s="1">
        <v>4.483</v>
      </c>
      <c r="L2641" s="1">
        <v>0.0</v>
      </c>
      <c r="M2641" s="1">
        <v>5.0</v>
      </c>
      <c r="N2641" s="1">
        <v>1.0</v>
      </c>
      <c r="O2641" s="1">
        <v>0.0</v>
      </c>
      <c r="P2641" s="1">
        <v>38.0</v>
      </c>
    </row>
    <row r="2642">
      <c r="A2642" s="1">
        <v>138420.0</v>
      </c>
      <c r="B2642" s="1" t="s">
        <v>2641</v>
      </c>
      <c r="C2642" s="1" t="s">
        <v>2659</v>
      </c>
      <c r="D2642" s="1">
        <v>0.0</v>
      </c>
      <c r="E2642" s="1">
        <v>0.0</v>
      </c>
      <c r="F2642" s="1">
        <v>0.0</v>
      </c>
      <c r="G2642" s="1">
        <v>0.0</v>
      </c>
      <c r="H2642" s="1">
        <v>0.0</v>
      </c>
      <c r="I2642" s="1">
        <v>4.0</v>
      </c>
      <c r="J2642" s="1" t="s">
        <v>18</v>
      </c>
      <c r="K2642" s="1">
        <v>4.395</v>
      </c>
      <c r="L2642" s="1">
        <v>0.0</v>
      </c>
      <c r="M2642" s="1">
        <v>1.6</v>
      </c>
      <c r="N2642" s="1">
        <v>1.0</v>
      </c>
      <c r="O2642" s="1">
        <v>0.0</v>
      </c>
      <c r="P2642" s="1">
        <v>38.0</v>
      </c>
    </row>
    <row r="2643">
      <c r="A2643" s="1">
        <v>137693.0</v>
      </c>
      <c r="B2643" s="1" t="s">
        <v>2641</v>
      </c>
      <c r="C2643" s="1" t="s">
        <v>2660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2.0</v>
      </c>
      <c r="J2643" s="1" t="s">
        <v>18</v>
      </c>
      <c r="K2643" s="1">
        <v>4.591</v>
      </c>
      <c r="L2643" s="1">
        <v>0.0</v>
      </c>
      <c r="M2643" s="1">
        <v>4.3333335</v>
      </c>
      <c r="N2643" s="1">
        <v>1.0</v>
      </c>
      <c r="O2643" s="1">
        <v>0.0</v>
      </c>
      <c r="P2643" s="1">
        <v>38.0</v>
      </c>
    </row>
    <row r="2644">
      <c r="A2644" s="1">
        <v>138611.0</v>
      </c>
      <c r="B2644" s="1" t="s">
        <v>2641</v>
      </c>
      <c r="C2644" s="1" t="s">
        <v>2661</v>
      </c>
      <c r="D2644" s="1">
        <v>0.0</v>
      </c>
      <c r="E2644" s="1">
        <v>0.0</v>
      </c>
      <c r="F2644" s="1">
        <v>0.0</v>
      </c>
      <c r="G2644" s="1">
        <v>0.0</v>
      </c>
      <c r="H2644" s="1">
        <v>0.0</v>
      </c>
      <c r="I2644" s="1">
        <v>5.0</v>
      </c>
      <c r="J2644" s="1" t="s">
        <v>14</v>
      </c>
      <c r="K2644" s="1">
        <v>2.775</v>
      </c>
      <c r="L2644" s="1">
        <v>0.0</v>
      </c>
      <c r="M2644" s="1">
        <v>1.0</v>
      </c>
      <c r="N2644" s="1">
        <v>1.0</v>
      </c>
      <c r="O2644" s="1">
        <v>0.0</v>
      </c>
      <c r="P2644" s="1">
        <v>38.0</v>
      </c>
    </row>
    <row r="2645">
      <c r="A2645" s="1">
        <v>137586.0</v>
      </c>
      <c r="B2645" s="1" t="s">
        <v>2641</v>
      </c>
      <c r="C2645" s="1" t="s">
        <v>2662</v>
      </c>
      <c r="D2645" s="1">
        <v>0.0</v>
      </c>
      <c r="E2645" s="1">
        <v>0.0</v>
      </c>
      <c r="F2645" s="1">
        <v>0.0</v>
      </c>
      <c r="G2645" s="1">
        <v>0.0</v>
      </c>
      <c r="H2645" s="1">
        <v>0.0</v>
      </c>
      <c r="I2645" s="1">
        <v>4.0</v>
      </c>
      <c r="J2645" s="1" t="s">
        <v>18</v>
      </c>
      <c r="K2645" s="1">
        <v>4.147</v>
      </c>
      <c r="L2645" s="1">
        <v>0.0</v>
      </c>
      <c r="M2645" s="1">
        <v>3.6666667</v>
      </c>
      <c r="N2645" s="1">
        <v>1.0</v>
      </c>
      <c r="O2645" s="1">
        <v>0.0</v>
      </c>
      <c r="P2645" s="1">
        <v>38.0</v>
      </c>
    </row>
    <row r="2646">
      <c r="A2646" s="1">
        <v>140273.0</v>
      </c>
      <c r="B2646" s="1" t="s">
        <v>2641</v>
      </c>
      <c r="C2646" s="1" t="s">
        <v>2663</v>
      </c>
      <c r="D2646" s="1">
        <v>0.0</v>
      </c>
      <c r="E2646" s="1">
        <v>0.0</v>
      </c>
      <c r="F2646" s="1">
        <v>0.0</v>
      </c>
      <c r="G2646" s="1">
        <v>0.0</v>
      </c>
      <c r="H2646" s="1">
        <v>0.0</v>
      </c>
      <c r="I2646" s="1">
        <v>2.0</v>
      </c>
      <c r="J2646" s="1" t="s">
        <v>18</v>
      </c>
      <c r="K2646" s="1">
        <v>4.775</v>
      </c>
      <c r="L2646" s="1">
        <v>0.0</v>
      </c>
      <c r="M2646" s="1">
        <v>9.875</v>
      </c>
      <c r="N2646" s="1">
        <v>1.0</v>
      </c>
      <c r="O2646" s="1">
        <v>0.0</v>
      </c>
      <c r="P2646" s="1">
        <v>38.0</v>
      </c>
    </row>
    <row r="2647">
      <c r="A2647" s="1">
        <v>266701.0</v>
      </c>
      <c r="B2647" s="1" t="s">
        <v>2641</v>
      </c>
      <c r="C2647" s="1" t="s">
        <v>2664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  <c r="I2647" s="1">
        <v>3.0</v>
      </c>
      <c r="J2647" s="1" t="s">
        <v>18</v>
      </c>
      <c r="K2647" s="1">
        <v>3.941</v>
      </c>
      <c r="L2647" s="1">
        <v>1.0</v>
      </c>
      <c r="M2647" s="1">
        <v>3.0</v>
      </c>
      <c r="N2647" s="1">
        <v>1.0</v>
      </c>
      <c r="O2647" s="1">
        <v>0.0</v>
      </c>
      <c r="P2647" s="1">
        <v>38.0</v>
      </c>
    </row>
    <row r="2648">
      <c r="A2648" s="1">
        <v>136828.0</v>
      </c>
      <c r="B2648" s="1" t="s">
        <v>2641</v>
      </c>
      <c r="C2648" s="1" t="s">
        <v>2665</v>
      </c>
      <c r="D2648" s="1">
        <v>0.0</v>
      </c>
      <c r="E2648" s="1">
        <v>0.0</v>
      </c>
      <c r="F2648" s="1">
        <v>0.0</v>
      </c>
      <c r="G2648" s="1">
        <v>0.0</v>
      </c>
      <c r="H2648" s="1">
        <v>0.0</v>
      </c>
      <c r="I2648" s="1">
        <v>6.0</v>
      </c>
      <c r="J2648" s="1" t="s">
        <v>14</v>
      </c>
      <c r="K2648" s="1">
        <v>2.973</v>
      </c>
      <c r="L2648" s="1">
        <v>1.0</v>
      </c>
      <c r="M2648" s="1">
        <v>2.0</v>
      </c>
      <c r="N2648" s="1">
        <v>1.0</v>
      </c>
      <c r="O2648" s="1">
        <v>0.0</v>
      </c>
      <c r="P2648" s="1">
        <v>38.0</v>
      </c>
    </row>
    <row r="2649">
      <c r="A2649" s="1">
        <v>137575.0</v>
      </c>
      <c r="B2649" s="1" t="s">
        <v>2641</v>
      </c>
      <c r="C2649" s="1" t="s">
        <v>2666</v>
      </c>
      <c r="D2649" s="1">
        <v>0.0</v>
      </c>
      <c r="E2649" s="1">
        <v>0.0</v>
      </c>
      <c r="F2649" s="1">
        <v>0.0</v>
      </c>
      <c r="G2649" s="1">
        <v>0.0</v>
      </c>
      <c r="H2649" s="1">
        <v>0.0</v>
      </c>
      <c r="I2649" s="1">
        <v>3.0</v>
      </c>
      <c r="J2649" s="1" t="s">
        <v>18</v>
      </c>
      <c r="K2649" s="1">
        <v>4.224</v>
      </c>
      <c r="L2649" s="1">
        <v>1.0</v>
      </c>
      <c r="M2649" s="1">
        <v>0.0</v>
      </c>
      <c r="N2649" s="1">
        <v>1.0</v>
      </c>
      <c r="O2649" s="1">
        <v>0.0</v>
      </c>
      <c r="P2649" s="1">
        <v>38.0</v>
      </c>
    </row>
    <row r="2650">
      <c r="A2650" s="1">
        <v>140435.0</v>
      </c>
      <c r="B2650" s="1" t="s">
        <v>2641</v>
      </c>
      <c r="C2650" s="1" t="s">
        <v>2667</v>
      </c>
      <c r="D2650" s="1">
        <v>0.0</v>
      </c>
      <c r="E2650" s="1">
        <v>0.0</v>
      </c>
      <c r="F2650" s="1">
        <v>0.0</v>
      </c>
      <c r="G2650" s="1">
        <v>0.0</v>
      </c>
      <c r="H2650" s="1">
        <v>0.0</v>
      </c>
      <c r="I2650" s="1">
        <v>4.0</v>
      </c>
      <c r="J2650" s="1" t="s">
        <v>18</v>
      </c>
      <c r="K2650" s="1">
        <v>4.277</v>
      </c>
      <c r="L2650" s="1">
        <v>0.0</v>
      </c>
      <c r="M2650" s="1">
        <v>4.0</v>
      </c>
      <c r="N2650" s="1">
        <v>1.0</v>
      </c>
      <c r="O2650" s="1">
        <v>0.0</v>
      </c>
      <c r="P2650" s="1">
        <v>38.0</v>
      </c>
    </row>
    <row r="2651">
      <c r="A2651" s="1">
        <v>266777.0</v>
      </c>
      <c r="B2651" s="1" t="s">
        <v>2641</v>
      </c>
      <c r="C2651" s="1" t="s">
        <v>2668</v>
      </c>
      <c r="D2651" s="1">
        <v>0.0</v>
      </c>
      <c r="E2651" s="1">
        <v>0.0</v>
      </c>
      <c r="F2651" s="1">
        <v>0.0</v>
      </c>
      <c r="G2651" s="1">
        <v>0.0</v>
      </c>
      <c r="H2651" s="1">
        <v>0.0</v>
      </c>
      <c r="I2651" s="1">
        <v>4.0</v>
      </c>
      <c r="J2651" s="1" t="s">
        <v>18</v>
      </c>
      <c r="K2651" s="1">
        <v>4.219</v>
      </c>
      <c r="L2651" s="1">
        <v>0.0</v>
      </c>
      <c r="M2651" s="1">
        <v>1.25</v>
      </c>
      <c r="N2651" s="1">
        <v>1.0</v>
      </c>
      <c r="O2651" s="1">
        <v>0.0</v>
      </c>
      <c r="P2651" s="1">
        <v>38.0</v>
      </c>
    </row>
    <row r="2652">
      <c r="A2652" s="1">
        <v>140431.0</v>
      </c>
      <c r="B2652" s="1" t="s">
        <v>2641</v>
      </c>
      <c r="C2652" s="1" t="s">
        <v>2669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4.0</v>
      </c>
      <c r="J2652" s="1" t="s">
        <v>18</v>
      </c>
      <c r="K2652" s="1">
        <v>4.341</v>
      </c>
      <c r="L2652" s="1">
        <v>0.0</v>
      </c>
      <c r="M2652" s="1">
        <v>4.0</v>
      </c>
      <c r="N2652" s="1">
        <v>1.0</v>
      </c>
      <c r="O2652" s="1">
        <v>0.0</v>
      </c>
      <c r="P2652" s="1">
        <v>38.0</v>
      </c>
    </row>
    <row r="2653">
      <c r="A2653" s="1">
        <v>137539.0</v>
      </c>
      <c r="B2653" s="1" t="s">
        <v>2641</v>
      </c>
      <c r="C2653" s="1" t="s">
        <v>2670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6.0</v>
      </c>
      <c r="J2653" s="1" t="s">
        <v>14</v>
      </c>
      <c r="K2653" s="1">
        <v>3.113</v>
      </c>
      <c r="L2653" s="1">
        <v>1.0</v>
      </c>
      <c r="M2653" s="1">
        <v>3.5</v>
      </c>
      <c r="N2653" s="1">
        <v>1.0</v>
      </c>
      <c r="O2653" s="1">
        <v>0.0</v>
      </c>
      <c r="P2653" s="1">
        <v>38.0</v>
      </c>
    </row>
    <row r="2654">
      <c r="A2654" s="1">
        <v>139709.0</v>
      </c>
      <c r="B2654" s="1" t="s">
        <v>2641</v>
      </c>
      <c r="C2654" s="1" t="s">
        <v>2671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5.0</v>
      </c>
      <c r="J2654" s="1" t="s">
        <v>14</v>
      </c>
      <c r="K2654" s="1">
        <v>3.168</v>
      </c>
      <c r="L2654" s="1">
        <v>0.0</v>
      </c>
      <c r="M2654" s="1">
        <v>3.0</v>
      </c>
      <c r="N2654" s="1">
        <v>1.0</v>
      </c>
      <c r="O2654" s="1">
        <v>0.0</v>
      </c>
      <c r="P2654" s="1">
        <v>38.0</v>
      </c>
    </row>
    <row r="2655">
      <c r="A2655" s="1">
        <v>290113.0</v>
      </c>
      <c r="B2655" s="1" t="s">
        <v>2641</v>
      </c>
      <c r="C2655" s="1" t="s">
        <v>2672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5.0</v>
      </c>
      <c r="J2655" s="1" t="s">
        <v>14</v>
      </c>
      <c r="K2655" s="1">
        <v>2.885</v>
      </c>
      <c r="L2655" s="1">
        <v>0.0</v>
      </c>
      <c r="M2655" s="1">
        <v>1.5</v>
      </c>
      <c r="N2655" s="1">
        <v>1.0</v>
      </c>
      <c r="O2655" s="1">
        <v>0.0</v>
      </c>
      <c r="P2655" s="1">
        <v>38.0</v>
      </c>
    </row>
    <row r="2656">
      <c r="A2656" s="1">
        <v>137113.0</v>
      </c>
      <c r="B2656" s="1" t="s">
        <v>2641</v>
      </c>
      <c r="C2656" s="1" t="s">
        <v>2673</v>
      </c>
      <c r="D2656" s="1">
        <v>0.0</v>
      </c>
      <c r="E2656" s="1">
        <v>0.0</v>
      </c>
      <c r="F2656" s="1">
        <v>0.0</v>
      </c>
      <c r="G2656" s="1">
        <v>0.0</v>
      </c>
      <c r="H2656" s="1">
        <v>0.0</v>
      </c>
      <c r="I2656" s="1">
        <v>6.0</v>
      </c>
      <c r="J2656" s="1" t="s">
        <v>14</v>
      </c>
      <c r="K2656" s="1">
        <v>3.112</v>
      </c>
      <c r="L2656" s="1">
        <v>1.0</v>
      </c>
      <c r="M2656" s="1">
        <v>1.6666666</v>
      </c>
      <c r="N2656" s="1">
        <v>1.0</v>
      </c>
      <c r="O2656" s="1">
        <v>0.0</v>
      </c>
      <c r="P2656" s="1">
        <v>38.0</v>
      </c>
    </row>
    <row r="2657">
      <c r="A2657" s="1">
        <v>290186.0</v>
      </c>
      <c r="B2657" s="1" t="s">
        <v>2641</v>
      </c>
      <c r="C2657" s="1" t="s">
        <v>2674</v>
      </c>
      <c r="D2657" s="1">
        <v>0.0</v>
      </c>
      <c r="E2657" s="1">
        <v>0.0</v>
      </c>
      <c r="F2657" s="1">
        <v>0.0</v>
      </c>
      <c r="G2657" s="1">
        <v>0.0</v>
      </c>
      <c r="H2657" s="1">
        <v>0.0</v>
      </c>
      <c r="I2657" s="1">
        <v>3.0</v>
      </c>
      <c r="J2657" s="1" t="s">
        <v>18</v>
      </c>
      <c r="K2657" s="1">
        <v>3.983</v>
      </c>
      <c r="L2657" s="1">
        <v>1.0</v>
      </c>
      <c r="M2657" s="1">
        <v>5.0</v>
      </c>
      <c r="N2657" s="1">
        <v>1.0</v>
      </c>
      <c r="O2657" s="1">
        <v>0.0</v>
      </c>
      <c r="P2657" s="1">
        <v>38.0</v>
      </c>
    </row>
    <row r="2658">
      <c r="A2658" s="1">
        <v>138727.0</v>
      </c>
      <c r="B2658" s="1" t="s">
        <v>2641</v>
      </c>
      <c r="C2658" s="1" t="s">
        <v>2675</v>
      </c>
      <c r="D2658" s="1">
        <v>0.0</v>
      </c>
      <c r="E2658" s="1">
        <v>0.0</v>
      </c>
      <c r="F2658" s="1">
        <v>0.0</v>
      </c>
      <c r="G2658" s="1">
        <v>0.0</v>
      </c>
      <c r="H2658" s="1">
        <v>0.0</v>
      </c>
      <c r="I2658" s="1">
        <v>4.0</v>
      </c>
      <c r="J2658" s="1" t="s">
        <v>18</v>
      </c>
      <c r="K2658" s="1">
        <v>4.22</v>
      </c>
      <c r="L2658" s="1">
        <v>0.0</v>
      </c>
      <c r="M2658" s="1">
        <v>3.5</v>
      </c>
      <c r="N2658" s="1">
        <v>1.0</v>
      </c>
      <c r="O2658" s="1">
        <v>0.0</v>
      </c>
      <c r="P2658" s="1">
        <v>38.0</v>
      </c>
    </row>
    <row r="2659">
      <c r="A2659" s="1">
        <v>136662.0</v>
      </c>
      <c r="B2659" s="1" t="s">
        <v>2641</v>
      </c>
      <c r="C2659" s="1" t="s">
        <v>2676</v>
      </c>
      <c r="D2659" s="1">
        <v>0.0</v>
      </c>
      <c r="E2659" s="1">
        <v>0.25</v>
      </c>
      <c r="F2659" s="1">
        <v>0.25</v>
      </c>
      <c r="G2659" s="1">
        <v>0.0</v>
      </c>
      <c r="H2659" s="1">
        <v>0.0</v>
      </c>
      <c r="I2659" s="1">
        <v>4.0</v>
      </c>
      <c r="J2659" s="1" t="s">
        <v>18</v>
      </c>
      <c r="K2659" s="1">
        <v>4.216</v>
      </c>
      <c r="L2659" s="1">
        <v>0.0</v>
      </c>
      <c r="M2659" s="1">
        <v>4.75</v>
      </c>
      <c r="N2659" s="1">
        <v>1.0</v>
      </c>
      <c r="O2659" s="1">
        <v>0.0</v>
      </c>
      <c r="P2659" s="1">
        <v>38.0</v>
      </c>
    </row>
    <row r="2660">
      <c r="A2660" s="1">
        <v>137157.0</v>
      </c>
      <c r="B2660" s="1" t="s">
        <v>2641</v>
      </c>
      <c r="C2660" s="1" t="s">
        <v>2677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4.0</v>
      </c>
      <c r="J2660" s="1" t="s">
        <v>18</v>
      </c>
      <c r="K2660" s="1">
        <v>4.196</v>
      </c>
      <c r="L2660" s="1">
        <v>0.0</v>
      </c>
      <c r="M2660" s="1">
        <v>14.25</v>
      </c>
      <c r="N2660" s="1">
        <v>1.0</v>
      </c>
      <c r="O2660" s="1">
        <v>0.0</v>
      </c>
      <c r="P2660" s="1">
        <v>38.0</v>
      </c>
    </row>
    <row r="2661">
      <c r="A2661" s="1">
        <v>140380.0</v>
      </c>
      <c r="B2661" s="1" t="s">
        <v>2641</v>
      </c>
      <c r="C2661" s="1" t="s">
        <v>2678</v>
      </c>
      <c r="D2661" s="1">
        <v>0.0</v>
      </c>
      <c r="E2661" s="1">
        <v>0.0</v>
      </c>
      <c r="F2661" s="1">
        <v>0.0</v>
      </c>
      <c r="G2661" s="1">
        <v>0.0</v>
      </c>
      <c r="H2661" s="1">
        <v>0.0</v>
      </c>
      <c r="I2661" s="1">
        <v>6.0</v>
      </c>
      <c r="J2661" s="1" t="s">
        <v>14</v>
      </c>
      <c r="K2661" s="1">
        <v>3.332</v>
      </c>
      <c r="L2661" s="1">
        <v>1.0</v>
      </c>
      <c r="M2661" s="1">
        <v>5.5</v>
      </c>
      <c r="N2661" s="1">
        <v>1.0</v>
      </c>
      <c r="O2661" s="1">
        <v>0.0</v>
      </c>
      <c r="P2661" s="1">
        <v>38.0</v>
      </c>
    </row>
    <row r="2662">
      <c r="A2662" s="1">
        <v>141055.0</v>
      </c>
      <c r="B2662" s="1" t="s">
        <v>2641</v>
      </c>
      <c r="C2662" s="1" t="s">
        <v>2679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2.0</v>
      </c>
      <c r="J2662" s="1" t="s">
        <v>18</v>
      </c>
      <c r="K2662" s="1">
        <v>4.873</v>
      </c>
      <c r="L2662" s="1">
        <v>0.0</v>
      </c>
      <c r="M2662" s="1">
        <v>1.75</v>
      </c>
      <c r="N2662" s="1">
        <v>1.0</v>
      </c>
      <c r="O2662" s="1">
        <v>0.0</v>
      </c>
      <c r="P2662" s="1">
        <v>38.0</v>
      </c>
    </row>
    <row r="2663">
      <c r="A2663" s="1">
        <v>138803.0</v>
      </c>
      <c r="B2663" s="1" t="s">
        <v>2641</v>
      </c>
      <c r="C2663" s="1" t="s">
        <v>2680</v>
      </c>
      <c r="D2663" s="1">
        <v>0.0</v>
      </c>
      <c r="E2663" s="1">
        <v>0.0</v>
      </c>
      <c r="F2663" s="1">
        <v>0.0</v>
      </c>
      <c r="G2663" s="1">
        <v>0.0</v>
      </c>
      <c r="H2663" s="1">
        <v>0.0</v>
      </c>
      <c r="I2663" s="1">
        <v>4.0</v>
      </c>
      <c r="J2663" s="1" t="s">
        <v>18</v>
      </c>
      <c r="K2663" s="1">
        <v>4.211</v>
      </c>
      <c r="L2663" s="1">
        <v>0.0</v>
      </c>
      <c r="M2663" s="1">
        <v>5.0</v>
      </c>
      <c r="N2663" s="1">
        <v>1.0</v>
      </c>
      <c r="O2663" s="1">
        <v>0.0</v>
      </c>
      <c r="P2663" s="1">
        <v>38.0</v>
      </c>
    </row>
    <row r="2664">
      <c r="A2664" s="1">
        <v>266773.0</v>
      </c>
      <c r="B2664" s="1" t="s">
        <v>2641</v>
      </c>
      <c r="C2664" s="1" t="s">
        <v>2681</v>
      </c>
      <c r="D2664" s="1">
        <v>0.0</v>
      </c>
      <c r="E2664" s="1">
        <v>0.0</v>
      </c>
      <c r="F2664" s="1">
        <v>0.0</v>
      </c>
      <c r="G2664" s="1">
        <v>0.0</v>
      </c>
      <c r="H2664" s="1">
        <v>0.0</v>
      </c>
      <c r="I2664" s="1">
        <v>4.0</v>
      </c>
      <c r="J2664" s="1" t="s">
        <v>18</v>
      </c>
      <c r="K2664" s="1">
        <v>4.158</v>
      </c>
      <c r="L2664" s="1">
        <v>0.0</v>
      </c>
      <c r="M2664" s="1">
        <v>2.5</v>
      </c>
      <c r="N2664" s="1">
        <v>1.0</v>
      </c>
      <c r="O2664" s="1">
        <v>0.0</v>
      </c>
      <c r="P2664" s="1">
        <v>38.0</v>
      </c>
    </row>
    <row r="2665">
      <c r="A2665" s="1">
        <v>138612.0</v>
      </c>
      <c r="B2665" s="1" t="s">
        <v>2641</v>
      </c>
      <c r="C2665" s="1" t="s">
        <v>2682</v>
      </c>
      <c r="D2665" s="1">
        <v>0.0</v>
      </c>
      <c r="E2665" s="1">
        <v>0.0</v>
      </c>
      <c r="F2665" s="1">
        <v>0.0</v>
      </c>
      <c r="G2665" s="1">
        <v>0.0</v>
      </c>
      <c r="H2665" s="1">
        <v>0.0</v>
      </c>
      <c r="I2665" s="1">
        <v>3.0</v>
      </c>
      <c r="J2665" s="1" t="s">
        <v>18</v>
      </c>
      <c r="K2665" s="1">
        <v>3.835</v>
      </c>
      <c r="L2665" s="1">
        <v>1.0</v>
      </c>
      <c r="M2665" s="1">
        <v>5.0</v>
      </c>
      <c r="N2665" s="1">
        <v>1.0</v>
      </c>
      <c r="O2665" s="1">
        <v>0.0</v>
      </c>
      <c r="P2665" s="1">
        <v>38.0</v>
      </c>
    </row>
    <row r="2666">
      <c r="A2666" s="1">
        <v>140530.0</v>
      </c>
      <c r="B2666" s="1" t="s">
        <v>2641</v>
      </c>
      <c r="C2666" s="1" t="s">
        <v>2683</v>
      </c>
      <c r="D2666" s="1">
        <v>0.0</v>
      </c>
      <c r="E2666" s="1">
        <v>0.0</v>
      </c>
      <c r="F2666" s="1">
        <v>0.0</v>
      </c>
      <c r="G2666" s="1">
        <v>0.0</v>
      </c>
      <c r="H2666" s="1">
        <v>0.0</v>
      </c>
      <c r="I2666" s="1">
        <v>4.0</v>
      </c>
      <c r="J2666" s="1" t="s">
        <v>18</v>
      </c>
      <c r="K2666" s="1">
        <v>4.366</v>
      </c>
      <c r="L2666" s="1">
        <v>0.0</v>
      </c>
      <c r="M2666" s="1">
        <v>5.5</v>
      </c>
      <c r="N2666" s="1">
        <v>1.0</v>
      </c>
      <c r="O2666" s="1">
        <v>0.0</v>
      </c>
      <c r="P2666" s="1">
        <v>38.0</v>
      </c>
    </row>
    <row r="2667">
      <c r="A2667" s="1">
        <v>139552.0</v>
      </c>
      <c r="B2667" s="1" t="s">
        <v>2641</v>
      </c>
      <c r="C2667" s="1" t="s">
        <v>2684</v>
      </c>
      <c r="D2667" s="1">
        <v>0.0</v>
      </c>
      <c r="E2667" s="1">
        <v>0.0</v>
      </c>
      <c r="F2667" s="1">
        <v>0.0</v>
      </c>
      <c r="G2667" s="1">
        <v>0.0</v>
      </c>
      <c r="H2667" s="1">
        <v>0.0</v>
      </c>
      <c r="I2667" s="1">
        <v>4.0</v>
      </c>
      <c r="J2667" s="1" t="s">
        <v>18</v>
      </c>
      <c r="K2667" s="1">
        <v>4.259</v>
      </c>
      <c r="L2667" s="1">
        <v>0.0</v>
      </c>
      <c r="M2667" s="1">
        <v>5.6666665</v>
      </c>
      <c r="N2667" s="1">
        <v>1.0</v>
      </c>
      <c r="O2667" s="1">
        <v>0.0</v>
      </c>
      <c r="P2667" s="1">
        <v>38.0</v>
      </c>
    </row>
    <row r="2668">
      <c r="A2668" s="1">
        <v>140051.0</v>
      </c>
      <c r="B2668" s="1" t="s">
        <v>2641</v>
      </c>
      <c r="C2668" s="1" t="s">
        <v>2685</v>
      </c>
      <c r="D2668" s="1">
        <v>0.0</v>
      </c>
      <c r="E2668" s="1">
        <v>0.0</v>
      </c>
      <c r="F2668" s="1">
        <v>0.0</v>
      </c>
      <c r="G2668" s="1">
        <v>0.0</v>
      </c>
      <c r="H2668" s="1">
        <v>0.0</v>
      </c>
      <c r="I2668" s="1">
        <v>4.0</v>
      </c>
      <c r="J2668" s="1" t="s">
        <v>18</v>
      </c>
      <c r="K2668" s="1">
        <v>4.288</v>
      </c>
      <c r="L2668" s="1">
        <v>0.0</v>
      </c>
      <c r="M2668" s="1">
        <v>4.875</v>
      </c>
      <c r="N2668" s="1">
        <v>1.0</v>
      </c>
      <c r="O2668" s="1">
        <v>0.0</v>
      </c>
      <c r="P2668" s="1">
        <v>38.0</v>
      </c>
    </row>
    <row r="2669">
      <c r="A2669" s="1">
        <v>138946.0</v>
      </c>
      <c r="B2669" s="1" t="s">
        <v>2641</v>
      </c>
      <c r="C2669" s="1" t="s">
        <v>2686</v>
      </c>
      <c r="D2669" s="1">
        <v>0.0</v>
      </c>
      <c r="E2669" s="1">
        <v>0.0</v>
      </c>
      <c r="F2669" s="1">
        <v>0.0</v>
      </c>
      <c r="G2669" s="1">
        <v>0.0</v>
      </c>
      <c r="H2669" s="1">
        <v>0.0</v>
      </c>
      <c r="I2669" s="1">
        <v>5.0</v>
      </c>
      <c r="J2669" s="1" t="s">
        <v>14</v>
      </c>
      <c r="K2669" s="1">
        <v>3.644</v>
      </c>
      <c r="L2669" s="1">
        <v>0.0</v>
      </c>
      <c r="M2669" s="1">
        <v>2.6666667</v>
      </c>
      <c r="N2669" s="1">
        <v>1.0</v>
      </c>
      <c r="O2669" s="1">
        <v>0.0</v>
      </c>
      <c r="P2669" s="1">
        <v>38.0</v>
      </c>
    </row>
    <row r="2670">
      <c r="A2670" s="1">
        <v>137830.0</v>
      </c>
      <c r="B2670" s="1" t="s">
        <v>2641</v>
      </c>
      <c r="C2670" s="1" t="s">
        <v>2687</v>
      </c>
      <c r="D2670" s="1">
        <v>0.0</v>
      </c>
      <c r="E2670" s="1">
        <v>0.0</v>
      </c>
      <c r="F2670" s="1">
        <v>0.0</v>
      </c>
      <c r="G2670" s="1">
        <v>0.0</v>
      </c>
      <c r="H2670" s="1">
        <v>0.0</v>
      </c>
      <c r="I2670" s="1">
        <v>6.0</v>
      </c>
      <c r="J2670" s="1" t="s">
        <v>14</v>
      </c>
      <c r="K2670" s="1">
        <v>2.993</v>
      </c>
      <c r="L2670" s="1">
        <v>1.0</v>
      </c>
      <c r="M2670" s="1">
        <v>3.5</v>
      </c>
      <c r="N2670" s="1">
        <v>1.0</v>
      </c>
      <c r="O2670" s="1">
        <v>0.0</v>
      </c>
      <c r="P2670" s="1">
        <v>38.0</v>
      </c>
    </row>
    <row r="2671">
      <c r="A2671" s="1">
        <v>137087.0</v>
      </c>
      <c r="B2671" s="1" t="s">
        <v>2641</v>
      </c>
      <c r="C2671" s="1" t="s">
        <v>2688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6.0</v>
      </c>
      <c r="J2671" s="1" t="s">
        <v>14</v>
      </c>
      <c r="K2671" s="1">
        <v>2.821</v>
      </c>
      <c r="L2671" s="1">
        <v>1.0</v>
      </c>
      <c r="M2671" s="1">
        <v>1.6666666</v>
      </c>
      <c r="N2671" s="1">
        <v>1.0</v>
      </c>
      <c r="O2671" s="1">
        <v>0.0</v>
      </c>
      <c r="P2671" s="1">
        <v>38.0</v>
      </c>
    </row>
    <row r="2672">
      <c r="A2672" s="1">
        <v>290182.0</v>
      </c>
      <c r="B2672" s="1" t="s">
        <v>2641</v>
      </c>
      <c r="C2672" s="1" t="s">
        <v>2689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4.0</v>
      </c>
      <c r="J2672" s="1" t="s">
        <v>18</v>
      </c>
      <c r="K2672" s="1">
        <v>3.715</v>
      </c>
      <c r="L2672" s="1">
        <v>0.0</v>
      </c>
      <c r="M2672" s="1">
        <v>1.0</v>
      </c>
      <c r="N2672" s="1">
        <v>1.0</v>
      </c>
      <c r="O2672" s="1">
        <v>0.0</v>
      </c>
      <c r="P2672" s="1">
        <v>38.0</v>
      </c>
    </row>
    <row r="2673">
      <c r="A2673" s="1">
        <v>139155.0</v>
      </c>
      <c r="B2673" s="1" t="s">
        <v>2641</v>
      </c>
      <c r="C2673" s="1" t="s">
        <v>2690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2.0</v>
      </c>
      <c r="J2673" s="1" t="s">
        <v>18</v>
      </c>
      <c r="K2673" s="1">
        <v>4.492</v>
      </c>
      <c r="L2673" s="1">
        <v>0.0</v>
      </c>
      <c r="M2673" s="1">
        <v>2.0</v>
      </c>
      <c r="N2673" s="1">
        <v>1.0</v>
      </c>
      <c r="O2673" s="1">
        <v>0.0</v>
      </c>
      <c r="P2673" s="1">
        <v>38.0</v>
      </c>
    </row>
    <row r="2674">
      <c r="A2674" s="1">
        <v>139480.0</v>
      </c>
      <c r="B2674" s="1" t="s">
        <v>2641</v>
      </c>
      <c r="C2674" s="1" t="s">
        <v>2691</v>
      </c>
      <c r="D2674" s="1">
        <v>0.0</v>
      </c>
      <c r="E2674" s="1">
        <v>0.0</v>
      </c>
      <c r="F2674" s="1">
        <v>0.0</v>
      </c>
      <c r="G2674" s="1">
        <v>0.0</v>
      </c>
      <c r="H2674" s="1">
        <v>0.0</v>
      </c>
      <c r="I2674" s="1">
        <v>5.0</v>
      </c>
      <c r="J2674" s="1" t="s">
        <v>14</v>
      </c>
      <c r="K2674" s="1">
        <v>3.393</v>
      </c>
      <c r="L2674" s="1">
        <v>0.0</v>
      </c>
      <c r="M2674" s="1">
        <v>3.6666667</v>
      </c>
      <c r="N2674" s="1">
        <v>1.0</v>
      </c>
      <c r="O2674" s="1">
        <v>0.0</v>
      </c>
      <c r="P2674" s="1">
        <v>38.0</v>
      </c>
    </row>
    <row r="2675">
      <c r="A2675" s="1">
        <v>139316.0</v>
      </c>
      <c r="B2675" s="1" t="s">
        <v>2641</v>
      </c>
      <c r="C2675" s="1" t="s">
        <v>2692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4.0</v>
      </c>
      <c r="J2675" s="1" t="s">
        <v>18</v>
      </c>
      <c r="K2675" s="1">
        <v>4.207</v>
      </c>
      <c r="L2675" s="1">
        <v>0.0</v>
      </c>
      <c r="M2675" s="1">
        <v>2.875</v>
      </c>
      <c r="N2675" s="1">
        <v>1.0</v>
      </c>
      <c r="O2675" s="1">
        <v>0.0</v>
      </c>
      <c r="P2675" s="1">
        <v>38.0</v>
      </c>
    </row>
    <row r="2676">
      <c r="A2676" s="1">
        <v>139639.0</v>
      </c>
      <c r="B2676" s="1" t="s">
        <v>2641</v>
      </c>
      <c r="C2676" s="1" t="s">
        <v>2693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4.0</v>
      </c>
      <c r="J2676" s="1" t="s">
        <v>18</v>
      </c>
      <c r="K2676" s="1">
        <v>4.161</v>
      </c>
      <c r="L2676" s="1">
        <v>0.0</v>
      </c>
      <c r="M2676" s="1">
        <v>1.6</v>
      </c>
      <c r="N2676" s="1">
        <v>1.0</v>
      </c>
      <c r="O2676" s="1">
        <v>0.0</v>
      </c>
      <c r="P2676" s="1">
        <v>38.0</v>
      </c>
    </row>
    <row r="2677">
      <c r="A2677" s="1">
        <v>138828.0</v>
      </c>
      <c r="B2677" s="1" t="s">
        <v>2641</v>
      </c>
      <c r="C2677" s="1" t="s">
        <v>2694</v>
      </c>
      <c r="D2677" s="1">
        <v>0.0</v>
      </c>
      <c r="E2677" s="1">
        <v>0.0</v>
      </c>
      <c r="F2677" s="1">
        <v>0.0</v>
      </c>
      <c r="G2677" s="1">
        <v>0.0</v>
      </c>
      <c r="H2677" s="1">
        <v>0.0</v>
      </c>
      <c r="I2677" s="1">
        <v>4.0</v>
      </c>
      <c r="J2677" s="1" t="s">
        <v>18</v>
      </c>
      <c r="K2677" s="1">
        <v>4.102</v>
      </c>
      <c r="L2677" s="1">
        <v>0.0</v>
      </c>
      <c r="M2677" s="1">
        <v>1.0</v>
      </c>
      <c r="N2677" s="1">
        <v>1.0</v>
      </c>
      <c r="O2677" s="1">
        <v>0.0</v>
      </c>
      <c r="P2677" s="1">
        <v>38.0</v>
      </c>
    </row>
    <row r="2678">
      <c r="A2678" s="1">
        <v>138325.0</v>
      </c>
      <c r="B2678" s="1" t="s">
        <v>2641</v>
      </c>
      <c r="C2678" s="1" t="s">
        <v>2695</v>
      </c>
      <c r="D2678" s="1">
        <v>0.0</v>
      </c>
      <c r="E2678" s="1">
        <v>0.0</v>
      </c>
      <c r="F2678" s="1">
        <v>0.0</v>
      </c>
      <c r="G2678" s="1">
        <v>0.0</v>
      </c>
      <c r="H2678" s="1">
        <v>0.0</v>
      </c>
      <c r="I2678" s="1">
        <v>5.0</v>
      </c>
      <c r="J2678" s="1" t="s">
        <v>14</v>
      </c>
      <c r="K2678" s="1">
        <v>3.245</v>
      </c>
      <c r="L2678" s="1">
        <v>0.0</v>
      </c>
      <c r="M2678" s="1">
        <v>3.125</v>
      </c>
      <c r="N2678" s="1">
        <v>1.0</v>
      </c>
      <c r="O2678" s="1">
        <v>0.0</v>
      </c>
      <c r="P2678" s="1">
        <v>38.0</v>
      </c>
    </row>
    <row r="2679">
      <c r="A2679" s="1">
        <v>136800.0</v>
      </c>
      <c r="B2679" s="1" t="s">
        <v>2641</v>
      </c>
      <c r="C2679" s="1" t="s">
        <v>2696</v>
      </c>
      <c r="D2679" s="1">
        <v>0.0</v>
      </c>
      <c r="E2679" s="1">
        <v>0.0</v>
      </c>
      <c r="F2679" s="1">
        <v>0.0</v>
      </c>
      <c r="G2679" s="1">
        <v>0.0</v>
      </c>
      <c r="H2679" s="1">
        <v>0.0</v>
      </c>
      <c r="I2679" s="1">
        <v>4.0</v>
      </c>
      <c r="J2679" s="1" t="s">
        <v>18</v>
      </c>
      <c r="K2679" s="1">
        <v>3.797</v>
      </c>
      <c r="L2679" s="1">
        <v>0.0</v>
      </c>
      <c r="M2679" s="1">
        <v>4.0</v>
      </c>
      <c r="N2679" s="1">
        <v>1.0</v>
      </c>
      <c r="O2679" s="1">
        <v>0.0</v>
      </c>
      <c r="P2679" s="1">
        <v>38.0</v>
      </c>
    </row>
    <row r="2680">
      <c r="A2680" s="1">
        <v>140276.0</v>
      </c>
      <c r="B2680" s="1" t="s">
        <v>2641</v>
      </c>
      <c r="C2680" s="1" t="s">
        <v>2697</v>
      </c>
      <c r="D2680" s="1">
        <v>0.0</v>
      </c>
      <c r="E2680" s="1">
        <v>0.25</v>
      </c>
      <c r="F2680" s="1">
        <v>0.25</v>
      </c>
      <c r="G2680" s="1">
        <v>0.0</v>
      </c>
      <c r="H2680" s="1">
        <v>0.125</v>
      </c>
      <c r="I2680" s="1">
        <v>1.0</v>
      </c>
      <c r="J2680" s="1" t="s">
        <v>18</v>
      </c>
      <c r="K2680" s="1">
        <v>4.604</v>
      </c>
      <c r="L2680" s="1">
        <v>1.0</v>
      </c>
      <c r="M2680" s="1">
        <v>5.25</v>
      </c>
      <c r="N2680" s="1">
        <v>1.0</v>
      </c>
      <c r="O2680" s="1">
        <v>0.0</v>
      </c>
      <c r="P2680" s="1">
        <v>38.0</v>
      </c>
    </row>
    <row r="2681">
      <c r="A2681" s="1">
        <v>278339.0</v>
      </c>
      <c r="B2681" s="1" t="s">
        <v>2641</v>
      </c>
      <c r="C2681" s="1" t="s">
        <v>2698</v>
      </c>
      <c r="D2681" s="1">
        <v>0.0</v>
      </c>
      <c r="E2681" s="1">
        <v>0.0</v>
      </c>
      <c r="F2681" s="1">
        <v>0.0</v>
      </c>
      <c r="G2681" s="1">
        <v>0.0</v>
      </c>
      <c r="H2681" s="1">
        <v>0.0</v>
      </c>
      <c r="I2681" s="1">
        <v>5.0</v>
      </c>
      <c r="J2681" s="1" t="s">
        <v>14</v>
      </c>
      <c r="K2681" s="1">
        <v>3.238</v>
      </c>
      <c r="L2681" s="1">
        <v>0.0</v>
      </c>
      <c r="M2681" s="1">
        <v>6.0</v>
      </c>
      <c r="N2681" s="1">
        <v>1.0</v>
      </c>
      <c r="O2681" s="1">
        <v>0.0</v>
      </c>
      <c r="P2681" s="1">
        <v>38.0</v>
      </c>
    </row>
    <row r="2682">
      <c r="A2682" s="1">
        <v>140336.0</v>
      </c>
      <c r="B2682" s="1" t="s">
        <v>2641</v>
      </c>
      <c r="C2682" s="1" t="s">
        <v>2699</v>
      </c>
      <c r="D2682" s="1">
        <v>0.0</v>
      </c>
      <c r="E2682" s="1">
        <v>0.0</v>
      </c>
      <c r="F2682" s="1">
        <v>0.0</v>
      </c>
      <c r="G2682" s="1">
        <v>0.0</v>
      </c>
      <c r="H2682" s="1">
        <v>0.0</v>
      </c>
      <c r="I2682" s="1">
        <v>2.0</v>
      </c>
      <c r="J2682" s="1" t="s">
        <v>18</v>
      </c>
      <c r="K2682" s="1">
        <v>4.535</v>
      </c>
      <c r="L2682" s="1">
        <v>0.0</v>
      </c>
      <c r="M2682" s="1">
        <v>4.0</v>
      </c>
      <c r="N2682" s="1">
        <v>1.0</v>
      </c>
      <c r="O2682" s="1">
        <v>0.0</v>
      </c>
      <c r="P2682" s="1">
        <v>38.0</v>
      </c>
    </row>
    <row r="2683">
      <c r="A2683" s="1">
        <v>141056.0</v>
      </c>
      <c r="B2683" s="1" t="s">
        <v>2641</v>
      </c>
      <c r="C2683" s="1" t="s">
        <v>2700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2.0</v>
      </c>
      <c r="J2683" s="1" t="s">
        <v>18</v>
      </c>
      <c r="K2683" s="1">
        <v>4.69</v>
      </c>
      <c r="L2683" s="1">
        <v>0.0</v>
      </c>
      <c r="M2683" s="1">
        <v>9.0</v>
      </c>
      <c r="N2683" s="1">
        <v>1.0</v>
      </c>
      <c r="O2683" s="1">
        <v>0.0</v>
      </c>
      <c r="P2683" s="1">
        <v>38.0</v>
      </c>
    </row>
    <row r="2684">
      <c r="A2684" s="1">
        <v>278386.0</v>
      </c>
      <c r="B2684" s="1" t="s">
        <v>2641</v>
      </c>
      <c r="C2684" s="1" t="s">
        <v>2701</v>
      </c>
      <c r="D2684" s="1">
        <v>0.0</v>
      </c>
      <c r="E2684" s="1">
        <v>0.0</v>
      </c>
      <c r="F2684" s="1">
        <v>0.0</v>
      </c>
      <c r="G2684" s="1">
        <v>0.0</v>
      </c>
      <c r="H2684" s="1">
        <v>0.0</v>
      </c>
      <c r="I2684" s="1">
        <v>5.0</v>
      </c>
      <c r="J2684" s="1" t="s">
        <v>14</v>
      </c>
      <c r="K2684" s="1">
        <v>3.142</v>
      </c>
      <c r="L2684" s="1">
        <v>0.0</v>
      </c>
      <c r="M2684" s="1">
        <v>4.3333335</v>
      </c>
      <c r="N2684" s="1">
        <v>1.0</v>
      </c>
      <c r="O2684" s="1">
        <v>0.0</v>
      </c>
      <c r="P2684" s="1">
        <v>38.0</v>
      </c>
    </row>
    <row r="2685">
      <c r="A2685" s="1">
        <v>139084.0</v>
      </c>
      <c r="B2685" s="1" t="s">
        <v>2641</v>
      </c>
      <c r="C2685" s="1" t="s">
        <v>2702</v>
      </c>
      <c r="D2685" s="1">
        <v>0.0</v>
      </c>
      <c r="E2685" s="1">
        <v>0.0</v>
      </c>
      <c r="F2685" s="1">
        <v>0.0</v>
      </c>
      <c r="G2685" s="1">
        <v>0.0</v>
      </c>
      <c r="H2685" s="1">
        <v>0.0</v>
      </c>
      <c r="I2685" s="1">
        <v>5.0</v>
      </c>
      <c r="J2685" s="1" t="s">
        <v>14</v>
      </c>
      <c r="K2685" s="1">
        <v>3.293</v>
      </c>
      <c r="L2685" s="1">
        <v>0.0</v>
      </c>
      <c r="M2685" s="1">
        <v>0.33333334</v>
      </c>
      <c r="N2685" s="1">
        <v>1.0</v>
      </c>
      <c r="O2685" s="1">
        <v>0.0</v>
      </c>
      <c r="P2685" s="1">
        <v>38.0</v>
      </c>
    </row>
    <row r="2686">
      <c r="A2686" s="1">
        <v>303553.0</v>
      </c>
      <c r="B2686" s="1" t="s">
        <v>2641</v>
      </c>
      <c r="C2686" s="1" t="s">
        <v>2703</v>
      </c>
      <c r="D2686" s="1">
        <v>0.0</v>
      </c>
      <c r="E2686" s="1">
        <v>0.0</v>
      </c>
      <c r="F2686" s="1">
        <v>0.0</v>
      </c>
      <c r="G2686" s="1">
        <v>0.0</v>
      </c>
      <c r="H2686" s="1">
        <v>0.0</v>
      </c>
      <c r="I2686" s="1">
        <v>5.0</v>
      </c>
      <c r="J2686" s="1" t="s">
        <v>14</v>
      </c>
      <c r="K2686" s="1">
        <v>2.974</v>
      </c>
      <c r="L2686" s="1">
        <v>0.0</v>
      </c>
      <c r="M2686" s="1">
        <v>3.0</v>
      </c>
      <c r="N2686" s="1">
        <v>1.0</v>
      </c>
      <c r="O2686" s="1">
        <v>0.0</v>
      </c>
      <c r="P2686" s="1">
        <v>38.0</v>
      </c>
    </row>
    <row r="2687">
      <c r="A2687" s="1">
        <v>139012.0</v>
      </c>
      <c r="B2687" s="1" t="s">
        <v>2641</v>
      </c>
      <c r="C2687" s="1" t="s">
        <v>2704</v>
      </c>
      <c r="D2687" s="1">
        <v>0.0</v>
      </c>
      <c r="E2687" s="1">
        <v>0.0</v>
      </c>
      <c r="F2687" s="1">
        <v>0.0</v>
      </c>
      <c r="G2687" s="1">
        <v>0.0</v>
      </c>
      <c r="H2687" s="1">
        <v>0.0</v>
      </c>
      <c r="I2687" s="1">
        <v>6.0</v>
      </c>
      <c r="J2687" s="1" t="s">
        <v>14</v>
      </c>
      <c r="K2687" s="1">
        <v>3.131</v>
      </c>
      <c r="L2687" s="1">
        <v>1.0</v>
      </c>
      <c r="M2687" s="1">
        <v>4.5</v>
      </c>
      <c r="N2687" s="1">
        <v>1.0</v>
      </c>
      <c r="O2687" s="1">
        <v>0.0</v>
      </c>
      <c r="P2687" s="1">
        <v>38.0</v>
      </c>
    </row>
    <row r="2688">
      <c r="A2688" s="1">
        <v>140993.0</v>
      </c>
      <c r="B2688" s="1" t="s">
        <v>2641</v>
      </c>
      <c r="C2688" s="1" t="s">
        <v>2705</v>
      </c>
      <c r="D2688" s="1">
        <v>0.0</v>
      </c>
      <c r="E2688" s="1">
        <v>0.0</v>
      </c>
      <c r="F2688" s="1">
        <v>0.0</v>
      </c>
      <c r="G2688" s="1">
        <v>0.0</v>
      </c>
      <c r="H2688" s="1">
        <v>0.0</v>
      </c>
      <c r="I2688" s="1">
        <v>3.0</v>
      </c>
      <c r="J2688" s="1" t="s">
        <v>18</v>
      </c>
      <c r="K2688" s="1">
        <v>4.055</v>
      </c>
      <c r="L2688" s="1">
        <v>1.0</v>
      </c>
      <c r="M2688" s="1">
        <v>0.0</v>
      </c>
      <c r="N2688" s="1">
        <v>1.0</v>
      </c>
      <c r="O2688" s="1">
        <v>0.0</v>
      </c>
      <c r="P2688" s="1">
        <v>38.0</v>
      </c>
    </row>
    <row r="2689">
      <c r="A2689" s="1">
        <v>139858.0</v>
      </c>
      <c r="B2689" s="1" t="s">
        <v>2641</v>
      </c>
      <c r="C2689" s="1" t="s">
        <v>2706</v>
      </c>
      <c r="D2689" s="1">
        <v>0.0</v>
      </c>
      <c r="E2689" s="1">
        <v>0.0</v>
      </c>
      <c r="F2689" s="1">
        <v>0.0</v>
      </c>
      <c r="G2689" s="1">
        <v>0.0</v>
      </c>
      <c r="H2689" s="1">
        <v>0.0</v>
      </c>
      <c r="I2689" s="1">
        <v>4.0</v>
      </c>
      <c r="J2689" s="1" t="s">
        <v>18</v>
      </c>
      <c r="K2689" s="1">
        <v>4.074</v>
      </c>
      <c r="L2689" s="1">
        <v>0.0</v>
      </c>
      <c r="M2689" s="1">
        <v>2.8</v>
      </c>
      <c r="N2689" s="1">
        <v>1.0</v>
      </c>
      <c r="O2689" s="1">
        <v>0.0</v>
      </c>
      <c r="P2689" s="1">
        <v>38.0</v>
      </c>
    </row>
    <row r="2690">
      <c r="A2690" s="1">
        <v>140639.0</v>
      </c>
      <c r="B2690" s="1" t="s">
        <v>2641</v>
      </c>
      <c r="C2690" s="1" t="s">
        <v>2707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5.0</v>
      </c>
      <c r="J2690" s="1" t="s">
        <v>14</v>
      </c>
      <c r="K2690" s="1">
        <v>3.285</v>
      </c>
      <c r="L2690" s="1">
        <v>0.0</v>
      </c>
      <c r="M2690" s="1">
        <v>2.5</v>
      </c>
      <c r="N2690" s="1">
        <v>1.0</v>
      </c>
      <c r="O2690" s="1">
        <v>0.0</v>
      </c>
      <c r="P2690" s="1">
        <v>38.0</v>
      </c>
    </row>
    <row r="2691">
      <c r="A2691" s="1">
        <v>278305.0</v>
      </c>
      <c r="B2691" s="1" t="s">
        <v>2641</v>
      </c>
      <c r="C2691" s="1" t="s">
        <v>2708</v>
      </c>
      <c r="D2691" s="1">
        <v>0.0</v>
      </c>
      <c r="E2691" s="1">
        <v>0.0</v>
      </c>
      <c r="F2691" s="1">
        <v>0.0</v>
      </c>
      <c r="G2691" s="1">
        <v>0.0</v>
      </c>
      <c r="H2691" s="1">
        <v>0.0</v>
      </c>
      <c r="I2691" s="1">
        <v>4.0</v>
      </c>
      <c r="J2691" s="1" t="s">
        <v>18</v>
      </c>
      <c r="K2691" s="1">
        <v>3.962</v>
      </c>
      <c r="L2691" s="1">
        <v>0.0</v>
      </c>
      <c r="M2691" s="1">
        <v>0.6666667</v>
      </c>
      <c r="N2691" s="1">
        <v>1.0</v>
      </c>
      <c r="O2691" s="1">
        <v>0.0</v>
      </c>
      <c r="P2691" s="1">
        <v>38.0</v>
      </c>
    </row>
    <row r="2692">
      <c r="A2692" s="1">
        <v>138935.0</v>
      </c>
      <c r="B2692" s="1" t="s">
        <v>2641</v>
      </c>
      <c r="C2692" s="1" t="s">
        <v>2709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4.0</v>
      </c>
      <c r="J2692" s="1" t="s">
        <v>18</v>
      </c>
      <c r="K2692" s="1">
        <v>4.095</v>
      </c>
      <c r="L2692" s="1">
        <v>0.0</v>
      </c>
      <c r="M2692" s="1">
        <v>0.0</v>
      </c>
      <c r="N2692" s="1">
        <v>1.0</v>
      </c>
      <c r="O2692" s="1">
        <v>0.0</v>
      </c>
      <c r="P2692" s="1">
        <v>38.0</v>
      </c>
    </row>
    <row r="2693">
      <c r="A2693" s="1">
        <v>140541.0</v>
      </c>
      <c r="B2693" s="1" t="s">
        <v>2641</v>
      </c>
      <c r="C2693" s="1" t="s">
        <v>2710</v>
      </c>
      <c r="D2693" s="1">
        <v>0.0</v>
      </c>
      <c r="E2693" s="1">
        <v>0.0</v>
      </c>
      <c r="F2693" s="1">
        <v>0.0</v>
      </c>
      <c r="G2693" s="1">
        <v>0.0</v>
      </c>
      <c r="H2693" s="1">
        <v>0.0</v>
      </c>
      <c r="I2693" s="1">
        <v>3.0</v>
      </c>
      <c r="J2693" s="1" t="s">
        <v>18</v>
      </c>
      <c r="K2693" s="1">
        <v>3.852</v>
      </c>
      <c r="L2693" s="1">
        <v>1.0</v>
      </c>
      <c r="M2693" s="1">
        <v>3.625</v>
      </c>
      <c r="N2693" s="1">
        <v>1.0</v>
      </c>
      <c r="O2693" s="1">
        <v>0.0</v>
      </c>
      <c r="P2693" s="1">
        <v>38.0</v>
      </c>
    </row>
    <row r="2694">
      <c r="A2694" s="1">
        <v>139242.0</v>
      </c>
      <c r="B2694" s="1" t="s">
        <v>2641</v>
      </c>
      <c r="C2694" s="1" t="s">
        <v>2711</v>
      </c>
      <c r="D2694" s="1">
        <v>0.0</v>
      </c>
      <c r="E2694" s="1">
        <v>0.0</v>
      </c>
      <c r="F2694" s="1">
        <v>0.0</v>
      </c>
      <c r="G2694" s="1">
        <v>0.0</v>
      </c>
      <c r="H2694" s="1">
        <v>0.0</v>
      </c>
      <c r="I2694" s="1">
        <v>4.0</v>
      </c>
      <c r="J2694" s="1" t="s">
        <v>18</v>
      </c>
      <c r="K2694" s="1">
        <v>4.305</v>
      </c>
      <c r="L2694" s="1">
        <v>0.0</v>
      </c>
      <c r="M2694" s="1">
        <v>3.4</v>
      </c>
      <c r="N2694" s="1">
        <v>1.0</v>
      </c>
      <c r="O2694" s="1">
        <v>0.0</v>
      </c>
      <c r="P2694" s="1">
        <v>38.0</v>
      </c>
    </row>
    <row r="2695">
      <c r="A2695" s="1">
        <v>303633.0</v>
      </c>
      <c r="B2695" s="1" t="s">
        <v>2641</v>
      </c>
      <c r="C2695" s="1" t="s">
        <v>2712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4.0</v>
      </c>
      <c r="J2695" s="1" t="s">
        <v>18</v>
      </c>
      <c r="K2695" s="1">
        <v>3.911</v>
      </c>
      <c r="L2695" s="1">
        <v>0.0</v>
      </c>
      <c r="M2695" s="1">
        <v>2.0</v>
      </c>
      <c r="N2695" s="1">
        <v>1.0</v>
      </c>
      <c r="O2695" s="1">
        <v>0.0</v>
      </c>
      <c r="P2695" s="1">
        <v>38.0</v>
      </c>
    </row>
    <row r="2696">
      <c r="A2696" s="1">
        <v>278364.0</v>
      </c>
      <c r="B2696" s="1" t="s">
        <v>2641</v>
      </c>
      <c r="C2696" s="1" t="s">
        <v>2713</v>
      </c>
      <c r="D2696" s="1">
        <v>0.0</v>
      </c>
      <c r="E2696" s="1">
        <v>0.0</v>
      </c>
      <c r="F2696" s="1">
        <v>0.0</v>
      </c>
      <c r="G2696" s="1">
        <v>0.0</v>
      </c>
      <c r="H2696" s="1">
        <v>0.0</v>
      </c>
      <c r="I2696" s="1">
        <v>3.0</v>
      </c>
      <c r="J2696" s="1" t="s">
        <v>18</v>
      </c>
      <c r="K2696" s="1">
        <v>4.232</v>
      </c>
      <c r="L2696" s="1">
        <v>1.0</v>
      </c>
      <c r="M2696" s="1">
        <v>0.6666667</v>
      </c>
      <c r="N2696" s="1">
        <v>1.0</v>
      </c>
      <c r="O2696" s="1">
        <v>0.0</v>
      </c>
      <c r="P2696" s="1">
        <v>38.0</v>
      </c>
    </row>
    <row r="2697">
      <c r="A2697" s="1">
        <v>139395.0</v>
      </c>
      <c r="B2697" s="1" t="s">
        <v>2641</v>
      </c>
      <c r="C2697" s="1" t="s">
        <v>2714</v>
      </c>
      <c r="D2697" s="1">
        <v>0.0</v>
      </c>
      <c r="E2697" s="1">
        <v>0.0</v>
      </c>
      <c r="F2697" s="1">
        <v>0.0</v>
      </c>
      <c r="G2697" s="1">
        <v>0.0</v>
      </c>
      <c r="H2697" s="1">
        <v>0.0</v>
      </c>
      <c r="I2697" s="1">
        <v>4.0</v>
      </c>
      <c r="J2697" s="1" t="s">
        <v>18</v>
      </c>
      <c r="K2697" s="1">
        <v>4.043</v>
      </c>
      <c r="L2697" s="1">
        <v>0.0</v>
      </c>
      <c r="M2697" s="1">
        <v>2.5</v>
      </c>
      <c r="N2697" s="1">
        <v>1.0</v>
      </c>
      <c r="O2697" s="1">
        <v>0.0</v>
      </c>
      <c r="P2697" s="1">
        <v>38.0</v>
      </c>
    </row>
    <row r="2698">
      <c r="A2698" s="1">
        <v>136785.0</v>
      </c>
      <c r="B2698" s="1" t="s">
        <v>2641</v>
      </c>
      <c r="C2698" s="1" t="s">
        <v>2715</v>
      </c>
      <c r="D2698" s="1">
        <v>0.0</v>
      </c>
      <c r="E2698" s="1">
        <v>0.0</v>
      </c>
      <c r="F2698" s="1">
        <v>0.0</v>
      </c>
      <c r="G2698" s="1">
        <v>0.0</v>
      </c>
      <c r="H2698" s="1">
        <v>0.0</v>
      </c>
      <c r="I2698" s="1">
        <v>4.0</v>
      </c>
      <c r="J2698" s="1" t="s">
        <v>18</v>
      </c>
      <c r="K2698" s="1">
        <v>4.057</v>
      </c>
      <c r="L2698" s="1">
        <v>0.0</v>
      </c>
      <c r="M2698" s="1">
        <v>2.8</v>
      </c>
      <c r="N2698" s="1">
        <v>1.0</v>
      </c>
      <c r="O2698" s="1">
        <v>0.0</v>
      </c>
      <c r="P2698" s="1">
        <v>38.0</v>
      </c>
    </row>
    <row r="2699">
      <c r="A2699" s="1">
        <v>139550.0</v>
      </c>
      <c r="B2699" s="1" t="s">
        <v>2641</v>
      </c>
      <c r="C2699" s="1" t="s">
        <v>2716</v>
      </c>
      <c r="D2699" s="1">
        <v>0.0</v>
      </c>
      <c r="E2699" s="1">
        <v>0.0</v>
      </c>
      <c r="F2699" s="1">
        <v>0.0</v>
      </c>
      <c r="G2699" s="1">
        <v>0.0</v>
      </c>
      <c r="H2699" s="1">
        <v>0.0</v>
      </c>
      <c r="I2699" s="1">
        <v>5.0</v>
      </c>
      <c r="J2699" s="1" t="s">
        <v>14</v>
      </c>
      <c r="K2699" s="1">
        <v>2.948</v>
      </c>
      <c r="L2699" s="1">
        <v>0.0</v>
      </c>
      <c r="M2699" s="1">
        <v>13.0</v>
      </c>
      <c r="N2699" s="1">
        <v>1.0</v>
      </c>
      <c r="O2699" s="1">
        <v>0.0</v>
      </c>
      <c r="P2699" s="1">
        <v>38.0</v>
      </c>
    </row>
    <row r="2700">
      <c r="A2700" s="1">
        <v>278329.0</v>
      </c>
      <c r="B2700" s="1" t="s">
        <v>2641</v>
      </c>
      <c r="C2700" s="1" t="s">
        <v>2717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4.0</v>
      </c>
      <c r="J2700" s="1" t="s">
        <v>18</v>
      </c>
      <c r="K2700" s="1">
        <v>4.057</v>
      </c>
      <c r="L2700" s="1">
        <v>0.0</v>
      </c>
      <c r="M2700" s="1">
        <v>2.0</v>
      </c>
      <c r="N2700" s="1">
        <v>1.0</v>
      </c>
      <c r="O2700" s="1">
        <v>0.0</v>
      </c>
      <c r="P2700" s="1">
        <v>38.0</v>
      </c>
    </row>
    <row r="2701">
      <c r="A2701" s="1">
        <v>303577.0</v>
      </c>
      <c r="B2701" s="1" t="s">
        <v>2641</v>
      </c>
      <c r="C2701" s="1" t="s">
        <v>2718</v>
      </c>
      <c r="D2701" s="1">
        <v>0.0</v>
      </c>
      <c r="E2701" s="1">
        <v>0.0</v>
      </c>
      <c r="F2701" s="1">
        <v>0.0</v>
      </c>
      <c r="G2701" s="1">
        <v>0.0</v>
      </c>
      <c r="H2701" s="1">
        <v>0.0</v>
      </c>
      <c r="I2701" s="1">
        <v>6.0</v>
      </c>
      <c r="J2701" s="1" t="s">
        <v>14</v>
      </c>
      <c r="K2701" s="1">
        <v>2.696</v>
      </c>
      <c r="L2701" s="1">
        <v>1.0</v>
      </c>
      <c r="M2701" s="1">
        <v>2.0</v>
      </c>
      <c r="N2701" s="1">
        <v>1.0</v>
      </c>
      <c r="O2701" s="1">
        <v>0.0</v>
      </c>
      <c r="P2701" s="1">
        <v>38.0</v>
      </c>
    </row>
    <row r="2702">
      <c r="A2702" s="1">
        <v>290143.0</v>
      </c>
      <c r="B2702" s="1" t="s">
        <v>2641</v>
      </c>
      <c r="C2702" s="1" t="s">
        <v>2719</v>
      </c>
      <c r="D2702" s="1">
        <v>0.0</v>
      </c>
      <c r="E2702" s="1">
        <v>0.0</v>
      </c>
      <c r="F2702" s="1">
        <v>0.0</v>
      </c>
      <c r="G2702" s="1">
        <v>0.0</v>
      </c>
      <c r="H2702" s="1">
        <v>0.0</v>
      </c>
      <c r="I2702" s="1">
        <v>5.0</v>
      </c>
      <c r="J2702" s="1" t="s">
        <v>14</v>
      </c>
      <c r="K2702" s="1">
        <v>2.671</v>
      </c>
      <c r="L2702" s="1">
        <v>0.0</v>
      </c>
      <c r="M2702" s="1">
        <v>1.5</v>
      </c>
      <c r="N2702" s="1">
        <v>1.0</v>
      </c>
      <c r="O2702" s="1">
        <v>0.0</v>
      </c>
      <c r="P2702" s="1">
        <v>38.0</v>
      </c>
    </row>
    <row r="2703">
      <c r="A2703" s="1">
        <v>266774.0</v>
      </c>
      <c r="B2703" s="1" t="s">
        <v>2641</v>
      </c>
      <c r="C2703" s="1" t="s">
        <v>2720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3.0</v>
      </c>
      <c r="J2703" s="1" t="s">
        <v>18</v>
      </c>
      <c r="K2703" s="1">
        <v>3.983</v>
      </c>
      <c r="L2703" s="1">
        <v>1.0</v>
      </c>
      <c r="M2703" s="1">
        <v>2.0</v>
      </c>
      <c r="N2703" s="1">
        <v>1.0</v>
      </c>
      <c r="O2703" s="1">
        <v>0.0</v>
      </c>
      <c r="P2703" s="1">
        <v>38.0</v>
      </c>
    </row>
    <row r="2704">
      <c r="A2704" s="1">
        <v>139085.0</v>
      </c>
      <c r="B2704" s="1" t="s">
        <v>2641</v>
      </c>
      <c r="C2704" s="1" t="s">
        <v>2721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5.0</v>
      </c>
      <c r="J2704" s="1" t="s">
        <v>14</v>
      </c>
      <c r="K2704" s="1">
        <v>3.636</v>
      </c>
      <c r="L2704" s="1">
        <v>0.0</v>
      </c>
      <c r="M2704" s="1">
        <v>0.6666667</v>
      </c>
      <c r="N2704" s="1">
        <v>1.0</v>
      </c>
      <c r="O2704" s="1">
        <v>0.0</v>
      </c>
      <c r="P2704" s="1">
        <v>38.0</v>
      </c>
    </row>
    <row r="2705">
      <c r="A2705" s="1">
        <v>140929.0</v>
      </c>
      <c r="B2705" s="1" t="s">
        <v>2641</v>
      </c>
      <c r="C2705" s="1" t="s">
        <v>2722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5.0</v>
      </c>
      <c r="J2705" s="1" t="s">
        <v>14</v>
      </c>
      <c r="K2705" s="1">
        <v>3.315</v>
      </c>
      <c r="L2705" s="1">
        <v>0.0</v>
      </c>
      <c r="M2705" s="1">
        <v>0.8333333</v>
      </c>
      <c r="N2705" s="1">
        <v>1.0</v>
      </c>
      <c r="O2705" s="1">
        <v>0.0</v>
      </c>
      <c r="P2705" s="1">
        <v>38.0</v>
      </c>
    </row>
    <row r="2706">
      <c r="A2706" s="1">
        <v>139099.0</v>
      </c>
      <c r="B2706" s="1" t="s">
        <v>2641</v>
      </c>
      <c r="C2706" s="1" t="s">
        <v>2723</v>
      </c>
      <c r="D2706" s="1">
        <v>0.0</v>
      </c>
      <c r="E2706" s="1">
        <v>0.0</v>
      </c>
      <c r="F2706" s="1">
        <v>0.0</v>
      </c>
      <c r="G2706" s="1">
        <v>0.0</v>
      </c>
      <c r="H2706" s="1">
        <v>0.0</v>
      </c>
      <c r="I2706" s="1">
        <v>2.0</v>
      </c>
      <c r="J2706" s="1" t="s">
        <v>18</v>
      </c>
      <c r="K2706" s="1">
        <v>4.419</v>
      </c>
      <c r="L2706" s="1">
        <v>0.0</v>
      </c>
      <c r="M2706" s="1">
        <v>3.5</v>
      </c>
      <c r="N2706" s="1">
        <v>1.0</v>
      </c>
      <c r="O2706" s="1">
        <v>0.0</v>
      </c>
      <c r="P2706" s="1">
        <v>38.0</v>
      </c>
    </row>
    <row r="2707">
      <c r="A2707" s="1">
        <v>139781.0</v>
      </c>
      <c r="B2707" s="1" t="s">
        <v>2641</v>
      </c>
      <c r="C2707" s="1" t="s">
        <v>2724</v>
      </c>
      <c r="D2707" s="1">
        <v>0.0</v>
      </c>
      <c r="E2707" s="1">
        <v>0.0</v>
      </c>
      <c r="F2707" s="1">
        <v>0.0</v>
      </c>
      <c r="G2707" s="1">
        <v>0.0</v>
      </c>
      <c r="H2707" s="1">
        <v>0.0</v>
      </c>
      <c r="I2707" s="1">
        <v>4.0</v>
      </c>
      <c r="J2707" s="1" t="s">
        <v>18</v>
      </c>
      <c r="K2707" s="1">
        <v>4.197</v>
      </c>
      <c r="L2707" s="1">
        <v>0.0</v>
      </c>
      <c r="M2707" s="1">
        <v>4.0</v>
      </c>
      <c r="N2707" s="1">
        <v>1.0</v>
      </c>
      <c r="O2707" s="1">
        <v>0.0</v>
      </c>
      <c r="P2707" s="1">
        <v>38.0</v>
      </c>
    </row>
    <row r="2708">
      <c r="A2708" s="1">
        <v>137685.0</v>
      </c>
      <c r="B2708" s="1" t="s">
        <v>2641</v>
      </c>
      <c r="C2708" s="1" t="s">
        <v>2725</v>
      </c>
      <c r="D2708" s="1">
        <v>0.0</v>
      </c>
      <c r="E2708" s="1">
        <v>0.0</v>
      </c>
      <c r="F2708" s="1">
        <v>0.0</v>
      </c>
      <c r="G2708" s="1">
        <v>0.0</v>
      </c>
      <c r="H2708" s="1">
        <v>0.0</v>
      </c>
      <c r="I2708" s="1">
        <v>3.0</v>
      </c>
      <c r="J2708" s="1" t="s">
        <v>18</v>
      </c>
      <c r="K2708" s="1">
        <v>3.743</v>
      </c>
      <c r="L2708" s="1">
        <v>1.0</v>
      </c>
      <c r="M2708" s="1">
        <v>3.6666667</v>
      </c>
      <c r="N2708" s="1">
        <v>1.0</v>
      </c>
      <c r="O2708" s="1">
        <v>0.0</v>
      </c>
      <c r="P2708" s="1">
        <v>38.0</v>
      </c>
    </row>
    <row r="2709">
      <c r="A2709" s="1">
        <v>140697.0</v>
      </c>
      <c r="B2709" s="1" t="s">
        <v>2641</v>
      </c>
      <c r="C2709" s="1" t="s">
        <v>2726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3.0</v>
      </c>
      <c r="J2709" s="1" t="s">
        <v>18</v>
      </c>
      <c r="K2709" s="1">
        <v>4.17</v>
      </c>
      <c r="L2709" s="1">
        <v>1.0</v>
      </c>
      <c r="M2709" s="1">
        <v>0.0</v>
      </c>
      <c r="N2709" s="1">
        <v>1.0</v>
      </c>
      <c r="O2709" s="1">
        <v>0.0</v>
      </c>
      <c r="P2709" s="1">
        <v>38.0</v>
      </c>
    </row>
    <row r="2710">
      <c r="A2710" s="1">
        <v>137898.0</v>
      </c>
      <c r="B2710" s="1" t="s">
        <v>2641</v>
      </c>
      <c r="C2710" s="1" t="s">
        <v>2727</v>
      </c>
      <c r="D2710" s="1">
        <v>0.0</v>
      </c>
      <c r="E2710" s="1">
        <v>0.0</v>
      </c>
      <c r="F2710" s="1">
        <v>0.0</v>
      </c>
      <c r="G2710" s="1">
        <v>0.0</v>
      </c>
      <c r="H2710" s="1">
        <v>0.0</v>
      </c>
      <c r="I2710" s="1">
        <v>4.0</v>
      </c>
      <c r="J2710" s="1" t="s">
        <v>18</v>
      </c>
      <c r="K2710" s="1">
        <v>3.971</v>
      </c>
      <c r="L2710" s="1">
        <v>0.0</v>
      </c>
      <c r="M2710" s="1">
        <v>2.5</v>
      </c>
      <c r="N2710" s="1">
        <v>1.0</v>
      </c>
      <c r="O2710" s="1">
        <v>0.0</v>
      </c>
      <c r="P2710" s="1">
        <v>38.0</v>
      </c>
    </row>
    <row r="2711">
      <c r="A2711" s="1">
        <v>139929.0</v>
      </c>
      <c r="B2711" s="1" t="s">
        <v>2641</v>
      </c>
      <c r="C2711" s="1" t="s">
        <v>2728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3.0</v>
      </c>
      <c r="J2711" s="1" t="s">
        <v>18</v>
      </c>
      <c r="K2711" s="1">
        <v>3.94</v>
      </c>
      <c r="L2711" s="1">
        <v>1.0</v>
      </c>
      <c r="M2711" s="1">
        <v>3.2857144</v>
      </c>
      <c r="N2711" s="1">
        <v>1.0</v>
      </c>
      <c r="O2711" s="1">
        <v>0.0</v>
      </c>
      <c r="P2711" s="1">
        <v>38.0</v>
      </c>
    </row>
    <row r="2712">
      <c r="A2712" s="1">
        <v>138537.0</v>
      </c>
      <c r="B2712" s="1" t="s">
        <v>2641</v>
      </c>
      <c r="C2712" s="1" t="s">
        <v>2729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5.0</v>
      </c>
      <c r="J2712" s="1" t="s">
        <v>14</v>
      </c>
      <c r="K2712" s="1">
        <v>3.168</v>
      </c>
      <c r="L2712" s="1">
        <v>0.0</v>
      </c>
      <c r="M2712" s="1">
        <v>3.0</v>
      </c>
      <c r="N2712" s="1">
        <v>1.0</v>
      </c>
      <c r="O2712" s="1">
        <v>0.0</v>
      </c>
      <c r="P2712" s="1">
        <v>38.0</v>
      </c>
    </row>
    <row r="2713">
      <c r="A2713" s="1">
        <v>278370.0</v>
      </c>
      <c r="B2713" s="1" t="s">
        <v>2641</v>
      </c>
      <c r="C2713" s="1" t="s">
        <v>2730</v>
      </c>
      <c r="D2713" s="1">
        <v>0.0</v>
      </c>
      <c r="E2713" s="1">
        <v>0.0</v>
      </c>
      <c r="F2713" s="1">
        <v>0.0</v>
      </c>
      <c r="G2713" s="1">
        <v>0.0</v>
      </c>
      <c r="H2713" s="1">
        <v>0.0</v>
      </c>
      <c r="I2713" s="1">
        <v>3.0</v>
      </c>
      <c r="J2713" s="1" t="s">
        <v>18</v>
      </c>
      <c r="K2713" s="1">
        <v>4.124</v>
      </c>
      <c r="L2713" s="1">
        <v>1.0</v>
      </c>
      <c r="M2713" s="1">
        <v>1.0</v>
      </c>
      <c r="N2713" s="1">
        <v>1.0</v>
      </c>
      <c r="O2713" s="1">
        <v>0.0</v>
      </c>
      <c r="P2713" s="1">
        <v>38.0</v>
      </c>
    </row>
    <row r="2714">
      <c r="A2714" s="1">
        <v>140549.0</v>
      </c>
      <c r="B2714" s="1" t="s">
        <v>2641</v>
      </c>
      <c r="C2714" s="1" t="s">
        <v>2731</v>
      </c>
      <c r="D2714" s="1">
        <v>0.0</v>
      </c>
      <c r="E2714" s="1">
        <v>0.0</v>
      </c>
      <c r="F2714" s="1">
        <v>0.0</v>
      </c>
      <c r="G2714" s="1">
        <v>0.0</v>
      </c>
      <c r="H2714" s="1">
        <v>0.0</v>
      </c>
      <c r="I2714" s="1">
        <v>2.0</v>
      </c>
      <c r="J2714" s="1" t="s">
        <v>18</v>
      </c>
      <c r="K2714" s="1">
        <v>4.515</v>
      </c>
      <c r="L2714" s="1">
        <v>0.0</v>
      </c>
      <c r="M2714" s="1">
        <v>10.333333</v>
      </c>
      <c r="N2714" s="1">
        <v>1.0</v>
      </c>
      <c r="O2714" s="1">
        <v>0.0</v>
      </c>
      <c r="P2714" s="1">
        <v>38.0</v>
      </c>
    </row>
    <row r="2715">
      <c r="A2715" s="1">
        <v>140589.0</v>
      </c>
      <c r="B2715" s="1" t="s">
        <v>2641</v>
      </c>
      <c r="C2715" s="1" t="s">
        <v>2732</v>
      </c>
      <c r="D2715" s="1">
        <v>0.0</v>
      </c>
      <c r="E2715" s="1">
        <v>0.0</v>
      </c>
      <c r="F2715" s="1">
        <v>0.0</v>
      </c>
      <c r="G2715" s="1">
        <v>0.0</v>
      </c>
      <c r="H2715" s="1">
        <v>0.0</v>
      </c>
      <c r="I2715" s="1">
        <v>4.0</v>
      </c>
      <c r="J2715" s="1" t="s">
        <v>18</v>
      </c>
      <c r="K2715" s="1">
        <v>4.045</v>
      </c>
      <c r="L2715" s="1">
        <v>0.0</v>
      </c>
      <c r="M2715" s="1">
        <v>14.25</v>
      </c>
      <c r="N2715" s="1">
        <v>1.0</v>
      </c>
      <c r="O2715" s="1">
        <v>0.0</v>
      </c>
      <c r="P2715" s="1">
        <v>38.0</v>
      </c>
    </row>
    <row r="2716">
      <c r="A2716" s="1">
        <v>139711.0</v>
      </c>
      <c r="B2716" s="1" t="s">
        <v>2641</v>
      </c>
      <c r="C2716" s="1" t="s">
        <v>2733</v>
      </c>
      <c r="D2716" s="1">
        <v>0.0</v>
      </c>
      <c r="E2716" s="1">
        <v>0.0</v>
      </c>
      <c r="F2716" s="1">
        <v>0.0</v>
      </c>
      <c r="G2716" s="1">
        <v>0.0</v>
      </c>
      <c r="H2716" s="1">
        <v>0.0</v>
      </c>
      <c r="I2716" s="1">
        <v>3.0</v>
      </c>
      <c r="J2716" s="1" t="s">
        <v>18</v>
      </c>
      <c r="K2716" s="1">
        <v>4.056</v>
      </c>
      <c r="L2716" s="1">
        <v>1.0</v>
      </c>
      <c r="M2716" s="1">
        <v>7.25</v>
      </c>
      <c r="N2716" s="1">
        <v>1.0</v>
      </c>
      <c r="O2716" s="1">
        <v>0.0</v>
      </c>
      <c r="P2716" s="1">
        <v>38.0</v>
      </c>
    </row>
    <row r="2717">
      <c r="A2717" s="1">
        <v>137018.0</v>
      </c>
      <c r="B2717" s="1" t="s">
        <v>2641</v>
      </c>
      <c r="C2717" s="1" t="s">
        <v>2734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  <c r="I2717" s="1">
        <v>5.0</v>
      </c>
      <c r="J2717" s="1" t="s">
        <v>14</v>
      </c>
      <c r="K2717" s="1">
        <v>2.954</v>
      </c>
      <c r="L2717" s="1">
        <v>0.0</v>
      </c>
      <c r="M2717" s="1">
        <v>4.0</v>
      </c>
      <c r="N2717" s="1">
        <v>1.0</v>
      </c>
      <c r="O2717" s="1">
        <v>0.0</v>
      </c>
      <c r="P2717" s="1">
        <v>38.0</v>
      </c>
    </row>
    <row r="2718">
      <c r="A2718" s="1">
        <v>137831.0</v>
      </c>
      <c r="B2718" s="1" t="s">
        <v>2641</v>
      </c>
      <c r="C2718" s="1" t="s">
        <v>2735</v>
      </c>
      <c r="D2718" s="1">
        <v>0.0</v>
      </c>
      <c r="E2718" s="1">
        <v>0.0</v>
      </c>
      <c r="F2718" s="1">
        <v>0.0</v>
      </c>
      <c r="G2718" s="1">
        <v>0.0</v>
      </c>
      <c r="H2718" s="1">
        <v>0.0</v>
      </c>
      <c r="I2718" s="1">
        <v>5.0</v>
      </c>
      <c r="J2718" s="1" t="s">
        <v>14</v>
      </c>
      <c r="K2718" s="1">
        <v>2.968</v>
      </c>
      <c r="L2718" s="1">
        <v>0.0</v>
      </c>
      <c r="M2718" s="1">
        <v>4.625</v>
      </c>
      <c r="N2718" s="1">
        <v>1.0</v>
      </c>
      <c r="O2718" s="1">
        <v>0.0</v>
      </c>
      <c r="P2718" s="1">
        <v>38.0</v>
      </c>
    </row>
    <row r="2719">
      <c r="A2719" s="1">
        <v>140052.0</v>
      </c>
      <c r="B2719" s="1" t="s">
        <v>2641</v>
      </c>
      <c r="C2719" s="1" t="s">
        <v>2736</v>
      </c>
      <c r="D2719" s="1">
        <v>0.0</v>
      </c>
      <c r="E2719" s="1">
        <v>0.0</v>
      </c>
      <c r="F2719" s="1">
        <v>0.0</v>
      </c>
      <c r="G2719" s="1">
        <v>0.0</v>
      </c>
      <c r="H2719" s="1">
        <v>0.0</v>
      </c>
      <c r="I2719" s="1">
        <v>4.0</v>
      </c>
      <c r="J2719" s="1" t="s">
        <v>18</v>
      </c>
      <c r="K2719" s="1">
        <v>4.289</v>
      </c>
      <c r="L2719" s="1">
        <v>0.0</v>
      </c>
      <c r="M2719" s="1">
        <v>4.0</v>
      </c>
      <c r="N2719" s="1">
        <v>1.0</v>
      </c>
      <c r="O2719" s="1">
        <v>0.0</v>
      </c>
      <c r="P2719" s="1">
        <v>38.0</v>
      </c>
    </row>
    <row r="2720">
      <c r="A2720" s="1">
        <v>139481.0</v>
      </c>
      <c r="B2720" s="1" t="s">
        <v>2641</v>
      </c>
      <c r="C2720" s="1" t="s">
        <v>2737</v>
      </c>
      <c r="D2720" s="1">
        <v>0.0</v>
      </c>
      <c r="E2720" s="1">
        <v>0.2857143</v>
      </c>
      <c r="F2720" s="1">
        <v>0.14285715</v>
      </c>
      <c r="G2720" s="1">
        <v>0.2857143</v>
      </c>
      <c r="H2720" s="1">
        <v>0.14285715</v>
      </c>
      <c r="I2720" s="1">
        <v>5.0</v>
      </c>
      <c r="J2720" s="1" t="s">
        <v>14</v>
      </c>
      <c r="K2720" s="1">
        <v>3.173</v>
      </c>
      <c r="L2720" s="1">
        <v>0.0</v>
      </c>
      <c r="M2720" s="1">
        <v>3.857143</v>
      </c>
      <c r="N2720" s="1">
        <v>1.0</v>
      </c>
      <c r="O2720" s="1">
        <v>0.0</v>
      </c>
      <c r="P2720" s="1">
        <v>38.0</v>
      </c>
    </row>
    <row r="2721">
      <c r="A2721" s="1">
        <v>138179.0</v>
      </c>
      <c r="B2721" s="1" t="s">
        <v>2641</v>
      </c>
      <c r="C2721" s="1" t="s">
        <v>2738</v>
      </c>
      <c r="D2721" s="1">
        <v>0.0</v>
      </c>
      <c r="E2721" s="1">
        <v>0.0</v>
      </c>
      <c r="F2721" s="1">
        <v>0.0</v>
      </c>
      <c r="G2721" s="1">
        <v>0.0</v>
      </c>
      <c r="H2721" s="1">
        <v>0.0</v>
      </c>
      <c r="I2721" s="1">
        <v>5.0</v>
      </c>
      <c r="J2721" s="1" t="s">
        <v>14</v>
      </c>
      <c r="K2721" s="1">
        <v>3.268</v>
      </c>
      <c r="L2721" s="1">
        <v>0.0</v>
      </c>
      <c r="M2721" s="1">
        <v>2.0</v>
      </c>
      <c r="N2721" s="1">
        <v>1.0</v>
      </c>
      <c r="O2721" s="1">
        <v>0.0</v>
      </c>
      <c r="P2721" s="1">
        <v>38.0</v>
      </c>
    </row>
    <row r="2722">
      <c r="A2722" s="1">
        <v>137499.0</v>
      </c>
      <c r="B2722" s="1" t="s">
        <v>2641</v>
      </c>
      <c r="C2722" s="1" t="s">
        <v>2739</v>
      </c>
      <c r="D2722" s="1">
        <v>0.0</v>
      </c>
      <c r="E2722" s="1">
        <v>0.0</v>
      </c>
      <c r="F2722" s="1">
        <v>0.0</v>
      </c>
      <c r="G2722" s="1">
        <v>0.0</v>
      </c>
      <c r="H2722" s="1">
        <v>0.0</v>
      </c>
      <c r="I2722" s="1">
        <v>4.0</v>
      </c>
      <c r="J2722" s="1" t="s">
        <v>18</v>
      </c>
      <c r="K2722" s="1">
        <v>4.344</v>
      </c>
      <c r="L2722" s="1">
        <v>0.0</v>
      </c>
      <c r="M2722" s="1">
        <v>1.0</v>
      </c>
      <c r="N2722" s="1">
        <v>1.0</v>
      </c>
      <c r="O2722" s="1">
        <v>0.0</v>
      </c>
      <c r="P2722" s="1">
        <v>38.0</v>
      </c>
    </row>
    <row r="2723">
      <c r="A2723" s="1">
        <v>138196.0</v>
      </c>
      <c r="B2723" s="1" t="s">
        <v>2641</v>
      </c>
      <c r="C2723" s="1" t="s">
        <v>2740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3.0</v>
      </c>
      <c r="J2723" s="1" t="s">
        <v>18</v>
      </c>
      <c r="K2723" s="1">
        <v>4.05</v>
      </c>
      <c r="L2723" s="1">
        <v>1.0</v>
      </c>
      <c r="M2723" s="1">
        <v>2.3333333</v>
      </c>
      <c r="N2723" s="1">
        <v>1.0</v>
      </c>
      <c r="O2723" s="1">
        <v>0.0</v>
      </c>
      <c r="P2723" s="1">
        <v>38.0</v>
      </c>
    </row>
    <row r="2724">
      <c r="A2724" s="1">
        <v>139863.0</v>
      </c>
      <c r="B2724" s="1" t="s">
        <v>2641</v>
      </c>
      <c r="C2724" s="1" t="s">
        <v>2741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4.0</v>
      </c>
      <c r="J2724" s="1" t="s">
        <v>18</v>
      </c>
      <c r="K2724" s="1">
        <v>4.213</v>
      </c>
      <c r="L2724" s="1">
        <v>0.0</v>
      </c>
      <c r="M2724" s="1">
        <v>1.0</v>
      </c>
      <c r="N2724" s="1">
        <v>1.0</v>
      </c>
      <c r="O2724" s="1">
        <v>0.0</v>
      </c>
      <c r="P2724" s="1">
        <v>38.0</v>
      </c>
    </row>
    <row r="2725">
      <c r="A2725" s="1">
        <v>140193.0</v>
      </c>
      <c r="B2725" s="1" t="s">
        <v>2641</v>
      </c>
      <c r="C2725" s="1" t="s">
        <v>2742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4.0</v>
      </c>
      <c r="J2725" s="1" t="s">
        <v>18</v>
      </c>
      <c r="K2725" s="1">
        <v>4.225</v>
      </c>
      <c r="L2725" s="1">
        <v>0.0</v>
      </c>
      <c r="M2725" s="1">
        <v>1.875</v>
      </c>
      <c r="N2725" s="1">
        <v>1.0</v>
      </c>
      <c r="O2725" s="1">
        <v>0.0</v>
      </c>
      <c r="P2725" s="1">
        <v>38.0</v>
      </c>
    </row>
    <row r="2726">
      <c r="A2726" s="1">
        <v>140599.0</v>
      </c>
      <c r="B2726" s="1" t="s">
        <v>2641</v>
      </c>
      <c r="C2726" s="1" t="s">
        <v>2743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4.0</v>
      </c>
      <c r="J2726" s="1" t="s">
        <v>18</v>
      </c>
      <c r="K2726" s="1">
        <v>4.042</v>
      </c>
      <c r="L2726" s="1">
        <v>0.0</v>
      </c>
      <c r="M2726" s="1">
        <v>9.285714</v>
      </c>
      <c r="N2726" s="1">
        <v>1.0</v>
      </c>
      <c r="O2726" s="1">
        <v>0.0</v>
      </c>
      <c r="P2726" s="1">
        <v>38.0</v>
      </c>
    </row>
    <row r="2727">
      <c r="A2727" s="1">
        <v>140329.0</v>
      </c>
      <c r="B2727" s="1" t="s">
        <v>2641</v>
      </c>
      <c r="C2727" s="1" t="s">
        <v>2744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3.0</v>
      </c>
      <c r="J2727" s="1" t="s">
        <v>18</v>
      </c>
      <c r="K2727" s="1">
        <v>4.091</v>
      </c>
      <c r="L2727" s="1">
        <v>1.0</v>
      </c>
      <c r="M2727" s="1">
        <v>1.75</v>
      </c>
      <c r="N2727" s="1">
        <v>1.0</v>
      </c>
      <c r="O2727" s="1">
        <v>0.0</v>
      </c>
      <c r="P2727" s="1">
        <v>38.0</v>
      </c>
    </row>
    <row r="2728">
      <c r="A2728" s="1">
        <v>138948.0</v>
      </c>
      <c r="B2728" s="1" t="s">
        <v>2641</v>
      </c>
      <c r="C2728" s="1" t="s">
        <v>2745</v>
      </c>
      <c r="D2728" s="1">
        <v>0.0</v>
      </c>
      <c r="E2728" s="1">
        <v>0.0</v>
      </c>
      <c r="F2728" s="1">
        <v>0.0</v>
      </c>
      <c r="G2728" s="1">
        <v>0.0</v>
      </c>
      <c r="H2728" s="1">
        <v>0.0</v>
      </c>
      <c r="I2728" s="1">
        <v>4.0</v>
      </c>
      <c r="J2728" s="1" t="s">
        <v>18</v>
      </c>
      <c r="K2728" s="1">
        <v>4.003</v>
      </c>
      <c r="L2728" s="1">
        <v>0.0</v>
      </c>
      <c r="M2728" s="1">
        <v>2.0</v>
      </c>
      <c r="N2728" s="1">
        <v>1.0</v>
      </c>
      <c r="O2728" s="1">
        <v>0.0</v>
      </c>
      <c r="P2728" s="1">
        <v>38.0</v>
      </c>
    </row>
    <row r="2729">
      <c r="A2729" s="1">
        <v>137988.0</v>
      </c>
      <c r="B2729" s="1" t="s">
        <v>2641</v>
      </c>
      <c r="C2729" s="1" t="s">
        <v>2746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4.0</v>
      </c>
      <c r="J2729" s="1" t="s">
        <v>18</v>
      </c>
      <c r="K2729" s="1">
        <v>4.2</v>
      </c>
      <c r="L2729" s="1">
        <v>0.0</v>
      </c>
      <c r="M2729" s="1">
        <v>7.625</v>
      </c>
      <c r="N2729" s="1">
        <v>1.0</v>
      </c>
      <c r="O2729" s="1">
        <v>0.0</v>
      </c>
      <c r="P2729" s="1">
        <v>38.0</v>
      </c>
    </row>
    <row r="2730">
      <c r="A2730" s="1">
        <v>139653.0</v>
      </c>
      <c r="B2730" s="1" t="s">
        <v>2641</v>
      </c>
      <c r="C2730" s="1" t="s">
        <v>2747</v>
      </c>
      <c r="D2730" s="1">
        <v>0.0</v>
      </c>
      <c r="E2730" s="1">
        <v>0.0</v>
      </c>
      <c r="F2730" s="1">
        <v>0.0</v>
      </c>
      <c r="G2730" s="1">
        <v>0.0</v>
      </c>
      <c r="H2730" s="1">
        <v>0.0</v>
      </c>
      <c r="I2730" s="1">
        <v>4.0</v>
      </c>
      <c r="J2730" s="1" t="s">
        <v>18</v>
      </c>
      <c r="K2730" s="1">
        <v>4.183</v>
      </c>
      <c r="L2730" s="1">
        <v>0.0</v>
      </c>
      <c r="M2730" s="1">
        <v>4.2</v>
      </c>
      <c r="N2730" s="1">
        <v>1.0</v>
      </c>
      <c r="O2730" s="1">
        <v>0.0</v>
      </c>
      <c r="P2730" s="1">
        <v>38.0</v>
      </c>
    </row>
    <row r="2731">
      <c r="A2731" s="1">
        <v>139157.0</v>
      </c>
      <c r="B2731" s="1" t="s">
        <v>2641</v>
      </c>
      <c r="C2731" s="1" t="s">
        <v>2748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4.0</v>
      </c>
      <c r="J2731" s="1" t="s">
        <v>18</v>
      </c>
      <c r="K2731" s="1">
        <v>3.863</v>
      </c>
      <c r="L2731" s="1">
        <v>0.0</v>
      </c>
      <c r="M2731" s="1">
        <v>6.714286</v>
      </c>
      <c r="N2731" s="1">
        <v>1.0</v>
      </c>
      <c r="O2731" s="1">
        <v>0.0</v>
      </c>
      <c r="P2731" s="1">
        <v>38.0</v>
      </c>
    </row>
    <row r="2732">
      <c r="A2732" s="1">
        <v>303629.0</v>
      </c>
      <c r="B2732" s="1" t="s">
        <v>2641</v>
      </c>
      <c r="C2732" s="1" t="s">
        <v>2749</v>
      </c>
      <c r="D2732" s="1">
        <v>0.0</v>
      </c>
      <c r="E2732" s="1">
        <v>0.0</v>
      </c>
      <c r="F2732" s="1">
        <v>0.0</v>
      </c>
      <c r="G2732" s="1">
        <v>0.0</v>
      </c>
      <c r="H2732" s="1">
        <v>0.0</v>
      </c>
      <c r="I2732" s="1">
        <v>4.0</v>
      </c>
      <c r="J2732" s="1" t="s">
        <v>18</v>
      </c>
      <c r="K2732" s="1">
        <v>3.879</v>
      </c>
      <c r="L2732" s="1">
        <v>0.0</v>
      </c>
      <c r="M2732" s="1">
        <v>1.0</v>
      </c>
      <c r="N2732" s="1">
        <v>1.0</v>
      </c>
      <c r="O2732" s="1">
        <v>0.0</v>
      </c>
      <c r="P2732" s="1">
        <v>38.0</v>
      </c>
    </row>
    <row r="2733">
      <c r="A2733" s="1">
        <v>139226.0</v>
      </c>
      <c r="B2733" s="1" t="s">
        <v>2641</v>
      </c>
      <c r="C2733" s="1" t="s">
        <v>2750</v>
      </c>
      <c r="D2733" s="1">
        <v>0.0</v>
      </c>
      <c r="E2733" s="1">
        <v>0.0</v>
      </c>
      <c r="F2733" s="1">
        <v>0.0</v>
      </c>
      <c r="G2733" s="1">
        <v>0.0</v>
      </c>
      <c r="H2733" s="1">
        <v>0.0</v>
      </c>
      <c r="I2733" s="1">
        <v>5.0</v>
      </c>
      <c r="J2733" s="1" t="s">
        <v>14</v>
      </c>
      <c r="K2733" s="1">
        <v>3.159</v>
      </c>
      <c r="L2733" s="1">
        <v>0.0</v>
      </c>
      <c r="M2733" s="1">
        <v>1.5714285</v>
      </c>
      <c r="N2733" s="1">
        <v>1.0</v>
      </c>
      <c r="O2733" s="1">
        <v>0.0</v>
      </c>
      <c r="P2733" s="1">
        <v>38.0</v>
      </c>
    </row>
    <row r="2734">
      <c r="A2734" s="1">
        <v>136962.0</v>
      </c>
      <c r="B2734" s="1" t="s">
        <v>2641</v>
      </c>
      <c r="C2734" s="1" t="s">
        <v>2751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5.0</v>
      </c>
      <c r="J2734" s="1" t="s">
        <v>14</v>
      </c>
      <c r="K2734" s="1">
        <v>3.401</v>
      </c>
      <c r="L2734" s="1">
        <v>0.0</v>
      </c>
      <c r="M2734" s="1">
        <v>3.0</v>
      </c>
      <c r="N2734" s="1">
        <v>1.0</v>
      </c>
      <c r="O2734" s="1">
        <v>0.0</v>
      </c>
      <c r="P2734" s="1">
        <v>38.0</v>
      </c>
    </row>
    <row r="2735">
      <c r="A2735" s="1">
        <v>138115.0</v>
      </c>
      <c r="B2735" s="1" t="s">
        <v>2641</v>
      </c>
      <c r="C2735" s="1" t="s">
        <v>2752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4.0</v>
      </c>
      <c r="J2735" s="1" t="s">
        <v>18</v>
      </c>
      <c r="K2735" s="1">
        <v>4.016</v>
      </c>
      <c r="L2735" s="1">
        <v>0.0</v>
      </c>
      <c r="M2735" s="1">
        <v>6.0</v>
      </c>
      <c r="N2735" s="1">
        <v>1.0</v>
      </c>
      <c r="O2735" s="1">
        <v>0.0</v>
      </c>
      <c r="P2735" s="1">
        <v>38.0</v>
      </c>
    </row>
    <row r="2736">
      <c r="A2736" s="1">
        <v>141136.0</v>
      </c>
      <c r="B2736" s="1" t="s">
        <v>2641</v>
      </c>
      <c r="C2736" s="1" t="s">
        <v>2753</v>
      </c>
      <c r="D2736" s="1">
        <v>0.0</v>
      </c>
      <c r="E2736" s="1">
        <v>0.0</v>
      </c>
      <c r="F2736" s="1">
        <v>0.0</v>
      </c>
      <c r="G2736" s="1">
        <v>0.0</v>
      </c>
      <c r="H2736" s="1">
        <v>0.0</v>
      </c>
      <c r="I2736" s="1">
        <v>5.0</v>
      </c>
      <c r="J2736" s="1" t="s">
        <v>14</v>
      </c>
      <c r="K2736" s="1">
        <v>3.167</v>
      </c>
      <c r="L2736" s="1">
        <v>0.0</v>
      </c>
      <c r="M2736" s="1">
        <v>3.5</v>
      </c>
      <c r="N2736" s="1">
        <v>1.0</v>
      </c>
      <c r="O2736" s="1">
        <v>0.0</v>
      </c>
      <c r="P2736" s="1">
        <v>38.0</v>
      </c>
    </row>
    <row r="2737">
      <c r="A2737" s="1">
        <v>138421.0</v>
      </c>
      <c r="B2737" s="1" t="s">
        <v>2641</v>
      </c>
      <c r="C2737" s="1" t="s">
        <v>2754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  <c r="I2737" s="1">
        <v>4.0</v>
      </c>
      <c r="J2737" s="1" t="s">
        <v>18</v>
      </c>
      <c r="K2737" s="1">
        <v>4.349</v>
      </c>
      <c r="L2737" s="1">
        <v>0.0</v>
      </c>
      <c r="M2737" s="1">
        <v>1.3333334</v>
      </c>
      <c r="N2737" s="1">
        <v>1.0</v>
      </c>
      <c r="O2737" s="1">
        <v>0.0</v>
      </c>
      <c r="P2737" s="1">
        <v>38.0</v>
      </c>
    </row>
    <row r="2738">
      <c r="A2738" s="1">
        <v>303540.0</v>
      </c>
      <c r="B2738" s="1" t="s">
        <v>2641</v>
      </c>
      <c r="C2738" s="1" t="s">
        <v>2755</v>
      </c>
      <c r="D2738" s="1">
        <v>0.0</v>
      </c>
      <c r="E2738" s="1">
        <v>0.0</v>
      </c>
      <c r="F2738" s="1">
        <v>0.0</v>
      </c>
      <c r="G2738" s="1">
        <v>0.0</v>
      </c>
      <c r="H2738" s="1">
        <v>0.0</v>
      </c>
      <c r="I2738" s="1">
        <v>2.0</v>
      </c>
      <c r="J2738" s="1" t="s">
        <v>18</v>
      </c>
      <c r="K2738" s="1">
        <v>4.628</v>
      </c>
      <c r="L2738" s="1">
        <v>0.0</v>
      </c>
      <c r="M2738" s="1">
        <v>1.0</v>
      </c>
      <c r="N2738" s="1">
        <v>1.0</v>
      </c>
      <c r="O2738" s="1">
        <v>0.0</v>
      </c>
      <c r="P2738" s="1">
        <v>38.0</v>
      </c>
    </row>
    <row r="2739">
      <c r="A2739" s="1">
        <v>137064.0</v>
      </c>
      <c r="B2739" s="1" t="s">
        <v>2641</v>
      </c>
      <c r="C2739" s="1" t="s">
        <v>2756</v>
      </c>
      <c r="D2739" s="1">
        <v>0.0</v>
      </c>
      <c r="E2739" s="1">
        <v>0.0</v>
      </c>
      <c r="F2739" s="1">
        <v>0.0</v>
      </c>
      <c r="G2739" s="1">
        <v>0.0</v>
      </c>
      <c r="H2739" s="1">
        <v>0.0</v>
      </c>
      <c r="I2739" s="1">
        <v>6.0</v>
      </c>
      <c r="J2739" s="1" t="s">
        <v>14</v>
      </c>
      <c r="K2739" s="1">
        <v>3.108</v>
      </c>
      <c r="L2739" s="1">
        <v>1.0</v>
      </c>
      <c r="M2739" s="1">
        <v>5.0</v>
      </c>
      <c r="N2739" s="1">
        <v>1.0</v>
      </c>
      <c r="O2739" s="1">
        <v>0.0</v>
      </c>
      <c r="P2739" s="1">
        <v>38.0</v>
      </c>
    </row>
    <row r="2740">
      <c r="A2740" s="1">
        <v>139637.0</v>
      </c>
      <c r="B2740" s="1" t="s">
        <v>2641</v>
      </c>
      <c r="C2740" s="1" t="s">
        <v>2757</v>
      </c>
      <c r="D2740" s="1">
        <v>0.0</v>
      </c>
      <c r="E2740" s="1">
        <v>0.0</v>
      </c>
      <c r="F2740" s="1">
        <v>0.0</v>
      </c>
      <c r="G2740" s="1">
        <v>0.0</v>
      </c>
      <c r="H2740" s="1">
        <v>0.0</v>
      </c>
      <c r="I2740" s="1">
        <v>5.0</v>
      </c>
      <c r="J2740" s="1" t="s">
        <v>14</v>
      </c>
      <c r="K2740" s="1">
        <v>3.366</v>
      </c>
      <c r="L2740" s="1">
        <v>0.0</v>
      </c>
      <c r="M2740" s="1">
        <v>5.6666665</v>
      </c>
      <c r="N2740" s="1">
        <v>1.0</v>
      </c>
      <c r="O2740" s="1">
        <v>0.0</v>
      </c>
      <c r="P2740" s="1">
        <v>38.0</v>
      </c>
    </row>
    <row r="2741">
      <c r="A2741" s="1">
        <v>139319.0</v>
      </c>
      <c r="B2741" s="1" t="s">
        <v>2641</v>
      </c>
      <c r="C2741" s="1" t="s">
        <v>2758</v>
      </c>
      <c r="D2741" s="1">
        <v>0.0</v>
      </c>
      <c r="E2741" s="1">
        <v>0.0</v>
      </c>
      <c r="F2741" s="1">
        <v>0.0</v>
      </c>
      <c r="G2741" s="1">
        <v>0.0</v>
      </c>
      <c r="H2741" s="1">
        <v>0.0</v>
      </c>
      <c r="I2741" s="1">
        <v>4.0</v>
      </c>
      <c r="J2741" s="1" t="s">
        <v>18</v>
      </c>
      <c r="K2741" s="1">
        <v>3.682</v>
      </c>
      <c r="L2741" s="1">
        <v>0.0</v>
      </c>
      <c r="M2741" s="1">
        <v>7.5</v>
      </c>
      <c r="N2741" s="1">
        <v>1.0</v>
      </c>
      <c r="O2741" s="1">
        <v>0.0</v>
      </c>
      <c r="P2741" s="1">
        <v>38.0</v>
      </c>
    </row>
    <row r="2742">
      <c r="A2742" s="1">
        <v>139852.0</v>
      </c>
      <c r="B2742" s="1" t="s">
        <v>2641</v>
      </c>
      <c r="C2742" s="1" t="s">
        <v>2759</v>
      </c>
      <c r="D2742" s="1">
        <v>0.0</v>
      </c>
      <c r="E2742" s="1">
        <v>0.0</v>
      </c>
      <c r="F2742" s="1">
        <v>0.0</v>
      </c>
      <c r="G2742" s="1">
        <v>0.0</v>
      </c>
      <c r="H2742" s="1">
        <v>0.0</v>
      </c>
      <c r="I2742" s="1">
        <v>4.0</v>
      </c>
      <c r="J2742" s="1" t="s">
        <v>18</v>
      </c>
      <c r="K2742" s="1">
        <v>4.195</v>
      </c>
      <c r="L2742" s="1">
        <v>0.0</v>
      </c>
      <c r="M2742" s="1">
        <v>2.0</v>
      </c>
      <c r="N2742" s="1">
        <v>1.0</v>
      </c>
      <c r="O2742" s="1">
        <v>0.0</v>
      </c>
      <c r="P2742" s="1">
        <v>38.0</v>
      </c>
    </row>
    <row r="2743">
      <c r="A2743" s="1">
        <v>139587.0</v>
      </c>
      <c r="B2743" s="1" t="s">
        <v>2641</v>
      </c>
      <c r="C2743" s="1" t="s">
        <v>2760</v>
      </c>
      <c r="D2743" s="1">
        <v>0.0</v>
      </c>
      <c r="E2743" s="1">
        <v>0.0</v>
      </c>
      <c r="F2743" s="1">
        <v>0.0</v>
      </c>
      <c r="G2743" s="1">
        <v>0.0</v>
      </c>
      <c r="H2743" s="1">
        <v>0.0</v>
      </c>
      <c r="I2743" s="1">
        <v>4.0</v>
      </c>
      <c r="J2743" s="1" t="s">
        <v>18</v>
      </c>
      <c r="K2743" s="1">
        <v>3.963</v>
      </c>
      <c r="L2743" s="1">
        <v>0.0</v>
      </c>
      <c r="M2743" s="1">
        <v>1.5714285</v>
      </c>
      <c r="N2743" s="1">
        <v>1.0</v>
      </c>
      <c r="O2743" s="1">
        <v>0.0</v>
      </c>
      <c r="P2743" s="1">
        <v>38.0</v>
      </c>
    </row>
    <row r="2744">
      <c r="A2744" s="1">
        <v>139554.0</v>
      </c>
      <c r="B2744" s="1" t="s">
        <v>2641</v>
      </c>
      <c r="C2744" s="1" t="s">
        <v>2761</v>
      </c>
      <c r="D2744" s="1">
        <v>0.0</v>
      </c>
      <c r="E2744" s="1">
        <v>0.0</v>
      </c>
      <c r="F2744" s="1">
        <v>0.0</v>
      </c>
      <c r="G2744" s="1">
        <v>0.0</v>
      </c>
      <c r="H2744" s="1">
        <v>0.0</v>
      </c>
      <c r="I2744" s="1">
        <v>3.0</v>
      </c>
      <c r="J2744" s="1" t="s">
        <v>18</v>
      </c>
      <c r="K2744" s="1">
        <v>4.089</v>
      </c>
      <c r="L2744" s="1">
        <v>1.0</v>
      </c>
      <c r="M2744" s="1">
        <v>2.0</v>
      </c>
      <c r="N2744" s="1">
        <v>1.0</v>
      </c>
      <c r="O2744" s="1">
        <v>0.0</v>
      </c>
      <c r="P2744" s="1">
        <v>38.0</v>
      </c>
    </row>
    <row r="2745">
      <c r="A2745" s="1">
        <v>138876.0</v>
      </c>
      <c r="B2745" s="1" t="s">
        <v>2641</v>
      </c>
      <c r="C2745" s="1" t="s">
        <v>2762</v>
      </c>
      <c r="D2745" s="1">
        <v>0.0</v>
      </c>
      <c r="E2745" s="1">
        <v>0.0</v>
      </c>
      <c r="F2745" s="1">
        <v>0.0</v>
      </c>
      <c r="G2745" s="1">
        <v>0.0</v>
      </c>
      <c r="H2745" s="1">
        <v>0.0</v>
      </c>
      <c r="I2745" s="1">
        <v>5.0</v>
      </c>
      <c r="J2745" s="1" t="s">
        <v>14</v>
      </c>
      <c r="K2745" s="1">
        <v>3.347</v>
      </c>
      <c r="L2745" s="1">
        <v>0.0</v>
      </c>
      <c r="M2745" s="1">
        <v>2.142857</v>
      </c>
      <c r="N2745" s="1">
        <v>1.0</v>
      </c>
      <c r="O2745" s="1">
        <v>0.0</v>
      </c>
      <c r="P2745" s="1">
        <v>38.0</v>
      </c>
    </row>
    <row r="2746">
      <c r="A2746" s="1">
        <v>139853.0</v>
      </c>
      <c r="B2746" s="1" t="s">
        <v>2641</v>
      </c>
      <c r="C2746" s="1" t="s">
        <v>2763</v>
      </c>
      <c r="D2746" s="1">
        <v>0.0</v>
      </c>
      <c r="E2746" s="1">
        <v>0.0</v>
      </c>
      <c r="F2746" s="1">
        <v>0.0</v>
      </c>
      <c r="G2746" s="1">
        <v>0.0</v>
      </c>
      <c r="H2746" s="1">
        <v>0.0</v>
      </c>
      <c r="I2746" s="1">
        <v>6.0</v>
      </c>
      <c r="J2746" s="1" t="s">
        <v>14</v>
      </c>
      <c r="K2746" s="1">
        <v>3.368</v>
      </c>
      <c r="L2746" s="1">
        <v>1.0</v>
      </c>
      <c r="M2746" s="1">
        <v>4.6666665</v>
      </c>
      <c r="N2746" s="1">
        <v>1.0</v>
      </c>
      <c r="O2746" s="1">
        <v>0.0</v>
      </c>
      <c r="P2746" s="1">
        <v>38.0</v>
      </c>
    </row>
    <row r="2747">
      <c r="A2747" s="1">
        <v>139991.0</v>
      </c>
      <c r="B2747" s="1" t="s">
        <v>2641</v>
      </c>
      <c r="C2747" s="1" t="s">
        <v>2764</v>
      </c>
      <c r="D2747" s="1">
        <v>0.0</v>
      </c>
      <c r="E2747" s="1">
        <v>0.0</v>
      </c>
      <c r="F2747" s="1">
        <v>0.0</v>
      </c>
      <c r="G2747" s="1">
        <v>0.0</v>
      </c>
      <c r="H2747" s="1">
        <v>0.0</v>
      </c>
      <c r="I2747" s="1">
        <v>4.0</v>
      </c>
      <c r="J2747" s="1" t="s">
        <v>18</v>
      </c>
      <c r="K2747" s="1">
        <v>4.204</v>
      </c>
      <c r="L2747" s="1">
        <v>0.0</v>
      </c>
      <c r="M2747" s="1">
        <v>4.0</v>
      </c>
      <c r="N2747" s="1">
        <v>1.0</v>
      </c>
      <c r="O2747" s="1">
        <v>0.0</v>
      </c>
      <c r="P2747" s="1">
        <v>38.0</v>
      </c>
    </row>
    <row r="2748">
      <c r="A2748" s="1">
        <v>290188.0</v>
      </c>
      <c r="B2748" s="1" t="s">
        <v>2641</v>
      </c>
      <c r="C2748" s="1" t="s">
        <v>2765</v>
      </c>
      <c r="D2748" s="1">
        <v>0.0</v>
      </c>
      <c r="E2748" s="1">
        <v>0.0</v>
      </c>
      <c r="F2748" s="1">
        <v>0.0</v>
      </c>
      <c r="G2748" s="1">
        <v>0.0</v>
      </c>
      <c r="H2748" s="1">
        <v>0.0</v>
      </c>
      <c r="I2748" s="1">
        <v>5.0</v>
      </c>
      <c r="J2748" s="1" t="s">
        <v>14</v>
      </c>
      <c r="K2748" s="1">
        <v>3.211</v>
      </c>
      <c r="L2748" s="1">
        <v>0.0</v>
      </c>
      <c r="M2748" s="1">
        <v>3.5</v>
      </c>
      <c r="N2748" s="1">
        <v>1.0</v>
      </c>
      <c r="O2748" s="1">
        <v>0.0</v>
      </c>
      <c r="P2748" s="1">
        <v>38.0</v>
      </c>
    </row>
    <row r="2749">
      <c r="A2749" s="1">
        <v>137758.0</v>
      </c>
      <c r="B2749" s="1" t="s">
        <v>2641</v>
      </c>
      <c r="C2749" s="1" t="s">
        <v>2766</v>
      </c>
      <c r="D2749" s="1">
        <v>0.0</v>
      </c>
      <c r="E2749" s="1">
        <v>0.0</v>
      </c>
      <c r="F2749" s="1">
        <v>0.0</v>
      </c>
      <c r="G2749" s="1">
        <v>0.0</v>
      </c>
      <c r="H2749" s="1">
        <v>0.0</v>
      </c>
      <c r="I2749" s="1">
        <v>4.0</v>
      </c>
      <c r="J2749" s="1" t="s">
        <v>18</v>
      </c>
      <c r="K2749" s="1">
        <v>4.146</v>
      </c>
      <c r="L2749" s="1">
        <v>0.0</v>
      </c>
      <c r="M2749" s="1">
        <v>5.125</v>
      </c>
      <c r="N2749" s="1">
        <v>1.0</v>
      </c>
      <c r="O2749" s="1">
        <v>0.0</v>
      </c>
      <c r="P2749" s="1">
        <v>38.0</v>
      </c>
    </row>
    <row r="2750">
      <c r="A2750" s="1">
        <v>138877.0</v>
      </c>
      <c r="B2750" s="1" t="s">
        <v>2641</v>
      </c>
      <c r="C2750" s="1" t="s">
        <v>2767</v>
      </c>
      <c r="D2750" s="1">
        <v>0.0</v>
      </c>
      <c r="E2750" s="1">
        <v>0.0</v>
      </c>
      <c r="F2750" s="1">
        <v>0.0</v>
      </c>
      <c r="G2750" s="1">
        <v>0.0</v>
      </c>
      <c r="H2750" s="1">
        <v>0.0</v>
      </c>
      <c r="I2750" s="1">
        <v>5.0</v>
      </c>
      <c r="J2750" s="1" t="s">
        <v>14</v>
      </c>
      <c r="K2750" s="1">
        <v>3.296</v>
      </c>
      <c r="L2750" s="1">
        <v>0.0</v>
      </c>
      <c r="M2750" s="1">
        <v>3.0</v>
      </c>
      <c r="N2750" s="1">
        <v>1.0</v>
      </c>
      <c r="O2750" s="1">
        <v>0.0</v>
      </c>
      <c r="P2750" s="1">
        <v>38.0</v>
      </c>
    </row>
    <row r="2751">
      <c r="A2751" s="1">
        <v>139236.0</v>
      </c>
      <c r="B2751" s="1" t="s">
        <v>2641</v>
      </c>
      <c r="C2751" s="1" t="s">
        <v>2768</v>
      </c>
      <c r="D2751" s="1">
        <v>0.0</v>
      </c>
      <c r="E2751" s="1">
        <v>0.0</v>
      </c>
      <c r="F2751" s="1">
        <v>0.0</v>
      </c>
      <c r="G2751" s="1">
        <v>0.0</v>
      </c>
      <c r="H2751" s="1">
        <v>0.0</v>
      </c>
      <c r="I2751" s="1">
        <v>4.0</v>
      </c>
      <c r="J2751" s="1" t="s">
        <v>18</v>
      </c>
      <c r="K2751" s="1">
        <v>3.948</v>
      </c>
      <c r="L2751" s="1">
        <v>0.0</v>
      </c>
      <c r="M2751" s="1">
        <v>5.0</v>
      </c>
      <c r="N2751" s="1">
        <v>1.0</v>
      </c>
      <c r="O2751" s="1">
        <v>0.0</v>
      </c>
      <c r="P2751" s="1">
        <v>38.0</v>
      </c>
    </row>
    <row r="2752">
      <c r="A2752" s="1">
        <v>278355.0</v>
      </c>
      <c r="B2752" s="1" t="s">
        <v>2641</v>
      </c>
      <c r="C2752" s="1" t="s">
        <v>2769</v>
      </c>
      <c r="D2752" s="1">
        <v>0.0</v>
      </c>
      <c r="E2752" s="1">
        <v>0.0</v>
      </c>
      <c r="F2752" s="1">
        <v>0.0</v>
      </c>
      <c r="G2752" s="1">
        <v>0.0</v>
      </c>
      <c r="H2752" s="1">
        <v>0.0</v>
      </c>
      <c r="I2752" s="1">
        <v>5.0</v>
      </c>
      <c r="J2752" s="1" t="s">
        <v>14</v>
      </c>
      <c r="K2752" s="1">
        <v>3.335</v>
      </c>
      <c r="L2752" s="1">
        <v>0.0</v>
      </c>
      <c r="M2752" s="1">
        <v>2.0</v>
      </c>
      <c r="N2752" s="1">
        <v>1.0</v>
      </c>
      <c r="O2752" s="1">
        <v>0.0</v>
      </c>
      <c r="P2752" s="1">
        <v>38.0</v>
      </c>
    </row>
    <row r="2753">
      <c r="A2753" s="1">
        <v>290163.0</v>
      </c>
      <c r="B2753" s="1" t="s">
        <v>2641</v>
      </c>
      <c r="C2753" s="1" t="s">
        <v>2770</v>
      </c>
      <c r="D2753" s="1">
        <v>0.0</v>
      </c>
      <c r="E2753" s="1">
        <v>0.0</v>
      </c>
      <c r="F2753" s="1">
        <v>0.0</v>
      </c>
      <c r="G2753" s="1">
        <v>0.0</v>
      </c>
      <c r="H2753" s="1">
        <v>0.0</v>
      </c>
      <c r="I2753" s="1">
        <v>2.0</v>
      </c>
      <c r="J2753" s="1" t="s">
        <v>18</v>
      </c>
      <c r="K2753" s="1">
        <v>5.131</v>
      </c>
      <c r="L2753" s="1">
        <v>0.0</v>
      </c>
      <c r="M2753" s="1">
        <v>2.5</v>
      </c>
      <c r="N2753" s="1">
        <v>1.0</v>
      </c>
      <c r="O2753" s="1">
        <v>0.0</v>
      </c>
      <c r="P2753" s="1">
        <v>38.0</v>
      </c>
    </row>
    <row r="2754">
      <c r="A2754" s="1">
        <v>140994.0</v>
      </c>
      <c r="B2754" s="1" t="s">
        <v>2641</v>
      </c>
      <c r="C2754" s="1" t="s">
        <v>2771</v>
      </c>
      <c r="D2754" s="1">
        <v>0.0</v>
      </c>
      <c r="E2754" s="1">
        <v>0.0</v>
      </c>
      <c r="F2754" s="1">
        <v>0.0</v>
      </c>
      <c r="G2754" s="1">
        <v>0.0</v>
      </c>
      <c r="H2754" s="1">
        <v>0.0</v>
      </c>
      <c r="I2754" s="1">
        <v>4.0</v>
      </c>
      <c r="J2754" s="1" t="s">
        <v>18</v>
      </c>
      <c r="K2754" s="1">
        <v>3.992</v>
      </c>
      <c r="L2754" s="1">
        <v>0.0</v>
      </c>
      <c r="M2754" s="1">
        <v>4.0</v>
      </c>
      <c r="N2754" s="1">
        <v>1.0</v>
      </c>
      <c r="O2754" s="1">
        <v>0.0</v>
      </c>
      <c r="P2754" s="1">
        <v>38.0</v>
      </c>
    </row>
    <row r="2755">
      <c r="A2755" s="1">
        <v>303550.0</v>
      </c>
      <c r="B2755" s="1" t="s">
        <v>2641</v>
      </c>
      <c r="C2755" s="1" t="s">
        <v>2772</v>
      </c>
      <c r="D2755" s="1">
        <v>0.0</v>
      </c>
      <c r="E2755" s="1">
        <v>0.0</v>
      </c>
      <c r="F2755" s="1">
        <v>0.0</v>
      </c>
      <c r="G2755" s="1">
        <v>0.0</v>
      </c>
      <c r="H2755" s="1">
        <v>0.0</v>
      </c>
      <c r="I2755" s="1">
        <v>5.0</v>
      </c>
      <c r="J2755" s="1" t="s">
        <v>14</v>
      </c>
      <c r="K2755" s="1">
        <v>3.419</v>
      </c>
      <c r="L2755" s="1">
        <v>0.0</v>
      </c>
      <c r="M2755" s="1">
        <v>3.0</v>
      </c>
      <c r="N2755" s="1">
        <v>1.0</v>
      </c>
      <c r="O2755" s="1">
        <v>0.0</v>
      </c>
      <c r="P2755" s="1">
        <v>38.0</v>
      </c>
    </row>
    <row r="2756">
      <c r="A2756" s="1">
        <v>137756.0</v>
      </c>
      <c r="B2756" s="1" t="s">
        <v>2641</v>
      </c>
      <c r="C2756" s="1" t="s">
        <v>2773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</v>
      </c>
      <c r="I2756" s="1">
        <v>4.0</v>
      </c>
      <c r="J2756" s="1" t="s">
        <v>18</v>
      </c>
      <c r="K2756" s="1">
        <v>3.947</v>
      </c>
      <c r="L2756" s="1">
        <v>0.0</v>
      </c>
      <c r="M2756" s="1">
        <v>2.8</v>
      </c>
      <c r="N2756" s="1">
        <v>1.0</v>
      </c>
      <c r="O2756" s="1">
        <v>0.0</v>
      </c>
      <c r="P2756" s="1">
        <v>38.0</v>
      </c>
    </row>
    <row r="2757">
      <c r="A2757" s="1">
        <v>137353.0</v>
      </c>
      <c r="B2757" s="1" t="s">
        <v>2641</v>
      </c>
      <c r="C2757" s="1" t="s">
        <v>2774</v>
      </c>
      <c r="D2757" s="1">
        <v>0.0</v>
      </c>
      <c r="E2757" s="1">
        <v>0.0</v>
      </c>
      <c r="F2757" s="1">
        <v>0.0</v>
      </c>
      <c r="G2757" s="1">
        <v>0.0</v>
      </c>
      <c r="H2757" s="1">
        <v>0.0</v>
      </c>
      <c r="I2757" s="1">
        <v>5.0</v>
      </c>
      <c r="J2757" s="1" t="s">
        <v>14</v>
      </c>
      <c r="K2757" s="1">
        <v>3.327</v>
      </c>
      <c r="L2757" s="1">
        <v>0.0</v>
      </c>
      <c r="M2757" s="1">
        <v>4.5</v>
      </c>
      <c r="N2757" s="1">
        <v>1.0</v>
      </c>
      <c r="O2757" s="1">
        <v>0.0</v>
      </c>
      <c r="P2757" s="1">
        <v>38.0</v>
      </c>
    </row>
    <row r="2758">
      <c r="A2758" s="1">
        <v>138545.0</v>
      </c>
      <c r="B2758" s="1" t="s">
        <v>2641</v>
      </c>
      <c r="C2758" s="1" t="s">
        <v>2775</v>
      </c>
      <c r="D2758" s="1">
        <v>0.0</v>
      </c>
      <c r="E2758" s="1">
        <v>0.0</v>
      </c>
      <c r="F2758" s="1">
        <v>0.0</v>
      </c>
      <c r="G2758" s="1">
        <v>0.0</v>
      </c>
      <c r="H2758" s="1">
        <v>0.0</v>
      </c>
      <c r="I2758" s="1">
        <v>6.0</v>
      </c>
      <c r="J2758" s="1" t="s">
        <v>14</v>
      </c>
      <c r="K2758" s="1">
        <v>3.011</v>
      </c>
      <c r="L2758" s="1">
        <v>1.0</v>
      </c>
      <c r="M2758" s="1">
        <v>2.75</v>
      </c>
      <c r="N2758" s="1">
        <v>1.0</v>
      </c>
      <c r="O2758" s="1">
        <v>0.0</v>
      </c>
      <c r="P2758" s="1">
        <v>38.0</v>
      </c>
    </row>
    <row r="2759">
      <c r="A2759" s="1">
        <v>137711.0</v>
      </c>
      <c r="B2759" s="1" t="s">
        <v>2641</v>
      </c>
      <c r="C2759" s="1" t="s">
        <v>2776</v>
      </c>
      <c r="D2759" s="1">
        <v>0.0</v>
      </c>
      <c r="E2759" s="1">
        <v>0.0</v>
      </c>
      <c r="F2759" s="1">
        <v>0.0</v>
      </c>
      <c r="G2759" s="1">
        <v>0.0</v>
      </c>
      <c r="H2759" s="1">
        <v>0.0</v>
      </c>
      <c r="I2759" s="1">
        <v>4.0</v>
      </c>
      <c r="J2759" s="1" t="s">
        <v>18</v>
      </c>
      <c r="K2759" s="1">
        <v>4.099</v>
      </c>
      <c r="L2759" s="1">
        <v>0.0</v>
      </c>
      <c r="M2759" s="1">
        <v>0.5</v>
      </c>
      <c r="N2759" s="1">
        <v>1.0</v>
      </c>
      <c r="O2759" s="1">
        <v>0.0</v>
      </c>
      <c r="P2759" s="1">
        <v>38.0</v>
      </c>
    </row>
    <row r="2760">
      <c r="A2760" s="1">
        <v>140383.0</v>
      </c>
      <c r="B2760" s="1" t="s">
        <v>2641</v>
      </c>
      <c r="C2760" s="1" t="s">
        <v>2777</v>
      </c>
      <c r="D2760" s="1">
        <v>0.0</v>
      </c>
      <c r="E2760" s="1">
        <v>0.0</v>
      </c>
      <c r="F2760" s="1">
        <v>0.0</v>
      </c>
      <c r="G2760" s="1">
        <v>0.0</v>
      </c>
      <c r="H2760" s="1">
        <v>0.0</v>
      </c>
      <c r="I2760" s="1">
        <v>4.0</v>
      </c>
      <c r="J2760" s="1" t="s">
        <v>18</v>
      </c>
      <c r="K2760" s="1">
        <v>3.885</v>
      </c>
      <c r="L2760" s="1">
        <v>0.0</v>
      </c>
      <c r="M2760" s="1">
        <v>2.0</v>
      </c>
      <c r="N2760" s="1">
        <v>1.0</v>
      </c>
      <c r="O2760" s="1">
        <v>0.0</v>
      </c>
      <c r="P2760" s="1">
        <v>38.0</v>
      </c>
    </row>
    <row r="2761">
      <c r="A2761" s="1">
        <v>137757.0</v>
      </c>
      <c r="B2761" s="1" t="s">
        <v>2641</v>
      </c>
      <c r="C2761" s="1" t="s">
        <v>2778</v>
      </c>
      <c r="D2761" s="1">
        <v>0.0</v>
      </c>
      <c r="E2761" s="1">
        <v>0.0</v>
      </c>
      <c r="F2761" s="1">
        <v>0.0</v>
      </c>
      <c r="G2761" s="1">
        <v>0.0</v>
      </c>
      <c r="H2761" s="1">
        <v>0.0</v>
      </c>
      <c r="I2761" s="1">
        <v>5.0</v>
      </c>
      <c r="J2761" s="1" t="s">
        <v>14</v>
      </c>
      <c r="K2761" s="1">
        <v>3.37</v>
      </c>
      <c r="L2761" s="1">
        <v>0.0</v>
      </c>
      <c r="M2761" s="1">
        <v>3.0</v>
      </c>
      <c r="N2761" s="1">
        <v>1.0</v>
      </c>
      <c r="O2761" s="1">
        <v>0.0</v>
      </c>
      <c r="P2761" s="1">
        <v>38.0</v>
      </c>
    </row>
    <row r="2762">
      <c r="A2762" s="1">
        <v>139539.0</v>
      </c>
      <c r="B2762" s="1" t="s">
        <v>2641</v>
      </c>
      <c r="C2762" s="1" t="s">
        <v>2779</v>
      </c>
      <c r="D2762" s="1">
        <v>0.0</v>
      </c>
      <c r="E2762" s="1">
        <v>0.0</v>
      </c>
      <c r="F2762" s="1">
        <v>0.0</v>
      </c>
      <c r="G2762" s="1">
        <v>0.0</v>
      </c>
      <c r="H2762" s="1">
        <v>0.0</v>
      </c>
      <c r="I2762" s="1">
        <v>5.0</v>
      </c>
      <c r="J2762" s="1" t="s">
        <v>14</v>
      </c>
      <c r="K2762" s="1">
        <v>2.816</v>
      </c>
      <c r="L2762" s="1">
        <v>0.0</v>
      </c>
      <c r="M2762" s="1">
        <v>10.0</v>
      </c>
      <c r="N2762" s="1">
        <v>1.0</v>
      </c>
      <c r="O2762" s="1">
        <v>0.0</v>
      </c>
      <c r="P2762" s="1">
        <v>38.0</v>
      </c>
    </row>
    <row r="2763">
      <c r="A2763" s="1">
        <v>137760.0</v>
      </c>
      <c r="B2763" s="1" t="s">
        <v>2641</v>
      </c>
      <c r="C2763" s="1" t="s">
        <v>2780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3.0</v>
      </c>
      <c r="J2763" s="1" t="s">
        <v>18</v>
      </c>
      <c r="K2763" s="1">
        <v>4.304</v>
      </c>
      <c r="L2763" s="1">
        <v>1.0</v>
      </c>
      <c r="M2763" s="1">
        <v>6.0</v>
      </c>
      <c r="N2763" s="1">
        <v>1.0</v>
      </c>
      <c r="O2763" s="1">
        <v>0.0</v>
      </c>
      <c r="P2763" s="1">
        <v>38.0</v>
      </c>
    </row>
    <row r="2764">
      <c r="A2764" s="1">
        <v>140125.0</v>
      </c>
      <c r="B2764" s="1" t="s">
        <v>2641</v>
      </c>
      <c r="C2764" s="1" t="s">
        <v>2781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5.0</v>
      </c>
      <c r="J2764" s="1" t="s">
        <v>14</v>
      </c>
      <c r="K2764" s="1">
        <v>3.074</v>
      </c>
      <c r="L2764" s="1">
        <v>0.0</v>
      </c>
      <c r="M2764" s="1">
        <v>4.0</v>
      </c>
      <c r="N2764" s="1">
        <v>1.0</v>
      </c>
      <c r="O2764" s="1">
        <v>0.0</v>
      </c>
      <c r="P2764" s="1">
        <v>38.0</v>
      </c>
    </row>
    <row r="2765">
      <c r="A2765" s="1">
        <v>138333.0</v>
      </c>
      <c r="B2765" s="1" t="s">
        <v>2641</v>
      </c>
      <c r="C2765" s="1" t="s">
        <v>2782</v>
      </c>
      <c r="D2765" s="1">
        <v>0.0</v>
      </c>
      <c r="E2765" s="1">
        <v>0.0</v>
      </c>
      <c r="F2765" s="1">
        <v>0.0</v>
      </c>
      <c r="G2765" s="1">
        <v>0.0</v>
      </c>
      <c r="H2765" s="1">
        <v>0.0</v>
      </c>
      <c r="I2765" s="1">
        <v>4.0</v>
      </c>
      <c r="J2765" s="1" t="s">
        <v>18</v>
      </c>
      <c r="K2765" s="1">
        <v>3.922</v>
      </c>
      <c r="L2765" s="1">
        <v>0.0</v>
      </c>
      <c r="M2765" s="1">
        <v>3.0</v>
      </c>
      <c r="N2765" s="1">
        <v>1.0</v>
      </c>
      <c r="O2765" s="1">
        <v>0.0</v>
      </c>
      <c r="P2765" s="1">
        <v>38.0</v>
      </c>
    </row>
    <row r="2766">
      <c r="A2766" s="1">
        <v>303573.0</v>
      </c>
      <c r="B2766" s="1" t="s">
        <v>2641</v>
      </c>
      <c r="C2766" s="1" t="s">
        <v>2783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4.0</v>
      </c>
      <c r="J2766" s="1" t="s">
        <v>18</v>
      </c>
      <c r="K2766" s="1">
        <v>4.198</v>
      </c>
      <c r="L2766" s="1">
        <v>0.0</v>
      </c>
      <c r="M2766" s="1">
        <v>1.0</v>
      </c>
      <c r="N2766" s="1">
        <v>1.0</v>
      </c>
      <c r="O2766" s="1">
        <v>0.0</v>
      </c>
      <c r="P2766" s="1">
        <v>38.0</v>
      </c>
    </row>
    <row r="2767">
      <c r="A2767" s="1">
        <v>138743.0</v>
      </c>
      <c r="B2767" s="1" t="s">
        <v>2641</v>
      </c>
      <c r="C2767" s="1" t="s">
        <v>2784</v>
      </c>
      <c r="D2767" s="1">
        <v>0.0</v>
      </c>
      <c r="E2767" s="1">
        <v>0.0</v>
      </c>
      <c r="F2767" s="1">
        <v>0.0</v>
      </c>
      <c r="G2767" s="1">
        <v>0.0</v>
      </c>
      <c r="H2767" s="1">
        <v>0.0</v>
      </c>
      <c r="I2767" s="1">
        <v>4.0</v>
      </c>
      <c r="J2767" s="1" t="s">
        <v>18</v>
      </c>
      <c r="K2767" s="1">
        <v>4.278</v>
      </c>
      <c r="L2767" s="1">
        <v>0.0</v>
      </c>
      <c r="M2767" s="1">
        <v>3.0</v>
      </c>
      <c r="N2767" s="1">
        <v>1.0</v>
      </c>
      <c r="O2767" s="1">
        <v>0.0</v>
      </c>
      <c r="P2767" s="1">
        <v>38.0</v>
      </c>
    </row>
    <row r="2768">
      <c r="A2768" s="1">
        <v>266735.0</v>
      </c>
      <c r="B2768" s="1" t="s">
        <v>2641</v>
      </c>
      <c r="C2768" s="1" t="s">
        <v>2785</v>
      </c>
      <c r="D2768" s="1">
        <v>0.0</v>
      </c>
      <c r="E2768" s="1">
        <v>0.0</v>
      </c>
      <c r="F2768" s="1">
        <v>0.0</v>
      </c>
      <c r="G2768" s="1">
        <v>0.0</v>
      </c>
      <c r="H2768" s="1">
        <v>0.0</v>
      </c>
      <c r="I2768" s="1">
        <v>3.0</v>
      </c>
      <c r="J2768" s="1" t="s">
        <v>18</v>
      </c>
      <c r="K2768" s="1">
        <v>4.176</v>
      </c>
      <c r="L2768" s="1">
        <v>1.0</v>
      </c>
      <c r="M2768" s="1">
        <v>0.4</v>
      </c>
      <c r="N2768" s="1">
        <v>1.0</v>
      </c>
      <c r="O2768" s="1">
        <v>0.0</v>
      </c>
      <c r="P2768" s="1">
        <v>38.0</v>
      </c>
    </row>
    <row r="2769">
      <c r="A2769" s="1">
        <v>278311.0</v>
      </c>
      <c r="B2769" s="1" t="s">
        <v>2641</v>
      </c>
      <c r="C2769" s="1" t="s">
        <v>2786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5.0</v>
      </c>
      <c r="J2769" s="1" t="s">
        <v>14</v>
      </c>
      <c r="K2769" s="1">
        <v>3.348</v>
      </c>
      <c r="L2769" s="1">
        <v>0.0</v>
      </c>
      <c r="M2769" s="1">
        <v>2.0</v>
      </c>
      <c r="N2769" s="1">
        <v>1.0</v>
      </c>
      <c r="O2769" s="1">
        <v>0.0</v>
      </c>
      <c r="P2769" s="1">
        <v>38.0</v>
      </c>
    </row>
    <row r="2770">
      <c r="A2770" s="1">
        <v>139241.0</v>
      </c>
      <c r="B2770" s="1" t="s">
        <v>2641</v>
      </c>
      <c r="C2770" s="1" t="s">
        <v>2787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4.0</v>
      </c>
      <c r="J2770" s="1" t="s">
        <v>18</v>
      </c>
      <c r="K2770" s="1">
        <v>4.35</v>
      </c>
      <c r="L2770" s="1">
        <v>0.0</v>
      </c>
      <c r="M2770" s="1">
        <v>1.4285715</v>
      </c>
      <c r="N2770" s="1">
        <v>1.0</v>
      </c>
      <c r="O2770" s="1">
        <v>0.0</v>
      </c>
      <c r="P2770" s="1">
        <v>38.0</v>
      </c>
    </row>
    <row r="2771">
      <c r="A2771" s="1">
        <v>140326.0</v>
      </c>
      <c r="B2771" s="1" t="s">
        <v>2641</v>
      </c>
      <c r="C2771" s="1" t="s">
        <v>2788</v>
      </c>
      <c r="D2771" s="1">
        <v>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4.0</v>
      </c>
      <c r="J2771" s="1" t="s">
        <v>18</v>
      </c>
      <c r="K2771" s="1">
        <v>4.143</v>
      </c>
      <c r="L2771" s="1">
        <v>0.0</v>
      </c>
      <c r="M2771" s="1">
        <v>5.5</v>
      </c>
      <c r="N2771" s="1">
        <v>1.0</v>
      </c>
      <c r="O2771" s="1">
        <v>0.0</v>
      </c>
      <c r="P2771" s="1">
        <v>38.0</v>
      </c>
    </row>
    <row r="2772">
      <c r="A2772" s="1">
        <v>139724.0</v>
      </c>
      <c r="B2772" s="1" t="s">
        <v>2641</v>
      </c>
      <c r="C2772" s="1" t="s">
        <v>2789</v>
      </c>
      <c r="D2772" s="1">
        <v>0.0</v>
      </c>
      <c r="E2772" s="1">
        <v>0.0</v>
      </c>
      <c r="F2772" s="1">
        <v>0.0</v>
      </c>
      <c r="G2772" s="1">
        <v>0.0</v>
      </c>
      <c r="H2772" s="1">
        <v>0.0</v>
      </c>
      <c r="I2772" s="1">
        <v>4.0</v>
      </c>
      <c r="J2772" s="1" t="s">
        <v>18</v>
      </c>
      <c r="K2772" s="1">
        <v>4.191</v>
      </c>
      <c r="L2772" s="1">
        <v>0.0</v>
      </c>
      <c r="M2772" s="1">
        <v>9.428572</v>
      </c>
      <c r="N2772" s="1">
        <v>1.0</v>
      </c>
      <c r="O2772" s="1">
        <v>0.0</v>
      </c>
      <c r="P2772" s="1">
        <v>38.0</v>
      </c>
    </row>
    <row r="2773">
      <c r="A2773" s="1">
        <v>138257.0</v>
      </c>
      <c r="B2773" s="1" t="s">
        <v>2641</v>
      </c>
      <c r="C2773" s="1" t="s">
        <v>2790</v>
      </c>
      <c r="D2773" s="1">
        <v>0.0</v>
      </c>
      <c r="E2773" s="1">
        <v>0.0</v>
      </c>
      <c r="F2773" s="1">
        <v>0.0</v>
      </c>
      <c r="G2773" s="1">
        <v>0.0</v>
      </c>
      <c r="H2773" s="1">
        <v>0.0</v>
      </c>
      <c r="I2773" s="1">
        <v>6.0</v>
      </c>
      <c r="J2773" s="1" t="s">
        <v>14</v>
      </c>
      <c r="K2773" s="1">
        <v>3.353</v>
      </c>
      <c r="L2773" s="1">
        <v>1.0</v>
      </c>
      <c r="M2773" s="1">
        <v>1.75</v>
      </c>
      <c r="N2773" s="1">
        <v>1.0</v>
      </c>
      <c r="O2773" s="1">
        <v>0.0</v>
      </c>
      <c r="P2773" s="1">
        <v>38.0</v>
      </c>
    </row>
    <row r="2774">
      <c r="A2774" s="1">
        <v>137689.0</v>
      </c>
      <c r="B2774" s="1" t="s">
        <v>2641</v>
      </c>
      <c r="C2774" s="1" t="s">
        <v>2791</v>
      </c>
      <c r="D2774" s="1">
        <v>0.0</v>
      </c>
      <c r="E2774" s="1">
        <v>0.0</v>
      </c>
      <c r="F2774" s="1">
        <v>0.0</v>
      </c>
      <c r="G2774" s="1">
        <v>0.0</v>
      </c>
      <c r="H2774" s="1">
        <v>0.0</v>
      </c>
      <c r="I2774" s="1">
        <v>3.0</v>
      </c>
      <c r="J2774" s="1" t="s">
        <v>18</v>
      </c>
      <c r="K2774" s="1">
        <v>4.089</v>
      </c>
      <c r="L2774" s="1">
        <v>1.0</v>
      </c>
      <c r="M2774" s="1">
        <v>3.3333333</v>
      </c>
      <c r="N2774" s="1">
        <v>1.0</v>
      </c>
      <c r="O2774" s="1">
        <v>0.0</v>
      </c>
      <c r="P2774" s="1">
        <v>38.0</v>
      </c>
    </row>
    <row r="2775">
      <c r="A2775" s="1">
        <v>137141.0</v>
      </c>
      <c r="B2775" s="1" t="s">
        <v>2641</v>
      </c>
      <c r="C2775" s="1" t="s">
        <v>2792</v>
      </c>
      <c r="D2775" s="1">
        <v>0.0</v>
      </c>
      <c r="E2775" s="1">
        <v>0.0</v>
      </c>
      <c r="F2775" s="1">
        <v>0.0</v>
      </c>
      <c r="G2775" s="1">
        <v>0.0</v>
      </c>
      <c r="H2775" s="1">
        <v>0.0</v>
      </c>
      <c r="I2775" s="1">
        <v>4.0</v>
      </c>
      <c r="J2775" s="1" t="s">
        <v>18</v>
      </c>
      <c r="K2775" s="1">
        <v>4.366</v>
      </c>
      <c r="L2775" s="1">
        <v>0.0</v>
      </c>
      <c r="M2775" s="1">
        <v>2.6666667</v>
      </c>
      <c r="N2775" s="1">
        <v>1.0</v>
      </c>
      <c r="O2775" s="1">
        <v>0.0</v>
      </c>
      <c r="P2775" s="1">
        <v>38.0</v>
      </c>
    </row>
    <row r="2776">
      <c r="A2776" s="1">
        <v>137695.0</v>
      </c>
      <c r="B2776" s="1" t="s">
        <v>2641</v>
      </c>
      <c r="C2776" s="1" t="s">
        <v>2793</v>
      </c>
      <c r="D2776" s="1">
        <v>0.0</v>
      </c>
      <c r="E2776" s="1">
        <v>0.0</v>
      </c>
      <c r="F2776" s="1">
        <v>0.0</v>
      </c>
      <c r="G2776" s="1">
        <v>0.0</v>
      </c>
      <c r="H2776" s="1">
        <v>0.0</v>
      </c>
      <c r="I2776" s="1">
        <v>4.0</v>
      </c>
      <c r="J2776" s="1" t="s">
        <v>18</v>
      </c>
      <c r="K2776" s="1">
        <v>4.384</v>
      </c>
      <c r="L2776" s="1">
        <v>0.0</v>
      </c>
      <c r="M2776" s="1">
        <v>1.4</v>
      </c>
      <c r="N2776" s="1">
        <v>1.0</v>
      </c>
      <c r="O2776" s="1">
        <v>0.0</v>
      </c>
      <c r="P2776" s="1">
        <v>38.0</v>
      </c>
    </row>
    <row r="2777">
      <c r="A2777" s="1">
        <v>303602.0</v>
      </c>
      <c r="B2777" s="1" t="s">
        <v>2641</v>
      </c>
      <c r="C2777" s="1" t="s">
        <v>2794</v>
      </c>
      <c r="D2777" s="1">
        <v>0.0</v>
      </c>
      <c r="E2777" s="1">
        <v>0.0</v>
      </c>
      <c r="F2777" s="1">
        <v>0.0</v>
      </c>
      <c r="G2777" s="1">
        <v>0.0</v>
      </c>
      <c r="H2777" s="1">
        <v>0.0</v>
      </c>
      <c r="I2777" s="1">
        <v>1.0</v>
      </c>
      <c r="J2777" s="1" t="s">
        <v>18</v>
      </c>
      <c r="K2777" s="1">
        <v>4.583</v>
      </c>
      <c r="L2777" s="1">
        <v>1.0</v>
      </c>
      <c r="M2777" s="1">
        <v>0.0</v>
      </c>
      <c r="N2777" s="1">
        <v>1.0</v>
      </c>
      <c r="O2777" s="1">
        <v>0.0</v>
      </c>
      <c r="P2777" s="1">
        <v>38.0</v>
      </c>
    </row>
    <row r="2778">
      <c r="A2778" s="1">
        <v>139546.0</v>
      </c>
      <c r="B2778" s="1" t="s">
        <v>2641</v>
      </c>
      <c r="C2778" s="1" t="s">
        <v>2795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6.0</v>
      </c>
      <c r="J2778" s="1" t="s">
        <v>14</v>
      </c>
      <c r="K2778" s="1">
        <v>2.974</v>
      </c>
      <c r="L2778" s="1">
        <v>1.0</v>
      </c>
      <c r="M2778" s="1">
        <v>5.5</v>
      </c>
      <c r="N2778" s="1">
        <v>1.0</v>
      </c>
      <c r="O2778" s="1">
        <v>0.0</v>
      </c>
      <c r="P2778" s="1">
        <v>38.0</v>
      </c>
    </row>
    <row r="2779">
      <c r="A2779" s="1">
        <v>140001.0</v>
      </c>
      <c r="B2779" s="1" t="s">
        <v>2641</v>
      </c>
      <c r="C2779" s="1" t="s">
        <v>2796</v>
      </c>
      <c r="D2779" s="1">
        <v>0.0</v>
      </c>
      <c r="E2779" s="1">
        <v>0.6666667</v>
      </c>
      <c r="F2779" s="1">
        <v>0.0</v>
      </c>
      <c r="G2779" s="1">
        <v>0.6666667</v>
      </c>
      <c r="H2779" s="1">
        <v>0.0</v>
      </c>
      <c r="I2779" s="1">
        <v>2.0</v>
      </c>
      <c r="J2779" s="1" t="s">
        <v>18</v>
      </c>
      <c r="K2779" s="1">
        <v>4.61</v>
      </c>
      <c r="L2779" s="1">
        <v>0.0</v>
      </c>
      <c r="M2779" s="1">
        <v>7.0</v>
      </c>
      <c r="N2779" s="1">
        <v>1.0</v>
      </c>
      <c r="O2779" s="1">
        <v>0.0</v>
      </c>
      <c r="P2779" s="1">
        <v>38.0</v>
      </c>
    </row>
    <row r="2780">
      <c r="A2780" s="1">
        <v>290110.0</v>
      </c>
      <c r="B2780" s="1" t="s">
        <v>2641</v>
      </c>
      <c r="C2780" s="1" t="s">
        <v>2797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4.0</v>
      </c>
      <c r="J2780" s="1" t="s">
        <v>18</v>
      </c>
      <c r="K2780" s="1">
        <v>3.948</v>
      </c>
      <c r="L2780" s="1">
        <v>0.0</v>
      </c>
      <c r="M2780" s="1">
        <v>3.0</v>
      </c>
      <c r="N2780" s="1">
        <v>1.0</v>
      </c>
      <c r="O2780" s="1">
        <v>0.0</v>
      </c>
      <c r="P2780" s="1">
        <v>38.0</v>
      </c>
    </row>
    <row r="2781">
      <c r="A2781" s="1">
        <v>138873.0</v>
      </c>
      <c r="B2781" s="1" t="s">
        <v>2641</v>
      </c>
      <c r="C2781" s="1" t="s">
        <v>2798</v>
      </c>
      <c r="D2781" s="1">
        <v>0.0</v>
      </c>
      <c r="E2781" s="1">
        <v>0.0</v>
      </c>
      <c r="F2781" s="1">
        <v>0.0</v>
      </c>
      <c r="G2781" s="1">
        <v>0.0</v>
      </c>
      <c r="H2781" s="1">
        <v>0.0</v>
      </c>
      <c r="I2781" s="1">
        <v>4.0</v>
      </c>
      <c r="J2781" s="1" t="s">
        <v>18</v>
      </c>
      <c r="K2781" s="1">
        <v>4.003</v>
      </c>
      <c r="L2781" s="1">
        <v>0.0</v>
      </c>
      <c r="M2781" s="1">
        <v>0.0</v>
      </c>
      <c r="N2781" s="1">
        <v>1.0</v>
      </c>
      <c r="O2781" s="1">
        <v>0.0</v>
      </c>
      <c r="P2781" s="1">
        <v>38.0</v>
      </c>
    </row>
    <row r="2782">
      <c r="A2782" s="1">
        <v>138613.0</v>
      </c>
      <c r="B2782" s="1" t="s">
        <v>2641</v>
      </c>
      <c r="C2782" s="1" t="s">
        <v>2799</v>
      </c>
      <c r="D2782" s="1">
        <v>0.0</v>
      </c>
      <c r="E2782" s="1">
        <v>0.0</v>
      </c>
      <c r="F2782" s="1">
        <v>0.0</v>
      </c>
      <c r="G2782" s="1">
        <v>0.0</v>
      </c>
      <c r="H2782" s="1">
        <v>0.0</v>
      </c>
      <c r="I2782" s="1">
        <v>6.0</v>
      </c>
      <c r="J2782" s="1" t="s">
        <v>14</v>
      </c>
      <c r="K2782" s="1">
        <v>3.283</v>
      </c>
      <c r="L2782" s="1">
        <v>1.0</v>
      </c>
      <c r="M2782" s="1">
        <v>5.0</v>
      </c>
      <c r="N2782" s="1">
        <v>1.0</v>
      </c>
      <c r="O2782" s="1">
        <v>0.0</v>
      </c>
      <c r="P2782" s="1">
        <v>38.0</v>
      </c>
    </row>
    <row r="2783">
      <c r="A2783" s="1">
        <v>303569.0</v>
      </c>
      <c r="B2783" s="1" t="s">
        <v>2641</v>
      </c>
      <c r="C2783" s="1" t="s">
        <v>2800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4.0</v>
      </c>
      <c r="J2783" s="1" t="s">
        <v>18</v>
      </c>
      <c r="K2783" s="1">
        <v>3.796</v>
      </c>
      <c r="L2783" s="1">
        <v>0.0</v>
      </c>
      <c r="M2783" s="1">
        <v>0.0</v>
      </c>
      <c r="N2783" s="1">
        <v>1.0</v>
      </c>
      <c r="O2783" s="1">
        <v>0.0</v>
      </c>
      <c r="P2783" s="1">
        <v>38.0</v>
      </c>
    </row>
    <row r="2784">
      <c r="A2784" s="1">
        <v>137252.0</v>
      </c>
      <c r="B2784" s="1" t="s">
        <v>2641</v>
      </c>
      <c r="C2784" s="1" t="s">
        <v>2801</v>
      </c>
      <c r="D2784" s="1">
        <v>0.0</v>
      </c>
      <c r="E2784" s="1">
        <v>0.0</v>
      </c>
      <c r="F2784" s="1">
        <v>0.0</v>
      </c>
      <c r="G2784" s="1">
        <v>0.0</v>
      </c>
      <c r="H2784" s="1">
        <v>0.0</v>
      </c>
      <c r="I2784" s="1">
        <v>2.0</v>
      </c>
      <c r="J2784" s="1" t="s">
        <v>18</v>
      </c>
      <c r="K2784" s="1">
        <v>4.961</v>
      </c>
      <c r="L2784" s="1">
        <v>0.0</v>
      </c>
      <c r="M2784" s="1">
        <v>3.0</v>
      </c>
      <c r="N2784" s="1">
        <v>1.0</v>
      </c>
      <c r="O2784" s="1">
        <v>0.0</v>
      </c>
      <c r="P2784" s="1">
        <v>38.0</v>
      </c>
    </row>
    <row r="2785">
      <c r="A2785" s="1">
        <v>137906.0</v>
      </c>
      <c r="B2785" s="1" t="s">
        <v>2641</v>
      </c>
      <c r="C2785" s="1" t="s">
        <v>2802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5.0</v>
      </c>
      <c r="J2785" s="1" t="s">
        <v>14</v>
      </c>
      <c r="K2785" s="1">
        <v>3.229</v>
      </c>
      <c r="L2785" s="1">
        <v>0.0</v>
      </c>
      <c r="M2785" s="1">
        <v>1.5714285</v>
      </c>
      <c r="N2785" s="1">
        <v>1.0</v>
      </c>
      <c r="O2785" s="1">
        <v>0.0</v>
      </c>
      <c r="P2785" s="1">
        <v>38.0</v>
      </c>
    </row>
    <row r="2786">
      <c r="A2786" s="1">
        <v>303603.0</v>
      </c>
      <c r="B2786" s="1" t="s">
        <v>2641</v>
      </c>
      <c r="C2786" s="1" t="s">
        <v>2803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4.0</v>
      </c>
      <c r="J2786" s="1" t="s">
        <v>18</v>
      </c>
      <c r="K2786" s="1">
        <v>4.362</v>
      </c>
      <c r="L2786" s="1">
        <v>0.0</v>
      </c>
      <c r="M2786" s="1">
        <v>0.0</v>
      </c>
      <c r="N2786" s="1">
        <v>1.0</v>
      </c>
      <c r="O2786" s="1">
        <v>0.0</v>
      </c>
      <c r="P2786" s="1">
        <v>38.0</v>
      </c>
    </row>
    <row r="2787">
      <c r="A2787" s="1">
        <v>278343.0</v>
      </c>
      <c r="B2787" s="1" t="s">
        <v>2641</v>
      </c>
      <c r="C2787" s="1" t="s">
        <v>2804</v>
      </c>
      <c r="D2787" s="1">
        <v>0.0</v>
      </c>
      <c r="E2787" s="1">
        <v>0.0</v>
      </c>
      <c r="F2787" s="1">
        <v>0.0</v>
      </c>
      <c r="G2787" s="1">
        <v>0.0</v>
      </c>
      <c r="H2787" s="1">
        <v>0.0</v>
      </c>
      <c r="I2787" s="1">
        <v>5.0</v>
      </c>
      <c r="J2787" s="1" t="s">
        <v>14</v>
      </c>
      <c r="K2787" s="1">
        <v>3.011</v>
      </c>
      <c r="L2787" s="1">
        <v>0.0</v>
      </c>
      <c r="M2787" s="1">
        <v>2.5</v>
      </c>
      <c r="N2787" s="1">
        <v>1.0</v>
      </c>
      <c r="O2787" s="1">
        <v>0.0</v>
      </c>
      <c r="P2787" s="1">
        <v>38.0</v>
      </c>
    </row>
    <row r="2788">
      <c r="A2788" s="1">
        <v>138808.0</v>
      </c>
      <c r="B2788" s="1" t="s">
        <v>2641</v>
      </c>
      <c r="C2788" s="1" t="s">
        <v>2805</v>
      </c>
      <c r="D2788" s="1">
        <v>0.0</v>
      </c>
      <c r="E2788" s="1">
        <v>0.0</v>
      </c>
      <c r="F2788" s="1">
        <v>0.0</v>
      </c>
      <c r="G2788" s="1">
        <v>0.0</v>
      </c>
      <c r="H2788" s="1">
        <v>0.0</v>
      </c>
      <c r="I2788" s="1">
        <v>4.0</v>
      </c>
      <c r="J2788" s="1" t="s">
        <v>18</v>
      </c>
      <c r="K2788" s="1">
        <v>4.081</v>
      </c>
      <c r="L2788" s="1">
        <v>0.0</v>
      </c>
      <c r="M2788" s="1">
        <v>5.3333335</v>
      </c>
      <c r="N2788" s="1">
        <v>1.0</v>
      </c>
      <c r="O2788" s="1">
        <v>0.0</v>
      </c>
      <c r="P2788" s="1">
        <v>38.0</v>
      </c>
    </row>
    <row r="2789">
      <c r="A2789" s="1">
        <v>139796.0</v>
      </c>
      <c r="B2789" s="1" t="s">
        <v>2641</v>
      </c>
      <c r="C2789" s="1" t="s">
        <v>2806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3.0</v>
      </c>
      <c r="J2789" s="1" t="s">
        <v>18</v>
      </c>
      <c r="K2789" s="1">
        <v>4.326</v>
      </c>
      <c r="L2789" s="1">
        <v>1.0</v>
      </c>
      <c r="M2789" s="1">
        <v>5.0</v>
      </c>
      <c r="N2789" s="1">
        <v>1.0</v>
      </c>
      <c r="O2789" s="1">
        <v>0.0</v>
      </c>
      <c r="P2789" s="1">
        <v>38.0</v>
      </c>
    </row>
    <row r="2790">
      <c r="A2790" s="1">
        <v>138480.0</v>
      </c>
      <c r="B2790" s="1" t="s">
        <v>2641</v>
      </c>
      <c r="C2790" s="1" t="s">
        <v>2807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2.0</v>
      </c>
      <c r="J2790" s="1" t="s">
        <v>18</v>
      </c>
      <c r="K2790" s="1">
        <v>4.684</v>
      </c>
      <c r="L2790" s="1">
        <v>0.0</v>
      </c>
      <c r="M2790" s="1">
        <v>6.142857</v>
      </c>
      <c r="N2790" s="1">
        <v>1.0</v>
      </c>
      <c r="O2790" s="1">
        <v>0.0</v>
      </c>
      <c r="P2790" s="1">
        <v>38.0</v>
      </c>
    </row>
    <row r="2791">
      <c r="A2791" s="1">
        <v>138488.0</v>
      </c>
      <c r="B2791" s="1" t="s">
        <v>2641</v>
      </c>
      <c r="C2791" s="1" t="s">
        <v>2808</v>
      </c>
      <c r="D2791" s="1">
        <v>0.0</v>
      </c>
      <c r="E2791" s="1">
        <v>0.0</v>
      </c>
      <c r="F2791" s="1">
        <v>0.0</v>
      </c>
      <c r="G2791" s="1">
        <v>0.0</v>
      </c>
      <c r="H2791" s="1">
        <v>0.0</v>
      </c>
      <c r="I2791" s="1">
        <v>5.0</v>
      </c>
      <c r="J2791" s="1" t="s">
        <v>14</v>
      </c>
      <c r="K2791" s="1">
        <v>3.15</v>
      </c>
      <c r="L2791" s="1">
        <v>0.0</v>
      </c>
      <c r="M2791" s="1">
        <v>0.6</v>
      </c>
      <c r="N2791" s="1">
        <v>1.0</v>
      </c>
      <c r="O2791" s="1">
        <v>0.0</v>
      </c>
      <c r="P2791" s="1">
        <v>38.0</v>
      </c>
    </row>
    <row r="2792">
      <c r="A2792" s="1">
        <v>140426.0</v>
      </c>
      <c r="B2792" s="1" t="s">
        <v>2641</v>
      </c>
      <c r="C2792" s="1" t="s">
        <v>2809</v>
      </c>
      <c r="D2792" s="1">
        <v>0.0</v>
      </c>
      <c r="E2792" s="1">
        <v>0.0</v>
      </c>
      <c r="F2792" s="1">
        <v>0.0</v>
      </c>
      <c r="G2792" s="1">
        <v>0.0</v>
      </c>
      <c r="H2792" s="1">
        <v>0.0</v>
      </c>
      <c r="I2792" s="1">
        <v>4.0</v>
      </c>
      <c r="J2792" s="1" t="s">
        <v>18</v>
      </c>
      <c r="K2792" s="1">
        <v>4.377</v>
      </c>
      <c r="L2792" s="1">
        <v>0.0</v>
      </c>
      <c r="M2792" s="1">
        <v>5.0</v>
      </c>
      <c r="N2792" s="1">
        <v>1.0</v>
      </c>
      <c r="O2792" s="1">
        <v>0.0</v>
      </c>
      <c r="P2792" s="1">
        <v>38.0</v>
      </c>
    </row>
    <row r="2793">
      <c r="A2793" s="1">
        <v>138485.0</v>
      </c>
      <c r="B2793" s="1" t="s">
        <v>2641</v>
      </c>
      <c r="C2793" s="1" t="s">
        <v>2810</v>
      </c>
      <c r="D2793" s="1">
        <v>0.0</v>
      </c>
      <c r="E2793" s="1">
        <v>0.0</v>
      </c>
      <c r="F2793" s="1">
        <v>0.0</v>
      </c>
      <c r="G2793" s="1">
        <v>0.0</v>
      </c>
      <c r="H2793" s="1">
        <v>0.0</v>
      </c>
      <c r="I2793" s="1">
        <v>5.0</v>
      </c>
      <c r="J2793" s="1" t="s">
        <v>14</v>
      </c>
      <c r="K2793" s="1">
        <v>3.103</v>
      </c>
      <c r="L2793" s="1">
        <v>0.0</v>
      </c>
      <c r="M2793" s="1">
        <v>2.0</v>
      </c>
      <c r="N2793" s="1">
        <v>1.0</v>
      </c>
      <c r="O2793" s="1">
        <v>0.0</v>
      </c>
      <c r="P2793" s="1">
        <v>38.0</v>
      </c>
    </row>
    <row r="2794">
      <c r="A2794" s="1">
        <v>303617.0</v>
      </c>
      <c r="B2794" s="1" t="s">
        <v>2641</v>
      </c>
      <c r="C2794" s="1" t="s">
        <v>2811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  <c r="I2794" s="1">
        <v>3.0</v>
      </c>
      <c r="J2794" s="1" t="s">
        <v>18</v>
      </c>
      <c r="K2794" s="1">
        <v>4.111</v>
      </c>
      <c r="L2794" s="1">
        <v>1.0</v>
      </c>
      <c r="M2794" s="1">
        <v>2.0</v>
      </c>
      <c r="N2794" s="1">
        <v>1.0</v>
      </c>
      <c r="O2794" s="1">
        <v>0.0</v>
      </c>
      <c r="P2794" s="1">
        <v>38.0</v>
      </c>
    </row>
    <row r="2795">
      <c r="A2795" s="1">
        <v>138938.0</v>
      </c>
      <c r="B2795" s="1" t="s">
        <v>2641</v>
      </c>
      <c r="C2795" s="1" t="s">
        <v>2812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4.0</v>
      </c>
      <c r="J2795" s="1" t="s">
        <v>18</v>
      </c>
      <c r="K2795" s="1">
        <v>3.933</v>
      </c>
      <c r="L2795" s="1">
        <v>0.0</v>
      </c>
      <c r="M2795" s="1">
        <v>5.0</v>
      </c>
      <c r="N2795" s="1">
        <v>1.0</v>
      </c>
      <c r="O2795" s="1">
        <v>0.0</v>
      </c>
      <c r="P2795" s="1">
        <v>38.0</v>
      </c>
    </row>
    <row r="2796">
      <c r="A2796" s="1">
        <v>303536.0</v>
      </c>
      <c r="B2796" s="1" t="s">
        <v>2641</v>
      </c>
      <c r="C2796" s="1" t="s">
        <v>2813</v>
      </c>
      <c r="D2796" s="1">
        <v>0.0</v>
      </c>
      <c r="E2796" s="1">
        <v>0.0</v>
      </c>
      <c r="F2796" s="1">
        <v>0.0</v>
      </c>
      <c r="G2796" s="1">
        <v>0.0</v>
      </c>
      <c r="H2796" s="1">
        <v>0.0</v>
      </c>
      <c r="I2796" s="1">
        <v>2.0</v>
      </c>
      <c r="J2796" s="1" t="s">
        <v>18</v>
      </c>
      <c r="K2796" s="1">
        <v>4.984</v>
      </c>
      <c r="L2796" s="1">
        <v>0.0</v>
      </c>
      <c r="M2796" s="1">
        <v>1.0</v>
      </c>
      <c r="N2796" s="1">
        <v>1.0</v>
      </c>
      <c r="O2796" s="1">
        <v>0.0</v>
      </c>
      <c r="P2796" s="1">
        <v>38.0</v>
      </c>
    </row>
    <row r="2797">
      <c r="A2797" s="1">
        <v>278306.0</v>
      </c>
      <c r="B2797" s="1" t="s">
        <v>2641</v>
      </c>
      <c r="C2797" s="1" t="s">
        <v>2814</v>
      </c>
      <c r="D2797" s="1">
        <v>0.0</v>
      </c>
      <c r="E2797" s="1">
        <v>0.0</v>
      </c>
      <c r="F2797" s="1">
        <v>0.0</v>
      </c>
      <c r="G2797" s="1">
        <v>0.0</v>
      </c>
      <c r="H2797" s="1">
        <v>0.0</v>
      </c>
      <c r="I2797" s="1">
        <v>4.0</v>
      </c>
      <c r="J2797" s="1" t="s">
        <v>18</v>
      </c>
      <c r="K2797" s="1">
        <v>4.023</v>
      </c>
      <c r="L2797" s="1">
        <v>0.0</v>
      </c>
      <c r="M2797" s="1">
        <v>0.33333334</v>
      </c>
      <c r="N2797" s="1">
        <v>1.0</v>
      </c>
      <c r="O2797" s="1">
        <v>0.0</v>
      </c>
      <c r="P2797" s="1">
        <v>38.0</v>
      </c>
    </row>
    <row r="2798">
      <c r="A2798" s="1">
        <v>137690.0</v>
      </c>
      <c r="B2798" s="1" t="s">
        <v>2641</v>
      </c>
      <c r="C2798" s="1" t="s">
        <v>2815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4.0</v>
      </c>
      <c r="J2798" s="1" t="s">
        <v>18</v>
      </c>
      <c r="K2798" s="1">
        <v>4.178</v>
      </c>
      <c r="L2798" s="1">
        <v>0.0</v>
      </c>
      <c r="M2798" s="1">
        <v>1.8571428</v>
      </c>
      <c r="N2798" s="1">
        <v>1.0</v>
      </c>
      <c r="O2798" s="1">
        <v>0.0</v>
      </c>
      <c r="P2798" s="1">
        <v>38.0</v>
      </c>
    </row>
    <row r="2799">
      <c r="A2799" s="1">
        <v>140919.0</v>
      </c>
      <c r="B2799" s="1" t="s">
        <v>2641</v>
      </c>
      <c r="C2799" s="1" t="s">
        <v>2816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4.0</v>
      </c>
      <c r="J2799" s="1" t="s">
        <v>18</v>
      </c>
      <c r="K2799" s="1">
        <v>3.732</v>
      </c>
      <c r="L2799" s="1">
        <v>0.0</v>
      </c>
      <c r="M2799" s="1">
        <v>3.5</v>
      </c>
      <c r="N2799" s="1">
        <v>1.0</v>
      </c>
      <c r="O2799" s="1">
        <v>0.0</v>
      </c>
      <c r="P2799" s="1">
        <v>38.0</v>
      </c>
    </row>
    <row r="2800">
      <c r="A2800" s="1">
        <v>136784.0</v>
      </c>
      <c r="B2800" s="1" t="s">
        <v>2641</v>
      </c>
      <c r="C2800" s="1" t="s">
        <v>2817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4.0</v>
      </c>
      <c r="J2800" s="1" t="s">
        <v>18</v>
      </c>
      <c r="K2800" s="1">
        <v>4.012</v>
      </c>
      <c r="L2800" s="1">
        <v>0.0</v>
      </c>
      <c r="M2800" s="1">
        <v>0.0</v>
      </c>
      <c r="N2800" s="1">
        <v>1.0</v>
      </c>
      <c r="O2800" s="1">
        <v>0.0</v>
      </c>
      <c r="P2800" s="1">
        <v>38.0</v>
      </c>
    </row>
    <row r="2801">
      <c r="A2801" s="1">
        <v>140438.0</v>
      </c>
      <c r="B2801" s="1" t="s">
        <v>2641</v>
      </c>
      <c r="C2801" s="1" t="s">
        <v>2818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4.0</v>
      </c>
      <c r="J2801" s="1" t="s">
        <v>18</v>
      </c>
      <c r="K2801" s="1">
        <v>4.39</v>
      </c>
      <c r="L2801" s="1">
        <v>0.0</v>
      </c>
      <c r="M2801" s="1">
        <v>3.5714285</v>
      </c>
      <c r="N2801" s="1">
        <v>1.0</v>
      </c>
      <c r="O2801" s="1">
        <v>0.0</v>
      </c>
      <c r="P2801" s="1">
        <v>38.0</v>
      </c>
    </row>
    <row r="2802">
      <c r="A2802" s="1">
        <v>137993.0</v>
      </c>
      <c r="B2802" s="1" t="s">
        <v>2641</v>
      </c>
      <c r="C2802" s="1" t="s">
        <v>2819</v>
      </c>
      <c r="D2802" s="1">
        <v>0.0</v>
      </c>
      <c r="E2802" s="1">
        <v>0.0</v>
      </c>
      <c r="F2802" s="1">
        <v>0.0</v>
      </c>
      <c r="G2802" s="1">
        <v>0.0</v>
      </c>
      <c r="H2802" s="1">
        <v>0.0</v>
      </c>
      <c r="I2802" s="1">
        <v>4.0</v>
      </c>
      <c r="J2802" s="1" t="s">
        <v>18</v>
      </c>
      <c r="K2802" s="1">
        <v>4.051</v>
      </c>
      <c r="L2802" s="1">
        <v>0.0</v>
      </c>
      <c r="M2802" s="1">
        <v>1.3333334</v>
      </c>
      <c r="N2802" s="1">
        <v>1.0</v>
      </c>
      <c r="O2802" s="1">
        <v>0.0</v>
      </c>
      <c r="P2802" s="1">
        <v>38.0</v>
      </c>
    </row>
    <row r="2803">
      <c r="A2803" s="1">
        <v>137573.0</v>
      </c>
      <c r="B2803" s="1" t="s">
        <v>2641</v>
      </c>
      <c r="C2803" s="1" t="s">
        <v>2820</v>
      </c>
      <c r="D2803" s="1">
        <v>0.0</v>
      </c>
      <c r="E2803" s="1">
        <v>0.0</v>
      </c>
      <c r="F2803" s="1">
        <v>0.0</v>
      </c>
      <c r="G2803" s="1">
        <v>0.0</v>
      </c>
      <c r="H2803" s="1">
        <v>0.0</v>
      </c>
      <c r="I2803" s="1">
        <v>5.0</v>
      </c>
      <c r="J2803" s="1" t="s">
        <v>14</v>
      </c>
      <c r="K2803" s="1">
        <v>3.151</v>
      </c>
      <c r="L2803" s="1">
        <v>0.0</v>
      </c>
      <c r="M2803" s="1">
        <v>1.8571428</v>
      </c>
      <c r="N2803" s="1">
        <v>1.0</v>
      </c>
      <c r="O2803" s="1">
        <v>0.0</v>
      </c>
      <c r="P2803" s="1">
        <v>38.0</v>
      </c>
    </row>
    <row r="2804">
      <c r="A2804" s="1">
        <v>137772.0</v>
      </c>
      <c r="B2804" s="1" t="s">
        <v>2641</v>
      </c>
      <c r="C2804" s="1" t="s">
        <v>2821</v>
      </c>
      <c r="D2804" s="1">
        <v>0.0</v>
      </c>
      <c r="E2804" s="1">
        <v>0.0</v>
      </c>
      <c r="F2804" s="1">
        <v>0.0</v>
      </c>
      <c r="G2804" s="1">
        <v>0.0</v>
      </c>
      <c r="H2804" s="1">
        <v>0.0</v>
      </c>
      <c r="I2804" s="1">
        <v>4.0</v>
      </c>
      <c r="J2804" s="1" t="s">
        <v>18</v>
      </c>
      <c r="K2804" s="1">
        <v>4.089</v>
      </c>
      <c r="L2804" s="1">
        <v>0.0</v>
      </c>
      <c r="M2804" s="1">
        <v>1.5</v>
      </c>
      <c r="N2804" s="1">
        <v>1.0</v>
      </c>
      <c r="O2804" s="1">
        <v>0.0</v>
      </c>
      <c r="P2804" s="1">
        <v>38.0</v>
      </c>
    </row>
    <row r="2805">
      <c r="A2805" s="1">
        <v>137572.0</v>
      </c>
      <c r="B2805" s="1" t="s">
        <v>2641</v>
      </c>
      <c r="C2805" s="1" t="s">
        <v>2822</v>
      </c>
      <c r="D2805" s="1">
        <v>0.0</v>
      </c>
      <c r="E2805" s="1">
        <v>0.0</v>
      </c>
      <c r="F2805" s="1">
        <v>0.0</v>
      </c>
      <c r="G2805" s="1">
        <v>0.0</v>
      </c>
      <c r="H2805" s="1">
        <v>0.0</v>
      </c>
      <c r="I2805" s="1">
        <v>2.0</v>
      </c>
      <c r="J2805" s="1" t="s">
        <v>18</v>
      </c>
      <c r="K2805" s="1">
        <v>4.449</v>
      </c>
      <c r="L2805" s="1">
        <v>0.0</v>
      </c>
      <c r="M2805" s="1">
        <v>1.4</v>
      </c>
      <c r="N2805" s="1">
        <v>1.0</v>
      </c>
      <c r="O2805" s="1">
        <v>0.0</v>
      </c>
      <c r="P2805" s="1">
        <v>38.0</v>
      </c>
    </row>
    <row r="2806">
      <c r="A2806" s="1">
        <v>137315.0</v>
      </c>
      <c r="B2806" s="1" t="s">
        <v>2641</v>
      </c>
      <c r="C2806" s="1" t="s">
        <v>2823</v>
      </c>
      <c r="D2806" s="1">
        <v>0.0</v>
      </c>
      <c r="E2806" s="1">
        <v>0.0</v>
      </c>
      <c r="F2806" s="1">
        <v>0.0</v>
      </c>
      <c r="G2806" s="1">
        <v>0.0</v>
      </c>
      <c r="H2806" s="1">
        <v>0.0</v>
      </c>
      <c r="I2806" s="1">
        <v>4.0</v>
      </c>
      <c r="J2806" s="1" t="s">
        <v>18</v>
      </c>
      <c r="K2806" s="1">
        <v>4.257</v>
      </c>
      <c r="L2806" s="1">
        <v>0.0</v>
      </c>
      <c r="M2806" s="1">
        <v>6.0</v>
      </c>
      <c r="N2806" s="1">
        <v>1.0</v>
      </c>
      <c r="O2806" s="1">
        <v>0.0</v>
      </c>
      <c r="P2806" s="1">
        <v>38.0</v>
      </c>
    </row>
    <row r="2807">
      <c r="A2807" s="1">
        <v>138481.0</v>
      </c>
      <c r="B2807" s="1" t="s">
        <v>2641</v>
      </c>
      <c r="C2807" s="1" t="s">
        <v>2824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4.0</v>
      </c>
      <c r="J2807" s="1" t="s">
        <v>18</v>
      </c>
      <c r="K2807" s="1">
        <v>4.33</v>
      </c>
      <c r="L2807" s="1">
        <v>0.0</v>
      </c>
      <c r="M2807" s="1">
        <v>1.0</v>
      </c>
      <c r="N2807" s="1">
        <v>1.0</v>
      </c>
      <c r="O2807" s="1">
        <v>0.0</v>
      </c>
      <c r="P2807" s="1">
        <v>38.0</v>
      </c>
    </row>
    <row r="2808">
      <c r="A2808" s="1">
        <v>303574.0</v>
      </c>
      <c r="B2808" s="1" t="s">
        <v>2641</v>
      </c>
      <c r="C2808" s="1" t="s">
        <v>2825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4.0</v>
      </c>
      <c r="J2808" s="1" t="s">
        <v>18</v>
      </c>
      <c r="K2808" s="1">
        <v>4.346</v>
      </c>
      <c r="L2808" s="1">
        <v>0.0</v>
      </c>
      <c r="M2808" s="1">
        <v>0.0</v>
      </c>
      <c r="N2808" s="1">
        <v>1.0</v>
      </c>
      <c r="O2808" s="1">
        <v>0.0</v>
      </c>
      <c r="P2808" s="1">
        <v>38.0</v>
      </c>
    </row>
    <row r="2809">
      <c r="A2809" s="1">
        <v>138429.0</v>
      </c>
      <c r="B2809" s="1" t="s">
        <v>2641</v>
      </c>
      <c r="C2809" s="1" t="s">
        <v>2826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4.0</v>
      </c>
      <c r="J2809" s="1" t="s">
        <v>18</v>
      </c>
      <c r="K2809" s="1">
        <v>4.049</v>
      </c>
      <c r="L2809" s="1">
        <v>0.0</v>
      </c>
      <c r="M2809" s="1">
        <v>2.75</v>
      </c>
      <c r="N2809" s="1">
        <v>1.0</v>
      </c>
      <c r="O2809" s="1">
        <v>0.0</v>
      </c>
      <c r="P2809" s="1">
        <v>38.0</v>
      </c>
    </row>
    <row r="2810">
      <c r="A2810" s="1">
        <v>278347.0</v>
      </c>
      <c r="B2810" s="1" t="s">
        <v>2641</v>
      </c>
      <c r="C2810" s="1" t="s">
        <v>2827</v>
      </c>
      <c r="D2810" s="1">
        <v>0.0</v>
      </c>
      <c r="E2810" s="1">
        <v>0.0</v>
      </c>
      <c r="F2810" s="1">
        <v>0.0</v>
      </c>
      <c r="G2810" s="1">
        <v>0.0</v>
      </c>
      <c r="H2810" s="1">
        <v>0.0</v>
      </c>
      <c r="I2810" s="1">
        <v>5.0</v>
      </c>
      <c r="J2810" s="1" t="s">
        <v>14</v>
      </c>
      <c r="K2810" s="1">
        <v>3.156</v>
      </c>
      <c r="L2810" s="1">
        <v>0.0</v>
      </c>
      <c r="M2810" s="1">
        <v>2.5</v>
      </c>
      <c r="N2810" s="1">
        <v>1.0</v>
      </c>
      <c r="O2810" s="1">
        <v>0.0</v>
      </c>
      <c r="P2810" s="1">
        <v>38.0</v>
      </c>
    </row>
    <row r="2811">
      <c r="A2811" s="1">
        <v>266737.0</v>
      </c>
      <c r="B2811" s="1" t="s">
        <v>2641</v>
      </c>
      <c r="C2811" s="1" t="s">
        <v>2828</v>
      </c>
      <c r="D2811" s="1">
        <v>0.0</v>
      </c>
      <c r="E2811" s="1">
        <v>0.0</v>
      </c>
      <c r="F2811" s="1">
        <v>0.0</v>
      </c>
      <c r="G2811" s="1">
        <v>0.0</v>
      </c>
      <c r="H2811" s="1">
        <v>0.0</v>
      </c>
      <c r="I2811" s="1">
        <v>4.0</v>
      </c>
      <c r="J2811" s="1" t="s">
        <v>18</v>
      </c>
      <c r="K2811" s="1">
        <v>4.219</v>
      </c>
      <c r="L2811" s="1">
        <v>0.0</v>
      </c>
      <c r="M2811" s="1">
        <v>3.25</v>
      </c>
      <c r="N2811" s="1">
        <v>1.0</v>
      </c>
      <c r="O2811" s="1">
        <v>0.0</v>
      </c>
      <c r="P2811" s="1">
        <v>38.0</v>
      </c>
    </row>
    <row r="2812">
      <c r="A2812" s="1">
        <v>139920.0</v>
      </c>
      <c r="B2812" s="1" t="s">
        <v>2641</v>
      </c>
      <c r="C2812" s="1" t="s">
        <v>2829</v>
      </c>
      <c r="D2812" s="1">
        <v>0.0</v>
      </c>
      <c r="E2812" s="1">
        <v>0.14285715</v>
      </c>
      <c r="F2812" s="1">
        <v>0.0</v>
      </c>
      <c r="G2812" s="1">
        <v>0.14285715</v>
      </c>
      <c r="H2812" s="1">
        <v>0.0</v>
      </c>
      <c r="I2812" s="1">
        <v>2.0</v>
      </c>
      <c r="J2812" s="1" t="s">
        <v>18</v>
      </c>
      <c r="K2812" s="1">
        <v>4.49</v>
      </c>
      <c r="L2812" s="1">
        <v>0.0</v>
      </c>
      <c r="M2812" s="1">
        <v>11.285714</v>
      </c>
      <c r="N2812" s="1">
        <v>1.0</v>
      </c>
      <c r="O2812" s="1">
        <v>0.0</v>
      </c>
      <c r="P2812" s="1">
        <v>38.0</v>
      </c>
    </row>
    <row r="2813">
      <c r="A2813" s="1">
        <v>266743.0</v>
      </c>
      <c r="B2813" s="1" t="s">
        <v>2641</v>
      </c>
      <c r="C2813" s="1" t="s">
        <v>2830</v>
      </c>
      <c r="D2813" s="1">
        <v>0.0</v>
      </c>
      <c r="E2813" s="1">
        <v>0.0</v>
      </c>
      <c r="F2813" s="1">
        <v>0.0</v>
      </c>
      <c r="G2813" s="1">
        <v>0.0</v>
      </c>
      <c r="H2813" s="1">
        <v>0.0</v>
      </c>
      <c r="I2813" s="1">
        <v>4.0</v>
      </c>
      <c r="J2813" s="1" t="s">
        <v>18</v>
      </c>
      <c r="K2813" s="1">
        <v>3.971</v>
      </c>
      <c r="L2813" s="1">
        <v>0.0</v>
      </c>
      <c r="M2813" s="1">
        <v>1.75</v>
      </c>
      <c r="N2813" s="1">
        <v>1.0</v>
      </c>
      <c r="O2813" s="1">
        <v>0.0</v>
      </c>
      <c r="P2813" s="1">
        <v>38.0</v>
      </c>
    </row>
    <row r="2814">
      <c r="A2814" s="1">
        <v>137294.0</v>
      </c>
      <c r="B2814" s="1" t="s">
        <v>2641</v>
      </c>
      <c r="C2814" s="1" t="s">
        <v>2831</v>
      </c>
      <c r="D2814" s="1">
        <v>0.0</v>
      </c>
      <c r="E2814" s="1">
        <v>0.0</v>
      </c>
      <c r="F2814" s="1">
        <v>0.0</v>
      </c>
      <c r="G2814" s="1">
        <v>0.0</v>
      </c>
      <c r="H2814" s="1">
        <v>0.0</v>
      </c>
      <c r="I2814" s="1">
        <v>4.0</v>
      </c>
      <c r="J2814" s="1" t="s">
        <v>18</v>
      </c>
      <c r="K2814" s="1">
        <v>4.196</v>
      </c>
      <c r="L2814" s="1">
        <v>0.0</v>
      </c>
      <c r="M2814" s="1">
        <v>9.0</v>
      </c>
      <c r="N2814" s="1">
        <v>1.0</v>
      </c>
      <c r="O2814" s="1">
        <v>0.0</v>
      </c>
      <c r="P2814" s="1">
        <v>38.0</v>
      </c>
    </row>
    <row r="2815">
      <c r="A2815" s="1">
        <v>140119.0</v>
      </c>
      <c r="B2815" s="1" t="s">
        <v>2641</v>
      </c>
      <c r="C2815" s="1" t="s">
        <v>2832</v>
      </c>
      <c r="D2815" s="1">
        <v>0.0</v>
      </c>
      <c r="E2815" s="1">
        <v>0.0</v>
      </c>
      <c r="F2815" s="1">
        <v>0.0</v>
      </c>
      <c r="G2815" s="1">
        <v>0.0</v>
      </c>
      <c r="H2815" s="1">
        <v>0.0</v>
      </c>
      <c r="I2815" s="1">
        <v>5.0</v>
      </c>
      <c r="J2815" s="1" t="s">
        <v>14</v>
      </c>
      <c r="K2815" s="1">
        <v>3.214</v>
      </c>
      <c r="L2815" s="1">
        <v>0.0</v>
      </c>
      <c r="M2815" s="1">
        <v>1.75</v>
      </c>
      <c r="N2815" s="1">
        <v>1.0</v>
      </c>
      <c r="O2815" s="1">
        <v>0.0</v>
      </c>
      <c r="P2815" s="1">
        <v>38.0</v>
      </c>
    </row>
    <row r="2816">
      <c r="A2816" s="1">
        <v>139409.0</v>
      </c>
      <c r="B2816" s="1" t="s">
        <v>2641</v>
      </c>
      <c r="C2816" s="1" t="s">
        <v>2833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2.0</v>
      </c>
      <c r="J2816" s="1" t="s">
        <v>18</v>
      </c>
      <c r="K2816" s="1">
        <v>4.425</v>
      </c>
      <c r="L2816" s="1">
        <v>0.0</v>
      </c>
      <c r="M2816" s="1">
        <v>4.5</v>
      </c>
      <c r="N2816" s="1">
        <v>1.0</v>
      </c>
      <c r="O2816" s="1">
        <v>0.0</v>
      </c>
      <c r="P2816" s="1">
        <v>38.0</v>
      </c>
    </row>
    <row r="2817">
      <c r="A2817" s="1">
        <v>138053.0</v>
      </c>
      <c r="B2817" s="1" t="s">
        <v>2641</v>
      </c>
      <c r="C2817" s="1" t="s">
        <v>2834</v>
      </c>
      <c r="D2817" s="1">
        <v>0.0</v>
      </c>
      <c r="E2817" s="1">
        <v>0.0</v>
      </c>
      <c r="F2817" s="1">
        <v>0.0</v>
      </c>
      <c r="G2817" s="1">
        <v>0.0</v>
      </c>
      <c r="H2817" s="1">
        <v>0.0</v>
      </c>
      <c r="I2817" s="1">
        <v>4.0</v>
      </c>
      <c r="J2817" s="1" t="s">
        <v>18</v>
      </c>
      <c r="K2817" s="1">
        <v>4.336</v>
      </c>
      <c r="L2817" s="1">
        <v>0.0</v>
      </c>
      <c r="M2817" s="1">
        <v>5.125</v>
      </c>
      <c r="N2817" s="1">
        <v>1.0</v>
      </c>
      <c r="O2817" s="1">
        <v>0.0</v>
      </c>
      <c r="P2817" s="1">
        <v>38.0</v>
      </c>
    </row>
    <row r="2818">
      <c r="A2818" s="1">
        <v>139323.0</v>
      </c>
      <c r="B2818" s="1" t="s">
        <v>2641</v>
      </c>
      <c r="C2818" s="1" t="s">
        <v>2835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3.0</v>
      </c>
      <c r="J2818" s="1" t="s">
        <v>18</v>
      </c>
      <c r="K2818" s="1">
        <v>3.765</v>
      </c>
      <c r="L2818" s="1">
        <v>1.0</v>
      </c>
      <c r="M2818" s="1">
        <v>0.25</v>
      </c>
      <c r="N2818" s="1">
        <v>1.0</v>
      </c>
      <c r="O2818" s="1">
        <v>0.0</v>
      </c>
      <c r="P2818" s="1">
        <v>38.0</v>
      </c>
    </row>
    <row r="2819">
      <c r="A2819" s="1">
        <v>138000.0</v>
      </c>
      <c r="B2819" s="1" t="s">
        <v>2641</v>
      </c>
      <c r="C2819" s="1" t="s">
        <v>2836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4.0</v>
      </c>
      <c r="J2819" s="1" t="s">
        <v>18</v>
      </c>
      <c r="K2819" s="1">
        <v>4.238</v>
      </c>
      <c r="L2819" s="1">
        <v>0.0</v>
      </c>
      <c r="M2819" s="1">
        <v>3.6</v>
      </c>
      <c r="N2819" s="1">
        <v>1.0</v>
      </c>
      <c r="O2819" s="1">
        <v>0.0</v>
      </c>
      <c r="P2819" s="1">
        <v>38.0</v>
      </c>
    </row>
    <row r="2820">
      <c r="A2820" s="1">
        <v>139165.0</v>
      </c>
      <c r="B2820" s="1" t="s">
        <v>2641</v>
      </c>
      <c r="C2820" s="1" t="s">
        <v>2837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4.0</v>
      </c>
      <c r="J2820" s="1" t="s">
        <v>18</v>
      </c>
      <c r="K2820" s="1">
        <v>4.041</v>
      </c>
      <c r="L2820" s="1">
        <v>0.0</v>
      </c>
      <c r="M2820" s="1">
        <v>0.6666667</v>
      </c>
      <c r="N2820" s="1">
        <v>1.0</v>
      </c>
      <c r="O2820" s="1">
        <v>0.0</v>
      </c>
      <c r="P2820" s="1">
        <v>38.0</v>
      </c>
    </row>
    <row r="2821">
      <c r="A2821" s="1">
        <v>141128.0</v>
      </c>
      <c r="B2821" s="1" t="s">
        <v>2641</v>
      </c>
      <c r="C2821" s="1" t="s">
        <v>2838</v>
      </c>
      <c r="D2821" s="1">
        <v>0.0</v>
      </c>
      <c r="E2821" s="1">
        <v>0.0</v>
      </c>
      <c r="F2821" s="1">
        <v>0.0</v>
      </c>
      <c r="G2821" s="1">
        <v>0.0</v>
      </c>
      <c r="H2821" s="1">
        <v>0.0</v>
      </c>
      <c r="I2821" s="1">
        <v>5.0</v>
      </c>
      <c r="J2821" s="1" t="s">
        <v>14</v>
      </c>
      <c r="K2821" s="1">
        <v>3.363</v>
      </c>
      <c r="L2821" s="1">
        <v>0.0</v>
      </c>
      <c r="M2821" s="1">
        <v>3.0</v>
      </c>
      <c r="N2821" s="1">
        <v>1.0</v>
      </c>
      <c r="O2821" s="1">
        <v>0.0</v>
      </c>
      <c r="P2821" s="1">
        <v>38.0</v>
      </c>
    </row>
    <row r="2822">
      <c r="A2822" s="1">
        <v>138952.0</v>
      </c>
      <c r="B2822" s="1" t="s">
        <v>2641</v>
      </c>
      <c r="C2822" s="1" t="s">
        <v>2839</v>
      </c>
      <c r="D2822" s="1">
        <v>0.0</v>
      </c>
      <c r="E2822" s="1">
        <v>0.0</v>
      </c>
      <c r="F2822" s="1">
        <v>0.0</v>
      </c>
      <c r="G2822" s="1">
        <v>0.0</v>
      </c>
      <c r="H2822" s="1">
        <v>0.0</v>
      </c>
      <c r="I2822" s="1">
        <v>5.0</v>
      </c>
      <c r="J2822" s="1" t="s">
        <v>14</v>
      </c>
      <c r="K2822" s="1">
        <v>3.514</v>
      </c>
      <c r="L2822" s="1">
        <v>0.0</v>
      </c>
      <c r="M2822" s="1">
        <v>0.6</v>
      </c>
      <c r="N2822" s="1">
        <v>1.0</v>
      </c>
      <c r="O2822" s="1">
        <v>0.0</v>
      </c>
      <c r="P2822" s="1">
        <v>38.0</v>
      </c>
    </row>
    <row r="2823">
      <c r="A2823" s="1">
        <v>138327.0</v>
      </c>
      <c r="B2823" s="1" t="s">
        <v>2641</v>
      </c>
      <c r="C2823" s="1" t="s">
        <v>2840</v>
      </c>
      <c r="D2823" s="1">
        <v>0.0</v>
      </c>
      <c r="E2823" s="1">
        <v>0.0</v>
      </c>
      <c r="F2823" s="1">
        <v>0.0</v>
      </c>
      <c r="G2823" s="1">
        <v>0.0</v>
      </c>
      <c r="H2823" s="1">
        <v>0.0</v>
      </c>
      <c r="I2823" s="1">
        <v>5.0</v>
      </c>
      <c r="J2823" s="1" t="s">
        <v>14</v>
      </c>
      <c r="K2823" s="1">
        <v>3.041</v>
      </c>
      <c r="L2823" s="1">
        <v>0.0</v>
      </c>
      <c r="M2823" s="1">
        <v>1.6</v>
      </c>
      <c r="N2823" s="1">
        <v>1.0</v>
      </c>
      <c r="O2823" s="1">
        <v>0.0</v>
      </c>
      <c r="P2823" s="1">
        <v>38.0</v>
      </c>
    </row>
    <row r="2824">
      <c r="A2824" s="1">
        <v>278310.0</v>
      </c>
      <c r="B2824" s="1" t="s">
        <v>2641</v>
      </c>
      <c r="C2824" s="1" t="s">
        <v>2841</v>
      </c>
      <c r="D2824" s="1">
        <v>0.0</v>
      </c>
      <c r="E2824" s="1">
        <v>0.0</v>
      </c>
      <c r="F2824" s="1">
        <v>0.0</v>
      </c>
      <c r="G2824" s="1">
        <v>0.0</v>
      </c>
      <c r="H2824" s="1">
        <v>0.0</v>
      </c>
      <c r="I2824" s="1">
        <v>6.0</v>
      </c>
      <c r="J2824" s="1" t="s">
        <v>14</v>
      </c>
      <c r="K2824" s="1">
        <v>3.043</v>
      </c>
      <c r="L2824" s="1">
        <v>1.0</v>
      </c>
      <c r="M2824" s="1">
        <v>3.0</v>
      </c>
      <c r="N2824" s="1">
        <v>1.0</v>
      </c>
      <c r="O2824" s="1">
        <v>0.0</v>
      </c>
      <c r="P2824" s="1">
        <v>38.0</v>
      </c>
    </row>
    <row r="2825">
      <c r="A2825" s="1">
        <v>141075.0</v>
      </c>
      <c r="B2825" s="1" t="s">
        <v>2641</v>
      </c>
      <c r="C2825" s="1" t="s">
        <v>2842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2.0</v>
      </c>
      <c r="J2825" s="1" t="s">
        <v>18</v>
      </c>
      <c r="K2825" s="1">
        <v>4.486</v>
      </c>
      <c r="L2825" s="1">
        <v>0.0</v>
      </c>
      <c r="M2825" s="1">
        <v>5.6666665</v>
      </c>
      <c r="N2825" s="1">
        <v>1.0</v>
      </c>
      <c r="O2825" s="1">
        <v>0.0</v>
      </c>
      <c r="P2825" s="1">
        <v>38.0</v>
      </c>
    </row>
    <row r="2826">
      <c r="A2826" s="1">
        <v>138621.0</v>
      </c>
      <c r="B2826" s="1" t="s">
        <v>2641</v>
      </c>
      <c r="C2826" s="1" t="s">
        <v>2843</v>
      </c>
      <c r="D2826" s="1">
        <v>0.0</v>
      </c>
      <c r="E2826" s="1">
        <v>0.0</v>
      </c>
      <c r="F2826" s="1">
        <v>0.0</v>
      </c>
      <c r="G2826" s="1">
        <v>0.0</v>
      </c>
      <c r="H2826" s="1">
        <v>0.0</v>
      </c>
      <c r="I2826" s="1">
        <v>5.0</v>
      </c>
      <c r="J2826" s="1" t="s">
        <v>14</v>
      </c>
      <c r="K2826" s="1">
        <v>3.228</v>
      </c>
      <c r="L2826" s="1">
        <v>0.0</v>
      </c>
      <c r="M2826" s="1">
        <v>3.4</v>
      </c>
      <c r="N2826" s="1">
        <v>1.0</v>
      </c>
      <c r="O2826" s="1">
        <v>0.0</v>
      </c>
      <c r="P2826" s="1">
        <v>38.0</v>
      </c>
    </row>
    <row r="2827">
      <c r="A2827" s="1">
        <v>282527.0</v>
      </c>
      <c r="B2827" s="1" t="s">
        <v>2844</v>
      </c>
      <c r="C2827" s="1" t="s">
        <v>2845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3.0</v>
      </c>
      <c r="J2827" s="1" t="s">
        <v>18</v>
      </c>
      <c r="K2827" s="1">
        <v>3.478</v>
      </c>
      <c r="L2827" s="1">
        <v>1.0</v>
      </c>
      <c r="M2827" s="1">
        <v>70.0</v>
      </c>
      <c r="N2827" s="1">
        <v>0.0</v>
      </c>
      <c r="O2827" s="1">
        <v>0.5</v>
      </c>
      <c r="P2827" s="1">
        <v>34.0</v>
      </c>
    </row>
    <row r="2828">
      <c r="A2828" s="1">
        <v>158910.0</v>
      </c>
      <c r="B2828" s="1" t="s">
        <v>2844</v>
      </c>
      <c r="C2828" s="1" t="s">
        <v>2846</v>
      </c>
      <c r="D2828" s="1">
        <v>0.0</v>
      </c>
      <c r="E2828" s="1">
        <v>0.0</v>
      </c>
      <c r="F2828" s="1">
        <v>0.0</v>
      </c>
      <c r="G2828" s="1">
        <v>0.0</v>
      </c>
      <c r="H2828" s="1">
        <v>0.0</v>
      </c>
      <c r="I2828" s="1">
        <v>5.0</v>
      </c>
      <c r="J2828" s="1" t="s">
        <v>14</v>
      </c>
      <c r="K2828" s="1">
        <v>3.114</v>
      </c>
      <c r="L2828" s="1">
        <v>0.0</v>
      </c>
      <c r="M2828" s="1">
        <v>85.0</v>
      </c>
      <c r="N2828" s="1">
        <v>0.0</v>
      </c>
      <c r="O2828" s="1">
        <v>1.0</v>
      </c>
      <c r="P2828" s="1">
        <v>34.0</v>
      </c>
    </row>
    <row r="2829">
      <c r="A2829" s="1">
        <v>270145.0</v>
      </c>
      <c r="B2829" s="1" t="s">
        <v>2844</v>
      </c>
      <c r="C2829" s="1" t="s">
        <v>2847</v>
      </c>
      <c r="D2829" s="1">
        <v>0.0</v>
      </c>
      <c r="E2829" s="1">
        <v>0.0</v>
      </c>
      <c r="F2829" s="1">
        <v>0.0</v>
      </c>
      <c r="G2829" s="1">
        <v>0.0</v>
      </c>
      <c r="H2829" s="1">
        <v>0.0</v>
      </c>
      <c r="I2829" s="1">
        <v>5.0</v>
      </c>
      <c r="J2829" s="1" t="s">
        <v>14</v>
      </c>
      <c r="K2829" s="1">
        <v>2.814</v>
      </c>
      <c r="L2829" s="1">
        <v>0.0</v>
      </c>
      <c r="M2829" s="1">
        <v>230.25</v>
      </c>
      <c r="N2829" s="1">
        <v>0.0</v>
      </c>
      <c r="O2829" s="1">
        <v>0.25</v>
      </c>
      <c r="P2829" s="1">
        <v>34.0</v>
      </c>
    </row>
    <row r="2830">
      <c r="A2830" s="1">
        <v>156112.0</v>
      </c>
      <c r="B2830" s="1" t="s">
        <v>2844</v>
      </c>
      <c r="C2830" s="1" t="s">
        <v>2848</v>
      </c>
      <c r="D2830" s="1">
        <v>0.0</v>
      </c>
      <c r="E2830" s="1">
        <v>0.0</v>
      </c>
      <c r="F2830" s="1">
        <v>0.0</v>
      </c>
      <c r="G2830" s="1">
        <v>0.0</v>
      </c>
      <c r="H2830" s="1">
        <v>0.0</v>
      </c>
      <c r="I2830" s="1">
        <v>3.0</v>
      </c>
      <c r="J2830" s="1" t="s">
        <v>18</v>
      </c>
      <c r="K2830" s="1">
        <v>3.449</v>
      </c>
      <c r="L2830" s="1">
        <v>1.0</v>
      </c>
      <c r="M2830" s="1">
        <v>77.0</v>
      </c>
      <c r="N2830" s="1">
        <v>1.0</v>
      </c>
      <c r="O2830" s="1">
        <v>0.0</v>
      </c>
      <c r="P2830" s="1">
        <v>34.0</v>
      </c>
    </row>
    <row r="2831">
      <c r="A2831" s="1">
        <v>332807.0</v>
      </c>
      <c r="B2831" s="1" t="s">
        <v>2844</v>
      </c>
      <c r="C2831" s="1" t="s">
        <v>2849</v>
      </c>
      <c r="D2831" s="1">
        <v>0.0</v>
      </c>
      <c r="E2831" s="1">
        <v>0.0</v>
      </c>
      <c r="F2831" s="1">
        <v>0.0</v>
      </c>
      <c r="G2831" s="1">
        <v>0.0</v>
      </c>
      <c r="H2831" s="1">
        <v>0.0</v>
      </c>
      <c r="I2831" s="1">
        <v>4.0</v>
      </c>
      <c r="J2831" s="1" t="s">
        <v>18</v>
      </c>
      <c r="K2831" s="1">
        <v>3.503</v>
      </c>
      <c r="L2831" s="1">
        <v>0.0</v>
      </c>
      <c r="M2831" s="1">
        <v>38.0</v>
      </c>
      <c r="N2831" s="1">
        <v>0.0</v>
      </c>
      <c r="O2831" s="1">
        <v>1.0</v>
      </c>
      <c r="P2831" s="1">
        <v>34.0</v>
      </c>
    </row>
    <row r="2832">
      <c r="A2832" s="1">
        <v>282498.0</v>
      </c>
      <c r="B2832" s="1" t="s">
        <v>2844</v>
      </c>
      <c r="C2832" s="1" t="s">
        <v>2850</v>
      </c>
      <c r="D2832" s="1">
        <v>0.0</v>
      </c>
      <c r="E2832" s="1">
        <v>0.0</v>
      </c>
      <c r="F2832" s="1">
        <v>0.0</v>
      </c>
      <c r="G2832" s="1">
        <v>0.0</v>
      </c>
      <c r="H2832" s="1">
        <v>0.0</v>
      </c>
      <c r="I2832" s="1">
        <v>4.0</v>
      </c>
      <c r="J2832" s="1" t="s">
        <v>18</v>
      </c>
      <c r="K2832" s="1">
        <v>3.392</v>
      </c>
      <c r="L2832" s="1">
        <v>0.0</v>
      </c>
      <c r="M2832" s="1">
        <v>81.333336</v>
      </c>
      <c r="N2832" s="1">
        <v>0.0</v>
      </c>
      <c r="O2832" s="1">
        <v>0.33333334</v>
      </c>
      <c r="P2832" s="1">
        <v>34.0</v>
      </c>
    </row>
    <row r="2833">
      <c r="A2833" s="1">
        <v>332811.0</v>
      </c>
      <c r="B2833" s="1" t="s">
        <v>2844</v>
      </c>
      <c r="C2833" s="1" t="s">
        <v>2851</v>
      </c>
      <c r="D2833" s="1">
        <v>0.0</v>
      </c>
      <c r="E2833" s="1">
        <v>0.0</v>
      </c>
      <c r="F2833" s="1">
        <v>0.0</v>
      </c>
      <c r="G2833" s="1">
        <v>0.0</v>
      </c>
      <c r="H2833" s="1">
        <v>0.0</v>
      </c>
      <c r="I2833" s="1">
        <v>5.0</v>
      </c>
      <c r="J2833" s="1" t="s">
        <v>14</v>
      </c>
      <c r="K2833" s="1">
        <v>2.931</v>
      </c>
      <c r="L2833" s="1">
        <v>0.0</v>
      </c>
      <c r="M2833" s="1">
        <v>72.0</v>
      </c>
      <c r="N2833" s="1">
        <v>0.0</v>
      </c>
      <c r="O2833" s="1">
        <v>0.0</v>
      </c>
      <c r="P2833" s="1">
        <v>34.0</v>
      </c>
    </row>
    <row r="2834">
      <c r="A2834" s="1">
        <v>282541.0</v>
      </c>
      <c r="B2834" s="1" t="s">
        <v>2844</v>
      </c>
      <c r="C2834" s="1" t="s">
        <v>2852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3.0</v>
      </c>
      <c r="J2834" s="1" t="s">
        <v>18</v>
      </c>
      <c r="K2834" s="1">
        <v>3.536</v>
      </c>
      <c r="L2834" s="1">
        <v>1.0</v>
      </c>
      <c r="M2834" s="1">
        <v>98.333336</v>
      </c>
      <c r="N2834" s="1">
        <v>0.0</v>
      </c>
      <c r="O2834" s="1">
        <v>0.33333334</v>
      </c>
      <c r="P2834" s="1">
        <v>34.0</v>
      </c>
    </row>
    <row r="2835">
      <c r="A2835" s="1">
        <v>156477.0</v>
      </c>
      <c r="B2835" s="1" t="s">
        <v>2844</v>
      </c>
      <c r="C2835" s="1" t="s">
        <v>2853</v>
      </c>
      <c r="D2835" s="1">
        <v>0.0</v>
      </c>
      <c r="E2835" s="1">
        <v>0.0</v>
      </c>
      <c r="F2835" s="1">
        <v>0.0</v>
      </c>
      <c r="G2835" s="1">
        <v>0.0</v>
      </c>
      <c r="H2835" s="1">
        <v>0.0</v>
      </c>
      <c r="I2835" s="1">
        <v>4.0</v>
      </c>
      <c r="J2835" s="1" t="s">
        <v>18</v>
      </c>
      <c r="K2835" s="1">
        <v>3.452</v>
      </c>
      <c r="L2835" s="1">
        <v>0.0</v>
      </c>
      <c r="M2835" s="1">
        <v>77.0</v>
      </c>
      <c r="N2835" s="1">
        <v>0.75</v>
      </c>
      <c r="O2835" s="1">
        <v>0.25</v>
      </c>
      <c r="P2835" s="1">
        <v>34.0</v>
      </c>
    </row>
    <row r="2836">
      <c r="A2836" s="1">
        <v>155157.0</v>
      </c>
      <c r="B2836" s="1" t="s">
        <v>2844</v>
      </c>
      <c r="C2836" s="1" t="s">
        <v>2854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4.0</v>
      </c>
      <c r="J2836" s="1" t="s">
        <v>18</v>
      </c>
      <c r="K2836" s="1">
        <v>3.372</v>
      </c>
      <c r="L2836" s="1">
        <v>0.0</v>
      </c>
      <c r="M2836" s="1">
        <v>117.25</v>
      </c>
      <c r="N2836" s="1">
        <v>0.75</v>
      </c>
      <c r="O2836" s="1">
        <v>0.25</v>
      </c>
      <c r="P2836" s="1">
        <v>34.0</v>
      </c>
    </row>
    <row r="2837">
      <c r="A2837" s="1">
        <v>157414.0</v>
      </c>
      <c r="B2837" s="1" t="s">
        <v>2844</v>
      </c>
      <c r="C2837" s="1" t="s">
        <v>2855</v>
      </c>
      <c r="D2837" s="1">
        <v>0.0</v>
      </c>
      <c r="E2837" s="1">
        <v>0.0</v>
      </c>
      <c r="F2837" s="1">
        <v>0.0</v>
      </c>
      <c r="G2837" s="1">
        <v>0.0</v>
      </c>
      <c r="H2837" s="1">
        <v>0.0</v>
      </c>
      <c r="I2837" s="1">
        <v>4.0</v>
      </c>
      <c r="J2837" s="1" t="s">
        <v>18</v>
      </c>
      <c r="K2837" s="1">
        <v>3.461</v>
      </c>
      <c r="L2837" s="1">
        <v>0.0</v>
      </c>
      <c r="M2837" s="1">
        <v>83.0</v>
      </c>
      <c r="N2837" s="1">
        <v>1.0</v>
      </c>
      <c r="O2837" s="1">
        <v>0.0</v>
      </c>
      <c r="P2837" s="1">
        <v>34.0</v>
      </c>
    </row>
    <row r="2838">
      <c r="A2838" s="1">
        <v>155281.0</v>
      </c>
      <c r="B2838" s="1" t="s">
        <v>2844</v>
      </c>
      <c r="C2838" s="1" t="s">
        <v>2856</v>
      </c>
      <c r="D2838" s="1">
        <v>0.0</v>
      </c>
      <c r="E2838" s="1">
        <v>0.0</v>
      </c>
      <c r="F2838" s="1">
        <v>0.0</v>
      </c>
      <c r="G2838" s="1">
        <v>0.0</v>
      </c>
      <c r="H2838" s="1">
        <v>0.0</v>
      </c>
      <c r="I2838" s="1">
        <v>4.0</v>
      </c>
      <c r="J2838" s="1" t="s">
        <v>18</v>
      </c>
      <c r="K2838" s="1">
        <v>3.395</v>
      </c>
      <c r="L2838" s="1">
        <v>0.0</v>
      </c>
      <c r="M2838" s="1">
        <v>68.6</v>
      </c>
      <c r="N2838" s="1">
        <v>0.6</v>
      </c>
      <c r="O2838" s="1">
        <v>0.4</v>
      </c>
      <c r="P2838" s="1">
        <v>34.0</v>
      </c>
    </row>
    <row r="2839">
      <c r="A2839" s="1">
        <v>155533.0</v>
      </c>
      <c r="B2839" s="1" t="s">
        <v>2844</v>
      </c>
      <c r="C2839" s="1" t="s">
        <v>2857</v>
      </c>
      <c r="D2839" s="1">
        <v>0.0</v>
      </c>
      <c r="E2839" s="1">
        <v>0.0</v>
      </c>
      <c r="F2839" s="1">
        <v>0.0</v>
      </c>
      <c r="G2839" s="1">
        <v>0.0</v>
      </c>
      <c r="H2839" s="1">
        <v>0.0</v>
      </c>
      <c r="I2839" s="1">
        <v>4.0</v>
      </c>
      <c r="J2839" s="1" t="s">
        <v>18</v>
      </c>
      <c r="K2839" s="1">
        <v>3.505</v>
      </c>
      <c r="L2839" s="1">
        <v>0.0</v>
      </c>
      <c r="M2839" s="1">
        <v>109.666664</v>
      </c>
      <c r="N2839" s="1">
        <v>1.0</v>
      </c>
      <c r="O2839" s="1">
        <v>0.0</v>
      </c>
      <c r="P2839" s="1">
        <v>34.0</v>
      </c>
    </row>
    <row r="2840">
      <c r="A2840" s="1">
        <v>156142.0</v>
      </c>
      <c r="B2840" s="1" t="s">
        <v>2844</v>
      </c>
      <c r="C2840" s="1" t="s">
        <v>2858</v>
      </c>
      <c r="D2840" s="1">
        <v>0.0</v>
      </c>
      <c r="E2840" s="1">
        <v>0.0</v>
      </c>
      <c r="F2840" s="1">
        <v>0.0</v>
      </c>
      <c r="G2840" s="1">
        <v>0.0</v>
      </c>
      <c r="H2840" s="1">
        <v>0.0</v>
      </c>
      <c r="I2840" s="1">
        <v>3.0</v>
      </c>
      <c r="J2840" s="1" t="s">
        <v>18</v>
      </c>
      <c r="K2840" s="1">
        <v>3.512</v>
      </c>
      <c r="L2840" s="1">
        <v>1.0</v>
      </c>
      <c r="M2840" s="1">
        <v>23.0</v>
      </c>
      <c r="N2840" s="1">
        <v>1.0</v>
      </c>
      <c r="O2840" s="1">
        <v>0.0</v>
      </c>
      <c r="P2840" s="1">
        <v>34.0</v>
      </c>
    </row>
    <row r="2841">
      <c r="A2841" s="1">
        <v>282572.0</v>
      </c>
      <c r="B2841" s="1" t="s">
        <v>2844</v>
      </c>
      <c r="C2841" s="1" t="s">
        <v>2859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7.0</v>
      </c>
      <c r="J2841" s="1" t="s">
        <v>14</v>
      </c>
      <c r="K2841" s="1">
        <v>2.453</v>
      </c>
      <c r="L2841" s="1">
        <v>0.0</v>
      </c>
      <c r="M2841" s="1">
        <v>75.0</v>
      </c>
      <c r="N2841" s="1">
        <v>0.0</v>
      </c>
      <c r="O2841" s="1">
        <v>0.33333334</v>
      </c>
      <c r="P2841" s="1">
        <v>34.0</v>
      </c>
    </row>
    <row r="2842">
      <c r="A2842" s="1">
        <v>157000.0</v>
      </c>
      <c r="B2842" s="1" t="s">
        <v>2844</v>
      </c>
      <c r="C2842" s="1" t="s">
        <v>2860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5.0</v>
      </c>
      <c r="J2842" s="1" t="s">
        <v>14</v>
      </c>
      <c r="K2842" s="1">
        <v>2.572</v>
      </c>
      <c r="L2842" s="1">
        <v>0.0</v>
      </c>
      <c r="M2842" s="1">
        <v>107.0</v>
      </c>
      <c r="N2842" s="1">
        <v>0.5</v>
      </c>
      <c r="O2842" s="1">
        <v>0.33333334</v>
      </c>
      <c r="P2842" s="1">
        <v>34.0</v>
      </c>
    </row>
    <row r="2843">
      <c r="A2843" s="1">
        <v>156687.0</v>
      </c>
      <c r="B2843" s="1" t="s">
        <v>2844</v>
      </c>
      <c r="C2843" s="1" t="s">
        <v>2861</v>
      </c>
      <c r="D2843" s="1">
        <v>0.0</v>
      </c>
      <c r="E2843" s="1">
        <v>0.5</v>
      </c>
      <c r="F2843" s="1">
        <v>0.0</v>
      </c>
      <c r="G2843" s="1">
        <v>0.5</v>
      </c>
      <c r="H2843" s="1">
        <v>0.0</v>
      </c>
      <c r="I2843" s="1">
        <v>4.0</v>
      </c>
      <c r="J2843" s="1" t="s">
        <v>18</v>
      </c>
      <c r="K2843" s="1">
        <v>3.409</v>
      </c>
      <c r="L2843" s="1">
        <v>0.0</v>
      </c>
      <c r="M2843" s="1">
        <v>83.0</v>
      </c>
      <c r="N2843" s="1">
        <v>0.0</v>
      </c>
      <c r="O2843" s="1">
        <v>0.5</v>
      </c>
      <c r="P2843" s="1">
        <v>34.0</v>
      </c>
    </row>
    <row r="2844">
      <c r="A2844" s="1">
        <v>156831.0</v>
      </c>
      <c r="B2844" s="1" t="s">
        <v>2844</v>
      </c>
      <c r="C2844" s="1" t="s">
        <v>2862</v>
      </c>
      <c r="D2844" s="1">
        <v>0.0</v>
      </c>
      <c r="E2844" s="1">
        <v>0.0</v>
      </c>
      <c r="F2844" s="1">
        <v>0.0</v>
      </c>
      <c r="G2844" s="1">
        <v>0.0</v>
      </c>
      <c r="H2844" s="1">
        <v>0.0</v>
      </c>
      <c r="I2844" s="1">
        <v>4.0</v>
      </c>
      <c r="J2844" s="1" t="s">
        <v>18</v>
      </c>
      <c r="K2844" s="1">
        <v>3.562</v>
      </c>
      <c r="L2844" s="1">
        <v>0.0</v>
      </c>
      <c r="M2844" s="1">
        <v>103.833336</v>
      </c>
      <c r="N2844" s="1">
        <v>0.5</v>
      </c>
      <c r="O2844" s="1">
        <v>0.33333334</v>
      </c>
      <c r="P2844" s="1">
        <v>34.0</v>
      </c>
    </row>
    <row r="2845">
      <c r="A2845" s="1">
        <v>270195.0</v>
      </c>
      <c r="B2845" s="1" t="s">
        <v>2844</v>
      </c>
      <c r="C2845" s="1" t="s">
        <v>2863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3.0</v>
      </c>
      <c r="J2845" s="1" t="s">
        <v>18</v>
      </c>
      <c r="K2845" s="1">
        <v>3.446</v>
      </c>
      <c r="L2845" s="1">
        <v>1.0</v>
      </c>
      <c r="M2845" s="1">
        <v>106.0</v>
      </c>
      <c r="N2845" s="1">
        <v>0.0</v>
      </c>
      <c r="O2845" s="1">
        <v>0.0</v>
      </c>
      <c r="P2845" s="1">
        <v>34.0</v>
      </c>
    </row>
    <row r="2846">
      <c r="A2846" s="1">
        <v>270208.0</v>
      </c>
      <c r="B2846" s="1" t="s">
        <v>2844</v>
      </c>
      <c r="C2846" s="1" t="s">
        <v>2864</v>
      </c>
      <c r="D2846" s="1">
        <v>0.0</v>
      </c>
      <c r="E2846" s="1">
        <v>0.0</v>
      </c>
      <c r="F2846" s="1">
        <v>0.0</v>
      </c>
      <c r="G2846" s="1">
        <v>0.0</v>
      </c>
      <c r="H2846" s="1">
        <v>0.0</v>
      </c>
      <c r="I2846" s="1">
        <v>7.0</v>
      </c>
      <c r="J2846" s="1" t="s">
        <v>14</v>
      </c>
      <c r="K2846" s="1">
        <v>2.443</v>
      </c>
      <c r="L2846" s="1">
        <v>0.0</v>
      </c>
      <c r="M2846" s="1">
        <v>153.0</v>
      </c>
      <c r="N2846" s="1">
        <v>0.0</v>
      </c>
      <c r="O2846" s="1">
        <v>0.5</v>
      </c>
      <c r="P2846" s="1">
        <v>34.0</v>
      </c>
    </row>
    <row r="2847">
      <c r="A2847" s="1">
        <v>156838.0</v>
      </c>
      <c r="B2847" s="1" t="s">
        <v>2844</v>
      </c>
      <c r="C2847" s="1" t="s">
        <v>2865</v>
      </c>
      <c r="D2847" s="1">
        <v>0.0</v>
      </c>
      <c r="E2847" s="1">
        <v>0.0</v>
      </c>
      <c r="F2847" s="1">
        <v>0.0</v>
      </c>
      <c r="G2847" s="1">
        <v>0.0</v>
      </c>
      <c r="H2847" s="1">
        <v>0.0</v>
      </c>
      <c r="I2847" s="1">
        <v>4.0</v>
      </c>
      <c r="J2847" s="1" t="s">
        <v>18</v>
      </c>
      <c r="K2847" s="1">
        <v>3.553</v>
      </c>
      <c r="L2847" s="1">
        <v>0.0</v>
      </c>
      <c r="M2847" s="1">
        <v>65.14286</v>
      </c>
      <c r="N2847" s="1">
        <v>0.2857143</v>
      </c>
      <c r="O2847" s="1">
        <v>0.42857143</v>
      </c>
      <c r="P2847" s="1">
        <v>34.0</v>
      </c>
    </row>
    <row r="2848">
      <c r="A2848" s="1">
        <v>157159.0</v>
      </c>
      <c r="B2848" s="1" t="s">
        <v>2844</v>
      </c>
      <c r="C2848" s="1" t="s">
        <v>2866</v>
      </c>
      <c r="D2848" s="1">
        <v>0.0</v>
      </c>
      <c r="E2848" s="1">
        <v>0.0</v>
      </c>
      <c r="F2848" s="1">
        <v>0.0</v>
      </c>
      <c r="G2848" s="1">
        <v>0.0</v>
      </c>
      <c r="H2848" s="1">
        <v>0.0</v>
      </c>
      <c r="I2848" s="1">
        <v>4.0</v>
      </c>
      <c r="J2848" s="1" t="s">
        <v>18</v>
      </c>
      <c r="K2848" s="1">
        <v>3.453</v>
      </c>
      <c r="L2848" s="1">
        <v>0.0</v>
      </c>
      <c r="M2848" s="1">
        <v>114.166664</v>
      </c>
      <c r="N2848" s="1">
        <v>0.5</v>
      </c>
      <c r="O2848" s="1">
        <v>0.33333334</v>
      </c>
      <c r="P2848" s="1">
        <v>34.0</v>
      </c>
    </row>
    <row r="2849">
      <c r="A2849" s="1">
        <v>159489.0</v>
      </c>
      <c r="B2849" s="1" t="s">
        <v>2844</v>
      </c>
      <c r="C2849" s="1" t="s">
        <v>2867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4.0</v>
      </c>
      <c r="J2849" s="1" t="s">
        <v>18</v>
      </c>
      <c r="K2849" s="1">
        <v>3.543</v>
      </c>
      <c r="L2849" s="1">
        <v>0.0</v>
      </c>
      <c r="M2849" s="1">
        <v>82.833336</v>
      </c>
      <c r="N2849" s="1">
        <v>0.5</v>
      </c>
      <c r="O2849" s="1">
        <v>0.33333334</v>
      </c>
      <c r="P2849" s="1">
        <v>34.0</v>
      </c>
    </row>
    <row r="2850">
      <c r="A2850" s="1">
        <v>157345.0</v>
      </c>
      <c r="B2850" s="1" t="s">
        <v>2844</v>
      </c>
      <c r="C2850" s="1" t="s">
        <v>2868</v>
      </c>
      <c r="D2850" s="1">
        <v>0.0</v>
      </c>
      <c r="E2850" s="1">
        <v>0.0</v>
      </c>
      <c r="F2850" s="1">
        <v>0.0</v>
      </c>
      <c r="G2850" s="1">
        <v>0.0</v>
      </c>
      <c r="H2850" s="1">
        <v>0.0</v>
      </c>
      <c r="I2850" s="1">
        <v>4.0</v>
      </c>
      <c r="J2850" s="1" t="s">
        <v>18</v>
      </c>
      <c r="K2850" s="1">
        <v>3.507</v>
      </c>
      <c r="L2850" s="1">
        <v>0.0</v>
      </c>
      <c r="M2850" s="1">
        <v>81.166664</v>
      </c>
      <c r="N2850" s="1">
        <v>0.0</v>
      </c>
      <c r="O2850" s="1">
        <v>0.5</v>
      </c>
      <c r="P2850" s="1">
        <v>34.0</v>
      </c>
    </row>
    <row r="2851">
      <c r="A2851" s="1">
        <v>315949.0</v>
      </c>
      <c r="B2851" s="1" t="s">
        <v>2844</v>
      </c>
      <c r="C2851" s="1" t="s">
        <v>2423</v>
      </c>
      <c r="D2851" s="1">
        <v>0.0</v>
      </c>
      <c r="E2851" s="1">
        <v>0.0</v>
      </c>
      <c r="F2851" s="1">
        <v>0.0</v>
      </c>
      <c r="G2851" s="1">
        <v>0.0</v>
      </c>
      <c r="H2851" s="1">
        <v>0.0</v>
      </c>
      <c r="I2851" s="1">
        <v>4.0</v>
      </c>
      <c r="J2851" s="1" t="s">
        <v>18</v>
      </c>
      <c r="K2851" s="1">
        <v>3.383</v>
      </c>
      <c r="L2851" s="1">
        <v>0.0</v>
      </c>
      <c r="M2851" s="1">
        <v>99.0</v>
      </c>
      <c r="N2851" s="1">
        <v>0.0</v>
      </c>
      <c r="O2851" s="1">
        <v>0.0</v>
      </c>
      <c r="P2851" s="1">
        <v>34.0</v>
      </c>
    </row>
    <row r="2852">
      <c r="A2852" s="1">
        <v>315976.0</v>
      </c>
      <c r="B2852" s="1" t="s">
        <v>2844</v>
      </c>
      <c r="C2852" s="1" t="s">
        <v>2869</v>
      </c>
      <c r="D2852" s="1">
        <v>0.0</v>
      </c>
      <c r="E2852" s="1">
        <v>0.0</v>
      </c>
      <c r="F2852" s="1">
        <v>0.0</v>
      </c>
      <c r="G2852" s="1">
        <v>0.0</v>
      </c>
      <c r="H2852" s="1">
        <v>0.0</v>
      </c>
      <c r="I2852" s="1">
        <v>4.0</v>
      </c>
      <c r="J2852" s="1" t="s">
        <v>18</v>
      </c>
      <c r="K2852" s="1">
        <v>3.438</v>
      </c>
      <c r="L2852" s="1">
        <v>0.0</v>
      </c>
      <c r="M2852" s="1">
        <v>67.0</v>
      </c>
      <c r="N2852" s="1">
        <v>0.0</v>
      </c>
      <c r="O2852" s="1">
        <v>0.0</v>
      </c>
      <c r="P2852" s="1">
        <v>34.0</v>
      </c>
    </row>
    <row r="2853">
      <c r="A2853" s="1">
        <v>157996.0</v>
      </c>
      <c r="B2853" s="1" t="s">
        <v>2844</v>
      </c>
      <c r="C2853" s="1" t="s">
        <v>2870</v>
      </c>
      <c r="D2853" s="1">
        <v>0.0</v>
      </c>
      <c r="E2853" s="1">
        <v>0.0</v>
      </c>
      <c r="F2853" s="1">
        <v>0.0</v>
      </c>
      <c r="G2853" s="1">
        <v>0.0</v>
      </c>
      <c r="H2853" s="1">
        <v>0.0</v>
      </c>
      <c r="I2853" s="1">
        <v>5.0</v>
      </c>
      <c r="J2853" s="1" t="s">
        <v>14</v>
      </c>
      <c r="K2853" s="1">
        <v>2.568</v>
      </c>
      <c r="L2853" s="1">
        <v>0.0</v>
      </c>
      <c r="M2853" s="1">
        <v>10.0</v>
      </c>
      <c r="N2853" s="1">
        <v>1.0</v>
      </c>
      <c r="O2853" s="1">
        <v>0.0</v>
      </c>
      <c r="P2853" s="1">
        <v>34.0</v>
      </c>
    </row>
    <row r="2854">
      <c r="A2854" s="1">
        <v>316049.0</v>
      </c>
      <c r="B2854" s="1" t="s">
        <v>2844</v>
      </c>
      <c r="C2854" s="1" t="s">
        <v>2871</v>
      </c>
      <c r="D2854" s="1">
        <v>0.0</v>
      </c>
      <c r="E2854" s="1">
        <v>0.0</v>
      </c>
      <c r="F2854" s="1">
        <v>0.0</v>
      </c>
      <c r="G2854" s="1">
        <v>0.0</v>
      </c>
      <c r="H2854" s="1">
        <v>0.0</v>
      </c>
      <c r="I2854" s="1">
        <v>4.0</v>
      </c>
      <c r="J2854" s="1" t="s">
        <v>18</v>
      </c>
      <c r="K2854" s="1">
        <v>3.699</v>
      </c>
      <c r="L2854" s="1">
        <v>0.0</v>
      </c>
      <c r="M2854" s="1">
        <v>81.0</v>
      </c>
      <c r="N2854" s="1">
        <v>0.0</v>
      </c>
      <c r="O2854" s="1">
        <v>0.5</v>
      </c>
      <c r="P2854" s="1">
        <v>34.0</v>
      </c>
    </row>
    <row r="2855">
      <c r="A2855" s="1">
        <v>155625.0</v>
      </c>
      <c r="B2855" s="1" t="s">
        <v>2844</v>
      </c>
      <c r="C2855" s="1" t="s">
        <v>2872</v>
      </c>
      <c r="D2855" s="1">
        <v>0.0</v>
      </c>
      <c r="E2855" s="1">
        <v>0.0</v>
      </c>
      <c r="F2855" s="1">
        <v>0.0</v>
      </c>
      <c r="G2855" s="1">
        <v>0.0</v>
      </c>
      <c r="H2855" s="1">
        <v>0.0</v>
      </c>
      <c r="I2855" s="1">
        <v>4.0</v>
      </c>
      <c r="J2855" s="1" t="s">
        <v>18</v>
      </c>
      <c r="K2855" s="1">
        <v>3.573</v>
      </c>
      <c r="L2855" s="1">
        <v>0.0</v>
      </c>
      <c r="M2855" s="1">
        <v>67.0</v>
      </c>
      <c r="N2855" s="1">
        <v>1.0</v>
      </c>
      <c r="O2855" s="1">
        <v>0.0</v>
      </c>
      <c r="P2855" s="1">
        <v>34.0</v>
      </c>
    </row>
    <row r="2856">
      <c r="A2856" s="1">
        <v>155439.0</v>
      </c>
      <c r="B2856" s="1" t="s">
        <v>2844</v>
      </c>
      <c r="C2856" s="1" t="s">
        <v>2873</v>
      </c>
      <c r="D2856" s="1">
        <v>0.0</v>
      </c>
      <c r="E2856" s="1">
        <v>0.0</v>
      </c>
      <c r="F2856" s="1">
        <v>0.0</v>
      </c>
      <c r="G2856" s="1">
        <v>0.0</v>
      </c>
      <c r="H2856" s="1">
        <v>0.0</v>
      </c>
      <c r="I2856" s="1">
        <v>6.0</v>
      </c>
      <c r="J2856" s="1" t="s">
        <v>14</v>
      </c>
      <c r="K2856" s="1">
        <v>2.533</v>
      </c>
      <c r="L2856" s="1">
        <v>1.0</v>
      </c>
      <c r="M2856" s="1">
        <v>98.333336</v>
      </c>
      <c r="N2856" s="1">
        <v>1.0</v>
      </c>
      <c r="O2856" s="1">
        <v>0.0</v>
      </c>
      <c r="P2856" s="1">
        <v>34.0</v>
      </c>
    </row>
    <row r="2857">
      <c r="A2857" s="1">
        <v>158103.0</v>
      </c>
      <c r="B2857" s="1" t="s">
        <v>2844</v>
      </c>
      <c r="C2857" s="1" t="s">
        <v>2874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5.0</v>
      </c>
      <c r="J2857" s="1" t="s">
        <v>14</v>
      </c>
      <c r="K2857" s="1">
        <v>2.539</v>
      </c>
      <c r="L2857" s="1">
        <v>0.0</v>
      </c>
      <c r="M2857" s="1">
        <v>159.33333</v>
      </c>
      <c r="N2857" s="1">
        <v>0.0</v>
      </c>
      <c r="O2857" s="1">
        <v>0.5</v>
      </c>
      <c r="P2857" s="1">
        <v>34.0</v>
      </c>
    </row>
    <row r="2858">
      <c r="A2858" s="1">
        <v>157669.0</v>
      </c>
      <c r="B2858" s="1" t="s">
        <v>2844</v>
      </c>
      <c r="C2858" s="1" t="s">
        <v>2875</v>
      </c>
      <c r="D2858" s="1">
        <v>0.0</v>
      </c>
      <c r="E2858" s="1">
        <v>0.0</v>
      </c>
      <c r="F2858" s="1">
        <v>0.0</v>
      </c>
      <c r="G2858" s="1">
        <v>0.0</v>
      </c>
      <c r="H2858" s="1">
        <v>0.0</v>
      </c>
      <c r="I2858" s="1">
        <v>7.0</v>
      </c>
      <c r="J2858" s="1" t="s">
        <v>14</v>
      </c>
      <c r="K2858" s="1">
        <v>2.481</v>
      </c>
      <c r="L2858" s="1">
        <v>0.0</v>
      </c>
      <c r="M2858" s="1">
        <v>71.333336</v>
      </c>
      <c r="N2858" s="1">
        <v>0.0</v>
      </c>
      <c r="O2858" s="1">
        <v>0.33333334</v>
      </c>
      <c r="P2858" s="1">
        <v>34.0</v>
      </c>
    </row>
    <row r="2859">
      <c r="A2859" s="1">
        <v>157903.0</v>
      </c>
      <c r="B2859" s="1" t="s">
        <v>2844</v>
      </c>
      <c r="C2859" s="1" t="s">
        <v>2876</v>
      </c>
      <c r="D2859" s="1">
        <v>0.0</v>
      </c>
      <c r="E2859" s="1">
        <v>0.0</v>
      </c>
      <c r="F2859" s="1">
        <v>0.0</v>
      </c>
      <c r="G2859" s="1">
        <v>0.0</v>
      </c>
      <c r="H2859" s="1">
        <v>0.0</v>
      </c>
      <c r="I2859" s="1">
        <v>7.0</v>
      </c>
      <c r="J2859" s="1" t="s">
        <v>14</v>
      </c>
      <c r="K2859" s="1">
        <v>2.309</v>
      </c>
      <c r="L2859" s="1">
        <v>0.0</v>
      </c>
      <c r="M2859" s="1">
        <v>68.0</v>
      </c>
      <c r="N2859" s="1">
        <v>0.5</v>
      </c>
      <c r="O2859" s="1">
        <v>0.33333334</v>
      </c>
      <c r="P2859" s="1">
        <v>34.0</v>
      </c>
    </row>
    <row r="2860">
      <c r="A2860" s="1">
        <v>316098.0</v>
      </c>
      <c r="B2860" s="1" t="s">
        <v>2844</v>
      </c>
      <c r="C2860" s="1" t="s">
        <v>2877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6.0</v>
      </c>
      <c r="J2860" s="1" t="s">
        <v>14</v>
      </c>
      <c r="K2860" s="1">
        <v>2.567</v>
      </c>
      <c r="L2860" s="1">
        <v>1.0</v>
      </c>
      <c r="M2860" s="1">
        <v>94.0</v>
      </c>
      <c r="N2860" s="1">
        <v>0.0</v>
      </c>
      <c r="O2860" s="1">
        <v>0.0</v>
      </c>
      <c r="P2860" s="1">
        <v>34.0</v>
      </c>
    </row>
    <row r="2861">
      <c r="A2861" s="1">
        <v>157645.0</v>
      </c>
      <c r="B2861" s="1" t="s">
        <v>2844</v>
      </c>
      <c r="C2861" s="1" t="s">
        <v>2878</v>
      </c>
      <c r="D2861" s="1">
        <v>0.0</v>
      </c>
      <c r="E2861" s="1">
        <v>1.0</v>
      </c>
      <c r="F2861" s="1">
        <v>0.7777778</v>
      </c>
      <c r="G2861" s="1">
        <v>1.0</v>
      </c>
      <c r="H2861" s="1">
        <v>1.0</v>
      </c>
      <c r="I2861" s="1">
        <v>4.0</v>
      </c>
      <c r="J2861" s="1" t="s">
        <v>18</v>
      </c>
      <c r="K2861" s="1">
        <v>3.804</v>
      </c>
      <c r="L2861" s="1">
        <v>0.0</v>
      </c>
      <c r="M2861" s="1">
        <v>53.22222</v>
      </c>
      <c r="N2861" s="1">
        <v>0.33333334</v>
      </c>
      <c r="O2861" s="1">
        <v>0.33333334</v>
      </c>
      <c r="P2861" s="1">
        <v>34.0</v>
      </c>
    </row>
    <row r="2862">
      <c r="A2862" s="1">
        <v>282545.0</v>
      </c>
      <c r="B2862" s="1" t="s">
        <v>2844</v>
      </c>
      <c r="C2862" s="1" t="s">
        <v>2879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3.0</v>
      </c>
      <c r="J2862" s="1" t="s">
        <v>18</v>
      </c>
      <c r="K2862" s="1">
        <v>3.526</v>
      </c>
      <c r="L2862" s="1">
        <v>1.0</v>
      </c>
      <c r="M2862" s="1">
        <v>109.333336</v>
      </c>
      <c r="N2862" s="1">
        <v>0.0</v>
      </c>
      <c r="O2862" s="1">
        <v>0.33333334</v>
      </c>
      <c r="P2862" s="1">
        <v>34.0</v>
      </c>
    </row>
    <row r="2863">
      <c r="A2863" s="1">
        <v>155785.0</v>
      </c>
      <c r="B2863" s="1" t="s">
        <v>2844</v>
      </c>
      <c r="C2863" s="1" t="s">
        <v>2880</v>
      </c>
      <c r="D2863" s="1">
        <v>0.0</v>
      </c>
      <c r="E2863" s="1">
        <v>0.0</v>
      </c>
      <c r="F2863" s="1">
        <v>0.0</v>
      </c>
      <c r="G2863" s="1">
        <v>0.0</v>
      </c>
      <c r="H2863" s="1">
        <v>0.0</v>
      </c>
      <c r="I2863" s="1">
        <v>7.0</v>
      </c>
      <c r="J2863" s="1" t="s">
        <v>14</v>
      </c>
      <c r="K2863" s="1">
        <v>2.303</v>
      </c>
      <c r="L2863" s="1">
        <v>0.0</v>
      </c>
      <c r="M2863" s="1">
        <v>53.0</v>
      </c>
      <c r="N2863" s="1">
        <v>1.0</v>
      </c>
      <c r="O2863" s="1">
        <v>0.0</v>
      </c>
      <c r="P2863" s="1">
        <v>34.0</v>
      </c>
    </row>
    <row r="2864">
      <c r="A2864" s="1">
        <v>159495.0</v>
      </c>
      <c r="B2864" s="1" t="s">
        <v>2844</v>
      </c>
      <c r="C2864" s="1" t="s">
        <v>2881</v>
      </c>
      <c r="D2864" s="1">
        <v>0.0</v>
      </c>
      <c r="E2864" s="1">
        <v>0.0</v>
      </c>
      <c r="F2864" s="1">
        <v>0.0</v>
      </c>
      <c r="G2864" s="1">
        <v>0.0</v>
      </c>
      <c r="H2864" s="1">
        <v>0.0</v>
      </c>
      <c r="I2864" s="1">
        <v>4.0</v>
      </c>
      <c r="J2864" s="1" t="s">
        <v>18</v>
      </c>
      <c r="K2864" s="1">
        <v>3.543</v>
      </c>
      <c r="L2864" s="1">
        <v>0.0</v>
      </c>
      <c r="M2864" s="1">
        <v>79.5</v>
      </c>
      <c r="N2864" s="1">
        <v>0.5</v>
      </c>
      <c r="O2864" s="1">
        <v>0.33333334</v>
      </c>
      <c r="P2864" s="1">
        <v>34.0</v>
      </c>
    </row>
    <row r="2865">
      <c r="A2865" s="1">
        <v>158284.0</v>
      </c>
      <c r="B2865" s="1" t="s">
        <v>2844</v>
      </c>
      <c r="C2865" s="1" t="s">
        <v>2882</v>
      </c>
      <c r="D2865" s="1">
        <v>0.0</v>
      </c>
      <c r="E2865" s="1">
        <v>0.0</v>
      </c>
      <c r="F2865" s="1">
        <v>0.0</v>
      </c>
      <c r="G2865" s="1">
        <v>0.0</v>
      </c>
      <c r="H2865" s="1">
        <v>0.0</v>
      </c>
      <c r="I2865" s="1">
        <v>5.0</v>
      </c>
      <c r="J2865" s="1" t="s">
        <v>14</v>
      </c>
      <c r="K2865" s="1">
        <v>2.596</v>
      </c>
      <c r="L2865" s="1">
        <v>0.0</v>
      </c>
      <c r="M2865" s="1">
        <v>92.666664</v>
      </c>
      <c r="N2865" s="1">
        <v>0.0</v>
      </c>
      <c r="O2865" s="1">
        <v>0.6666667</v>
      </c>
      <c r="P2865" s="1">
        <v>34.0</v>
      </c>
    </row>
    <row r="2866">
      <c r="A2866" s="1">
        <v>282602.0</v>
      </c>
      <c r="B2866" s="1" t="s">
        <v>2844</v>
      </c>
      <c r="C2866" s="1" t="s">
        <v>2883</v>
      </c>
      <c r="D2866" s="1">
        <v>0.0</v>
      </c>
      <c r="E2866" s="1">
        <v>0.6666667</v>
      </c>
      <c r="F2866" s="1">
        <v>0.33333334</v>
      </c>
      <c r="G2866" s="1">
        <v>0.0</v>
      </c>
      <c r="H2866" s="1">
        <v>0.6666667</v>
      </c>
      <c r="I2866" s="1">
        <v>4.0</v>
      </c>
      <c r="J2866" s="1" t="s">
        <v>18</v>
      </c>
      <c r="K2866" s="1">
        <v>3.723</v>
      </c>
      <c r="L2866" s="1">
        <v>0.0</v>
      </c>
      <c r="M2866" s="1">
        <v>122.666664</v>
      </c>
      <c r="N2866" s="1">
        <v>0.0</v>
      </c>
      <c r="O2866" s="1">
        <v>0.33333334</v>
      </c>
      <c r="P2866" s="1">
        <v>34.0</v>
      </c>
    </row>
    <row r="2867">
      <c r="A2867" s="1">
        <v>156933.0</v>
      </c>
      <c r="B2867" s="1" t="s">
        <v>2844</v>
      </c>
      <c r="C2867" s="1" t="s">
        <v>2884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7.0</v>
      </c>
      <c r="J2867" s="1" t="s">
        <v>14</v>
      </c>
      <c r="K2867" s="1">
        <v>2.495</v>
      </c>
      <c r="L2867" s="1">
        <v>0.0</v>
      </c>
      <c r="M2867" s="1">
        <v>126.666664</v>
      </c>
      <c r="N2867" s="1">
        <v>0.0</v>
      </c>
      <c r="O2867" s="1">
        <v>0.5</v>
      </c>
      <c r="P2867" s="1">
        <v>34.0</v>
      </c>
    </row>
    <row r="2868">
      <c r="A2868" s="1">
        <v>316011.0</v>
      </c>
      <c r="B2868" s="1" t="s">
        <v>2844</v>
      </c>
      <c r="C2868" s="1" t="s">
        <v>2885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4.0</v>
      </c>
      <c r="J2868" s="1" t="s">
        <v>18</v>
      </c>
      <c r="K2868" s="1">
        <v>3.518</v>
      </c>
      <c r="L2868" s="1">
        <v>0.0</v>
      </c>
      <c r="M2868" s="1">
        <v>24.5</v>
      </c>
      <c r="N2868" s="1">
        <v>0.0</v>
      </c>
      <c r="O2868" s="1">
        <v>0.5</v>
      </c>
      <c r="P2868" s="1">
        <v>34.0</v>
      </c>
    </row>
    <row r="2869">
      <c r="A2869" s="1">
        <v>315992.0</v>
      </c>
      <c r="B2869" s="1" t="s">
        <v>2844</v>
      </c>
      <c r="C2869" s="1" t="s">
        <v>2886</v>
      </c>
      <c r="D2869" s="1">
        <v>0.0</v>
      </c>
      <c r="E2869" s="1">
        <v>0.0</v>
      </c>
      <c r="F2869" s="1">
        <v>0.0</v>
      </c>
      <c r="G2869" s="1">
        <v>0.0</v>
      </c>
      <c r="H2869" s="1">
        <v>0.0</v>
      </c>
      <c r="I2869" s="1">
        <v>4.0</v>
      </c>
      <c r="J2869" s="1" t="s">
        <v>18</v>
      </c>
      <c r="K2869" s="1">
        <v>3.462</v>
      </c>
      <c r="L2869" s="1">
        <v>0.0</v>
      </c>
      <c r="M2869" s="1">
        <v>8.0</v>
      </c>
      <c r="N2869" s="1">
        <v>0.0</v>
      </c>
      <c r="O2869" s="1">
        <v>0.0</v>
      </c>
      <c r="P2869" s="1">
        <v>34.0</v>
      </c>
    </row>
    <row r="2870">
      <c r="A2870" s="1">
        <v>301880.0</v>
      </c>
      <c r="B2870" s="1" t="s">
        <v>2844</v>
      </c>
      <c r="C2870" s="1" t="s">
        <v>2888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8.0</v>
      </c>
      <c r="J2870" s="1" t="s">
        <v>14</v>
      </c>
      <c r="K2870" s="1">
        <v>2.297</v>
      </c>
      <c r="L2870" s="1">
        <v>1.0</v>
      </c>
      <c r="M2870" s="1">
        <v>146.0</v>
      </c>
      <c r="N2870" s="1">
        <v>0.0</v>
      </c>
      <c r="O2870" s="1">
        <v>0.5</v>
      </c>
      <c r="P2870" s="1">
        <v>34.0</v>
      </c>
    </row>
    <row r="2871">
      <c r="A2871" s="1">
        <v>158085.0</v>
      </c>
      <c r="B2871" s="1" t="s">
        <v>2844</v>
      </c>
      <c r="C2871" s="1" t="s">
        <v>2889</v>
      </c>
      <c r="D2871" s="1">
        <v>0.0</v>
      </c>
      <c r="E2871" s="1">
        <v>0.6666667</v>
      </c>
      <c r="F2871" s="1">
        <v>0.6666667</v>
      </c>
      <c r="G2871" s="1">
        <v>0.0</v>
      </c>
      <c r="H2871" s="1">
        <v>0.0</v>
      </c>
      <c r="I2871" s="1">
        <v>4.0</v>
      </c>
      <c r="J2871" s="1" t="s">
        <v>18</v>
      </c>
      <c r="K2871" s="1">
        <v>3.479</v>
      </c>
      <c r="L2871" s="1">
        <v>0.0</v>
      </c>
      <c r="M2871" s="1">
        <v>51.0</v>
      </c>
      <c r="N2871" s="1">
        <v>1.0</v>
      </c>
      <c r="O2871" s="1">
        <v>0.0</v>
      </c>
      <c r="P2871" s="1">
        <v>34.0</v>
      </c>
    </row>
    <row r="2872">
      <c r="A2872" s="1">
        <v>159406.0</v>
      </c>
      <c r="B2872" s="1" t="s">
        <v>2844</v>
      </c>
      <c r="C2872" s="1" t="s">
        <v>2890</v>
      </c>
      <c r="D2872" s="1">
        <v>0.0</v>
      </c>
      <c r="E2872" s="1">
        <v>0.0</v>
      </c>
      <c r="F2872" s="1">
        <v>0.0</v>
      </c>
      <c r="G2872" s="1">
        <v>0.0</v>
      </c>
      <c r="H2872" s="1">
        <v>0.0</v>
      </c>
      <c r="I2872" s="1">
        <v>5.0</v>
      </c>
      <c r="J2872" s="1" t="s">
        <v>14</v>
      </c>
      <c r="K2872" s="1">
        <v>2.536</v>
      </c>
      <c r="L2872" s="1">
        <v>0.0</v>
      </c>
      <c r="M2872" s="1">
        <v>146.375</v>
      </c>
      <c r="N2872" s="1">
        <v>0.25</v>
      </c>
      <c r="O2872" s="1">
        <v>0.375</v>
      </c>
      <c r="P2872" s="1">
        <v>34.0</v>
      </c>
    </row>
    <row r="2873">
      <c r="A2873" s="1">
        <v>159407.0</v>
      </c>
      <c r="B2873" s="1" t="s">
        <v>2844</v>
      </c>
      <c r="C2873" s="1" t="s">
        <v>2891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5.0</v>
      </c>
      <c r="J2873" s="1" t="s">
        <v>14</v>
      </c>
      <c r="K2873" s="1">
        <v>2.56</v>
      </c>
      <c r="L2873" s="1">
        <v>0.0</v>
      </c>
      <c r="M2873" s="1">
        <v>105.57143</v>
      </c>
      <c r="N2873" s="1">
        <v>0.2857143</v>
      </c>
      <c r="O2873" s="1">
        <v>0.42857143</v>
      </c>
      <c r="P2873" s="1">
        <v>34.0</v>
      </c>
    </row>
    <row r="2874">
      <c r="A2874" s="1">
        <v>159564.0</v>
      </c>
      <c r="B2874" s="1" t="s">
        <v>2844</v>
      </c>
      <c r="C2874" s="1" t="s">
        <v>2892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4.0</v>
      </c>
      <c r="J2874" s="1" t="s">
        <v>18</v>
      </c>
      <c r="K2874" s="1">
        <v>3.524</v>
      </c>
      <c r="L2874" s="1">
        <v>0.0</v>
      </c>
      <c r="M2874" s="1">
        <v>95.833336</v>
      </c>
      <c r="N2874" s="1">
        <v>0.5</v>
      </c>
      <c r="O2874" s="1">
        <v>0.33333334</v>
      </c>
      <c r="P2874" s="1">
        <v>34.0</v>
      </c>
    </row>
    <row r="2875">
      <c r="A2875" s="1">
        <v>316084.0</v>
      </c>
      <c r="B2875" s="1" t="s">
        <v>2844</v>
      </c>
      <c r="C2875" s="1" t="s">
        <v>2893</v>
      </c>
      <c r="D2875" s="1">
        <v>0.0</v>
      </c>
      <c r="E2875" s="1">
        <v>0.0</v>
      </c>
      <c r="F2875" s="1">
        <v>0.0</v>
      </c>
      <c r="G2875" s="1">
        <v>0.0</v>
      </c>
      <c r="H2875" s="1">
        <v>0.0</v>
      </c>
      <c r="I2875" s="1">
        <v>7.0</v>
      </c>
      <c r="J2875" s="1" t="s">
        <v>14</v>
      </c>
      <c r="K2875" s="1">
        <v>2.502</v>
      </c>
      <c r="L2875" s="1">
        <v>0.0</v>
      </c>
      <c r="M2875" s="1">
        <v>21.0</v>
      </c>
      <c r="N2875" s="1">
        <v>0.0</v>
      </c>
      <c r="O2875" s="1">
        <v>0.0</v>
      </c>
      <c r="P2875" s="1">
        <v>34.0</v>
      </c>
    </row>
    <row r="2876">
      <c r="A2876" s="1">
        <v>157178.0</v>
      </c>
      <c r="B2876" s="1" t="s">
        <v>2844</v>
      </c>
      <c r="C2876" s="1" t="s">
        <v>2894</v>
      </c>
      <c r="D2876" s="1">
        <v>0.0</v>
      </c>
      <c r="E2876" s="1">
        <v>0.0</v>
      </c>
      <c r="F2876" s="1">
        <v>0.0</v>
      </c>
      <c r="G2876" s="1">
        <v>0.0</v>
      </c>
      <c r="H2876" s="1">
        <v>0.0</v>
      </c>
      <c r="I2876" s="1">
        <v>4.0</v>
      </c>
      <c r="J2876" s="1" t="s">
        <v>18</v>
      </c>
      <c r="K2876" s="1">
        <v>3.493</v>
      </c>
      <c r="L2876" s="1">
        <v>0.0</v>
      </c>
      <c r="M2876" s="1">
        <v>46.0</v>
      </c>
      <c r="N2876" s="1">
        <v>0.0</v>
      </c>
      <c r="O2876" s="1">
        <v>1.0</v>
      </c>
      <c r="P2876" s="1">
        <v>34.0</v>
      </c>
    </row>
    <row r="2877">
      <c r="A2877" s="1">
        <v>156372.0</v>
      </c>
      <c r="B2877" s="1" t="s">
        <v>2844</v>
      </c>
      <c r="C2877" s="1" t="s">
        <v>2895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4.0</v>
      </c>
      <c r="J2877" s="1" t="s">
        <v>18</v>
      </c>
      <c r="K2877" s="1">
        <v>3.518</v>
      </c>
      <c r="L2877" s="1">
        <v>0.0</v>
      </c>
      <c r="M2877" s="1">
        <v>59.166668</v>
      </c>
      <c r="N2877" s="1">
        <v>0.5</v>
      </c>
      <c r="O2877" s="1">
        <v>0.33333334</v>
      </c>
      <c r="P2877" s="1">
        <v>34.0</v>
      </c>
    </row>
    <row r="2878">
      <c r="A2878" s="1">
        <v>158170.0</v>
      </c>
      <c r="B2878" s="1" t="s">
        <v>2844</v>
      </c>
      <c r="C2878" s="1" t="s">
        <v>2896</v>
      </c>
      <c r="D2878" s="1">
        <v>0.0</v>
      </c>
      <c r="E2878" s="1">
        <v>0.0</v>
      </c>
      <c r="F2878" s="1">
        <v>0.0</v>
      </c>
      <c r="G2878" s="1">
        <v>0.0</v>
      </c>
      <c r="H2878" s="1">
        <v>0.0</v>
      </c>
      <c r="I2878" s="1">
        <v>4.0</v>
      </c>
      <c r="J2878" s="1" t="s">
        <v>18</v>
      </c>
      <c r="K2878" s="1">
        <v>3.462</v>
      </c>
      <c r="L2878" s="1">
        <v>0.0</v>
      </c>
      <c r="M2878" s="1">
        <v>70.0</v>
      </c>
      <c r="N2878" s="1">
        <v>0.75</v>
      </c>
      <c r="O2878" s="1">
        <v>0.25</v>
      </c>
      <c r="P2878" s="1">
        <v>34.0</v>
      </c>
    </row>
    <row r="2879">
      <c r="A2879" s="1">
        <v>301900.0</v>
      </c>
      <c r="B2879" s="1" t="s">
        <v>2844</v>
      </c>
      <c r="C2879" s="1" t="s">
        <v>2897</v>
      </c>
      <c r="D2879" s="1">
        <v>0.0</v>
      </c>
      <c r="E2879" s="1">
        <v>0.0</v>
      </c>
      <c r="F2879" s="1">
        <v>0.0</v>
      </c>
      <c r="G2879" s="1">
        <v>0.0</v>
      </c>
      <c r="H2879" s="1">
        <v>0.0</v>
      </c>
      <c r="I2879" s="1">
        <v>7.0</v>
      </c>
      <c r="J2879" s="1" t="s">
        <v>14</v>
      </c>
      <c r="K2879" s="1">
        <v>2.49</v>
      </c>
      <c r="L2879" s="1">
        <v>0.0</v>
      </c>
      <c r="M2879" s="1">
        <v>154.0</v>
      </c>
      <c r="N2879" s="1">
        <v>0.0</v>
      </c>
      <c r="O2879" s="1">
        <v>0.5</v>
      </c>
      <c r="P2879" s="1">
        <v>34.0</v>
      </c>
    </row>
    <row r="2880">
      <c r="A2880" s="1">
        <v>282626.0</v>
      </c>
      <c r="B2880" s="1" t="s">
        <v>2844</v>
      </c>
      <c r="C2880" s="1" t="s">
        <v>2898</v>
      </c>
      <c r="D2880" s="1">
        <v>0.0</v>
      </c>
      <c r="E2880" s="1">
        <v>0.0</v>
      </c>
      <c r="F2880" s="1">
        <v>0.0</v>
      </c>
      <c r="G2880" s="1">
        <v>0.0</v>
      </c>
      <c r="H2880" s="1">
        <v>0.0</v>
      </c>
      <c r="I2880" s="1">
        <v>7.0</v>
      </c>
      <c r="J2880" s="1" t="s">
        <v>14</v>
      </c>
      <c r="K2880" s="1">
        <v>2.53225</v>
      </c>
      <c r="L2880" s="1">
        <v>0.0</v>
      </c>
      <c r="M2880" s="1">
        <v>114.5</v>
      </c>
      <c r="N2880" s="1">
        <v>0.25</v>
      </c>
      <c r="O2880" s="1">
        <v>0.25</v>
      </c>
      <c r="P2880" s="1">
        <v>34.0</v>
      </c>
    </row>
    <row r="2881">
      <c r="A2881" s="1">
        <v>282565.0</v>
      </c>
      <c r="B2881" s="1" t="s">
        <v>2844</v>
      </c>
      <c r="C2881" s="1" t="s">
        <v>2899</v>
      </c>
      <c r="D2881" s="1">
        <v>0.0</v>
      </c>
      <c r="E2881" s="1">
        <v>0.0</v>
      </c>
      <c r="F2881" s="1">
        <v>0.0</v>
      </c>
      <c r="G2881" s="1">
        <v>0.0</v>
      </c>
      <c r="H2881" s="1">
        <v>0.0</v>
      </c>
      <c r="I2881" s="1">
        <v>3.0</v>
      </c>
      <c r="J2881" s="1" t="s">
        <v>18</v>
      </c>
      <c r="K2881" s="1">
        <v>3.534</v>
      </c>
      <c r="L2881" s="1">
        <v>1.0</v>
      </c>
      <c r="M2881" s="1">
        <v>40.0</v>
      </c>
      <c r="N2881" s="1">
        <v>0.0</v>
      </c>
      <c r="O2881" s="1">
        <v>0.5</v>
      </c>
      <c r="P2881" s="1">
        <v>34.0</v>
      </c>
    </row>
    <row r="2882">
      <c r="A2882" s="1">
        <v>155691.0</v>
      </c>
      <c r="B2882" s="1" t="s">
        <v>2844</v>
      </c>
      <c r="C2882" s="1" t="s">
        <v>2900</v>
      </c>
      <c r="D2882" s="1">
        <v>0.0</v>
      </c>
      <c r="E2882" s="1">
        <v>1.0</v>
      </c>
      <c r="F2882" s="1">
        <v>1.0</v>
      </c>
      <c r="G2882" s="1">
        <v>0.33333334</v>
      </c>
      <c r="H2882" s="1">
        <v>0.6666667</v>
      </c>
      <c r="I2882" s="1">
        <v>3.0</v>
      </c>
      <c r="J2882" s="1" t="s">
        <v>18</v>
      </c>
      <c r="K2882" s="1">
        <v>3.692</v>
      </c>
      <c r="L2882" s="1">
        <v>1.0</v>
      </c>
      <c r="M2882" s="1">
        <v>101.666664</v>
      </c>
      <c r="N2882" s="1">
        <v>1.0</v>
      </c>
      <c r="O2882" s="1">
        <v>0.0</v>
      </c>
      <c r="P2882" s="1">
        <v>34.0</v>
      </c>
    </row>
    <row r="2883">
      <c r="A2883" s="1">
        <v>159236.0</v>
      </c>
      <c r="B2883" s="1" t="s">
        <v>2844</v>
      </c>
      <c r="C2883" s="1" t="s">
        <v>2901</v>
      </c>
      <c r="D2883" s="1">
        <v>0.0</v>
      </c>
      <c r="E2883" s="1">
        <v>0.0</v>
      </c>
      <c r="F2883" s="1">
        <v>0.0</v>
      </c>
      <c r="G2883" s="1">
        <v>0.0</v>
      </c>
      <c r="H2883" s="1">
        <v>0.0</v>
      </c>
      <c r="I2883" s="1">
        <v>8.0</v>
      </c>
      <c r="J2883" s="1" t="s">
        <v>14</v>
      </c>
      <c r="K2883" s="1">
        <v>2.479</v>
      </c>
      <c r="L2883" s="1">
        <v>1.0</v>
      </c>
      <c r="M2883" s="1">
        <v>80.42857</v>
      </c>
      <c r="N2883" s="1">
        <v>0.42857143</v>
      </c>
      <c r="O2883" s="1">
        <v>0.2857143</v>
      </c>
      <c r="P2883" s="1">
        <v>34.0</v>
      </c>
    </row>
    <row r="2884">
      <c r="A2884" s="1">
        <v>157255.0</v>
      </c>
      <c r="B2884" s="1" t="s">
        <v>2844</v>
      </c>
      <c r="C2884" s="1" t="s">
        <v>2902</v>
      </c>
      <c r="D2884" s="1">
        <v>0.0</v>
      </c>
      <c r="E2884" s="1">
        <v>0.0</v>
      </c>
      <c r="F2884" s="1">
        <v>0.0</v>
      </c>
      <c r="G2884" s="1">
        <v>0.0</v>
      </c>
      <c r="H2884" s="1">
        <v>0.0</v>
      </c>
      <c r="I2884" s="1">
        <v>5.0</v>
      </c>
      <c r="J2884" s="1" t="s">
        <v>14</v>
      </c>
      <c r="K2884" s="1">
        <v>2.639</v>
      </c>
      <c r="L2884" s="1">
        <v>0.0</v>
      </c>
      <c r="M2884" s="1">
        <v>119.166664</v>
      </c>
      <c r="N2884" s="1">
        <v>0.0</v>
      </c>
      <c r="O2884" s="1">
        <v>0.5</v>
      </c>
      <c r="P2884" s="1">
        <v>34.0</v>
      </c>
    </row>
    <row r="2885">
      <c r="A2885" s="1">
        <v>156010.0</v>
      </c>
      <c r="B2885" s="1" t="s">
        <v>2844</v>
      </c>
      <c r="C2885" s="1" t="s">
        <v>2903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5.0</v>
      </c>
      <c r="J2885" s="1" t="s">
        <v>14</v>
      </c>
      <c r="K2885" s="1">
        <v>2.636</v>
      </c>
      <c r="L2885" s="1">
        <v>0.0</v>
      </c>
      <c r="M2885" s="1">
        <v>88.0</v>
      </c>
      <c r="N2885" s="1">
        <v>1.0</v>
      </c>
      <c r="O2885" s="1">
        <v>0.0</v>
      </c>
      <c r="P2885" s="1">
        <v>34.0</v>
      </c>
    </row>
    <row r="2886">
      <c r="A2886" s="1">
        <v>157173.0</v>
      </c>
      <c r="B2886" s="1" t="s">
        <v>2844</v>
      </c>
      <c r="C2886" s="1" t="s">
        <v>2904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4.0</v>
      </c>
      <c r="J2886" s="1" t="s">
        <v>18</v>
      </c>
      <c r="K2886" s="1">
        <v>3.505</v>
      </c>
      <c r="L2886" s="1">
        <v>0.0</v>
      </c>
      <c r="M2886" s="1">
        <v>77.0</v>
      </c>
      <c r="N2886" s="1">
        <v>0.0</v>
      </c>
      <c r="O2886" s="1">
        <v>1.0</v>
      </c>
      <c r="P2886" s="1">
        <v>34.0</v>
      </c>
    </row>
    <row r="2887">
      <c r="A2887" s="1">
        <v>158195.0</v>
      </c>
      <c r="B2887" s="1" t="s">
        <v>2844</v>
      </c>
      <c r="C2887" s="1" t="s">
        <v>2905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4.0</v>
      </c>
      <c r="J2887" s="1" t="s">
        <v>18</v>
      </c>
      <c r="K2887" s="1">
        <v>3.398</v>
      </c>
      <c r="L2887" s="1">
        <v>0.0</v>
      </c>
      <c r="M2887" s="1">
        <v>73.333336</v>
      </c>
      <c r="N2887" s="1">
        <v>0.0</v>
      </c>
      <c r="O2887" s="1">
        <v>0.5</v>
      </c>
      <c r="P2887" s="1">
        <v>34.0</v>
      </c>
    </row>
    <row r="2888">
      <c r="A2888" s="1">
        <v>282555.0</v>
      </c>
      <c r="B2888" s="1" t="s">
        <v>2844</v>
      </c>
      <c r="C2888" s="1" t="s">
        <v>2906</v>
      </c>
      <c r="D2888" s="1">
        <v>0.0</v>
      </c>
      <c r="E2888" s="1">
        <v>0.0</v>
      </c>
      <c r="F2888" s="1">
        <v>0.0</v>
      </c>
      <c r="G2888" s="1">
        <v>0.0</v>
      </c>
      <c r="H2888" s="1">
        <v>0.0</v>
      </c>
      <c r="I2888" s="1">
        <v>5.0</v>
      </c>
      <c r="J2888" s="1" t="s">
        <v>14</v>
      </c>
      <c r="K2888" s="1">
        <v>2.531</v>
      </c>
      <c r="L2888" s="1">
        <v>0.0</v>
      </c>
      <c r="M2888" s="1">
        <v>152.0</v>
      </c>
      <c r="N2888" s="1">
        <v>0.0</v>
      </c>
      <c r="O2888" s="1">
        <v>0.33333334</v>
      </c>
      <c r="P2888" s="1">
        <v>34.0</v>
      </c>
    </row>
    <row r="2889">
      <c r="A2889" s="1">
        <v>157720.0</v>
      </c>
      <c r="B2889" s="1" t="s">
        <v>2844</v>
      </c>
      <c r="C2889" s="1" t="s">
        <v>2907</v>
      </c>
      <c r="D2889" s="1">
        <v>0.0</v>
      </c>
      <c r="E2889" s="1">
        <v>0.0</v>
      </c>
      <c r="F2889" s="1">
        <v>0.0</v>
      </c>
      <c r="G2889" s="1">
        <v>0.0</v>
      </c>
      <c r="H2889" s="1">
        <v>0.0</v>
      </c>
      <c r="I2889" s="1">
        <v>4.0</v>
      </c>
      <c r="J2889" s="1" t="s">
        <v>18</v>
      </c>
      <c r="K2889" s="1">
        <v>3.669</v>
      </c>
      <c r="L2889" s="1">
        <v>0.0</v>
      </c>
      <c r="M2889" s="1">
        <v>67.0</v>
      </c>
      <c r="N2889" s="1">
        <v>0.375</v>
      </c>
      <c r="O2889" s="1">
        <v>0.375</v>
      </c>
      <c r="P2889" s="1">
        <v>34.0</v>
      </c>
    </row>
    <row r="2890">
      <c r="A2890" s="1">
        <v>333031.0</v>
      </c>
      <c r="B2890" s="1" t="s">
        <v>2844</v>
      </c>
      <c r="C2890" s="1" t="s">
        <v>2908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3.0</v>
      </c>
      <c r="J2890" s="1" t="s">
        <v>18</v>
      </c>
      <c r="K2890" s="1">
        <v>3.468</v>
      </c>
      <c r="L2890" s="1">
        <v>1.0</v>
      </c>
      <c r="M2890" s="1">
        <v>95.0</v>
      </c>
      <c r="N2890" s="1">
        <v>0.0</v>
      </c>
      <c r="O2890" s="1">
        <v>0.0</v>
      </c>
      <c r="P2890" s="1">
        <v>34.0</v>
      </c>
    </row>
    <row r="2891">
      <c r="A2891" s="1">
        <v>333032.0</v>
      </c>
      <c r="B2891" s="1" t="s">
        <v>2844</v>
      </c>
      <c r="C2891" s="1" t="s">
        <v>2909</v>
      </c>
      <c r="D2891" s="1">
        <v>0.0</v>
      </c>
      <c r="E2891" s="1">
        <v>0.0</v>
      </c>
      <c r="F2891" s="1">
        <v>0.0</v>
      </c>
      <c r="G2891" s="1">
        <v>0.0</v>
      </c>
      <c r="H2891" s="1">
        <v>0.0</v>
      </c>
      <c r="I2891" s="1">
        <v>4.0</v>
      </c>
      <c r="J2891" s="1" t="s">
        <v>18</v>
      </c>
      <c r="K2891" s="1">
        <v>3.548</v>
      </c>
      <c r="L2891" s="1">
        <v>0.0</v>
      </c>
      <c r="M2891" s="1">
        <v>42.0</v>
      </c>
      <c r="N2891" s="1">
        <v>0.0</v>
      </c>
      <c r="O2891" s="1">
        <v>1.0</v>
      </c>
      <c r="P2891" s="1">
        <v>34.0</v>
      </c>
    </row>
    <row r="2892">
      <c r="A2892" s="1">
        <v>159398.0</v>
      </c>
      <c r="B2892" s="1" t="s">
        <v>2844</v>
      </c>
      <c r="C2892" s="1" t="s">
        <v>2910</v>
      </c>
      <c r="D2892" s="1">
        <v>0.0</v>
      </c>
      <c r="E2892" s="1">
        <v>0.0</v>
      </c>
      <c r="F2892" s="1">
        <v>0.0</v>
      </c>
      <c r="G2892" s="1">
        <v>0.0</v>
      </c>
      <c r="H2892" s="1">
        <v>0.0</v>
      </c>
      <c r="I2892" s="1">
        <v>4.0</v>
      </c>
      <c r="J2892" s="1" t="s">
        <v>18</v>
      </c>
      <c r="K2892" s="1">
        <v>3.422</v>
      </c>
      <c r="L2892" s="1">
        <v>0.0</v>
      </c>
      <c r="M2892" s="1">
        <v>57.0</v>
      </c>
      <c r="N2892" s="1">
        <v>1.0</v>
      </c>
      <c r="O2892" s="1">
        <v>0.0</v>
      </c>
      <c r="P2892" s="1">
        <v>34.0</v>
      </c>
    </row>
    <row r="2893">
      <c r="A2893" s="1">
        <v>301831.0</v>
      </c>
      <c r="B2893" s="1" t="s">
        <v>2844</v>
      </c>
      <c r="C2893" s="1" t="s">
        <v>2911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4.0</v>
      </c>
      <c r="J2893" s="1" t="s">
        <v>18</v>
      </c>
      <c r="K2893" s="1">
        <v>3.52</v>
      </c>
      <c r="L2893" s="1">
        <v>0.0</v>
      </c>
      <c r="M2893" s="1">
        <v>52.0</v>
      </c>
      <c r="N2893" s="1">
        <v>0.0</v>
      </c>
      <c r="O2893" s="1">
        <v>1.0</v>
      </c>
      <c r="P2893" s="1">
        <v>34.0</v>
      </c>
    </row>
    <row r="2894">
      <c r="A2894" s="1">
        <v>155934.0</v>
      </c>
      <c r="B2894" s="1" t="s">
        <v>2844</v>
      </c>
      <c r="C2894" s="1" t="s">
        <v>2913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4.0</v>
      </c>
      <c r="J2894" s="1" t="s">
        <v>18</v>
      </c>
      <c r="K2894" s="1">
        <v>3.53</v>
      </c>
      <c r="L2894" s="1">
        <v>0.0</v>
      </c>
      <c r="M2894" s="1">
        <v>59.8</v>
      </c>
      <c r="N2894" s="1">
        <v>0.6</v>
      </c>
      <c r="O2894" s="1">
        <v>0.4</v>
      </c>
      <c r="P2894" s="1">
        <v>34.0</v>
      </c>
    </row>
    <row r="2895">
      <c r="A2895" s="1">
        <v>301916.0</v>
      </c>
      <c r="B2895" s="1" t="s">
        <v>2844</v>
      </c>
      <c r="C2895" s="1" t="s">
        <v>2914</v>
      </c>
      <c r="D2895" s="1">
        <v>0.0</v>
      </c>
      <c r="E2895" s="1">
        <v>0.33333334</v>
      </c>
      <c r="F2895" s="1">
        <v>0.33333334</v>
      </c>
      <c r="G2895" s="1">
        <v>0.33333334</v>
      </c>
      <c r="H2895" s="1">
        <v>0.33333334</v>
      </c>
      <c r="I2895" s="1">
        <v>4.0</v>
      </c>
      <c r="J2895" s="1" t="s">
        <v>18</v>
      </c>
      <c r="K2895" s="1">
        <v>3.799</v>
      </c>
      <c r="L2895" s="1">
        <v>0.0</v>
      </c>
      <c r="M2895" s="1">
        <v>78.0</v>
      </c>
      <c r="N2895" s="1">
        <v>0.0</v>
      </c>
      <c r="O2895" s="1">
        <v>0.33333334</v>
      </c>
      <c r="P2895" s="1">
        <v>34.0</v>
      </c>
    </row>
    <row r="2896">
      <c r="A2896" s="1">
        <v>157507.0</v>
      </c>
      <c r="B2896" s="1" t="s">
        <v>2844</v>
      </c>
      <c r="C2896" s="1" t="s">
        <v>2915</v>
      </c>
      <c r="D2896" s="1">
        <v>0.0</v>
      </c>
      <c r="E2896" s="1">
        <v>0.0</v>
      </c>
      <c r="F2896" s="1">
        <v>0.0</v>
      </c>
      <c r="G2896" s="1">
        <v>0.0</v>
      </c>
      <c r="H2896" s="1">
        <v>0.0</v>
      </c>
      <c r="I2896" s="1">
        <v>4.0</v>
      </c>
      <c r="J2896" s="1" t="s">
        <v>18</v>
      </c>
      <c r="K2896" s="1">
        <v>3.827</v>
      </c>
      <c r="L2896" s="1">
        <v>0.0</v>
      </c>
      <c r="M2896" s="1">
        <v>38.25</v>
      </c>
      <c r="N2896" s="1">
        <v>0.0</v>
      </c>
      <c r="O2896" s="1">
        <v>0.5</v>
      </c>
      <c r="P2896" s="1">
        <v>34.0</v>
      </c>
    </row>
    <row r="2897">
      <c r="A2897" s="1">
        <v>158259.0</v>
      </c>
      <c r="B2897" s="1" t="s">
        <v>2844</v>
      </c>
      <c r="C2897" s="1" t="s">
        <v>2916</v>
      </c>
      <c r="D2897" s="1">
        <v>0.0</v>
      </c>
      <c r="E2897" s="1">
        <v>0.25</v>
      </c>
      <c r="F2897" s="1">
        <v>0.25</v>
      </c>
      <c r="G2897" s="1">
        <v>0.0</v>
      </c>
      <c r="H2897" s="1">
        <v>0.0</v>
      </c>
      <c r="I2897" s="1">
        <v>5.0</v>
      </c>
      <c r="J2897" s="1" t="s">
        <v>14</v>
      </c>
      <c r="K2897" s="1">
        <v>2.535</v>
      </c>
      <c r="L2897" s="1">
        <v>0.0</v>
      </c>
      <c r="M2897" s="1">
        <v>142.25</v>
      </c>
      <c r="N2897" s="1">
        <v>0.75</v>
      </c>
      <c r="O2897" s="1">
        <v>0.25</v>
      </c>
      <c r="P2897" s="1">
        <v>34.0</v>
      </c>
    </row>
    <row r="2898">
      <c r="A2898" s="1">
        <v>158573.0</v>
      </c>
      <c r="B2898" s="1" t="s">
        <v>2844</v>
      </c>
      <c r="C2898" s="1" t="s">
        <v>2917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  <c r="I2898" s="1">
        <v>5.0</v>
      </c>
      <c r="J2898" s="1" t="s">
        <v>14</v>
      </c>
      <c r="K2898" s="1">
        <v>2.529</v>
      </c>
      <c r="L2898" s="1">
        <v>0.0</v>
      </c>
      <c r="M2898" s="1">
        <v>29.5</v>
      </c>
      <c r="N2898" s="1">
        <v>0.0</v>
      </c>
      <c r="O2898" s="1">
        <v>1.0</v>
      </c>
      <c r="P2898" s="1">
        <v>34.0</v>
      </c>
    </row>
    <row r="2899">
      <c r="A2899" s="1">
        <v>158574.0</v>
      </c>
      <c r="B2899" s="1" t="s">
        <v>2844</v>
      </c>
      <c r="C2899" s="1" t="s">
        <v>2918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7.0</v>
      </c>
      <c r="J2899" s="1" t="s">
        <v>14</v>
      </c>
      <c r="K2899" s="1">
        <v>2.386</v>
      </c>
      <c r="L2899" s="1">
        <v>0.0</v>
      </c>
      <c r="M2899" s="1">
        <v>18.0</v>
      </c>
      <c r="N2899" s="1">
        <v>0.0</v>
      </c>
      <c r="O2899" s="1">
        <v>1.0</v>
      </c>
      <c r="P2899" s="1">
        <v>34.0</v>
      </c>
    </row>
    <row r="2900">
      <c r="A2900" s="1">
        <v>156934.0</v>
      </c>
      <c r="B2900" s="1" t="s">
        <v>2844</v>
      </c>
      <c r="C2900" s="1" t="s">
        <v>2919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5.0</v>
      </c>
      <c r="J2900" s="1" t="s">
        <v>14</v>
      </c>
      <c r="K2900" s="1">
        <v>2.517</v>
      </c>
      <c r="L2900" s="1">
        <v>0.0</v>
      </c>
      <c r="M2900" s="1">
        <v>32.166668</v>
      </c>
      <c r="N2900" s="1">
        <v>0.0</v>
      </c>
      <c r="O2900" s="1">
        <v>0.5</v>
      </c>
      <c r="P2900" s="1">
        <v>34.0</v>
      </c>
    </row>
    <row r="2901">
      <c r="A2901" s="1">
        <v>270278.0</v>
      </c>
      <c r="B2901" s="1" t="s">
        <v>2844</v>
      </c>
      <c r="C2901" s="1" t="s">
        <v>2920</v>
      </c>
      <c r="D2901" s="1">
        <v>0.0</v>
      </c>
      <c r="E2901" s="1">
        <v>0.0</v>
      </c>
      <c r="F2901" s="1">
        <v>0.0</v>
      </c>
      <c r="G2901" s="1">
        <v>0.0</v>
      </c>
      <c r="H2901" s="1">
        <v>0.0</v>
      </c>
      <c r="I2901" s="1">
        <v>7.0</v>
      </c>
      <c r="J2901" s="1" t="s">
        <v>14</v>
      </c>
      <c r="K2901" s="1">
        <v>2.431</v>
      </c>
      <c r="L2901" s="1">
        <v>0.0</v>
      </c>
      <c r="M2901" s="1">
        <v>44.0</v>
      </c>
      <c r="N2901" s="1">
        <v>0.0</v>
      </c>
      <c r="O2901" s="1">
        <v>0.0</v>
      </c>
      <c r="P2901" s="1">
        <v>34.0</v>
      </c>
    </row>
    <row r="2902">
      <c r="A2902" s="1">
        <v>316108.0</v>
      </c>
      <c r="B2902" s="1" t="s">
        <v>2844</v>
      </c>
      <c r="C2902" s="1" t="s">
        <v>2921</v>
      </c>
      <c r="D2902" s="1">
        <v>0.0</v>
      </c>
      <c r="E2902" s="1">
        <v>0.0</v>
      </c>
      <c r="F2902" s="1">
        <v>0.0</v>
      </c>
      <c r="G2902" s="1">
        <v>0.0</v>
      </c>
      <c r="H2902" s="1">
        <v>0.0</v>
      </c>
      <c r="I2902" s="1">
        <v>7.0</v>
      </c>
      <c r="J2902" s="1" t="s">
        <v>14</v>
      </c>
      <c r="K2902" s="1">
        <v>2.292</v>
      </c>
      <c r="L2902" s="1">
        <v>0.0</v>
      </c>
      <c r="M2902" s="1">
        <v>190.0</v>
      </c>
      <c r="N2902" s="1">
        <v>0.0</v>
      </c>
      <c r="O2902" s="1">
        <v>0.0</v>
      </c>
      <c r="P2902" s="1">
        <v>34.0</v>
      </c>
    </row>
    <row r="2903">
      <c r="A2903" s="1">
        <v>282652.0</v>
      </c>
      <c r="B2903" s="1" t="s">
        <v>2844</v>
      </c>
      <c r="C2903" s="1" t="s">
        <v>2922</v>
      </c>
      <c r="D2903" s="1">
        <v>0.0</v>
      </c>
      <c r="E2903" s="1">
        <v>0.0</v>
      </c>
      <c r="F2903" s="1">
        <v>0.0</v>
      </c>
      <c r="G2903" s="1">
        <v>0.0</v>
      </c>
      <c r="H2903" s="1">
        <v>0.0</v>
      </c>
      <c r="I2903" s="1">
        <v>6.0</v>
      </c>
      <c r="J2903" s="1" t="s">
        <v>14</v>
      </c>
      <c r="K2903" s="1">
        <v>2.559</v>
      </c>
      <c r="L2903" s="1">
        <v>1.0</v>
      </c>
      <c r="M2903" s="1">
        <v>80.333336</v>
      </c>
      <c r="N2903" s="1">
        <v>0.0</v>
      </c>
      <c r="O2903" s="1">
        <v>0.33333334</v>
      </c>
      <c r="P2903" s="1">
        <v>34.0</v>
      </c>
    </row>
    <row r="2904">
      <c r="A2904" s="1">
        <v>156480.0</v>
      </c>
      <c r="B2904" s="1" t="s">
        <v>2844</v>
      </c>
      <c r="C2904" s="1" t="s">
        <v>2923</v>
      </c>
      <c r="D2904" s="1">
        <v>0.0</v>
      </c>
      <c r="E2904" s="1">
        <v>1.0</v>
      </c>
      <c r="F2904" s="1">
        <v>0.0</v>
      </c>
      <c r="G2904" s="1">
        <v>1.0</v>
      </c>
      <c r="H2904" s="1">
        <v>0.75</v>
      </c>
      <c r="I2904" s="1">
        <v>3.0</v>
      </c>
      <c r="J2904" s="1" t="s">
        <v>18</v>
      </c>
      <c r="K2904" s="1">
        <v>3.669</v>
      </c>
      <c r="L2904" s="1">
        <v>1.0</v>
      </c>
      <c r="M2904" s="1">
        <v>64.25</v>
      </c>
      <c r="N2904" s="1">
        <v>0.75</v>
      </c>
      <c r="O2904" s="1">
        <v>0.25</v>
      </c>
      <c r="P2904" s="1">
        <v>34.0</v>
      </c>
    </row>
    <row r="2905">
      <c r="A2905" s="1">
        <v>333075.0</v>
      </c>
      <c r="B2905" s="1" t="s">
        <v>2844</v>
      </c>
      <c r="C2905" s="1" t="s">
        <v>2924</v>
      </c>
      <c r="D2905" s="1">
        <v>0.0</v>
      </c>
      <c r="E2905" s="1">
        <v>0.0</v>
      </c>
      <c r="F2905" s="1">
        <v>0.0</v>
      </c>
      <c r="G2905" s="1">
        <v>0.0</v>
      </c>
      <c r="H2905" s="1">
        <v>0.0</v>
      </c>
      <c r="I2905" s="1">
        <v>4.0</v>
      </c>
      <c r="J2905" s="1" t="s">
        <v>18</v>
      </c>
      <c r="K2905" s="1">
        <v>3.32</v>
      </c>
      <c r="L2905" s="1">
        <v>0.0</v>
      </c>
      <c r="M2905" s="1">
        <v>14.0</v>
      </c>
      <c r="N2905" s="1">
        <v>1.0</v>
      </c>
      <c r="O2905" s="1">
        <v>0.0</v>
      </c>
      <c r="P2905" s="1">
        <v>34.0</v>
      </c>
    </row>
    <row r="2906">
      <c r="A2906" s="1">
        <v>158110.0</v>
      </c>
      <c r="B2906" s="1" t="s">
        <v>2844</v>
      </c>
      <c r="C2906" s="1" t="s">
        <v>2926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5.0</v>
      </c>
      <c r="J2906" s="1" t="s">
        <v>14</v>
      </c>
      <c r="K2906" s="1">
        <v>2.587</v>
      </c>
      <c r="L2906" s="1">
        <v>0.0</v>
      </c>
      <c r="M2906" s="1">
        <v>121.0</v>
      </c>
      <c r="N2906" s="1">
        <v>0.0</v>
      </c>
      <c r="O2906" s="1">
        <v>0.5</v>
      </c>
      <c r="P2906" s="1">
        <v>34.0</v>
      </c>
    </row>
    <row r="2907">
      <c r="A2907" s="1">
        <v>155846.0</v>
      </c>
      <c r="B2907" s="1" t="s">
        <v>2844</v>
      </c>
      <c r="C2907" s="1" t="s">
        <v>2927</v>
      </c>
      <c r="D2907" s="1">
        <v>0.0</v>
      </c>
      <c r="E2907" s="1">
        <v>0.0</v>
      </c>
      <c r="F2907" s="1">
        <v>0.0</v>
      </c>
      <c r="G2907" s="1">
        <v>0.0</v>
      </c>
      <c r="H2907" s="1">
        <v>0.0</v>
      </c>
      <c r="I2907" s="1">
        <v>5.0</v>
      </c>
      <c r="J2907" s="1" t="s">
        <v>14</v>
      </c>
      <c r="K2907" s="1">
        <v>2.993</v>
      </c>
      <c r="L2907" s="1">
        <v>0.0</v>
      </c>
      <c r="M2907" s="1">
        <v>13.0</v>
      </c>
      <c r="N2907" s="1">
        <v>0.0</v>
      </c>
      <c r="O2907" s="1">
        <v>1.0</v>
      </c>
      <c r="P2907" s="1">
        <v>34.0</v>
      </c>
    </row>
    <row r="2908">
      <c r="A2908" s="1">
        <v>157077.0</v>
      </c>
      <c r="B2908" s="1" t="s">
        <v>2844</v>
      </c>
      <c r="C2908" s="1" t="s">
        <v>2928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8.0</v>
      </c>
      <c r="J2908" s="1" t="s">
        <v>14</v>
      </c>
      <c r="K2908" s="1">
        <v>2.358</v>
      </c>
      <c r="L2908" s="1">
        <v>1.0</v>
      </c>
      <c r="M2908" s="1">
        <v>65.25</v>
      </c>
      <c r="N2908" s="1">
        <v>0.75</v>
      </c>
      <c r="O2908" s="1">
        <v>0.25</v>
      </c>
      <c r="P2908" s="1">
        <v>34.0</v>
      </c>
    </row>
    <row r="2909">
      <c r="A2909" s="1">
        <v>301834.0</v>
      </c>
      <c r="B2909" s="1" t="s">
        <v>2844</v>
      </c>
      <c r="C2909" s="1" t="s">
        <v>2929</v>
      </c>
      <c r="D2909" s="1">
        <v>0.0</v>
      </c>
      <c r="E2909" s="1">
        <v>0.0</v>
      </c>
      <c r="F2909" s="1">
        <v>0.0</v>
      </c>
      <c r="G2909" s="1">
        <v>0.0</v>
      </c>
      <c r="H2909" s="1">
        <v>0.0</v>
      </c>
      <c r="I2909" s="1">
        <v>7.0</v>
      </c>
      <c r="J2909" s="1" t="s">
        <v>14</v>
      </c>
      <c r="K2909" s="1">
        <v>2.479</v>
      </c>
      <c r="L2909" s="1">
        <v>0.0</v>
      </c>
      <c r="M2909" s="1">
        <v>98.0</v>
      </c>
      <c r="N2909" s="1">
        <v>0.0</v>
      </c>
      <c r="O2909" s="1">
        <v>0.5</v>
      </c>
      <c r="P2909" s="1">
        <v>34.0</v>
      </c>
    </row>
    <row r="2910">
      <c r="A2910" s="1">
        <v>158473.0</v>
      </c>
      <c r="B2910" s="1" t="s">
        <v>2844</v>
      </c>
      <c r="C2910" s="1" t="s">
        <v>2930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7.0</v>
      </c>
      <c r="J2910" s="1" t="s">
        <v>14</v>
      </c>
      <c r="K2910" s="1">
        <v>2.429</v>
      </c>
      <c r="L2910" s="1">
        <v>0.0</v>
      </c>
      <c r="M2910" s="1">
        <v>82.666664</v>
      </c>
      <c r="N2910" s="1">
        <v>1.0</v>
      </c>
      <c r="O2910" s="1">
        <v>0.0</v>
      </c>
      <c r="P2910" s="1">
        <v>34.0</v>
      </c>
    </row>
    <row r="2911">
      <c r="A2911" s="1">
        <v>157566.0</v>
      </c>
      <c r="B2911" s="1" t="s">
        <v>2844</v>
      </c>
      <c r="C2911" s="1" t="s">
        <v>2931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4.0</v>
      </c>
      <c r="J2911" s="1" t="s">
        <v>18</v>
      </c>
      <c r="K2911" s="1">
        <v>3.803</v>
      </c>
      <c r="L2911" s="1">
        <v>0.0</v>
      </c>
      <c r="M2911" s="1">
        <v>63.25</v>
      </c>
      <c r="N2911" s="1">
        <v>0.75</v>
      </c>
      <c r="O2911" s="1">
        <v>0.25</v>
      </c>
      <c r="P2911" s="1">
        <v>34.0</v>
      </c>
    </row>
    <row r="2912">
      <c r="A2912" s="1">
        <v>156014.0</v>
      </c>
      <c r="B2912" s="1" t="s">
        <v>2844</v>
      </c>
      <c r="C2912" s="1" t="s">
        <v>2932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4.0</v>
      </c>
      <c r="J2912" s="1" t="s">
        <v>18</v>
      </c>
      <c r="K2912" s="1">
        <v>3.396</v>
      </c>
      <c r="L2912" s="1">
        <v>0.0</v>
      </c>
      <c r="M2912" s="1">
        <v>86.75</v>
      </c>
      <c r="N2912" s="1">
        <v>0.75</v>
      </c>
      <c r="O2912" s="1">
        <v>0.25</v>
      </c>
      <c r="P2912" s="1">
        <v>34.0</v>
      </c>
    </row>
    <row r="2913">
      <c r="A2913" s="1">
        <v>157680.0</v>
      </c>
      <c r="B2913" s="1" t="s">
        <v>2844</v>
      </c>
      <c r="C2913" s="1" t="s">
        <v>2933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7.0</v>
      </c>
      <c r="J2913" s="1" t="s">
        <v>14</v>
      </c>
      <c r="K2913" s="1">
        <v>2.486</v>
      </c>
      <c r="L2913" s="1">
        <v>0.0</v>
      </c>
      <c r="M2913" s="1">
        <v>56.0</v>
      </c>
      <c r="N2913" s="1">
        <v>0.0</v>
      </c>
      <c r="O2913" s="1">
        <v>0.25</v>
      </c>
      <c r="P2913" s="1">
        <v>34.0</v>
      </c>
    </row>
    <row r="2914">
      <c r="A2914" s="1">
        <v>156199.0</v>
      </c>
      <c r="B2914" s="1" t="s">
        <v>2844</v>
      </c>
      <c r="C2914" s="1" t="s">
        <v>2934</v>
      </c>
      <c r="D2914" s="1">
        <v>0.0</v>
      </c>
      <c r="E2914" s="1">
        <v>0.75</v>
      </c>
      <c r="F2914" s="1">
        <v>0.75</v>
      </c>
      <c r="G2914" s="1">
        <v>0.0</v>
      </c>
      <c r="H2914" s="1">
        <v>0.0</v>
      </c>
      <c r="I2914" s="1">
        <v>4.0</v>
      </c>
      <c r="J2914" s="1" t="s">
        <v>18</v>
      </c>
      <c r="K2914" s="1">
        <v>3.422</v>
      </c>
      <c r="L2914" s="1">
        <v>0.0</v>
      </c>
      <c r="M2914" s="1">
        <v>99.0</v>
      </c>
      <c r="N2914" s="1">
        <v>0.75</v>
      </c>
      <c r="O2914" s="1">
        <v>0.25</v>
      </c>
      <c r="P2914" s="1">
        <v>34.0</v>
      </c>
    </row>
    <row r="2915">
      <c r="A2915" s="1">
        <v>155872.0</v>
      </c>
      <c r="B2915" s="1" t="s">
        <v>2844</v>
      </c>
      <c r="C2915" s="1" t="s">
        <v>2935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8.0</v>
      </c>
      <c r="J2915" s="1" t="s">
        <v>14</v>
      </c>
      <c r="K2915" s="1">
        <v>2.289</v>
      </c>
      <c r="L2915" s="1">
        <v>1.0</v>
      </c>
      <c r="M2915" s="1">
        <v>67.0</v>
      </c>
      <c r="N2915" s="1">
        <v>1.0</v>
      </c>
      <c r="O2915" s="1">
        <v>0.0</v>
      </c>
      <c r="P2915" s="1">
        <v>34.0</v>
      </c>
    </row>
    <row r="2916">
      <c r="A2916" s="1">
        <v>158915.0</v>
      </c>
      <c r="B2916" s="1" t="s">
        <v>2844</v>
      </c>
      <c r="C2916" s="1" t="s">
        <v>2936</v>
      </c>
      <c r="D2916" s="1">
        <v>0.0</v>
      </c>
      <c r="E2916" s="1">
        <v>0.0</v>
      </c>
      <c r="F2916" s="1">
        <v>0.0</v>
      </c>
      <c r="G2916" s="1">
        <v>0.0</v>
      </c>
      <c r="H2916" s="1">
        <v>0.0</v>
      </c>
      <c r="I2916" s="1">
        <v>5.0</v>
      </c>
      <c r="J2916" s="1" t="s">
        <v>14</v>
      </c>
      <c r="K2916" s="1">
        <v>2.553</v>
      </c>
      <c r="L2916" s="1">
        <v>0.0</v>
      </c>
      <c r="M2916" s="1">
        <v>110.5</v>
      </c>
      <c r="N2916" s="1">
        <v>0.0</v>
      </c>
      <c r="O2916" s="1">
        <v>0.5</v>
      </c>
      <c r="P2916" s="1">
        <v>34.0</v>
      </c>
    </row>
    <row r="2917">
      <c r="A2917" s="1">
        <v>301852.0</v>
      </c>
      <c r="B2917" s="1" t="s">
        <v>2844</v>
      </c>
      <c r="C2917" s="1" t="s">
        <v>2937</v>
      </c>
      <c r="D2917" s="1">
        <v>0.0</v>
      </c>
      <c r="E2917" s="1">
        <v>0.0</v>
      </c>
      <c r="F2917" s="1">
        <v>0.0</v>
      </c>
      <c r="G2917" s="1">
        <v>0.0</v>
      </c>
      <c r="H2917" s="1">
        <v>0.0</v>
      </c>
      <c r="I2917" s="1">
        <v>3.0</v>
      </c>
      <c r="J2917" s="1" t="s">
        <v>18</v>
      </c>
      <c r="K2917" s="1">
        <v>3.558</v>
      </c>
      <c r="L2917" s="1">
        <v>1.0</v>
      </c>
      <c r="M2917" s="1">
        <v>78.666664</v>
      </c>
      <c r="N2917" s="1">
        <v>0.0</v>
      </c>
      <c r="O2917" s="1">
        <v>0.33333334</v>
      </c>
      <c r="P2917" s="1">
        <v>34.0</v>
      </c>
    </row>
    <row r="2918">
      <c r="A2918" s="1">
        <v>156910.0</v>
      </c>
      <c r="B2918" s="1" t="s">
        <v>2844</v>
      </c>
      <c r="C2918" s="1" t="s">
        <v>2938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5.0</v>
      </c>
      <c r="J2918" s="1" t="s">
        <v>14</v>
      </c>
      <c r="K2918" s="1">
        <v>2.577</v>
      </c>
      <c r="L2918" s="1">
        <v>0.0</v>
      </c>
      <c r="M2918" s="1">
        <v>38.77778</v>
      </c>
      <c r="N2918" s="1">
        <v>0.33333334</v>
      </c>
      <c r="O2918" s="1">
        <v>0.33333334</v>
      </c>
      <c r="P2918" s="1">
        <v>34.0</v>
      </c>
    </row>
    <row r="2919">
      <c r="A2919" s="1">
        <v>157571.0</v>
      </c>
      <c r="B2919" s="1" t="s">
        <v>2844</v>
      </c>
      <c r="C2919" s="1" t="s">
        <v>2941</v>
      </c>
      <c r="D2919" s="1">
        <v>0.0</v>
      </c>
      <c r="E2919" s="1">
        <v>0.0</v>
      </c>
      <c r="F2919" s="1">
        <v>0.0</v>
      </c>
      <c r="G2919" s="1">
        <v>0.0</v>
      </c>
      <c r="H2919" s="1">
        <v>0.0</v>
      </c>
      <c r="I2919" s="1">
        <v>4.0</v>
      </c>
      <c r="J2919" s="1" t="s">
        <v>18</v>
      </c>
      <c r="K2919" s="1">
        <v>3.747</v>
      </c>
      <c r="L2919" s="1">
        <v>0.0</v>
      </c>
      <c r="M2919" s="1">
        <v>93.666664</v>
      </c>
      <c r="N2919" s="1">
        <v>0.5</v>
      </c>
      <c r="O2919" s="1">
        <v>0.33333334</v>
      </c>
      <c r="P2919" s="1">
        <v>34.0</v>
      </c>
    </row>
    <row r="2920">
      <c r="A2920" s="1">
        <v>156680.0</v>
      </c>
      <c r="B2920" s="1" t="s">
        <v>2844</v>
      </c>
      <c r="C2920" s="1" t="s">
        <v>2942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7.0</v>
      </c>
      <c r="J2920" s="1" t="s">
        <v>14</v>
      </c>
      <c r="K2920" s="1">
        <v>2.393</v>
      </c>
      <c r="L2920" s="1">
        <v>0.0</v>
      </c>
      <c r="M2920" s="1">
        <v>98.5</v>
      </c>
      <c r="N2920" s="1">
        <v>0.5</v>
      </c>
      <c r="O2920" s="1">
        <v>0.5</v>
      </c>
      <c r="P2920" s="1">
        <v>34.0</v>
      </c>
    </row>
    <row r="2921">
      <c r="A2921" s="1">
        <v>156752.0</v>
      </c>
      <c r="B2921" s="1" t="s">
        <v>2844</v>
      </c>
      <c r="C2921" s="1" t="s">
        <v>2943</v>
      </c>
      <c r="D2921" s="1">
        <v>0.0</v>
      </c>
      <c r="E2921" s="1">
        <v>0.0</v>
      </c>
      <c r="F2921" s="1">
        <v>0.0</v>
      </c>
      <c r="G2921" s="1">
        <v>0.0</v>
      </c>
      <c r="H2921" s="1">
        <v>0.0</v>
      </c>
      <c r="I2921" s="1">
        <v>7.0</v>
      </c>
      <c r="J2921" s="1" t="s">
        <v>14</v>
      </c>
      <c r="K2921" s="1">
        <v>2.387</v>
      </c>
      <c r="L2921" s="1">
        <v>0.0</v>
      </c>
      <c r="M2921" s="1">
        <v>144.11111</v>
      </c>
      <c r="N2921" s="1">
        <v>0.33333334</v>
      </c>
      <c r="O2921" s="1">
        <v>0.33333334</v>
      </c>
      <c r="P2921" s="1">
        <v>34.0</v>
      </c>
    </row>
    <row r="2922">
      <c r="A2922" s="1">
        <v>157828.0</v>
      </c>
      <c r="B2922" s="1" t="s">
        <v>2844</v>
      </c>
      <c r="C2922" s="1" t="s">
        <v>2944</v>
      </c>
      <c r="D2922" s="1">
        <v>0.0</v>
      </c>
      <c r="E2922" s="1">
        <v>0.0</v>
      </c>
      <c r="F2922" s="1">
        <v>0.0</v>
      </c>
      <c r="G2922" s="1">
        <v>0.0</v>
      </c>
      <c r="H2922" s="1">
        <v>0.0</v>
      </c>
      <c r="I2922" s="1">
        <v>7.0</v>
      </c>
      <c r="J2922" s="1" t="s">
        <v>14</v>
      </c>
      <c r="K2922" s="1">
        <v>2.136</v>
      </c>
      <c r="L2922" s="1">
        <v>0.0</v>
      </c>
      <c r="M2922" s="1">
        <v>52.0</v>
      </c>
      <c r="N2922" s="1">
        <v>0.0</v>
      </c>
      <c r="O2922" s="1">
        <v>0.6666667</v>
      </c>
      <c r="P2922" s="1">
        <v>34.0</v>
      </c>
    </row>
    <row r="2923">
      <c r="A2923" s="1">
        <v>270204.0</v>
      </c>
      <c r="B2923" s="1" t="s">
        <v>2844</v>
      </c>
      <c r="C2923" s="1" t="s">
        <v>2945</v>
      </c>
      <c r="D2923" s="1">
        <v>0.0</v>
      </c>
      <c r="E2923" s="1">
        <v>0.0</v>
      </c>
      <c r="F2923" s="1">
        <v>0.0</v>
      </c>
      <c r="G2923" s="1">
        <v>0.0</v>
      </c>
      <c r="H2923" s="1">
        <v>0.0</v>
      </c>
      <c r="I2923" s="1">
        <v>3.0</v>
      </c>
      <c r="J2923" s="1" t="s">
        <v>18</v>
      </c>
      <c r="K2923" s="1">
        <v>3.47</v>
      </c>
      <c r="L2923" s="1">
        <v>1.0</v>
      </c>
      <c r="M2923" s="1">
        <v>79.75</v>
      </c>
      <c r="N2923" s="1">
        <v>0.0</v>
      </c>
      <c r="O2923" s="1">
        <v>0.25</v>
      </c>
      <c r="P2923" s="1">
        <v>34.0</v>
      </c>
    </row>
    <row r="2924">
      <c r="A2924" s="1">
        <v>155971.0</v>
      </c>
      <c r="B2924" s="1" t="s">
        <v>2844</v>
      </c>
      <c r="C2924" s="1" t="s">
        <v>2946</v>
      </c>
      <c r="D2924" s="1">
        <v>0.0</v>
      </c>
      <c r="E2924" s="1">
        <v>0.25</v>
      </c>
      <c r="F2924" s="1">
        <v>0.25</v>
      </c>
      <c r="G2924" s="1">
        <v>0.0</v>
      </c>
      <c r="H2924" s="1">
        <v>0.25</v>
      </c>
      <c r="I2924" s="1">
        <v>3.0</v>
      </c>
      <c r="J2924" s="1" t="s">
        <v>18</v>
      </c>
      <c r="K2924" s="1">
        <v>3.42</v>
      </c>
      <c r="L2924" s="1">
        <v>1.0</v>
      </c>
      <c r="M2924" s="1">
        <v>119.75</v>
      </c>
      <c r="N2924" s="1">
        <v>0.75</v>
      </c>
      <c r="O2924" s="1">
        <v>0.25</v>
      </c>
      <c r="P2924" s="1">
        <v>34.0</v>
      </c>
    </row>
    <row r="2925">
      <c r="A2925" s="1">
        <v>156283.0</v>
      </c>
      <c r="B2925" s="1" t="s">
        <v>2844</v>
      </c>
      <c r="C2925" s="1" t="s">
        <v>2947</v>
      </c>
      <c r="D2925" s="1">
        <v>0.0</v>
      </c>
      <c r="E2925" s="1">
        <v>0.0</v>
      </c>
      <c r="F2925" s="1">
        <v>0.0</v>
      </c>
      <c r="G2925" s="1">
        <v>0.0</v>
      </c>
      <c r="H2925" s="1">
        <v>0.0</v>
      </c>
      <c r="I2925" s="1">
        <v>4.0</v>
      </c>
      <c r="J2925" s="1" t="s">
        <v>18</v>
      </c>
      <c r="K2925" s="1">
        <v>3.536</v>
      </c>
      <c r="L2925" s="1">
        <v>0.0</v>
      </c>
      <c r="M2925" s="1">
        <v>76.125</v>
      </c>
      <c r="N2925" s="1">
        <v>0.375</v>
      </c>
      <c r="O2925" s="1">
        <v>0.375</v>
      </c>
      <c r="P2925" s="1">
        <v>34.0</v>
      </c>
    </row>
    <row r="2926">
      <c r="A2926" s="1">
        <v>155965.0</v>
      </c>
      <c r="B2926" s="1" t="s">
        <v>2844</v>
      </c>
      <c r="C2926" s="1" t="s">
        <v>2948</v>
      </c>
      <c r="D2926" s="1">
        <v>0.0</v>
      </c>
      <c r="E2926" s="1">
        <v>0.0</v>
      </c>
      <c r="F2926" s="1">
        <v>0.0</v>
      </c>
      <c r="G2926" s="1">
        <v>0.0</v>
      </c>
      <c r="H2926" s="1">
        <v>0.0</v>
      </c>
      <c r="I2926" s="1">
        <v>8.0</v>
      </c>
      <c r="J2926" s="1" t="s">
        <v>14</v>
      </c>
      <c r="K2926" s="1">
        <v>2.336</v>
      </c>
      <c r="L2926" s="1">
        <v>1.0</v>
      </c>
      <c r="M2926" s="1">
        <v>257.5</v>
      </c>
      <c r="N2926" s="1">
        <v>0.0</v>
      </c>
      <c r="O2926" s="1">
        <v>0.25</v>
      </c>
      <c r="P2926" s="1">
        <v>34.0</v>
      </c>
    </row>
    <row r="2927">
      <c r="A2927" s="1">
        <v>158352.0</v>
      </c>
      <c r="B2927" s="1" t="s">
        <v>2844</v>
      </c>
      <c r="C2927" s="1" t="s">
        <v>2949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5.0</v>
      </c>
      <c r="J2927" s="1" t="s">
        <v>14</v>
      </c>
      <c r="K2927" s="1">
        <v>2.549</v>
      </c>
      <c r="L2927" s="1">
        <v>0.0</v>
      </c>
      <c r="M2927" s="1">
        <v>91.6</v>
      </c>
      <c r="N2927" s="1">
        <v>0.6</v>
      </c>
      <c r="O2927" s="1">
        <v>0.4</v>
      </c>
      <c r="P2927" s="1">
        <v>34.0</v>
      </c>
    </row>
    <row r="2928">
      <c r="A2928" s="1">
        <v>282617.0</v>
      </c>
      <c r="B2928" s="1" t="s">
        <v>2844</v>
      </c>
      <c r="C2928" s="1" t="s">
        <v>2950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8.0</v>
      </c>
      <c r="J2928" s="1" t="s">
        <v>14</v>
      </c>
      <c r="K2928" s="1">
        <v>2.275</v>
      </c>
      <c r="L2928" s="1">
        <v>1.0</v>
      </c>
      <c r="M2928" s="1">
        <v>48.0</v>
      </c>
      <c r="N2928" s="1">
        <v>0.0</v>
      </c>
      <c r="O2928" s="1">
        <v>0.25</v>
      </c>
      <c r="P2928" s="1">
        <v>34.0</v>
      </c>
    </row>
    <row r="2929">
      <c r="A2929" s="1">
        <v>316080.0</v>
      </c>
      <c r="B2929" s="1" t="s">
        <v>2844</v>
      </c>
      <c r="C2929" s="1" t="s">
        <v>2951</v>
      </c>
      <c r="D2929" s="1">
        <v>0.0</v>
      </c>
      <c r="E2929" s="1">
        <v>0.0</v>
      </c>
      <c r="F2929" s="1">
        <v>0.0</v>
      </c>
      <c r="G2929" s="1">
        <v>0.0</v>
      </c>
      <c r="H2929" s="1">
        <v>0.0</v>
      </c>
      <c r="I2929" s="1">
        <v>8.0</v>
      </c>
      <c r="J2929" s="1" t="s">
        <v>14</v>
      </c>
      <c r="K2929" s="1">
        <v>2.479</v>
      </c>
      <c r="L2929" s="1">
        <v>1.0</v>
      </c>
      <c r="M2929" s="1">
        <v>95.0</v>
      </c>
      <c r="N2929" s="1">
        <v>0.0</v>
      </c>
      <c r="O2929" s="1">
        <v>0.0</v>
      </c>
      <c r="P2929" s="1">
        <v>34.0</v>
      </c>
    </row>
    <row r="2930">
      <c r="A2930" s="1">
        <v>158827.0</v>
      </c>
      <c r="B2930" s="1" t="s">
        <v>2844</v>
      </c>
      <c r="C2930" s="1" t="s">
        <v>2952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7.0</v>
      </c>
      <c r="J2930" s="1" t="s">
        <v>14</v>
      </c>
      <c r="K2930" s="1">
        <v>2.423</v>
      </c>
      <c r="L2930" s="1">
        <v>0.0</v>
      </c>
      <c r="M2930" s="1">
        <v>205.66667</v>
      </c>
      <c r="N2930" s="1">
        <v>0.0</v>
      </c>
      <c r="O2930" s="1">
        <v>0.5</v>
      </c>
      <c r="P2930" s="1">
        <v>34.0</v>
      </c>
    </row>
    <row r="2931">
      <c r="A2931" s="1">
        <v>157816.0</v>
      </c>
      <c r="B2931" s="1" t="s">
        <v>2844</v>
      </c>
      <c r="C2931" s="1" t="s">
        <v>2953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  <c r="I2931" s="1">
        <v>7.0</v>
      </c>
      <c r="J2931" s="1" t="s">
        <v>14</v>
      </c>
      <c r="K2931" s="1">
        <v>2.312</v>
      </c>
      <c r="L2931" s="1">
        <v>0.0</v>
      </c>
      <c r="M2931" s="1">
        <v>76.0</v>
      </c>
      <c r="N2931" s="1">
        <v>1.0</v>
      </c>
      <c r="O2931" s="1">
        <v>0.0</v>
      </c>
      <c r="P2931" s="1">
        <v>34.0</v>
      </c>
    </row>
    <row r="2932">
      <c r="A2932" s="1">
        <v>270244.0</v>
      </c>
      <c r="B2932" s="1" t="s">
        <v>2844</v>
      </c>
      <c r="C2932" s="1" t="s">
        <v>2954</v>
      </c>
      <c r="D2932" s="1">
        <v>0.0</v>
      </c>
      <c r="E2932" s="1">
        <v>0.0</v>
      </c>
      <c r="F2932" s="1">
        <v>0.0</v>
      </c>
      <c r="G2932" s="1">
        <v>0.0</v>
      </c>
      <c r="H2932" s="1">
        <v>0.0</v>
      </c>
      <c r="I2932" s="1">
        <v>3.0</v>
      </c>
      <c r="J2932" s="1" t="s">
        <v>18</v>
      </c>
      <c r="K2932" s="1">
        <v>3.898</v>
      </c>
      <c r="L2932" s="1">
        <v>1.0</v>
      </c>
      <c r="M2932" s="1">
        <v>109.0</v>
      </c>
      <c r="N2932" s="1">
        <v>0.0</v>
      </c>
      <c r="O2932" s="1">
        <v>0.0</v>
      </c>
      <c r="P2932" s="1">
        <v>34.0</v>
      </c>
    </row>
    <row r="2933">
      <c r="A2933" s="1">
        <v>155393.0</v>
      </c>
      <c r="B2933" s="1" t="s">
        <v>2844</v>
      </c>
      <c r="C2933" s="1" t="s">
        <v>2955</v>
      </c>
      <c r="D2933" s="1">
        <v>0.0</v>
      </c>
      <c r="E2933" s="1">
        <v>0.0</v>
      </c>
      <c r="F2933" s="1">
        <v>0.0</v>
      </c>
      <c r="G2933" s="1">
        <v>0.0</v>
      </c>
      <c r="H2933" s="1">
        <v>0.0</v>
      </c>
      <c r="I2933" s="1">
        <v>4.0</v>
      </c>
      <c r="J2933" s="1" t="s">
        <v>18</v>
      </c>
      <c r="K2933" s="1">
        <v>3.502</v>
      </c>
      <c r="L2933" s="1">
        <v>0.0</v>
      </c>
      <c r="M2933" s="1">
        <v>101.0</v>
      </c>
      <c r="N2933" s="1">
        <v>1.0</v>
      </c>
      <c r="O2933" s="1">
        <v>0.0</v>
      </c>
      <c r="P2933" s="1">
        <v>34.0</v>
      </c>
    </row>
    <row r="2934">
      <c r="A2934" s="1">
        <v>156410.0</v>
      </c>
      <c r="B2934" s="1" t="s">
        <v>2844</v>
      </c>
      <c r="C2934" s="1" t="s">
        <v>2956</v>
      </c>
      <c r="D2934" s="1">
        <v>0.0</v>
      </c>
      <c r="E2934" s="1">
        <v>0.0</v>
      </c>
      <c r="F2934" s="1">
        <v>0.0</v>
      </c>
      <c r="G2934" s="1">
        <v>0.0</v>
      </c>
      <c r="H2934" s="1">
        <v>0.0</v>
      </c>
      <c r="I2934" s="1">
        <v>4.0</v>
      </c>
      <c r="J2934" s="1" t="s">
        <v>18</v>
      </c>
      <c r="K2934" s="1">
        <v>3.469</v>
      </c>
      <c r="L2934" s="1">
        <v>0.0</v>
      </c>
      <c r="M2934" s="1">
        <v>73.5</v>
      </c>
      <c r="N2934" s="1">
        <v>0.0</v>
      </c>
      <c r="O2934" s="1">
        <v>0.5</v>
      </c>
      <c r="P2934" s="1">
        <v>34.0</v>
      </c>
    </row>
    <row r="2935">
      <c r="A2935" s="1">
        <v>155535.0</v>
      </c>
      <c r="B2935" s="1" t="s">
        <v>2844</v>
      </c>
      <c r="C2935" s="1" t="s">
        <v>2957</v>
      </c>
      <c r="D2935" s="1">
        <v>0.0</v>
      </c>
      <c r="E2935" s="1">
        <v>0.0</v>
      </c>
      <c r="F2935" s="1">
        <v>0.0</v>
      </c>
      <c r="G2935" s="1">
        <v>0.0</v>
      </c>
      <c r="H2935" s="1">
        <v>0.0</v>
      </c>
      <c r="I2935" s="1">
        <v>4.0</v>
      </c>
      <c r="J2935" s="1" t="s">
        <v>18</v>
      </c>
      <c r="K2935" s="1">
        <v>3.533</v>
      </c>
      <c r="L2935" s="1">
        <v>0.0</v>
      </c>
      <c r="M2935" s="1">
        <v>53.5</v>
      </c>
      <c r="N2935" s="1">
        <v>0.5</v>
      </c>
      <c r="O2935" s="1">
        <v>0.5</v>
      </c>
      <c r="P2935" s="1">
        <v>34.0</v>
      </c>
    </row>
    <row r="2936">
      <c r="A2936" s="1">
        <v>156664.0</v>
      </c>
      <c r="B2936" s="1" t="s">
        <v>2844</v>
      </c>
      <c r="C2936" s="1" t="s">
        <v>2959</v>
      </c>
      <c r="D2936" s="1">
        <v>0.0</v>
      </c>
      <c r="E2936" s="1">
        <v>0.0</v>
      </c>
      <c r="F2936" s="1">
        <v>0.0</v>
      </c>
      <c r="G2936" s="1">
        <v>0.0</v>
      </c>
      <c r="H2936" s="1">
        <v>0.0</v>
      </c>
      <c r="I2936" s="1">
        <v>4.0</v>
      </c>
      <c r="J2936" s="1" t="s">
        <v>18</v>
      </c>
      <c r="K2936" s="1">
        <v>3.556</v>
      </c>
      <c r="L2936" s="1">
        <v>0.0</v>
      </c>
      <c r="M2936" s="1">
        <v>66.5</v>
      </c>
      <c r="N2936" s="1">
        <v>1.0</v>
      </c>
      <c r="O2936" s="1">
        <v>0.0</v>
      </c>
      <c r="P2936" s="1">
        <v>34.0</v>
      </c>
    </row>
    <row r="2937">
      <c r="A2937" s="1">
        <v>270172.0</v>
      </c>
      <c r="B2937" s="1" t="s">
        <v>2844</v>
      </c>
      <c r="C2937" s="1" t="s">
        <v>2960</v>
      </c>
      <c r="D2937" s="1">
        <v>0.0</v>
      </c>
      <c r="E2937" s="1">
        <v>0.0</v>
      </c>
      <c r="F2937" s="1">
        <v>0.0</v>
      </c>
      <c r="G2937" s="1">
        <v>0.0</v>
      </c>
      <c r="H2937" s="1">
        <v>0.0</v>
      </c>
      <c r="I2937" s="1">
        <v>8.0</v>
      </c>
      <c r="J2937" s="1" t="s">
        <v>14</v>
      </c>
      <c r="K2937" s="1">
        <v>2.476</v>
      </c>
      <c r="L2937" s="1">
        <v>1.0</v>
      </c>
      <c r="M2937" s="1">
        <v>163.75</v>
      </c>
      <c r="N2937" s="1">
        <v>0.0</v>
      </c>
      <c r="O2937" s="1">
        <v>0.25</v>
      </c>
      <c r="P2937" s="1">
        <v>34.0</v>
      </c>
    </row>
    <row r="2938">
      <c r="A2938" s="1">
        <v>155586.0</v>
      </c>
      <c r="B2938" s="1" t="s">
        <v>2844</v>
      </c>
      <c r="C2938" s="1" t="s">
        <v>2961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4.0</v>
      </c>
      <c r="J2938" s="1" t="s">
        <v>18</v>
      </c>
      <c r="K2938" s="1">
        <v>3.541</v>
      </c>
      <c r="L2938" s="1">
        <v>0.0</v>
      </c>
      <c r="M2938" s="1">
        <v>105.333336</v>
      </c>
      <c r="N2938" s="1">
        <v>1.0</v>
      </c>
      <c r="O2938" s="1">
        <v>0.0</v>
      </c>
      <c r="P2938" s="1">
        <v>34.0</v>
      </c>
    </row>
    <row r="2939">
      <c r="A2939" s="1">
        <v>157163.0</v>
      </c>
      <c r="B2939" s="1" t="s">
        <v>2844</v>
      </c>
      <c r="C2939" s="1" t="s">
        <v>2962</v>
      </c>
      <c r="D2939" s="1">
        <v>0.0</v>
      </c>
      <c r="E2939" s="1">
        <v>0.6666667</v>
      </c>
      <c r="F2939" s="1">
        <v>0.6666667</v>
      </c>
      <c r="G2939" s="1">
        <v>0.0</v>
      </c>
      <c r="H2939" s="1">
        <v>0.6666667</v>
      </c>
      <c r="I2939" s="1">
        <v>4.0</v>
      </c>
      <c r="J2939" s="1" t="s">
        <v>18</v>
      </c>
      <c r="K2939" s="1">
        <v>3.471</v>
      </c>
      <c r="L2939" s="1">
        <v>0.0</v>
      </c>
      <c r="M2939" s="1">
        <v>118.0</v>
      </c>
      <c r="N2939" s="1">
        <v>1.0</v>
      </c>
      <c r="O2939" s="1">
        <v>0.0</v>
      </c>
      <c r="P2939" s="1">
        <v>34.0</v>
      </c>
    </row>
    <row r="2940">
      <c r="A2940" s="1">
        <v>159138.0</v>
      </c>
      <c r="B2940" s="1" t="s">
        <v>2844</v>
      </c>
      <c r="C2940" s="1" t="s">
        <v>2963</v>
      </c>
      <c r="D2940" s="1">
        <v>0.0</v>
      </c>
      <c r="E2940" s="1">
        <v>0.0</v>
      </c>
      <c r="F2940" s="1">
        <v>0.0</v>
      </c>
      <c r="G2940" s="1">
        <v>0.0</v>
      </c>
      <c r="H2940" s="1">
        <v>0.0</v>
      </c>
      <c r="I2940" s="1">
        <v>8.0</v>
      </c>
      <c r="J2940" s="1" t="s">
        <v>14</v>
      </c>
      <c r="K2940" s="1">
        <v>2.273</v>
      </c>
      <c r="L2940" s="1">
        <v>1.0</v>
      </c>
      <c r="M2940" s="1">
        <v>56.0</v>
      </c>
      <c r="N2940" s="1">
        <v>0.0</v>
      </c>
      <c r="O2940" s="1">
        <v>0.0</v>
      </c>
      <c r="P2940" s="1">
        <v>34.0</v>
      </c>
    </row>
    <row r="2941">
      <c r="A2941" s="1">
        <v>159069.0</v>
      </c>
      <c r="B2941" s="1" t="s">
        <v>2844</v>
      </c>
      <c r="C2941" s="1" t="s">
        <v>2964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4.0</v>
      </c>
      <c r="J2941" s="1" t="s">
        <v>18</v>
      </c>
      <c r="K2941" s="1">
        <v>3.53</v>
      </c>
      <c r="L2941" s="1">
        <v>0.0</v>
      </c>
      <c r="M2941" s="1">
        <v>113.0</v>
      </c>
      <c r="N2941" s="1">
        <v>1.0</v>
      </c>
      <c r="O2941" s="1">
        <v>0.0</v>
      </c>
      <c r="P2941" s="1">
        <v>34.0</v>
      </c>
    </row>
    <row r="2942">
      <c r="A2942" s="1">
        <v>301952.0</v>
      </c>
      <c r="B2942" s="1" t="s">
        <v>2844</v>
      </c>
      <c r="C2942" s="1" t="s">
        <v>2965</v>
      </c>
      <c r="D2942" s="1">
        <v>0.0</v>
      </c>
      <c r="E2942" s="1">
        <v>0.0</v>
      </c>
      <c r="F2942" s="1">
        <v>0.0</v>
      </c>
      <c r="G2942" s="1">
        <v>0.0</v>
      </c>
      <c r="H2942" s="1">
        <v>0.0</v>
      </c>
      <c r="I2942" s="1">
        <v>7.0</v>
      </c>
      <c r="J2942" s="1" t="s">
        <v>14</v>
      </c>
      <c r="K2942" s="1">
        <v>2.478</v>
      </c>
      <c r="L2942" s="1">
        <v>0.0</v>
      </c>
      <c r="M2942" s="1">
        <v>79.0</v>
      </c>
      <c r="N2942" s="1">
        <v>0.0</v>
      </c>
      <c r="O2942" s="1">
        <v>0.5</v>
      </c>
      <c r="P2942" s="1">
        <v>34.0</v>
      </c>
    </row>
    <row r="2943">
      <c r="A2943" s="1">
        <v>158175.0</v>
      </c>
      <c r="B2943" s="1" t="s">
        <v>2844</v>
      </c>
      <c r="C2943" s="1" t="s">
        <v>2966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4.0</v>
      </c>
      <c r="J2943" s="1" t="s">
        <v>18</v>
      </c>
      <c r="K2943" s="1">
        <v>3.394</v>
      </c>
      <c r="L2943" s="1">
        <v>0.0</v>
      </c>
      <c r="M2943" s="1">
        <v>100.375</v>
      </c>
      <c r="N2943" s="1">
        <v>0.375</v>
      </c>
      <c r="O2943" s="1">
        <v>0.375</v>
      </c>
      <c r="P2943" s="1">
        <v>34.0</v>
      </c>
    </row>
    <row r="2944">
      <c r="A2944" s="1">
        <v>158286.0</v>
      </c>
      <c r="B2944" s="1" t="s">
        <v>2844</v>
      </c>
      <c r="C2944" s="1" t="s">
        <v>2967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5.0</v>
      </c>
      <c r="J2944" s="1" t="s">
        <v>14</v>
      </c>
      <c r="K2944" s="1">
        <v>2.657</v>
      </c>
      <c r="L2944" s="1">
        <v>0.0</v>
      </c>
      <c r="M2944" s="1">
        <v>244.0</v>
      </c>
      <c r="N2944" s="1">
        <v>0.0</v>
      </c>
      <c r="O2944" s="1">
        <v>0.5</v>
      </c>
      <c r="P2944" s="1">
        <v>34.0</v>
      </c>
    </row>
    <row r="2945">
      <c r="A2945" s="1">
        <v>157999.0</v>
      </c>
      <c r="B2945" s="1" t="s">
        <v>2844</v>
      </c>
      <c r="C2945" s="1" t="s">
        <v>2968</v>
      </c>
      <c r="D2945" s="1">
        <v>0.0</v>
      </c>
      <c r="E2945" s="1">
        <v>0.0</v>
      </c>
      <c r="F2945" s="1">
        <v>0.0</v>
      </c>
      <c r="G2945" s="1">
        <v>0.0</v>
      </c>
      <c r="H2945" s="1">
        <v>0.0</v>
      </c>
      <c r="I2945" s="1">
        <v>7.0</v>
      </c>
      <c r="J2945" s="1" t="s">
        <v>14</v>
      </c>
      <c r="K2945" s="1">
        <v>2.421</v>
      </c>
      <c r="L2945" s="1">
        <v>0.0</v>
      </c>
      <c r="M2945" s="1">
        <v>5.0</v>
      </c>
      <c r="N2945" s="1">
        <v>1.0</v>
      </c>
      <c r="O2945" s="1">
        <v>0.0</v>
      </c>
      <c r="P2945" s="1">
        <v>34.0</v>
      </c>
    </row>
    <row r="2946">
      <c r="A2946" s="1">
        <v>159087.0</v>
      </c>
      <c r="B2946" s="1" t="s">
        <v>2844</v>
      </c>
      <c r="C2946" s="1" t="s">
        <v>2969</v>
      </c>
      <c r="D2946" s="1">
        <v>0.0</v>
      </c>
      <c r="E2946" s="1">
        <v>0.0</v>
      </c>
      <c r="F2946" s="1">
        <v>0.0</v>
      </c>
      <c r="G2946" s="1">
        <v>0.0</v>
      </c>
      <c r="H2946" s="1">
        <v>0.0</v>
      </c>
      <c r="I2946" s="1">
        <v>5.0</v>
      </c>
      <c r="J2946" s="1" t="s">
        <v>14</v>
      </c>
      <c r="K2946" s="1">
        <v>2.668</v>
      </c>
      <c r="L2946" s="1">
        <v>0.0</v>
      </c>
      <c r="M2946" s="1">
        <v>90.0</v>
      </c>
      <c r="N2946" s="1">
        <v>0.0</v>
      </c>
      <c r="O2946" s="1">
        <v>0.5</v>
      </c>
      <c r="P2946" s="1">
        <v>34.0</v>
      </c>
    </row>
    <row r="2947">
      <c r="A2947" s="1">
        <v>315983.0</v>
      </c>
      <c r="B2947" s="1" t="s">
        <v>2844</v>
      </c>
      <c r="C2947" s="1" t="s">
        <v>2970</v>
      </c>
      <c r="D2947" s="1">
        <v>0.0</v>
      </c>
      <c r="E2947" s="1">
        <v>0.0</v>
      </c>
      <c r="F2947" s="1">
        <v>0.0</v>
      </c>
      <c r="G2947" s="1">
        <v>0.0</v>
      </c>
      <c r="H2947" s="1">
        <v>0.0</v>
      </c>
      <c r="I2947" s="1">
        <v>4.0</v>
      </c>
      <c r="J2947" s="1" t="s">
        <v>18</v>
      </c>
      <c r="K2947" s="1">
        <v>3.617</v>
      </c>
      <c r="L2947" s="1">
        <v>0.0</v>
      </c>
      <c r="M2947" s="1">
        <v>68.0</v>
      </c>
      <c r="N2947" s="1">
        <v>0.0</v>
      </c>
      <c r="O2947" s="1">
        <v>0.0</v>
      </c>
      <c r="P2947" s="1">
        <v>34.0</v>
      </c>
    </row>
    <row r="2948">
      <c r="A2948" s="1">
        <v>157590.0</v>
      </c>
      <c r="B2948" s="1" t="s">
        <v>2844</v>
      </c>
      <c r="C2948" s="1" t="s">
        <v>2971</v>
      </c>
      <c r="D2948" s="1">
        <v>0.0</v>
      </c>
      <c r="E2948" s="1">
        <v>1.0</v>
      </c>
      <c r="F2948" s="1">
        <v>0.5</v>
      </c>
      <c r="G2948" s="1">
        <v>0.6666667</v>
      </c>
      <c r="H2948" s="1">
        <v>0.5</v>
      </c>
      <c r="I2948" s="1">
        <v>3.0</v>
      </c>
      <c r="J2948" s="1" t="s">
        <v>18</v>
      </c>
      <c r="K2948" s="1">
        <v>3.739</v>
      </c>
      <c r="L2948" s="1">
        <v>1.0</v>
      </c>
      <c r="M2948" s="1">
        <v>102.0</v>
      </c>
      <c r="N2948" s="1">
        <v>0.0</v>
      </c>
      <c r="O2948" s="1">
        <v>0.5</v>
      </c>
      <c r="P2948" s="1">
        <v>34.0</v>
      </c>
    </row>
    <row r="2949">
      <c r="A2949" s="1">
        <v>157830.0</v>
      </c>
      <c r="B2949" s="1" t="s">
        <v>2844</v>
      </c>
      <c r="C2949" s="1" t="s">
        <v>2972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7.0</v>
      </c>
      <c r="J2949" s="1" t="s">
        <v>14</v>
      </c>
      <c r="K2949" s="1">
        <v>2.372</v>
      </c>
      <c r="L2949" s="1">
        <v>0.0</v>
      </c>
      <c r="M2949" s="1">
        <v>172.83333</v>
      </c>
      <c r="N2949" s="1">
        <v>0.0</v>
      </c>
      <c r="O2949" s="1">
        <v>0.5</v>
      </c>
      <c r="P2949" s="1">
        <v>34.0</v>
      </c>
    </row>
    <row r="2950">
      <c r="A2950" s="1">
        <v>157653.0</v>
      </c>
      <c r="B2950" s="1" t="s">
        <v>2844</v>
      </c>
      <c r="C2950" s="1" t="s">
        <v>2973</v>
      </c>
      <c r="D2950" s="1">
        <v>0.0</v>
      </c>
      <c r="E2950" s="1">
        <v>0.0</v>
      </c>
      <c r="F2950" s="1">
        <v>0.0</v>
      </c>
      <c r="G2950" s="1">
        <v>0.0</v>
      </c>
      <c r="H2950" s="1">
        <v>0.0</v>
      </c>
      <c r="I2950" s="1">
        <v>4.0</v>
      </c>
      <c r="J2950" s="1" t="s">
        <v>18</v>
      </c>
      <c r="K2950" s="1">
        <v>3.95</v>
      </c>
      <c r="L2950" s="1">
        <v>0.0</v>
      </c>
      <c r="M2950" s="1">
        <v>98.5</v>
      </c>
      <c r="N2950" s="1">
        <v>0.33333334</v>
      </c>
      <c r="O2950" s="1">
        <v>0.33333334</v>
      </c>
      <c r="P2950" s="1">
        <v>34.0</v>
      </c>
    </row>
    <row r="2951">
      <c r="A2951" s="1">
        <v>282497.0</v>
      </c>
      <c r="B2951" s="1" t="s">
        <v>2844</v>
      </c>
      <c r="C2951" s="1" t="s">
        <v>2974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5.0</v>
      </c>
      <c r="J2951" s="1" t="s">
        <v>14</v>
      </c>
      <c r="K2951" s="1">
        <v>2.848</v>
      </c>
      <c r="L2951" s="1">
        <v>0.0</v>
      </c>
      <c r="M2951" s="1">
        <v>202.0</v>
      </c>
      <c r="N2951" s="1">
        <v>0.0</v>
      </c>
      <c r="O2951" s="1">
        <v>0.33333334</v>
      </c>
      <c r="P2951" s="1">
        <v>34.0</v>
      </c>
    </row>
    <row r="2952">
      <c r="A2952" s="1">
        <v>159566.0</v>
      </c>
      <c r="B2952" s="1" t="s">
        <v>2844</v>
      </c>
      <c r="C2952" s="1" t="s">
        <v>2975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4.0</v>
      </c>
      <c r="J2952" s="1" t="s">
        <v>18</v>
      </c>
      <c r="K2952" s="1">
        <v>3.463</v>
      </c>
      <c r="L2952" s="1">
        <v>0.0</v>
      </c>
      <c r="M2952" s="1">
        <v>113.0</v>
      </c>
      <c r="N2952" s="1">
        <v>0.75</v>
      </c>
      <c r="O2952" s="1">
        <v>0.25</v>
      </c>
      <c r="P2952" s="1">
        <v>34.0</v>
      </c>
    </row>
    <row r="2953">
      <c r="A2953" s="1">
        <v>156513.0</v>
      </c>
      <c r="B2953" s="1" t="s">
        <v>2844</v>
      </c>
      <c r="C2953" s="1" t="s">
        <v>2976</v>
      </c>
      <c r="D2953" s="1">
        <v>0.0</v>
      </c>
      <c r="E2953" s="1">
        <v>0.0</v>
      </c>
      <c r="F2953" s="1">
        <v>0.0</v>
      </c>
      <c r="G2953" s="1">
        <v>0.0</v>
      </c>
      <c r="H2953" s="1">
        <v>0.0</v>
      </c>
      <c r="I2953" s="1">
        <v>5.0</v>
      </c>
      <c r="J2953" s="1" t="s">
        <v>14</v>
      </c>
      <c r="K2953" s="1">
        <v>2.881</v>
      </c>
      <c r="L2953" s="1">
        <v>0.0</v>
      </c>
      <c r="M2953" s="1">
        <v>50.0</v>
      </c>
      <c r="N2953" s="1">
        <v>0.0</v>
      </c>
      <c r="O2953" s="1">
        <v>1.0</v>
      </c>
      <c r="P2953" s="1">
        <v>34.0</v>
      </c>
    </row>
    <row r="2954">
      <c r="A2954" s="1">
        <v>270162.0</v>
      </c>
      <c r="B2954" s="1" t="s">
        <v>2844</v>
      </c>
      <c r="C2954" s="1" t="s">
        <v>2977</v>
      </c>
      <c r="D2954" s="1">
        <v>0.0</v>
      </c>
      <c r="E2954" s="1">
        <v>0.0</v>
      </c>
      <c r="F2954" s="1">
        <v>0.0</v>
      </c>
      <c r="G2954" s="1">
        <v>0.0</v>
      </c>
      <c r="H2954" s="1">
        <v>0.0</v>
      </c>
      <c r="I2954" s="1">
        <v>5.0</v>
      </c>
      <c r="J2954" s="1" t="s">
        <v>14</v>
      </c>
      <c r="K2954" s="1">
        <v>2.643</v>
      </c>
      <c r="L2954" s="1">
        <v>0.0</v>
      </c>
      <c r="M2954" s="1">
        <v>138.0</v>
      </c>
      <c r="N2954" s="1">
        <v>0.0</v>
      </c>
      <c r="O2954" s="1">
        <v>0.25</v>
      </c>
      <c r="P2954" s="1">
        <v>34.0</v>
      </c>
    </row>
    <row r="2955">
      <c r="A2955" s="1">
        <v>315958.0</v>
      </c>
      <c r="B2955" s="1" t="s">
        <v>2844</v>
      </c>
      <c r="C2955" s="1" t="s">
        <v>2978</v>
      </c>
      <c r="D2955" s="1">
        <v>0.0</v>
      </c>
      <c r="E2955" s="1">
        <v>0.0</v>
      </c>
      <c r="F2955" s="1">
        <v>0.0</v>
      </c>
      <c r="G2955" s="1">
        <v>0.0</v>
      </c>
      <c r="H2955" s="1">
        <v>0.0</v>
      </c>
      <c r="I2955" s="1">
        <v>8.0</v>
      </c>
      <c r="J2955" s="1" t="s">
        <v>14</v>
      </c>
      <c r="K2955" s="1">
        <v>2.484</v>
      </c>
      <c r="L2955" s="1">
        <v>1.0</v>
      </c>
      <c r="M2955" s="1">
        <v>76.0</v>
      </c>
      <c r="N2955" s="1">
        <v>0.0</v>
      </c>
      <c r="O2955" s="1">
        <v>0.0</v>
      </c>
      <c r="P2955" s="1">
        <v>34.0</v>
      </c>
    </row>
    <row r="2956">
      <c r="A2956" s="1">
        <v>157343.0</v>
      </c>
      <c r="B2956" s="1" t="s">
        <v>2844</v>
      </c>
      <c r="C2956" s="1" t="s">
        <v>2979</v>
      </c>
      <c r="D2956" s="1">
        <v>0.0</v>
      </c>
      <c r="E2956" s="1">
        <v>0.0</v>
      </c>
      <c r="F2956" s="1">
        <v>0.0</v>
      </c>
      <c r="G2956" s="1">
        <v>0.0</v>
      </c>
      <c r="H2956" s="1">
        <v>0.0</v>
      </c>
      <c r="I2956" s="1">
        <v>4.0</v>
      </c>
      <c r="J2956" s="1" t="s">
        <v>18</v>
      </c>
      <c r="K2956" s="1">
        <v>3.459</v>
      </c>
      <c r="L2956" s="1">
        <v>0.0</v>
      </c>
      <c r="M2956" s="1">
        <v>86.2</v>
      </c>
      <c r="N2956" s="1">
        <v>0.2</v>
      </c>
      <c r="O2956" s="1">
        <v>0.4</v>
      </c>
      <c r="P2956" s="1">
        <v>34.0</v>
      </c>
    </row>
    <row r="2957">
      <c r="A2957" s="1">
        <v>301910.0</v>
      </c>
      <c r="B2957" s="1" t="s">
        <v>2844</v>
      </c>
      <c r="C2957" s="1" t="s">
        <v>2980</v>
      </c>
      <c r="D2957" s="1">
        <v>0.0</v>
      </c>
      <c r="E2957" s="1">
        <v>0.0</v>
      </c>
      <c r="F2957" s="1">
        <v>0.0</v>
      </c>
      <c r="G2957" s="1">
        <v>0.0</v>
      </c>
      <c r="H2957" s="1">
        <v>0.0</v>
      </c>
      <c r="I2957" s="1">
        <v>3.0</v>
      </c>
      <c r="J2957" s="1" t="s">
        <v>18</v>
      </c>
      <c r="K2957" s="1">
        <v>3.533</v>
      </c>
      <c r="L2957" s="1">
        <v>1.0</v>
      </c>
      <c r="M2957" s="1">
        <v>129.0</v>
      </c>
      <c r="N2957" s="1">
        <v>0.0</v>
      </c>
      <c r="O2957" s="1">
        <v>0.5</v>
      </c>
      <c r="P2957" s="1">
        <v>34.0</v>
      </c>
    </row>
    <row r="2958">
      <c r="A2958" s="1">
        <v>157728.0</v>
      </c>
      <c r="B2958" s="1" t="s">
        <v>2844</v>
      </c>
      <c r="C2958" s="1" t="s">
        <v>2981</v>
      </c>
      <c r="D2958" s="1">
        <v>0.0</v>
      </c>
      <c r="E2958" s="1">
        <v>0.33333334</v>
      </c>
      <c r="F2958" s="1">
        <v>0.33333334</v>
      </c>
      <c r="G2958" s="1">
        <v>0.0</v>
      </c>
      <c r="H2958" s="1">
        <v>0.33333334</v>
      </c>
      <c r="I2958" s="1">
        <v>3.0</v>
      </c>
      <c r="J2958" s="1" t="s">
        <v>18</v>
      </c>
      <c r="K2958" s="1">
        <v>3.582</v>
      </c>
      <c r="L2958" s="1">
        <v>1.0</v>
      </c>
      <c r="M2958" s="1">
        <v>72.666664</v>
      </c>
      <c r="N2958" s="1">
        <v>1.0</v>
      </c>
      <c r="O2958" s="1">
        <v>0.0</v>
      </c>
      <c r="P2958" s="1">
        <v>34.0</v>
      </c>
    </row>
    <row r="2959">
      <c r="A2959" s="1">
        <v>157495.0</v>
      </c>
      <c r="B2959" s="1" t="s">
        <v>2844</v>
      </c>
      <c r="C2959" s="1" t="s">
        <v>2982</v>
      </c>
      <c r="D2959" s="1">
        <v>0.0</v>
      </c>
      <c r="E2959" s="1">
        <v>0.0</v>
      </c>
      <c r="F2959" s="1">
        <v>0.0</v>
      </c>
      <c r="G2959" s="1">
        <v>0.0</v>
      </c>
      <c r="H2959" s="1">
        <v>0.0</v>
      </c>
      <c r="I2959" s="1">
        <v>3.0</v>
      </c>
      <c r="J2959" s="1" t="s">
        <v>18</v>
      </c>
      <c r="K2959" s="1">
        <v>3.688</v>
      </c>
      <c r="L2959" s="1">
        <v>1.0</v>
      </c>
      <c r="M2959" s="1">
        <v>45.4</v>
      </c>
      <c r="N2959" s="1">
        <v>0.6</v>
      </c>
      <c r="O2959" s="1">
        <v>0.4</v>
      </c>
      <c r="P2959" s="1">
        <v>34.0</v>
      </c>
    </row>
    <row r="2960">
      <c r="A2960" s="1">
        <v>316076.0</v>
      </c>
      <c r="B2960" s="1" t="s">
        <v>2844</v>
      </c>
      <c r="C2960" s="1" t="s">
        <v>2983</v>
      </c>
      <c r="D2960" s="1">
        <v>0.0</v>
      </c>
      <c r="E2960" s="1">
        <v>0.0</v>
      </c>
      <c r="F2960" s="1">
        <v>0.0</v>
      </c>
      <c r="G2960" s="1">
        <v>0.0</v>
      </c>
      <c r="H2960" s="1">
        <v>0.0</v>
      </c>
      <c r="I2960" s="1">
        <v>5.0</v>
      </c>
      <c r="J2960" s="1" t="s">
        <v>14</v>
      </c>
      <c r="K2960" s="1">
        <v>2.562</v>
      </c>
      <c r="L2960" s="1">
        <v>0.0</v>
      </c>
      <c r="M2960" s="1">
        <v>47.0</v>
      </c>
      <c r="N2960" s="1">
        <v>0.0</v>
      </c>
      <c r="O2960" s="1">
        <v>0.5</v>
      </c>
      <c r="P2960" s="1">
        <v>34.0</v>
      </c>
    </row>
    <row r="2961">
      <c r="A2961" s="1">
        <v>158582.0</v>
      </c>
      <c r="B2961" s="1" t="s">
        <v>2844</v>
      </c>
      <c r="C2961" s="1" t="s">
        <v>2984</v>
      </c>
      <c r="D2961" s="1">
        <v>0.0</v>
      </c>
      <c r="E2961" s="1">
        <v>0.0</v>
      </c>
      <c r="F2961" s="1">
        <v>0.0</v>
      </c>
      <c r="G2961" s="1">
        <v>0.0</v>
      </c>
      <c r="H2961" s="1">
        <v>0.0</v>
      </c>
      <c r="I2961" s="1">
        <v>6.0</v>
      </c>
      <c r="J2961" s="1" t="s">
        <v>14</v>
      </c>
      <c r="K2961" s="1">
        <v>2.59</v>
      </c>
      <c r="L2961" s="1">
        <v>1.0</v>
      </c>
      <c r="M2961" s="1">
        <v>63.4</v>
      </c>
      <c r="N2961" s="1">
        <v>0.0</v>
      </c>
      <c r="O2961" s="1">
        <v>0.4</v>
      </c>
      <c r="P2961" s="1">
        <v>34.0</v>
      </c>
    </row>
    <row r="2962">
      <c r="A2962" s="1">
        <v>270198.0</v>
      </c>
      <c r="B2962" s="1" t="s">
        <v>2844</v>
      </c>
      <c r="C2962" s="1" t="s">
        <v>2985</v>
      </c>
      <c r="D2962" s="1">
        <v>0.0</v>
      </c>
      <c r="E2962" s="1">
        <v>0.0</v>
      </c>
      <c r="F2962" s="1">
        <v>0.0</v>
      </c>
      <c r="G2962" s="1">
        <v>0.0</v>
      </c>
      <c r="H2962" s="1">
        <v>0.0</v>
      </c>
      <c r="I2962" s="1">
        <v>4.0</v>
      </c>
      <c r="J2962" s="1" t="s">
        <v>18</v>
      </c>
      <c r="K2962" s="1">
        <v>3.516</v>
      </c>
      <c r="L2962" s="1">
        <v>0.0</v>
      </c>
      <c r="M2962" s="1">
        <v>78.333336</v>
      </c>
      <c r="N2962" s="1">
        <v>0.0</v>
      </c>
      <c r="O2962" s="1">
        <v>0.33333334</v>
      </c>
      <c r="P2962" s="1">
        <v>34.0</v>
      </c>
    </row>
    <row r="2963">
      <c r="A2963" s="1">
        <v>157327.0</v>
      </c>
      <c r="B2963" s="1" t="s">
        <v>2844</v>
      </c>
      <c r="C2963" s="1" t="s">
        <v>2986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4.0</v>
      </c>
      <c r="J2963" s="1" t="s">
        <v>18</v>
      </c>
      <c r="K2963" s="1">
        <v>3.572</v>
      </c>
      <c r="L2963" s="1">
        <v>0.0</v>
      </c>
      <c r="M2963" s="1">
        <v>92.666664</v>
      </c>
      <c r="N2963" s="1">
        <v>0.5</v>
      </c>
      <c r="O2963" s="1">
        <v>0.33333334</v>
      </c>
      <c r="P2963" s="1">
        <v>34.0</v>
      </c>
    </row>
    <row r="2964">
      <c r="A2964" s="1">
        <v>156514.0</v>
      </c>
      <c r="B2964" s="1" t="s">
        <v>2844</v>
      </c>
      <c r="C2964" s="1" t="s">
        <v>2987</v>
      </c>
      <c r="D2964" s="1">
        <v>0.0</v>
      </c>
      <c r="E2964" s="1">
        <v>0.0</v>
      </c>
      <c r="F2964" s="1">
        <v>0.0</v>
      </c>
      <c r="G2964" s="1">
        <v>0.0</v>
      </c>
      <c r="H2964" s="1">
        <v>0.0</v>
      </c>
      <c r="I2964" s="1">
        <v>5.0</v>
      </c>
      <c r="J2964" s="1" t="s">
        <v>14</v>
      </c>
      <c r="K2964" s="1">
        <v>2.886</v>
      </c>
      <c r="L2964" s="1">
        <v>0.0</v>
      </c>
      <c r="M2964" s="1">
        <v>95.0</v>
      </c>
      <c r="N2964" s="1">
        <v>0.0</v>
      </c>
      <c r="O2964" s="1">
        <v>0.5</v>
      </c>
      <c r="P2964" s="1">
        <v>34.0</v>
      </c>
    </row>
    <row r="2965">
      <c r="A2965" s="1">
        <v>158645.0</v>
      </c>
      <c r="B2965" s="1" t="s">
        <v>2844</v>
      </c>
      <c r="C2965" s="1" t="s">
        <v>2988</v>
      </c>
      <c r="D2965" s="1">
        <v>0.0</v>
      </c>
      <c r="E2965" s="1">
        <v>0.0</v>
      </c>
      <c r="F2965" s="1">
        <v>0.0</v>
      </c>
      <c r="G2965" s="1">
        <v>0.0</v>
      </c>
      <c r="H2965" s="1">
        <v>0.0</v>
      </c>
      <c r="I2965" s="1">
        <v>5.0</v>
      </c>
      <c r="J2965" s="1" t="s">
        <v>14</v>
      </c>
      <c r="K2965" s="1">
        <v>2.701</v>
      </c>
      <c r="L2965" s="1">
        <v>0.0</v>
      </c>
      <c r="M2965" s="1">
        <v>57.0</v>
      </c>
      <c r="N2965" s="1">
        <v>1.0</v>
      </c>
      <c r="O2965" s="1">
        <v>0.0</v>
      </c>
      <c r="P2965" s="1">
        <v>34.0</v>
      </c>
    </row>
    <row r="2966">
      <c r="A2966" s="1">
        <v>158012.0</v>
      </c>
      <c r="B2966" s="1" t="s">
        <v>2844</v>
      </c>
      <c r="C2966" s="1" t="s">
        <v>2989</v>
      </c>
      <c r="D2966" s="1">
        <v>0.0</v>
      </c>
      <c r="E2966" s="1">
        <v>0.0</v>
      </c>
      <c r="F2966" s="1">
        <v>0.0</v>
      </c>
      <c r="G2966" s="1">
        <v>0.0</v>
      </c>
      <c r="H2966" s="1">
        <v>0.0</v>
      </c>
      <c r="I2966" s="1">
        <v>7.0</v>
      </c>
      <c r="J2966" s="1" t="s">
        <v>14</v>
      </c>
      <c r="K2966" s="1">
        <v>2.336</v>
      </c>
      <c r="L2966" s="1">
        <v>0.0</v>
      </c>
      <c r="M2966" s="1">
        <v>66.2</v>
      </c>
      <c r="N2966" s="1">
        <v>0.4</v>
      </c>
      <c r="O2966" s="1">
        <v>0.4</v>
      </c>
      <c r="P2966" s="1">
        <v>34.0</v>
      </c>
    </row>
    <row r="2967">
      <c r="A2967" s="1">
        <v>157744.0</v>
      </c>
      <c r="B2967" s="1" t="s">
        <v>2844</v>
      </c>
      <c r="C2967" s="1" t="s">
        <v>2990</v>
      </c>
      <c r="D2967" s="1">
        <v>0.0</v>
      </c>
      <c r="E2967" s="1">
        <v>0.5</v>
      </c>
      <c r="F2967" s="1">
        <v>0.5</v>
      </c>
      <c r="G2967" s="1">
        <v>0.5</v>
      </c>
      <c r="H2967" s="1">
        <v>0.5</v>
      </c>
      <c r="I2967" s="1">
        <v>4.0</v>
      </c>
      <c r="J2967" s="1" t="s">
        <v>18</v>
      </c>
      <c r="K2967" s="1">
        <v>3.638</v>
      </c>
      <c r="L2967" s="1">
        <v>0.0</v>
      </c>
      <c r="M2967" s="1">
        <v>40.5</v>
      </c>
      <c r="N2967" s="1">
        <v>0.25</v>
      </c>
      <c r="O2967" s="1">
        <v>0.5</v>
      </c>
      <c r="P2967" s="1">
        <v>34.0</v>
      </c>
    </row>
    <row r="2968">
      <c r="A2968" s="1">
        <v>158283.0</v>
      </c>
      <c r="B2968" s="1" t="s">
        <v>2844</v>
      </c>
      <c r="C2968" s="1" t="s">
        <v>2991</v>
      </c>
      <c r="D2968" s="1">
        <v>0.0</v>
      </c>
      <c r="E2968" s="1">
        <v>0.0</v>
      </c>
      <c r="F2968" s="1">
        <v>0.0</v>
      </c>
      <c r="G2968" s="1">
        <v>0.0</v>
      </c>
      <c r="H2968" s="1">
        <v>0.0</v>
      </c>
      <c r="I2968" s="1">
        <v>8.0</v>
      </c>
      <c r="J2968" s="1" t="s">
        <v>14</v>
      </c>
      <c r="K2968" s="1">
        <v>2.081</v>
      </c>
      <c r="L2968" s="1">
        <v>1.0</v>
      </c>
      <c r="M2968" s="1">
        <v>26.0</v>
      </c>
      <c r="N2968" s="1">
        <v>0.0</v>
      </c>
      <c r="O2968" s="1">
        <v>1.0</v>
      </c>
      <c r="P2968" s="1">
        <v>34.0</v>
      </c>
    </row>
    <row r="2969">
      <c r="A2969" s="1">
        <v>301917.0</v>
      </c>
      <c r="B2969" s="1" t="s">
        <v>2844</v>
      </c>
      <c r="C2969" s="1" t="s">
        <v>2992</v>
      </c>
      <c r="D2969" s="1">
        <v>0.0</v>
      </c>
      <c r="E2969" s="1">
        <v>0.0</v>
      </c>
      <c r="F2969" s="1">
        <v>0.0</v>
      </c>
      <c r="G2969" s="1">
        <v>0.0</v>
      </c>
      <c r="H2969" s="1">
        <v>0.0</v>
      </c>
      <c r="I2969" s="1">
        <v>4.0</v>
      </c>
      <c r="J2969" s="1" t="s">
        <v>18</v>
      </c>
      <c r="K2969" s="1">
        <v>3.746</v>
      </c>
      <c r="L2969" s="1">
        <v>0.0</v>
      </c>
      <c r="M2969" s="1">
        <v>46.5</v>
      </c>
      <c r="N2969" s="1">
        <v>0.0</v>
      </c>
      <c r="O2969" s="1">
        <v>0.5</v>
      </c>
      <c r="P2969" s="1">
        <v>34.0</v>
      </c>
    </row>
    <row r="2970">
      <c r="A2970" s="1">
        <v>333321.0</v>
      </c>
      <c r="B2970" s="1" t="s">
        <v>2844</v>
      </c>
      <c r="C2970" s="1" t="s">
        <v>2993</v>
      </c>
      <c r="D2970" s="1">
        <v>0.0</v>
      </c>
      <c r="E2970" s="1">
        <v>0.0</v>
      </c>
      <c r="F2970" s="1">
        <v>0.0</v>
      </c>
      <c r="G2970" s="1">
        <v>0.0</v>
      </c>
      <c r="H2970" s="1">
        <v>0.0</v>
      </c>
      <c r="I2970" s="1">
        <v>8.0</v>
      </c>
      <c r="J2970" s="1" t="s">
        <v>14</v>
      </c>
      <c r="K2970" s="1">
        <v>2.37</v>
      </c>
      <c r="L2970" s="1">
        <v>1.0</v>
      </c>
      <c r="M2970" s="1">
        <v>2.0</v>
      </c>
      <c r="N2970" s="1">
        <v>0.0</v>
      </c>
      <c r="O2970" s="1">
        <v>0.0</v>
      </c>
      <c r="P2970" s="1">
        <v>34.0</v>
      </c>
    </row>
    <row r="2971">
      <c r="A2971" s="1">
        <v>282499.0</v>
      </c>
      <c r="B2971" s="1" t="s">
        <v>2844</v>
      </c>
      <c r="C2971" s="1" t="s">
        <v>2994</v>
      </c>
      <c r="D2971" s="1">
        <v>0.0</v>
      </c>
      <c r="E2971" s="1">
        <v>0.0</v>
      </c>
      <c r="F2971" s="1">
        <v>0.0</v>
      </c>
      <c r="G2971" s="1">
        <v>0.0</v>
      </c>
      <c r="H2971" s="1">
        <v>0.0</v>
      </c>
      <c r="I2971" s="1">
        <v>4.0</v>
      </c>
      <c r="J2971" s="1" t="s">
        <v>18</v>
      </c>
      <c r="K2971" s="1">
        <v>3.493</v>
      </c>
      <c r="L2971" s="1">
        <v>0.0</v>
      </c>
      <c r="M2971" s="1">
        <v>57.5</v>
      </c>
      <c r="N2971" s="1">
        <v>0.0</v>
      </c>
      <c r="O2971" s="1">
        <v>0.5</v>
      </c>
      <c r="P2971" s="1">
        <v>34.0</v>
      </c>
    </row>
    <row r="2972">
      <c r="A2972" s="1">
        <v>158652.0</v>
      </c>
      <c r="B2972" s="1" t="s">
        <v>2844</v>
      </c>
      <c r="C2972" s="1" t="s">
        <v>2995</v>
      </c>
      <c r="D2972" s="1">
        <v>0.0</v>
      </c>
      <c r="E2972" s="1">
        <v>0.0</v>
      </c>
      <c r="F2972" s="1">
        <v>0.0</v>
      </c>
      <c r="G2972" s="1">
        <v>0.0</v>
      </c>
      <c r="H2972" s="1">
        <v>0.0</v>
      </c>
      <c r="I2972" s="1">
        <v>8.0</v>
      </c>
      <c r="J2972" s="1" t="s">
        <v>14</v>
      </c>
      <c r="K2972" s="1">
        <v>2.385</v>
      </c>
      <c r="L2972" s="1">
        <v>1.0</v>
      </c>
      <c r="M2972" s="1">
        <v>39.75</v>
      </c>
      <c r="N2972" s="1">
        <v>0.375</v>
      </c>
      <c r="O2972" s="1">
        <v>0.375</v>
      </c>
      <c r="P2972" s="1">
        <v>34.0</v>
      </c>
    </row>
    <row r="2973">
      <c r="A2973" s="1">
        <v>159322.0</v>
      </c>
      <c r="B2973" s="1" t="s">
        <v>2844</v>
      </c>
      <c r="C2973" s="1" t="s">
        <v>2996</v>
      </c>
      <c r="D2973" s="1">
        <v>0.0</v>
      </c>
      <c r="E2973" s="1">
        <v>0.0</v>
      </c>
      <c r="F2973" s="1">
        <v>0.0</v>
      </c>
      <c r="G2973" s="1">
        <v>0.0</v>
      </c>
      <c r="H2973" s="1">
        <v>0.0</v>
      </c>
      <c r="I2973" s="1">
        <v>6.0</v>
      </c>
      <c r="J2973" s="1" t="s">
        <v>14</v>
      </c>
      <c r="K2973" s="1">
        <v>2.555</v>
      </c>
      <c r="L2973" s="1">
        <v>1.0</v>
      </c>
      <c r="M2973" s="1">
        <v>64.75</v>
      </c>
      <c r="N2973" s="1">
        <v>0.5</v>
      </c>
      <c r="O2973" s="1">
        <v>0.5</v>
      </c>
      <c r="P2973" s="1">
        <v>34.0</v>
      </c>
    </row>
    <row r="2974">
      <c r="A2974" s="1">
        <v>270284.0</v>
      </c>
      <c r="B2974" s="1" t="s">
        <v>2844</v>
      </c>
      <c r="C2974" s="1" t="s">
        <v>2997</v>
      </c>
      <c r="D2974" s="1">
        <v>0.0</v>
      </c>
      <c r="E2974" s="1">
        <v>0.0</v>
      </c>
      <c r="F2974" s="1">
        <v>0.0</v>
      </c>
      <c r="G2974" s="1">
        <v>0.0</v>
      </c>
      <c r="H2974" s="1">
        <v>0.0</v>
      </c>
      <c r="I2974" s="1">
        <v>7.0</v>
      </c>
      <c r="J2974" s="1" t="s">
        <v>14</v>
      </c>
      <c r="K2974" s="1">
        <v>2.505</v>
      </c>
      <c r="L2974" s="1">
        <v>0.0</v>
      </c>
      <c r="M2974" s="1">
        <v>133.2</v>
      </c>
      <c r="N2974" s="1">
        <v>0.0</v>
      </c>
      <c r="O2974" s="1">
        <v>0.4</v>
      </c>
      <c r="P2974" s="1">
        <v>34.0</v>
      </c>
    </row>
    <row r="2975">
      <c r="A2975" s="1">
        <v>158365.0</v>
      </c>
      <c r="B2975" s="1" t="s">
        <v>2844</v>
      </c>
      <c r="C2975" s="1" t="s">
        <v>2998</v>
      </c>
      <c r="D2975" s="1">
        <v>0.0</v>
      </c>
      <c r="E2975" s="1">
        <v>0.0</v>
      </c>
      <c r="F2975" s="1">
        <v>0.0</v>
      </c>
      <c r="G2975" s="1">
        <v>0.0</v>
      </c>
      <c r="H2975" s="1">
        <v>0.0</v>
      </c>
      <c r="I2975" s="1">
        <v>6.0</v>
      </c>
      <c r="J2975" s="1" t="s">
        <v>14</v>
      </c>
      <c r="K2975" s="1">
        <v>2.557</v>
      </c>
      <c r="L2975" s="1">
        <v>1.0</v>
      </c>
      <c r="M2975" s="1">
        <v>77.25</v>
      </c>
      <c r="N2975" s="1">
        <v>0.375</v>
      </c>
      <c r="O2975" s="1">
        <v>0.375</v>
      </c>
      <c r="P2975" s="1">
        <v>34.0</v>
      </c>
    </row>
    <row r="2976">
      <c r="A2976" s="1">
        <v>282645.0</v>
      </c>
      <c r="B2976" s="1" t="s">
        <v>2844</v>
      </c>
      <c r="C2976" s="1" t="s">
        <v>3000</v>
      </c>
      <c r="D2976" s="1">
        <v>0.0</v>
      </c>
      <c r="E2976" s="1">
        <v>0.0</v>
      </c>
      <c r="F2976" s="1">
        <v>0.0</v>
      </c>
      <c r="G2976" s="1">
        <v>0.0</v>
      </c>
      <c r="H2976" s="1">
        <v>0.0</v>
      </c>
      <c r="I2976" s="1">
        <v>5.0</v>
      </c>
      <c r="J2976" s="1" t="s">
        <v>14</v>
      </c>
      <c r="K2976" s="1">
        <v>2.525</v>
      </c>
      <c r="L2976" s="1">
        <v>0.0</v>
      </c>
      <c r="M2976" s="1">
        <v>158.0</v>
      </c>
      <c r="N2976" s="1">
        <v>0.0</v>
      </c>
      <c r="O2976" s="1">
        <v>0.33333334</v>
      </c>
      <c r="P2976" s="1">
        <v>34.0</v>
      </c>
    </row>
    <row r="2977">
      <c r="A2977" s="1">
        <v>282544.0</v>
      </c>
      <c r="B2977" s="1" t="s">
        <v>2844</v>
      </c>
      <c r="C2977" s="1" t="s">
        <v>3001</v>
      </c>
      <c r="D2977" s="1">
        <v>0.0</v>
      </c>
      <c r="E2977" s="1">
        <v>0.0</v>
      </c>
      <c r="F2977" s="1">
        <v>0.0</v>
      </c>
      <c r="G2977" s="1">
        <v>0.0</v>
      </c>
      <c r="H2977" s="1">
        <v>0.0</v>
      </c>
      <c r="I2977" s="1">
        <v>4.0</v>
      </c>
      <c r="J2977" s="1" t="s">
        <v>18</v>
      </c>
      <c r="K2977" s="1">
        <v>3.511</v>
      </c>
      <c r="L2977" s="1">
        <v>0.0</v>
      </c>
      <c r="M2977" s="1">
        <v>102.333336</v>
      </c>
      <c r="N2977" s="1">
        <v>0.0</v>
      </c>
      <c r="O2977" s="1">
        <v>0.33333334</v>
      </c>
      <c r="P2977" s="1">
        <v>34.0</v>
      </c>
    </row>
    <row r="2978">
      <c r="A2978" s="1">
        <v>301828.0</v>
      </c>
      <c r="B2978" s="1" t="s">
        <v>2844</v>
      </c>
      <c r="C2978" s="1" t="s">
        <v>3002</v>
      </c>
      <c r="D2978" s="1">
        <v>0.0</v>
      </c>
      <c r="E2978" s="1">
        <v>0.0</v>
      </c>
      <c r="F2978" s="1">
        <v>0.0</v>
      </c>
      <c r="G2978" s="1">
        <v>0.0</v>
      </c>
      <c r="H2978" s="1">
        <v>0.0</v>
      </c>
      <c r="I2978" s="1">
        <v>8.0</v>
      </c>
      <c r="J2978" s="1" t="s">
        <v>14</v>
      </c>
      <c r="K2978" s="1">
        <v>2.505</v>
      </c>
      <c r="L2978" s="1">
        <v>1.0</v>
      </c>
      <c r="M2978" s="1">
        <v>110.333336</v>
      </c>
      <c r="N2978" s="1">
        <v>0.0</v>
      </c>
      <c r="O2978" s="1">
        <v>0.33333334</v>
      </c>
      <c r="P2978" s="1">
        <v>34.0</v>
      </c>
    </row>
    <row r="2979">
      <c r="A2979" s="1">
        <v>159234.0</v>
      </c>
      <c r="B2979" s="1" t="s">
        <v>2844</v>
      </c>
      <c r="C2979" s="1" t="s">
        <v>3003</v>
      </c>
      <c r="D2979" s="1">
        <v>0.0</v>
      </c>
      <c r="E2979" s="1">
        <v>0.0</v>
      </c>
      <c r="F2979" s="1">
        <v>0.0</v>
      </c>
      <c r="G2979" s="1">
        <v>0.0</v>
      </c>
      <c r="H2979" s="1">
        <v>0.0</v>
      </c>
      <c r="I2979" s="1">
        <v>5.0</v>
      </c>
      <c r="J2979" s="1" t="s">
        <v>14</v>
      </c>
      <c r="K2979" s="1">
        <v>2.517</v>
      </c>
      <c r="L2979" s="1">
        <v>0.0</v>
      </c>
      <c r="M2979" s="1">
        <v>82.0</v>
      </c>
      <c r="N2979" s="1">
        <v>0.42857143</v>
      </c>
      <c r="O2979" s="1">
        <v>0.2857143</v>
      </c>
      <c r="P2979" s="1">
        <v>34.0</v>
      </c>
    </row>
    <row r="2980">
      <c r="A2980" s="1">
        <v>156089.0</v>
      </c>
      <c r="B2980" s="1" t="s">
        <v>2844</v>
      </c>
      <c r="C2980" s="1" t="s">
        <v>3004</v>
      </c>
      <c r="D2980" s="1">
        <v>0.0</v>
      </c>
      <c r="E2980" s="1">
        <v>0.0</v>
      </c>
      <c r="F2980" s="1">
        <v>0.0</v>
      </c>
      <c r="G2980" s="1">
        <v>0.0</v>
      </c>
      <c r="H2980" s="1">
        <v>0.0</v>
      </c>
      <c r="I2980" s="1">
        <v>4.0</v>
      </c>
      <c r="J2980" s="1" t="s">
        <v>18</v>
      </c>
      <c r="K2980" s="1">
        <v>3.475</v>
      </c>
      <c r="L2980" s="1">
        <v>0.0</v>
      </c>
      <c r="M2980" s="1">
        <v>94.0</v>
      </c>
      <c r="N2980" s="1">
        <v>1.0</v>
      </c>
      <c r="O2980" s="1">
        <v>0.0</v>
      </c>
      <c r="P2980" s="1">
        <v>34.0</v>
      </c>
    </row>
    <row r="2981">
      <c r="A2981" s="1">
        <v>282646.0</v>
      </c>
      <c r="B2981" s="1" t="s">
        <v>2844</v>
      </c>
      <c r="C2981" s="1" t="s">
        <v>3005</v>
      </c>
      <c r="D2981" s="1">
        <v>0.0</v>
      </c>
      <c r="E2981" s="1">
        <v>0.0</v>
      </c>
      <c r="F2981" s="1">
        <v>0.0</v>
      </c>
      <c r="G2981" s="1">
        <v>0.0</v>
      </c>
      <c r="H2981" s="1">
        <v>0.0</v>
      </c>
      <c r="I2981" s="1">
        <v>6.0</v>
      </c>
      <c r="J2981" s="1" t="s">
        <v>14</v>
      </c>
      <c r="K2981" s="1">
        <v>2.53</v>
      </c>
      <c r="L2981" s="1">
        <v>1.0</v>
      </c>
      <c r="M2981" s="1">
        <v>37.5</v>
      </c>
      <c r="N2981" s="1">
        <v>0.0</v>
      </c>
      <c r="O2981" s="1">
        <v>0.5</v>
      </c>
      <c r="P2981" s="1">
        <v>34.0</v>
      </c>
    </row>
    <row r="2982">
      <c r="A2982" s="1">
        <v>158893.0</v>
      </c>
      <c r="B2982" s="1" t="s">
        <v>2844</v>
      </c>
      <c r="C2982" s="1" t="s">
        <v>3006</v>
      </c>
      <c r="D2982" s="1">
        <v>0.0</v>
      </c>
      <c r="E2982" s="1">
        <v>0.0</v>
      </c>
      <c r="F2982" s="1">
        <v>0.0</v>
      </c>
      <c r="G2982" s="1">
        <v>0.0</v>
      </c>
      <c r="H2982" s="1">
        <v>0.0</v>
      </c>
      <c r="I2982" s="1">
        <v>4.0</v>
      </c>
      <c r="J2982" s="1" t="s">
        <v>18</v>
      </c>
      <c r="K2982" s="1">
        <v>3.345</v>
      </c>
      <c r="L2982" s="1">
        <v>0.0</v>
      </c>
      <c r="M2982" s="1">
        <v>64.0</v>
      </c>
      <c r="N2982" s="1">
        <v>1.0</v>
      </c>
      <c r="O2982" s="1">
        <v>0.0</v>
      </c>
      <c r="P2982" s="1">
        <v>34.0</v>
      </c>
    </row>
    <row r="2983">
      <c r="A2983" s="1">
        <v>158469.0</v>
      </c>
      <c r="B2983" s="1" t="s">
        <v>2844</v>
      </c>
      <c r="C2983" s="1" t="s">
        <v>3007</v>
      </c>
      <c r="D2983" s="1">
        <v>0.0</v>
      </c>
      <c r="E2983" s="1">
        <v>0.0</v>
      </c>
      <c r="F2983" s="1">
        <v>0.0</v>
      </c>
      <c r="G2983" s="1">
        <v>0.0</v>
      </c>
      <c r="H2983" s="1">
        <v>0.0</v>
      </c>
      <c r="I2983" s="1">
        <v>5.0</v>
      </c>
      <c r="J2983" s="1" t="s">
        <v>14</v>
      </c>
      <c r="K2983" s="1">
        <v>2.534</v>
      </c>
      <c r="L2983" s="1">
        <v>0.0</v>
      </c>
      <c r="M2983" s="1">
        <v>61.0</v>
      </c>
      <c r="N2983" s="1">
        <v>1.0</v>
      </c>
      <c r="O2983" s="1">
        <v>0.0</v>
      </c>
      <c r="P2983" s="1">
        <v>34.0</v>
      </c>
    </row>
    <row r="2984">
      <c r="A2984" s="1">
        <v>158972.0</v>
      </c>
      <c r="B2984" s="1" t="s">
        <v>2844</v>
      </c>
      <c r="C2984" s="1" t="s">
        <v>3008</v>
      </c>
      <c r="D2984" s="1">
        <v>0.0</v>
      </c>
      <c r="E2984" s="1">
        <v>0.5714286</v>
      </c>
      <c r="F2984" s="1">
        <v>0.5714286</v>
      </c>
      <c r="G2984" s="1">
        <v>0.14285715</v>
      </c>
      <c r="H2984" s="1">
        <v>0.5714286</v>
      </c>
      <c r="I2984" s="1">
        <v>4.0</v>
      </c>
      <c r="J2984" s="1" t="s">
        <v>18</v>
      </c>
      <c r="K2984" s="1">
        <v>3.511</v>
      </c>
      <c r="L2984" s="1">
        <v>0.0</v>
      </c>
      <c r="M2984" s="1">
        <v>72.57143</v>
      </c>
      <c r="N2984" s="1">
        <v>0.42857143</v>
      </c>
      <c r="O2984" s="1">
        <v>0.2857143</v>
      </c>
      <c r="P2984" s="1">
        <v>34.0</v>
      </c>
    </row>
    <row r="2985">
      <c r="A2985" s="1">
        <v>282530.0</v>
      </c>
      <c r="B2985" s="1" t="s">
        <v>2844</v>
      </c>
      <c r="C2985" s="1" t="s">
        <v>3009</v>
      </c>
      <c r="D2985" s="1">
        <v>0.0</v>
      </c>
      <c r="E2985" s="1">
        <v>0.0</v>
      </c>
      <c r="F2985" s="1">
        <v>0.0</v>
      </c>
      <c r="G2985" s="1">
        <v>0.0</v>
      </c>
      <c r="H2985" s="1">
        <v>0.0</v>
      </c>
      <c r="I2985" s="1">
        <v>4.0</v>
      </c>
      <c r="J2985" s="1" t="s">
        <v>18</v>
      </c>
      <c r="K2985" s="1">
        <v>3.482</v>
      </c>
      <c r="L2985" s="1">
        <v>0.0</v>
      </c>
      <c r="M2985" s="1">
        <v>75.333336</v>
      </c>
      <c r="N2985" s="1">
        <v>0.0</v>
      </c>
      <c r="O2985" s="1">
        <v>0.33333334</v>
      </c>
      <c r="P2985" s="1">
        <v>34.0</v>
      </c>
    </row>
    <row r="2986">
      <c r="A2986" s="1">
        <v>282672.0</v>
      </c>
      <c r="B2986" s="1" t="s">
        <v>2844</v>
      </c>
      <c r="C2986" s="1" t="s">
        <v>3010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4.0</v>
      </c>
      <c r="J2986" s="1" t="s">
        <v>18</v>
      </c>
      <c r="K2986" s="1">
        <v>3.574</v>
      </c>
      <c r="L2986" s="1">
        <v>0.0</v>
      </c>
      <c r="M2986" s="1">
        <v>65.666664</v>
      </c>
      <c r="N2986" s="1">
        <v>0.0</v>
      </c>
      <c r="O2986" s="1">
        <v>0.33333334</v>
      </c>
      <c r="P2986" s="1">
        <v>34.0</v>
      </c>
    </row>
    <row r="2987">
      <c r="A2987" s="1">
        <v>159592.0</v>
      </c>
      <c r="B2987" s="1" t="s">
        <v>2844</v>
      </c>
      <c r="C2987" s="1" t="s">
        <v>3011</v>
      </c>
      <c r="D2987" s="1">
        <v>0.0</v>
      </c>
      <c r="E2987" s="1">
        <v>0.0</v>
      </c>
      <c r="F2987" s="1">
        <v>0.0</v>
      </c>
      <c r="G2987" s="1">
        <v>0.0</v>
      </c>
      <c r="H2987" s="1">
        <v>0.0</v>
      </c>
      <c r="I2987" s="1">
        <v>4.0</v>
      </c>
      <c r="J2987" s="1" t="s">
        <v>18</v>
      </c>
      <c r="K2987" s="1">
        <v>3.561</v>
      </c>
      <c r="L2987" s="1">
        <v>0.0</v>
      </c>
      <c r="M2987" s="1">
        <v>94.0</v>
      </c>
      <c r="N2987" s="1">
        <v>0.0</v>
      </c>
      <c r="O2987" s="1">
        <v>0.5</v>
      </c>
      <c r="P2987" s="1">
        <v>34.0</v>
      </c>
    </row>
    <row r="2988">
      <c r="A2988" s="1">
        <v>159143.0</v>
      </c>
      <c r="B2988" s="1" t="s">
        <v>2844</v>
      </c>
      <c r="C2988" s="1" t="s">
        <v>3012</v>
      </c>
      <c r="D2988" s="1">
        <v>0.0</v>
      </c>
      <c r="E2988" s="1">
        <v>0.0</v>
      </c>
      <c r="F2988" s="1">
        <v>0.0</v>
      </c>
      <c r="G2988" s="1">
        <v>0.0</v>
      </c>
      <c r="H2988" s="1">
        <v>0.0</v>
      </c>
      <c r="I2988" s="1">
        <v>4.0</v>
      </c>
      <c r="J2988" s="1" t="s">
        <v>18</v>
      </c>
      <c r="K2988" s="1">
        <v>3.574</v>
      </c>
      <c r="L2988" s="1">
        <v>0.0</v>
      </c>
      <c r="M2988" s="1">
        <v>47.666668</v>
      </c>
      <c r="N2988" s="1">
        <v>0.33333334</v>
      </c>
      <c r="O2988" s="1">
        <v>0.33333334</v>
      </c>
      <c r="P2988" s="1">
        <v>34.0</v>
      </c>
    </row>
    <row r="2989">
      <c r="A2989" s="1">
        <v>333402.0</v>
      </c>
      <c r="B2989" s="1" t="s">
        <v>2844</v>
      </c>
      <c r="C2989" s="1" t="s">
        <v>3013</v>
      </c>
      <c r="D2989" s="1">
        <v>0.0</v>
      </c>
      <c r="E2989" s="1">
        <v>0.0</v>
      </c>
      <c r="F2989" s="1">
        <v>0.0</v>
      </c>
      <c r="G2989" s="1">
        <v>0.0</v>
      </c>
      <c r="H2989" s="1">
        <v>0.0</v>
      </c>
      <c r="I2989" s="1">
        <v>7.0</v>
      </c>
      <c r="J2989" s="1" t="s">
        <v>14</v>
      </c>
      <c r="K2989" s="1">
        <v>2.486</v>
      </c>
      <c r="L2989" s="1">
        <v>0.0</v>
      </c>
      <c r="M2989" s="1">
        <v>7.0</v>
      </c>
      <c r="N2989" s="1">
        <v>0.0</v>
      </c>
      <c r="O2989" s="1">
        <v>1.0</v>
      </c>
      <c r="P2989" s="1">
        <v>34.0</v>
      </c>
    </row>
    <row r="2990">
      <c r="A2990" s="1">
        <v>155921.0</v>
      </c>
      <c r="B2990" s="1" t="s">
        <v>2844</v>
      </c>
      <c r="C2990" s="1" t="s">
        <v>3014</v>
      </c>
      <c r="D2990" s="1">
        <v>0.0</v>
      </c>
      <c r="E2990" s="1">
        <v>0.0</v>
      </c>
      <c r="F2990" s="1">
        <v>0.0</v>
      </c>
      <c r="G2990" s="1">
        <v>0.0</v>
      </c>
      <c r="H2990" s="1">
        <v>0.0</v>
      </c>
      <c r="I2990" s="1">
        <v>5.0</v>
      </c>
      <c r="J2990" s="1" t="s">
        <v>14</v>
      </c>
      <c r="K2990" s="1">
        <v>2.643</v>
      </c>
      <c r="L2990" s="1">
        <v>0.0</v>
      </c>
      <c r="M2990" s="1">
        <v>76.0</v>
      </c>
      <c r="N2990" s="1">
        <v>0.0</v>
      </c>
      <c r="O2990" s="1">
        <v>1.0</v>
      </c>
      <c r="P2990" s="1">
        <v>34.0</v>
      </c>
    </row>
    <row r="2991">
      <c r="A2991" s="1">
        <v>158749.0</v>
      </c>
      <c r="B2991" s="1" t="s">
        <v>2844</v>
      </c>
      <c r="C2991" s="1" t="s">
        <v>3015</v>
      </c>
      <c r="D2991" s="1">
        <v>0.0</v>
      </c>
      <c r="E2991" s="1">
        <v>0.0</v>
      </c>
      <c r="F2991" s="1">
        <v>0.0</v>
      </c>
      <c r="G2991" s="1">
        <v>0.0</v>
      </c>
      <c r="H2991" s="1">
        <v>0.0</v>
      </c>
      <c r="I2991" s="1">
        <v>5.0</v>
      </c>
      <c r="J2991" s="1" t="s">
        <v>14</v>
      </c>
      <c r="K2991" s="1">
        <v>2.523</v>
      </c>
      <c r="L2991" s="1">
        <v>0.0</v>
      </c>
      <c r="M2991" s="1">
        <v>79.6</v>
      </c>
      <c r="N2991" s="1">
        <v>0.0</v>
      </c>
      <c r="O2991" s="1">
        <v>0.6</v>
      </c>
      <c r="P2991" s="1">
        <v>34.0</v>
      </c>
    </row>
    <row r="2992">
      <c r="A2992" s="1">
        <v>270303.0</v>
      </c>
      <c r="B2992" s="1" t="s">
        <v>2844</v>
      </c>
      <c r="C2992" s="1" t="s">
        <v>3016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5.0</v>
      </c>
      <c r="J2992" s="1" t="s">
        <v>14</v>
      </c>
      <c r="K2992" s="1">
        <v>2.519</v>
      </c>
      <c r="L2992" s="1">
        <v>0.0</v>
      </c>
      <c r="M2992" s="1">
        <v>74.0</v>
      </c>
      <c r="N2992" s="1">
        <v>0.0</v>
      </c>
      <c r="O2992" s="1">
        <v>0.25</v>
      </c>
      <c r="P2992" s="1">
        <v>34.0</v>
      </c>
    </row>
    <row r="2993">
      <c r="A2993" s="1">
        <v>316113.0</v>
      </c>
      <c r="B2993" s="1" t="s">
        <v>2844</v>
      </c>
      <c r="C2993" s="1" t="s">
        <v>3017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3.0</v>
      </c>
      <c r="J2993" s="1" t="s">
        <v>18</v>
      </c>
      <c r="K2993" s="1">
        <v>3.522</v>
      </c>
      <c r="L2993" s="1">
        <v>1.0</v>
      </c>
      <c r="M2993" s="1">
        <v>63.0</v>
      </c>
      <c r="N2993" s="1">
        <v>0.0</v>
      </c>
      <c r="O2993" s="1">
        <v>0.0</v>
      </c>
      <c r="P2993" s="1">
        <v>34.0</v>
      </c>
    </row>
    <row r="2994">
      <c r="A2994" s="1">
        <v>301984.0</v>
      </c>
      <c r="B2994" s="1" t="s">
        <v>2844</v>
      </c>
      <c r="C2994" s="1" t="s">
        <v>3018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4.0</v>
      </c>
      <c r="J2994" s="1" t="s">
        <v>18</v>
      </c>
      <c r="K2994" s="1">
        <v>3.541</v>
      </c>
      <c r="L2994" s="1">
        <v>0.0</v>
      </c>
      <c r="M2994" s="1">
        <v>36.0</v>
      </c>
      <c r="N2994" s="1">
        <v>0.0</v>
      </c>
      <c r="O2994" s="1">
        <v>0.5</v>
      </c>
      <c r="P2994" s="1">
        <v>34.0</v>
      </c>
    </row>
    <row r="2995">
      <c r="A2995" s="1">
        <v>333416.0</v>
      </c>
      <c r="B2995" s="1" t="s">
        <v>2844</v>
      </c>
      <c r="C2995" s="1" t="s">
        <v>3019</v>
      </c>
      <c r="D2995" s="1">
        <v>0.0</v>
      </c>
      <c r="E2995" s="1">
        <v>0.0</v>
      </c>
      <c r="F2995" s="1">
        <v>0.0</v>
      </c>
      <c r="G2995" s="1">
        <v>0.0</v>
      </c>
      <c r="H2995" s="1">
        <v>0.0</v>
      </c>
      <c r="I2995" s="1">
        <v>3.0</v>
      </c>
      <c r="J2995" s="1" t="s">
        <v>18</v>
      </c>
      <c r="K2995" s="1">
        <v>3.711</v>
      </c>
      <c r="L2995" s="1">
        <v>1.0</v>
      </c>
      <c r="M2995" s="1">
        <v>64.0</v>
      </c>
      <c r="N2995" s="1">
        <v>0.0</v>
      </c>
      <c r="O2995" s="1">
        <v>0.0</v>
      </c>
      <c r="P2995" s="1">
        <v>34.0</v>
      </c>
    </row>
    <row r="2996">
      <c r="A2996" s="1">
        <v>315970.0</v>
      </c>
      <c r="B2996" s="1" t="s">
        <v>2844</v>
      </c>
      <c r="C2996" s="1" t="s">
        <v>3020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7.0</v>
      </c>
      <c r="J2996" s="1" t="s">
        <v>14</v>
      </c>
      <c r="K2996" s="1">
        <v>2.43</v>
      </c>
      <c r="L2996" s="1">
        <v>0.0</v>
      </c>
      <c r="M2996" s="1">
        <v>137.5</v>
      </c>
      <c r="N2996" s="1">
        <v>0.0</v>
      </c>
      <c r="O2996" s="1">
        <v>0.5</v>
      </c>
      <c r="P2996" s="1">
        <v>34.0</v>
      </c>
    </row>
    <row r="2997">
      <c r="A2997" s="1">
        <v>158484.0</v>
      </c>
      <c r="B2997" s="1" t="s">
        <v>2844</v>
      </c>
      <c r="C2997" s="1" t="s">
        <v>3021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7.0</v>
      </c>
      <c r="J2997" s="1" t="s">
        <v>14</v>
      </c>
      <c r="K2997" s="1">
        <v>2.452</v>
      </c>
      <c r="L2997" s="1">
        <v>0.0</v>
      </c>
      <c r="M2997" s="1">
        <v>46.25</v>
      </c>
      <c r="N2997" s="1">
        <v>0.25</v>
      </c>
      <c r="O2997" s="1">
        <v>0.5</v>
      </c>
      <c r="P2997" s="1">
        <v>34.0</v>
      </c>
    </row>
    <row r="2998">
      <c r="A2998" s="1">
        <v>156572.0</v>
      </c>
      <c r="B2998" s="1" t="s">
        <v>2844</v>
      </c>
      <c r="C2998" s="1" t="s">
        <v>3022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3.0</v>
      </c>
      <c r="J2998" s="1" t="s">
        <v>18</v>
      </c>
      <c r="K2998" s="1">
        <v>3.588</v>
      </c>
      <c r="L2998" s="1">
        <v>1.0</v>
      </c>
      <c r="M2998" s="1">
        <v>18.0</v>
      </c>
      <c r="N2998" s="1">
        <v>1.0</v>
      </c>
      <c r="O2998" s="1">
        <v>0.0</v>
      </c>
      <c r="P2998" s="1">
        <v>34.0</v>
      </c>
    </row>
    <row r="2999">
      <c r="A2999" s="1">
        <v>282640.0</v>
      </c>
      <c r="B2999" s="1" t="s">
        <v>2844</v>
      </c>
      <c r="C2999" s="1" t="s">
        <v>3023</v>
      </c>
      <c r="D2999" s="1">
        <v>0.0</v>
      </c>
      <c r="E2999" s="1">
        <v>0.0</v>
      </c>
      <c r="F2999" s="1">
        <v>0.0</v>
      </c>
      <c r="G2999" s="1">
        <v>0.0</v>
      </c>
      <c r="H2999" s="1">
        <v>0.0</v>
      </c>
      <c r="I2999" s="1">
        <v>7.0</v>
      </c>
      <c r="J2999" s="1" t="s">
        <v>14</v>
      </c>
      <c r="K2999" s="1">
        <v>2.425</v>
      </c>
      <c r="L2999" s="1">
        <v>0.0</v>
      </c>
      <c r="M2999" s="1">
        <v>37.0</v>
      </c>
      <c r="N2999" s="1">
        <v>0.0</v>
      </c>
      <c r="O2999" s="1">
        <v>0.0</v>
      </c>
      <c r="P2999" s="1">
        <v>34.0</v>
      </c>
    </row>
    <row r="3000">
      <c r="A3000" s="1">
        <v>155415.0</v>
      </c>
      <c r="B3000" s="1" t="s">
        <v>2844</v>
      </c>
      <c r="C3000" s="1" t="s">
        <v>3024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5.0</v>
      </c>
      <c r="J3000" s="1" t="s">
        <v>14</v>
      </c>
      <c r="K3000" s="1">
        <v>2.568</v>
      </c>
      <c r="L3000" s="1">
        <v>0.0</v>
      </c>
      <c r="M3000" s="1">
        <v>31.0</v>
      </c>
      <c r="N3000" s="1">
        <v>1.0</v>
      </c>
      <c r="O3000" s="1">
        <v>0.0</v>
      </c>
      <c r="P3000" s="1">
        <v>34.0</v>
      </c>
    </row>
    <row r="3001">
      <c r="A3001" s="1">
        <v>159080.0</v>
      </c>
      <c r="B3001" s="1" t="s">
        <v>2844</v>
      </c>
      <c r="C3001" s="1" t="s">
        <v>3025</v>
      </c>
      <c r="D3001" s="1">
        <v>0.0</v>
      </c>
      <c r="E3001" s="1">
        <v>0.0</v>
      </c>
      <c r="F3001" s="1">
        <v>0.0</v>
      </c>
      <c r="G3001" s="1">
        <v>0.0</v>
      </c>
      <c r="H3001" s="1">
        <v>0.0</v>
      </c>
      <c r="I3001" s="1">
        <v>5.0</v>
      </c>
      <c r="J3001" s="1" t="s">
        <v>14</v>
      </c>
      <c r="K3001" s="1">
        <v>2.664</v>
      </c>
      <c r="L3001" s="1">
        <v>0.0</v>
      </c>
      <c r="M3001" s="1">
        <v>89.0</v>
      </c>
      <c r="N3001" s="1">
        <v>0.33333334</v>
      </c>
      <c r="O3001" s="1">
        <v>0.6666667</v>
      </c>
      <c r="P3001" s="1">
        <v>34.0</v>
      </c>
    </row>
    <row r="3002">
      <c r="A3002" s="1">
        <v>156376.0</v>
      </c>
      <c r="B3002" s="1" t="s">
        <v>2844</v>
      </c>
      <c r="C3002" s="1" t="s">
        <v>582</v>
      </c>
      <c r="D3002" s="1">
        <v>0.0</v>
      </c>
      <c r="E3002" s="1">
        <v>0.0</v>
      </c>
      <c r="F3002" s="1">
        <v>0.0</v>
      </c>
      <c r="G3002" s="1">
        <v>0.0</v>
      </c>
      <c r="H3002" s="1">
        <v>0.0</v>
      </c>
      <c r="I3002" s="1">
        <v>4.0</v>
      </c>
      <c r="J3002" s="1" t="s">
        <v>18</v>
      </c>
      <c r="K3002" s="1">
        <v>3.43</v>
      </c>
      <c r="L3002" s="1">
        <v>0.0</v>
      </c>
      <c r="M3002" s="1">
        <v>45.5</v>
      </c>
      <c r="N3002" s="1">
        <v>0.75</v>
      </c>
      <c r="O3002" s="1">
        <v>0.25</v>
      </c>
      <c r="P3002" s="1">
        <v>34.0</v>
      </c>
    </row>
    <row r="3003">
      <c r="A3003" s="1">
        <v>333435.0</v>
      </c>
      <c r="B3003" s="1" t="s">
        <v>2844</v>
      </c>
      <c r="C3003" s="1" t="s">
        <v>3026</v>
      </c>
      <c r="D3003" s="1">
        <v>0.0</v>
      </c>
      <c r="E3003" s="1">
        <v>1.0</v>
      </c>
      <c r="F3003" s="1">
        <v>0.0</v>
      </c>
      <c r="G3003" s="1">
        <v>0.0</v>
      </c>
      <c r="H3003" s="1">
        <v>1.0</v>
      </c>
      <c r="I3003" s="1">
        <v>4.0</v>
      </c>
      <c r="J3003" s="1" t="s">
        <v>18</v>
      </c>
      <c r="K3003" s="1">
        <v>3.757</v>
      </c>
      <c r="L3003" s="1">
        <v>0.0</v>
      </c>
      <c r="M3003" s="1">
        <v>124.0</v>
      </c>
      <c r="N3003" s="1">
        <v>0.0</v>
      </c>
      <c r="O3003" s="1">
        <v>0.0</v>
      </c>
      <c r="P3003" s="1">
        <v>34.0</v>
      </c>
    </row>
    <row r="3004">
      <c r="A3004" s="1">
        <v>282633.0</v>
      </c>
      <c r="B3004" s="1" t="s">
        <v>2844</v>
      </c>
      <c r="C3004" s="1" t="s">
        <v>3027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8.0</v>
      </c>
      <c r="J3004" s="1" t="s">
        <v>14</v>
      </c>
      <c r="K3004" s="1">
        <v>2.486</v>
      </c>
      <c r="L3004" s="1">
        <v>1.0</v>
      </c>
      <c r="M3004" s="1">
        <v>121.333336</v>
      </c>
      <c r="N3004" s="1">
        <v>0.0</v>
      </c>
      <c r="O3004" s="1">
        <v>0.33333334</v>
      </c>
      <c r="P3004" s="1">
        <v>34.0</v>
      </c>
    </row>
    <row r="3005">
      <c r="A3005" s="1">
        <v>158493.0</v>
      </c>
      <c r="B3005" s="1" t="s">
        <v>2844</v>
      </c>
      <c r="C3005" s="1" t="s">
        <v>3028</v>
      </c>
      <c r="D3005" s="1">
        <v>0.0</v>
      </c>
      <c r="E3005" s="1">
        <v>0.0</v>
      </c>
      <c r="F3005" s="1">
        <v>0.0</v>
      </c>
      <c r="G3005" s="1">
        <v>0.0</v>
      </c>
      <c r="H3005" s="1">
        <v>0.0</v>
      </c>
      <c r="I3005" s="1">
        <v>5.0</v>
      </c>
      <c r="J3005" s="1" t="s">
        <v>14</v>
      </c>
      <c r="K3005" s="1">
        <v>2.641</v>
      </c>
      <c r="L3005" s="1">
        <v>0.0</v>
      </c>
      <c r="M3005" s="1">
        <v>89.5</v>
      </c>
      <c r="N3005" s="1">
        <v>0.0</v>
      </c>
      <c r="O3005" s="1">
        <v>0.5</v>
      </c>
      <c r="P3005" s="1">
        <v>34.0</v>
      </c>
    </row>
    <row r="3006">
      <c r="A3006" s="1">
        <v>157907.0</v>
      </c>
      <c r="B3006" s="1" t="s">
        <v>2844</v>
      </c>
      <c r="C3006" s="1" t="s">
        <v>3029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7.0</v>
      </c>
      <c r="J3006" s="1" t="s">
        <v>14</v>
      </c>
      <c r="K3006" s="1">
        <v>2.335</v>
      </c>
      <c r="L3006" s="1">
        <v>0.0</v>
      </c>
      <c r="M3006" s="1">
        <v>66.666664</v>
      </c>
      <c r="N3006" s="1">
        <v>0.5</v>
      </c>
      <c r="O3006" s="1">
        <v>0.33333334</v>
      </c>
      <c r="P3006" s="1">
        <v>34.0</v>
      </c>
    </row>
    <row r="3007">
      <c r="A3007" s="1">
        <v>158649.0</v>
      </c>
      <c r="B3007" s="1" t="s">
        <v>2844</v>
      </c>
      <c r="C3007" s="1" t="s">
        <v>3030</v>
      </c>
      <c r="D3007" s="1">
        <v>0.0</v>
      </c>
      <c r="E3007" s="1">
        <v>0.33333334</v>
      </c>
      <c r="F3007" s="1">
        <v>0.33333334</v>
      </c>
      <c r="G3007" s="1">
        <v>0.0</v>
      </c>
      <c r="H3007" s="1">
        <v>0.0</v>
      </c>
      <c r="I3007" s="1">
        <v>7.0</v>
      </c>
      <c r="J3007" s="1" t="s">
        <v>14</v>
      </c>
      <c r="K3007" s="1">
        <v>2.484</v>
      </c>
      <c r="L3007" s="1">
        <v>0.0</v>
      </c>
      <c r="M3007" s="1">
        <v>38.833332</v>
      </c>
      <c r="N3007" s="1">
        <v>0.5</v>
      </c>
      <c r="O3007" s="1">
        <v>0.33333334</v>
      </c>
      <c r="P3007" s="1">
        <v>34.0</v>
      </c>
    </row>
    <row r="3008">
      <c r="A3008" s="1">
        <v>157430.0</v>
      </c>
      <c r="B3008" s="1" t="s">
        <v>2844</v>
      </c>
      <c r="C3008" s="1" t="s">
        <v>3031</v>
      </c>
      <c r="D3008" s="1">
        <v>0.0</v>
      </c>
      <c r="E3008" s="1">
        <v>0.0</v>
      </c>
      <c r="F3008" s="1">
        <v>0.0</v>
      </c>
      <c r="G3008" s="1">
        <v>0.0</v>
      </c>
      <c r="H3008" s="1">
        <v>0.0</v>
      </c>
      <c r="I3008" s="1">
        <v>6.0</v>
      </c>
      <c r="J3008" s="1" t="s">
        <v>14</v>
      </c>
      <c r="K3008" s="1">
        <v>2.594</v>
      </c>
      <c r="L3008" s="1">
        <v>1.0</v>
      </c>
      <c r="M3008" s="1">
        <v>87.0</v>
      </c>
      <c r="N3008" s="1">
        <v>0.0</v>
      </c>
      <c r="O3008" s="1">
        <v>0.5</v>
      </c>
      <c r="P3008" s="1">
        <v>34.0</v>
      </c>
    </row>
    <row r="3009">
      <c r="A3009" s="1">
        <v>158088.0</v>
      </c>
      <c r="B3009" s="1" t="s">
        <v>2844</v>
      </c>
      <c r="C3009" s="1" t="s">
        <v>3032</v>
      </c>
      <c r="D3009" s="1">
        <v>0.0</v>
      </c>
      <c r="E3009" s="1">
        <v>0.0</v>
      </c>
      <c r="F3009" s="1">
        <v>0.0</v>
      </c>
      <c r="G3009" s="1">
        <v>0.0</v>
      </c>
      <c r="H3009" s="1">
        <v>0.0</v>
      </c>
      <c r="I3009" s="1">
        <v>4.0</v>
      </c>
      <c r="J3009" s="1" t="s">
        <v>18</v>
      </c>
      <c r="K3009" s="1">
        <v>3.432</v>
      </c>
      <c r="L3009" s="1">
        <v>0.0</v>
      </c>
      <c r="M3009" s="1">
        <v>46.333332</v>
      </c>
      <c r="N3009" s="1">
        <v>1.0</v>
      </c>
      <c r="O3009" s="1">
        <v>0.0</v>
      </c>
      <c r="P3009" s="1">
        <v>34.0</v>
      </c>
    </row>
    <row r="3010">
      <c r="A3010" s="1">
        <v>155560.0</v>
      </c>
      <c r="B3010" s="1" t="s">
        <v>2844</v>
      </c>
      <c r="C3010" s="1" t="s">
        <v>3033</v>
      </c>
      <c r="D3010" s="1">
        <v>0.0</v>
      </c>
      <c r="E3010" s="1">
        <v>0.0</v>
      </c>
      <c r="F3010" s="1">
        <v>0.0</v>
      </c>
      <c r="G3010" s="1">
        <v>0.0</v>
      </c>
      <c r="H3010" s="1">
        <v>0.0</v>
      </c>
      <c r="I3010" s="1">
        <v>7.0</v>
      </c>
      <c r="J3010" s="1" t="s">
        <v>14</v>
      </c>
      <c r="K3010" s="1">
        <v>2.376</v>
      </c>
      <c r="L3010" s="1">
        <v>0.0</v>
      </c>
      <c r="M3010" s="1">
        <v>47.333332</v>
      </c>
      <c r="N3010" s="1">
        <v>1.0</v>
      </c>
      <c r="O3010" s="1">
        <v>0.0</v>
      </c>
      <c r="P3010" s="1">
        <v>34.0</v>
      </c>
    </row>
    <row r="3011">
      <c r="A3011" s="1">
        <v>316094.0</v>
      </c>
      <c r="B3011" s="1" t="s">
        <v>2844</v>
      </c>
      <c r="C3011" s="1" t="s">
        <v>3034</v>
      </c>
      <c r="D3011" s="1">
        <v>0.0</v>
      </c>
      <c r="E3011" s="1">
        <v>0.0</v>
      </c>
      <c r="F3011" s="1">
        <v>0.0</v>
      </c>
      <c r="G3011" s="1">
        <v>0.0</v>
      </c>
      <c r="H3011" s="1">
        <v>0.0</v>
      </c>
      <c r="I3011" s="1">
        <v>8.0</v>
      </c>
      <c r="J3011" s="1" t="s">
        <v>14</v>
      </c>
      <c r="K3011" s="1">
        <v>2.51</v>
      </c>
      <c r="L3011" s="1">
        <v>1.0</v>
      </c>
      <c r="M3011" s="1">
        <v>106.0</v>
      </c>
      <c r="N3011" s="1">
        <v>0.0</v>
      </c>
      <c r="O3011" s="1">
        <v>0.0</v>
      </c>
      <c r="P3011" s="1">
        <v>34.0</v>
      </c>
    </row>
    <row r="3012">
      <c r="A3012" s="1">
        <v>158904.0</v>
      </c>
      <c r="B3012" s="1" t="s">
        <v>2844</v>
      </c>
      <c r="C3012" s="1" t="s">
        <v>3035</v>
      </c>
      <c r="D3012" s="1">
        <v>0.0</v>
      </c>
      <c r="E3012" s="1">
        <v>0.6666667</v>
      </c>
      <c r="F3012" s="1">
        <v>0.0</v>
      </c>
      <c r="G3012" s="1">
        <v>0.0</v>
      </c>
      <c r="H3012" s="1">
        <v>0.6666667</v>
      </c>
      <c r="I3012" s="1">
        <v>4.0</v>
      </c>
      <c r="J3012" s="1" t="s">
        <v>18</v>
      </c>
      <c r="K3012" s="1">
        <v>3.711</v>
      </c>
      <c r="L3012" s="1">
        <v>0.0</v>
      </c>
      <c r="M3012" s="1">
        <v>65.0</v>
      </c>
      <c r="N3012" s="1">
        <v>1.0</v>
      </c>
      <c r="O3012" s="1">
        <v>0.0</v>
      </c>
      <c r="P3012" s="1">
        <v>34.0</v>
      </c>
    </row>
    <row r="3013">
      <c r="A3013" s="1">
        <v>156584.0</v>
      </c>
      <c r="B3013" s="1" t="s">
        <v>2844</v>
      </c>
      <c r="C3013" s="1" t="s">
        <v>3036</v>
      </c>
      <c r="D3013" s="1">
        <v>0.0</v>
      </c>
      <c r="E3013" s="1">
        <v>0.0</v>
      </c>
      <c r="F3013" s="1">
        <v>0.0</v>
      </c>
      <c r="G3013" s="1">
        <v>0.0</v>
      </c>
      <c r="H3013" s="1">
        <v>0.0</v>
      </c>
      <c r="I3013" s="1">
        <v>4.0</v>
      </c>
      <c r="J3013" s="1" t="s">
        <v>18</v>
      </c>
      <c r="K3013" s="1">
        <v>3.464</v>
      </c>
      <c r="L3013" s="1">
        <v>0.0</v>
      </c>
      <c r="M3013" s="1">
        <v>55.42857</v>
      </c>
      <c r="N3013" s="1">
        <v>0.2857143</v>
      </c>
      <c r="O3013" s="1">
        <v>0.42857143</v>
      </c>
      <c r="P3013" s="1">
        <v>34.0</v>
      </c>
    </row>
    <row r="3014">
      <c r="A3014" s="1">
        <v>333476.0</v>
      </c>
      <c r="B3014" s="1" t="s">
        <v>2844</v>
      </c>
      <c r="C3014" s="1" t="s">
        <v>3037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8.0</v>
      </c>
      <c r="J3014" s="1" t="s">
        <v>14</v>
      </c>
      <c r="K3014" s="1">
        <v>2.34</v>
      </c>
      <c r="L3014" s="1">
        <v>1.0</v>
      </c>
      <c r="M3014" s="1">
        <v>18.0</v>
      </c>
      <c r="N3014" s="1">
        <v>0.0</v>
      </c>
      <c r="O3014" s="1">
        <v>0.0</v>
      </c>
      <c r="P3014" s="1">
        <v>34.0</v>
      </c>
    </row>
    <row r="3015">
      <c r="A3015" s="1">
        <v>282624.0</v>
      </c>
      <c r="B3015" s="1" t="s">
        <v>2844</v>
      </c>
      <c r="C3015" s="1" t="s">
        <v>3038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8.0</v>
      </c>
      <c r="J3015" s="1" t="s">
        <v>14</v>
      </c>
      <c r="K3015" s="1">
        <v>2.471</v>
      </c>
      <c r="L3015" s="1">
        <v>1.0</v>
      </c>
      <c r="M3015" s="1">
        <v>70.0</v>
      </c>
      <c r="N3015" s="1">
        <v>0.0</v>
      </c>
      <c r="O3015" s="1">
        <v>0.33333334</v>
      </c>
      <c r="P3015" s="1">
        <v>34.0</v>
      </c>
    </row>
    <row r="3016">
      <c r="A3016" s="1">
        <v>157925.0</v>
      </c>
      <c r="B3016" s="1" t="s">
        <v>2844</v>
      </c>
      <c r="C3016" s="1" t="s">
        <v>3039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7.0</v>
      </c>
      <c r="J3016" s="1" t="s">
        <v>14</v>
      </c>
      <c r="K3016" s="1">
        <v>2.363</v>
      </c>
      <c r="L3016" s="1">
        <v>0.0</v>
      </c>
      <c r="M3016" s="1">
        <v>12.25</v>
      </c>
      <c r="N3016" s="1">
        <v>0.5</v>
      </c>
      <c r="O3016" s="1">
        <v>0.5</v>
      </c>
      <c r="P3016" s="1">
        <v>34.0</v>
      </c>
    </row>
    <row r="3017">
      <c r="A3017" s="1">
        <v>155370.0</v>
      </c>
      <c r="B3017" s="1" t="s">
        <v>2844</v>
      </c>
      <c r="C3017" s="1" t="s">
        <v>3040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6.0</v>
      </c>
      <c r="J3017" s="1" t="s">
        <v>14</v>
      </c>
      <c r="K3017" s="1">
        <v>2.53</v>
      </c>
      <c r="L3017" s="1">
        <v>1.0</v>
      </c>
      <c r="M3017" s="1">
        <v>98.0</v>
      </c>
      <c r="N3017" s="1">
        <v>1.0</v>
      </c>
      <c r="O3017" s="1">
        <v>0.0</v>
      </c>
      <c r="P3017" s="1">
        <v>34.0</v>
      </c>
    </row>
    <row r="3018">
      <c r="A3018" s="1">
        <v>158974.0</v>
      </c>
      <c r="B3018" s="1" t="s">
        <v>2844</v>
      </c>
      <c r="C3018" s="1" t="s">
        <v>3041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  <c r="I3018" s="1">
        <v>3.0</v>
      </c>
      <c r="J3018" s="1" t="s">
        <v>18</v>
      </c>
      <c r="K3018" s="1">
        <v>3.502</v>
      </c>
      <c r="L3018" s="1">
        <v>1.0</v>
      </c>
      <c r="M3018" s="1">
        <v>80.875</v>
      </c>
      <c r="N3018" s="1">
        <v>0.375</v>
      </c>
      <c r="O3018" s="1">
        <v>0.375</v>
      </c>
      <c r="P3018" s="1">
        <v>34.0</v>
      </c>
    </row>
    <row r="3019">
      <c r="A3019" s="1">
        <v>282534.0</v>
      </c>
      <c r="B3019" s="1" t="s">
        <v>2844</v>
      </c>
      <c r="C3019" s="1" t="s">
        <v>3043</v>
      </c>
      <c r="D3019" s="1">
        <v>0.0</v>
      </c>
      <c r="E3019" s="1">
        <v>0.0</v>
      </c>
      <c r="F3019" s="1">
        <v>0.0</v>
      </c>
      <c r="G3019" s="1">
        <v>0.0</v>
      </c>
      <c r="H3019" s="1">
        <v>0.0</v>
      </c>
      <c r="I3019" s="1">
        <v>4.0</v>
      </c>
      <c r="J3019" s="1" t="s">
        <v>18</v>
      </c>
      <c r="K3019" s="1">
        <v>3.592</v>
      </c>
      <c r="L3019" s="1">
        <v>0.0</v>
      </c>
      <c r="M3019" s="1">
        <v>103.0</v>
      </c>
      <c r="N3019" s="1">
        <v>0.0</v>
      </c>
      <c r="O3019" s="1">
        <v>0.0</v>
      </c>
      <c r="P3019" s="1">
        <v>34.0</v>
      </c>
    </row>
    <row r="3020">
      <c r="A3020" s="1">
        <v>157097.0</v>
      </c>
      <c r="B3020" s="1" t="s">
        <v>2844</v>
      </c>
      <c r="C3020" s="1" t="s">
        <v>3044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  <c r="I3020" s="1">
        <v>7.0</v>
      </c>
      <c r="J3020" s="1" t="s">
        <v>14</v>
      </c>
      <c r="K3020" s="1">
        <v>2.474</v>
      </c>
      <c r="L3020" s="1">
        <v>0.0</v>
      </c>
      <c r="M3020" s="1">
        <v>164.0</v>
      </c>
      <c r="N3020" s="1">
        <v>0.0</v>
      </c>
      <c r="O3020" s="1">
        <v>0.33333334</v>
      </c>
      <c r="P3020" s="1">
        <v>34.0</v>
      </c>
    </row>
    <row r="3021">
      <c r="A3021" s="1">
        <v>158918.0</v>
      </c>
      <c r="B3021" s="1" t="s">
        <v>2844</v>
      </c>
      <c r="C3021" s="1" t="s">
        <v>3045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8.0</v>
      </c>
      <c r="J3021" s="1" t="s">
        <v>14</v>
      </c>
      <c r="K3021" s="1">
        <v>2.498</v>
      </c>
      <c r="L3021" s="1">
        <v>1.0</v>
      </c>
      <c r="M3021" s="1">
        <v>115.25</v>
      </c>
      <c r="N3021" s="1">
        <v>0.0</v>
      </c>
      <c r="O3021" s="1">
        <v>0.5</v>
      </c>
      <c r="P3021" s="1">
        <v>34.0</v>
      </c>
    </row>
    <row r="3022">
      <c r="A3022" s="1">
        <v>282665.0</v>
      </c>
      <c r="B3022" s="1" t="s">
        <v>2844</v>
      </c>
      <c r="C3022" s="1" t="s">
        <v>3046</v>
      </c>
      <c r="D3022" s="1">
        <v>0.0</v>
      </c>
      <c r="E3022" s="1">
        <v>0.0</v>
      </c>
      <c r="F3022" s="1">
        <v>0.0</v>
      </c>
      <c r="G3022" s="1">
        <v>0.0</v>
      </c>
      <c r="H3022" s="1">
        <v>0.0</v>
      </c>
      <c r="I3022" s="1">
        <v>8.0</v>
      </c>
      <c r="J3022" s="1" t="s">
        <v>14</v>
      </c>
      <c r="K3022" s="1">
        <v>2.456</v>
      </c>
      <c r="L3022" s="1">
        <v>1.0</v>
      </c>
      <c r="M3022" s="1">
        <v>133.0</v>
      </c>
      <c r="N3022" s="1">
        <v>0.0</v>
      </c>
      <c r="O3022" s="1">
        <v>0.5</v>
      </c>
      <c r="P3022" s="1">
        <v>34.0</v>
      </c>
    </row>
    <row r="3023">
      <c r="A3023" s="1">
        <v>316109.0</v>
      </c>
      <c r="B3023" s="1" t="s">
        <v>2844</v>
      </c>
      <c r="C3023" s="1" t="s">
        <v>3047</v>
      </c>
      <c r="D3023" s="1">
        <v>0.0</v>
      </c>
      <c r="E3023" s="1">
        <v>0.0</v>
      </c>
      <c r="F3023" s="1">
        <v>0.0</v>
      </c>
      <c r="G3023" s="1">
        <v>0.0</v>
      </c>
      <c r="H3023" s="1">
        <v>0.0</v>
      </c>
      <c r="I3023" s="1">
        <v>8.0</v>
      </c>
      <c r="J3023" s="1" t="s">
        <v>14</v>
      </c>
      <c r="K3023" s="1">
        <v>2.456</v>
      </c>
      <c r="L3023" s="1">
        <v>1.0</v>
      </c>
      <c r="M3023" s="1">
        <v>253.0</v>
      </c>
      <c r="N3023" s="1">
        <v>0.0</v>
      </c>
      <c r="O3023" s="1">
        <v>0.0</v>
      </c>
      <c r="P3023" s="1">
        <v>34.0</v>
      </c>
    </row>
    <row r="3024">
      <c r="A3024" s="1">
        <v>282616.0</v>
      </c>
      <c r="B3024" s="1" t="s">
        <v>2844</v>
      </c>
      <c r="C3024" s="1" t="s">
        <v>3049</v>
      </c>
      <c r="D3024" s="1">
        <v>0.0</v>
      </c>
      <c r="E3024" s="1">
        <v>1.0</v>
      </c>
      <c r="F3024" s="1">
        <v>0.33333334</v>
      </c>
      <c r="G3024" s="1">
        <v>0.33333334</v>
      </c>
      <c r="H3024" s="1">
        <v>0.33333334</v>
      </c>
      <c r="I3024" s="1">
        <v>4.0</v>
      </c>
      <c r="J3024" s="1" t="s">
        <v>18</v>
      </c>
      <c r="K3024" s="1">
        <v>3.702</v>
      </c>
      <c r="L3024" s="1">
        <v>0.0</v>
      </c>
      <c r="M3024" s="1">
        <v>65.0</v>
      </c>
      <c r="N3024" s="1">
        <v>0.0</v>
      </c>
      <c r="O3024" s="1">
        <v>0.33333334</v>
      </c>
      <c r="P3024" s="1">
        <v>34.0</v>
      </c>
    </row>
    <row r="3025">
      <c r="A3025" s="1">
        <v>157334.0</v>
      </c>
      <c r="B3025" s="1" t="s">
        <v>2844</v>
      </c>
      <c r="C3025" s="1" t="s">
        <v>3051</v>
      </c>
      <c r="D3025" s="1">
        <v>0.0</v>
      </c>
      <c r="E3025" s="1">
        <v>0.0</v>
      </c>
      <c r="F3025" s="1">
        <v>0.0</v>
      </c>
      <c r="G3025" s="1">
        <v>0.0</v>
      </c>
      <c r="H3025" s="1">
        <v>0.0</v>
      </c>
      <c r="I3025" s="1">
        <v>4.0</v>
      </c>
      <c r="J3025" s="1" t="s">
        <v>18</v>
      </c>
      <c r="K3025" s="1">
        <v>3.662</v>
      </c>
      <c r="L3025" s="1">
        <v>0.0</v>
      </c>
      <c r="M3025" s="1">
        <v>83.666664</v>
      </c>
      <c r="N3025" s="1">
        <v>1.0</v>
      </c>
      <c r="O3025" s="1">
        <v>0.0</v>
      </c>
      <c r="P3025" s="1">
        <v>34.0</v>
      </c>
    </row>
    <row r="3026">
      <c r="A3026" s="1">
        <v>270154.0</v>
      </c>
      <c r="B3026" s="1" t="s">
        <v>2844</v>
      </c>
      <c r="C3026" s="1" t="s">
        <v>3052</v>
      </c>
      <c r="D3026" s="1">
        <v>0.0</v>
      </c>
      <c r="E3026" s="1">
        <v>0.0</v>
      </c>
      <c r="F3026" s="1">
        <v>0.0</v>
      </c>
      <c r="G3026" s="1">
        <v>0.0</v>
      </c>
      <c r="H3026" s="1">
        <v>0.0</v>
      </c>
      <c r="I3026" s="1">
        <v>7.0</v>
      </c>
      <c r="J3026" s="1" t="s">
        <v>14</v>
      </c>
      <c r="K3026" s="1">
        <v>2.378</v>
      </c>
      <c r="L3026" s="1">
        <v>0.0</v>
      </c>
      <c r="M3026" s="1">
        <v>49.0</v>
      </c>
      <c r="N3026" s="1">
        <v>0.0</v>
      </c>
      <c r="O3026" s="1">
        <v>0.0</v>
      </c>
      <c r="P3026" s="1">
        <v>34.0</v>
      </c>
    </row>
    <row r="3027">
      <c r="A3027" s="1">
        <v>315963.0</v>
      </c>
      <c r="B3027" s="1" t="s">
        <v>2844</v>
      </c>
      <c r="C3027" s="1" t="s">
        <v>3053</v>
      </c>
      <c r="D3027" s="1">
        <v>0.0</v>
      </c>
      <c r="E3027" s="1">
        <v>0.0</v>
      </c>
      <c r="F3027" s="1">
        <v>0.0</v>
      </c>
      <c r="G3027" s="1">
        <v>0.0</v>
      </c>
      <c r="H3027" s="1">
        <v>0.0</v>
      </c>
      <c r="I3027" s="1">
        <v>7.0</v>
      </c>
      <c r="J3027" s="1" t="s">
        <v>14</v>
      </c>
      <c r="K3027" s="1">
        <v>2.457</v>
      </c>
      <c r="L3027" s="1">
        <v>0.0</v>
      </c>
      <c r="M3027" s="1">
        <v>81.0</v>
      </c>
      <c r="N3027" s="1">
        <v>0.0</v>
      </c>
      <c r="O3027" s="1">
        <v>0.5</v>
      </c>
      <c r="P3027" s="1">
        <v>34.0</v>
      </c>
    </row>
    <row r="3028">
      <c r="A3028" s="1">
        <v>316095.0</v>
      </c>
      <c r="B3028" s="1" t="s">
        <v>2844</v>
      </c>
      <c r="C3028" s="1" t="s">
        <v>3054</v>
      </c>
      <c r="D3028" s="1">
        <v>0.0</v>
      </c>
      <c r="E3028" s="1">
        <v>0.0</v>
      </c>
      <c r="F3028" s="1">
        <v>0.0</v>
      </c>
      <c r="G3028" s="1">
        <v>0.0</v>
      </c>
      <c r="H3028" s="1">
        <v>0.0</v>
      </c>
      <c r="I3028" s="1">
        <v>7.0</v>
      </c>
      <c r="J3028" s="1" t="s">
        <v>14</v>
      </c>
      <c r="K3028" s="1">
        <v>2.455</v>
      </c>
      <c r="L3028" s="1">
        <v>0.0</v>
      </c>
      <c r="M3028" s="1">
        <v>120.0</v>
      </c>
      <c r="N3028" s="1">
        <v>0.0</v>
      </c>
      <c r="O3028" s="1">
        <v>0.0</v>
      </c>
      <c r="P3028" s="1">
        <v>34.0</v>
      </c>
    </row>
    <row r="3029">
      <c r="A3029" s="1">
        <v>157082.0</v>
      </c>
      <c r="B3029" s="1" t="s">
        <v>2844</v>
      </c>
      <c r="C3029" s="1" t="s">
        <v>3055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7.0</v>
      </c>
      <c r="J3029" s="1" t="s">
        <v>14</v>
      </c>
      <c r="K3029" s="1">
        <v>2.459</v>
      </c>
      <c r="L3029" s="1">
        <v>0.0</v>
      </c>
      <c r="M3029" s="1">
        <v>130.11111</v>
      </c>
      <c r="N3029" s="1">
        <v>0.33333334</v>
      </c>
      <c r="O3029" s="1">
        <v>0.33333334</v>
      </c>
      <c r="P3029" s="1">
        <v>34.0</v>
      </c>
    </row>
    <row r="3030">
      <c r="A3030" s="1">
        <v>156282.0</v>
      </c>
      <c r="B3030" s="1" t="s">
        <v>2844</v>
      </c>
      <c r="C3030" s="1" t="s">
        <v>3056</v>
      </c>
      <c r="D3030" s="1">
        <v>0.0</v>
      </c>
      <c r="E3030" s="1">
        <v>0.0</v>
      </c>
      <c r="F3030" s="1">
        <v>0.0</v>
      </c>
      <c r="G3030" s="1">
        <v>0.0</v>
      </c>
      <c r="H3030" s="1">
        <v>0.0</v>
      </c>
      <c r="I3030" s="1">
        <v>4.0</v>
      </c>
      <c r="J3030" s="1" t="s">
        <v>18</v>
      </c>
      <c r="K3030" s="1">
        <v>3.5</v>
      </c>
      <c r="L3030" s="1">
        <v>0.0</v>
      </c>
      <c r="M3030" s="1">
        <v>80.666664</v>
      </c>
      <c r="N3030" s="1">
        <v>0.33333334</v>
      </c>
      <c r="O3030" s="1">
        <v>0.33333334</v>
      </c>
      <c r="P3030" s="1">
        <v>34.0</v>
      </c>
    </row>
    <row r="3031">
      <c r="A3031" s="1">
        <v>156667.0</v>
      </c>
      <c r="B3031" s="1" t="s">
        <v>2844</v>
      </c>
      <c r="C3031" s="1" t="s">
        <v>3057</v>
      </c>
      <c r="D3031" s="1">
        <v>0.0</v>
      </c>
      <c r="E3031" s="1">
        <v>0.0</v>
      </c>
      <c r="F3031" s="1">
        <v>0.0</v>
      </c>
      <c r="G3031" s="1">
        <v>0.0</v>
      </c>
      <c r="H3031" s="1">
        <v>0.0</v>
      </c>
      <c r="I3031" s="1">
        <v>3.0</v>
      </c>
      <c r="J3031" s="1" t="s">
        <v>18</v>
      </c>
      <c r="K3031" s="1">
        <v>3.547</v>
      </c>
      <c r="L3031" s="1">
        <v>1.0</v>
      </c>
      <c r="M3031" s="1">
        <v>53.0</v>
      </c>
      <c r="N3031" s="1">
        <v>1.0</v>
      </c>
      <c r="O3031" s="1">
        <v>0.0</v>
      </c>
      <c r="P3031" s="1">
        <v>34.0</v>
      </c>
    </row>
    <row r="3032">
      <c r="A3032" s="1">
        <v>158557.0</v>
      </c>
      <c r="B3032" s="1" t="s">
        <v>2844</v>
      </c>
      <c r="C3032" s="1" t="s">
        <v>3058</v>
      </c>
      <c r="D3032" s="1">
        <v>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4.0</v>
      </c>
      <c r="J3032" s="1" t="s">
        <v>18</v>
      </c>
      <c r="K3032" s="1">
        <v>3.474</v>
      </c>
      <c r="L3032" s="1">
        <v>0.0</v>
      </c>
      <c r="M3032" s="1">
        <v>50.333332</v>
      </c>
      <c r="N3032" s="1">
        <v>1.0</v>
      </c>
      <c r="O3032" s="1">
        <v>0.0</v>
      </c>
      <c r="P3032" s="1">
        <v>34.0</v>
      </c>
    </row>
    <row r="3033">
      <c r="A3033" s="1">
        <v>158814.0</v>
      </c>
      <c r="B3033" s="1" t="s">
        <v>2844</v>
      </c>
      <c r="C3033" s="1" t="s">
        <v>3059</v>
      </c>
      <c r="D3033" s="1">
        <v>0.0</v>
      </c>
      <c r="E3033" s="1">
        <v>0.0</v>
      </c>
      <c r="F3033" s="1">
        <v>0.0</v>
      </c>
      <c r="G3033" s="1">
        <v>0.0</v>
      </c>
      <c r="H3033" s="1">
        <v>0.0</v>
      </c>
      <c r="I3033" s="1">
        <v>7.0</v>
      </c>
      <c r="J3033" s="1" t="s">
        <v>14</v>
      </c>
      <c r="K3033" s="1">
        <v>2.292</v>
      </c>
      <c r="L3033" s="1">
        <v>0.0</v>
      </c>
      <c r="M3033" s="1">
        <v>88.333336</v>
      </c>
      <c r="N3033" s="1">
        <v>1.0</v>
      </c>
      <c r="O3033" s="1">
        <v>0.0</v>
      </c>
      <c r="P3033" s="1">
        <v>34.0</v>
      </c>
    </row>
    <row r="3034">
      <c r="A3034" s="1">
        <v>162192.0</v>
      </c>
      <c r="B3034" s="1" t="s">
        <v>3060</v>
      </c>
      <c r="C3034" s="1" t="s">
        <v>3061</v>
      </c>
      <c r="D3034" s="1">
        <v>0.0</v>
      </c>
      <c r="E3034" s="1">
        <v>0.0</v>
      </c>
      <c r="F3034" s="1">
        <v>0.0</v>
      </c>
      <c r="G3034" s="1">
        <v>0.0</v>
      </c>
      <c r="H3034" s="1">
        <v>0.0</v>
      </c>
      <c r="I3034" s="1">
        <v>7.0</v>
      </c>
      <c r="J3034" s="1" t="s">
        <v>14</v>
      </c>
      <c r="K3034" s="1">
        <v>2.317</v>
      </c>
      <c r="L3034" s="1">
        <v>0.0</v>
      </c>
      <c r="M3034" s="1">
        <v>13.0</v>
      </c>
      <c r="N3034" s="1">
        <v>0.0</v>
      </c>
      <c r="O3034" s="1">
        <v>1.0</v>
      </c>
      <c r="P3034" s="1">
        <v>35.0</v>
      </c>
    </row>
    <row r="3035">
      <c r="A3035" s="1">
        <v>288900.0</v>
      </c>
      <c r="B3035" s="1" t="s">
        <v>3060</v>
      </c>
      <c r="C3035" s="1" t="s">
        <v>3062</v>
      </c>
      <c r="D3035" s="1">
        <v>0.0</v>
      </c>
      <c r="E3035" s="1">
        <v>0.0</v>
      </c>
      <c r="F3035" s="1">
        <v>0.0</v>
      </c>
      <c r="G3035" s="1">
        <v>0.0</v>
      </c>
      <c r="H3035" s="1">
        <v>0.0</v>
      </c>
      <c r="I3035" s="1">
        <v>7.0</v>
      </c>
      <c r="J3035" s="1" t="s">
        <v>14</v>
      </c>
      <c r="K3035" s="1">
        <v>1.98</v>
      </c>
      <c r="L3035" s="1">
        <v>0.0</v>
      </c>
      <c r="M3035" s="1">
        <v>2.75</v>
      </c>
      <c r="N3035" s="1">
        <v>0.0</v>
      </c>
      <c r="O3035" s="1">
        <v>0.0</v>
      </c>
      <c r="P3035" s="1">
        <v>35.0</v>
      </c>
    </row>
    <row r="3036">
      <c r="A3036" s="1">
        <v>159817.0</v>
      </c>
      <c r="B3036" s="1" t="s">
        <v>3060</v>
      </c>
      <c r="C3036" s="1" t="s">
        <v>3063</v>
      </c>
      <c r="D3036" s="1">
        <v>0.0</v>
      </c>
      <c r="E3036" s="1">
        <v>0.0</v>
      </c>
      <c r="F3036" s="1">
        <v>0.0</v>
      </c>
      <c r="G3036" s="1">
        <v>0.0</v>
      </c>
      <c r="H3036" s="1">
        <v>0.0</v>
      </c>
      <c r="I3036" s="1">
        <v>2.0</v>
      </c>
      <c r="J3036" s="1" t="s">
        <v>18</v>
      </c>
      <c r="K3036" s="1">
        <v>5.024</v>
      </c>
      <c r="L3036" s="1">
        <v>0.0</v>
      </c>
      <c r="M3036" s="1">
        <v>8.0</v>
      </c>
      <c r="N3036" s="1">
        <v>0.0</v>
      </c>
      <c r="O3036" s="1">
        <v>1.0</v>
      </c>
      <c r="P3036" s="1">
        <v>35.0</v>
      </c>
    </row>
    <row r="3037">
      <c r="A3037" s="1">
        <v>160933.0</v>
      </c>
      <c r="B3037" s="1" t="s">
        <v>3060</v>
      </c>
      <c r="C3037" s="1" t="s">
        <v>3064</v>
      </c>
      <c r="D3037" s="1">
        <v>0.0</v>
      </c>
      <c r="E3037" s="1">
        <v>0.0</v>
      </c>
      <c r="F3037" s="1">
        <v>0.0</v>
      </c>
      <c r="G3037" s="1">
        <v>0.0</v>
      </c>
      <c r="H3037" s="1">
        <v>0.0</v>
      </c>
      <c r="I3037" s="1">
        <v>2.0</v>
      </c>
      <c r="J3037" s="1" t="s">
        <v>18</v>
      </c>
      <c r="K3037" s="1">
        <v>4.966</v>
      </c>
      <c r="L3037" s="1">
        <v>0.0</v>
      </c>
      <c r="M3037" s="1">
        <v>8.4</v>
      </c>
      <c r="N3037" s="1">
        <v>0.0</v>
      </c>
      <c r="O3037" s="1">
        <v>0.1</v>
      </c>
      <c r="P3037" s="1">
        <v>35.0</v>
      </c>
    </row>
    <row r="3038">
      <c r="A3038" s="1">
        <v>160770.0</v>
      </c>
      <c r="B3038" s="1" t="s">
        <v>3060</v>
      </c>
      <c r="C3038" s="1" t="s">
        <v>3065</v>
      </c>
      <c r="D3038" s="1">
        <v>0.0</v>
      </c>
      <c r="E3038" s="1">
        <v>0.0</v>
      </c>
      <c r="F3038" s="1">
        <v>0.0</v>
      </c>
      <c r="G3038" s="1">
        <v>0.0</v>
      </c>
      <c r="H3038" s="1">
        <v>0.0</v>
      </c>
      <c r="I3038" s="1">
        <v>3.0</v>
      </c>
      <c r="J3038" s="1" t="s">
        <v>18</v>
      </c>
      <c r="K3038" s="1">
        <v>4.246</v>
      </c>
      <c r="L3038" s="1">
        <v>1.0</v>
      </c>
      <c r="M3038" s="1">
        <v>10.0</v>
      </c>
      <c r="N3038" s="1">
        <v>0.0</v>
      </c>
      <c r="O3038" s="1">
        <v>0.125</v>
      </c>
      <c r="P3038" s="1">
        <v>35.0</v>
      </c>
    </row>
    <row r="3039">
      <c r="A3039" s="1">
        <v>333583.0</v>
      </c>
      <c r="B3039" s="1" t="s">
        <v>3060</v>
      </c>
      <c r="C3039" s="1" t="s">
        <v>3066</v>
      </c>
      <c r="D3039" s="1">
        <v>0.0</v>
      </c>
      <c r="E3039" s="1">
        <v>0.0</v>
      </c>
      <c r="F3039" s="1">
        <v>0.0</v>
      </c>
      <c r="G3039" s="1">
        <v>0.0</v>
      </c>
      <c r="H3039" s="1">
        <v>0.0</v>
      </c>
      <c r="I3039" s="1">
        <v>1.0</v>
      </c>
      <c r="J3039" s="1" t="s">
        <v>18</v>
      </c>
      <c r="K3039" s="1">
        <v>5.661</v>
      </c>
      <c r="L3039" s="1">
        <v>1.0</v>
      </c>
      <c r="M3039" s="1">
        <v>4.5</v>
      </c>
      <c r="N3039" s="1">
        <v>0.0</v>
      </c>
      <c r="O3039" s="1">
        <v>1.0</v>
      </c>
      <c r="P3039" s="1">
        <v>35.0</v>
      </c>
    </row>
    <row r="3040">
      <c r="A3040" s="1">
        <v>265566.0</v>
      </c>
      <c r="B3040" s="1" t="s">
        <v>3060</v>
      </c>
      <c r="C3040" s="1" t="s">
        <v>3067</v>
      </c>
      <c r="D3040" s="1">
        <v>0.0</v>
      </c>
      <c r="E3040" s="1">
        <v>0.0</v>
      </c>
      <c r="F3040" s="1">
        <v>0.0</v>
      </c>
      <c r="G3040" s="1">
        <v>0.0</v>
      </c>
      <c r="H3040" s="1">
        <v>0.0</v>
      </c>
      <c r="I3040" s="1">
        <v>7.0</v>
      </c>
      <c r="J3040" s="1" t="s">
        <v>14</v>
      </c>
      <c r="K3040" s="1">
        <v>2.478</v>
      </c>
      <c r="L3040" s="1">
        <v>0.0</v>
      </c>
      <c r="M3040" s="1">
        <v>27.5</v>
      </c>
      <c r="N3040" s="1">
        <v>0.0</v>
      </c>
      <c r="O3040" s="1">
        <v>0.0</v>
      </c>
      <c r="P3040" s="1">
        <v>35.0</v>
      </c>
    </row>
    <row r="3041">
      <c r="A3041" s="1">
        <v>301999.0</v>
      </c>
      <c r="B3041" s="1" t="s">
        <v>3060</v>
      </c>
      <c r="C3041" s="1" t="s">
        <v>3068</v>
      </c>
      <c r="D3041" s="1">
        <v>0.0</v>
      </c>
      <c r="E3041" s="1">
        <v>1.0</v>
      </c>
      <c r="F3041" s="1">
        <v>1.0</v>
      </c>
      <c r="G3041" s="1">
        <v>0.0</v>
      </c>
      <c r="H3041" s="1">
        <v>1.0</v>
      </c>
      <c r="I3041" s="1">
        <v>2.0</v>
      </c>
      <c r="J3041" s="1" t="s">
        <v>18</v>
      </c>
      <c r="K3041" s="1">
        <v>4.614</v>
      </c>
      <c r="L3041" s="1">
        <v>0.0</v>
      </c>
      <c r="M3041" s="1">
        <v>4.0</v>
      </c>
      <c r="N3041" s="1">
        <v>0.0</v>
      </c>
      <c r="O3041" s="1">
        <v>0.0</v>
      </c>
      <c r="P3041" s="1">
        <v>35.0</v>
      </c>
    </row>
    <row r="3042">
      <c r="A3042" s="1">
        <v>277127.0</v>
      </c>
      <c r="B3042" s="1" t="s">
        <v>3060</v>
      </c>
      <c r="C3042" s="1" t="s">
        <v>3069</v>
      </c>
      <c r="D3042" s="1">
        <v>0.0</v>
      </c>
      <c r="E3042" s="1">
        <v>0.0</v>
      </c>
      <c r="F3042" s="1">
        <v>0.0</v>
      </c>
      <c r="G3042" s="1">
        <v>0.0</v>
      </c>
      <c r="H3042" s="1">
        <v>0.0</v>
      </c>
      <c r="I3042" s="1">
        <v>2.0</v>
      </c>
      <c r="J3042" s="1" t="s">
        <v>18</v>
      </c>
      <c r="K3042" s="1">
        <v>4.527</v>
      </c>
      <c r="L3042" s="1">
        <v>0.0</v>
      </c>
      <c r="M3042" s="1">
        <v>4.8333335</v>
      </c>
      <c r="N3042" s="1">
        <v>0.0</v>
      </c>
      <c r="O3042" s="1">
        <v>0.0</v>
      </c>
      <c r="P3042" s="1">
        <v>35.0</v>
      </c>
    </row>
    <row r="3043">
      <c r="A3043" s="1">
        <v>277134.0</v>
      </c>
      <c r="B3043" s="1" t="s">
        <v>3060</v>
      </c>
      <c r="C3043" s="1" t="s">
        <v>3070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7.0</v>
      </c>
      <c r="J3043" s="1" t="s">
        <v>14</v>
      </c>
      <c r="K3043" s="1">
        <v>2.382</v>
      </c>
      <c r="L3043" s="1">
        <v>0.0</v>
      </c>
      <c r="M3043" s="1">
        <v>12.5</v>
      </c>
      <c r="N3043" s="1">
        <v>0.0</v>
      </c>
      <c r="O3043" s="1">
        <v>0.0</v>
      </c>
      <c r="P3043" s="1">
        <v>35.0</v>
      </c>
    </row>
    <row r="3044">
      <c r="A3044" s="1">
        <v>277132.0</v>
      </c>
      <c r="B3044" s="1" t="s">
        <v>3060</v>
      </c>
      <c r="C3044" s="1" t="s">
        <v>3071</v>
      </c>
      <c r="D3044" s="1">
        <v>0.0</v>
      </c>
      <c r="E3044" s="1">
        <v>0.0</v>
      </c>
      <c r="F3044" s="1">
        <v>0.0</v>
      </c>
      <c r="G3044" s="1">
        <v>0.0</v>
      </c>
      <c r="H3044" s="1">
        <v>0.0</v>
      </c>
      <c r="I3044" s="1">
        <v>5.0</v>
      </c>
      <c r="J3044" s="1" t="s">
        <v>14</v>
      </c>
      <c r="K3044" s="1">
        <v>2.542</v>
      </c>
      <c r="L3044" s="1">
        <v>0.0</v>
      </c>
      <c r="M3044" s="1">
        <v>7.0</v>
      </c>
      <c r="N3044" s="1">
        <v>0.0</v>
      </c>
      <c r="O3044" s="1">
        <v>0.0</v>
      </c>
      <c r="P3044" s="1">
        <v>35.0</v>
      </c>
    </row>
    <row r="3045">
      <c r="A3045" s="1">
        <v>161306.0</v>
      </c>
      <c r="B3045" s="1" t="s">
        <v>3060</v>
      </c>
      <c r="C3045" s="1" t="s">
        <v>3072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5.0</v>
      </c>
      <c r="J3045" s="1" t="s">
        <v>14</v>
      </c>
      <c r="K3045" s="1">
        <v>2.624</v>
      </c>
      <c r="L3045" s="1">
        <v>0.0</v>
      </c>
      <c r="M3045" s="1">
        <v>16.142857</v>
      </c>
      <c r="N3045" s="1">
        <v>0.0</v>
      </c>
      <c r="O3045" s="1">
        <v>0.35714287</v>
      </c>
      <c r="P3045" s="1">
        <v>35.0</v>
      </c>
    </row>
    <row r="3046">
      <c r="A3046" s="1">
        <v>277152.0</v>
      </c>
      <c r="B3046" s="1" t="s">
        <v>3060</v>
      </c>
      <c r="C3046" s="1" t="s">
        <v>3073</v>
      </c>
      <c r="D3046" s="1">
        <v>0.0</v>
      </c>
      <c r="E3046" s="1">
        <v>0.0</v>
      </c>
      <c r="F3046" s="1">
        <v>0.0</v>
      </c>
      <c r="G3046" s="1">
        <v>0.0</v>
      </c>
      <c r="H3046" s="1">
        <v>0.0</v>
      </c>
      <c r="I3046" s="1">
        <v>4.0</v>
      </c>
      <c r="J3046" s="1" t="s">
        <v>18</v>
      </c>
      <c r="K3046" s="1">
        <v>4.402</v>
      </c>
      <c r="L3046" s="1">
        <v>0.0</v>
      </c>
      <c r="M3046" s="1">
        <v>6.0</v>
      </c>
      <c r="N3046" s="1">
        <v>0.0</v>
      </c>
      <c r="O3046" s="1">
        <v>0.0</v>
      </c>
      <c r="P3046" s="1">
        <v>35.0</v>
      </c>
    </row>
    <row r="3047">
      <c r="A3047" s="1">
        <v>160762.0</v>
      </c>
      <c r="B3047" s="1" t="s">
        <v>3060</v>
      </c>
      <c r="C3047" s="1" t="s">
        <v>3074</v>
      </c>
      <c r="D3047" s="1">
        <v>0.0</v>
      </c>
      <c r="E3047" s="1">
        <v>0.0</v>
      </c>
      <c r="F3047" s="1">
        <v>0.0</v>
      </c>
      <c r="G3047" s="1">
        <v>0.0</v>
      </c>
      <c r="H3047" s="1">
        <v>0.0</v>
      </c>
      <c r="I3047" s="1">
        <v>2.0</v>
      </c>
      <c r="J3047" s="1" t="s">
        <v>18</v>
      </c>
      <c r="K3047" s="1">
        <v>5.704</v>
      </c>
      <c r="L3047" s="1">
        <v>0.0</v>
      </c>
      <c r="M3047" s="1">
        <v>6.5</v>
      </c>
      <c r="N3047" s="1">
        <v>0.0</v>
      </c>
      <c r="O3047" s="1">
        <v>1.0</v>
      </c>
      <c r="P3047" s="1">
        <v>35.0</v>
      </c>
    </row>
    <row r="3048">
      <c r="A3048" s="1">
        <v>161211.0</v>
      </c>
      <c r="B3048" s="1" t="s">
        <v>3060</v>
      </c>
      <c r="C3048" s="1" t="s">
        <v>3075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2.0</v>
      </c>
      <c r="J3048" s="1" t="s">
        <v>18</v>
      </c>
      <c r="K3048" s="1">
        <v>5.15</v>
      </c>
      <c r="L3048" s="1">
        <v>0.0</v>
      </c>
      <c r="M3048" s="1">
        <v>3.5</v>
      </c>
      <c r="N3048" s="1">
        <v>0.0</v>
      </c>
      <c r="O3048" s="1">
        <v>1.0</v>
      </c>
      <c r="P3048" s="1">
        <v>35.0</v>
      </c>
    </row>
    <row r="3049">
      <c r="A3049" s="1">
        <v>161220.0</v>
      </c>
      <c r="B3049" s="1" t="s">
        <v>3060</v>
      </c>
      <c r="C3049" s="1" t="s">
        <v>3076</v>
      </c>
      <c r="D3049" s="1">
        <v>0.0</v>
      </c>
      <c r="E3049" s="1">
        <v>0.0</v>
      </c>
      <c r="F3049" s="1">
        <v>0.0</v>
      </c>
      <c r="G3049" s="1">
        <v>0.0</v>
      </c>
      <c r="H3049" s="1">
        <v>0.0</v>
      </c>
      <c r="I3049" s="1">
        <v>2.0</v>
      </c>
      <c r="J3049" s="1" t="s">
        <v>18</v>
      </c>
      <c r="K3049" s="1">
        <v>4.696</v>
      </c>
      <c r="L3049" s="1">
        <v>0.0</v>
      </c>
      <c r="M3049" s="1">
        <v>7.6666665</v>
      </c>
      <c r="N3049" s="1">
        <v>0.0</v>
      </c>
      <c r="O3049" s="1">
        <v>0.5</v>
      </c>
      <c r="P3049" s="1">
        <v>35.0</v>
      </c>
    </row>
    <row r="3050">
      <c r="A3050" s="1">
        <v>162032.0</v>
      </c>
      <c r="B3050" s="1" t="s">
        <v>3060</v>
      </c>
      <c r="C3050" s="1" t="s">
        <v>3077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2.0</v>
      </c>
      <c r="J3050" s="1" t="s">
        <v>18</v>
      </c>
      <c r="K3050" s="1">
        <v>5.151</v>
      </c>
      <c r="L3050" s="1">
        <v>0.0</v>
      </c>
      <c r="M3050" s="1">
        <v>2.0833333</v>
      </c>
      <c r="N3050" s="1">
        <v>0.0</v>
      </c>
      <c r="O3050" s="1">
        <v>0.25</v>
      </c>
      <c r="P3050" s="1">
        <v>35.0</v>
      </c>
    </row>
    <row r="3051">
      <c r="A3051" s="1">
        <v>288969.0</v>
      </c>
      <c r="B3051" s="1" t="s">
        <v>3060</v>
      </c>
      <c r="C3051" s="1" t="s">
        <v>3078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  <c r="I3051" s="1">
        <v>1.0</v>
      </c>
      <c r="J3051" s="1" t="s">
        <v>18</v>
      </c>
      <c r="K3051" s="1">
        <v>4.644</v>
      </c>
      <c r="L3051" s="1">
        <v>1.0</v>
      </c>
      <c r="M3051" s="1">
        <v>5.0</v>
      </c>
      <c r="N3051" s="1">
        <v>0.0</v>
      </c>
      <c r="O3051" s="1">
        <v>0.0</v>
      </c>
      <c r="P3051" s="1">
        <v>35.0</v>
      </c>
    </row>
    <row r="3052">
      <c r="A3052" s="1">
        <v>160767.0</v>
      </c>
      <c r="B3052" s="1" t="s">
        <v>3060</v>
      </c>
      <c r="C3052" s="1" t="s">
        <v>3079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2.0</v>
      </c>
      <c r="J3052" s="1" t="s">
        <v>18</v>
      </c>
      <c r="K3052" s="1">
        <v>4.791</v>
      </c>
      <c r="L3052" s="1">
        <v>0.0</v>
      </c>
      <c r="M3052" s="1">
        <v>0.5</v>
      </c>
      <c r="N3052" s="1">
        <v>0.0</v>
      </c>
      <c r="O3052" s="1">
        <v>1.0</v>
      </c>
      <c r="P3052" s="1">
        <v>35.0</v>
      </c>
    </row>
    <row r="3053">
      <c r="A3053" s="1">
        <v>160765.0</v>
      </c>
      <c r="B3053" s="1" t="s">
        <v>3060</v>
      </c>
      <c r="C3053" s="1" t="s">
        <v>3080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4.0</v>
      </c>
      <c r="J3053" s="1" t="s">
        <v>18</v>
      </c>
      <c r="K3053" s="1">
        <v>4.267</v>
      </c>
      <c r="L3053" s="1">
        <v>0.0</v>
      </c>
      <c r="M3053" s="1">
        <v>13.5</v>
      </c>
      <c r="N3053" s="1">
        <v>0.0</v>
      </c>
      <c r="O3053" s="1">
        <v>1.0</v>
      </c>
      <c r="P3053" s="1">
        <v>35.0</v>
      </c>
    </row>
    <row r="3054">
      <c r="A3054" s="1">
        <v>162057.0</v>
      </c>
      <c r="B3054" s="1" t="s">
        <v>3060</v>
      </c>
      <c r="C3054" s="1" t="s">
        <v>3081</v>
      </c>
      <c r="D3054" s="1">
        <v>0.0</v>
      </c>
      <c r="E3054" s="1">
        <v>0.0</v>
      </c>
      <c r="F3054" s="1">
        <v>0.0</v>
      </c>
      <c r="G3054" s="1">
        <v>0.0</v>
      </c>
      <c r="H3054" s="1">
        <v>0.0</v>
      </c>
      <c r="I3054" s="1">
        <v>5.0</v>
      </c>
      <c r="J3054" s="1" t="s">
        <v>14</v>
      </c>
      <c r="K3054" s="1">
        <v>2.721</v>
      </c>
      <c r="L3054" s="1">
        <v>0.0</v>
      </c>
      <c r="M3054" s="1">
        <v>15.125</v>
      </c>
      <c r="N3054" s="1">
        <v>0.0</v>
      </c>
      <c r="O3054" s="1">
        <v>0.125</v>
      </c>
      <c r="P3054" s="1">
        <v>35.0</v>
      </c>
    </row>
    <row r="3055">
      <c r="A3055" s="1">
        <v>160639.0</v>
      </c>
      <c r="B3055" s="1" t="s">
        <v>3060</v>
      </c>
      <c r="C3055" s="1" t="s">
        <v>3082</v>
      </c>
      <c r="D3055" s="1">
        <v>0.0</v>
      </c>
      <c r="E3055" s="1">
        <v>0.0</v>
      </c>
      <c r="F3055" s="1">
        <v>0.0</v>
      </c>
      <c r="G3055" s="1">
        <v>0.0</v>
      </c>
      <c r="H3055" s="1">
        <v>0.0</v>
      </c>
      <c r="I3055" s="1">
        <v>4.0</v>
      </c>
      <c r="J3055" s="1" t="s">
        <v>18</v>
      </c>
      <c r="K3055" s="1">
        <v>4.099</v>
      </c>
      <c r="L3055" s="1">
        <v>0.0</v>
      </c>
      <c r="M3055" s="1">
        <v>4.0</v>
      </c>
      <c r="N3055" s="1">
        <v>0.0</v>
      </c>
      <c r="O3055" s="1">
        <v>1.0</v>
      </c>
      <c r="P3055" s="1">
        <v>35.0</v>
      </c>
    </row>
    <row r="3056">
      <c r="A3056" s="1">
        <v>161723.0</v>
      </c>
      <c r="B3056" s="1" t="s">
        <v>3060</v>
      </c>
      <c r="C3056" s="1" t="s">
        <v>3083</v>
      </c>
      <c r="D3056" s="1">
        <v>0.0</v>
      </c>
      <c r="E3056" s="1">
        <v>0.0</v>
      </c>
      <c r="F3056" s="1">
        <v>0.0</v>
      </c>
      <c r="G3056" s="1">
        <v>0.0</v>
      </c>
      <c r="H3056" s="1">
        <v>0.0</v>
      </c>
      <c r="I3056" s="1">
        <v>5.0</v>
      </c>
      <c r="J3056" s="1" t="s">
        <v>14</v>
      </c>
      <c r="K3056" s="1">
        <v>2.783</v>
      </c>
      <c r="L3056" s="1">
        <v>0.0</v>
      </c>
      <c r="M3056" s="1">
        <v>15.25</v>
      </c>
      <c r="N3056" s="1">
        <v>0.0</v>
      </c>
      <c r="O3056" s="1">
        <v>0.25</v>
      </c>
      <c r="P3056" s="1">
        <v>35.0</v>
      </c>
    </row>
    <row r="3057">
      <c r="A3057" s="1">
        <v>301998.0</v>
      </c>
      <c r="B3057" s="1" t="s">
        <v>3060</v>
      </c>
      <c r="C3057" s="1" t="s">
        <v>3085</v>
      </c>
      <c r="D3057" s="1">
        <v>0.0</v>
      </c>
      <c r="E3057" s="1">
        <v>0.0</v>
      </c>
      <c r="F3057" s="1">
        <v>0.0</v>
      </c>
      <c r="G3057" s="1">
        <v>0.0</v>
      </c>
      <c r="H3057" s="1">
        <v>0.0</v>
      </c>
      <c r="I3057" s="1">
        <v>4.0</v>
      </c>
      <c r="J3057" s="1" t="s">
        <v>18</v>
      </c>
      <c r="K3057" s="1">
        <v>3.904</v>
      </c>
      <c r="L3057" s="1">
        <v>0.0</v>
      </c>
      <c r="M3057" s="1">
        <v>7.5</v>
      </c>
      <c r="N3057" s="1">
        <v>0.0</v>
      </c>
      <c r="O3057" s="1">
        <v>0.0</v>
      </c>
      <c r="P3057" s="1">
        <v>35.0</v>
      </c>
    </row>
    <row r="3058">
      <c r="A3058" s="1">
        <v>265486.0</v>
      </c>
      <c r="B3058" s="1" t="s">
        <v>3060</v>
      </c>
      <c r="C3058" s="1" t="s">
        <v>3086</v>
      </c>
      <c r="D3058" s="1">
        <v>0.0</v>
      </c>
      <c r="E3058" s="1">
        <v>0.0</v>
      </c>
      <c r="F3058" s="1">
        <v>0.0</v>
      </c>
      <c r="G3058" s="1">
        <v>0.0</v>
      </c>
      <c r="H3058" s="1">
        <v>0.0</v>
      </c>
      <c r="I3058" s="1">
        <v>7.0</v>
      </c>
      <c r="J3058" s="1" t="s">
        <v>14</v>
      </c>
      <c r="K3058" s="1">
        <v>2.413</v>
      </c>
      <c r="L3058" s="1">
        <v>0.0</v>
      </c>
      <c r="M3058" s="1">
        <v>1.4444444</v>
      </c>
      <c r="N3058" s="1">
        <v>0.0</v>
      </c>
      <c r="O3058" s="1">
        <v>0.0</v>
      </c>
      <c r="P3058" s="1">
        <v>35.0</v>
      </c>
    </row>
    <row r="3059">
      <c r="A3059" s="1">
        <v>160512.0</v>
      </c>
      <c r="B3059" s="1" t="s">
        <v>3060</v>
      </c>
      <c r="C3059" s="1" t="s">
        <v>3087</v>
      </c>
      <c r="D3059" s="1">
        <v>0.0</v>
      </c>
      <c r="E3059" s="1">
        <v>0.0</v>
      </c>
      <c r="F3059" s="1">
        <v>0.0</v>
      </c>
      <c r="G3059" s="1">
        <v>0.0</v>
      </c>
      <c r="H3059" s="1">
        <v>0.0</v>
      </c>
      <c r="I3059" s="1">
        <v>5.0</v>
      </c>
      <c r="J3059" s="1" t="s">
        <v>14</v>
      </c>
      <c r="K3059" s="1">
        <v>2.82</v>
      </c>
      <c r="L3059" s="1">
        <v>0.0</v>
      </c>
      <c r="M3059" s="1">
        <v>9.0</v>
      </c>
      <c r="N3059" s="1">
        <v>0.0</v>
      </c>
      <c r="O3059" s="1">
        <v>1.0</v>
      </c>
      <c r="P3059" s="1">
        <v>35.0</v>
      </c>
    </row>
    <row r="3060">
      <c r="A3060" s="1">
        <v>160615.0</v>
      </c>
      <c r="B3060" s="1" t="s">
        <v>3060</v>
      </c>
      <c r="C3060" s="1" t="s">
        <v>3088</v>
      </c>
      <c r="D3060" s="1">
        <v>0.0</v>
      </c>
      <c r="E3060" s="1">
        <v>0.0</v>
      </c>
      <c r="F3060" s="1">
        <v>0.0</v>
      </c>
      <c r="G3060" s="1">
        <v>0.0</v>
      </c>
      <c r="H3060" s="1">
        <v>0.0</v>
      </c>
      <c r="I3060" s="1">
        <v>2.0</v>
      </c>
      <c r="J3060" s="1" t="s">
        <v>18</v>
      </c>
      <c r="K3060" s="1">
        <v>4.9</v>
      </c>
      <c r="L3060" s="1">
        <v>0.0</v>
      </c>
      <c r="M3060" s="1">
        <v>2.25</v>
      </c>
      <c r="N3060" s="1">
        <v>0.0</v>
      </c>
      <c r="O3060" s="1">
        <v>0.25</v>
      </c>
      <c r="P3060" s="1">
        <v>35.0</v>
      </c>
    </row>
    <row r="3061">
      <c r="A3061" s="1">
        <v>160802.0</v>
      </c>
      <c r="B3061" s="1" t="s">
        <v>3060</v>
      </c>
      <c r="C3061" s="1" t="s">
        <v>3089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7.0</v>
      </c>
      <c r="J3061" s="1" t="s">
        <v>14</v>
      </c>
      <c r="K3061" s="1">
        <v>2.268</v>
      </c>
      <c r="L3061" s="1">
        <v>0.0</v>
      </c>
      <c r="M3061" s="1">
        <v>13.75</v>
      </c>
      <c r="N3061" s="1">
        <v>0.0</v>
      </c>
      <c r="O3061" s="1">
        <v>0.875</v>
      </c>
      <c r="P3061" s="1">
        <v>35.0</v>
      </c>
    </row>
    <row r="3062">
      <c r="A3062" s="1">
        <v>302076.0</v>
      </c>
      <c r="B3062" s="1" t="s">
        <v>3060</v>
      </c>
      <c r="C3062" s="1" t="s">
        <v>3090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4.0</v>
      </c>
      <c r="J3062" s="1" t="s">
        <v>18</v>
      </c>
      <c r="K3062" s="1">
        <v>4.138</v>
      </c>
      <c r="L3062" s="1">
        <v>0.0</v>
      </c>
      <c r="M3062" s="1">
        <v>5.5</v>
      </c>
      <c r="N3062" s="1">
        <v>0.0</v>
      </c>
      <c r="O3062" s="1">
        <v>0.0</v>
      </c>
      <c r="P3062" s="1">
        <v>35.0</v>
      </c>
    </row>
    <row r="3063">
      <c r="A3063" s="1">
        <v>162250.0</v>
      </c>
      <c r="B3063" s="1" t="s">
        <v>3060</v>
      </c>
      <c r="C3063" s="1" t="s">
        <v>3091</v>
      </c>
      <c r="D3063" s="1">
        <v>0.0</v>
      </c>
      <c r="E3063" s="1">
        <v>0.0</v>
      </c>
      <c r="F3063" s="1">
        <v>0.0</v>
      </c>
      <c r="G3063" s="1">
        <v>0.0</v>
      </c>
      <c r="H3063" s="1">
        <v>0.0</v>
      </c>
      <c r="I3063" s="1">
        <v>8.0</v>
      </c>
      <c r="J3063" s="1" t="s">
        <v>14</v>
      </c>
      <c r="K3063" s="1">
        <v>2.466</v>
      </c>
      <c r="L3063" s="1">
        <v>1.0</v>
      </c>
      <c r="M3063" s="1">
        <v>6.1666665</v>
      </c>
      <c r="N3063" s="1">
        <v>0.0</v>
      </c>
      <c r="O3063" s="1">
        <v>0.5</v>
      </c>
      <c r="P3063" s="1">
        <v>35.0</v>
      </c>
    </row>
    <row r="3064">
      <c r="A3064" s="1">
        <v>161975.0</v>
      </c>
      <c r="B3064" s="1" t="s">
        <v>3060</v>
      </c>
      <c r="C3064" s="1" t="s">
        <v>3092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5.0</v>
      </c>
      <c r="J3064" s="1" t="s">
        <v>14</v>
      </c>
      <c r="K3064" s="1">
        <v>2.765</v>
      </c>
      <c r="L3064" s="1">
        <v>0.0</v>
      </c>
      <c r="M3064" s="1">
        <v>13.0</v>
      </c>
      <c r="N3064" s="1">
        <v>0.0</v>
      </c>
      <c r="O3064" s="1">
        <v>1.0</v>
      </c>
      <c r="P3064" s="1">
        <v>35.0</v>
      </c>
    </row>
    <row r="3065">
      <c r="A3065" s="1">
        <v>277197.0</v>
      </c>
      <c r="B3065" s="1" t="s">
        <v>3060</v>
      </c>
      <c r="C3065" s="1" t="s">
        <v>3093</v>
      </c>
      <c r="D3065" s="1">
        <v>0.0</v>
      </c>
      <c r="E3065" s="1">
        <v>0.0</v>
      </c>
      <c r="F3065" s="1">
        <v>0.0</v>
      </c>
      <c r="G3065" s="1">
        <v>0.0</v>
      </c>
      <c r="H3065" s="1">
        <v>0.0</v>
      </c>
      <c r="I3065" s="1">
        <v>7.0</v>
      </c>
      <c r="J3065" s="1" t="s">
        <v>14</v>
      </c>
      <c r="K3065" s="1">
        <v>2.342</v>
      </c>
      <c r="L3065" s="1">
        <v>0.0</v>
      </c>
      <c r="M3065" s="1">
        <v>15.75</v>
      </c>
      <c r="N3065" s="1">
        <v>0.0</v>
      </c>
      <c r="O3065" s="1">
        <v>0.0</v>
      </c>
      <c r="P3065" s="1">
        <v>35.0</v>
      </c>
    </row>
    <row r="3066">
      <c r="A3066" s="1">
        <v>162085.0</v>
      </c>
      <c r="B3066" s="1" t="s">
        <v>3060</v>
      </c>
      <c r="C3066" s="1" t="s">
        <v>3094</v>
      </c>
      <c r="D3066" s="1">
        <v>0.0</v>
      </c>
      <c r="E3066" s="1">
        <v>0.0</v>
      </c>
      <c r="F3066" s="1">
        <v>0.0</v>
      </c>
      <c r="G3066" s="1">
        <v>0.0</v>
      </c>
      <c r="H3066" s="1">
        <v>0.0</v>
      </c>
      <c r="I3066" s="1">
        <v>1.0</v>
      </c>
      <c r="J3066" s="1" t="s">
        <v>18</v>
      </c>
      <c r="K3066" s="1">
        <v>4.813</v>
      </c>
      <c r="L3066" s="1">
        <v>1.0</v>
      </c>
      <c r="M3066" s="1">
        <v>4.75</v>
      </c>
      <c r="N3066" s="1">
        <v>0.0</v>
      </c>
      <c r="O3066" s="1">
        <v>0.4375</v>
      </c>
      <c r="P3066" s="1">
        <v>35.0</v>
      </c>
    </row>
    <row r="3067">
      <c r="A3067" s="1">
        <v>161915.0</v>
      </c>
      <c r="B3067" s="1" t="s">
        <v>3060</v>
      </c>
      <c r="C3067" s="1" t="s">
        <v>3095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1.0</v>
      </c>
      <c r="J3067" s="1" t="s">
        <v>18</v>
      </c>
      <c r="K3067" s="1">
        <v>5.446</v>
      </c>
      <c r="L3067" s="1">
        <v>1.0</v>
      </c>
      <c r="M3067" s="1">
        <v>5.75</v>
      </c>
      <c r="N3067" s="1">
        <v>0.0</v>
      </c>
      <c r="O3067" s="1">
        <v>1.0</v>
      </c>
      <c r="P3067" s="1">
        <v>35.0</v>
      </c>
    </row>
    <row r="3068">
      <c r="A3068" s="1">
        <v>302086.0</v>
      </c>
      <c r="B3068" s="1" t="s">
        <v>3060</v>
      </c>
      <c r="C3068" s="1" t="s">
        <v>3096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5.0</v>
      </c>
      <c r="J3068" s="1" t="s">
        <v>14</v>
      </c>
      <c r="K3068" s="1">
        <v>2.608</v>
      </c>
      <c r="L3068" s="1">
        <v>0.0</v>
      </c>
      <c r="M3068" s="1">
        <v>3.5</v>
      </c>
      <c r="N3068" s="1">
        <v>0.0</v>
      </c>
      <c r="O3068" s="1">
        <v>0.0</v>
      </c>
      <c r="P3068" s="1">
        <v>35.0</v>
      </c>
    </row>
    <row r="3069">
      <c r="A3069" s="1">
        <v>302022.0</v>
      </c>
      <c r="B3069" s="1" t="s">
        <v>3060</v>
      </c>
      <c r="C3069" s="1" t="s">
        <v>3097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  <c r="I3069" s="1">
        <v>4.0</v>
      </c>
      <c r="J3069" s="1" t="s">
        <v>18</v>
      </c>
      <c r="K3069" s="1">
        <v>4.032</v>
      </c>
      <c r="L3069" s="1">
        <v>0.0</v>
      </c>
      <c r="M3069" s="1">
        <v>7.5</v>
      </c>
      <c r="N3069" s="1">
        <v>0.0</v>
      </c>
      <c r="O3069" s="1">
        <v>0.0</v>
      </c>
      <c r="P3069" s="1">
        <v>35.0</v>
      </c>
    </row>
    <row r="3070">
      <c r="A3070" s="1">
        <v>288959.0</v>
      </c>
      <c r="B3070" s="1" t="s">
        <v>3060</v>
      </c>
      <c r="C3070" s="1" t="s">
        <v>3098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7.0</v>
      </c>
      <c r="J3070" s="1" t="s">
        <v>14</v>
      </c>
      <c r="K3070" s="1">
        <v>2.03</v>
      </c>
      <c r="L3070" s="1">
        <v>0.0</v>
      </c>
      <c r="M3070" s="1">
        <v>14.75</v>
      </c>
      <c r="N3070" s="1">
        <v>0.0</v>
      </c>
      <c r="O3070" s="1">
        <v>0.0</v>
      </c>
      <c r="P3070" s="1">
        <v>35.0</v>
      </c>
    </row>
    <row r="3071">
      <c r="A3071" s="1">
        <v>277208.0</v>
      </c>
      <c r="B3071" s="1" t="s">
        <v>3060</v>
      </c>
      <c r="C3071" s="1" t="s">
        <v>3099</v>
      </c>
      <c r="D3071" s="1">
        <v>0.0</v>
      </c>
      <c r="E3071" s="1">
        <v>0.0</v>
      </c>
      <c r="F3071" s="1">
        <v>0.0</v>
      </c>
      <c r="G3071" s="1">
        <v>0.0</v>
      </c>
      <c r="H3071" s="1">
        <v>0.0</v>
      </c>
      <c r="I3071" s="1">
        <v>1.0</v>
      </c>
      <c r="J3071" s="1" t="s">
        <v>18</v>
      </c>
      <c r="K3071" s="1">
        <v>5.025</v>
      </c>
      <c r="L3071" s="1">
        <v>1.0</v>
      </c>
      <c r="M3071" s="1">
        <v>3.8333333</v>
      </c>
      <c r="N3071" s="1">
        <v>0.0</v>
      </c>
      <c r="O3071" s="1">
        <v>0.0</v>
      </c>
      <c r="P3071" s="1">
        <v>35.0</v>
      </c>
    </row>
    <row r="3072">
      <c r="A3072" s="1">
        <v>265552.0</v>
      </c>
      <c r="B3072" s="1" t="s">
        <v>3060</v>
      </c>
      <c r="C3072" s="1" t="s">
        <v>3100</v>
      </c>
      <c r="D3072" s="1">
        <v>0.0</v>
      </c>
      <c r="E3072" s="1">
        <v>0.0</v>
      </c>
      <c r="F3072" s="1">
        <v>0.0</v>
      </c>
      <c r="G3072" s="1">
        <v>0.0</v>
      </c>
      <c r="H3072" s="1">
        <v>0.0</v>
      </c>
      <c r="I3072" s="1">
        <v>1.0</v>
      </c>
      <c r="J3072" s="1" t="s">
        <v>18</v>
      </c>
      <c r="K3072" s="1">
        <v>5.007</v>
      </c>
      <c r="L3072" s="1">
        <v>1.0</v>
      </c>
      <c r="M3072" s="1">
        <v>5.0</v>
      </c>
      <c r="N3072" s="1">
        <v>0.0</v>
      </c>
      <c r="O3072" s="1">
        <v>0.0</v>
      </c>
      <c r="P3072" s="1">
        <v>35.0</v>
      </c>
    </row>
    <row r="3073">
      <c r="A3073" s="1">
        <v>161866.0</v>
      </c>
      <c r="B3073" s="1" t="s">
        <v>3060</v>
      </c>
      <c r="C3073" s="1" t="s">
        <v>3101</v>
      </c>
      <c r="D3073" s="1">
        <v>0.0</v>
      </c>
      <c r="E3073" s="1">
        <v>0.0</v>
      </c>
      <c r="F3073" s="1">
        <v>0.0</v>
      </c>
      <c r="G3073" s="1">
        <v>0.0</v>
      </c>
      <c r="H3073" s="1">
        <v>0.0</v>
      </c>
      <c r="I3073" s="1">
        <v>2.0</v>
      </c>
      <c r="J3073" s="1" t="s">
        <v>18</v>
      </c>
      <c r="K3073" s="1">
        <v>4.983</v>
      </c>
      <c r="L3073" s="1">
        <v>0.0</v>
      </c>
      <c r="M3073" s="1">
        <v>12.4</v>
      </c>
      <c r="N3073" s="1">
        <v>0.0</v>
      </c>
      <c r="O3073" s="1">
        <v>0.5</v>
      </c>
      <c r="P3073" s="1">
        <v>35.0</v>
      </c>
    </row>
    <row r="3074">
      <c r="A3074" s="1">
        <v>161278.0</v>
      </c>
      <c r="B3074" s="1" t="s">
        <v>3060</v>
      </c>
      <c r="C3074" s="1" t="s">
        <v>3102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7.0</v>
      </c>
      <c r="J3074" s="1" t="s">
        <v>14</v>
      </c>
      <c r="K3074" s="1">
        <v>2.339</v>
      </c>
      <c r="L3074" s="1">
        <v>0.0</v>
      </c>
      <c r="M3074" s="1">
        <v>7.0</v>
      </c>
      <c r="N3074" s="1">
        <v>0.0</v>
      </c>
      <c r="O3074" s="1">
        <v>1.0</v>
      </c>
      <c r="P3074" s="1">
        <v>35.0</v>
      </c>
    </row>
    <row r="3075">
      <c r="A3075" s="1">
        <v>160962.0</v>
      </c>
      <c r="B3075" s="1" t="s">
        <v>3060</v>
      </c>
      <c r="C3075" s="1" t="s">
        <v>3103</v>
      </c>
      <c r="D3075" s="1">
        <v>0.0</v>
      </c>
      <c r="E3075" s="1">
        <v>0.0</v>
      </c>
      <c r="F3075" s="1">
        <v>0.0</v>
      </c>
      <c r="G3075" s="1">
        <v>0.0</v>
      </c>
      <c r="H3075" s="1">
        <v>0.0</v>
      </c>
      <c r="I3075" s="1">
        <v>2.0</v>
      </c>
      <c r="J3075" s="1" t="s">
        <v>18</v>
      </c>
      <c r="K3075" s="1">
        <v>5.081</v>
      </c>
      <c r="L3075" s="1">
        <v>0.0</v>
      </c>
      <c r="M3075" s="1">
        <v>5.0</v>
      </c>
      <c r="N3075" s="1">
        <v>0.0</v>
      </c>
      <c r="O3075" s="1">
        <v>1.0</v>
      </c>
      <c r="P3075" s="1">
        <v>35.0</v>
      </c>
    </row>
    <row r="3076">
      <c r="A3076" s="1">
        <v>161123.0</v>
      </c>
      <c r="B3076" s="1" t="s">
        <v>3060</v>
      </c>
      <c r="C3076" s="1" t="s">
        <v>3104</v>
      </c>
      <c r="D3076" s="1">
        <v>0.0</v>
      </c>
      <c r="E3076" s="1">
        <v>0.0</v>
      </c>
      <c r="F3076" s="1">
        <v>0.0</v>
      </c>
      <c r="G3076" s="1">
        <v>0.0</v>
      </c>
      <c r="H3076" s="1">
        <v>0.0</v>
      </c>
      <c r="I3076" s="1">
        <v>6.0</v>
      </c>
      <c r="J3076" s="1" t="s">
        <v>14</v>
      </c>
      <c r="K3076" s="1">
        <v>2.612</v>
      </c>
      <c r="L3076" s="1">
        <v>1.0</v>
      </c>
      <c r="M3076" s="1">
        <v>10.0</v>
      </c>
      <c r="N3076" s="1">
        <v>0.0</v>
      </c>
      <c r="O3076" s="1">
        <v>0.4375</v>
      </c>
      <c r="P3076" s="1">
        <v>35.0</v>
      </c>
    </row>
    <row r="3077">
      <c r="A3077" s="1">
        <v>160430.0</v>
      </c>
      <c r="B3077" s="1" t="s">
        <v>3060</v>
      </c>
      <c r="C3077" s="1" t="s">
        <v>3105</v>
      </c>
      <c r="D3077" s="1">
        <v>0.0</v>
      </c>
      <c r="E3077" s="1">
        <v>0.0</v>
      </c>
      <c r="F3077" s="1">
        <v>0.0</v>
      </c>
      <c r="G3077" s="1">
        <v>0.0</v>
      </c>
      <c r="H3077" s="1">
        <v>0.0</v>
      </c>
      <c r="I3077" s="1">
        <v>7.0</v>
      </c>
      <c r="J3077" s="1" t="s">
        <v>14</v>
      </c>
      <c r="K3077" s="1">
        <v>1.815</v>
      </c>
      <c r="L3077" s="1">
        <v>0.0</v>
      </c>
      <c r="M3077" s="1">
        <v>15.0</v>
      </c>
      <c r="N3077" s="1">
        <v>0.0</v>
      </c>
      <c r="O3077" s="1">
        <v>0.4375</v>
      </c>
      <c r="P3077" s="1">
        <v>35.0</v>
      </c>
    </row>
    <row r="3078">
      <c r="A3078" s="1">
        <v>288990.0</v>
      </c>
      <c r="B3078" s="1" t="s">
        <v>3060</v>
      </c>
      <c r="C3078" s="1" t="s">
        <v>3106</v>
      </c>
      <c r="D3078" s="1">
        <v>0.0</v>
      </c>
      <c r="E3078" s="1">
        <v>0.0</v>
      </c>
      <c r="F3078" s="1">
        <v>0.0</v>
      </c>
      <c r="G3078" s="1">
        <v>0.0</v>
      </c>
      <c r="H3078" s="1">
        <v>0.0</v>
      </c>
      <c r="I3078" s="1">
        <v>7.0</v>
      </c>
      <c r="J3078" s="1" t="s">
        <v>14</v>
      </c>
      <c r="K3078" s="1">
        <v>2.361</v>
      </c>
      <c r="L3078" s="1">
        <v>0.0</v>
      </c>
      <c r="M3078" s="1">
        <v>15.0</v>
      </c>
      <c r="N3078" s="1">
        <v>0.0</v>
      </c>
      <c r="O3078" s="1">
        <v>0.0</v>
      </c>
      <c r="P3078" s="1">
        <v>35.0</v>
      </c>
    </row>
    <row r="3079">
      <c r="A3079" s="1">
        <v>265564.0</v>
      </c>
      <c r="B3079" s="1" t="s">
        <v>3060</v>
      </c>
      <c r="C3079" s="1" t="s">
        <v>3107</v>
      </c>
      <c r="D3079" s="1">
        <v>0.0</v>
      </c>
      <c r="E3079" s="1">
        <v>0.0</v>
      </c>
      <c r="F3079" s="1">
        <v>0.0</v>
      </c>
      <c r="G3079" s="1">
        <v>0.0</v>
      </c>
      <c r="H3079" s="1">
        <v>0.0</v>
      </c>
      <c r="I3079" s="1">
        <v>2.0</v>
      </c>
      <c r="J3079" s="1" t="s">
        <v>18</v>
      </c>
      <c r="K3079" s="1">
        <v>4.994</v>
      </c>
      <c r="L3079" s="1">
        <v>0.0</v>
      </c>
      <c r="M3079" s="1">
        <v>13.5</v>
      </c>
      <c r="N3079" s="1">
        <v>0.0</v>
      </c>
      <c r="O3079" s="1">
        <v>0.0</v>
      </c>
      <c r="P3079" s="1">
        <v>35.0</v>
      </c>
    </row>
    <row r="3080">
      <c r="A3080" s="1">
        <v>160002.0</v>
      </c>
      <c r="B3080" s="1" t="s">
        <v>3060</v>
      </c>
      <c r="C3080" s="1" t="s">
        <v>3108</v>
      </c>
      <c r="D3080" s="1">
        <v>0.0</v>
      </c>
      <c r="E3080" s="1">
        <v>0.0</v>
      </c>
      <c r="F3080" s="1">
        <v>0.0</v>
      </c>
      <c r="G3080" s="1">
        <v>0.0</v>
      </c>
      <c r="H3080" s="1">
        <v>0.0</v>
      </c>
      <c r="I3080" s="1">
        <v>4.0</v>
      </c>
      <c r="J3080" s="1" t="s">
        <v>18</v>
      </c>
      <c r="K3080" s="1">
        <v>4.349</v>
      </c>
      <c r="L3080" s="1">
        <v>0.0</v>
      </c>
      <c r="M3080" s="1">
        <v>12.0</v>
      </c>
      <c r="N3080" s="1">
        <v>0.0</v>
      </c>
      <c r="O3080" s="1">
        <v>1.0</v>
      </c>
      <c r="P3080" s="1">
        <v>35.0</v>
      </c>
    </row>
    <row r="3081">
      <c r="A3081" s="1">
        <v>302034.0</v>
      </c>
      <c r="B3081" s="1" t="s">
        <v>3060</v>
      </c>
      <c r="C3081" s="1" t="s">
        <v>3109</v>
      </c>
      <c r="D3081" s="1">
        <v>0.0</v>
      </c>
      <c r="E3081" s="1">
        <v>0.0</v>
      </c>
      <c r="F3081" s="1">
        <v>0.0</v>
      </c>
      <c r="G3081" s="1">
        <v>0.0</v>
      </c>
      <c r="H3081" s="1">
        <v>0.0</v>
      </c>
      <c r="I3081" s="1">
        <v>4.0</v>
      </c>
      <c r="J3081" s="1" t="s">
        <v>18</v>
      </c>
      <c r="K3081" s="1">
        <v>4.085</v>
      </c>
      <c r="L3081" s="1">
        <v>0.0</v>
      </c>
      <c r="M3081" s="1">
        <v>9.5</v>
      </c>
      <c r="N3081" s="1">
        <v>0.0</v>
      </c>
      <c r="O3081" s="1">
        <v>0.0</v>
      </c>
      <c r="P3081" s="1">
        <v>35.0</v>
      </c>
    </row>
    <row r="3082">
      <c r="A3082" s="1">
        <v>161677.0</v>
      </c>
      <c r="B3082" s="1" t="s">
        <v>3060</v>
      </c>
      <c r="C3082" s="1" t="s">
        <v>3110</v>
      </c>
      <c r="D3082" s="1">
        <v>0.0</v>
      </c>
      <c r="E3082" s="1">
        <v>0.0</v>
      </c>
      <c r="F3082" s="1">
        <v>0.0</v>
      </c>
      <c r="G3082" s="1">
        <v>0.0</v>
      </c>
      <c r="H3082" s="1">
        <v>0.0</v>
      </c>
      <c r="I3082" s="1">
        <v>5.0</v>
      </c>
      <c r="J3082" s="1" t="s">
        <v>14</v>
      </c>
      <c r="K3082" s="1">
        <v>2.88</v>
      </c>
      <c r="L3082" s="1">
        <v>0.0</v>
      </c>
      <c r="M3082" s="1">
        <v>10.5</v>
      </c>
      <c r="N3082" s="1">
        <v>0.0</v>
      </c>
      <c r="O3082" s="1">
        <v>1.0</v>
      </c>
      <c r="P3082" s="1">
        <v>35.0</v>
      </c>
    </row>
    <row r="3083">
      <c r="A3083" s="1">
        <v>160857.0</v>
      </c>
      <c r="B3083" s="1" t="s">
        <v>3060</v>
      </c>
      <c r="C3083" s="1" t="s">
        <v>3111</v>
      </c>
      <c r="D3083" s="1">
        <v>0.0</v>
      </c>
      <c r="E3083" s="1">
        <v>0.0</v>
      </c>
      <c r="F3083" s="1">
        <v>0.0</v>
      </c>
      <c r="G3083" s="1">
        <v>0.0</v>
      </c>
      <c r="H3083" s="1">
        <v>0.0</v>
      </c>
      <c r="I3083" s="1">
        <v>6.0</v>
      </c>
      <c r="J3083" s="1" t="s">
        <v>14</v>
      </c>
      <c r="K3083" s="1">
        <v>3.432</v>
      </c>
      <c r="L3083" s="1">
        <v>1.0</v>
      </c>
      <c r="M3083" s="1">
        <v>11.0</v>
      </c>
      <c r="N3083" s="1">
        <v>0.0</v>
      </c>
      <c r="O3083" s="1">
        <v>1.0</v>
      </c>
      <c r="P3083" s="1">
        <v>35.0</v>
      </c>
    </row>
    <row r="3084">
      <c r="A3084" s="1">
        <v>160709.0</v>
      </c>
      <c r="B3084" s="1" t="s">
        <v>3060</v>
      </c>
      <c r="C3084" s="1" t="s">
        <v>3112</v>
      </c>
      <c r="D3084" s="1">
        <v>0.0</v>
      </c>
      <c r="E3084" s="1">
        <v>0.0</v>
      </c>
      <c r="F3084" s="1">
        <v>0.0</v>
      </c>
      <c r="G3084" s="1">
        <v>0.0</v>
      </c>
      <c r="H3084" s="1">
        <v>0.0</v>
      </c>
      <c r="I3084" s="1">
        <v>2.0</v>
      </c>
      <c r="J3084" s="1" t="s">
        <v>18</v>
      </c>
      <c r="K3084" s="1">
        <v>4.563</v>
      </c>
      <c r="L3084" s="1">
        <v>0.0</v>
      </c>
      <c r="M3084" s="1">
        <v>7.1666665</v>
      </c>
      <c r="N3084" s="1">
        <v>0.0</v>
      </c>
      <c r="O3084" s="1">
        <v>0.8333333</v>
      </c>
      <c r="P3084" s="1">
        <v>35.0</v>
      </c>
    </row>
    <row r="3085">
      <c r="A3085" s="1">
        <v>161386.0</v>
      </c>
      <c r="B3085" s="1" t="s">
        <v>3060</v>
      </c>
      <c r="C3085" s="1" t="s">
        <v>3113</v>
      </c>
      <c r="D3085" s="1">
        <v>0.0</v>
      </c>
      <c r="E3085" s="1">
        <v>0.0</v>
      </c>
      <c r="F3085" s="1">
        <v>0.0</v>
      </c>
      <c r="G3085" s="1">
        <v>0.0</v>
      </c>
      <c r="H3085" s="1">
        <v>0.0</v>
      </c>
      <c r="I3085" s="1">
        <v>7.0</v>
      </c>
      <c r="J3085" s="1" t="s">
        <v>14</v>
      </c>
      <c r="K3085" s="1">
        <v>2.378</v>
      </c>
      <c r="L3085" s="1">
        <v>0.0</v>
      </c>
      <c r="M3085" s="1">
        <v>17.5</v>
      </c>
      <c r="N3085" s="1">
        <v>0.0</v>
      </c>
      <c r="O3085" s="1">
        <v>0.4375</v>
      </c>
      <c r="P3085" s="1">
        <v>35.0</v>
      </c>
    </row>
    <row r="3086">
      <c r="A3086" s="1">
        <v>277200.0</v>
      </c>
      <c r="B3086" s="1" t="s">
        <v>3060</v>
      </c>
      <c r="C3086" s="1" t="s">
        <v>3114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  <c r="I3086" s="1">
        <v>2.0</v>
      </c>
      <c r="J3086" s="1" t="s">
        <v>18</v>
      </c>
      <c r="K3086" s="1">
        <v>4.687</v>
      </c>
      <c r="L3086" s="1">
        <v>0.0</v>
      </c>
      <c r="M3086" s="1">
        <v>0.33333334</v>
      </c>
      <c r="N3086" s="1">
        <v>0.0</v>
      </c>
      <c r="O3086" s="1">
        <v>0.0</v>
      </c>
      <c r="P3086" s="1">
        <v>35.0</v>
      </c>
    </row>
    <row r="3087">
      <c r="A3087" s="1">
        <v>161024.0</v>
      </c>
      <c r="B3087" s="1" t="s">
        <v>3060</v>
      </c>
      <c r="C3087" s="1" t="s">
        <v>3115</v>
      </c>
      <c r="D3087" s="1">
        <v>0.0</v>
      </c>
      <c r="E3087" s="1">
        <v>0.0</v>
      </c>
      <c r="F3087" s="1">
        <v>0.0</v>
      </c>
      <c r="G3087" s="1">
        <v>0.0</v>
      </c>
      <c r="H3087" s="1">
        <v>0.0</v>
      </c>
      <c r="I3087" s="1">
        <v>1.0</v>
      </c>
      <c r="J3087" s="1" t="s">
        <v>18</v>
      </c>
      <c r="K3087" s="1">
        <v>4.477</v>
      </c>
      <c r="L3087" s="1">
        <v>1.0</v>
      </c>
      <c r="M3087" s="1">
        <v>13.0</v>
      </c>
      <c r="N3087" s="1">
        <v>0.0</v>
      </c>
      <c r="O3087" s="1">
        <v>1.0</v>
      </c>
      <c r="P3087" s="1">
        <v>35.0</v>
      </c>
    </row>
    <row r="3088">
      <c r="A3088" s="1">
        <v>333894.0</v>
      </c>
      <c r="B3088" s="1" t="s">
        <v>3060</v>
      </c>
      <c r="C3088" s="1" t="s">
        <v>3117</v>
      </c>
      <c r="D3088" s="1">
        <v>0.0</v>
      </c>
      <c r="E3088" s="1">
        <v>0.0</v>
      </c>
      <c r="F3088" s="1">
        <v>0.0</v>
      </c>
      <c r="G3088" s="1">
        <v>0.0</v>
      </c>
      <c r="H3088" s="1">
        <v>0.0</v>
      </c>
      <c r="I3088" s="1">
        <v>4.0</v>
      </c>
      <c r="J3088" s="1" t="s">
        <v>18</v>
      </c>
      <c r="K3088" s="1">
        <v>4.408</v>
      </c>
      <c r="L3088" s="1">
        <v>0.0</v>
      </c>
      <c r="M3088" s="1">
        <v>1.0</v>
      </c>
      <c r="N3088" s="1">
        <v>0.0</v>
      </c>
      <c r="O3088" s="1">
        <v>0.0</v>
      </c>
      <c r="P3088" s="1">
        <v>35.0</v>
      </c>
    </row>
    <row r="3089">
      <c r="A3089" s="1">
        <v>265508.0</v>
      </c>
      <c r="B3089" s="1" t="s">
        <v>3060</v>
      </c>
      <c r="C3089" s="1" t="s">
        <v>3118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4.0</v>
      </c>
      <c r="J3089" s="1" t="s">
        <v>18</v>
      </c>
      <c r="K3089" s="1">
        <v>4.408</v>
      </c>
      <c r="L3089" s="1">
        <v>0.0</v>
      </c>
      <c r="M3089" s="1">
        <v>6.875</v>
      </c>
      <c r="N3089" s="1">
        <v>0.0</v>
      </c>
      <c r="O3089" s="1">
        <v>0.0</v>
      </c>
      <c r="P3089" s="1">
        <v>35.0</v>
      </c>
    </row>
    <row r="3090">
      <c r="A3090" s="1">
        <v>161255.0</v>
      </c>
      <c r="B3090" s="1" t="s">
        <v>3060</v>
      </c>
      <c r="C3090" s="1" t="s">
        <v>3119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1.0</v>
      </c>
      <c r="J3090" s="1" t="s">
        <v>18</v>
      </c>
      <c r="K3090" s="1">
        <v>4.57</v>
      </c>
      <c r="L3090" s="1">
        <v>1.0</v>
      </c>
      <c r="M3090" s="1">
        <v>3.9285715</v>
      </c>
      <c r="N3090" s="1">
        <v>0.0</v>
      </c>
      <c r="O3090" s="1">
        <v>0.35714287</v>
      </c>
      <c r="P3090" s="1">
        <v>35.0</v>
      </c>
    </row>
    <row r="3091">
      <c r="A3091" s="1">
        <v>161953.0</v>
      </c>
      <c r="B3091" s="1" t="s">
        <v>3060</v>
      </c>
      <c r="C3091" s="1" t="s">
        <v>3120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5.0</v>
      </c>
      <c r="J3091" s="1" t="s">
        <v>14</v>
      </c>
      <c r="K3091" s="1">
        <v>2.696</v>
      </c>
      <c r="L3091" s="1">
        <v>0.0</v>
      </c>
      <c r="M3091" s="1">
        <v>2.3</v>
      </c>
      <c r="N3091" s="1">
        <v>0.0</v>
      </c>
      <c r="O3091" s="1">
        <v>0.5</v>
      </c>
      <c r="P3091" s="1">
        <v>35.0</v>
      </c>
    </row>
    <row r="3092">
      <c r="A3092" s="1">
        <v>161629.0</v>
      </c>
      <c r="B3092" s="1" t="s">
        <v>3060</v>
      </c>
      <c r="C3092" s="1" t="s">
        <v>3121</v>
      </c>
      <c r="D3092" s="1">
        <v>0.0</v>
      </c>
      <c r="E3092" s="1">
        <v>0.0</v>
      </c>
      <c r="F3092" s="1">
        <v>0.0</v>
      </c>
      <c r="G3092" s="1">
        <v>0.0</v>
      </c>
      <c r="H3092" s="1">
        <v>0.0</v>
      </c>
      <c r="I3092" s="1">
        <v>7.0</v>
      </c>
      <c r="J3092" s="1" t="s">
        <v>14</v>
      </c>
      <c r="K3092" s="1">
        <v>2.098</v>
      </c>
      <c r="L3092" s="1">
        <v>0.0</v>
      </c>
      <c r="M3092" s="1">
        <v>11.8</v>
      </c>
      <c r="N3092" s="1">
        <v>0.0</v>
      </c>
      <c r="O3092" s="1">
        <v>0.2</v>
      </c>
      <c r="P3092" s="1">
        <v>35.0</v>
      </c>
    </row>
    <row r="3093">
      <c r="A3093" s="1">
        <v>160855.0</v>
      </c>
      <c r="B3093" s="1" t="s">
        <v>3060</v>
      </c>
      <c r="C3093" s="1" t="s">
        <v>3122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2.0</v>
      </c>
      <c r="J3093" s="1" t="s">
        <v>18</v>
      </c>
      <c r="K3093" s="1">
        <v>4.58</v>
      </c>
      <c r="L3093" s="1">
        <v>0.0</v>
      </c>
      <c r="M3093" s="1">
        <v>5.0</v>
      </c>
      <c r="N3093" s="1">
        <v>0.0</v>
      </c>
      <c r="O3093" s="1">
        <v>1.0</v>
      </c>
      <c r="P3093" s="1">
        <v>35.0</v>
      </c>
    </row>
    <row r="3094">
      <c r="A3094" s="1">
        <v>161809.0</v>
      </c>
      <c r="B3094" s="1" t="s">
        <v>3060</v>
      </c>
      <c r="C3094" s="1" t="s">
        <v>3123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5.0</v>
      </c>
      <c r="J3094" s="1" t="s">
        <v>14</v>
      </c>
      <c r="K3094" s="1">
        <v>3.101</v>
      </c>
      <c r="L3094" s="1">
        <v>0.0</v>
      </c>
      <c r="M3094" s="1">
        <v>18.571428</v>
      </c>
      <c r="N3094" s="1">
        <v>0.0</v>
      </c>
      <c r="O3094" s="1">
        <v>0.5</v>
      </c>
      <c r="P3094" s="1">
        <v>35.0</v>
      </c>
    </row>
    <row r="3095">
      <c r="A3095" s="1">
        <v>302068.0</v>
      </c>
      <c r="B3095" s="1" t="s">
        <v>3060</v>
      </c>
      <c r="C3095" s="1" t="s">
        <v>3124</v>
      </c>
      <c r="D3095" s="1">
        <v>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1.0</v>
      </c>
      <c r="J3095" s="1" t="s">
        <v>18</v>
      </c>
      <c r="K3095" s="1">
        <v>4.749</v>
      </c>
      <c r="L3095" s="1">
        <v>1.0</v>
      </c>
      <c r="M3095" s="1">
        <v>5.5</v>
      </c>
      <c r="N3095" s="1">
        <v>0.0</v>
      </c>
      <c r="O3095" s="1">
        <v>0.0</v>
      </c>
      <c r="P3095" s="1">
        <v>35.0</v>
      </c>
    </row>
    <row r="3096">
      <c r="A3096" s="1">
        <v>161281.0</v>
      </c>
      <c r="B3096" s="1" t="s">
        <v>3060</v>
      </c>
      <c r="C3096" s="1" t="s">
        <v>3125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5.0</v>
      </c>
      <c r="J3096" s="1" t="s">
        <v>14</v>
      </c>
      <c r="K3096" s="1">
        <v>2.632</v>
      </c>
      <c r="L3096" s="1">
        <v>0.0</v>
      </c>
      <c r="M3096" s="1">
        <v>4.4444447</v>
      </c>
      <c r="N3096" s="1">
        <v>0.0</v>
      </c>
      <c r="O3096" s="1">
        <v>0.5555556</v>
      </c>
      <c r="P3096" s="1">
        <v>35.0</v>
      </c>
    </row>
    <row r="3097">
      <c r="A3097" s="1">
        <v>160649.0</v>
      </c>
      <c r="B3097" s="1" t="s">
        <v>3060</v>
      </c>
      <c r="C3097" s="1" t="s">
        <v>3126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2.0</v>
      </c>
      <c r="J3097" s="1" t="s">
        <v>18</v>
      </c>
      <c r="K3097" s="1">
        <v>4.761</v>
      </c>
      <c r="L3097" s="1">
        <v>0.0</v>
      </c>
      <c r="M3097" s="1">
        <v>7.7</v>
      </c>
      <c r="N3097" s="1">
        <v>0.0</v>
      </c>
      <c r="O3097" s="1">
        <v>0.7</v>
      </c>
      <c r="P3097" s="1">
        <v>35.0</v>
      </c>
    </row>
    <row r="3098">
      <c r="A3098" s="1">
        <v>161061.0</v>
      </c>
      <c r="B3098" s="1" t="s">
        <v>3060</v>
      </c>
      <c r="C3098" s="1" t="s">
        <v>3127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6.0</v>
      </c>
      <c r="J3098" s="1" t="s">
        <v>14</v>
      </c>
      <c r="K3098" s="1">
        <v>3.047</v>
      </c>
      <c r="L3098" s="1">
        <v>1.0</v>
      </c>
      <c r="M3098" s="1">
        <v>3.2857144</v>
      </c>
      <c r="N3098" s="1">
        <v>0.0</v>
      </c>
      <c r="O3098" s="1">
        <v>0.35714287</v>
      </c>
      <c r="P3098" s="1">
        <v>35.0</v>
      </c>
    </row>
    <row r="3099">
      <c r="A3099" s="1">
        <v>302024.0</v>
      </c>
      <c r="B3099" s="1" t="s">
        <v>3060</v>
      </c>
      <c r="C3099" s="1" t="s">
        <v>3128</v>
      </c>
      <c r="D3099" s="1">
        <v>0.0</v>
      </c>
      <c r="E3099" s="1">
        <v>0.5</v>
      </c>
      <c r="F3099" s="1">
        <v>0.0</v>
      </c>
      <c r="G3099" s="1">
        <v>0.0</v>
      </c>
      <c r="H3099" s="1">
        <v>0.5</v>
      </c>
      <c r="I3099" s="1">
        <v>2.0</v>
      </c>
      <c r="J3099" s="1" t="s">
        <v>18</v>
      </c>
      <c r="K3099" s="1">
        <v>4.887</v>
      </c>
      <c r="L3099" s="1">
        <v>0.0</v>
      </c>
      <c r="M3099" s="1">
        <v>4.5</v>
      </c>
      <c r="N3099" s="1">
        <v>0.0</v>
      </c>
      <c r="O3099" s="1">
        <v>0.0</v>
      </c>
      <c r="P3099" s="1">
        <v>35.0</v>
      </c>
    </row>
    <row r="3100">
      <c r="A3100" s="1">
        <v>288898.0</v>
      </c>
      <c r="B3100" s="1" t="s">
        <v>3060</v>
      </c>
      <c r="C3100" s="1" t="s">
        <v>3129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6.0</v>
      </c>
      <c r="J3100" s="1" t="s">
        <v>14</v>
      </c>
      <c r="K3100" s="1">
        <v>3.124</v>
      </c>
      <c r="L3100" s="1">
        <v>1.0</v>
      </c>
      <c r="M3100" s="1">
        <v>3.75</v>
      </c>
      <c r="N3100" s="1">
        <v>0.0</v>
      </c>
      <c r="O3100" s="1">
        <v>0.0</v>
      </c>
      <c r="P3100" s="1">
        <v>35.0</v>
      </c>
    </row>
    <row r="3101">
      <c r="A3101" s="1">
        <v>162078.0</v>
      </c>
      <c r="B3101" s="1" t="s">
        <v>3060</v>
      </c>
      <c r="C3101" s="1" t="s">
        <v>3130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2.0</v>
      </c>
      <c r="J3101" s="1" t="s">
        <v>18</v>
      </c>
      <c r="K3101" s="1">
        <v>4.959</v>
      </c>
      <c r="L3101" s="1">
        <v>0.0</v>
      </c>
      <c r="M3101" s="1">
        <v>8.0</v>
      </c>
      <c r="N3101" s="1">
        <v>0.0</v>
      </c>
      <c r="O3101" s="1">
        <v>1.0</v>
      </c>
      <c r="P3101" s="1">
        <v>35.0</v>
      </c>
    </row>
    <row r="3102">
      <c r="A3102" s="1">
        <v>159879.0</v>
      </c>
      <c r="B3102" s="1" t="s">
        <v>3060</v>
      </c>
      <c r="C3102" s="1" t="s">
        <v>3131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5.0</v>
      </c>
      <c r="J3102" s="1" t="s">
        <v>14</v>
      </c>
      <c r="K3102" s="1">
        <v>2.556</v>
      </c>
      <c r="L3102" s="1">
        <v>0.0</v>
      </c>
      <c r="M3102" s="1">
        <v>39.5</v>
      </c>
      <c r="N3102" s="1">
        <v>0.0</v>
      </c>
      <c r="O3102" s="1">
        <v>1.0</v>
      </c>
      <c r="P3102" s="1">
        <v>35.0</v>
      </c>
    </row>
    <row r="3103">
      <c r="A3103" s="1">
        <v>161662.0</v>
      </c>
      <c r="B3103" s="1" t="s">
        <v>3060</v>
      </c>
      <c r="C3103" s="1" t="s">
        <v>3132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6.0</v>
      </c>
      <c r="J3103" s="1" t="s">
        <v>14</v>
      </c>
      <c r="K3103" s="1">
        <v>3.215</v>
      </c>
      <c r="L3103" s="1">
        <v>1.0</v>
      </c>
      <c r="M3103" s="1">
        <v>17.785715</v>
      </c>
      <c r="N3103" s="1">
        <v>0.0</v>
      </c>
      <c r="O3103" s="1">
        <v>0.35714287</v>
      </c>
      <c r="P3103" s="1">
        <v>35.0</v>
      </c>
    </row>
    <row r="3104">
      <c r="A3104" s="1">
        <v>288973.0</v>
      </c>
      <c r="B3104" s="1" t="s">
        <v>3060</v>
      </c>
      <c r="C3104" s="1" t="s">
        <v>3133</v>
      </c>
      <c r="D3104" s="1">
        <v>0.0</v>
      </c>
      <c r="E3104" s="1">
        <v>0.0</v>
      </c>
      <c r="F3104" s="1">
        <v>0.0</v>
      </c>
      <c r="G3104" s="1">
        <v>0.0</v>
      </c>
      <c r="H3104" s="1">
        <v>0.0</v>
      </c>
      <c r="I3104" s="1">
        <v>2.0</v>
      </c>
      <c r="J3104" s="1" t="s">
        <v>18</v>
      </c>
      <c r="K3104" s="1">
        <v>4.654</v>
      </c>
      <c r="L3104" s="1">
        <v>0.0</v>
      </c>
      <c r="M3104" s="1">
        <v>8.5</v>
      </c>
      <c r="N3104" s="1">
        <v>0.0</v>
      </c>
      <c r="O3104" s="1">
        <v>0.0</v>
      </c>
      <c r="P3104" s="1">
        <v>35.0</v>
      </c>
    </row>
    <row r="3105">
      <c r="A3105" s="1">
        <v>161246.0</v>
      </c>
      <c r="B3105" s="1" t="s">
        <v>3060</v>
      </c>
      <c r="C3105" s="1" t="s">
        <v>3134</v>
      </c>
      <c r="D3105" s="1">
        <v>0.0</v>
      </c>
      <c r="E3105" s="1">
        <v>0.0</v>
      </c>
      <c r="F3105" s="1">
        <v>0.0</v>
      </c>
      <c r="G3105" s="1">
        <v>0.0</v>
      </c>
      <c r="H3105" s="1">
        <v>0.0</v>
      </c>
      <c r="I3105" s="1">
        <v>4.0</v>
      </c>
      <c r="J3105" s="1" t="s">
        <v>18</v>
      </c>
      <c r="K3105" s="1">
        <v>4.374</v>
      </c>
      <c r="L3105" s="1">
        <v>0.0</v>
      </c>
      <c r="M3105" s="1">
        <v>10.5</v>
      </c>
      <c r="N3105" s="1">
        <v>0.0</v>
      </c>
      <c r="O3105" s="1">
        <v>1.0</v>
      </c>
      <c r="P3105" s="1">
        <v>35.0</v>
      </c>
    </row>
    <row r="3106">
      <c r="A3106" s="1">
        <v>161863.0</v>
      </c>
      <c r="B3106" s="1" t="s">
        <v>3060</v>
      </c>
      <c r="C3106" s="1" t="s">
        <v>3135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4.0</v>
      </c>
      <c r="J3106" s="1" t="s">
        <v>18</v>
      </c>
      <c r="K3106" s="1">
        <v>3.885</v>
      </c>
      <c r="L3106" s="1">
        <v>0.0</v>
      </c>
      <c r="M3106" s="1">
        <v>12.5</v>
      </c>
      <c r="N3106" s="1">
        <v>0.0</v>
      </c>
      <c r="O3106" s="1">
        <v>1.0</v>
      </c>
      <c r="P3106" s="1">
        <v>35.0</v>
      </c>
    </row>
    <row r="3107">
      <c r="A3107" s="1">
        <v>160868.0</v>
      </c>
      <c r="B3107" s="1" t="s">
        <v>3060</v>
      </c>
      <c r="C3107" s="1" t="s">
        <v>3136</v>
      </c>
      <c r="D3107" s="1">
        <v>0.0</v>
      </c>
      <c r="E3107" s="1">
        <v>0.3125</v>
      </c>
      <c r="F3107" s="1">
        <v>0.25</v>
      </c>
      <c r="G3107" s="1">
        <v>0.0625</v>
      </c>
      <c r="H3107" s="1">
        <v>0.25</v>
      </c>
      <c r="I3107" s="1">
        <v>2.0</v>
      </c>
      <c r="J3107" s="1" t="s">
        <v>18</v>
      </c>
      <c r="K3107" s="1">
        <v>4.468</v>
      </c>
      <c r="L3107" s="1">
        <v>0.0</v>
      </c>
      <c r="M3107" s="1">
        <v>8.375</v>
      </c>
      <c r="N3107" s="1">
        <v>0.0</v>
      </c>
      <c r="O3107" s="1">
        <v>0.4375</v>
      </c>
      <c r="P3107" s="1">
        <v>35.0</v>
      </c>
    </row>
    <row r="3108">
      <c r="A3108" s="1">
        <v>302082.0</v>
      </c>
      <c r="B3108" s="1" t="s">
        <v>3060</v>
      </c>
      <c r="C3108" s="1" t="s">
        <v>3137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4.0</v>
      </c>
      <c r="J3108" s="1" t="s">
        <v>18</v>
      </c>
      <c r="K3108" s="1">
        <v>4.283</v>
      </c>
      <c r="L3108" s="1">
        <v>0.0</v>
      </c>
      <c r="M3108" s="1">
        <v>2.5</v>
      </c>
      <c r="N3108" s="1">
        <v>0.0</v>
      </c>
      <c r="O3108" s="1">
        <v>0.0</v>
      </c>
      <c r="P3108" s="1">
        <v>35.0</v>
      </c>
    </row>
    <row r="3109">
      <c r="A3109" s="1">
        <v>302072.0</v>
      </c>
      <c r="B3109" s="1" t="s">
        <v>3060</v>
      </c>
      <c r="C3109" s="1" t="s">
        <v>3138</v>
      </c>
      <c r="D3109" s="1">
        <v>0.0</v>
      </c>
      <c r="E3109" s="1">
        <v>0.0</v>
      </c>
      <c r="F3109" s="1">
        <v>0.0</v>
      </c>
      <c r="G3109" s="1">
        <v>0.0</v>
      </c>
      <c r="H3109" s="1">
        <v>0.0</v>
      </c>
      <c r="I3109" s="1">
        <v>2.0</v>
      </c>
      <c r="J3109" s="1" t="s">
        <v>18</v>
      </c>
      <c r="K3109" s="1">
        <v>5.446</v>
      </c>
      <c r="L3109" s="1">
        <v>0.0</v>
      </c>
      <c r="M3109" s="1">
        <v>4.0</v>
      </c>
      <c r="N3109" s="1">
        <v>0.0</v>
      </c>
      <c r="O3109" s="1">
        <v>0.0</v>
      </c>
      <c r="P3109" s="1">
        <v>35.0</v>
      </c>
    </row>
    <row r="3110">
      <c r="A3110" s="1">
        <v>162242.0</v>
      </c>
      <c r="B3110" s="1" t="s">
        <v>3060</v>
      </c>
      <c r="C3110" s="1" t="s">
        <v>3139</v>
      </c>
      <c r="D3110" s="1">
        <v>0.0</v>
      </c>
      <c r="E3110" s="1">
        <v>0.0</v>
      </c>
      <c r="F3110" s="1">
        <v>0.0</v>
      </c>
      <c r="G3110" s="1">
        <v>0.0</v>
      </c>
      <c r="H3110" s="1">
        <v>0.0</v>
      </c>
      <c r="I3110" s="1">
        <v>6.0</v>
      </c>
      <c r="J3110" s="1" t="s">
        <v>14</v>
      </c>
      <c r="K3110" s="1">
        <v>2.542</v>
      </c>
      <c r="L3110" s="1">
        <v>1.0</v>
      </c>
      <c r="M3110" s="1">
        <v>17.0</v>
      </c>
      <c r="N3110" s="1">
        <v>0.0</v>
      </c>
      <c r="O3110" s="1">
        <v>1.0</v>
      </c>
      <c r="P3110" s="1">
        <v>35.0</v>
      </c>
    </row>
    <row r="3111">
      <c r="A3111" s="1">
        <v>161155.0</v>
      </c>
      <c r="B3111" s="1" t="s">
        <v>3060</v>
      </c>
      <c r="C3111" s="1" t="s">
        <v>3140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7.0</v>
      </c>
      <c r="J3111" s="1" t="s">
        <v>14</v>
      </c>
      <c r="K3111" s="1">
        <v>1.781</v>
      </c>
      <c r="L3111" s="1">
        <v>0.0</v>
      </c>
      <c r="M3111" s="1">
        <v>5.4</v>
      </c>
      <c r="N3111" s="1">
        <v>0.0</v>
      </c>
      <c r="O3111" s="1">
        <v>0.1</v>
      </c>
      <c r="P3111" s="1">
        <v>35.0</v>
      </c>
    </row>
    <row r="3112">
      <c r="A3112" s="1">
        <v>161503.0</v>
      </c>
      <c r="B3112" s="1" t="s">
        <v>3060</v>
      </c>
      <c r="C3112" s="1" t="s">
        <v>3141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7.0</v>
      </c>
      <c r="J3112" s="1" t="s">
        <v>14</v>
      </c>
      <c r="K3112" s="1">
        <v>2.104</v>
      </c>
      <c r="L3112" s="1">
        <v>0.0</v>
      </c>
      <c r="M3112" s="1">
        <v>32.125</v>
      </c>
      <c r="N3112" s="1">
        <v>0.0</v>
      </c>
      <c r="O3112" s="1">
        <v>0.4375</v>
      </c>
      <c r="P3112" s="1">
        <v>35.0</v>
      </c>
    </row>
    <row r="3113">
      <c r="A3113" s="1">
        <v>162196.0</v>
      </c>
      <c r="B3113" s="1" t="s">
        <v>3060</v>
      </c>
      <c r="C3113" s="1" t="s">
        <v>3142</v>
      </c>
      <c r="D3113" s="1">
        <v>0.0</v>
      </c>
      <c r="E3113" s="1">
        <v>0.0</v>
      </c>
      <c r="F3113" s="1">
        <v>0.0</v>
      </c>
      <c r="G3113" s="1">
        <v>0.0</v>
      </c>
      <c r="H3113" s="1">
        <v>0.0</v>
      </c>
      <c r="I3113" s="1">
        <v>7.0</v>
      </c>
      <c r="J3113" s="1" t="s">
        <v>14</v>
      </c>
      <c r="K3113" s="1">
        <v>2.437</v>
      </c>
      <c r="L3113" s="1">
        <v>0.0</v>
      </c>
      <c r="M3113" s="1">
        <v>5.1</v>
      </c>
      <c r="N3113" s="1">
        <v>0.0</v>
      </c>
      <c r="O3113" s="1">
        <v>0.7</v>
      </c>
      <c r="P3113" s="1">
        <v>35.0</v>
      </c>
    </row>
    <row r="3114">
      <c r="A3114" s="1">
        <v>161657.0</v>
      </c>
      <c r="B3114" s="1" t="s">
        <v>3060</v>
      </c>
      <c r="C3114" s="1" t="s">
        <v>3143</v>
      </c>
      <c r="D3114" s="1">
        <v>0.0</v>
      </c>
      <c r="E3114" s="1">
        <v>0.0</v>
      </c>
      <c r="F3114" s="1">
        <v>0.0</v>
      </c>
      <c r="G3114" s="1">
        <v>0.0</v>
      </c>
      <c r="H3114" s="1">
        <v>0.0</v>
      </c>
      <c r="I3114" s="1">
        <v>6.0</v>
      </c>
      <c r="J3114" s="1" t="s">
        <v>14</v>
      </c>
      <c r="K3114" s="1">
        <v>2.592</v>
      </c>
      <c r="L3114" s="1">
        <v>1.0</v>
      </c>
      <c r="M3114" s="1">
        <v>10.416667</v>
      </c>
      <c r="N3114" s="1">
        <v>0.0</v>
      </c>
      <c r="O3114" s="1">
        <v>0.25</v>
      </c>
      <c r="P3114" s="1">
        <v>35.0</v>
      </c>
    </row>
    <row r="3115">
      <c r="A3115" s="1">
        <v>162001.0</v>
      </c>
      <c r="B3115" s="1" t="s">
        <v>3060</v>
      </c>
      <c r="C3115" s="1" t="s">
        <v>3144</v>
      </c>
      <c r="D3115" s="1">
        <v>0.0</v>
      </c>
      <c r="E3115" s="1">
        <v>0.75</v>
      </c>
      <c r="F3115" s="1">
        <v>0.25</v>
      </c>
      <c r="G3115" s="1">
        <v>0.5</v>
      </c>
      <c r="H3115" s="1">
        <v>0.5</v>
      </c>
      <c r="I3115" s="1">
        <v>1.0</v>
      </c>
      <c r="J3115" s="1" t="s">
        <v>18</v>
      </c>
      <c r="K3115" s="1">
        <v>4.995</v>
      </c>
      <c r="L3115" s="1">
        <v>1.0</v>
      </c>
      <c r="M3115" s="1">
        <v>9.25</v>
      </c>
      <c r="N3115" s="1">
        <v>0.0</v>
      </c>
      <c r="O3115" s="1">
        <v>1.0</v>
      </c>
      <c r="P3115" s="1">
        <v>35.0</v>
      </c>
    </row>
    <row r="3116">
      <c r="A3116" s="1">
        <v>160955.0</v>
      </c>
      <c r="B3116" s="1" t="s">
        <v>3060</v>
      </c>
      <c r="C3116" s="1" t="s">
        <v>3145</v>
      </c>
      <c r="D3116" s="1">
        <v>0.0</v>
      </c>
      <c r="E3116" s="1">
        <v>0.0</v>
      </c>
      <c r="F3116" s="1">
        <v>0.0</v>
      </c>
      <c r="G3116" s="1">
        <v>0.0</v>
      </c>
      <c r="H3116" s="1">
        <v>0.0</v>
      </c>
      <c r="I3116" s="1">
        <v>2.0</v>
      </c>
      <c r="J3116" s="1" t="s">
        <v>18</v>
      </c>
      <c r="K3116" s="1">
        <v>5.339</v>
      </c>
      <c r="L3116" s="1">
        <v>0.0</v>
      </c>
      <c r="M3116" s="1">
        <v>4.75</v>
      </c>
      <c r="N3116" s="1">
        <v>0.0</v>
      </c>
      <c r="O3116" s="1">
        <v>1.0</v>
      </c>
      <c r="P3116" s="1">
        <v>35.0</v>
      </c>
    </row>
    <row r="3117">
      <c r="A3117" s="1">
        <v>162108.0</v>
      </c>
      <c r="B3117" s="1" t="s">
        <v>3060</v>
      </c>
      <c r="C3117" s="1" t="s">
        <v>3146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7.0</v>
      </c>
      <c r="J3117" s="1" t="s">
        <v>14</v>
      </c>
      <c r="K3117" s="1">
        <v>2.397</v>
      </c>
      <c r="L3117" s="1">
        <v>0.0</v>
      </c>
      <c r="M3117" s="1">
        <v>15.4375</v>
      </c>
      <c r="N3117" s="1">
        <v>0.0</v>
      </c>
      <c r="O3117" s="1">
        <v>0.4375</v>
      </c>
      <c r="P3117" s="1">
        <v>35.0</v>
      </c>
    </row>
    <row r="3118">
      <c r="A3118" s="1">
        <v>277146.0</v>
      </c>
      <c r="B3118" s="1" t="s">
        <v>3060</v>
      </c>
      <c r="C3118" s="1" t="s">
        <v>3147</v>
      </c>
      <c r="D3118" s="1">
        <v>0.0</v>
      </c>
      <c r="E3118" s="1">
        <v>0.0</v>
      </c>
      <c r="F3118" s="1">
        <v>0.0</v>
      </c>
      <c r="G3118" s="1">
        <v>0.0</v>
      </c>
      <c r="H3118" s="1">
        <v>0.0</v>
      </c>
      <c r="I3118" s="1">
        <v>7.0</v>
      </c>
      <c r="J3118" s="1" t="s">
        <v>14</v>
      </c>
      <c r="K3118" s="1">
        <v>2.283</v>
      </c>
      <c r="L3118" s="1">
        <v>0.0</v>
      </c>
      <c r="M3118" s="1">
        <v>18.833334</v>
      </c>
      <c r="N3118" s="1">
        <v>0.0</v>
      </c>
      <c r="O3118" s="1">
        <v>0.0</v>
      </c>
      <c r="P3118" s="1">
        <v>35.0</v>
      </c>
    </row>
    <row r="3119">
      <c r="A3119" s="1">
        <v>162186.0</v>
      </c>
      <c r="B3119" s="1" t="s">
        <v>3060</v>
      </c>
      <c r="C3119" s="1" t="s">
        <v>3148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1.0</v>
      </c>
      <c r="J3119" s="1" t="s">
        <v>18</v>
      </c>
      <c r="K3119" s="1">
        <v>4.71</v>
      </c>
      <c r="L3119" s="1">
        <v>1.0</v>
      </c>
      <c r="M3119" s="1">
        <v>11.75</v>
      </c>
      <c r="N3119" s="1">
        <v>0.0</v>
      </c>
      <c r="O3119" s="1">
        <v>1.0</v>
      </c>
      <c r="P3119" s="1">
        <v>35.0</v>
      </c>
    </row>
    <row r="3120">
      <c r="A3120" s="1">
        <v>161760.0</v>
      </c>
      <c r="B3120" s="1" t="s">
        <v>3060</v>
      </c>
      <c r="C3120" s="1" t="s">
        <v>3149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2.0</v>
      </c>
      <c r="J3120" s="1" t="s">
        <v>18</v>
      </c>
      <c r="K3120" s="1">
        <v>4.497</v>
      </c>
      <c r="L3120" s="1">
        <v>0.0</v>
      </c>
      <c r="M3120" s="1">
        <v>11.8</v>
      </c>
      <c r="N3120" s="1">
        <v>0.0</v>
      </c>
      <c r="O3120" s="1">
        <v>0.7</v>
      </c>
      <c r="P3120" s="1">
        <v>35.0</v>
      </c>
    </row>
    <row r="3121">
      <c r="A3121" s="1">
        <v>288950.0</v>
      </c>
      <c r="B3121" s="1" t="s">
        <v>3060</v>
      </c>
      <c r="C3121" s="1" t="s">
        <v>3150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7.0</v>
      </c>
      <c r="J3121" s="1" t="s">
        <v>14</v>
      </c>
      <c r="K3121" s="1">
        <v>2.267</v>
      </c>
      <c r="L3121" s="1">
        <v>0.0</v>
      </c>
      <c r="M3121" s="1">
        <v>5.3333335</v>
      </c>
      <c r="N3121" s="1">
        <v>0.0</v>
      </c>
      <c r="O3121" s="1">
        <v>0.0</v>
      </c>
      <c r="P3121" s="1">
        <v>35.0</v>
      </c>
    </row>
    <row r="3122">
      <c r="A3122" s="1">
        <v>162218.0</v>
      </c>
      <c r="B3122" s="1" t="s">
        <v>3060</v>
      </c>
      <c r="C3122" s="1" t="s">
        <v>3151</v>
      </c>
      <c r="D3122" s="1">
        <v>0.0</v>
      </c>
      <c r="E3122" s="1">
        <v>0.0</v>
      </c>
      <c r="F3122" s="1">
        <v>0.0</v>
      </c>
      <c r="G3122" s="1">
        <v>0.0</v>
      </c>
      <c r="H3122" s="1">
        <v>0.0</v>
      </c>
      <c r="I3122" s="1">
        <v>7.0</v>
      </c>
      <c r="J3122" s="1" t="s">
        <v>14</v>
      </c>
      <c r="K3122" s="1">
        <v>2.393</v>
      </c>
      <c r="L3122" s="1">
        <v>0.0</v>
      </c>
      <c r="M3122" s="1">
        <v>20.357143</v>
      </c>
      <c r="N3122" s="1">
        <v>0.0</v>
      </c>
      <c r="O3122" s="1">
        <v>0.35714287</v>
      </c>
      <c r="P3122" s="1">
        <v>35.0</v>
      </c>
    </row>
    <row r="3123">
      <c r="A3123" s="1">
        <v>265500.0</v>
      </c>
      <c r="B3123" s="1" t="s">
        <v>3060</v>
      </c>
      <c r="C3123" s="1" t="s">
        <v>3152</v>
      </c>
      <c r="D3123" s="1">
        <v>0.0</v>
      </c>
      <c r="E3123" s="1">
        <v>0.0</v>
      </c>
      <c r="F3123" s="1">
        <v>0.0</v>
      </c>
      <c r="G3123" s="1">
        <v>0.0</v>
      </c>
      <c r="H3123" s="1">
        <v>0.0</v>
      </c>
      <c r="I3123" s="1">
        <v>1.0</v>
      </c>
      <c r="J3123" s="1" t="s">
        <v>18</v>
      </c>
      <c r="K3123" s="1">
        <v>4.509</v>
      </c>
      <c r="L3123" s="1">
        <v>1.0</v>
      </c>
      <c r="M3123" s="1">
        <v>2.2857144</v>
      </c>
      <c r="N3123" s="1">
        <v>0.0</v>
      </c>
      <c r="O3123" s="1">
        <v>0.0</v>
      </c>
      <c r="P3123" s="1">
        <v>35.0</v>
      </c>
    </row>
    <row r="3124">
      <c r="A3124" s="1">
        <v>302046.0</v>
      </c>
      <c r="B3124" s="1" t="s">
        <v>3060</v>
      </c>
      <c r="C3124" s="1" t="s">
        <v>3153</v>
      </c>
      <c r="D3124" s="1">
        <v>0.0</v>
      </c>
      <c r="E3124" s="1">
        <v>0.0</v>
      </c>
      <c r="F3124" s="1">
        <v>0.0</v>
      </c>
      <c r="G3124" s="1">
        <v>0.0</v>
      </c>
      <c r="H3124" s="1">
        <v>0.0</v>
      </c>
      <c r="I3124" s="1">
        <v>4.0</v>
      </c>
      <c r="J3124" s="1" t="s">
        <v>18</v>
      </c>
      <c r="K3124" s="1">
        <v>3.946</v>
      </c>
      <c r="L3124" s="1">
        <v>0.0</v>
      </c>
      <c r="M3124" s="1">
        <v>2.5</v>
      </c>
      <c r="N3124" s="1">
        <v>0.0</v>
      </c>
      <c r="O3124" s="1">
        <v>0.0</v>
      </c>
      <c r="P3124" s="1">
        <v>35.0</v>
      </c>
    </row>
    <row r="3125">
      <c r="A3125" s="1">
        <v>161059.0</v>
      </c>
      <c r="B3125" s="1" t="s">
        <v>3060</v>
      </c>
      <c r="C3125" s="1" t="s">
        <v>3154</v>
      </c>
      <c r="D3125" s="1">
        <v>0.0</v>
      </c>
      <c r="E3125" s="1">
        <v>0.0</v>
      </c>
      <c r="F3125" s="1">
        <v>0.0</v>
      </c>
      <c r="G3125" s="1">
        <v>0.0</v>
      </c>
      <c r="H3125" s="1">
        <v>0.0</v>
      </c>
      <c r="I3125" s="1">
        <v>5.0</v>
      </c>
      <c r="J3125" s="1" t="s">
        <v>14</v>
      </c>
      <c r="K3125" s="1">
        <v>2.948</v>
      </c>
      <c r="L3125" s="1">
        <v>0.0</v>
      </c>
      <c r="M3125" s="1">
        <v>25.0</v>
      </c>
      <c r="N3125" s="1">
        <v>0.0</v>
      </c>
      <c r="O3125" s="1">
        <v>1.0</v>
      </c>
      <c r="P3125" s="1">
        <v>35.0</v>
      </c>
    </row>
    <row r="3126">
      <c r="A3126" s="1">
        <v>160342.0</v>
      </c>
      <c r="B3126" s="1" t="s">
        <v>3060</v>
      </c>
      <c r="C3126" s="1" t="s">
        <v>3155</v>
      </c>
      <c r="D3126" s="1">
        <v>0.0</v>
      </c>
      <c r="E3126" s="1">
        <v>0.0</v>
      </c>
      <c r="F3126" s="1">
        <v>0.0</v>
      </c>
      <c r="G3126" s="1">
        <v>0.0</v>
      </c>
      <c r="H3126" s="1">
        <v>0.0</v>
      </c>
      <c r="I3126" s="1">
        <v>7.0</v>
      </c>
      <c r="J3126" s="1" t="s">
        <v>14</v>
      </c>
      <c r="K3126" s="1">
        <v>2.133</v>
      </c>
      <c r="L3126" s="1">
        <v>0.0</v>
      </c>
      <c r="M3126" s="1">
        <v>23.6875</v>
      </c>
      <c r="N3126" s="1">
        <v>0.0</v>
      </c>
      <c r="O3126" s="1">
        <v>0.4375</v>
      </c>
      <c r="P3126" s="1">
        <v>35.0</v>
      </c>
    </row>
    <row r="3127">
      <c r="A3127" s="1">
        <v>160925.0</v>
      </c>
      <c r="B3127" s="1" t="s">
        <v>3060</v>
      </c>
      <c r="C3127" s="1" t="s">
        <v>3156</v>
      </c>
      <c r="D3127" s="1">
        <v>0.0</v>
      </c>
      <c r="E3127" s="1">
        <v>0.0</v>
      </c>
      <c r="F3127" s="1">
        <v>0.0</v>
      </c>
      <c r="G3127" s="1">
        <v>0.0</v>
      </c>
      <c r="H3127" s="1">
        <v>0.0</v>
      </c>
      <c r="I3127" s="1">
        <v>2.0</v>
      </c>
      <c r="J3127" s="1" t="s">
        <v>18</v>
      </c>
      <c r="K3127" s="1">
        <v>4.761</v>
      </c>
      <c r="L3127" s="1">
        <v>0.0</v>
      </c>
      <c r="M3127" s="1">
        <v>6.75</v>
      </c>
      <c r="N3127" s="1">
        <v>0.0</v>
      </c>
      <c r="O3127" s="1">
        <v>1.0</v>
      </c>
      <c r="P3127" s="1">
        <v>35.0</v>
      </c>
    </row>
    <row r="3128">
      <c r="A3128" s="1">
        <v>162169.0</v>
      </c>
      <c r="B3128" s="1" t="s">
        <v>3060</v>
      </c>
      <c r="C3128" s="1" t="s">
        <v>3157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2.0</v>
      </c>
      <c r="J3128" s="1" t="s">
        <v>18</v>
      </c>
      <c r="K3128" s="1">
        <v>4.549</v>
      </c>
      <c r="L3128" s="1">
        <v>0.0</v>
      </c>
      <c r="M3128" s="1">
        <v>15.125</v>
      </c>
      <c r="N3128" s="1">
        <v>0.0</v>
      </c>
      <c r="O3128" s="1">
        <v>0.375</v>
      </c>
      <c r="P3128" s="1">
        <v>35.0</v>
      </c>
    </row>
    <row r="3129">
      <c r="A3129" s="1">
        <v>161030.0</v>
      </c>
      <c r="B3129" s="1" t="s">
        <v>3060</v>
      </c>
      <c r="C3129" s="1" t="s">
        <v>3158</v>
      </c>
      <c r="D3129" s="1">
        <v>0.0</v>
      </c>
      <c r="E3129" s="1">
        <v>0.0</v>
      </c>
      <c r="F3129" s="1">
        <v>0.0</v>
      </c>
      <c r="G3129" s="1">
        <v>0.0</v>
      </c>
      <c r="H3129" s="1">
        <v>0.0</v>
      </c>
      <c r="I3129" s="1">
        <v>2.0</v>
      </c>
      <c r="J3129" s="1" t="s">
        <v>18</v>
      </c>
      <c r="K3129" s="1">
        <v>4.778</v>
      </c>
      <c r="L3129" s="1">
        <v>0.0</v>
      </c>
      <c r="M3129" s="1">
        <v>13.0</v>
      </c>
      <c r="N3129" s="1">
        <v>0.0</v>
      </c>
      <c r="O3129" s="1">
        <v>1.0</v>
      </c>
      <c r="P3129" s="1">
        <v>35.0</v>
      </c>
    </row>
    <row r="3130">
      <c r="A3130" s="1">
        <v>161183.0</v>
      </c>
      <c r="B3130" s="1" t="s">
        <v>3060</v>
      </c>
      <c r="C3130" s="1" t="s">
        <v>3159</v>
      </c>
      <c r="D3130" s="1">
        <v>0.0</v>
      </c>
      <c r="E3130" s="1">
        <v>0.0</v>
      </c>
      <c r="F3130" s="1">
        <v>0.0</v>
      </c>
      <c r="G3130" s="1">
        <v>0.0</v>
      </c>
      <c r="H3130" s="1">
        <v>0.0</v>
      </c>
      <c r="I3130" s="1">
        <v>5.0</v>
      </c>
      <c r="J3130" s="1" t="s">
        <v>14</v>
      </c>
      <c r="K3130" s="1">
        <v>2.923</v>
      </c>
      <c r="L3130" s="1">
        <v>0.0</v>
      </c>
      <c r="M3130" s="1">
        <v>15.3</v>
      </c>
      <c r="N3130" s="1">
        <v>0.0</v>
      </c>
      <c r="O3130" s="1">
        <v>0.3</v>
      </c>
      <c r="P3130" s="1">
        <v>35.0</v>
      </c>
    </row>
    <row r="3131">
      <c r="A3131" s="1">
        <v>161183.0</v>
      </c>
      <c r="B3131" s="1" t="s">
        <v>3060</v>
      </c>
      <c r="C3131" s="1" t="s">
        <v>3159</v>
      </c>
      <c r="D3131" s="1">
        <v>0.0</v>
      </c>
      <c r="E3131" s="1">
        <v>0.0</v>
      </c>
      <c r="F3131" s="1">
        <v>0.0</v>
      </c>
      <c r="G3131" s="1">
        <v>0.0</v>
      </c>
      <c r="H3131" s="1">
        <v>0.0</v>
      </c>
      <c r="J3131" s="1" t="s">
        <v>513</v>
      </c>
      <c r="K3131" s="1">
        <v>3.582</v>
      </c>
      <c r="L3131" s="1">
        <v>0.0</v>
      </c>
      <c r="M3131" s="1">
        <v>9.5</v>
      </c>
      <c r="N3131" s="1">
        <v>0.0</v>
      </c>
      <c r="O3131" s="1">
        <v>0.0</v>
      </c>
      <c r="P3131" s="1">
        <v>35.0</v>
      </c>
    </row>
    <row r="3132">
      <c r="A3132" s="1">
        <v>160899.0</v>
      </c>
      <c r="B3132" s="1" t="s">
        <v>3060</v>
      </c>
      <c r="C3132" s="1" t="s">
        <v>3160</v>
      </c>
      <c r="D3132" s="1">
        <v>0.0</v>
      </c>
      <c r="E3132" s="1">
        <v>0.0</v>
      </c>
      <c r="F3132" s="1">
        <v>0.0</v>
      </c>
      <c r="G3132" s="1">
        <v>0.0</v>
      </c>
      <c r="H3132" s="1">
        <v>0.0</v>
      </c>
      <c r="I3132" s="1">
        <v>2.0</v>
      </c>
      <c r="J3132" s="1" t="s">
        <v>18</v>
      </c>
      <c r="K3132" s="1">
        <v>5.151</v>
      </c>
      <c r="L3132" s="1">
        <v>0.0</v>
      </c>
      <c r="M3132" s="1">
        <v>3.5</v>
      </c>
      <c r="N3132" s="1">
        <v>0.0</v>
      </c>
      <c r="O3132" s="1">
        <v>0.5</v>
      </c>
      <c r="P3132" s="1">
        <v>35.0</v>
      </c>
    </row>
    <row r="3133">
      <c r="A3133" s="1">
        <v>161590.0</v>
      </c>
      <c r="B3133" s="1" t="s">
        <v>3060</v>
      </c>
      <c r="C3133" s="1" t="s">
        <v>3161</v>
      </c>
      <c r="D3133" s="1">
        <v>0.0</v>
      </c>
      <c r="E3133" s="1">
        <v>0.0</v>
      </c>
      <c r="F3133" s="1">
        <v>0.0</v>
      </c>
      <c r="G3133" s="1">
        <v>0.0</v>
      </c>
      <c r="H3133" s="1">
        <v>0.0</v>
      </c>
      <c r="I3133" s="1">
        <v>7.0</v>
      </c>
      <c r="J3133" s="1" t="s">
        <v>14</v>
      </c>
      <c r="K3133" s="1">
        <v>2.255</v>
      </c>
      <c r="L3133" s="1">
        <v>0.0</v>
      </c>
      <c r="M3133" s="1">
        <v>19.0</v>
      </c>
      <c r="N3133" s="1">
        <v>0.0</v>
      </c>
      <c r="O3133" s="1">
        <v>1.0</v>
      </c>
      <c r="P3133" s="1">
        <v>35.0</v>
      </c>
    </row>
    <row r="3134">
      <c r="A3134" s="1">
        <v>265491.0</v>
      </c>
      <c r="B3134" s="1" t="s">
        <v>3060</v>
      </c>
      <c r="C3134" s="1" t="s">
        <v>3162</v>
      </c>
      <c r="D3134" s="1">
        <v>0.0</v>
      </c>
      <c r="E3134" s="1">
        <v>0.0</v>
      </c>
      <c r="F3134" s="1">
        <v>0.0</v>
      </c>
      <c r="G3134" s="1">
        <v>0.0</v>
      </c>
      <c r="H3134" s="1">
        <v>0.0</v>
      </c>
      <c r="I3134" s="1">
        <v>5.0</v>
      </c>
      <c r="J3134" s="1" t="s">
        <v>14</v>
      </c>
      <c r="K3134" s="1">
        <v>2.67</v>
      </c>
      <c r="L3134" s="1">
        <v>0.0</v>
      </c>
      <c r="M3134" s="1">
        <v>8.25</v>
      </c>
      <c r="N3134" s="1">
        <v>0.0</v>
      </c>
      <c r="O3134" s="1">
        <v>0.0</v>
      </c>
      <c r="P3134" s="1">
        <v>35.0</v>
      </c>
    </row>
    <row r="3135">
      <c r="A3135" s="1">
        <v>160833.0</v>
      </c>
      <c r="B3135" s="1" t="s">
        <v>3060</v>
      </c>
      <c r="C3135" s="1" t="s">
        <v>3163</v>
      </c>
      <c r="D3135" s="1">
        <v>0.0</v>
      </c>
      <c r="E3135" s="1">
        <v>0.0</v>
      </c>
      <c r="F3135" s="1">
        <v>0.0</v>
      </c>
      <c r="G3135" s="1">
        <v>0.0</v>
      </c>
      <c r="H3135" s="1">
        <v>0.0</v>
      </c>
      <c r="I3135" s="1">
        <v>5.0</v>
      </c>
      <c r="J3135" s="1" t="s">
        <v>14</v>
      </c>
      <c r="K3135" s="1">
        <v>2.773</v>
      </c>
      <c r="L3135" s="1">
        <v>0.0</v>
      </c>
      <c r="M3135" s="1">
        <v>21.833334</v>
      </c>
      <c r="N3135" s="1">
        <v>0.0</v>
      </c>
      <c r="O3135" s="1">
        <v>0.25</v>
      </c>
      <c r="P3135" s="1">
        <v>35.0</v>
      </c>
    </row>
    <row r="3136">
      <c r="A3136" s="1">
        <v>161943.0</v>
      </c>
      <c r="B3136" s="1" t="s">
        <v>3060</v>
      </c>
      <c r="C3136" s="1" t="s">
        <v>3164</v>
      </c>
      <c r="D3136" s="1">
        <v>0.0</v>
      </c>
      <c r="E3136" s="1">
        <v>0.0</v>
      </c>
      <c r="F3136" s="1">
        <v>0.0</v>
      </c>
      <c r="G3136" s="1">
        <v>0.0</v>
      </c>
      <c r="H3136" s="1">
        <v>0.0</v>
      </c>
      <c r="I3136" s="1">
        <v>2.0</v>
      </c>
      <c r="J3136" s="1" t="s">
        <v>18</v>
      </c>
      <c r="K3136" s="1">
        <v>4.752</v>
      </c>
      <c r="L3136" s="1">
        <v>0.0</v>
      </c>
      <c r="M3136" s="1">
        <v>3.75</v>
      </c>
      <c r="N3136" s="1">
        <v>0.0</v>
      </c>
      <c r="O3136" s="1">
        <v>1.0</v>
      </c>
      <c r="P3136" s="1">
        <v>35.0</v>
      </c>
    </row>
    <row r="3137">
      <c r="A3137" s="1">
        <v>265513.0</v>
      </c>
      <c r="B3137" s="1" t="s">
        <v>3060</v>
      </c>
      <c r="C3137" s="1" t="s">
        <v>3165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4.0</v>
      </c>
      <c r="J3137" s="1" t="s">
        <v>18</v>
      </c>
      <c r="K3137" s="1">
        <v>4.115</v>
      </c>
      <c r="L3137" s="1">
        <v>0.0</v>
      </c>
      <c r="M3137" s="1">
        <v>2.5</v>
      </c>
      <c r="N3137" s="1">
        <v>0.0</v>
      </c>
      <c r="O3137" s="1">
        <v>0.0</v>
      </c>
      <c r="P3137" s="1">
        <v>35.0</v>
      </c>
    </row>
    <row r="3138">
      <c r="A3138" s="1">
        <v>162049.0</v>
      </c>
      <c r="B3138" s="1" t="s">
        <v>3060</v>
      </c>
      <c r="C3138" s="1" t="s">
        <v>3166</v>
      </c>
      <c r="D3138" s="1">
        <v>0.0</v>
      </c>
      <c r="E3138" s="1">
        <v>0.0</v>
      </c>
      <c r="F3138" s="1">
        <v>0.0</v>
      </c>
      <c r="G3138" s="1">
        <v>0.0</v>
      </c>
      <c r="H3138" s="1">
        <v>0.0</v>
      </c>
      <c r="I3138" s="1">
        <v>2.0</v>
      </c>
      <c r="J3138" s="1" t="s">
        <v>18</v>
      </c>
      <c r="K3138" s="1">
        <v>5.035</v>
      </c>
      <c r="L3138" s="1">
        <v>0.0</v>
      </c>
      <c r="M3138" s="1">
        <v>6.25</v>
      </c>
      <c r="N3138" s="1">
        <v>0.0</v>
      </c>
      <c r="O3138" s="1">
        <v>1.0</v>
      </c>
      <c r="P3138" s="1">
        <v>35.0</v>
      </c>
    </row>
    <row r="3139">
      <c r="A3139" s="1">
        <v>161628.0</v>
      </c>
      <c r="B3139" s="1" t="s">
        <v>3060</v>
      </c>
      <c r="C3139" s="1" t="s">
        <v>3167</v>
      </c>
      <c r="D3139" s="1">
        <v>0.0</v>
      </c>
      <c r="E3139" s="1">
        <v>0.0</v>
      </c>
      <c r="F3139" s="1">
        <v>0.0</v>
      </c>
      <c r="G3139" s="1">
        <v>0.0</v>
      </c>
      <c r="H3139" s="1">
        <v>0.0</v>
      </c>
      <c r="I3139" s="1">
        <v>7.0</v>
      </c>
      <c r="J3139" s="1" t="s">
        <v>14</v>
      </c>
      <c r="K3139" s="1">
        <v>2.309</v>
      </c>
      <c r="L3139" s="1">
        <v>0.0</v>
      </c>
      <c r="M3139" s="1">
        <v>27.75</v>
      </c>
      <c r="N3139" s="1">
        <v>0.0</v>
      </c>
      <c r="O3139" s="1">
        <v>1.0</v>
      </c>
      <c r="P3139" s="1">
        <v>35.0</v>
      </c>
    </row>
    <row r="3140">
      <c r="A3140" s="1">
        <v>334243.0</v>
      </c>
      <c r="B3140" s="1" t="s">
        <v>3060</v>
      </c>
      <c r="C3140" s="1" t="s">
        <v>3168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5.0</v>
      </c>
      <c r="J3140" s="1" t="s">
        <v>14</v>
      </c>
      <c r="K3140" s="1">
        <v>2.907</v>
      </c>
      <c r="L3140" s="1">
        <v>0.0</v>
      </c>
      <c r="M3140" s="1">
        <v>2.5</v>
      </c>
      <c r="N3140" s="1">
        <v>0.0</v>
      </c>
      <c r="O3140" s="1">
        <v>0.0</v>
      </c>
      <c r="P3140" s="1">
        <v>35.0</v>
      </c>
    </row>
    <row r="3141">
      <c r="A3141" s="1">
        <v>160798.0</v>
      </c>
      <c r="B3141" s="1" t="s">
        <v>3060</v>
      </c>
      <c r="C3141" s="1" t="s">
        <v>3169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8.0</v>
      </c>
      <c r="J3141" s="1" t="s">
        <v>14</v>
      </c>
      <c r="K3141" s="1">
        <v>2.188</v>
      </c>
      <c r="L3141" s="1">
        <v>1.0</v>
      </c>
      <c r="M3141" s="1">
        <v>21.5625</v>
      </c>
      <c r="N3141" s="1">
        <v>0.0</v>
      </c>
      <c r="O3141" s="1">
        <v>0.4375</v>
      </c>
      <c r="P3141" s="1">
        <v>35.0</v>
      </c>
    </row>
    <row r="3142">
      <c r="A3142" s="1">
        <v>161891.0</v>
      </c>
      <c r="B3142" s="1" t="s">
        <v>3060</v>
      </c>
      <c r="C3142" s="1" t="s">
        <v>3170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  <c r="I3142" s="1">
        <v>6.0</v>
      </c>
      <c r="J3142" s="1" t="s">
        <v>14</v>
      </c>
      <c r="K3142" s="1">
        <v>3.732</v>
      </c>
      <c r="L3142" s="1">
        <v>1.0</v>
      </c>
      <c r="M3142" s="1">
        <v>8.0</v>
      </c>
      <c r="N3142" s="1">
        <v>0.0</v>
      </c>
      <c r="O3142" s="1">
        <v>0.75</v>
      </c>
      <c r="P3142" s="1">
        <v>35.0</v>
      </c>
    </row>
    <row r="3143">
      <c r="A3143" s="1">
        <v>161181.0</v>
      </c>
      <c r="B3143" s="1" t="s">
        <v>3060</v>
      </c>
      <c r="C3143" s="1" t="s">
        <v>3171</v>
      </c>
      <c r="D3143" s="1">
        <v>0.0</v>
      </c>
      <c r="E3143" s="1">
        <v>0.0</v>
      </c>
      <c r="F3143" s="1">
        <v>0.0</v>
      </c>
      <c r="G3143" s="1">
        <v>0.0</v>
      </c>
      <c r="H3143" s="1">
        <v>0.0</v>
      </c>
      <c r="I3143" s="1">
        <v>5.0</v>
      </c>
      <c r="J3143" s="1" t="s">
        <v>14</v>
      </c>
      <c r="K3143" s="1">
        <v>2.566</v>
      </c>
      <c r="L3143" s="1">
        <v>0.0</v>
      </c>
      <c r="M3143" s="1">
        <v>19.5</v>
      </c>
      <c r="N3143" s="1">
        <v>0.0</v>
      </c>
      <c r="O3143" s="1">
        <v>1.0</v>
      </c>
      <c r="P3143" s="1">
        <v>35.0</v>
      </c>
    </row>
    <row r="3144">
      <c r="A3144" s="1">
        <v>161447.0</v>
      </c>
      <c r="B3144" s="1" t="s">
        <v>3060</v>
      </c>
      <c r="C3144" s="1" t="s">
        <v>3172</v>
      </c>
      <c r="D3144" s="1">
        <v>0.0</v>
      </c>
      <c r="E3144" s="1">
        <v>0.0</v>
      </c>
      <c r="F3144" s="1">
        <v>0.0</v>
      </c>
      <c r="G3144" s="1">
        <v>0.0</v>
      </c>
      <c r="H3144" s="1">
        <v>0.0</v>
      </c>
      <c r="I3144" s="1">
        <v>1.0</v>
      </c>
      <c r="J3144" s="1" t="s">
        <v>18</v>
      </c>
      <c r="K3144" s="1">
        <v>4.509</v>
      </c>
      <c r="L3144" s="1">
        <v>1.0</v>
      </c>
      <c r="M3144" s="1">
        <v>4.1</v>
      </c>
      <c r="N3144" s="1">
        <v>0.0</v>
      </c>
      <c r="O3144" s="1">
        <v>0.1</v>
      </c>
      <c r="P3144" s="1">
        <v>35.0</v>
      </c>
    </row>
    <row r="3145">
      <c r="A3145" s="1">
        <v>162193.0</v>
      </c>
      <c r="B3145" s="1" t="s">
        <v>3060</v>
      </c>
      <c r="C3145" s="1" t="s">
        <v>3173</v>
      </c>
      <c r="D3145" s="1">
        <v>0.0</v>
      </c>
      <c r="E3145" s="1">
        <v>0.25</v>
      </c>
      <c r="F3145" s="1">
        <v>0.25</v>
      </c>
      <c r="G3145" s="1">
        <v>0.0</v>
      </c>
      <c r="H3145" s="1">
        <v>0.25</v>
      </c>
      <c r="I3145" s="1">
        <v>5.0</v>
      </c>
      <c r="J3145" s="1" t="s">
        <v>14</v>
      </c>
      <c r="K3145" s="1">
        <v>3.4</v>
      </c>
      <c r="L3145" s="1">
        <v>0.0</v>
      </c>
      <c r="M3145" s="1">
        <v>8.75</v>
      </c>
      <c r="N3145" s="1">
        <v>0.0</v>
      </c>
      <c r="O3145" s="1">
        <v>0.75</v>
      </c>
      <c r="P3145" s="1">
        <v>35.0</v>
      </c>
    </row>
    <row r="3146">
      <c r="A3146" s="1">
        <v>277169.0</v>
      </c>
      <c r="B3146" s="1" t="s">
        <v>3060</v>
      </c>
      <c r="C3146" s="1" t="s">
        <v>3174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4.0</v>
      </c>
      <c r="J3146" s="1" t="s">
        <v>18</v>
      </c>
      <c r="K3146" s="1">
        <v>4.056</v>
      </c>
      <c r="L3146" s="1">
        <v>0.0</v>
      </c>
      <c r="M3146" s="1">
        <v>15.428572</v>
      </c>
      <c r="N3146" s="1">
        <v>0.0</v>
      </c>
      <c r="O3146" s="1">
        <v>0.0</v>
      </c>
      <c r="P3146" s="1">
        <v>35.0</v>
      </c>
    </row>
    <row r="3147">
      <c r="A3147" s="1">
        <v>161175.0</v>
      </c>
      <c r="B3147" s="1" t="s">
        <v>3060</v>
      </c>
      <c r="C3147" s="1" t="s">
        <v>3175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5.0</v>
      </c>
      <c r="J3147" s="1" t="s">
        <v>14</v>
      </c>
      <c r="K3147" s="1">
        <v>2.539</v>
      </c>
      <c r="L3147" s="1">
        <v>0.0</v>
      </c>
      <c r="M3147" s="1">
        <v>2.1666667</v>
      </c>
      <c r="N3147" s="1">
        <v>0.0</v>
      </c>
      <c r="O3147" s="1">
        <v>1.0</v>
      </c>
      <c r="P3147" s="1">
        <v>35.0</v>
      </c>
    </row>
    <row r="3148">
      <c r="A3148" s="1">
        <v>161981.0</v>
      </c>
      <c r="B3148" s="1" t="s">
        <v>3060</v>
      </c>
      <c r="C3148" s="1" t="s">
        <v>3176</v>
      </c>
      <c r="D3148" s="1">
        <v>0.0</v>
      </c>
      <c r="E3148" s="1">
        <v>0.125</v>
      </c>
      <c r="F3148" s="1">
        <v>0.125</v>
      </c>
      <c r="G3148" s="1">
        <v>0.0</v>
      </c>
      <c r="H3148" s="1">
        <v>0.0</v>
      </c>
      <c r="I3148" s="1">
        <v>1.0</v>
      </c>
      <c r="J3148" s="1" t="s">
        <v>18</v>
      </c>
      <c r="K3148" s="1">
        <v>5.004</v>
      </c>
      <c r="L3148" s="1">
        <v>1.0</v>
      </c>
      <c r="M3148" s="1">
        <v>7.125</v>
      </c>
      <c r="N3148" s="1">
        <v>0.0</v>
      </c>
      <c r="O3148" s="1">
        <v>0.875</v>
      </c>
      <c r="P3148" s="1">
        <v>35.0</v>
      </c>
    </row>
    <row r="3149">
      <c r="A3149" s="1">
        <v>288989.0</v>
      </c>
      <c r="B3149" s="1" t="s">
        <v>3060</v>
      </c>
      <c r="C3149" s="1" t="s">
        <v>3177</v>
      </c>
      <c r="D3149" s="1">
        <v>0.0</v>
      </c>
      <c r="E3149" s="1">
        <v>0.25</v>
      </c>
      <c r="F3149" s="1">
        <v>0.0</v>
      </c>
      <c r="G3149" s="1">
        <v>0.25</v>
      </c>
      <c r="H3149" s="1">
        <v>0.0</v>
      </c>
      <c r="I3149" s="1">
        <v>2.0</v>
      </c>
      <c r="J3149" s="1" t="s">
        <v>18</v>
      </c>
      <c r="K3149" s="1">
        <v>4.456</v>
      </c>
      <c r="L3149" s="1">
        <v>0.0</v>
      </c>
      <c r="M3149" s="1">
        <v>5.75</v>
      </c>
      <c r="N3149" s="1">
        <v>0.0</v>
      </c>
      <c r="O3149" s="1">
        <v>0.0</v>
      </c>
      <c r="P3149" s="1">
        <v>35.0</v>
      </c>
    </row>
    <row r="3150">
      <c r="A3150" s="1">
        <v>161355.0</v>
      </c>
      <c r="B3150" s="1" t="s">
        <v>3060</v>
      </c>
      <c r="C3150" s="1" t="s">
        <v>3178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6.0</v>
      </c>
      <c r="J3150" s="1" t="s">
        <v>14</v>
      </c>
      <c r="K3150" s="1">
        <v>2.594</v>
      </c>
      <c r="L3150" s="1">
        <v>1.0</v>
      </c>
      <c r="M3150" s="1">
        <v>12.25</v>
      </c>
      <c r="N3150" s="1">
        <v>0.0</v>
      </c>
      <c r="O3150" s="1">
        <v>0.4375</v>
      </c>
      <c r="P3150" s="1">
        <v>35.0</v>
      </c>
    </row>
    <row r="3151">
      <c r="A3151" s="1">
        <v>265493.0</v>
      </c>
      <c r="B3151" s="1" t="s">
        <v>3060</v>
      </c>
      <c r="C3151" s="1" t="s">
        <v>3179</v>
      </c>
      <c r="D3151" s="1">
        <v>0.0</v>
      </c>
      <c r="E3151" s="1">
        <v>0.0</v>
      </c>
      <c r="F3151" s="1">
        <v>0.0</v>
      </c>
      <c r="G3151" s="1">
        <v>0.0</v>
      </c>
      <c r="H3151" s="1">
        <v>0.0</v>
      </c>
      <c r="I3151" s="1">
        <v>8.0</v>
      </c>
      <c r="J3151" s="1" t="s">
        <v>14</v>
      </c>
      <c r="K3151" s="1">
        <v>2.514</v>
      </c>
      <c r="L3151" s="1">
        <v>1.0</v>
      </c>
      <c r="M3151" s="1">
        <v>6.0</v>
      </c>
      <c r="N3151" s="1">
        <v>0.0</v>
      </c>
      <c r="O3151" s="1">
        <v>0.0</v>
      </c>
      <c r="P3151" s="1">
        <v>35.0</v>
      </c>
    </row>
    <row r="3152">
      <c r="A3152" s="1">
        <v>160492.0</v>
      </c>
      <c r="B3152" s="1" t="s">
        <v>3060</v>
      </c>
      <c r="C3152" s="1" t="s">
        <v>3180</v>
      </c>
      <c r="D3152" s="1">
        <v>0.0</v>
      </c>
      <c r="E3152" s="1">
        <v>0.0</v>
      </c>
      <c r="F3152" s="1">
        <v>0.0</v>
      </c>
      <c r="G3152" s="1">
        <v>0.0</v>
      </c>
      <c r="H3152" s="1">
        <v>0.0</v>
      </c>
      <c r="I3152" s="1">
        <v>5.0</v>
      </c>
      <c r="J3152" s="1" t="s">
        <v>14</v>
      </c>
      <c r="K3152" s="1">
        <v>2.689</v>
      </c>
      <c r="L3152" s="1">
        <v>0.0</v>
      </c>
      <c r="M3152" s="1">
        <v>5.4</v>
      </c>
      <c r="N3152" s="1">
        <v>0.0</v>
      </c>
      <c r="O3152" s="1">
        <v>0.8</v>
      </c>
      <c r="P3152" s="1">
        <v>35.0</v>
      </c>
    </row>
    <row r="3153">
      <c r="A3153" s="1">
        <v>161469.0</v>
      </c>
      <c r="B3153" s="1" t="s">
        <v>3060</v>
      </c>
      <c r="C3153" s="1" t="s">
        <v>3181</v>
      </c>
      <c r="D3153" s="1">
        <v>0.0</v>
      </c>
      <c r="E3153" s="1">
        <v>0.33333334</v>
      </c>
      <c r="F3153" s="1">
        <v>0.33333334</v>
      </c>
      <c r="G3153" s="1">
        <v>0.0</v>
      </c>
      <c r="H3153" s="1">
        <v>0.0</v>
      </c>
      <c r="I3153" s="1">
        <v>1.0</v>
      </c>
      <c r="J3153" s="1" t="s">
        <v>18</v>
      </c>
      <c r="K3153" s="1">
        <v>4.732</v>
      </c>
      <c r="L3153" s="1">
        <v>1.0</v>
      </c>
      <c r="M3153" s="1">
        <v>14.0</v>
      </c>
      <c r="N3153" s="1">
        <v>0.0</v>
      </c>
      <c r="O3153" s="1">
        <v>1.0</v>
      </c>
      <c r="P3153" s="1">
        <v>35.0</v>
      </c>
    </row>
    <row r="3154">
      <c r="A3154" s="1">
        <v>161253.0</v>
      </c>
      <c r="B3154" s="1" t="s">
        <v>3060</v>
      </c>
      <c r="C3154" s="1" t="s">
        <v>3182</v>
      </c>
      <c r="D3154" s="1">
        <v>0.0</v>
      </c>
      <c r="E3154" s="1">
        <v>0.0</v>
      </c>
      <c r="F3154" s="1">
        <v>0.0</v>
      </c>
      <c r="G3154" s="1">
        <v>0.0</v>
      </c>
      <c r="H3154" s="1">
        <v>0.0</v>
      </c>
      <c r="I3154" s="1">
        <v>4.0</v>
      </c>
      <c r="J3154" s="1" t="s">
        <v>18</v>
      </c>
      <c r="K3154" s="1">
        <v>3.079</v>
      </c>
      <c r="L3154" s="1">
        <v>0.0</v>
      </c>
      <c r="M3154" s="1">
        <v>9.5</v>
      </c>
      <c r="N3154" s="1">
        <v>0.0</v>
      </c>
      <c r="O3154" s="1">
        <v>1.0</v>
      </c>
      <c r="P3154" s="1">
        <v>35.0</v>
      </c>
    </row>
    <row r="3155">
      <c r="A3155" s="1">
        <v>160316.0</v>
      </c>
      <c r="B3155" s="1" t="s">
        <v>3060</v>
      </c>
      <c r="C3155" s="1" t="s">
        <v>3183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5.0</v>
      </c>
      <c r="J3155" s="1" t="s">
        <v>14</v>
      </c>
      <c r="K3155" s="1">
        <v>2.688</v>
      </c>
      <c r="L3155" s="1">
        <v>0.0</v>
      </c>
      <c r="M3155" s="1">
        <v>8.0</v>
      </c>
      <c r="N3155" s="1">
        <v>0.0</v>
      </c>
      <c r="O3155" s="1">
        <v>0.4375</v>
      </c>
      <c r="P3155" s="1">
        <v>35.0</v>
      </c>
    </row>
    <row r="3156">
      <c r="A3156" s="1">
        <v>161331.0</v>
      </c>
      <c r="B3156" s="1" t="s">
        <v>3060</v>
      </c>
      <c r="C3156" s="1" t="s">
        <v>3184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5.0</v>
      </c>
      <c r="J3156" s="1" t="s">
        <v>14</v>
      </c>
      <c r="K3156" s="1">
        <v>2.518</v>
      </c>
      <c r="L3156" s="1">
        <v>0.0</v>
      </c>
      <c r="M3156" s="1">
        <v>15.4375</v>
      </c>
      <c r="N3156" s="1">
        <v>0.0</v>
      </c>
      <c r="O3156" s="1">
        <v>0.4375</v>
      </c>
      <c r="P3156" s="1">
        <v>35.0</v>
      </c>
    </row>
    <row r="3157">
      <c r="A3157" s="1">
        <v>160487.0</v>
      </c>
      <c r="B3157" s="1" t="s">
        <v>3060</v>
      </c>
      <c r="C3157" s="1" t="s">
        <v>3185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2.0</v>
      </c>
      <c r="J3157" s="1" t="s">
        <v>18</v>
      </c>
      <c r="K3157" s="1">
        <v>4.576</v>
      </c>
      <c r="L3157" s="1">
        <v>0.0</v>
      </c>
      <c r="M3157" s="1">
        <v>8.0</v>
      </c>
      <c r="N3157" s="1">
        <v>0.0</v>
      </c>
      <c r="O3157" s="1">
        <v>1.0</v>
      </c>
      <c r="P3157" s="1">
        <v>35.0</v>
      </c>
    </row>
    <row r="3158">
      <c r="A3158" s="1">
        <v>160455.0</v>
      </c>
      <c r="B3158" s="1" t="s">
        <v>3060</v>
      </c>
      <c r="C3158" s="1" t="s">
        <v>3186</v>
      </c>
      <c r="D3158" s="1">
        <v>0.0</v>
      </c>
      <c r="E3158" s="1">
        <v>0.0</v>
      </c>
      <c r="F3158" s="1">
        <v>0.0</v>
      </c>
      <c r="G3158" s="1">
        <v>0.0</v>
      </c>
      <c r="H3158" s="1">
        <v>0.0</v>
      </c>
      <c r="I3158" s="1">
        <v>5.0</v>
      </c>
      <c r="J3158" s="1" t="s">
        <v>14</v>
      </c>
      <c r="K3158" s="1">
        <v>2.631</v>
      </c>
      <c r="L3158" s="1">
        <v>0.0</v>
      </c>
      <c r="M3158" s="1">
        <v>16.75</v>
      </c>
      <c r="N3158" s="1">
        <v>0.0</v>
      </c>
      <c r="O3158" s="1">
        <v>1.0</v>
      </c>
      <c r="P3158" s="1">
        <v>35.0</v>
      </c>
    </row>
    <row r="3159">
      <c r="A3159" s="1">
        <v>160289.0</v>
      </c>
      <c r="B3159" s="1" t="s">
        <v>3060</v>
      </c>
      <c r="C3159" s="1" t="s">
        <v>3187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</v>
      </c>
      <c r="I3159" s="1">
        <v>5.0</v>
      </c>
      <c r="J3159" s="1" t="s">
        <v>14</v>
      </c>
      <c r="K3159" s="1">
        <v>3.371</v>
      </c>
      <c r="L3159" s="1">
        <v>0.0</v>
      </c>
      <c r="M3159" s="1">
        <v>12.75</v>
      </c>
      <c r="N3159" s="1">
        <v>0.0</v>
      </c>
      <c r="O3159" s="1">
        <v>1.0</v>
      </c>
      <c r="P3159" s="1">
        <v>35.0</v>
      </c>
    </row>
    <row r="3160">
      <c r="A3160" s="1">
        <v>160517.0</v>
      </c>
      <c r="B3160" s="1" t="s">
        <v>3060</v>
      </c>
      <c r="C3160" s="1" t="s">
        <v>3188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7.0</v>
      </c>
      <c r="J3160" s="1" t="s">
        <v>14</v>
      </c>
      <c r="K3160" s="1">
        <v>2.305</v>
      </c>
      <c r="L3160" s="1">
        <v>0.0</v>
      </c>
      <c r="M3160" s="1">
        <v>16.9375</v>
      </c>
      <c r="N3160" s="1">
        <v>0.0</v>
      </c>
      <c r="O3160" s="1">
        <v>0.4375</v>
      </c>
      <c r="P3160" s="1">
        <v>35.0</v>
      </c>
    </row>
    <row r="3161">
      <c r="A3161" s="1">
        <v>160401.0</v>
      </c>
      <c r="B3161" s="1" t="s">
        <v>3060</v>
      </c>
      <c r="C3161" s="1" t="s">
        <v>3189</v>
      </c>
      <c r="D3161" s="1">
        <v>0.0</v>
      </c>
      <c r="E3161" s="1">
        <v>0.0</v>
      </c>
      <c r="F3161" s="1">
        <v>0.0</v>
      </c>
      <c r="G3161" s="1">
        <v>0.0</v>
      </c>
      <c r="H3161" s="1">
        <v>0.0</v>
      </c>
      <c r="I3161" s="1">
        <v>5.0</v>
      </c>
      <c r="J3161" s="1" t="s">
        <v>14</v>
      </c>
      <c r="K3161" s="1">
        <v>2.536</v>
      </c>
      <c r="L3161" s="1">
        <v>0.0</v>
      </c>
      <c r="M3161" s="1">
        <v>16.25</v>
      </c>
      <c r="N3161" s="1">
        <v>0.0</v>
      </c>
      <c r="O3161" s="1">
        <v>0.5833333</v>
      </c>
      <c r="P3161" s="1">
        <v>35.0</v>
      </c>
    </row>
    <row r="3162">
      <c r="A3162" s="1">
        <v>302021.0</v>
      </c>
      <c r="B3162" s="1" t="s">
        <v>3060</v>
      </c>
      <c r="C3162" s="1" t="s">
        <v>3190</v>
      </c>
      <c r="D3162" s="1">
        <v>0.0</v>
      </c>
      <c r="E3162" s="1">
        <v>0.0</v>
      </c>
      <c r="F3162" s="1">
        <v>0.0</v>
      </c>
      <c r="G3162" s="1">
        <v>0.0</v>
      </c>
      <c r="H3162" s="1">
        <v>0.0</v>
      </c>
      <c r="I3162" s="1">
        <v>4.0</v>
      </c>
      <c r="J3162" s="1" t="s">
        <v>18</v>
      </c>
      <c r="K3162" s="1">
        <v>4.217</v>
      </c>
      <c r="L3162" s="1">
        <v>0.0</v>
      </c>
      <c r="M3162" s="1">
        <v>5.0</v>
      </c>
      <c r="N3162" s="1">
        <v>0.0</v>
      </c>
      <c r="O3162" s="1">
        <v>0.0</v>
      </c>
      <c r="P3162" s="1">
        <v>35.0</v>
      </c>
    </row>
    <row r="3163">
      <c r="A3163" s="1">
        <v>265524.0</v>
      </c>
      <c r="B3163" s="1" t="s">
        <v>3060</v>
      </c>
      <c r="C3163" s="1" t="s">
        <v>3191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7.0</v>
      </c>
      <c r="J3163" s="1" t="s">
        <v>14</v>
      </c>
      <c r="K3163" s="1">
        <v>2.507</v>
      </c>
      <c r="L3163" s="1">
        <v>0.0</v>
      </c>
      <c r="M3163" s="1">
        <v>9.0</v>
      </c>
      <c r="N3163" s="1">
        <v>0.0</v>
      </c>
      <c r="O3163" s="1">
        <v>0.0</v>
      </c>
      <c r="P3163" s="1">
        <v>35.0</v>
      </c>
    </row>
    <row r="3164">
      <c r="A3164" s="1">
        <v>161784.0</v>
      </c>
      <c r="B3164" s="1" t="s">
        <v>3060</v>
      </c>
      <c r="C3164" s="1" t="s">
        <v>3192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5.0</v>
      </c>
      <c r="J3164" s="1" t="s">
        <v>14</v>
      </c>
      <c r="K3164" s="1">
        <v>3.665</v>
      </c>
      <c r="L3164" s="1">
        <v>0.0</v>
      </c>
      <c r="M3164" s="1">
        <v>10.1</v>
      </c>
      <c r="N3164" s="1">
        <v>0.0</v>
      </c>
      <c r="O3164" s="1">
        <v>0.7</v>
      </c>
      <c r="P3164" s="1">
        <v>35.0</v>
      </c>
    </row>
    <row r="3165">
      <c r="A3165" s="1">
        <v>160678.0</v>
      </c>
      <c r="B3165" s="1" t="s">
        <v>3060</v>
      </c>
      <c r="C3165" s="1" t="s">
        <v>3193</v>
      </c>
      <c r="D3165" s="1">
        <v>0.0</v>
      </c>
      <c r="E3165" s="1">
        <v>0.0</v>
      </c>
      <c r="F3165" s="1">
        <v>0.0</v>
      </c>
      <c r="G3165" s="1">
        <v>0.0</v>
      </c>
      <c r="H3165" s="1">
        <v>0.0</v>
      </c>
      <c r="I3165" s="1">
        <v>8.0</v>
      </c>
      <c r="J3165" s="1" t="s">
        <v>14</v>
      </c>
      <c r="K3165" s="1">
        <v>2.114</v>
      </c>
      <c r="L3165" s="1">
        <v>1.0</v>
      </c>
      <c r="M3165" s="1">
        <v>24.6875</v>
      </c>
      <c r="N3165" s="1">
        <v>0.0</v>
      </c>
      <c r="O3165" s="1">
        <v>0.4375</v>
      </c>
      <c r="P3165" s="1">
        <v>35.0</v>
      </c>
    </row>
    <row r="3166">
      <c r="A3166" s="1">
        <v>277126.0</v>
      </c>
      <c r="B3166" s="1" t="s">
        <v>3060</v>
      </c>
      <c r="C3166" s="1" t="s">
        <v>3194</v>
      </c>
      <c r="D3166" s="1">
        <v>0.0</v>
      </c>
      <c r="E3166" s="1">
        <v>0.0</v>
      </c>
      <c r="F3166" s="1">
        <v>0.0</v>
      </c>
      <c r="G3166" s="1">
        <v>0.0</v>
      </c>
      <c r="H3166" s="1">
        <v>0.0</v>
      </c>
      <c r="I3166" s="1">
        <v>2.0</v>
      </c>
      <c r="J3166" s="1" t="s">
        <v>18</v>
      </c>
      <c r="K3166" s="1">
        <v>4.883</v>
      </c>
      <c r="L3166" s="1">
        <v>0.0</v>
      </c>
      <c r="M3166" s="1">
        <v>3.5</v>
      </c>
      <c r="N3166" s="1">
        <v>0.0</v>
      </c>
      <c r="O3166" s="1">
        <v>0.0</v>
      </c>
      <c r="P3166" s="1">
        <v>35.0</v>
      </c>
    </row>
    <row r="3167">
      <c r="A3167" s="1">
        <v>161986.0</v>
      </c>
      <c r="B3167" s="1" t="s">
        <v>3060</v>
      </c>
      <c r="C3167" s="1" t="s">
        <v>3195</v>
      </c>
      <c r="D3167" s="1">
        <v>0.0</v>
      </c>
      <c r="E3167" s="1">
        <v>0.0</v>
      </c>
      <c r="F3167" s="1">
        <v>0.0</v>
      </c>
      <c r="G3167" s="1">
        <v>0.0</v>
      </c>
      <c r="H3167" s="1">
        <v>0.0</v>
      </c>
      <c r="I3167" s="1">
        <v>5.0</v>
      </c>
      <c r="J3167" s="1" t="s">
        <v>14</v>
      </c>
      <c r="K3167" s="1">
        <v>2.726</v>
      </c>
      <c r="L3167" s="1">
        <v>0.0</v>
      </c>
      <c r="M3167" s="1">
        <v>13.5</v>
      </c>
      <c r="N3167" s="1">
        <v>0.0</v>
      </c>
      <c r="O3167" s="1">
        <v>0.16666667</v>
      </c>
      <c r="P3167" s="1">
        <v>35.0</v>
      </c>
    </row>
    <row r="3168">
      <c r="A3168" s="1">
        <v>161088.0</v>
      </c>
      <c r="B3168" s="1" t="s">
        <v>3060</v>
      </c>
      <c r="C3168" s="1" t="s">
        <v>3196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  <c r="I3168" s="1">
        <v>5.0</v>
      </c>
      <c r="J3168" s="1" t="s">
        <v>14</v>
      </c>
      <c r="K3168" s="1">
        <v>2.8</v>
      </c>
      <c r="L3168" s="1">
        <v>0.0</v>
      </c>
      <c r="M3168" s="1">
        <v>19.0</v>
      </c>
      <c r="N3168" s="1">
        <v>0.0</v>
      </c>
      <c r="O3168" s="1">
        <v>0.875</v>
      </c>
      <c r="P3168" s="1">
        <v>35.0</v>
      </c>
    </row>
    <row r="3169">
      <c r="A3169" s="1">
        <v>160378.0</v>
      </c>
      <c r="B3169" s="1" t="s">
        <v>3060</v>
      </c>
      <c r="C3169" s="1" t="s">
        <v>3197</v>
      </c>
      <c r="D3169" s="1">
        <v>0.0</v>
      </c>
      <c r="E3169" s="1">
        <v>0.0</v>
      </c>
      <c r="F3169" s="1">
        <v>0.0</v>
      </c>
      <c r="G3169" s="1">
        <v>0.0</v>
      </c>
      <c r="H3169" s="1">
        <v>0.0</v>
      </c>
      <c r="I3169" s="1">
        <v>5.0</v>
      </c>
      <c r="J3169" s="1" t="s">
        <v>14</v>
      </c>
      <c r="K3169" s="1">
        <v>2.998</v>
      </c>
      <c r="L3169" s="1">
        <v>0.0</v>
      </c>
      <c r="M3169" s="1">
        <v>26.75</v>
      </c>
      <c r="N3169" s="1">
        <v>0.0</v>
      </c>
      <c r="O3169" s="1">
        <v>0.875</v>
      </c>
      <c r="P3169" s="1">
        <v>35.0</v>
      </c>
    </row>
    <row r="3170">
      <c r="A3170" s="1">
        <v>160292.0</v>
      </c>
      <c r="B3170" s="1" t="s">
        <v>3060</v>
      </c>
      <c r="C3170" s="1" t="s">
        <v>3198</v>
      </c>
      <c r="D3170" s="1">
        <v>0.0</v>
      </c>
      <c r="E3170" s="1">
        <v>0.0</v>
      </c>
      <c r="F3170" s="1">
        <v>0.0</v>
      </c>
      <c r="G3170" s="1">
        <v>0.0</v>
      </c>
      <c r="H3170" s="1">
        <v>0.0</v>
      </c>
      <c r="I3170" s="1">
        <v>4.0</v>
      </c>
      <c r="J3170" s="1" t="s">
        <v>18</v>
      </c>
      <c r="K3170" s="1">
        <v>3.944</v>
      </c>
      <c r="L3170" s="1">
        <v>0.0</v>
      </c>
      <c r="M3170" s="1">
        <v>8.714286</v>
      </c>
      <c r="N3170" s="1">
        <v>0.0</v>
      </c>
      <c r="O3170" s="1">
        <v>0.35714287</v>
      </c>
      <c r="P3170" s="1">
        <v>35.0</v>
      </c>
    </row>
    <row r="3171">
      <c r="A3171" s="1">
        <v>161033.0</v>
      </c>
      <c r="B3171" s="1" t="s">
        <v>3060</v>
      </c>
      <c r="C3171" s="1" t="s">
        <v>3199</v>
      </c>
      <c r="D3171" s="1">
        <v>0.0</v>
      </c>
      <c r="E3171" s="1">
        <v>0.0</v>
      </c>
      <c r="F3171" s="1">
        <v>0.0</v>
      </c>
      <c r="G3171" s="1">
        <v>0.0</v>
      </c>
      <c r="H3171" s="1">
        <v>0.0</v>
      </c>
      <c r="I3171" s="1">
        <v>4.0</v>
      </c>
      <c r="J3171" s="1" t="s">
        <v>18</v>
      </c>
      <c r="K3171" s="1">
        <v>3.934</v>
      </c>
      <c r="L3171" s="1">
        <v>0.0</v>
      </c>
      <c r="M3171" s="1">
        <v>10.0</v>
      </c>
      <c r="N3171" s="1">
        <v>0.0</v>
      </c>
      <c r="O3171" s="1">
        <v>0.8333333</v>
      </c>
      <c r="P3171" s="1">
        <v>35.0</v>
      </c>
    </row>
    <row r="3172">
      <c r="A3172" s="1">
        <v>160315.0</v>
      </c>
      <c r="B3172" s="1" t="s">
        <v>3060</v>
      </c>
      <c r="C3172" s="1" t="s">
        <v>3200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4.0</v>
      </c>
      <c r="J3172" s="1" t="s">
        <v>18</v>
      </c>
      <c r="K3172" s="1">
        <v>3.964</v>
      </c>
      <c r="L3172" s="1">
        <v>0.0</v>
      </c>
      <c r="M3172" s="1">
        <v>3.3333333</v>
      </c>
      <c r="N3172" s="1">
        <v>0.0</v>
      </c>
      <c r="O3172" s="1">
        <v>1.0</v>
      </c>
      <c r="P3172" s="1">
        <v>35.0</v>
      </c>
    </row>
    <row r="3173">
      <c r="A3173" s="1">
        <v>160967.0</v>
      </c>
      <c r="B3173" s="1" t="s">
        <v>3060</v>
      </c>
      <c r="C3173" s="1" t="s">
        <v>3201</v>
      </c>
      <c r="D3173" s="1">
        <v>0.0</v>
      </c>
      <c r="E3173" s="1">
        <v>0.0</v>
      </c>
      <c r="F3173" s="1">
        <v>0.0</v>
      </c>
      <c r="G3173" s="1">
        <v>0.0</v>
      </c>
      <c r="H3173" s="1">
        <v>0.0</v>
      </c>
      <c r="I3173" s="1">
        <v>3.0</v>
      </c>
      <c r="J3173" s="1" t="s">
        <v>18</v>
      </c>
      <c r="K3173" s="1">
        <v>3.981</v>
      </c>
      <c r="L3173" s="1">
        <v>1.0</v>
      </c>
      <c r="M3173" s="1">
        <v>2.5</v>
      </c>
      <c r="N3173" s="1">
        <v>0.0</v>
      </c>
      <c r="O3173" s="1">
        <v>0.7</v>
      </c>
      <c r="P3173" s="1">
        <v>35.0</v>
      </c>
    </row>
    <row r="3174">
      <c r="A3174" s="1">
        <v>161595.0</v>
      </c>
      <c r="B3174" s="1" t="s">
        <v>3060</v>
      </c>
      <c r="C3174" s="1" t="s">
        <v>3202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4.0</v>
      </c>
      <c r="J3174" s="1" t="s">
        <v>18</v>
      </c>
      <c r="K3174" s="1">
        <v>4.106</v>
      </c>
      <c r="L3174" s="1">
        <v>0.0</v>
      </c>
      <c r="M3174" s="1">
        <v>7.142857</v>
      </c>
      <c r="N3174" s="1">
        <v>0.0</v>
      </c>
      <c r="O3174" s="1">
        <v>0.35714287</v>
      </c>
      <c r="P3174" s="1">
        <v>35.0</v>
      </c>
    </row>
    <row r="3175">
      <c r="A3175" s="1">
        <v>265532.0</v>
      </c>
      <c r="B3175" s="1" t="s">
        <v>3060</v>
      </c>
      <c r="C3175" s="1" t="s">
        <v>3203</v>
      </c>
      <c r="D3175" s="1">
        <v>0.0</v>
      </c>
      <c r="E3175" s="1">
        <v>0.0</v>
      </c>
      <c r="F3175" s="1">
        <v>0.0</v>
      </c>
      <c r="G3175" s="1">
        <v>0.0</v>
      </c>
      <c r="H3175" s="1">
        <v>0.0</v>
      </c>
      <c r="I3175" s="1">
        <v>7.0</v>
      </c>
      <c r="J3175" s="1" t="s">
        <v>14</v>
      </c>
      <c r="K3175" s="1">
        <v>2.421</v>
      </c>
      <c r="L3175" s="1">
        <v>0.0</v>
      </c>
      <c r="M3175" s="1">
        <v>15.1</v>
      </c>
      <c r="N3175" s="1">
        <v>0.0</v>
      </c>
      <c r="O3175" s="1">
        <v>0.1</v>
      </c>
      <c r="P3175" s="1">
        <v>35.0</v>
      </c>
    </row>
    <row r="3176">
      <c r="A3176" s="1">
        <v>161479.0</v>
      </c>
      <c r="B3176" s="1" t="s">
        <v>3060</v>
      </c>
      <c r="C3176" s="1" t="s">
        <v>3204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6.0</v>
      </c>
      <c r="J3176" s="1" t="s">
        <v>14</v>
      </c>
      <c r="K3176" s="1">
        <v>2.537</v>
      </c>
      <c r="L3176" s="1">
        <v>1.0</v>
      </c>
      <c r="M3176" s="1">
        <v>25.833334</v>
      </c>
      <c r="N3176" s="1">
        <v>0.0</v>
      </c>
      <c r="O3176" s="1">
        <v>1.0</v>
      </c>
      <c r="P3176" s="1">
        <v>35.0</v>
      </c>
    </row>
    <row r="3177">
      <c r="A3177" s="1">
        <v>277212.0</v>
      </c>
      <c r="B3177" s="1" t="s">
        <v>3060</v>
      </c>
      <c r="C3177" s="1" t="s">
        <v>3205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1.0</v>
      </c>
      <c r="J3177" s="1" t="s">
        <v>18</v>
      </c>
      <c r="K3177" s="1">
        <v>4.842</v>
      </c>
      <c r="L3177" s="1">
        <v>1.0</v>
      </c>
      <c r="M3177" s="1">
        <v>1.5</v>
      </c>
      <c r="N3177" s="1">
        <v>0.0</v>
      </c>
      <c r="O3177" s="1">
        <v>0.0</v>
      </c>
      <c r="P3177" s="1">
        <v>35.0</v>
      </c>
    </row>
    <row r="3178">
      <c r="A3178" s="1">
        <v>162080.0</v>
      </c>
      <c r="B3178" s="1" t="s">
        <v>3060</v>
      </c>
      <c r="C3178" s="1" t="s">
        <v>3206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5.0</v>
      </c>
      <c r="J3178" s="1" t="s">
        <v>14</v>
      </c>
      <c r="K3178" s="1">
        <v>2.53</v>
      </c>
      <c r="L3178" s="1">
        <v>0.0</v>
      </c>
      <c r="M3178" s="1">
        <v>2.5</v>
      </c>
      <c r="N3178" s="1">
        <v>0.0</v>
      </c>
      <c r="O3178" s="1">
        <v>1.0</v>
      </c>
      <c r="P3178" s="1">
        <v>35.0</v>
      </c>
    </row>
    <row r="3179">
      <c r="A3179" s="1">
        <v>161565.0</v>
      </c>
      <c r="B3179" s="1" t="s">
        <v>3060</v>
      </c>
      <c r="C3179" s="1" t="s">
        <v>3207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7.0</v>
      </c>
      <c r="J3179" s="1" t="s">
        <v>14</v>
      </c>
      <c r="K3179" s="1">
        <v>2.416</v>
      </c>
      <c r="L3179" s="1">
        <v>0.0</v>
      </c>
      <c r="M3179" s="1">
        <v>21.6875</v>
      </c>
      <c r="N3179" s="1">
        <v>0.0</v>
      </c>
      <c r="O3179" s="1">
        <v>0.4375</v>
      </c>
      <c r="P3179" s="1">
        <v>35.0</v>
      </c>
    </row>
    <row r="3180">
      <c r="A3180" s="1">
        <v>161697.0</v>
      </c>
      <c r="B3180" s="1" t="s">
        <v>3060</v>
      </c>
      <c r="C3180" s="1" t="s">
        <v>3208</v>
      </c>
      <c r="D3180" s="1">
        <v>0.0</v>
      </c>
      <c r="E3180" s="1">
        <v>0.071428575</v>
      </c>
      <c r="F3180" s="1">
        <v>0.071428575</v>
      </c>
      <c r="G3180" s="1">
        <v>0.0</v>
      </c>
      <c r="H3180" s="1">
        <v>0.071428575</v>
      </c>
      <c r="I3180" s="1">
        <v>3.0</v>
      </c>
      <c r="J3180" s="1" t="s">
        <v>18</v>
      </c>
      <c r="K3180" s="1">
        <v>4.147</v>
      </c>
      <c r="L3180" s="1">
        <v>1.0</v>
      </c>
      <c r="M3180" s="1">
        <v>3.857143</v>
      </c>
      <c r="N3180" s="1">
        <v>0.0</v>
      </c>
      <c r="O3180" s="1">
        <v>0.5</v>
      </c>
      <c r="P3180" s="1">
        <v>35.0</v>
      </c>
    </row>
    <row r="3181">
      <c r="A3181" s="1">
        <v>162276.0</v>
      </c>
      <c r="B3181" s="1" t="s">
        <v>3060</v>
      </c>
      <c r="C3181" s="1" t="s">
        <v>3209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4.0</v>
      </c>
      <c r="J3181" s="1" t="s">
        <v>18</v>
      </c>
      <c r="K3181" s="1">
        <v>4.09</v>
      </c>
      <c r="L3181" s="1">
        <v>0.0</v>
      </c>
      <c r="M3181" s="1">
        <v>5.0</v>
      </c>
      <c r="N3181" s="1">
        <v>0.0</v>
      </c>
      <c r="O3181" s="1">
        <v>1.0</v>
      </c>
      <c r="P3181" s="1">
        <v>35.0</v>
      </c>
    </row>
    <row r="3182">
      <c r="A3182" s="1">
        <v>162281.0</v>
      </c>
      <c r="B3182" s="1" t="s">
        <v>3060</v>
      </c>
      <c r="C3182" s="1" t="s">
        <v>3210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5.0</v>
      </c>
      <c r="J3182" s="1" t="s">
        <v>14</v>
      </c>
      <c r="K3182" s="1">
        <v>2.522</v>
      </c>
      <c r="L3182" s="1">
        <v>0.0</v>
      </c>
      <c r="M3182" s="1">
        <v>17.214285</v>
      </c>
      <c r="N3182" s="1">
        <v>0.0</v>
      </c>
      <c r="O3182" s="1">
        <v>0.35714287</v>
      </c>
      <c r="P3182" s="1">
        <v>35.0</v>
      </c>
    </row>
    <row r="3183">
      <c r="A3183" s="1">
        <v>162061.0</v>
      </c>
      <c r="B3183" s="1" t="s">
        <v>3060</v>
      </c>
      <c r="C3183" s="1" t="s">
        <v>3211</v>
      </c>
      <c r="D3183" s="1">
        <v>0.0</v>
      </c>
      <c r="E3183" s="1">
        <v>0.0</v>
      </c>
      <c r="F3183" s="1">
        <v>0.0</v>
      </c>
      <c r="G3183" s="1">
        <v>0.0</v>
      </c>
      <c r="H3183" s="1">
        <v>0.0</v>
      </c>
      <c r="I3183" s="1">
        <v>5.0</v>
      </c>
      <c r="J3183" s="1" t="s">
        <v>14</v>
      </c>
      <c r="K3183" s="1">
        <v>2.707</v>
      </c>
      <c r="L3183" s="1">
        <v>0.0</v>
      </c>
      <c r="M3183" s="1">
        <v>20.5</v>
      </c>
      <c r="N3183" s="1">
        <v>0.0</v>
      </c>
      <c r="O3183" s="1">
        <v>1.0</v>
      </c>
      <c r="P3183" s="1">
        <v>35.0</v>
      </c>
    </row>
    <row r="3184">
      <c r="A3184" s="1">
        <v>161414.0</v>
      </c>
      <c r="B3184" s="1" t="s">
        <v>3060</v>
      </c>
      <c r="C3184" s="1" t="s">
        <v>3212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3.0</v>
      </c>
      <c r="J3184" s="1" t="s">
        <v>18</v>
      </c>
      <c r="K3184" s="1">
        <v>3.821</v>
      </c>
      <c r="L3184" s="1">
        <v>1.0</v>
      </c>
      <c r="M3184" s="1">
        <v>5.4666667</v>
      </c>
      <c r="N3184" s="1">
        <v>0.0</v>
      </c>
      <c r="O3184" s="1">
        <v>0.46666667</v>
      </c>
      <c r="P3184" s="1">
        <v>35.0</v>
      </c>
    </row>
    <row r="3185">
      <c r="A3185" s="1">
        <v>161312.0</v>
      </c>
      <c r="B3185" s="1" t="s">
        <v>3060</v>
      </c>
      <c r="C3185" s="1" t="s">
        <v>3213</v>
      </c>
      <c r="D3185" s="1">
        <v>0.0</v>
      </c>
      <c r="E3185" s="1">
        <v>0.0</v>
      </c>
      <c r="F3185" s="1">
        <v>0.0</v>
      </c>
      <c r="G3185" s="1">
        <v>0.0</v>
      </c>
      <c r="H3185" s="1">
        <v>0.0</v>
      </c>
      <c r="I3185" s="1">
        <v>5.0</v>
      </c>
      <c r="J3185" s="1" t="s">
        <v>14</v>
      </c>
      <c r="K3185" s="1">
        <v>2.83</v>
      </c>
      <c r="L3185" s="1">
        <v>0.0</v>
      </c>
      <c r="M3185" s="1">
        <v>14.666667</v>
      </c>
      <c r="N3185" s="1">
        <v>0.0</v>
      </c>
      <c r="O3185" s="1">
        <v>1.0</v>
      </c>
      <c r="P3185" s="1">
        <v>35.0</v>
      </c>
    </row>
    <row r="3186">
      <c r="A3186" s="1">
        <v>160922.0</v>
      </c>
      <c r="B3186" s="1" t="s">
        <v>3060</v>
      </c>
      <c r="C3186" s="1" t="s">
        <v>3214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2.0</v>
      </c>
      <c r="J3186" s="1" t="s">
        <v>18</v>
      </c>
      <c r="K3186" s="1">
        <v>4.632</v>
      </c>
      <c r="L3186" s="1">
        <v>0.0</v>
      </c>
      <c r="M3186" s="1">
        <v>9.5</v>
      </c>
      <c r="N3186" s="1">
        <v>0.0</v>
      </c>
      <c r="O3186" s="1">
        <v>1.0</v>
      </c>
      <c r="P3186" s="1">
        <v>35.0</v>
      </c>
    </row>
    <row r="3187">
      <c r="A3187" s="1">
        <v>162006.0</v>
      </c>
      <c r="B3187" s="1" t="s">
        <v>3060</v>
      </c>
      <c r="C3187" s="1" t="s">
        <v>3215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5.0</v>
      </c>
      <c r="J3187" s="1" t="s">
        <v>14</v>
      </c>
      <c r="K3187" s="1">
        <v>3.192</v>
      </c>
      <c r="L3187" s="1">
        <v>0.0</v>
      </c>
      <c r="M3187" s="1">
        <v>6.5</v>
      </c>
      <c r="N3187" s="1">
        <v>0.0</v>
      </c>
      <c r="O3187" s="1">
        <v>0.7</v>
      </c>
      <c r="P3187" s="1">
        <v>35.0</v>
      </c>
    </row>
    <row r="3188">
      <c r="A3188" s="1">
        <v>302018.0</v>
      </c>
      <c r="B3188" s="1" t="s">
        <v>3060</v>
      </c>
      <c r="C3188" s="1" t="s">
        <v>3216</v>
      </c>
      <c r="D3188" s="1">
        <v>0.0</v>
      </c>
      <c r="E3188" s="1">
        <v>0.0</v>
      </c>
      <c r="F3188" s="1">
        <v>0.0</v>
      </c>
      <c r="G3188" s="1">
        <v>0.0</v>
      </c>
      <c r="H3188" s="1">
        <v>0.0</v>
      </c>
      <c r="I3188" s="1">
        <v>4.0</v>
      </c>
      <c r="J3188" s="1" t="s">
        <v>18</v>
      </c>
      <c r="K3188" s="1">
        <v>4.327</v>
      </c>
      <c r="L3188" s="1">
        <v>0.0</v>
      </c>
      <c r="M3188" s="1">
        <v>1.25</v>
      </c>
      <c r="N3188" s="1">
        <v>0.0</v>
      </c>
      <c r="O3188" s="1">
        <v>0.0</v>
      </c>
      <c r="P3188" s="1">
        <v>35.0</v>
      </c>
    </row>
    <row r="3189">
      <c r="A3189" s="1">
        <v>161001.0</v>
      </c>
      <c r="B3189" s="1" t="s">
        <v>3060</v>
      </c>
      <c r="C3189" s="1" t="s">
        <v>3217</v>
      </c>
      <c r="D3189" s="1">
        <v>0.0</v>
      </c>
      <c r="E3189" s="1">
        <v>0.0</v>
      </c>
      <c r="F3189" s="1">
        <v>0.0</v>
      </c>
      <c r="G3189" s="1">
        <v>0.0</v>
      </c>
      <c r="H3189" s="1">
        <v>0.0</v>
      </c>
      <c r="I3189" s="1">
        <v>4.0</v>
      </c>
      <c r="J3189" s="1" t="s">
        <v>18</v>
      </c>
      <c r="K3189" s="1">
        <v>4.055</v>
      </c>
      <c r="L3189" s="1">
        <v>0.0</v>
      </c>
      <c r="M3189" s="1">
        <v>2.0</v>
      </c>
      <c r="N3189" s="1">
        <v>0.0</v>
      </c>
      <c r="O3189" s="1">
        <v>0.5</v>
      </c>
      <c r="P3189" s="1">
        <v>35.0</v>
      </c>
    </row>
    <row r="3190">
      <c r="A3190" s="1">
        <v>161837.0</v>
      </c>
      <c r="B3190" s="1" t="s">
        <v>3060</v>
      </c>
      <c r="C3190" s="1" t="s">
        <v>3218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4.0</v>
      </c>
      <c r="J3190" s="1" t="s">
        <v>18</v>
      </c>
      <c r="K3190" s="1">
        <v>3.699</v>
      </c>
      <c r="L3190" s="1">
        <v>0.0</v>
      </c>
      <c r="M3190" s="1">
        <v>5.6923075</v>
      </c>
      <c r="N3190" s="1">
        <v>0.0</v>
      </c>
      <c r="O3190" s="1">
        <v>0.53846157</v>
      </c>
      <c r="P3190" s="1">
        <v>35.0</v>
      </c>
    </row>
    <row r="3191">
      <c r="A3191" s="1">
        <v>160584.0</v>
      </c>
      <c r="B3191" s="1" t="s">
        <v>3060</v>
      </c>
      <c r="C3191" s="1" t="s">
        <v>3219</v>
      </c>
      <c r="D3191" s="1">
        <v>0.0</v>
      </c>
      <c r="E3191" s="1">
        <v>0.0</v>
      </c>
      <c r="F3191" s="1">
        <v>0.0</v>
      </c>
      <c r="G3191" s="1">
        <v>0.0</v>
      </c>
      <c r="H3191" s="1">
        <v>0.0</v>
      </c>
      <c r="I3191" s="1">
        <v>8.0</v>
      </c>
      <c r="J3191" s="1" t="s">
        <v>14</v>
      </c>
      <c r="K3191" s="1">
        <v>2.256</v>
      </c>
      <c r="L3191" s="1">
        <v>1.0</v>
      </c>
      <c r="M3191" s="1">
        <v>10.125</v>
      </c>
      <c r="N3191" s="1">
        <v>0.0</v>
      </c>
      <c r="O3191" s="1">
        <v>0.4375</v>
      </c>
      <c r="P3191" s="1">
        <v>35.0</v>
      </c>
    </row>
    <row r="3192">
      <c r="A3192" s="1">
        <v>161923.0</v>
      </c>
      <c r="B3192" s="1" t="s">
        <v>3060</v>
      </c>
      <c r="C3192" s="1" t="s">
        <v>3220</v>
      </c>
      <c r="D3192" s="1">
        <v>0.0</v>
      </c>
      <c r="E3192" s="1">
        <v>0.0</v>
      </c>
      <c r="F3192" s="1">
        <v>0.0</v>
      </c>
      <c r="G3192" s="1">
        <v>0.0</v>
      </c>
      <c r="H3192" s="1">
        <v>0.0</v>
      </c>
      <c r="I3192" s="1">
        <v>3.0</v>
      </c>
      <c r="J3192" s="1" t="s">
        <v>18</v>
      </c>
      <c r="K3192" s="1">
        <v>4.247</v>
      </c>
      <c r="L3192" s="1">
        <v>1.0</v>
      </c>
      <c r="M3192" s="1">
        <v>1.6666666</v>
      </c>
      <c r="N3192" s="1">
        <v>0.0</v>
      </c>
      <c r="O3192" s="1">
        <v>0.5</v>
      </c>
      <c r="P3192" s="1">
        <v>35.0</v>
      </c>
    </row>
    <row r="3193">
      <c r="A3193" s="1">
        <v>265535.0</v>
      </c>
      <c r="B3193" s="1" t="s">
        <v>3060</v>
      </c>
      <c r="C3193" s="1" t="s">
        <v>3221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7.0</v>
      </c>
      <c r="J3193" s="1" t="s">
        <v>14</v>
      </c>
      <c r="K3193" s="1">
        <v>2.235</v>
      </c>
      <c r="L3193" s="1">
        <v>0.0</v>
      </c>
      <c r="M3193" s="1">
        <v>21.25</v>
      </c>
      <c r="N3193" s="1">
        <v>0.0</v>
      </c>
      <c r="O3193" s="1">
        <v>0.0</v>
      </c>
      <c r="P3193" s="1">
        <v>35.0</v>
      </c>
    </row>
    <row r="3194">
      <c r="A3194" s="1">
        <v>334674.0</v>
      </c>
      <c r="B3194" s="1" t="s">
        <v>3060</v>
      </c>
      <c r="C3194" s="1" t="s">
        <v>3222</v>
      </c>
      <c r="D3194" s="1">
        <v>0.0</v>
      </c>
      <c r="E3194" s="1">
        <v>0.0</v>
      </c>
      <c r="F3194" s="1">
        <v>0.0</v>
      </c>
      <c r="G3194" s="1">
        <v>0.0</v>
      </c>
      <c r="H3194" s="1">
        <v>0.0</v>
      </c>
      <c r="I3194" s="1">
        <v>2.0</v>
      </c>
      <c r="J3194" s="1" t="s">
        <v>18</v>
      </c>
      <c r="K3194" s="1">
        <v>4.499</v>
      </c>
      <c r="L3194" s="1">
        <v>0.0</v>
      </c>
      <c r="M3194" s="1">
        <v>1.0</v>
      </c>
      <c r="N3194" s="1">
        <v>0.0</v>
      </c>
      <c r="O3194" s="1">
        <v>0.0</v>
      </c>
      <c r="P3194" s="1">
        <v>35.0</v>
      </c>
    </row>
    <row r="3195">
      <c r="A3195" s="1">
        <v>161722.0</v>
      </c>
      <c r="B3195" s="1" t="s">
        <v>3060</v>
      </c>
      <c r="C3195" s="1" t="s">
        <v>3223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  <c r="I3195" s="1">
        <v>6.0</v>
      </c>
      <c r="J3195" s="1" t="s">
        <v>14</v>
      </c>
      <c r="K3195" s="1">
        <v>2.896</v>
      </c>
      <c r="L3195" s="1">
        <v>1.0</v>
      </c>
      <c r="M3195" s="1">
        <v>15.6</v>
      </c>
      <c r="N3195" s="1">
        <v>0.0</v>
      </c>
      <c r="O3195" s="1">
        <v>1.0</v>
      </c>
      <c r="P3195" s="1">
        <v>35.0</v>
      </c>
    </row>
    <row r="3196">
      <c r="A3196" s="1">
        <v>265511.0</v>
      </c>
      <c r="B3196" s="1" t="s">
        <v>3060</v>
      </c>
      <c r="C3196" s="1" t="s">
        <v>3224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1.0</v>
      </c>
      <c r="J3196" s="1" t="s">
        <v>18</v>
      </c>
      <c r="K3196" s="1">
        <v>4.988</v>
      </c>
      <c r="L3196" s="1">
        <v>1.0</v>
      </c>
      <c r="M3196" s="1">
        <v>13.0</v>
      </c>
      <c r="N3196" s="1">
        <v>0.0</v>
      </c>
      <c r="O3196" s="1">
        <v>0.0</v>
      </c>
      <c r="P3196" s="1">
        <v>35.0</v>
      </c>
    </row>
    <row r="3197">
      <c r="A3197" s="1">
        <v>277167.0</v>
      </c>
      <c r="B3197" s="1" t="s">
        <v>3060</v>
      </c>
      <c r="C3197" s="1" t="s">
        <v>3224</v>
      </c>
      <c r="D3197" s="1">
        <v>0.0</v>
      </c>
      <c r="E3197" s="1">
        <v>0.0</v>
      </c>
      <c r="F3197" s="1">
        <v>0.0</v>
      </c>
      <c r="G3197" s="1">
        <v>0.0</v>
      </c>
      <c r="H3197" s="1">
        <v>0.0</v>
      </c>
      <c r="I3197" s="1">
        <v>1.0</v>
      </c>
      <c r="J3197" s="1" t="s">
        <v>18</v>
      </c>
      <c r="K3197" s="1">
        <v>4.988</v>
      </c>
      <c r="L3197" s="1">
        <v>1.0</v>
      </c>
      <c r="M3197" s="1">
        <v>9.0</v>
      </c>
      <c r="N3197" s="1">
        <v>0.0</v>
      </c>
      <c r="O3197" s="1">
        <v>0.0</v>
      </c>
      <c r="P3197" s="1">
        <v>35.0</v>
      </c>
    </row>
    <row r="3198">
      <c r="A3198" s="1">
        <v>160742.0</v>
      </c>
      <c r="B3198" s="1" t="s">
        <v>3060</v>
      </c>
      <c r="C3198" s="1" t="s">
        <v>3225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2.0</v>
      </c>
      <c r="J3198" s="1" t="s">
        <v>18</v>
      </c>
      <c r="K3198" s="1">
        <v>4.476</v>
      </c>
      <c r="L3198" s="1">
        <v>0.0</v>
      </c>
      <c r="M3198" s="1">
        <v>7.0</v>
      </c>
      <c r="N3198" s="1">
        <v>0.0</v>
      </c>
      <c r="O3198" s="1">
        <v>0.16666667</v>
      </c>
      <c r="P3198" s="1">
        <v>35.0</v>
      </c>
    </row>
    <row r="3199">
      <c r="A3199" s="1">
        <v>160459.0</v>
      </c>
      <c r="B3199" s="1" t="s">
        <v>3060</v>
      </c>
      <c r="C3199" s="1" t="s">
        <v>3226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3.0</v>
      </c>
      <c r="J3199" s="1" t="s">
        <v>18</v>
      </c>
      <c r="K3199" s="1">
        <v>4.258</v>
      </c>
      <c r="L3199" s="1">
        <v>1.0</v>
      </c>
      <c r="M3199" s="1">
        <v>3.8333333</v>
      </c>
      <c r="N3199" s="1">
        <v>0.0</v>
      </c>
      <c r="O3199" s="1">
        <v>0.16666667</v>
      </c>
      <c r="P3199" s="1">
        <v>35.0</v>
      </c>
    </row>
    <row r="3200">
      <c r="A3200" s="1">
        <v>288048.0</v>
      </c>
      <c r="B3200" s="1" t="s">
        <v>3227</v>
      </c>
      <c r="C3200" s="1" t="s">
        <v>3228</v>
      </c>
      <c r="D3200" s="1">
        <v>0.0</v>
      </c>
      <c r="E3200" s="1">
        <v>0.0</v>
      </c>
      <c r="F3200" s="1">
        <v>0.0</v>
      </c>
      <c r="G3200" s="1">
        <v>0.0</v>
      </c>
      <c r="H3200" s="1">
        <v>0.0</v>
      </c>
      <c r="I3200" s="1">
        <v>5.0</v>
      </c>
      <c r="J3200" s="1" t="s">
        <v>14</v>
      </c>
      <c r="K3200" s="1">
        <v>2.835</v>
      </c>
      <c r="L3200" s="1">
        <v>0.0</v>
      </c>
      <c r="M3200" s="1">
        <v>9.5</v>
      </c>
      <c r="N3200" s="1">
        <v>0.0</v>
      </c>
      <c r="O3200" s="1">
        <v>1.0</v>
      </c>
      <c r="P3200" s="1">
        <v>32.0</v>
      </c>
    </row>
    <row r="3201">
      <c r="A3201" s="1">
        <v>163884.0</v>
      </c>
      <c r="B3201" s="1" t="s">
        <v>3227</v>
      </c>
      <c r="C3201" s="1" t="s">
        <v>3229</v>
      </c>
      <c r="D3201" s="1">
        <v>0.0</v>
      </c>
      <c r="E3201" s="1">
        <v>0.0</v>
      </c>
      <c r="F3201" s="1">
        <v>0.0</v>
      </c>
      <c r="G3201" s="1">
        <v>0.0</v>
      </c>
      <c r="H3201" s="1">
        <v>0.0</v>
      </c>
      <c r="I3201" s="1">
        <v>3.0</v>
      </c>
      <c r="J3201" s="1" t="s">
        <v>18</v>
      </c>
      <c r="K3201" s="1">
        <v>3.91</v>
      </c>
      <c r="L3201" s="1">
        <v>1.0</v>
      </c>
      <c r="M3201" s="1">
        <v>17.0</v>
      </c>
      <c r="N3201" s="1">
        <v>0.0</v>
      </c>
      <c r="O3201" s="1">
        <v>1.0</v>
      </c>
      <c r="P3201" s="1">
        <v>32.0</v>
      </c>
    </row>
    <row r="3202">
      <c r="A3202" s="1">
        <v>162376.0</v>
      </c>
      <c r="B3202" s="1" t="s">
        <v>3227</v>
      </c>
      <c r="C3202" s="1" t="s">
        <v>3230</v>
      </c>
      <c r="D3202" s="1">
        <v>0.0</v>
      </c>
      <c r="E3202" s="1">
        <v>0.0</v>
      </c>
      <c r="F3202" s="1">
        <v>0.0</v>
      </c>
      <c r="G3202" s="1">
        <v>0.0</v>
      </c>
      <c r="H3202" s="1">
        <v>0.0</v>
      </c>
      <c r="I3202" s="1">
        <v>4.0</v>
      </c>
      <c r="J3202" s="1" t="s">
        <v>18</v>
      </c>
      <c r="K3202" s="1">
        <v>3.824</v>
      </c>
      <c r="L3202" s="1">
        <v>0.0</v>
      </c>
      <c r="M3202" s="1">
        <v>6.0</v>
      </c>
      <c r="N3202" s="1">
        <v>0.0</v>
      </c>
      <c r="O3202" s="1">
        <v>1.0</v>
      </c>
      <c r="P3202" s="1">
        <v>32.0</v>
      </c>
    </row>
    <row r="3203">
      <c r="A3203" s="1">
        <v>163697.0</v>
      </c>
      <c r="B3203" s="1" t="s">
        <v>3227</v>
      </c>
      <c r="C3203" s="1" t="s">
        <v>3231</v>
      </c>
      <c r="D3203" s="1">
        <v>0.0</v>
      </c>
      <c r="E3203" s="1">
        <v>0.0</v>
      </c>
      <c r="F3203" s="1">
        <v>0.0</v>
      </c>
      <c r="G3203" s="1">
        <v>0.0</v>
      </c>
      <c r="H3203" s="1">
        <v>0.0</v>
      </c>
      <c r="I3203" s="1">
        <v>5.0</v>
      </c>
      <c r="J3203" s="1" t="s">
        <v>14</v>
      </c>
      <c r="K3203" s="1">
        <v>2.902</v>
      </c>
      <c r="L3203" s="1">
        <v>0.0</v>
      </c>
      <c r="M3203" s="1">
        <v>25.428572</v>
      </c>
      <c r="N3203" s="1">
        <v>0.0</v>
      </c>
      <c r="O3203" s="1">
        <v>1.0</v>
      </c>
      <c r="P3203" s="1">
        <v>32.0</v>
      </c>
    </row>
    <row r="3204">
      <c r="A3204" s="1">
        <v>301675.0</v>
      </c>
      <c r="B3204" s="1" t="s">
        <v>3227</v>
      </c>
      <c r="C3204" s="1" t="s">
        <v>3232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5.0</v>
      </c>
      <c r="J3204" s="1" t="s">
        <v>14</v>
      </c>
      <c r="K3204" s="1">
        <v>2.878</v>
      </c>
      <c r="L3204" s="1">
        <v>0.0</v>
      </c>
      <c r="M3204" s="1">
        <v>17.0</v>
      </c>
      <c r="N3204" s="1">
        <v>0.0</v>
      </c>
      <c r="O3204" s="1">
        <v>1.0</v>
      </c>
      <c r="P3204" s="1">
        <v>32.0</v>
      </c>
    </row>
    <row r="3205">
      <c r="A3205" s="1">
        <v>163315.0</v>
      </c>
      <c r="B3205" s="1" t="s">
        <v>3227</v>
      </c>
      <c r="C3205" s="1" t="s">
        <v>3233</v>
      </c>
      <c r="D3205" s="1">
        <v>0.0</v>
      </c>
      <c r="E3205" s="1">
        <v>0.0</v>
      </c>
      <c r="F3205" s="1">
        <v>0.0</v>
      </c>
      <c r="G3205" s="1">
        <v>0.0</v>
      </c>
      <c r="H3205" s="1">
        <v>0.0</v>
      </c>
      <c r="I3205" s="1">
        <v>4.0</v>
      </c>
      <c r="J3205" s="1" t="s">
        <v>18</v>
      </c>
      <c r="K3205" s="1">
        <v>4.203</v>
      </c>
      <c r="L3205" s="1">
        <v>0.0</v>
      </c>
      <c r="M3205" s="1">
        <v>5.0</v>
      </c>
      <c r="N3205" s="1">
        <v>0.0</v>
      </c>
      <c r="O3205" s="1">
        <v>1.0</v>
      </c>
      <c r="P3205" s="1">
        <v>32.0</v>
      </c>
    </row>
    <row r="3206">
      <c r="A3206" s="1">
        <v>163473.0</v>
      </c>
      <c r="B3206" s="1" t="s">
        <v>3227</v>
      </c>
      <c r="C3206" s="1" t="s">
        <v>3234</v>
      </c>
      <c r="D3206" s="1">
        <v>0.0</v>
      </c>
      <c r="E3206" s="1">
        <v>0.5</v>
      </c>
      <c r="F3206" s="1">
        <v>0.5</v>
      </c>
      <c r="G3206" s="1">
        <v>0.0</v>
      </c>
      <c r="H3206" s="1">
        <v>0.0</v>
      </c>
      <c r="I3206" s="1">
        <v>1.0</v>
      </c>
      <c r="J3206" s="1" t="s">
        <v>18</v>
      </c>
      <c r="K3206" s="1">
        <v>4.707</v>
      </c>
      <c r="L3206" s="1">
        <v>1.0</v>
      </c>
      <c r="M3206" s="1">
        <v>16.5</v>
      </c>
      <c r="N3206" s="1">
        <v>0.0</v>
      </c>
      <c r="O3206" s="1">
        <v>1.0</v>
      </c>
      <c r="P3206" s="1">
        <v>32.0</v>
      </c>
    </row>
    <row r="3207">
      <c r="A3207" s="1">
        <v>164218.0</v>
      </c>
      <c r="B3207" s="1" t="s">
        <v>3227</v>
      </c>
      <c r="C3207" s="1" t="s">
        <v>3235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5.0</v>
      </c>
      <c r="J3207" s="1" t="s">
        <v>14</v>
      </c>
      <c r="K3207" s="1">
        <v>2.892</v>
      </c>
      <c r="L3207" s="1">
        <v>0.0</v>
      </c>
      <c r="M3207" s="1">
        <v>7.285714</v>
      </c>
      <c r="N3207" s="1">
        <v>0.0</v>
      </c>
      <c r="O3207" s="1">
        <v>1.0</v>
      </c>
      <c r="P3207" s="1">
        <v>32.0</v>
      </c>
    </row>
    <row r="3208">
      <c r="A3208" s="1">
        <v>163138.0</v>
      </c>
      <c r="B3208" s="1" t="s">
        <v>3227</v>
      </c>
      <c r="C3208" s="1" t="s">
        <v>3236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5.0</v>
      </c>
      <c r="J3208" s="1" t="s">
        <v>14</v>
      </c>
      <c r="K3208" s="1">
        <v>2.781</v>
      </c>
      <c r="L3208" s="1">
        <v>0.0</v>
      </c>
      <c r="M3208" s="1">
        <v>12.8</v>
      </c>
      <c r="N3208" s="1">
        <v>0.0</v>
      </c>
      <c r="O3208" s="1">
        <v>1.0</v>
      </c>
      <c r="P3208" s="1">
        <v>32.0</v>
      </c>
    </row>
    <row r="3209">
      <c r="A3209" s="1">
        <v>162857.0</v>
      </c>
      <c r="B3209" s="1" t="s">
        <v>3227</v>
      </c>
      <c r="C3209" s="1" t="s">
        <v>3237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5.0</v>
      </c>
      <c r="J3209" s="1" t="s">
        <v>14</v>
      </c>
      <c r="K3209" s="1">
        <v>2.607</v>
      </c>
      <c r="L3209" s="1">
        <v>0.0</v>
      </c>
      <c r="M3209" s="1">
        <v>14.0</v>
      </c>
      <c r="N3209" s="1">
        <v>0.0</v>
      </c>
      <c r="O3209" s="1">
        <v>1.0</v>
      </c>
      <c r="P3209" s="1">
        <v>32.0</v>
      </c>
    </row>
    <row r="3210">
      <c r="A3210" s="1">
        <v>163982.0</v>
      </c>
      <c r="B3210" s="1" t="s">
        <v>3227</v>
      </c>
      <c r="C3210" s="1" t="s">
        <v>3238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4.0</v>
      </c>
      <c r="J3210" s="1" t="s">
        <v>18</v>
      </c>
      <c r="K3210" s="1">
        <v>4.215</v>
      </c>
      <c r="L3210" s="1">
        <v>0.0</v>
      </c>
      <c r="M3210" s="1">
        <v>12.0</v>
      </c>
      <c r="N3210" s="1">
        <v>0.0</v>
      </c>
      <c r="O3210" s="1">
        <v>1.0</v>
      </c>
      <c r="P3210" s="1">
        <v>32.0</v>
      </c>
    </row>
    <row r="3211">
      <c r="A3211" s="1">
        <v>276316.0</v>
      </c>
      <c r="B3211" s="1" t="s">
        <v>3227</v>
      </c>
      <c r="C3211" s="1" t="s">
        <v>3239</v>
      </c>
      <c r="D3211" s="1">
        <v>0.0</v>
      </c>
      <c r="E3211" s="1">
        <v>0.0</v>
      </c>
      <c r="F3211" s="1">
        <v>0.0</v>
      </c>
      <c r="G3211" s="1">
        <v>0.0</v>
      </c>
      <c r="H3211" s="1">
        <v>0.0</v>
      </c>
      <c r="I3211" s="1">
        <v>4.0</v>
      </c>
      <c r="J3211" s="1" t="s">
        <v>18</v>
      </c>
      <c r="K3211" s="1">
        <v>4.408</v>
      </c>
      <c r="L3211" s="1">
        <v>0.0</v>
      </c>
      <c r="M3211" s="1">
        <v>30.0</v>
      </c>
      <c r="N3211" s="1">
        <v>0.0</v>
      </c>
      <c r="O3211" s="1">
        <v>1.0</v>
      </c>
      <c r="P3211" s="1">
        <v>32.0</v>
      </c>
    </row>
    <row r="3212">
      <c r="A3212" s="1">
        <v>301706.0</v>
      </c>
      <c r="B3212" s="1" t="s">
        <v>3227</v>
      </c>
      <c r="C3212" s="1" t="s">
        <v>3240</v>
      </c>
      <c r="D3212" s="1">
        <v>0.0</v>
      </c>
      <c r="E3212" s="1">
        <v>0.0</v>
      </c>
      <c r="F3212" s="1">
        <v>0.0</v>
      </c>
      <c r="G3212" s="1">
        <v>0.0</v>
      </c>
      <c r="H3212" s="1">
        <v>0.0</v>
      </c>
      <c r="I3212" s="1">
        <v>6.0</v>
      </c>
      <c r="J3212" s="1" t="s">
        <v>14</v>
      </c>
      <c r="K3212" s="1">
        <v>2.745</v>
      </c>
      <c r="L3212" s="1">
        <v>1.0</v>
      </c>
      <c r="M3212" s="1">
        <v>6.0</v>
      </c>
      <c r="N3212" s="1">
        <v>0.0</v>
      </c>
      <c r="O3212" s="1">
        <v>1.0</v>
      </c>
      <c r="P3212" s="1">
        <v>32.0</v>
      </c>
    </row>
    <row r="3213">
      <c r="A3213" s="1">
        <v>162818.0</v>
      </c>
      <c r="B3213" s="1" t="s">
        <v>3227</v>
      </c>
      <c r="C3213" s="1" t="s">
        <v>3241</v>
      </c>
      <c r="D3213" s="1">
        <v>0.0</v>
      </c>
      <c r="E3213" s="1">
        <v>0.0</v>
      </c>
      <c r="F3213" s="1">
        <v>0.0</v>
      </c>
      <c r="G3213" s="1">
        <v>0.0</v>
      </c>
      <c r="H3213" s="1">
        <v>0.0</v>
      </c>
      <c r="I3213" s="1">
        <v>3.0</v>
      </c>
      <c r="J3213" s="1" t="s">
        <v>18</v>
      </c>
      <c r="K3213" s="1">
        <v>3.779</v>
      </c>
      <c r="L3213" s="1">
        <v>1.0</v>
      </c>
      <c r="M3213" s="1">
        <v>8.333333</v>
      </c>
      <c r="N3213" s="1">
        <v>0.0</v>
      </c>
      <c r="O3213" s="1">
        <v>1.0</v>
      </c>
      <c r="P3213" s="1">
        <v>32.0</v>
      </c>
    </row>
    <row r="3214">
      <c r="A3214" s="1">
        <v>276323.0</v>
      </c>
      <c r="B3214" s="1" t="s">
        <v>3227</v>
      </c>
      <c r="C3214" s="1" t="s">
        <v>3242</v>
      </c>
      <c r="D3214" s="1">
        <v>0.0</v>
      </c>
      <c r="E3214" s="1">
        <v>0.0</v>
      </c>
      <c r="F3214" s="1">
        <v>0.0</v>
      </c>
      <c r="G3214" s="1">
        <v>0.0</v>
      </c>
      <c r="H3214" s="1">
        <v>0.0</v>
      </c>
      <c r="I3214" s="1">
        <v>5.0</v>
      </c>
      <c r="J3214" s="1" t="s">
        <v>14</v>
      </c>
      <c r="K3214" s="1">
        <v>2.744</v>
      </c>
      <c r="L3214" s="1">
        <v>0.0</v>
      </c>
      <c r="M3214" s="1">
        <v>24.0</v>
      </c>
      <c r="N3214" s="1">
        <v>0.0</v>
      </c>
      <c r="O3214" s="1">
        <v>1.0</v>
      </c>
      <c r="P3214" s="1">
        <v>32.0</v>
      </c>
    </row>
    <row r="3215">
      <c r="A3215" s="1">
        <v>163980.0</v>
      </c>
      <c r="B3215" s="1" t="s">
        <v>3227</v>
      </c>
      <c r="C3215" s="1" t="s">
        <v>3243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3.0</v>
      </c>
      <c r="J3215" s="1" t="s">
        <v>18</v>
      </c>
      <c r="K3215" s="1">
        <v>3.968</v>
      </c>
      <c r="L3215" s="1">
        <v>1.0</v>
      </c>
      <c r="M3215" s="1">
        <v>3.0</v>
      </c>
      <c r="N3215" s="1">
        <v>0.0</v>
      </c>
      <c r="O3215" s="1">
        <v>1.0</v>
      </c>
      <c r="P3215" s="1">
        <v>32.0</v>
      </c>
    </row>
    <row r="3216">
      <c r="A3216" s="1">
        <v>301685.0</v>
      </c>
      <c r="B3216" s="1" t="s">
        <v>3227</v>
      </c>
      <c r="C3216" s="1" t="s">
        <v>3244</v>
      </c>
      <c r="D3216" s="1">
        <v>0.0</v>
      </c>
      <c r="E3216" s="1">
        <v>0.0</v>
      </c>
      <c r="F3216" s="1">
        <v>0.0</v>
      </c>
      <c r="G3216" s="1">
        <v>0.0</v>
      </c>
      <c r="H3216" s="1">
        <v>0.0</v>
      </c>
      <c r="I3216" s="1">
        <v>5.0</v>
      </c>
      <c r="J3216" s="1" t="s">
        <v>14</v>
      </c>
      <c r="K3216" s="1">
        <v>2.727</v>
      </c>
      <c r="L3216" s="1">
        <v>0.0</v>
      </c>
      <c r="M3216" s="1">
        <v>15.0</v>
      </c>
      <c r="N3216" s="1">
        <v>0.0</v>
      </c>
      <c r="O3216" s="1">
        <v>1.0</v>
      </c>
      <c r="P3216" s="1">
        <v>32.0</v>
      </c>
    </row>
    <row r="3217">
      <c r="A3217" s="1">
        <v>163906.0</v>
      </c>
      <c r="B3217" s="1" t="s">
        <v>3227</v>
      </c>
      <c r="C3217" s="1" t="s">
        <v>3245</v>
      </c>
      <c r="D3217" s="1">
        <v>0.0</v>
      </c>
      <c r="E3217" s="1">
        <v>0.0</v>
      </c>
      <c r="F3217" s="1">
        <v>0.0</v>
      </c>
      <c r="G3217" s="1">
        <v>0.0</v>
      </c>
      <c r="H3217" s="1">
        <v>0.0</v>
      </c>
      <c r="I3217" s="1">
        <v>4.0</v>
      </c>
      <c r="J3217" s="1" t="s">
        <v>18</v>
      </c>
      <c r="K3217" s="1">
        <v>4.158</v>
      </c>
      <c r="L3217" s="1">
        <v>0.0</v>
      </c>
      <c r="M3217" s="1">
        <v>8.0</v>
      </c>
      <c r="N3217" s="1">
        <v>0.0</v>
      </c>
      <c r="O3217" s="1">
        <v>1.0</v>
      </c>
      <c r="P3217" s="1">
        <v>32.0</v>
      </c>
    </row>
    <row r="3218">
      <c r="A3218" s="1">
        <v>163347.0</v>
      </c>
      <c r="B3218" s="1" t="s">
        <v>3227</v>
      </c>
      <c r="C3218" s="1" t="s">
        <v>3246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4.0</v>
      </c>
      <c r="J3218" s="1" t="s">
        <v>18</v>
      </c>
      <c r="K3218" s="1">
        <v>4.259</v>
      </c>
      <c r="L3218" s="1">
        <v>0.0</v>
      </c>
      <c r="M3218" s="1">
        <v>11.5</v>
      </c>
      <c r="N3218" s="1">
        <v>0.0</v>
      </c>
      <c r="O3218" s="1">
        <v>1.0</v>
      </c>
      <c r="P3218" s="1">
        <v>32.0</v>
      </c>
    </row>
    <row r="3219">
      <c r="A3219" s="1">
        <v>164260.0</v>
      </c>
      <c r="B3219" s="1" t="s">
        <v>3227</v>
      </c>
      <c r="C3219" s="1" t="s">
        <v>3247</v>
      </c>
      <c r="D3219" s="1">
        <v>0.0</v>
      </c>
      <c r="E3219" s="1">
        <v>0.0</v>
      </c>
      <c r="F3219" s="1">
        <v>0.0</v>
      </c>
      <c r="G3219" s="1">
        <v>0.0</v>
      </c>
      <c r="H3219" s="1">
        <v>0.0</v>
      </c>
      <c r="I3219" s="1">
        <v>6.0</v>
      </c>
      <c r="J3219" s="1" t="s">
        <v>14</v>
      </c>
      <c r="K3219" s="1">
        <v>2.885</v>
      </c>
      <c r="L3219" s="1">
        <v>1.0</v>
      </c>
      <c r="M3219" s="1">
        <v>19.0</v>
      </c>
      <c r="N3219" s="1">
        <v>0.0</v>
      </c>
      <c r="O3219" s="1">
        <v>1.0</v>
      </c>
      <c r="P3219" s="1">
        <v>32.0</v>
      </c>
    </row>
    <row r="3220">
      <c r="A3220" s="1">
        <v>301741.0</v>
      </c>
      <c r="B3220" s="1" t="s">
        <v>3227</v>
      </c>
      <c r="C3220" s="1" t="s">
        <v>3248</v>
      </c>
      <c r="D3220" s="1">
        <v>0.0</v>
      </c>
      <c r="E3220" s="1">
        <v>0.0</v>
      </c>
      <c r="F3220" s="1">
        <v>0.0</v>
      </c>
      <c r="G3220" s="1">
        <v>0.0</v>
      </c>
      <c r="H3220" s="1">
        <v>0.0</v>
      </c>
      <c r="I3220" s="1">
        <v>6.0</v>
      </c>
      <c r="J3220" s="1" t="s">
        <v>14</v>
      </c>
      <c r="K3220" s="1">
        <v>2.793</v>
      </c>
      <c r="L3220" s="1">
        <v>1.0</v>
      </c>
      <c r="M3220" s="1">
        <v>7.0</v>
      </c>
      <c r="N3220" s="1">
        <v>0.0</v>
      </c>
      <c r="O3220" s="1">
        <v>1.0</v>
      </c>
      <c r="P3220" s="1">
        <v>32.0</v>
      </c>
    </row>
    <row r="3221">
      <c r="A3221" s="1">
        <v>162472.0</v>
      </c>
      <c r="B3221" s="1" t="s">
        <v>3227</v>
      </c>
      <c r="C3221" s="1" t="s">
        <v>3249</v>
      </c>
      <c r="D3221" s="1">
        <v>0.0</v>
      </c>
      <c r="E3221" s="1">
        <v>0.0</v>
      </c>
      <c r="F3221" s="1">
        <v>0.0</v>
      </c>
      <c r="G3221" s="1">
        <v>0.0</v>
      </c>
      <c r="H3221" s="1">
        <v>0.0</v>
      </c>
      <c r="I3221" s="1">
        <v>6.0</v>
      </c>
      <c r="J3221" s="1" t="s">
        <v>14</v>
      </c>
      <c r="K3221" s="1">
        <v>2.718</v>
      </c>
      <c r="L3221" s="1">
        <v>1.0</v>
      </c>
      <c r="M3221" s="1">
        <v>10.0</v>
      </c>
      <c r="N3221" s="1">
        <v>0.0</v>
      </c>
      <c r="O3221" s="1">
        <v>1.0</v>
      </c>
      <c r="P3221" s="1">
        <v>32.0</v>
      </c>
    </row>
    <row r="3222">
      <c r="A3222" s="1">
        <v>163769.0</v>
      </c>
      <c r="B3222" s="1" t="s">
        <v>3227</v>
      </c>
      <c r="C3222" s="1" t="s">
        <v>3250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4.0</v>
      </c>
      <c r="J3222" s="1" t="s">
        <v>18</v>
      </c>
      <c r="K3222" s="1">
        <v>3.952</v>
      </c>
      <c r="L3222" s="1">
        <v>0.0</v>
      </c>
      <c r="M3222" s="1">
        <v>12.857142</v>
      </c>
      <c r="N3222" s="1">
        <v>0.0</v>
      </c>
      <c r="O3222" s="1">
        <v>1.0</v>
      </c>
      <c r="P3222" s="1">
        <v>32.0</v>
      </c>
    </row>
    <row r="3223">
      <c r="A3223" s="1">
        <v>301683.0</v>
      </c>
      <c r="B3223" s="1" t="s">
        <v>3227</v>
      </c>
      <c r="C3223" s="1" t="s">
        <v>3251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8.0</v>
      </c>
      <c r="J3223" s="1" t="s">
        <v>14</v>
      </c>
      <c r="K3223" s="1">
        <v>2.51</v>
      </c>
      <c r="L3223" s="1">
        <v>1.0</v>
      </c>
      <c r="M3223" s="1">
        <v>14.0</v>
      </c>
      <c r="N3223" s="1">
        <v>0.0</v>
      </c>
      <c r="O3223" s="1">
        <v>1.0</v>
      </c>
      <c r="P3223" s="1">
        <v>32.0</v>
      </c>
    </row>
    <row r="3224">
      <c r="A3224" s="1">
        <v>162723.0</v>
      </c>
      <c r="B3224" s="1" t="s">
        <v>3227</v>
      </c>
      <c r="C3224" s="1" t="s">
        <v>3252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3.0</v>
      </c>
      <c r="J3224" s="1" t="s">
        <v>18</v>
      </c>
      <c r="K3224" s="1">
        <v>4.333</v>
      </c>
      <c r="L3224" s="1">
        <v>1.0</v>
      </c>
      <c r="M3224" s="1">
        <v>16.0</v>
      </c>
      <c r="N3224" s="1">
        <v>0.0</v>
      </c>
      <c r="O3224" s="1">
        <v>1.0</v>
      </c>
      <c r="P3224" s="1">
        <v>32.0</v>
      </c>
    </row>
    <row r="3225">
      <c r="A3225" s="1">
        <v>163219.0</v>
      </c>
      <c r="B3225" s="1" t="s">
        <v>3227</v>
      </c>
      <c r="C3225" s="1" t="s">
        <v>3253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6.0</v>
      </c>
      <c r="J3225" s="1" t="s">
        <v>14</v>
      </c>
      <c r="K3225" s="1">
        <v>3.014</v>
      </c>
      <c r="L3225" s="1">
        <v>1.0</v>
      </c>
      <c r="M3225" s="1">
        <v>21.75</v>
      </c>
      <c r="N3225" s="1">
        <v>0.0</v>
      </c>
      <c r="O3225" s="1">
        <v>1.0</v>
      </c>
      <c r="P3225" s="1">
        <v>32.0</v>
      </c>
    </row>
    <row r="3226">
      <c r="A3226" s="1">
        <v>162939.0</v>
      </c>
      <c r="B3226" s="1" t="s">
        <v>3227</v>
      </c>
      <c r="C3226" s="1" t="s">
        <v>3254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4.0</v>
      </c>
      <c r="J3226" s="1" t="s">
        <v>18</v>
      </c>
      <c r="K3226" s="1">
        <v>4.29</v>
      </c>
      <c r="L3226" s="1">
        <v>0.0</v>
      </c>
      <c r="M3226" s="1">
        <v>8.5</v>
      </c>
      <c r="N3226" s="1">
        <v>0.0</v>
      </c>
      <c r="O3226" s="1">
        <v>1.0</v>
      </c>
      <c r="P3226" s="1">
        <v>32.0</v>
      </c>
    </row>
    <row r="3227">
      <c r="A3227" s="1">
        <v>163201.0</v>
      </c>
      <c r="B3227" s="1" t="s">
        <v>3227</v>
      </c>
      <c r="C3227" s="1" t="s">
        <v>3255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5.0</v>
      </c>
      <c r="J3227" s="1" t="s">
        <v>14</v>
      </c>
      <c r="K3227" s="1">
        <v>3.136</v>
      </c>
      <c r="L3227" s="1">
        <v>0.0</v>
      </c>
      <c r="M3227" s="1">
        <v>15.166667</v>
      </c>
      <c r="N3227" s="1">
        <v>0.0</v>
      </c>
      <c r="O3227" s="1">
        <v>1.0</v>
      </c>
      <c r="P3227" s="1">
        <v>32.0</v>
      </c>
    </row>
    <row r="3228">
      <c r="A3228" s="1">
        <v>162720.0</v>
      </c>
      <c r="B3228" s="1" t="s">
        <v>3227</v>
      </c>
      <c r="C3228" s="1" t="s">
        <v>3256</v>
      </c>
      <c r="D3228" s="1">
        <v>0.0</v>
      </c>
      <c r="E3228" s="1">
        <v>0.0</v>
      </c>
      <c r="F3228" s="1">
        <v>0.0</v>
      </c>
      <c r="G3228" s="1">
        <v>0.0</v>
      </c>
      <c r="H3228" s="1">
        <v>0.0</v>
      </c>
      <c r="I3228" s="1">
        <v>4.0</v>
      </c>
      <c r="J3228" s="1" t="s">
        <v>18</v>
      </c>
      <c r="K3228" s="1">
        <v>3.585</v>
      </c>
      <c r="L3228" s="1">
        <v>0.0</v>
      </c>
      <c r="M3228" s="1">
        <v>5.0</v>
      </c>
      <c r="N3228" s="1">
        <v>0.0</v>
      </c>
      <c r="O3228" s="1">
        <v>1.0</v>
      </c>
      <c r="P3228" s="1">
        <v>32.0</v>
      </c>
    </row>
    <row r="3229">
      <c r="A3229" s="1">
        <v>276327.0</v>
      </c>
      <c r="B3229" s="1" t="s">
        <v>3227</v>
      </c>
      <c r="C3229" s="1" t="s">
        <v>3257</v>
      </c>
      <c r="D3229" s="1">
        <v>0.0</v>
      </c>
      <c r="E3229" s="1">
        <v>0.0</v>
      </c>
      <c r="F3229" s="1">
        <v>0.0</v>
      </c>
      <c r="G3229" s="1">
        <v>0.0</v>
      </c>
      <c r="H3229" s="1">
        <v>0.0</v>
      </c>
      <c r="I3229" s="1">
        <v>2.0</v>
      </c>
      <c r="J3229" s="1" t="s">
        <v>18</v>
      </c>
      <c r="K3229" s="1">
        <v>4.59</v>
      </c>
      <c r="L3229" s="1">
        <v>0.0</v>
      </c>
      <c r="M3229" s="1">
        <v>13.5</v>
      </c>
      <c r="N3229" s="1">
        <v>0.0</v>
      </c>
      <c r="O3229" s="1">
        <v>1.0</v>
      </c>
      <c r="P3229" s="1">
        <v>32.0</v>
      </c>
    </row>
    <row r="3230">
      <c r="A3230" s="1">
        <v>162780.0</v>
      </c>
      <c r="B3230" s="1" t="s">
        <v>3227</v>
      </c>
      <c r="C3230" s="1" t="s">
        <v>3258</v>
      </c>
      <c r="D3230" s="1">
        <v>0.0</v>
      </c>
      <c r="E3230" s="1">
        <v>0.0</v>
      </c>
      <c r="F3230" s="1">
        <v>0.0</v>
      </c>
      <c r="G3230" s="1">
        <v>0.0</v>
      </c>
      <c r="H3230" s="1">
        <v>0.0</v>
      </c>
      <c r="I3230" s="1">
        <v>5.0</v>
      </c>
      <c r="J3230" s="1" t="s">
        <v>14</v>
      </c>
      <c r="K3230" s="1">
        <v>3.207</v>
      </c>
      <c r="L3230" s="1">
        <v>0.0</v>
      </c>
      <c r="M3230" s="1">
        <v>12.0</v>
      </c>
      <c r="N3230" s="1">
        <v>0.0</v>
      </c>
      <c r="O3230" s="1">
        <v>1.0</v>
      </c>
      <c r="P3230" s="1">
        <v>32.0</v>
      </c>
    </row>
    <row r="3231">
      <c r="A3231" s="1">
        <v>163885.0</v>
      </c>
      <c r="B3231" s="1" t="s">
        <v>3227</v>
      </c>
      <c r="C3231" s="1" t="s">
        <v>3259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  <c r="I3231" s="1">
        <v>5.0</v>
      </c>
      <c r="J3231" s="1" t="s">
        <v>14</v>
      </c>
      <c r="K3231" s="1">
        <v>2.823</v>
      </c>
      <c r="L3231" s="1">
        <v>0.0</v>
      </c>
      <c r="M3231" s="1">
        <v>33.8</v>
      </c>
      <c r="N3231" s="1">
        <v>0.0</v>
      </c>
      <c r="O3231" s="1">
        <v>1.0</v>
      </c>
      <c r="P3231" s="1">
        <v>32.0</v>
      </c>
    </row>
    <row r="3232">
      <c r="A3232" s="1">
        <v>301715.0</v>
      </c>
      <c r="B3232" s="1" t="s">
        <v>3227</v>
      </c>
      <c r="C3232" s="1" t="s">
        <v>3260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5.0</v>
      </c>
      <c r="J3232" s="1" t="s">
        <v>14</v>
      </c>
      <c r="K3232" s="1">
        <v>2.844</v>
      </c>
      <c r="L3232" s="1">
        <v>0.0</v>
      </c>
      <c r="M3232" s="1">
        <v>7.0</v>
      </c>
      <c r="N3232" s="1">
        <v>0.0</v>
      </c>
      <c r="O3232" s="1">
        <v>1.0</v>
      </c>
      <c r="P3232" s="1">
        <v>32.0</v>
      </c>
    </row>
    <row r="3233">
      <c r="A3233" s="1">
        <v>163821.0</v>
      </c>
      <c r="B3233" s="1" t="s">
        <v>3227</v>
      </c>
      <c r="C3233" s="1" t="s">
        <v>3261</v>
      </c>
      <c r="D3233" s="1">
        <v>0.0</v>
      </c>
      <c r="E3233" s="1">
        <v>0.0</v>
      </c>
      <c r="F3233" s="1">
        <v>0.0</v>
      </c>
      <c r="G3233" s="1">
        <v>0.0</v>
      </c>
      <c r="H3233" s="1">
        <v>0.0</v>
      </c>
      <c r="I3233" s="1">
        <v>6.0</v>
      </c>
      <c r="J3233" s="1" t="s">
        <v>14</v>
      </c>
      <c r="K3233" s="1">
        <v>3.169</v>
      </c>
      <c r="L3233" s="1">
        <v>1.0</v>
      </c>
      <c r="M3233" s="1">
        <v>19.333334</v>
      </c>
      <c r="N3233" s="1">
        <v>0.0</v>
      </c>
      <c r="O3233" s="1">
        <v>1.0</v>
      </c>
      <c r="P3233" s="1">
        <v>32.0</v>
      </c>
    </row>
    <row r="3234">
      <c r="A3234" s="1">
        <v>264597.0</v>
      </c>
      <c r="B3234" s="1" t="s">
        <v>3227</v>
      </c>
      <c r="C3234" s="1" t="s">
        <v>3262</v>
      </c>
      <c r="D3234" s="1">
        <v>0.0</v>
      </c>
      <c r="E3234" s="1">
        <v>0.0</v>
      </c>
      <c r="F3234" s="1">
        <v>0.0</v>
      </c>
      <c r="G3234" s="1">
        <v>0.0</v>
      </c>
      <c r="H3234" s="1">
        <v>0.0</v>
      </c>
      <c r="I3234" s="1">
        <v>5.0</v>
      </c>
      <c r="J3234" s="1" t="s">
        <v>14</v>
      </c>
      <c r="K3234" s="1">
        <v>3.016</v>
      </c>
      <c r="L3234" s="1">
        <v>0.0</v>
      </c>
      <c r="M3234" s="1">
        <v>13.333333</v>
      </c>
      <c r="N3234" s="1">
        <v>0.0</v>
      </c>
      <c r="O3234" s="1">
        <v>1.0</v>
      </c>
      <c r="P3234" s="1">
        <v>32.0</v>
      </c>
    </row>
    <row r="3235">
      <c r="A3235" s="1">
        <v>301667.0</v>
      </c>
      <c r="B3235" s="1" t="s">
        <v>3227</v>
      </c>
      <c r="C3235" s="1" t="s">
        <v>3263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7.0</v>
      </c>
      <c r="J3235" s="1" t="s">
        <v>14</v>
      </c>
      <c r="K3235" s="1">
        <v>2.412</v>
      </c>
      <c r="L3235" s="1">
        <v>0.0</v>
      </c>
      <c r="M3235" s="1">
        <v>7.0</v>
      </c>
      <c r="N3235" s="1">
        <v>0.0</v>
      </c>
      <c r="O3235" s="1">
        <v>1.0</v>
      </c>
      <c r="P3235" s="1">
        <v>32.0</v>
      </c>
    </row>
    <row r="3236">
      <c r="A3236" s="1">
        <v>162941.0</v>
      </c>
      <c r="B3236" s="1" t="s">
        <v>3227</v>
      </c>
      <c r="C3236" s="1" t="s">
        <v>3264</v>
      </c>
      <c r="D3236" s="1">
        <v>0.0</v>
      </c>
      <c r="E3236" s="1">
        <v>0.0</v>
      </c>
      <c r="F3236" s="1">
        <v>0.0</v>
      </c>
      <c r="G3236" s="1">
        <v>0.0</v>
      </c>
      <c r="H3236" s="1">
        <v>0.0</v>
      </c>
      <c r="I3236" s="1">
        <v>5.0</v>
      </c>
      <c r="J3236" s="1" t="s">
        <v>14</v>
      </c>
      <c r="K3236" s="1">
        <v>3.31</v>
      </c>
      <c r="L3236" s="1">
        <v>0.0</v>
      </c>
      <c r="M3236" s="1">
        <v>15.333333</v>
      </c>
      <c r="N3236" s="1">
        <v>0.0</v>
      </c>
      <c r="O3236" s="1">
        <v>1.0</v>
      </c>
      <c r="P3236" s="1">
        <v>32.0</v>
      </c>
    </row>
    <row r="3237">
      <c r="A3237" s="1">
        <v>301719.0</v>
      </c>
      <c r="B3237" s="1" t="s">
        <v>3227</v>
      </c>
      <c r="C3237" s="1" t="s">
        <v>3265</v>
      </c>
      <c r="D3237" s="1">
        <v>0.0</v>
      </c>
      <c r="E3237" s="1">
        <v>0.0</v>
      </c>
      <c r="F3237" s="1">
        <v>0.0</v>
      </c>
      <c r="G3237" s="1">
        <v>0.0</v>
      </c>
      <c r="H3237" s="1">
        <v>0.0</v>
      </c>
      <c r="I3237" s="1">
        <v>2.0</v>
      </c>
      <c r="J3237" s="1" t="s">
        <v>18</v>
      </c>
      <c r="K3237" s="1">
        <v>4.646</v>
      </c>
      <c r="L3237" s="1">
        <v>0.0</v>
      </c>
      <c r="M3237" s="1">
        <v>10.0</v>
      </c>
      <c r="N3237" s="1">
        <v>0.0</v>
      </c>
      <c r="O3237" s="1">
        <v>1.0</v>
      </c>
      <c r="P3237" s="1">
        <v>32.0</v>
      </c>
    </row>
    <row r="3238">
      <c r="A3238" s="1">
        <v>163881.0</v>
      </c>
      <c r="B3238" s="1" t="s">
        <v>3227</v>
      </c>
      <c r="C3238" s="1" t="s">
        <v>3266</v>
      </c>
      <c r="D3238" s="1">
        <v>0.0</v>
      </c>
      <c r="E3238" s="1">
        <v>0.0</v>
      </c>
      <c r="F3238" s="1">
        <v>0.0</v>
      </c>
      <c r="G3238" s="1">
        <v>0.0</v>
      </c>
      <c r="H3238" s="1">
        <v>0.0</v>
      </c>
      <c r="I3238" s="1">
        <v>4.0</v>
      </c>
      <c r="J3238" s="1" t="s">
        <v>18</v>
      </c>
      <c r="K3238" s="1">
        <v>3.783</v>
      </c>
      <c r="L3238" s="1">
        <v>0.0</v>
      </c>
      <c r="M3238" s="1">
        <v>6.0</v>
      </c>
      <c r="N3238" s="1">
        <v>0.0</v>
      </c>
      <c r="O3238" s="1">
        <v>1.0</v>
      </c>
      <c r="P3238" s="1">
        <v>32.0</v>
      </c>
    </row>
    <row r="3239">
      <c r="A3239" s="1">
        <v>163661.0</v>
      </c>
      <c r="B3239" s="1" t="s">
        <v>3227</v>
      </c>
      <c r="C3239" s="1" t="s">
        <v>3267</v>
      </c>
      <c r="D3239" s="1">
        <v>0.0</v>
      </c>
      <c r="E3239" s="1">
        <v>0.0</v>
      </c>
      <c r="F3239" s="1">
        <v>0.0</v>
      </c>
      <c r="G3239" s="1">
        <v>0.0</v>
      </c>
      <c r="H3239" s="1">
        <v>0.0</v>
      </c>
      <c r="I3239" s="1">
        <v>6.0</v>
      </c>
      <c r="J3239" s="1" t="s">
        <v>14</v>
      </c>
      <c r="K3239" s="1">
        <v>2.674</v>
      </c>
      <c r="L3239" s="1">
        <v>1.0</v>
      </c>
      <c r="M3239" s="1">
        <v>6.5</v>
      </c>
      <c r="N3239" s="1">
        <v>0.0</v>
      </c>
      <c r="O3239" s="1">
        <v>1.0</v>
      </c>
      <c r="P3239" s="1">
        <v>32.0</v>
      </c>
    </row>
    <row r="3240">
      <c r="A3240" s="1">
        <v>301709.0</v>
      </c>
      <c r="B3240" s="1" t="s">
        <v>3227</v>
      </c>
      <c r="C3240" s="1" t="s">
        <v>3268</v>
      </c>
      <c r="D3240" s="1">
        <v>0.0</v>
      </c>
      <c r="E3240" s="1">
        <v>0.0</v>
      </c>
      <c r="F3240" s="1">
        <v>0.0</v>
      </c>
      <c r="G3240" s="1">
        <v>0.0</v>
      </c>
      <c r="H3240" s="1">
        <v>0.0</v>
      </c>
      <c r="I3240" s="1">
        <v>6.0</v>
      </c>
      <c r="J3240" s="1" t="s">
        <v>14</v>
      </c>
      <c r="K3240" s="1">
        <v>2.531</v>
      </c>
      <c r="L3240" s="1">
        <v>1.0</v>
      </c>
      <c r="M3240" s="1">
        <v>6.0</v>
      </c>
      <c r="N3240" s="1">
        <v>0.0</v>
      </c>
      <c r="O3240" s="1">
        <v>1.0</v>
      </c>
      <c r="P3240" s="1">
        <v>32.0</v>
      </c>
    </row>
    <row r="3241">
      <c r="A3241" s="1">
        <v>163402.0</v>
      </c>
      <c r="B3241" s="1" t="s">
        <v>3227</v>
      </c>
      <c r="C3241" s="1" t="s">
        <v>3269</v>
      </c>
      <c r="D3241" s="1">
        <v>0.0</v>
      </c>
      <c r="E3241" s="1">
        <v>0.0</v>
      </c>
      <c r="F3241" s="1">
        <v>0.0</v>
      </c>
      <c r="G3241" s="1">
        <v>0.0</v>
      </c>
      <c r="H3241" s="1">
        <v>0.0</v>
      </c>
      <c r="I3241" s="1">
        <v>6.0</v>
      </c>
      <c r="J3241" s="1" t="s">
        <v>14</v>
      </c>
      <c r="K3241" s="1">
        <v>2.717</v>
      </c>
      <c r="L3241" s="1">
        <v>1.0</v>
      </c>
      <c r="M3241" s="1">
        <v>10.333333</v>
      </c>
      <c r="N3241" s="1">
        <v>0.0</v>
      </c>
      <c r="O3241" s="1">
        <v>1.0</v>
      </c>
      <c r="P3241" s="1">
        <v>32.0</v>
      </c>
    </row>
    <row r="3242">
      <c r="A3242" s="1">
        <v>301659.0</v>
      </c>
      <c r="B3242" s="1" t="s">
        <v>3227</v>
      </c>
      <c r="C3242" s="1" t="s">
        <v>3270</v>
      </c>
      <c r="D3242" s="1">
        <v>0.0</v>
      </c>
      <c r="E3242" s="1">
        <v>0.0</v>
      </c>
      <c r="F3242" s="1">
        <v>0.0</v>
      </c>
      <c r="G3242" s="1">
        <v>0.0</v>
      </c>
      <c r="H3242" s="1">
        <v>0.0</v>
      </c>
      <c r="I3242" s="1">
        <v>5.0</v>
      </c>
      <c r="J3242" s="1" t="s">
        <v>14</v>
      </c>
      <c r="K3242" s="1">
        <v>2.678</v>
      </c>
      <c r="L3242" s="1">
        <v>0.0</v>
      </c>
      <c r="M3242" s="1">
        <v>10.0</v>
      </c>
      <c r="N3242" s="1">
        <v>0.0</v>
      </c>
      <c r="O3242" s="1">
        <v>1.0</v>
      </c>
      <c r="P3242" s="1">
        <v>32.0</v>
      </c>
    </row>
    <row r="3243">
      <c r="A3243" s="1">
        <v>264588.0</v>
      </c>
      <c r="B3243" s="1" t="s">
        <v>3227</v>
      </c>
      <c r="C3243" s="1" t="s">
        <v>3271</v>
      </c>
      <c r="D3243" s="1">
        <v>0.0</v>
      </c>
      <c r="E3243" s="1">
        <v>0.0</v>
      </c>
      <c r="F3243" s="1">
        <v>0.0</v>
      </c>
      <c r="G3243" s="1">
        <v>0.0</v>
      </c>
      <c r="H3243" s="1">
        <v>0.0</v>
      </c>
      <c r="I3243" s="1">
        <v>3.0</v>
      </c>
      <c r="J3243" s="1" t="s">
        <v>18</v>
      </c>
      <c r="K3243" s="1">
        <v>4.047</v>
      </c>
      <c r="L3243" s="1">
        <v>1.0</v>
      </c>
      <c r="M3243" s="1">
        <v>18.666666</v>
      </c>
      <c r="N3243" s="1">
        <v>0.0</v>
      </c>
      <c r="O3243" s="1">
        <v>1.0</v>
      </c>
      <c r="P3243" s="1">
        <v>32.0</v>
      </c>
    </row>
    <row r="3244">
      <c r="A3244" s="1">
        <v>163409.0</v>
      </c>
      <c r="B3244" s="1" t="s">
        <v>3227</v>
      </c>
      <c r="C3244" s="1" t="s">
        <v>3272</v>
      </c>
      <c r="D3244" s="1">
        <v>0.0</v>
      </c>
      <c r="E3244" s="1">
        <v>0.0</v>
      </c>
      <c r="F3244" s="1">
        <v>0.0</v>
      </c>
      <c r="G3244" s="1">
        <v>0.0</v>
      </c>
      <c r="H3244" s="1">
        <v>0.0</v>
      </c>
      <c r="I3244" s="1">
        <v>4.0</v>
      </c>
      <c r="J3244" s="1" t="s">
        <v>18</v>
      </c>
      <c r="K3244" s="1">
        <v>3.768</v>
      </c>
      <c r="L3244" s="1">
        <v>0.0</v>
      </c>
      <c r="M3244" s="1">
        <v>13.0</v>
      </c>
      <c r="N3244" s="1">
        <v>0.0</v>
      </c>
      <c r="O3244" s="1">
        <v>1.0</v>
      </c>
      <c r="P3244" s="1">
        <v>32.0</v>
      </c>
    </row>
    <row r="3245">
      <c r="A3245" s="1">
        <v>264599.0</v>
      </c>
      <c r="B3245" s="1" t="s">
        <v>3227</v>
      </c>
      <c r="C3245" s="1" t="s">
        <v>3273</v>
      </c>
      <c r="D3245" s="1">
        <v>0.0</v>
      </c>
      <c r="E3245" s="1">
        <v>0.0</v>
      </c>
      <c r="F3245" s="1">
        <v>0.0</v>
      </c>
      <c r="G3245" s="1">
        <v>0.0</v>
      </c>
      <c r="H3245" s="1">
        <v>0.0</v>
      </c>
      <c r="I3245" s="1">
        <v>6.0</v>
      </c>
      <c r="J3245" s="1" t="s">
        <v>14</v>
      </c>
      <c r="K3245" s="1">
        <v>2.835</v>
      </c>
      <c r="L3245" s="1">
        <v>1.0</v>
      </c>
      <c r="M3245" s="1">
        <v>9.0</v>
      </c>
      <c r="N3245" s="1">
        <v>0.0</v>
      </c>
      <c r="O3245" s="1">
        <v>1.0</v>
      </c>
      <c r="P3245" s="1">
        <v>32.0</v>
      </c>
    </row>
    <row r="3246">
      <c r="A3246" s="1">
        <v>163443.0</v>
      </c>
      <c r="B3246" s="1" t="s">
        <v>3227</v>
      </c>
      <c r="C3246" s="1" t="s">
        <v>3274</v>
      </c>
      <c r="D3246" s="1">
        <v>0.0</v>
      </c>
      <c r="E3246" s="1">
        <v>0.0</v>
      </c>
      <c r="F3246" s="1">
        <v>0.0</v>
      </c>
      <c r="G3246" s="1">
        <v>0.0</v>
      </c>
      <c r="H3246" s="1">
        <v>0.0</v>
      </c>
      <c r="I3246" s="1">
        <v>3.0</v>
      </c>
      <c r="J3246" s="1" t="s">
        <v>18</v>
      </c>
      <c r="K3246" s="1">
        <v>3.614</v>
      </c>
      <c r="L3246" s="1">
        <v>1.0</v>
      </c>
      <c r="M3246" s="1">
        <v>38.0</v>
      </c>
      <c r="N3246" s="1">
        <v>0.0</v>
      </c>
      <c r="O3246" s="1">
        <v>1.0</v>
      </c>
      <c r="P3246" s="1">
        <v>32.0</v>
      </c>
    </row>
    <row r="3247">
      <c r="A3247" s="1">
        <v>164296.0</v>
      </c>
      <c r="B3247" s="1" t="s">
        <v>3227</v>
      </c>
      <c r="C3247" s="1" t="s">
        <v>3275</v>
      </c>
      <c r="D3247" s="1">
        <v>0.0</v>
      </c>
      <c r="E3247" s="1">
        <v>0.0</v>
      </c>
      <c r="F3247" s="1">
        <v>0.0</v>
      </c>
      <c r="G3247" s="1">
        <v>0.0</v>
      </c>
      <c r="H3247" s="1">
        <v>0.0</v>
      </c>
      <c r="I3247" s="1">
        <v>8.0</v>
      </c>
      <c r="J3247" s="1" t="s">
        <v>14</v>
      </c>
      <c r="K3247" s="1">
        <v>2.488</v>
      </c>
      <c r="L3247" s="1">
        <v>1.0</v>
      </c>
      <c r="M3247" s="1">
        <v>29.2</v>
      </c>
      <c r="N3247" s="1">
        <v>0.0</v>
      </c>
      <c r="O3247" s="1">
        <v>1.0</v>
      </c>
      <c r="P3247" s="1">
        <v>32.0</v>
      </c>
    </row>
    <row r="3248">
      <c r="A3248" s="1">
        <v>276342.0</v>
      </c>
      <c r="B3248" s="1" t="s">
        <v>3227</v>
      </c>
      <c r="C3248" s="1" t="s">
        <v>3276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4.0</v>
      </c>
      <c r="J3248" s="1" t="s">
        <v>18</v>
      </c>
      <c r="K3248" s="1">
        <v>4.344</v>
      </c>
      <c r="L3248" s="1">
        <v>0.0</v>
      </c>
      <c r="M3248" s="1">
        <v>9.666667</v>
      </c>
      <c r="N3248" s="1">
        <v>0.0</v>
      </c>
      <c r="O3248" s="1">
        <v>1.0</v>
      </c>
      <c r="P3248" s="1">
        <v>32.0</v>
      </c>
    </row>
    <row r="3249">
      <c r="A3249" s="1">
        <v>163826.0</v>
      </c>
      <c r="B3249" s="1" t="s">
        <v>3227</v>
      </c>
      <c r="C3249" s="1" t="s">
        <v>3277</v>
      </c>
      <c r="D3249" s="1">
        <v>0.0</v>
      </c>
      <c r="E3249" s="1">
        <v>0.0</v>
      </c>
      <c r="F3249" s="1">
        <v>0.0</v>
      </c>
      <c r="G3249" s="1">
        <v>0.0</v>
      </c>
      <c r="H3249" s="1">
        <v>0.0</v>
      </c>
      <c r="I3249" s="1">
        <v>4.0</v>
      </c>
      <c r="J3249" s="1" t="s">
        <v>18</v>
      </c>
      <c r="K3249" s="1">
        <v>4.016</v>
      </c>
      <c r="L3249" s="1">
        <v>0.0</v>
      </c>
      <c r="M3249" s="1">
        <v>12.2</v>
      </c>
      <c r="N3249" s="1">
        <v>0.0</v>
      </c>
      <c r="O3249" s="1">
        <v>1.0</v>
      </c>
      <c r="P3249" s="1">
        <v>32.0</v>
      </c>
    </row>
    <row r="3250">
      <c r="A3250" s="1">
        <v>162823.0</v>
      </c>
      <c r="B3250" s="1" t="s">
        <v>3227</v>
      </c>
      <c r="C3250" s="1" t="s">
        <v>3278</v>
      </c>
      <c r="D3250" s="1">
        <v>0.0</v>
      </c>
      <c r="E3250" s="1">
        <v>0.0</v>
      </c>
      <c r="F3250" s="1">
        <v>0.0</v>
      </c>
      <c r="G3250" s="1">
        <v>0.0</v>
      </c>
      <c r="H3250" s="1">
        <v>0.0</v>
      </c>
      <c r="I3250" s="1">
        <v>5.0</v>
      </c>
      <c r="J3250" s="1" t="s">
        <v>14</v>
      </c>
      <c r="K3250" s="1">
        <v>2.749</v>
      </c>
      <c r="L3250" s="1">
        <v>0.0</v>
      </c>
      <c r="M3250" s="1">
        <v>10.0</v>
      </c>
      <c r="N3250" s="1">
        <v>0.0</v>
      </c>
      <c r="O3250" s="1">
        <v>1.0</v>
      </c>
      <c r="P3250" s="1">
        <v>32.0</v>
      </c>
    </row>
    <row r="3251">
      <c r="A3251" s="1">
        <v>163920.0</v>
      </c>
      <c r="B3251" s="1" t="s">
        <v>3227</v>
      </c>
      <c r="C3251" s="1" t="s">
        <v>1294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4.0</v>
      </c>
      <c r="J3251" s="1" t="s">
        <v>18</v>
      </c>
      <c r="K3251" s="1">
        <v>4.029</v>
      </c>
      <c r="L3251" s="1">
        <v>0.0</v>
      </c>
      <c r="M3251" s="1">
        <v>9.2</v>
      </c>
      <c r="N3251" s="1">
        <v>0.0</v>
      </c>
      <c r="O3251" s="1">
        <v>1.0</v>
      </c>
      <c r="P3251" s="1">
        <v>32.0</v>
      </c>
    </row>
    <row r="3252">
      <c r="A3252" s="1">
        <v>163583.0</v>
      </c>
      <c r="B3252" s="1" t="s">
        <v>3227</v>
      </c>
      <c r="C3252" s="1" t="s">
        <v>3279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4.0</v>
      </c>
      <c r="J3252" s="1" t="s">
        <v>18</v>
      </c>
      <c r="K3252" s="1">
        <v>3.841</v>
      </c>
      <c r="L3252" s="1">
        <v>0.0</v>
      </c>
      <c r="M3252" s="1">
        <v>9.0</v>
      </c>
      <c r="N3252" s="1">
        <v>0.0</v>
      </c>
      <c r="O3252" s="1">
        <v>1.0</v>
      </c>
      <c r="P3252" s="1">
        <v>32.0</v>
      </c>
    </row>
    <row r="3253">
      <c r="A3253" s="1">
        <v>163540.0</v>
      </c>
      <c r="B3253" s="1" t="s">
        <v>3227</v>
      </c>
      <c r="C3253" s="1" t="s">
        <v>3280</v>
      </c>
      <c r="D3253" s="1">
        <v>0.0</v>
      </c>
      <c r="E3253" s="1">
        <v>0.0</v>
      </c>
      <c r="F3253" s="1">
        <v>0.0</v>
      </c>
      <c r="G3253" s="1">
        <v>0.0</v>
      </c>
      <c r="H3253" s="1">
        <v>0.0</v>
      </c>
      <c r="I3253" s="1">
        <v>2.0</v>
      </c>
      <c r="J3253" s="1" t="s">
        <v>18</v>
      </c>
      <c r="K3253" s="1">
        <v>4.86</v>
      </c>
      <c r="L3253" s="1">
        <v>0.0</v>
      </c>
      <c r="M3253" s="1">
        <v>10.6</v>
      </c>
      <c r="N3253" s="1">
        <v>0.0</v>
      </c>
      <c r="O3253" s="1">
        <v>1.0</v>
      </c>
      <c r="P3253" s="1">
        <v>32.0</v>
      </c>
    </row>
    <row r="3254">
      <c r="A3254" s="1">
        <v>287950.0</v>
      </c>
      <c r="B3254" s="1" t="s">
        <v>3227</v>
      </c>
      <c r="C3254" s="1" t="s">
        <v>3281</v>
      </c>
      <c r="D3254" s="1">
        <v>0.0</v>
      </c>
      <c r="E3254" s="1">
        <v>0.0</v>
      </c>
      <c r="F3254" s="1">
        <v>0.0</v>
      </c>
      <c r="G3254" s="1">
        <v>0.0</v>
      </c>
      <c r="H3254" s="1">
        <v>0.0</v>
      </c>
      <c r="I3254" s="1">
        <v>4.0</v>
      </c>
      <c r="J3254" s="1" t="s">
        <v>18</v>
      </c>
      <c r="K3254" s="1">
        <v>4.335</v>
      </c>
      <c r="L3254" s="1">
        <v>0.0</v>
      </c>
      <c r="M3254" s="1">
        <v>12.5</v>
      </c>
      <c r="N3254" s="1">
        <v>0.0</v>
      </c>
      <c r="O3254" s="1">
        <v>1.0</v>
      </c>
      <c r="P3254" s="1">
        <v>32.0</v>
      </c>
    </row>
    <row r="3255">
      <c r="A3255" s="1">
        <v>301672.0</v>
      </c>
      <c r="B3255" s="1" t="s">
        <v>3227</v>
      </c>
      <c r="C3255" s="1" t="s">
        <v>3282</v>
      </c>
      <c r="D3255" s="1">
        <v>0.0</v>
      </c>
      <c r="E3255" s="1">
        <v>0.0</v>
      </c>
      <c r="F3255" s="1">
        <v>0.0</v>
      </c>
      <c r="G3255" s="1">
        <v>0.0</v>
      </c>
      <c r="H3255" s="1">
        <v>0.0</v>
      </c>
      <c r="I3255" s="1">
        <v>4.0</v>
      </c>
      <c r="J3255" s="1" t="s">
        <v>18</v>
      </c>
      <c r="K3255" s="1">
        <v>4.135</v>
      </c>
      <c r="L3255" s="1">
        <v>0.0</v>
      </c>
      <c r="M3255" s="1">
        <v>3.0</v>
      </c>
      <c r="N3255" s="1">
        <v>0.0</v>
      </c>
      <c r="O3255" s="1">
        <v>1.0</v>
      </c>
      <c r="P3255" s="1">
        <v>32.0</v>
      </c>
    </row>
    <row r="3256">
      <c r="A3256" s="1">
        <v>301717.0</v>
      </c>
      <c r="B3256" s="1" t="s">
        <v>3227</v>
      </c>
      <c r="C3256" s="1" t="s">
        <v>3283</v>
      </c>
      <c r="D3256" s="1">
        <v>0.0</v>
      </c>
      <c r="E3256" s="1">
        <v>0.0</v>
      </c>
      <c r="F3256" s="1">
        <v>0.0</v>
      </c>
      <c r="G3256" s="1">
        <v>0.0</v>
      </c>
      <c r="H3256" s="1">
        <v>0.0</v>
      </c>
      <c r="I3256" s="1">
        <v>4.0</v>
      </c>
      <c r="J3256" s="1" t="s">
        <v>18</v>
      </c>
      <c r="K3256" s="1">
        <v>4.29</v>
      </c>
      <c r="L3256" s="1">
        <v>0.0</v>
      </c>
      <c r="M3256" s="1">
        <v>15.0</v>
      </c>
      <c r="N3256" s="1">
        <v>0.0</v>
      </c>
      <c r="O3256" s="1">
        <v>1.0</v>
      </c>
      <c r="P3256" s="1">
        <v>32.0</v>
      </c>
    </row>
    <row r="3257">
      <c r="A3257" s="1">
        <v>301689.0</v>
      </c>
      <c r="B3257" s="1" t="s">
        <v>3227</v>
      </c>
      <c r="C3257" s="1" t="s">
        <v>3284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  <c r="I3257" s="1">
        <v>4.0</v>
      </c>
      <c r="J3257" s="1" t="s">
        <v>18</v>
      </c>
      <c r="K3257" s="1">
        <v>4.256</v>
      </c>
      <c r="L3257" s="1">
        <v>0.0</v>
      </c>
      <c r="M3257" s="1">
        <v>11.0</v>
      </c>
      <c r="N3257" s="1">
        <v>0.0</v>
      </c>
      <c r="O3257" s="1">
        <v>1.0</v>
      </c>
      <c r="P3257" s="1">
        <v>32.0</v>
      </c>
    </row>
    <row r="3258">
      <c r="A3258" s="1">
        <v>163279.0</v>
      </c>
      <c r="B3258" s="1" t="s">
        <v>3227</v>
      </c>
      <c r="C3258" s="1" t="s">
        <v>3285</v>
      </c>
      <c r="D3258" s="1">
        <v>0.0</v>
      </c>
      <c r="E3258" s="1">
        <v>0.0</v>
      </c>
      <c r="F3258" s="1">
        <v>0.0</v>
      </c>
      <c r="G3258" s="1">
        <v>0.0</v>
      </c>
      <c r="H3258" s="1">
        <v>0.0</v>
      </c>
      <c r="I3258" s="1">
        <v>4.0</v>
      </c>
      <c r="J3258" s="1" t="s">
        <v>18</v>
      </c>
      <c r="K3258" s="1">
        <v>3.985</v>
      </c>
      <c r="L3258" s="1">
        <v>0.0</v>
      </c>
      <c r="M3258" s="1">
        <v>29.25</v>
      </c>
      <c r="N3258" s="1">
        <v>0.0</v>
      </c>
      <c r="O3258" s="1">
        <v>1.0</v>
      </c>
      <c r="P3258" s="1">
        <v>32.0</v>
      </c>
    </row>
    <row r="3259">
      <c r="A3259" s="1">
        <v>163088.0</v>
      </c>
      <c r="B3259" s="1" t="s">
        <v>3227</v>
      </c>
      <c r="C3259" s="1" t="s">
        <v>3286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5.0</v>
      </c>
      <c r="J3259" s="1" t="s">
        <v>14</v>
      </c>
      <c r="K3259" s="1">
        <v>2.807</v>
      </c>
      <c r="L3259" s="1">
        <v>0.0</v>
      </c>
      <c r="M3259" s="1">
        <v>3.0</v>
      </c>
      <c r="N3259" s="1">
        <v>0.0</v>
      </c>
      <c r="O3259" s="1">
        <v>1.0</v>
      </c>
      <c r="P3259" s="1">
        <v>32.0</v>
      </c>
    </row>
    <row r="3260">
      <c r="A3260" s="1">
        <v>163944.0</v>
      </c>
      <c r="B3260" s="1" t="s">
        <v>3227</v>
      </c>
      <c r="C3260" s="1" t="s">
        <v>3287</v>
      </c>
      <c r="D3260" s="1">
        <v>0.0</v>
      </c>
      <c r="E3260" s="1">
        <v>0.0</v>
      </c>
      <c r="F3260" s="1">
        <v>0.0</v>
      </c>
      <c r="G3260" s="1">
        <v>0.0</v>
      </c>
      <c r="H3260" s="1">
        <v>0.0</v>
      </c>
      <c r="I3260" s="1">
        <v>4.0</v>
      </c>
      <c r="J3260" s="1" t="s">
        <v>18</v>
      </c>
      <c r="K3260" s="1">
        <v>4.195</v>
      </c>
      <c r="L3260" s="1">
        <v>0.0</v>
      </c>
      <c r="M3260" s="1">
        <v>17.0</v>
      </c>
      <c r="N3260" s="1">
        <v>0.0</v>
      </c>
      <c r="O3260" s="1">
        <v>1.0</v>
      </c>
      <c r="P3260" s="1">
        <v>32.0</v>
      </c>
    </row>
    <row r="3261">
      <c r="A3261" s="1">
        <v>163507.0</v>
      </c>
      <c r="B3261" s="1" t="s">
        <v>3227</v>
      </c>
      <c r="C3261" s="1" t="s">
        <v>3288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4.0</v>
      </c>
      <c r="J3261" s="1" t="s">
        <v>18</v>
      </c>
      <c r="K3261" s="1">
        <v>4.047</v>
      </c>
      <c r="L3261" s="1">
        <v>0.0</v>
      </c>
      <c r="M3261" s="1">
        <v>8.0</v>
      </c>
      <c r="N3261" s="1">
        <v>0.0</v>
      </c>
      <c r="O3261" s="1">
        <v>1.0</v>
      </c>
      <c r="P3261" s="1">
        <v>32.0</v>
      </c>
    </row>
    <row r="3262">
      <c r="A3262" s="1">
        <v>264553.0</v>
      </c>
      <c r="B3262" s="1" t="s">
        <v>3227</v>
      </c>
      <c r="C3262" s="1" t="s">
        <v>3289</v>
      </c>
      <c r="D3262" s="1">
        <v>0.0</v>
      </c>
      <c r="E3262" s="1">
        <v>0.0</v>
      </c>
      <c r="F3262" s="1">
        <v>0.0</v>
      </c>
      <c r="G3262" s="1">
        <v>0.0</v>
      </c>
      <c r="H3262" s="1">
        <v>0.0</v>
      </c>
      <c r="I3262" s="1">
        <v>5.0</v>
      </c>
      <c r="J3262" s="1" t="s">
        <v>14</v>
      </c>
      <c r="K3262" s="1">
        <v>2.799</v>
      </c>
      <c r="L3262" s="1">
        <v>0.0</v>
      </c>
      <c r="M3262" s="1">
        <v>6.5</v>
      </c>
      <c r="N3262" s="1">
        <v>0.0</v>
      </c>
      <c r="O3262" s="1">
        <v>1.0</v>
      </c>
      <c r="P3262" s="1">
        <v>32.0</v>
      </c>
    </row>
    <row r="3263">
      <c r="A3263" s="1">
        <v>162534.0</v>
      </c>
      <c r="B3263" s="1" t="s">
        <v>3227</v>
      </c>
      <c r="C3263" s="1" t="s">
        <v>3290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4.0</v>
      </c>
      <c r="J3263" s="1" t="s">
        <v>18</v>
      </c>
      <c r="K3263" s="1">
        <v>4.05</v>
      </c>
      <c r="L3263" s="1">
        <v>0.0</v>
      </c>
      <c r="M3263" s="1">
        <v>5.0</v>
      </c>
      <c r="N3263" s="1">
        <v>0.0</v>
      </c>
      <c r="O3263" s="1">
        <v>1.0</v>
      </c>
      <c r="P3263" s="1">
        <v>32.0</v>
      </c>
    </row>
    <row r="3264">
      <c r="A3264" s="1">
        <v>163801.0</v>
      </c>
      <c r="B3264" s="1" t="s">
        <v>3227</v>
      </c>
      <c r="C3264" s="1" t="s">
        <v>3291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5.0</v>
      </c>
      <c r="J3264" s="1" t="s">
        <v>14</v>
      </c>
      <c r="K3264" s="1">
        <v>2.736</v>
      </c>
      <c r="L3264" s="1">
        <v>0.0</v>
      </c>
      <c r="M3264" s="1">
        <v>22.8</v>
      </c>
      <c r="N3264" s="1">
        <v>0.0</v>
      </c>
      <c r="O3264" s="1">
        <v>1.0</v>
      </c>
      <c r="P3264" s="1">
        <v>32.0</v>
      </c>
    </row>
    <row r="3265">
      <c r="A3265" s="1">
        <v>163467.0</v>
      </c>
      <c r="B3265" s="1" t="s">
        <v>3227</v>
      </c>
      <c r="C3265" s="1" t="s">
        <v>3292</v>
      </c>
      <c r="D3265" s="1">
        <v>0.0</v>
      </c>
      <c r="E3265" s="1">
        <v>0.0</v>
      </c>
      <c r="F3265" s="1">
        <v>0.0</v>
      </c>
      <c r="G3265" s="1">
        <v>0.0</v>
      </c>
      <c r="H3265" s="1">
        <v>0.0</v>
      </c>
      <c r="I3265" s="1">
        <v>4.0</v>
      </c>
      <c r="J3265" s="1" t="s">
        <v>18</v>
      </c>
      <c r="K3265" s="1">
        <v>3.82</v>
      </c>
      <c r="L3265" s="1">
        <v>0.0</v>
      </c>
      <c r="M3265" s="1">
        <v>9.333333</v>
      </c>
      <c r="N3265" s="1">
        <v>0.0</v>
      </c>
      <c r="O3265" s="1">
        <v>1.0</v>
      </c>
      <c r="P3265" s="1">
        <v>32.0</v>
      </c>
    </row>
    <row r="3266">
      <c r="A3266" s="1">
        <v>276295.0</v>
      </c>
      <c r="B3266" s="1" t="s">
        <v>3227</v>
      </c>
      <c r="C3266" s="1" t="s">
        <v>3293</v>
      </c>
      <c r="D3266" s="1">
        <v>0.0</v>
      </c>
      <c r="E3266" s="1">
        <v>0.0</v>
      </c>
      <c r="F3266" s="1">
        <v>0.0</v>
      </c>
      <c r="G3266" s="1">
        <v>0.0</v>
      </c>
      <c r="H3266" s="1">
        <v>0.0</v>
      </c>
      <c r="I3266" s="1">
        <v>5.0</v>
      </c>
      <c r="J3266" s="1" t="s">
        <v>14</v>
      </c>
      <c r="K3266" s="1">
        <v>2.697</v>
      </c>
      <c r="L3266" s="1">
        <v>0.0</v>
      </c>
      <c r="M3266" s="1">
        <v>14.0</v>
      </c>
      <c r="N3266" s="1">
        <v>0.0</v>
      </c>
      <c r="O3266" s="1">
        <v>1.0</v>
      </c>
      <c r="P3266" s="1">
        <v>32.0</v>
      </c>
    </row>
    <row r="3267">
      <c r="A3267" s="1">
        <v>264530.0</v>
      </c>
      <c r="B3267" s="1" t="s">
        <v>3227</v>
      </c>
      <c r="C3267" s="1" t="s">
        <v>3294</v>
      </c>
      <c r="D3267" s="1">
        <v>0.0</v>
      </c>
      <c r="E3267" s="1">
        <v>0.0</v>
      </c>
      <c r="F3267" s="1">
        <v>0.0</v>
      </c>
      <c r="G3267" s="1">
        <v>0.0</v>
      </c>
      <c r="H3267" s="1">
        <v>0.0</v>
      </c>
      <c r="I3267" s="1">
        <v>6.0</v>
      </c>
      <c r="J3267" s="1" t="s">
        <v>14</v>
      </c>
      <c r="K3267" s="1">
        <v>2.981</v>
      </c>
      <c r="L3267" s="1">
        <v>1.0</v>
      </c>
      <c r="M3267" s="1">
        <v>24.25</v>
      </c>
      <c r="N3267" s="1">
        <v>0.0</v>
      </c>
      <c r="O3267" s="1">
        <v>1.0</v>
      </c>
      <c r="P3267" s="1">
        <v>32.0</v>
      </c>
    </row>
    <row r="3268">
      <c r="A3268" s="1">
        <v>301703.0</v>
      </c>
      <c r="B3268" s="1" t="s">
        <v>3227</v>
      </c>
      <c r="C3268" s="1" t="s">
        <v>3295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4.0</v>
      </c>
      <c r="J3268" s="1" t="s">
        <v>18</v>
      </c>
      <c r="K3268" s="1">
        <v>4.245</v>
      </c>
      <c r="L3268" s="1">
        <v>0.0</v>
      </c>
      <c r="M3268" s="1">
        <v>9.0</v>
      </c>
      <c r="N3268" s="1">
        <v>0.0</v>
      </c>
      <c r="O3268" s="1">
        <v>1.0</v>
      </c>
      <c r="P3268" s="1">
        <v>32.0</v>
      </c>
    </row>
    <row r="3269">
      <c r="A3269" s="1">
        <v>301735.0</v>
      </c>
      <c r="B3269" s="1" t="s">
        <v>3227</v>
      </c>
      <c r="C3269" s="1" t="s">
        <v>3296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4.0</v>
      </c>
      <c r="J3269" s="1" t="s">
        <v>18</v>
      </c>
      <c r="K3269" s="1">
        <v>4.215</v>
      </c>
      <c r="L3269" s="1">
        <v>0.0</v>
      </c>
      <c r="M3269" s="1">
        <v>3.0</v>
      </c>
      <c r="N3269" s="1">
        <v>0.0</v>
      </c>
      <c r="O3269" s="1">
        <v>1.0</v>
      </c>
      <c r="P3269" s="1">
        <v>32.0</v>
      </c>
    </row>
    <row r="3270">
      <c r="A3270" s="1">
        <v>164057.0</v>
      </c>
      <c r="B3270" s="1" t="s">
        <v>3227</v>
      </c>
      <c r="C3270" s="1" t="s">
        <v>3297</v>
      </c>
      <c r="D3270" s="1">
        <v>0.0</v>
      </c>
      <c r="E3270" s="1">
        <v>0.0</v>
      </c>
      <c r="F3270" s="1">
        <v>0.0</v>
      </c>
      <c r="G3270" s="1">
        <v>0.0</v>
      </c>
      <c r="H3270" s="1">
        <v>0.0</v>
      </c>
      <c r="I3270" s="1">
        <v>4.0</v>
      </c>
      <c r="J3270" s="1" t="s">
        <v>18</v>
      </c>
      <c r="K3270" s="1">
        <v>4.282</v>
      </c>
      <c r="L3270" s="1">
        <v>0.0</v>
      </c>
      <c r="M3270" s="1">
        <v>50.0</v>
      </c>
      <c r="N3270" s="1">
        <v>0.0</v>
      </c>
      <c r="O3270" s="1">
        <v>1.0</v>
      </c>
      <c r="P3270" s="1">
        <v>32.0</v>
      </c>
    </row>
    <row r="3271">
      <c r="A3271" s="1">
        <v>162976.0</v>
      </c>
      <c r="B3271" s="1" t="s">
        <v>3227</v>
      </c>
      <c r="C3271" s="1" t="s">
        <v>3298</v>
      </c>
      <c r="D3271" s="1">
        <v>0.0</v>
      </c>
      <c r="E3271" s="1">
        <v>0.0</v>
      </c>
      <c r="F3271" s="1">
        <v>0.0</v>
      </c>
      <c r="G3271" s="1">
        <v>0.0</v>
      </c>
      <c r="H3271" s="1">
        <v>0.0</v>
      </c>
      <c r="I3271" s="1">
        <v>6.0</v>
      </c>
      <c r="J3271" s="1" t="s">
        <v>14</v>
      </c>
      <c r="K3271" s="1">
        <v>2.728</v>
      </c>
      <c r="L3271" s="1">
        <v>1.0</v>
      </c>
      <c r="M3271" s="1">
        <v>19.428572</v>
      </c>
      <c r="N3271" s="1">
        <v>0.0</v>
      </c>
      <c r="O3271" s="1">
        <v>1.0</v>
      </c>
      <c r="P3271" s="1">
        <v>32.0</v>
      </c>
    </row>
    <row r="3272">
      <c r="A3272" s="1">
        <v>162728.0</v>
      </c>
      <c r="B3272" s="1" t="s">
        <v>3227</v>
      </c>
      <c r="C3272" s="1" t="s">
        <v>3299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6.0</v>
      </c>
      <c r="J3272" s="1" t="s">
        <v>14</v>
      </c>
      <c r="K3272" s="1">
        <v>3.13</v>
      </c>
      <c r="L3272" s="1">
        <v>1.0</v>
      </c>
      <c r="M3272" s="1">
        <v>4.0</v>
      </c>
      <c r="N3272" s="1">
        <v>0.0</v>
      </c>
      <c r="O3272" s="1">
        <v>1.0</v>
      </c>
      <c r="P3272" s="1">
        <v>32.0</v>
      </c>
    </row>
    <row r="3273">
      <c r="A3273" s="1">
        <v>163577.0</v>
      </c>
      <c r="B3273" s="1" t="s">
        <v>3227</v>
      </c>
      <c r="C3273" s="1" t="s">
        <v>3300</v>
      </c>
      <c r="D3273" s="1">
        <v>0.0</v>
      </c>
      <c r="E3273" s="1">
        <v>0.0</v>
      </c>
      <c r="F3273" s="1">
        <v>0.0</v>
      </c>
      <c r="G3273" s="1">
        <v>0.0</v>
      </c>
      <c r="H3273" s="1">
        <v>0.0</v>
      </c>
      <c r="I3273" s="1">
        <v>3.0</v>
      </c>
      <c r="J3273" s="1" t="s">
        <v>18</v>
      </c>
      <c r="K3273" s="1">
        <v>3.862</v>
      </c>
      <c r="L3273" s="1">
        <v>1.0</v>
      </c>
      <c r="M3273" s="1">
        <v>1.0</v>
      </c>
      <c r="N3273" s="1">
        <v>0.0</v>
      </c>
      <c r="O3273" s="1">
        <v>1.0</v>
      </c>
      <c r="P3273" s="1">
        <v>32.0</v>
      </c>
    </row>
    <row r="3274">
      <c r="A3274" s="1">
        <v>163618.0</v>
      </c>
      <c r="B3274" s="1" t="s">
        <v>3227</v>
      </c>
      <c r="C3274" s="1" t="s">
        <v>3301</v>
      </c>
      <c r="D3274" s="1">
        <v>0.0</v>
      </c>
      <c r="E3274" s="1">
        <v>0.0</v>
      </c>
      <c r="F3274" s="1">
        <v>0.0</v>
      </c>
      <c r="G3274" s="1">
        <v>0.0</v>
      </c>
      <c r="H3274" s="1">
        <v>0.0</v>
      </c>
      <c r="I3274" s="1">
        <v>5.0</v>
      </c>
      <c r="J3274" s="1" t="s">
        <v>14</v>
      </c>
      <c r="K3274" s="1">
        <v>3.223</v>
      </c>
      <c r="L3274" s="1">
        <v>0.0</v>
      </c>
      <c r="M3274" s="1">
        <v>6.3333335</v>
      </c>
      <c r="N3274" s="1">
        <v>0.0</v>
      </c>
      <c r="O3274" s="1">
        <v>1.0</v>
      </c>
      <c r="P3274" s="1">
        <v>32.0</v>
      </c>
    </row>
    <row r="3275">
      <c r="A3275" s="1">
        <v>163512.0</v>
      </c>
      <c r="B3275" s="1" t="s">
        <v>3227</v>
      </c>
      <c r="C3275" s="1" t="s">
        <v>3302</v>
      </c>
      <c r="D3275" s="1">
        <v>0.0</v>
      </c>
      <c r="E3275" s="1">
        <v>0.0</v>
      </c>
      <c r="F3275" s="1">
        <v>0.0</v>
      </c>
      <c r="G3275" s="1">
        <v>0.0</v>
      </c>
      <c r="H3275" s="1">
        <v>0.0</v>
      </c>
      <c r="I3275" s="1">
        <v>6.0</v>
      </c>
      <c r="J3275" s="1" t="s">
        <v>14</v>
      </c>
      <c r="K3275" s="1">
        <v>2.655</v>
      </c>
      <c r="L3275" s="1">
        <v>1.0</v>
      </c>
      <c r="M3275" s="1">
        <v>28.833334</v>
      </c>
      <c r="N3275" s="1">
        <v>0.0</v>
      </c>
      <c r="O3275" s="1">
        <v>1.0</v>
      </c>
      <c r="P3275" s="1">
        <v>32.0</v>
      </c>
    </row>
    <row r="3276">
      <c r="A3276" s="1">
        <v>301737.0</v>
      </c>
      <c r="B3276" s="1" t="s">
        <v>3227</v>
      </c>
      <c r="C3276" s="1" t="s">
        <v>3303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4.0</v>
      </c>
      <c r="J3276" s="1" t="s">
        <v>18</v>
      </c>
      <c r="K3276" s="1">
        <v>4.327</v>
      </c>
      <c r="L3276" s="1">
        <v>0.0</v>
      </c>
      <c r="M3276" s="1">
        <v>3.0</v>
      </c>
      <c r="N3276" s="1">
        <v>0.0</v>
      </c>
      <c r="O3276" s="1">
        <v>1.0</v>
      </c>
      <c r="P3276" s="1">
        <v>32.0</v>
      </c>
    </row>
    <row r="3277">
      <c r="A3277" s="1">
        <v>287960.0</v>
      </c>
      <c r="B3277" s="1" t="s">
        <v>3227</v>
      </c>
      <c r="C3277" s="1" t="s">
        <v>3304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6.0</v>
      </c>
      <c r="J3277" s="1" t="s">
        <v>14</v>
      </c>
      <c r="K3277" s="1">
        <v>2.852</v>
      </c>
      <c r="L3277" s="1">
        <v>1.0</v>
      </c>
      <c r="M3277" s="1">
        <v>7.0</v>
      </c>
      <c r="N3277" s="1">
        <v>0.0</v>
      </c>
      <c r="O3277" s="1">
        <v>1.0</v>
      </c>
      <c r="P3277" s="1">
        <v>32.0</v>
      </c>
    </row>
    <row r="3278">
      <c r="A3278" s="1">
        <v>163235.0</v>
      </c>
      <c r="B3278" s="1" t="s">
        <v>3227</v>
      </c>
      <c r="C3278" s="1" t="s">
        <v>3305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4.0</v>
      </c>
      <c r="J3278" s="1" t="s">
        <v>18</v>
      </c>
      <c r="K3278" s="1">
        <v>4.185</v>
      </c>
      <c r="L3278" s="1">
        <v>0.0</v>
      </c>
      <c r="M3278" s="1">
        <v>19.0</v>
      </c>
      <c r="N3278" s="1">
        <v>0.0</v>
      </c>
      <c r="O3278" s="1">
        <v>1.0</v>
      </c>
      <c r="P3278" s="1">
        <v>32.0</v>
      </c>
    </row>
    <row r="3279">
      <c r="A3279" s="1">
        <v>163169.0</v>
      </c>
      <c r="B3279" s="1" t="s">
        <v>3227</v>
      </c>
      <c r="C3279" s="1" t="s">
        <v>3306</v>
      </c>
      <c r="D3279" s="1">
        <v>0.0</v>
      </c>
      <c r="E3279" s="1">
        <v>0.0</v>
      </c>
      <c r="F3279" s="1">
        <v>0.0</v>
      </c>
      <c r="G3279" s="1">
        <v>0.0</v>
      </c>
      <c r="H3279" s="1">
        <v>0.0</v>
      </c>
      <c r="I3279" s="1">
        <v>5.0</v>
      </c>
      <c r="J3279" s="1" t="s">
        <v>14</v>
      </c>
      <c r="K3279" s="1">
        <v>2.964</v>
      </c>
      <c r="L3279" s="1">
        <v>0.0</v>
      </c>
      <c r="M3279" s="1">
        <v>18.0</v>
      </c>
      <c r="N3279" s="1">
        <v>0.0</v>
      </c>
      <c r="O3279" s="1">
        <v>1.0</v>
      </c>
      <c r="P3279" s="1">
        <v>32.0</v>
      </c>
    </row>
    <row r="3280">
      <c r="A3280" s="1">
        <v>163737.0</v>
      </c>
      <c r="B3280" s="1" t="s">
        <v>3227</v>
      </c>
      <c r="C3280" s="1" t="s">
        <v>3307</v>
      </c>
      <c r="D3280" s="1">
        <v>0.0</v>
      </c>
      <c r="E3280" s="1">
        <v>0.0</v>
      </c>
      <c r="F3280" s="1">
        <v>0.0</v>
      </c>
      <c r="G3280" s="1">
        <v>0.0</v>
      </c>
      <c r="H3280" s="1">
        <v>0.0</v>
      </c>
      <c r="I3280" s="1">
        <v>4.0</v>
      </c>
      <c r="J3280" s="1" t="s">
        <v>18</v>
      </c>
      <c r="K3280" s="1">
        <v>4.106</v>
      </c>
      <c r="L3280" s="1">
        <v>0.0</v>
      </c>
      <c r="M3280" s="1">
        <v>8.5</v>
      </c>
      <c r="N3280" s="1">
        <v>0.0</v>
      </c>
      <c r="O3280" s="1">
        <v>1.0</v>
      </c>
      <c r="P3280" s="1">
        <v>32.0</v>
      </c>
    </row>
    <row r="3281">
      <c r="A3281" s="1">
        <v>288018.0</v>
      </c>
      <c r="B3281" s="1" t="s">
        <v>3227</v>
      </c>
      <c r="C3281" s="1" t="s">
        <v>3308</v>
      </c>
      <c r="D3281" s="1">
        <v>0.0</v>
      </c>
      <c r="E3281" s="1">
        <v>0.0</v>
      </c>
      <c r="F3281" s="1">
        <v>0.0</v>
      </c>
      <c r="G3281" s="1">
        <v>0.0</v>
      </c>
      <c r="H3281" s="1">
        <v>0.0</v>
      </c>
      <c r="I3281" s="1">
        <v>6.0</v>
      </c>
      <c r="J3281" s="1" t="s">
        <v>14</v>
      </c>
      <c r="K3281" s="1">
        <v>2.627</v>
      </c>
      <c r="L3281" s="1">
        <v>1.0</v>
      </c>
      <c r="M3281" s="1">
        <v>6.5</v>
      </c>
      <c r="N3281" s="1">
        <v>0.0</v>
      </c>
      <c r="O3281" s="1">
        <v>1.0</v>
      </c>
      <c r="P3281" s="1">
        <v>32.0</v>
      </c>
    </row>
    <row r="3282">
      <c r="A3282" s="1">
        <v>287958.0</v>
      </c>
      <c r="B3282" s="1" t="s">
        <v>3227</v>
      </c>
      <c r="C3282" s="1" t="s">
        <v>3309</v>
      </c>
      <c r="D3282" s="1">
        <v>0.0</v>
      </c>
      <c r="E3282" s="1">
        <v>0.0</v>
      </c>
      <c r="F3282" s="1">
        <v>0.0</v>
      </c>
      <c r="G3282" s="1">
        <v>0.0</v>
      </c>
      <c r="H3282" s="1">
        <v>0.0</v>
      </c>
      <c r="I3282" s="1">
        <v>2.0</v>
      </c>
      <c r="J3282" s="1" t="s">
        <v>18</v>
      </c>
      <c r="K3282" s="1">
        <v>4.516</v>
      </c>
      <c r="L3282" s="1">
        <v>0.0</v>
      </c>
      <c r="M3282" s="1">
        <v>4.5</v>
      </c>
      <c r="N3282" s="1">
        <v>0.0</v>
      </c>
      <c r="O3282" s="1">
        <v>1.0</v>
      </c>
      <c r="P3282" s="1">
        <v>32.0</v>
      </c>
    </row>
    <row r="3283">
      <c r="A3283" s="1">
        <v>163017.0</v>
      </c>
      <c r="B3283" s="1" t="s">
        <v>3227</v>
      </c>
      <c r="C3283" s="1" t="s">
        <v>3310</v>
      </c>
      <c r="D3283" s="1">
        <v>0.0</v>
      </c>
      <c r="E3283" s="1">
        <v>0.0</v>
      </c>
      <c r="F3283" s="1">
        <v>0.0</v>
      </c>
      <c r="G3283" s="1">
        <v>0.0</v>
      </c>
      <c r="H3283" s="1">
        <v>0.0</v>
      </c>
      <c r="I3283" s="1">
        <v>6.0</v>
      </c>
      <c r="J3283" s="1" t="s">
        <v>14</v>
      </c>
      <c r="K3283" s="1">
        <v>2.937</v>
      </c>
      <c r="L3283" s="1">
        <v>1.0</v>
      </c>
      <c r="M3283" s="1">
        <v>23.166666</v>
      </c>
      <c r="N3283" s="1">
        <v>0.0</v>
      </c>
      <c r="O3283" s="1">
        <v>1.0</v>
      </c>
      <c r="P3283" s="1">
        <v>32.0</v>
      </c>
    </row>
    <row r="3284">
      <c r="A3284" s="1">
        <v>162865.0</v>
      </c>
      <c r="B3284" s="1" t="s">
        <v>3227</v>
      </c>
      <c r="C3284" s="1" t="s">
        <v>3311</v>
      </c>
      <c r="D3284" s="1">
        <v>0.0</v>
      </c>
      <c r="E3284" s="1">
        <v>0.0</v>
      </c>
      <c r="F3284" s="1">
        <v>0.0</v>
      </c>
      <c r="G3284" s="1">
        <v>0.0</v>
      </c>
      <c r="H3284" s="1">
        <v>0.0</v>
      </c>
      <c r="I3284" s="1">
        <v>5.0</v>
      </c>
      <c r="J3284" s="1" t="s">
        <v>14</v>
      </c>
      <c r="K3284" s="1">
        <v>3.043</v>
      </c>
      <c r="L3284" s="1">
        <v>0.0</v>
      </c>
      <c r="M3284" s="1">
        <v>25.5</v>
      </c>
      <c r="N3284" s="1">
        <v>0.0</v>
      </c>
      <c r="O3284" s="1">
        <v>1.0</v>
      </c>
      <c r="P3284" s="1">
        <v>32.0</v>
      </c>
    </row>
    <row r="3285">
      <c r="A3285" s="1">
        <v>164117.0</v>
      </c>
      <c r="B3285" s="1" t="s">
        <v>3227</v>
      </c>
      <c r="C3285" s="1" t="s">
        <v>3312</v>
      </c>
      <c r="D3285" s="1">
        <v>0.0</v>
      </c>
      <c r="E3285" s="1">
        <v>0.0</v>
      </c>
      <c r="F3285" s="1">
        <v>0.0</v>
      </c>
      <c r="G3285" s="1">
        <v>0.0</v>
      </c>
      <c r="H3285" s="1">
        <v>0.0</v>
      </c>
      <c r="I3285" s="1">
        <v>5.0</v>
      </c>
      <c r="J3285" s="1" t="s">
        <v>14</v>
      </c>
      <c r="K3285" s="1">
        <v>3.053</v>
      </c>
      <c r="L3285" s="1">
        <v>0.0</v>
      </c>
      <c r="M3285" s="1">
        <v>5.142857</v>
      </c>
      <c r="N3285" s="1">
        <v>0.0</v>
      </c>
      <c r="O3285" s="1">
        <v>1.0</v>
      </c>
      <c r="P3285" s="1">
        <v>32.0</v>
      </c>
    </row>
    <row r="3286">
      <c r="A3286" s="1">
        <v>164216.0</v>
      </c>
      <c r="B3286" s="1" t="s">
        <v>3227</v>
      </c>
      <c r="C3286" s="1" t="s">
        <v>3313</v>
      </c>
      <c r="D3286" s="1">
        <v>0.0</v>
      </c>
      <c r="E3286" s="1">
        <v>0.0</v>
      </c>
      <c r="F3286" s="1">
        <v>0.0</v>
      </c>
      <c r="G3286" s="1">
        <v>0.0</v>
      </c>
      <c r="H3286" s="1">
        <v>0.0</v>
      </c>
      <c r="I3286" s="1">
        <v>5.0</v>
      </c>
      <c r="J3286" s="1" t="s">
        <v>14</v>
      </c>
      <c r="K3286" s="1">
        <v>3.069</v>
      </c>
      <c r="L3286" s="1">
        <v>0.0</v>
      </c>
      <c r="M3286" s="1">
        <v>12.0</v>
      </c>
      <c r="N3286" s="1">
        <v>0.0</v>
      </c>
      <c r="O3286" s="1">
        <v>1.0</v>
      </c>
      <c r="P3286" s="1">
        <v>32.0</v>
      </c>
    </row>
    <row r="3287">
      <c r="A3287" s="1">
        <v>301657.0</v>
      </c>
      <c r="B3287" s="1" t="s">
        <v>3227</v>
      </c>
      <c r="C3287" s="1" t="s">
        <v>3314</v>
      </c>
      <c r="D3287" s="1">
        <v>0.0</v>
      </c>
      <c r="E3287" s="1">
        <v>0.0</v>
      </c>
      <c r="F3287" s="1">
        <v>0.0</v>
      </c>
      <c r="G3287" s="1">
        <v>0.0</v>
      </c>
      <c r="H3287" s="1">
        <v>0.0</v>
      </c>
      <c r="I3287" s="1">
        <v>6.0</v>
      </c>
      <c r="J3287" s="1" t="s">
        <v>14</v>
      </c>
      <c r="K3287" s="1">
        <v>2.603</v>
      </c>
      <c r="L3287" s="1">
        <v>1.0</v>
      </c>
      <c r="M3287" s="1">
        <v>6.0</v>
      </c>
      <c r="N3287" s="1">
        <v>0.0</v>
      </c>
      <c r="O3287" s="1">
        <v>1.0</v>
      </c>
      <c r="P3287" s="1">
        <v>32.0</v>
      </c>
    </row>
    <row r="3288">
      <c r="A3288" s="1">
        <v>163849.0</v>
      </c>
      <c r="B3288" s="1" t="s">
        <v>3227</v>
      </c>
      <c r="C3288" s="1" t="s">
        <v>3315</v>
      </c>
      <c r="D3288" s="1">
        <v>0.0</v>
      </c>
      <c r="E3288" s="1">
        <v>0.0</v>
      </c>
      <c r="F3288" s="1">
        <v>0.0</v>
      </c>
      <c r="G3288" s="1">
        <v>0.0</v>
      </c>
      <c r="H3288" s="1">
        <v>0.0</v>
      </c>
      <c r="I3288" s="1">
        <v>5.0</v>
      </c>
      <c r="J3288" s="1" t="s">
        <v>14</v>
      </c>
      <c r="K3288" s="1">
        <v>3.14</v>
      </c>
      <c r="L3288" s="1">
        <v>0.0</v>
      </c>
      <c r="M3288" s="1">
        <v>15.0</v>
      </c>
      <c r="N3288" s="1">
        <v>0.0</v>
      </c>
      <c r="O3288" s="1">
        <v>1.0</v>
      </c>
      <c r="P3288" s="1">
        <v>32.0</v>
      </c>
    </row>
    <row r="3289">
      <c r="A3289" s="1">
        <v>162765.0</v>
      </c>
      <c r="B3289" s="1" t="s">
        <v>3227</v>
      </c>
      <c r="C3289" s="1" t="s">
        <v>3316</v>
      </c>
      <c r="D3289" s="1">
        <v>0.0</v>
      </c>
      <c r="E3289" s="1">
        <v>0.0</v>
      </c>
      <c r="F3289" s="1">
        <v>0.0</v>
      </c>
      <c r="G3289" s="1">
        <v>0.0</v>
      </c>
      <c r="H3289" s="1">
        <v>0.0</v>
      </c>
      <c r="I3289" s="1">
        <v>4.0</v>
      </c>
      <c r="J3289" s="1" t="s">
        <v>18</v>
      </c>
      <c r="K3289" s="1">
        <v>3.891</v>
      </c>
      <c r="L3289" s="1">
        <v>0.0</v>
      </c>
      <c r="M3289" s="1">
        <v>5.6666665</v>
      </c>
      <c r="N3289" s="1">
        <v>0.0</v>
      </c>
      <c r="O3289" s="1">
        <v>1.0</v>
      </c>
      <c r="P3289" s="1">
        <v>32.0</v>
      </c>
    </row>
    <row r="3290">
      <c r="A3290" s="1">
        <v>163090.0</v>
      </c>
      <c r="B3290" s="1" t="s">
        <v>3227</v>
      </c>
      <c r="C3290" s="1" t="s">
        <v>3317</v>
      </c>
      <c r="D3290" s="1">
        <v>0.0</v>
      </c>
      <c r="E3290" s="1">
        <v>0.0</v>
      </c>
      <c r="F3290" s="1">
        <v>0.0</v>
      </c>
      <c r="G3290" s="1">
        <v>0.0</v>
      </c>
      <c r="H3290" s="1">
        <v>0.0</v>
      </c>
      <c r="I3290" s="1">
        <v>5.0</v>
      </c>
      <c r="J3290" s="1" t="s">
        <v>14</v>
      </c>
      <c r="K3290" s="1">
        <v>2.942</v>
      </c>
      <c r="L3290" s="1">
        <v>0.0</v>
      </c>
      <c r="M3290" s="1">
        <v>21.5</v>
      </c>
      <c r="N3290" s="1">
        <v>0.0</v>
      </c>
      <c r="O3290" s="1">
        <v>1.0</v>
      </c>
      <c r="P3290" s="1">
        <v>32.0</v>
      </c>
    </row>
    <row r="3291">
      <c r="A3291" s="1">
        <v>162896.0</v>
      </c>
      <c r="B3291" s="1" t="s">
        <v>3227</v>
      </c>
      <c r="C3291" s="1" t="s">
        <v>3318</v>
      </c>
      <c r="D3291" s="1">
        <v>0.0</v>
      </c>
      <c r="E3291" s="1">
        <v>0.0</v>
      </c>
      <c r="F3291" s="1">
        <v>0.0</v>
      </c>
      <c r="G3291" s="1">
        <v>0.0</v>
      </c>
      <c r="H3291" s="1">
        <v>0.0</v>
      </c>
      <c r="I3291" s="1">
        <v>6.0</v>
      </c>
      <c r="J3291" s="1" t="s">
        <v>14</v>
      </c>
      <c r="K3291" s="1">
        <v>2.989</v>
      </c>
      <c r="L3291" s="1">
        <v>1.0</v>
      </c>
      <c r="M3291" s="1">
        <v>24.2</v>
      </c>
      <c r="N3291" s="1">
        <v>0.0</v>
      </c>
      <c r="O3291" s="1">
        <v>1.0</v>
      </c>
      <c r="P3291" s="1">
        <v>32.0</v>
      </c>
    </row>
    <row r="3292">
      <c r="A3292" s="1">
        <v>276297.0</v>
      </c>
      <c r="B3292" s="1" t="s">
        <v>3227</v>
      </c>
      <c r="C3292" s="1" t="s">
        <v>3319</v>
      </c>
      <c r="D3292" s="1">
        <v>0.0</v>
      </c>
      <c r="E3292" s="1">
        <v>0.0</v>
      </c>
      <c r="F3292" s="1">
        <v>0.0</v>
      </c>
      <c r="G3292" s="1">
        <v>0.0</v>
      </c>
      <c r="H3292" s="1">
        <v>0.0</v>
      </c>
      <c r="I3292" s="1">
        <v>5.0</v>
      </c>
      <c r="J3292" s="1" t="s">
        <v>14</v>
      </c>
      <c r="K3292" s="1">
        <v>2.875</v>
      </c>
      <c r="L3292" s="1">
        <v>0.0</v>
      </c>
      <c r="M3292" s="1">
        <v>28.666666</v>
      </c>
      <c r="N3292" s="1">
        <v>0.0</v>
      </c>
      <c r="O3292" s="1">
        <v>1.0</v>
      </c>
      <c r="P3292" s="1">
        <v>32.0</v>
      </c>
    </row>
    <row r="3293">
      <c r="A3293" s="1">
        <v>164091.0</v>
      </c>
      <c r="B3293" s="1" t="s">
        <v>3227</v>
      </c>
      <c r="C3293" s="1" t="s">
        <v>3320</v>
      </c>
      <c r="D3293" s="1">
        <v>0.0</v>
      </c>
      <c r="E3293" s="1">
        <v>0.0</v>
      </c>
      <c r="F3293" s="1">
        <v>0.0</v>
      </c>
      <c r="G3293" s="1">
        <v>0.0</v>
      </c>
      <c r="H3293" s="1">
        <v>0.0</v>
      </c>
      <c r="I3293" s="1">
        <v>5.0</v>
      </c>
      <c r="J3293" s="1" t="s">
        <v>14</v>
      </c>
      <c r="K3293" s="1">
        <v>2.942</v>
      </c>
      <c r="L3293" s="1">
        <v>0.0</v>
      </c>
      <c r="M3293" s="1">
        <v>41.833332</v>
      </c>
      <c r="N3293" s="1">
        <v>0.0</v>
      </c>
      <c r="O3293" s="1">
        <v>1.0</v>
      </c>
      <c r="P3293" s="1">
        <v>32.0</v>
      </c>
    </row>
    <row r="3294">
      <c r="A3294" s="1">
        <v>164083.0</v>
      </c>
      <c r="B3294" s="1" t="s">
        <v>3227</v>
      </c>
      <c r="C3294" s="1" t="s">
        <v>3321</v>
      </c>
      <c r="D3294" s="1">
        <v>0.0</v>
      </c>
      <c r="E3294" s="1">
        <v>0.0</v>
      </c>
      <c r="F3294" s="1">
        <v>0.0</v>
      </c>
      <c r="G3294" s="1">
        <v>0.0</v>
      </c>
      <c r="H3294" s="1">
        <v>0.0</v>
      </c>
      <c r="I3294" s="1">
        <v>6.0</v>
      </c>
      <c r="J3294" s="1" t="s">
        <v>14</v>
      </c>
      <c r="K3294" s="1">
        <v>3.051</v>
      </c>
      <c r="L3294" s="1">
        <v>1.0</v>
      </c>
      <c r="M3294" s="1">
        <v>16.8</v>
      </c>
      <c r="N3294" s="1">
        <v>0.0</v>
      </c>
      <c r="O3294" s="1">
        <v>1.0</v>
      </c>
      <c r="P3294" s="1">
        <v>32.0</v>
      </c>
    </row>
    <row r="3295">
      <c r="A3295" s="1">
        <v>163376.0</v>
      </c>
      <c r="B3295" s="1" t="s">
        <v>3227</v>
      </c>
      <c r="C3295" s="1" t="s">
        <v>3322</v>
      </c>
      <c r="D3295" s="1">
        <v>0.0</v>
      </c>
      <c r="E3295" s="1">
        <v>0.0</v>
      </c>
      <c r="F3295" s="1">
        <v>0.0</v>
      </c>
      <c r="G3295" s="1">
        <v>0.0</v>
      </c>
      <c r="H3295" s="1">
        <v>0.0</v>
      </c>
      <c r="I3295" s="1">
        <v>5.0</v>
      </c>
      <c r="J3295" s="1" t="s">
        <v>14</v>
      </c>
      <c r="K3295" s="1">
        <v>2.748</v>
      </c>
      <c r="L3295" s="1">
        <v>0.0</v>
      </c>
      <c r="M3295" s="1">
        <v>12.8</v>
      </c>
      <c r="N3295" s="1">
        <v>0.0</v>
      </c>
      <c r="O3295" s="1">
        <v>1.0</v>
      </c>
      <c r="P3295" s="1">
        <v>32.0</v>
      </c>
    </row>
    <row r="3296">
      <c r="A3296" s="1">
        <v>162755.0</v>
      </c>
      <c r="B3296" s="1" t="s">
        <v>3227</v>
      </c>
      <c r="C3296" s="1" t="s">
        <v>3323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8.0</v>
      </c>
      <c r="J3296" s="1" t="s">
        <v>14</v>
      </c>
      <c r="K3296" s="1">
        <v>2.428</v>
      </c>
      <c r="L3296" s="1">
        <v>1.0</v>
      </c>
      <c r="M3296" s="1">
        <v>13.8</v>
      </c>
      <c r="N3296" s="1">
        <v>0.0</v>
      </c>
      <c r="O3296" s="1">
        <v>1.0</v>
      </c>
      <c r="P3296" s="1">
        <v>32.0</v>
      </c>
    </row>
    <row r="3297">
      <c r="A3297" s="1">
        <v>163132.0</v>
      </c>
      <c r="B3297" s="1" t="s">
        <v>3227</v>
      </c>
      <c r="C3297" s="1" t="s">
        <v>3324</v>
      </c>
      <c r="D3297" s="1">
        <v>0.0</v>
      </c>
      <c r="E3297" s="1">
        <v>0.0</v>
      </c>
      <c r="F3297" s="1">
        <v>0.0</v>
      </c>
      <c r="G3297" s="1">
        <v>0.0</v>
      </c>
      <c r="H3297" s="1">
        <v>0.0</v>
      </c>
      <c r="I3297" s="1">
        <v>5.0</v>
      </c>
      <c r="J3297" s="1" t="s">
        <v>14</v>
      </c>
      <c r="K3297" s="1">
        <v>3.128</v>
      </c>
      <c r="L3297" s="1">
        <v>0.0</v>
      </c>
      <c r="M3297" s="1">
        <v>13.666667</v>
      </c>
      <c r="N3297" s="1">
        <v>0.0</v>
      </c>
      <c r="O3297" s="1">
        <v>1.0</v>
      </c>
      <c r="P3297" s="1">
        <v>32.0</v>
      </c>
    </row>
    <row r="3298">
      <c r="A3298" s="1">
        <v>163441.0</v>
      </c>
      <c r="B3298" s="1" t="s">
        <v>3227</v>
      </c>
      <c r="C3298" s="1" t="s">
        <v>3325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4.0</v>
      </c>
      <c r="J3298" s="1" t="s">
        <v>18</v>
      </c>
      <c r="K3298" s="1">
        <v>3.92</v>
      </c>
      <c r="L3298" s="1">
        <v>0.0</v>
      </c>
      <c r="M3298" s="1">
        <v>12.0</v>
      </c>
      <c r="N3298" s="1">
        <v>0.0</v>
      </c>
      <c r="O3298" s="1">
        <v>1.0</v>
      </c>
      <c r="P3298" s="1">
        <v>32.0</v>
      </c>
    </row>
    <row r="3299">
      <c r="A3299" s="1">
        <v>264579.0</v>
      </c>
      <c r="B3299" s="1" t="s">
        <v>3227</v>
      </c>
      <c r="C3299" s="1" t="s">
        <v>3326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4.0</v>
      </c>
      <c r="J3299" s="1" t="s">
        <v>18</v>
      </c>
      <c r="K3299" s="1">
        <v>3.963</v>
      </c>
      <c r="L3299" s="1">
        <v>0.0</v>
      </c>
      <c r="M3299" s="1">
        <v>4.0</v>
      </c>
      <c r="N3299" s="1">
        <v>0.0</v>
      </c>
      <c r="O3299" s="1">
        <v>1.0</v>
      </c>
      <c r="P3299" s="1">
        <v>32.0</v>
      </c>
    </row>
    <row r="3300">
      <c r="A3300" s="1">
        <v>163280.0</v>
      </c>
      <c r="B3300" s="1" t="s">
        <v>3227</v>
      </c>
      <c r="C3300" s="1" t="s">
        <v>3327</v>
      </c>
      <c r="D3300" s="1">
        <v>0.0</v>
      </c>
      <c r="E3300" s="1">
        <v>0.0</v>
      </c>
      <c r="F3300" s="1">
        <v>0.0</v>
      </c>
      <c r="G3300" s="1">
        <v>0.0</v>
      </c>
      <c r="H3300" s="1">
        <v>0.0</v>
      </c>
      <c r="I3300" s="1">
        <v>6.0</v>
      </c>
      <c r="J3300" s="1" t="s">
        <v>14</v>
      </c>
      <c r="K3300" s="1">
        <v>2.989</v>
      </c>
      <c r="L3300" s="1">
        <v>1.0</v>
      </c>
      <c r="M3300" s="1">
        <v>10.5</v>
      </c>
      <c r="N3300" s="1">
        <v>0.0</v>
      </c>
      <c r="O3300" s="1">
        <v>1.0</v>
      </c>
      <c r="P3300" s="1">
        <v>32.0</v>
      </c>
    </row>
    <row r="3301">
      <c r="A3301" s="1">
        <v>276291.0</v>
      </c>
      <c r="B3301" s="1" t="s">
        <v>3227</v>
      </c>
      <c r="C3301" s="1" t="s">
        <v>3328</v>
      </c>
      <c r="D3301" s="1">
        <v>0.0</v>
      </c>
      <c r="E3301" s="1">
        <v>0.0</v>
      </c>
      <c r="F3301" s="1">
        <v>0.0</v>
      </c>
      <c r="G3301" s="1">
        <v>0.0</v>
      </c>
      <c r="H3301" s="1">
        <v>0.0</v>
      </c>
      <c r="I3301" s="1">
        <v>5.0</v>
      </c>
      <c r="J3301" s="1" t="s">
        <v>14</v>
      </c>
      <c r="K3301" s="1">
        <v>2.666</v>
      </c>
      <c r="L3301" s="1">
        <v>0.0</v>
      </c>
      <c r="M3301" s="1">
        <v>27.0</v>
      </c>
      <c r="N3301" s="1">
        <v>0.0</v>
      </c>
      <c r="O3301" s="1">
        <v>1.0</v>
      </c>
      <c r="P3301" s="1">
        <v>32.0</v>
      </c>
    </row>
    <row r="3302">
      <c r="A3302" s="1">
        <v>276349.0</v>
      </c>
      <c r="B3302" s="1" t="s">
        <v>3227</v>
      </c>
      <c r="C3302" s="1" t="s">
        <v>3329</v>
      </c>
      <c r="D3302" s="1">
        <v>0.0</v>
      </c>
      <c r="E3302" s="1">
        <v>0.0</v>
      </c>
      <c r="F3302" s="1">
        <v>0.0</v>
      </c>
      <c r="G3302" s="1">
        <v>0.0</v>
      </c>
      <c r="H3302" s="1">
        <v>0.0</v>
      </c>
      <c r="I3302" s="1">
        <v>4.0</v>
      </c>
      <c r="J3302" s="1" t="s">
        <v>18</v>
      </c>
      <c r="K3302" s="1">
        <v>4.343</v>
      </c>
      <c r="L3302" s="1">
        <v>0.0</v>
      </c>
      <c r="M3302" s="1">
        <v>12.5</v>
      </c>
      <c r="N3302" s="1">
        <v>0.0</v>
      </c>
      <c r="O3302" s="1">
        <v>1.0</v>
      </c>
      <c r="P3302" s="1">
        <v>32.0</v>
      </c>
    </row>
    <row r="3303">
      <c r="A3303" s="1">
        <v>163855.0</v>
      </c>
      <c r="B3303" s="1" t="s">
        <v>3227</v>
      </c>
      <c r="C3303" s="1" t="s">
        <v>3330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4.0</v>
      </c>
      <c r="J3303" s="1" t="s">
        <v>18</v>
      </c>
      <c r="K3303" s="1">
        <v>4.193</v>
      </c>
      <c r="L3303" s="1">
        <v>0.0</v>
      </c>
      <c r="M3303" s="1">
        <v>15.0</v>
      </c>
      <c r="N3303" s="1">
        <v>0.0</v>
      </c>
      <c r="O3303" s="1">
        <v>1.0</v>
      </c>
      <c r="P3303" s="1">
        <v>32.0</v>
      </c>
    </row>
    <row r="3304">
      <c r="A3304" s="1">
        <v>301691.0</v>
      </c>
      <c r="B3304" s="1" t="s">
        <v>3227</v>
      </c>
      <c r="C3304" s="1" t="s">
        <v>3331</v>
      </c>
      <c r="D3304" s="1">
        <v>0.0</v>
      </c>
      <c r="E3304" s="1">
        <v>0.0</v>
      </c>
      <c r="F3304" s="1">
        <v>0.0</v>
      </c>
      <c r="G3304" s="1">
        <v>0.0</v>
      </c>
      <c r="H3304" s="1">
        <v>0.0</v>
      </c>
      <c r="I3304" s="1">
        <v>4.0</v>
      </c>
      <c r="J3304" s="1" t="s">
        <v>18</v>
      </c>
      <c r="K3304" s="1">
        <v>4.183</v>
      </c>
      <c r="L3304" s="1">
        <v>0.0</v>
      </c>
      <c r="M3304" s="1">
        <v>16.0</v>
      </c>
      <c r="N3304" s="1">
        <v>0.0</v>
      </c>
      <c r="O3304" s="1">
        <v>1.0</v>
      </c>
      <c r="P3304" s="1">
        <v>32.0</v>
      </c>
    </row>
    <row r="3305">
      <c r="A3305" s="1">
        <v>264582.0</v>
      </c>
      <c r="B3305" s="1" t="s">
        <v>3227</v>
      </c>
      <c r="C3305" s="1" t="s">
        <v>3332</v>
      </c>
      <c r="D3305" s="1">
        <v>0.0</v>
      </c>
      <c r="E3305" s="1">
        <v>0.0</v>
      </c>
      <c r="F3305" s="1">
        <v>0.0</v>
      </c>
      <c r="G3305" s="1">
        <v>0.0</v>
      </c>
      <c r="H3305" s="1">
        <v>0.0</v>
      </c>
      <c r="I3305" s="1">
        <v>4.0</v>
      </c>
      <c r="J3305" s="1" t="s">
        <v>18</v>
      </c>
      <c r="K3305" s="1">
        <v>3.825</v>
      </c>
      <c r="L3305" s="1">
        <v>0.0</v>
      </c>
      <c r="M3305" s="1">
        <v>12.0</v>
      </c>
      <c r="N3305" s="1">
        <v>0.0</v>
      </c>
      <c r="O3305" s="1">
        <v>1.0</v>
      </c>
      <c r="P3305" s="1">
        <v>32.0</v>
      </c>
    </row>
    <row r="3306">
      <c r="A3306" s="1">
        <v>163668.0</v>
      </c>
      <c r="B3306" s="1" t="s">
        <v>3227</v>
      </c>
      <c r="C3306" s="1" t="s">
        <v>3333</v>
      </c>
      <c r="D3306" s="1">
        <v>0.0</v>
      </c>
      <c r="E3306" s="1">
        <v>0.0</v>
      </c>
      <c r="F3306" s="1">
        <v>0.0</v>
      </c>
      <c r="G3306" s="1">
        <v>0.0</v>
      </c>
      <c r="H3306" s="1">
        <v>0.0</v>
      </c>
      <c r="I3306" s="1">
        <v>6.0</v>
      </c>
      <c r="J3306" s="1" t="s">
        <v>14</v>
      </c>
      <c r="K3306" s="1">
        <v>2.879</v>
      </c>
      <c r="L3306" s="1">
        <v>1.0</v>
      </c>
      <c r="M3306" s="1">
        <v>26.0</v>
      </c>
      <c r="N3306" s="1">
        <v>0.0</v>
      </c>
      <c r="O3306" s="1">
        <v>1.0</v>
      </c>
      <c r="P3306" s="1">
        <v>32.0</v>
      </c>
    </row>
    <row r="3307">
      <c r="A3307" s="1">
        <v>287999.0</v>
      </c>
      <c r="B3307" s="1" t="s">
        <v>3227</v>
      </c>
      <c r="C3307" s="1" t="s">
        <v>3334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6.0</v>
      </c>
      <c r="J3307" s="1" t="s">
        <v>14</v>
      </c>
      <c r="K3307" s="1">
        <v>2.65</v>
      </c>
      <c r="L3307" s="1">
        <v>1.0</v>
      </c>
      <c r="M3307" s="1">
        <v>8.0</v>
      </c>
      <c r="N3307" s="1">
        <v>0.0</v>
      </c>
      <c r="O3307" s="1">
        <v>1.0</v>
      </c>
      <c r="P3307" s="1">
        <v>32.0</v>
      </c>
    </row>
    <row r="3308">
      <c r="A3308" s="1">
        <v>276319.0</v>
      </c>
      <c r="B3308" s="1" t="s">
        <v>3227</v>
      </c>
      <c r="C3308" s="1" t="s">
        <v>3335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4.0</v>
      </c>
      <c r="J3308" s="1" t="s">
        <v>18</v>
      </c>
      <c r="K3308" s="1">
        <v>4.061</v>
      </c>
      <c r="L3308" s="1">
        <v>0.0</v>
      </c>
      <c r="M3308" s="1">
        <v>8.333333</v>
      </c>
      <c r="N3308" s="1">
        <v>0.0</v>
      </c>
      <c r="O3308" s="1">
        <v>1.0</v>
      </c>
      <c r="P3308" s="1">
        <v>32.0</v>
      </c>
    </row>
    <row r="3309">
      <c r="A3309" s="1">
        <v>163128.0</v>
      </c>
      <c r="B3309" s="1" t="s">
        <v>3227</v>
      </c>
      <c r="C3309" s="1" t="s">
        <v>3336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5.0</v>
      </c>
      <c r="J3309" s="1" t="s">
        <v>14</v>
      </c>
      <c r="K3309" s="1">
        <v>2.909</v>
      </c>
      <c r="L3309" s="1">
        <v>0.0</v>
      </c>
      <c r="M3309" s="1">
        <v>11.0</v>
      </c>
      <c r="N3309" s="1">
        <v>0.0</v>
      </c>
      <c r="O3309" s="1">
        <v>1.0</v>
      </c>
      <c r="P3309" s="1">
        <v>32.0</v>
      </c>
    </row>
    <row r="3310">
      <c r="A3310" s="1">
        <v>162629.0</v>
      </c>
      <c r="B3310" s="1" t="s">
        <v>3227</v>
      </c>
      <c r="C3310" s="1" t="s">
        <v>3337</v>
      </c>
      <c r="D3310" s="1">
        <v>0.0</v>
      </c>
      <c r="E3310" s="1">
        <v>0.0</v>
      </c>
      <c r="F3310" s="1">
        <v>0.0</v>
      </c>
      <c r="G3310" s="1">
        <v>0.0</v>
      </c>
      <c r="H3310" s="1">
        <v>0.0</v>
      </c>
      <c r="I3310" s="1">
        <v>3.0</v>
      </c>
      <c r="J3310" s="1" t="s">
        <v>18</v>
      </c>
      <c r="K3310" s="1">
        <v>4.079</v>
      </c>
      <c r="L3310" s="1">
        <v>1.0</v>
      </c>
      <c r="M3310" s="1">
        <v>7.3333335</v>
      </c>
      <c r="N3310" s="1">
        <v>0.0</v>
      </c>
      <c r="O3310" s="1">
        <v>1.0</v>
      </c>
      <c r="P3310" s="1">
        <v>32.0</v>
      </c>
    </row>
    <row r="3311">
      <c r="A3311" s="1">
        <v>163278.0</v>
      </c>
      <c r="B3311" s="1" t="s">
        <v>3227</v>
      </c>
      <c r="C3311" s="1" t="s">
        <v>3338</v>
      </c>
      <c r="D3311" s="1">
        <v>0.0</v>
      </c>
      <c r="E3311" s="1">
        <v>0.0</v>
      </c>
      <c r="F3311" s="1">
        <v>0.0</v>
      </c>
      <c r="G3311" s="1">
        <v>0.0</v>
      </c>
      <c r="H3311" s="1">
        <v>0.0</v>
      </c>
      <c r="I3311" s="1">
        <v>3.0</v>
      </c>
      <c r="J3311" s="1" t="s">
        <v>18</v>
      </c>
      <c r="K3311" s="1">
        <v>4.22</v>
      </c>
      <c r="L3311" s="1">
        <v>1.0</v>
      </c>
      <c r="M3311" s="1">
        <v>10.0</v>
      </c>
      <c r="N3311" s="1">
        <v>0.0</v>
      </c>
      <c r="O3311" s="1">
        <v>1.0</v>
      </c>
      <c r="P3311" s="1">
        <v>32.0</v>
      </c>
    </row>
    <row r="3312">
      <c r="A3312" s="1">
        <v>164145.0</v>
      </c>
      <c r="B3312" s="1" t="s">
        <v>3227</v>
      </c>
      <c r="C3312" s="1" t="s">
        <v>3339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3.0</v>
      </c>
      <c r="J3312" s="1" t="s">
        <v>18</v>
      </c>
      <c r="K3312" s="1">
        <v>4.12</v>
      </c>
      <c r="L3312" s="1">
        <v>1.0</v>
      </c>
      <c r="M3312" s="1">
        <v>7.0</v>
      </c>
      <c r="N3312" s="1">
        <v>0.0</v>
      </c>
      <c r="O3312" s="1">
        <v>1.0</v>
      </c>
      <c r="P3312" s="1">
        <v>32.0</v>
      </c>
    </row>
    <row r="3313">
      <c r="A3313" s="1">
        <v>164180.0</v>
      </c>
      <c r="B3313" s="1" t="s">
        <v>3227</v>
      </c>
      <c r="C3313" s="1" t="s">
        <v>3340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5.0</v>
      </c>
      <c r="J3313" s="1" t="s">
        <v>14</v>
      </c>
      <c r="K3313" s="1">
        <v>2.969</v>
      </c>
      <c r="L3313" s="1">
        <v>0.0</v>
      </c>
      <c r="M3313" s="1">
        <v>13.0</v>
      </c>
      <c r="N3313" s="1">
        <v>0.0</v>
      </c>
      <c r="O3313" s="1">
        <v>1.0</v>
      </c>
      <c r="P3313" s="1">
        <v>32.0</v>
      </c>
    </row>
    <row r="3314">
      <c r="A3314" s="1">
        <v>276322.0</v>
      </c>
      <c r="B3314" s="1" t="s">
        <v>3227</v>
      </c>
      <c r="C3314" s="1" t="s">
        <v>3341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6.0</v>
      </c>
      <c r="J3314" s="1" t="s">
        <v>14</v>
      </c>
      <c r="K3314" s="1">
        <v>2.785</v>
      </c>
      <c r="L3314" s="1">
        <v>1.0</v>
      </c>
      <c r="M3314" s="1">
        <v>8.0</v>
      </c>
      <c r="N3314" s="1">
        <v>0.0</v>
      </c>
      <c r="O3314" s="1">
        <v>1.0</v>
      </c>
      <c r="P3314" s="1">
        <v>32.0</v>
      </c>
    </row>
    <row r="3315">
      <c r="A3315" s="1">
        <v>288004.0</v>
      </c>
      <c r="B3315" s="1" t="s">
        <v>3227</v>
      </c>
      <c r="C3315" s="1" t="s">
        <v>3342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3.0</v>
      </c>
      <c r="J3315" s="1" t="s">
        <v>18</v>
      </c>
      <c r="K3315" s="1">
        <v>4.057</v>
      </c>
      <c r="L3315" s="1">
        <v>1.0</v>
      </c>
      <c r="M3315" s="1">
        <v>8.0</v>
      </c>
      <c r="N3315" s="1">
        <v>0.0</v>
      </c>
      <c r="O3315" s="1">
        <v>1.0</v>
      </c>
      <c r="P3315" s="1">
        <v>32.0</v>
      </c>
    </row>
    <row r="3316">
      <c r="A3316" s="1">
        <v>182757.0</v>
      </c>
      <c r="B3316" s="1" t="s">
        <v>3343</v>
      </c>
      <c r="C3316" s="1" t="s">
        <v>3344</v>
      </c>
      <c r="D3316" s="1">
        <v>0.0</v>
      </c>
      <c r="E3316" s="1">
        <v>0.33333334</v>
      </c>
      <c r="F3316" s="1">
        <v>0.0</v>
      </c>
      <c r="G3316" s="1">
        <v>0.0</v>
      </c>
      <c r="H3316" s="1">
        <v>0.0</v>
      </c>
      <c r="I3316" s="1">
        <v>2.0</v>
      </c>
      <c r="J3316" s="1" t="s">
        <v>18</v>
      </c>
      <c r="K3316" s="1">
        <v>4.75</v>
      </c>
      <c r="L3316" s="1">
        <v>0.0</v>
      </c>
      <c r="M3316" s="1">
        <v>5.6666665</v>
      </c>
      <c r="N3316" s="1">
        <v>0.6666667</v>
      </c>
      <c r="O3316" s="1">
        <v>1.0</v>
      </c>
      <c r="P3316" s="1">
        <v>39.0</v>
      </c>
    </row>
    <row r="3317">
      <c r="A3317" s="1">
        <v>179924.0</v>
      </c>
      <c r="B3317" s="1" t="s">
        <v>3343</v>
      </c>
      <c r="C3317" s="1" t="s">
        <v>3345</v>
      </c>
      <c r="D3317" s="1">
        <v>0.0</v>
      </c>
      <c r="E3317" s="1">
        <v>0.0</v>
      </c>
      <c r="F3317" s="1">
        <v>0.0</v>
      </c>
      <c r="G3317" s="1">
        <v>0.0</v>
      </c>
      <c r="H3317" s="1">
        <v>0.0</v>
      </c>
      <c r="I3317" s="1">
        <v>2.0</v>
      </c>
      <c r="J3317" s="1" t="s">
        <v>18</v>
      </c>
      <c r="K3317" s="1">
        <v>4.519</v>
      </c>
      <c r="L3317" s="1">
        <v>0.0</v>
      </c>
      <c r="M3317" s="1">
        <v>2.0</v>
      </c>
      <c r="N3317" s="1">
        <v>0.5</v>
      </c>
      <c r="O3317" s="1">
        <v>1.0</v>
      </c>
      <c r="P3317" s="1">
        <v>39.0</v>
      </c>
    </row>
    <row r="3318">
      <c r="A3318" s="1">
        <v>181199.0</v>
      </c>
      <c r="B3318" s="1" t="s">
        <v>3343</v>
      </c>
      <c r="C3318" s="1" t="s">
        <v>3346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6.0</v>
      </c>
      <c r="J3318" s="1" t="s">
        <v>14</v>
      </c>
      <c r="K3318" s="1">
        <v>3.082</v>
      </c>
      <c r="L3318" s="1">
        <v>1.0</v>
      </c>
      <c r="M3318" s="1">
        <v>0.75</v>
      </c>
      <c r="N3318" s="1">
        <v>1.0</v>
      </c>
      <c r="O3318" s="1">
        <v>0.0</v>
      </c>
      <c r="P3318" s="1">
        <v>39.0</v>
      </c>
    </row>
    <row r="3319">
      <c r="A3319" s="1">
        <v>179660.0</v>
      </c>
      <c r="B3319" s="1" t="s">
        <v>3343</v>
      </c>
      <c r="C3319" s="1" t="s">
        <v>3347</v>
      </c>
      <c r="D3319" s="1">
        <v>0.0</v>
      </c>
      <c r="E3319" s="1">
        <v>0.25</v>
      </c>
      <c r="F3319" s="1">
        <v>0.0</v>
      </c>
      <c r="G3319" s="1">
        <v>0.0</v>
      </c>
      <c r="H3319" s="1">
        <v>0.25</v>
      </c>
      <c r="I3319" s="1">
        <v>2.0</v>
      </c>
      <c r="J3319" s="1" t="s">
        <v>18</v>
      </c>
      <c r="K3319" s="1">
        <v>4.639</v>
      </c>
      <c r="L3319" s="1">
        <v>0.0</v>
      </c>
      <c r="M3319" s="1">
        <v>6.0</v>
      </c>
      <c r="N3319" s="1">
        <v>0.75</v>
      </c>
      <c r="O3319" s="1">
        <v>0.5</v>
      </c>
      <c r="P3319" s="1">
        <v>39.0</v>
      </c>
    </row>
    <row r="3320">
      <c r="A3320" s="1">
        <v>303703.0</v>
      </c>
      <c r="B3320" s="1" t="s">
        <v>3343</v>
      </c>
      <c r="C3320" s="1" t="s">
        <v>3348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3.0</v>
      </c>
      <c r="J3320" s="1" t="s">
        <v>18</v>
      </c>
      <c r="K3320" s="1">
        <v>4.159</v>
      </c>
      <c r="L3320" s="1">
        <v>1.0</v>
      </c>
      <c r="M3320" s="1">
        <v>8.0</v>
      </c>
      <c r="N3320" s="1">
        <v>1.0</v>
      </c>
      <c r="O3320" s="1">
        <v>1.0</v>
      </c>
      <c r="P3320" s="1">
        <v>39.0</v>
      </c>
    </row>
    <row r="3321">
      <c r="A3321" s="1">
        <v>303779.0</v>
      </c>
      <c r="B3321" s="1" t="s">
        <v>3343</v>
      </c>
      <c r="C3321" s="1" t="s">
        <v>3350</v>
      </c>
      <c r="D3321" s="1">
        <v>0.0</v>
      </c>
      <c r="E3321" s="1">
        <v>0.0</v>
      </c>
      <c r="F3321" s="1">
        <v>0.0</v>
      </c>
      <c r="G3321" s="1">
        <v>0.0</v>
      </c>
      <c r="H3321" s="1">
        <v>0.0</v>
      </c>
      <c r="I3321" s="1">
        <v>5.0</v>
      </c>
      <c r="J3321" s="1" t="s">
        <v>14</v>
      </c>
      <c r="K3321" s="1">
        <v>2.678</v>
      </c>
      <c r="L3321" s="1">
        <v>0.0</v>
      </c>
      <c r="M3321" s="1">
        <v>1.0</v>
      </c>
      <c r="N3321" s="1">
        <v>1.0</v>
      </c>
      <c r="O3321" s="1">
        <v>1.0</v>
      </c>
      <c r="P3321" s="1">
        <v>39.0</v>
      </c>
    </row>
    <row r="3322">
      <c r="A3322" s="1">
        <v>183400.0</v>
      </c>
      <c r="B3322" s="1" t="s">
        <v>3343</v>
      </c>
      <c r="C3322" s="1" t="s">
        <v>3351</v>
      </c>
      <c r="D3322" s="1">
        <v>0.0</v>
      </c>
      <c r="E3322" s="1">
        <v>0.2</v>
      </c>
      <c r="F3322" s="1">
        <v>0.2</v>
      </c>
      <c r="G3322" s="1">
        <v>0.0</v>
      </c>
      <c r="H3322" s="1">
        <v>0.0</v>
      </c>
      <c r="I3322" s="1">
        <v>2.0</v>
      </c>
      <c r="J3322" s="1" t="s">
        <v>18</v>
      </c>
      <c r="K3322" s="1">
        <v>4.591</v>
      </c>
      <c r="L3322" s="1">
        <v>0.0</v>
      </c>
      <c r="M3322" s="1">
        <v>2.2</v>
      </c>
      <c r="N3322" s="1">
        <v>1.0</v>
      </c>
      <c r="O3322" s="1">
        <v>0.2</v>
      </c>
      <c r="P3322" s="1">
        <v>39.0</v>
      </c>
    </row>
    <row r="3323">
      <c r="A3323" s="1">
        <v>179411.0</v>
      </c>
      <c r="B3323" s="1" t="s">
        <v>3343</v>
      </c>
      <c r="C3323" s="1" t="s">
        <v>3352</v>
      </c>
      <c r="D3323" s="1">
        <v>0.0</v>
      </c>
      <c r="E3323" s="1">
        <v>0.0</v>
      </c>
      <c r="F3323" s="1">
        <v>0.0</v>
      </c>
      <c r="G3323" s="1">
        <v>0.0</v>
      </c>
      <c r="H3323" s="1">
        <v>0.0</v>
      </c>
      <c r="I3323" s="1">
        <v>4.0</v>
      </c>
      <c r="J3323" s="1" t="s">
        <v>18</v>
      </c>
      <c r="K3323" s="1">
        <v>4.362</v>
      </c>
      <c r="L3323" s="1">
        <v>0.0</v>
      </c>
      <c r="M3323" s="1">
        <v>3.0</v>
      </c>
      <c r="N3323" s="1">
        <v>1.0</v>
      </c>
      <c r="O3323" s="1">
        <v>0.0</v>
      </c>
      <c r="P3323" s="1">
        <v>39.0</v>
      </c>
    </row>
    <row r="3324">
      <c r="A3324" s="1">
        <v>278462.0</v>
      </c>
      <c r="B3324" s="1" t="s">
        <v>3343</v>
      </c>
      <c r="C3324" s="1" t="s">
        <v>3353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4.0</v>
      </c>
      <c r="J3324" s="1" t="s">
        <v>18</v>
      </c>
      <c r="K3324" s="1">
        <v>4.222</v>
      </c>
      <c r="L3324" s="1">
        <v>0.0</v>
      </c>
      <c r="M3324" s="1">
        <v>8.0</v>
      </c>
      <c r="N3324" s="1">
        <v>0.5</v>
      </c>
      <c r="O3324" s="1">
        <v>1.0</v>
      </c>
      <c r="P3324" s="1">
        <v>39.0</v>
      </c>
    </row>
    <row r="3325">
      <c r="A3325" s="1">
        <v>290257.0</v>
      </c>
      <c r="B3325" s="1" t="s">
        <v>3343</v>
      </c>
      <c r="C3325" s="1" t="s">
        <v>3354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3.0</v>
      </c>
      <c r="J3325" s="1" t="s">
        <v>18</v>
      </c>
      <c r="K3325" s="1">
        <v>4.255</v>
      </c>
      <c r="L3325" s="1">
        <v>1.0</v>
      </c>
      <c r="M3325" s="1">
        <v>6.5</v>
      </c>
      <c r="N3325" s="1">
        <v>0.5</v>
      </c>
      <c r="O3325" s="1">
        <v>1.0</v>
      </c>
      <c r="P3325" s="1">
        <v>39.0</v>
      </c>
    </row>
    <row r="3326">
      <c r="A3326" s="1">
        <v>290407.0</v>
      </c>
      <c r="B3326" s="1" t="s">
        <v>3343</v>
      </c>
      <c r="C3326" s="1" t="s">
        <v>3355</v>
      </c>
      <c r="D3326" s="1">
        <v>0.0</v>
      </c>
      <c r="E3326" s="1">
        <v>0.0</v>
      </c>
      <c r="F3326" s="1">
        <v>0.0</v>
      </c>
      <c r="G3326" s="1">
        <v>0.0</v>
      </c>
      <c r="H3326" s="1">
        <v>0.0</v>
      </c>
      <c r="I3326" s="1">
        <v>2.0</v>
      </c>
      <c r="J3326" s="1" t="s">
        <v>18</v>
      </c>
      <c r="K3326" s="1">
        <v>4.597</v>
      </c>
      <c r="L3326" s="1">
        <v>0.0</v>
      </c>
      <c r="M3326" s="1">
        <v>5.0</v>
      </c>
      <c r="N3326" s="1">
        <v>0.5</v>
      </c>
      <c r="O3326" s="1">
        <v>1.0</v>
      </c>
      <c r="P3326" s="1">
        <v>39.0</v>
      </c>
    </row>
    <row r="3327">
      <c r="A3327" s="1">
        <v>180144.0</v>
      </c>
      <c r="B3327" s="1" t="s">
        <v>3343</v>
      </c>
      <c r="C3327" s="1" t="s">
        <v>3356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5.0</v>
      </c>
      <c r="J3327" s="1" t="s">
        <v>14</v>
      </c>
      <c r="K3327" s="1">
        <v>3.024</v>
      </c>
      <c r="L3327" s="1">
        <v>0.0</v>
      </c>
      <c r="M3327" s="1">
        <v>6.0</v>
      </c>
      <c r="N3327" s="1">
        <v>1.0</v>
      </c>
      <c r="O3327" s="1">
        <v>0.33333334</v>
      </c>
      <c r="P3327" s="1">
        <v>39.0</v>
      </c>
    </row>
    <row r="3328">
      <c r="A3328" s="1">
        <v>180929.0</v>
      </c>
      <c r="B3328" s="1" t="s">
        <v>3343</v>
      </c>
      <c r="C3328" s="1" t="s">
        <v>3357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6.0</v>
      </c>
      <c r="J3328" s="1" t="s">
        <v>14</v>
      </c>
      <c r="K3328" s="1">
        <v>2.725</v>
      </c>
      <c r="L3328" s="1">
        <v>1.0</v>
      </c>
      <c r="M3328" s="1">
        <v>7.0</v>
      </c>
      <c r="N3328" s="1">
        <v>1.0</v>
      </c>
      <c r="O3328" s="1">
        <v>0.0</v>
      </c>
      <c r="P3328" s="1">
        <v>39.0</v>
      </c>
    </row>
    <row r="3329">
      <c r="A3329" s="1">
        <v>266920.0</v>
      </c>
      <c r="B3329" s="1" t="s">
        <v>3343</v>
      </c>
      <c r="C3329" s="1" t="s">
        <v>3358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5.0</v>
      </c>
      <c r="J3329" s="1" t="s">
        <v>14</v>
      </c>
      <c r="K3329" s="1">
        <v>3.093</v>
      </c>
      <c r="L3329" s="1">
        <v>0.0</v>
      </c>
      <c r="M3329" s="1">
        <v>1.0</v>
      </c>
      <c r="N3329" s="1">
        <v>1.0</v>
      </c>
      <c r="O3329" s="1">
        <v>1.0</v>
      </c>
      <c r="P3329" s="1">
        <v>39.0</v>
      </c>
    </row>
    <row r="3330">
      <c r="A3330" s="1">
        <v>180551.0</v>
      </c>
      <c r="B3330" s="1" t="s">
        <v>3343</v>
      </c>
      <c r="C3330" s="1" t="s">
        <v>3359</v>
      </c>
      <c r="D3330" s="1">
        <v>0.0</v>
      </c>
      <c r="E3330" s="1">
        <v>0.0</v>
      </c>
      <c r="F3330" s="1">
        <v>0.0</v>
      </c>
      <c r="G3330" s="1">
        <v>0.0</v>
      </c>
      <c r="H3330" s="1">
        <v>0.0</v>
      </c>
      <c r="I3330" s="1">
        <v>2.0</v>
      </c>
      <c r="J3330" s="1" t="s">
        <v>18</v>
      </c>
      <c r="K3330" s="1">
        <v>4.436</v>
      </c>
      <c r="L3330" s="1">
        <v>0.0</v>
      </c>
      <c r="M3330" s="1">
        <v>11.0</v>
      </c>
      <c r="N3330" s="1">
        <v>0.75</v>
      </c>
      <c r="O3330" s="1">
        <v>0.75</v>
      </c>
      <c r="P3330" s="1">
        <v>39.0</v>
      </c>
    </row>
    <row r="3331">
      <c r="A3331" s="1">
        <v>182315.0</v>
      </c>
      <c r="B3331" s="1" t="s">
        <v>3343</v>
      </c>
      <c r="C3331" s="1" t="s">
        <v>3360</v>
      </c>
      <c r="D3331" s="1">
        <v>0.0</v>
      </c>
      <c r="E3331" s="1">
        <v>0.0</v>
      </c>
      <c r="F3331" s="1">
        <v>0.0</v>
      </c>
      <c r="G3331" s="1">
        <v>0.0</v>
      </c>
      <c r="H3331" s="1">
        <v>0.0</v>
      </c>
      <c r="I3331" s="1">
        <v>4.0</v>
      </c>
      <c r="J3331" s="1" t="s">
        <v>18</v>
      </c>
      <c r="K3331" s="1">
        <v>4.032</v>
      </c>
      <c r="L3331" s="1">
        <v>0.0</v>
      </c>
      <c r="M3331" s="1">
        <v>6.5</v>
      </c>
      <c r="N3331" s="1">
        <v>1.0</v>
      </c>
      <c r="O3331" s="1">
        <v>0.0</v>
      </c>
      <c r="P3331" s="1">
        <v>39.0</v>
      </c>
    </row>
    <row r="3332">
      <c r="A3332" s="1">
        <v>180506.0</v>
      </c>
      <c r="B3332" s="1" t="s">
        <v>3343</v>
      </c>
      <c r="C3332" s="1" t="s">
        <v>3361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8.0</v>
      </c>
      <c r="J3332" s="1" t="s">
        <v>14</v>
      </c>
      <c r="K3332" s="1">
        <v>2.454</v>
      </c>
      <c r="L3332" s="1">
        <v>1.0</v>
      </c>
      <c r="M3332" s="1">
        <v>5.0</v>
      </c>
      <c r="N3332" s="1">
        <v>1.0</v>
      </c>
      <c r="O3332" s="1">
        <v>0.25</v>
      </c>
      <c r="P3332" s="1">
        <v>39.0</v>
      </c>
    </row>
    <row r="3333">
      <c r="A3333" s="1">
        <v>180500.0</v>
      </c>
      <c r="B3333" s="1" t="s">
        <v>3343</v>
      </c>
      <c r="C3333" s="1" t="s">
        <v>3362</v>
      </c>
      <c r="D3333" s="1">
        <v>0.0</v>
      </c>
      <c r="E3333" s="1">
        <v>0.0</v>
      </c>
      <c r="F3333" s="1">
        <v>0.0</v>
      </c>
      <c r="G3333" s="1">
        <v>0.0</v>
      </c>
      <c r="H3333" s="1">
        <v>0.0</v>
      </c>
      <c r="I3333" s="1">
        <v>5.0</v>
      </c>
      <c r="J3333" s="1" t="s">
        <v>14</v>
      </c>
      <c r="K3333" s="1">
        <v>2.593</v>
      </c>
      <c r="L3333" s="1">
        <v>0.0</v>
      </c>
      <c r="M3333" s="1">
        <v>14.0</v>
      </c>
      <c r="N3333" s="1">
        <v>1.0</v>
      </c>
      <c r="O3333" s="1">
        <v>0.0</v>
      </c>
      <c r="P3333" s="1">
        <v>39.0</v>
      </c>
    </row>
    <row r="3334">
      <c r="A3334" s="1">
        <v>303823.0</v>
      </c>
      <c r="B3334" s="1" t="s">
        <v>3343</v>
      </c>
      <c r="C3334" s="1" t="s">
        <v>3363</v>
      </c>
      <c r="D3334" s="1">
        <v>0.0</v>
      </c>
      <c r="E3334" s="1">
        <v>0.0</v>
      </c>
      <c r="F3334" s="1">
        <v>0.0</v>
      </c>
      <c r="G3334" s="1">
        <v>0.0</v>
      </c>
      <c r="H3334" s="1">
        <v>0.0</v>
      </c>
      <c r="I3334" s="1">
        <v>2.0</v>
      </c>
      <c r="J3334" s="1" t="s">
        <v>18</v>
      </c>
      <c r="K3334" s="1">
        <v>4.647</v>
      </c>
      <c r="L3334" s="1">
        <v>0.0</v>
      </c>
      <c r="M3334" s="1">
        <v>19.0</v>
      </c>
      <c r="N3334" s="1">
        <v>1.0</v>
      </c>
      <c r="O3334" s="1">
        <v>1.0</v>
      </c>
      <c r="P3334" s="1">
        <v>39.0</v>
      </c>
    </row>
    <row r="3335">
      <c r="A3335" s="1">
        <v>335517.0</v>
      </c>
      <c r="B3335" s="1" t="s">
        <v>3343</v>
      </c>
      <c r="C3335" s="1" t="s">
        <v>3364</v>
      </c>
      <c r="D3335" s="1">
        <v>0.0</v>
      </c>
      <c r="E3335" s="1">
        <v>0.0</v>
      </c>
      <c r="F3335" s="1">
        <v>0.0</v>
      </c>
      <c r="G3335" s="1">
        <v>0.0</v>
      </c>
      <c r="H3335" s="1">
        <v>0.0</v>
      </c>
      <c r="I3335" s="1">
        <v>6.0</v>
      </c>
      <c r="J3335" s="1" t="s">
        <v>14</v>
      </c>
      <c r="K3335" s="1">
        <v>2.715</v>
      </c>
      <c r="L3335" s="1">
        <v>1.0</v>
      </c>
      <c r="M3335" s="1">
        <v>4.0</v>
      </c>
      <c r="N3335" s="1">
        <v>0.0</v>
      </c>
      <c r="O3335" s="1">
        <v>1.0</v>
      </c>
      <c r="P3335" s="1">
        <v>39.0</v>
      </c>
    </row>
    <row r="3336">
      <c r="A3336" s="1">
        <v>182173.0</v>
      </c>
      <c r="B3336" s="1" t="s">
        <v>3343</v>
      </c>
      <c r="C3336" s="1" t="s">
        <v>3365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5.0</v>
      </c>
      <c r="J3336" s="1" t="s">
        <v>14</v>
      </c>
      <c r="K3336" s="1">
        <v>2.856</v>
      </c>
      <c r="L3336" s="1">
        <v>0.0</v>
      </c>
      <c r="M3336" s="1">
        <v>2.0</v>
      </c>
      <c r="N3336" s="1">
        <v>1.0</v>
      </c>
      <c r="O3336" s="1">
        <v>0.0</v>
      </c>
      <c r="P3336" s="1">
        <v>39.0</v>
      </c>
    </row>
    <row r="3337">
      <c r="A3337" s="1">
        <v>182675.0</v>
      </c>
      <c r="B3337" s="1" t="s">
        <v>3343</v>
      </c>
      <c r="C3337" s="1" t="s">
        <v>3366</v>
      </c>
      <c r="D3337" s="1">
        <v>0.0</v>
      </c>
      <c r="E3337" s="1">
        <v>0.0</v>
      </c>
      <c r="F3337" s="1">
        <v>0.0</v>
      </c>
      <c r="G3337" s="1">
        <v>0.0</v>
      </c>
      <c r="H3337" s="1">
        <v>0.0</v>
      </c>
      <c r="I3337" s="1">
        <v>3.0</v>
      </c>
      <c r="J3337" s="1" t="s">
        <v>18</v>
      </c>
      <c r="K3337" s="1">
        <v>3.813</v>
      </c>
      <c r="L3337" s="1">
        <v>1.0</v>
      </c>
      <c r="M3337" s="1">
        <v>9.666667</v>
      </c>
      <c r="N3337" s="1">
        <v>1.0</v>
      </c>
      <c r="O3337" s="1">
        <v>0.0</v>
      </c>
      <c r="P3337" s="1">
        <v>39.0</v>
      </c>
    </row>
    <row r="3338">
      <c r="A3338" s="1">
        <v>290304.0</v>
      </c>
      <c r="B3338" s="1" t="s">
        <v>3343</v>
      </c>
      <c r="C3338" s="1" t="s">
        <v>3367</v>
      </c>
      <c r="D3338" s="1">
        <v>0.0</v>
      </c>
      <c r="E3338" s="1">
        <v>0.0</v>
      </c>
      <c r="F3338" s="1">
        <v>0.0</v>
      </c>
      <c r="G3338" s="1">
        <v>0.0</v>
      </c>
      <c r="H3338" s="1">
        <v>0.0</v>
      </c>
      <c r="I3338" s="1">
        <v>2.0</v>
      </c>
      <c r="J3338" s="1" t="s">
        <v>18</v>
      </c>
      <c r="K3338" s="1">
        <v>4.445</v>
      </c>
      <c r="L3338" s="1">
        <v>0.0</v>
      </c>
      <c r="M3338" s="1">
        <v>3.5</v>
      </c>
      <c r="N3338" s="1">
        <v>0.5</v>
      </c>
      <c r="O3338" s="1">
        <v>1.0</v>
      </c>
      <c r="P3338" s="1">
        <v>39.0</v>
      </c>
    </row>
    <row r="3339">
      <c r="A3339" s="1">
        <v>180007.0</v>
      </c>
      <c r="B3339" s="1" t="s">
        <v>3343</v>
      </c>
      <c r="C3339" s="1" t="s">
        <v>3368</v>
      </c>
      <c r="D3339" s="1">
        <v>0.0</v>
      </c>
      <c r="E3339" s="1">
        <v>0.0</v>
      </c>
      <c r="F3339" s="1">
        <v>0.0</v>
      </c>
      <c r="G3339" s="1">
        <v>0.0</v>
      </c>
      <c r="H3339" s="1">
        <v>0.0</v>
      </c>
      <c r="I3339" s="1">
        <v>2.0</v>
      </c>
      <c r="J3339" s="1" t="s">
        <v>18</v>
      </c>
      <c r="K3339" s="1">
        <v>4.544</v>
      </c>
      <c r="L3339" s="1">
        <v>0.0</v>
      </c>
      <c r="M3339" s="1">
        <v>6.3333335</v>
      </c>
      <c r="N3339" s="1">
        <v>1.0</v>
      </c>
      <c r="O3339" s="1">
        <v>0.0</v>
      </c>
      <c r="P3339" s="1">
        <v>39.0</v>
      </c>
    </row>
    <row r="3340">
      <c r="A3340" s="1">
        <v>179983.0</v>
      </c>
      <c r="B3340" s="1" t="s">
        <v>3343</v>
      </c>
      <c r="C3340" s="1" t="s">
        <v>3369</v>
      </c>
      <c r="D3340" s="1">
        <v>0.0</v>
      </c>
      <c r="E3340" s="1">
        <v>0.0</v>
      </c>
      <c r="F3340" s="1">
        <v>0.0</v>
      </c>
      <c r="G3340" s="1">
        <v>0.0</v>
      </c>
      <c r="H3340" s="1">
        <v>0.0</v>
      </c>
      <c r="I3340" s="1">
        <v>4.0</v>
      </c>
      <c r="J3340" s="1" t="s">
        <v>18</v>
      </c>
      <c r="K3340" s="1">
        <v>4.229</v>
      </c>
      <c r="L3340" s="1">
        <v>0.0</v>
      </c>
      <c r="M3340" s="1">
        <v>11.0</v>
      </c>
      <c r="N3340" s="1">
        <v>0.75</v>
      </c>
      <c r="O3340" s="1">
        <v>0.75</v>
      </c>
      <c r="P3340" s="1">
        <v>39.0</v>
      </c>
    </row>
    <row r="3341">
      <c r="A3341" s="1">
        <v>181964.0</v>
      </c>
      <c r="B3341" s="1" t="s">
        <v>3343</v>
      </c>
      <c r="C3341" s="1" t="s">
        <v>3370</v>
      </c>
      <c r="D3341" s="1">
        <v>0.0</v>
      </c>
      <c r="E3341" s="1">
        <v>0.0</v>
      </c>
      <c r="F3341" s="1">
        <v>0.0</v>
      </c>
      <c r="G3341" s="1">
        <v>0.0</v>
      </c>
      <c r="H3341" s="1">
        <v>0.0</v>
      </c>
      <c r="I3341" s="1">
        <v>5.0</v>
      </c>
      <c r="J3341" s="1" t="s">
        <v>14</v>
      </c>
      <c r="K3341" s="1">
        <v>2.91</v>
      </c>
      <c r="L3341" s="1">
        <v>0.0</v>
      </c>
      <c r="M3341" s="1">
        <v>9.333333</v>
      </c>
      <c r="N3341" s="1">
        <v>1.0</v>
      </c>
      <c r="O3341" s="1">
        <v>0.0</v>
      </c>
      <c r="P3341" s="1">
        <v>39.0</v>
      </c>
    </row>
    <row r="3342">
      <c r="A3342" s="1">
        <v>180418.0</v>
      </c>
      <c r="B3342" s="1" t="s">
        <v>3343</v>
      </c>
      <c r="C3342" s="1" t="s">
        <v>3371</v>
      </c>
      <c r="D3342" s="1">
        <v>0.0</v>
      </c>
      <c r="E3342" s="1">
        <v>0.0</v>
      </c>
      <c r="F3342" s="1">
        <v>0.0</v>
      </c>
      <c r="G3342" s="1">
        <v>0.0</v>
      </c>
      <c r="H3342" s="1">
        <v>0.0</v>
      </c>
      <c r="I3342" s="1">
        <v>5.0</v>
      </c>
      <c r="J3342" s="1" t="s">
        <v>14</v>
      </c>
      <c r="K3342" s="1">
        <v>2.825</v>
      </c>
      <c r="L3342" s="1">
        <v>0.0</v>
      </c>
      <c r="M3342" s="1">
        <v>2.0</v>
      </c>
      <c r="N3342" s="1">
        <v>1.0</v>
      </c>
      <c r="O3342" s="1">
        <v>0.0</v>
      </c>
      <c r="P3342" s="1">
        <v>39.0</v>
      </c>
    </row>
    <row r="3343">
      <c r="A3343" s="1">
        <v>278425.0</v>
      </c>
      <c r="B3343" s="1" t="s">
        <v>3343</v>
      </c>
      <c r="C3343" s="1" t="s">
        <v>3372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6.0</v>
      </c>
      <c r="J3343" s="1" t="s">
        <v>14</v>
      </c>
      <c r="K3343" s="1">
        <v>3.031</v>
      </c>
      <c r="L3343" s="1">
        <v>1.0</v>
      </c>
      <c r="M3343" s="1">
        <v>5.5</v>
      </c>
      <c r="N3343" s="1">
        <v>0.5</v>
      </c>
      <c r="O3343" s="1">
        <v>1.0</v>
      </c>
      <c r="P3343" s="1">
        <v>39.0</v>
      </c>
    </row>
    <row r="3344">
      <c r="A3344" s="1">
        <v>183187.0</v>
      </c>
      <c r="B3344" s="1" t="s">
        <v>3343</v>
      </c>
      <c r="C3344" s="1" t="s">
        <v>3373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5.0</v>
      </c>
      <c r="J3344" s="1" t="s">
        <v>14</v>
      </c>
      <c r="K3344" s="1">
        <v>3.069</v>
      </c>
      <c r="L3344" s="1">
        <v>0.0</v>
      </c>
      <c r="M3344" s="1">
        <v>5.25</v>
      </c>
      <c r="N3344" s="1">
        <v>0.75</v>
      </c>
      <c r="O3344" s="1">
        <v>0.5</v>
      </c>
      <c r="P3344" s="1">
        <v>39.0</v>
      </c>
    </row>
    <row r="3345">
      <c r="A3345" s="1">
        <v>290340.0</v>
      </c>
      <c r="B3345" s="1" t="s">
        <v>3343</v>
      </c>
      <c r="C3345" s="1" t="s">
        <v>3374</v>
      </c>
      <c r="D3345" s="1">
        <v>0.0</v>
      </c>
      <c r="E3345" s="1">
        <v>0.0</v>
      </c>
      <c r="F3345" s="1">
        <v>0.0</v>
      </c>
      <c r="G3345" s="1">
        <v>0.0</v>
      </c>
      <c r="H3345" s="1">
        <v>0.0</v>
      </c>
      <c r="I3345" s="1">
        <v>4.0</v>
      </c>
      <c r="J3345" s="1" t="s">
        <v>18</v>
      </c>
      <c r="K3345" s="1">
        <v>4.261</v>
      </c>
      <c r="L3345" s="1">
        <v>0.0</v>
      </c>
      <c r="M3345" s="1">
        <v>8.0</v>
      </c>
      <c r="N3345" s="1">
        <v>0.5</v>
      </c>
      <c r="O3345" s="1">
        <v>1.0</v>
      </c>
      <c r="P3345" s="1">
        <v>39.0</v>
      </c>
    </row>
    <row r="3346">
      <c r="A3346" s="1">
        <v>335545.0</v>
      </c>
      <c r="B3346" s="1" t="s">
        <v>3343</v>
      </c>
      <c r="C3346" s="1" t="s">
        <v>3375</v>
      </c>
      <c r="D3346" s="1">
        <v>0.0</v>
      </c>
      <c r="E3346" s="1">
        <v>0.0</v>
      </c>
      <c r="F3346" s="1">
        <v>0.0</v>
      </c>
      <c r="G3346" s="1">
        <v>0.0</v>
      </c>
      <c r="H3346" s="1">
        <v>0.0</v>
      </c>
      <c r="I3346" s="1">
        <v>5.0</v>
      </c>
      <c r="J3346" s="1" t="s">
        <v>14</v>
      </c>
      <c r="K3346" s="1">
        <v>2.724</v>
      </c>
      <c r="L3346" s="1">
        <v>0.0</v>
      </c>
      <c r="M3346" s="1">
        <v>0.0</v>
      </c>
      <c r="N3346" s="1">
        <v>1.0</v>
      </c>
      <c r="O3346" s="1">
        <v>1.0</v>
      </c>
      <c r="P3346" s="1">
        <v>39.0</v>
      </c>
    </row>
    <row r="3347">
      <c r="A3347" s="1">
        <v>183245.0</v>
      </c>
      <c r="B3347" s="1" t="s">
        <v>3343</v>
      </c>
      <c r="C3347" s="1" t="s">
        <v>3376</v>
      </c>
      <c r="D3347" s="1">
        <v>0.0</v>
      </c>
      <c r="E3347" s="1">
        <v>0.0</v>
      </c>
      <c r="F3347" s="1">
        <v>0.0</v>
      </c>
      <c r="G3347" s="1">
        <v>0.0</v>
      </c>
      <c r="H3347" s="1">
        <v>0.0</v>
      </c>
      <c r="I3347" s="1">
        <v>6.0</v>
      </c>
      <c r="J3347" s="1" t="s">
        <v>14</v>
      </c>
      <c r="K3347" s="1">
        <v>2.674</v>
      </c>
      <c r="L3347" s="1">
        <v>1.0</v>
      </c>
      <c r="M3347" s="1">
        <v>9.0</v>
      </c>
      <c r="N3347" s="1">
        <v>0.8</v>
      </c>
      <c r="O3347" s="1">
        <v>0.6</v>
      </c>
      <c r="P3347" s="1">
        <v>39.0</v>
      </c>
    </row>
    <row r="3348">
      <c r="A3348" s="1">
        <v>183108.0</v>
      </c>
      <c r="B3348" s="1" t="s">
        <v>3343</v>
      </c>
      <c r="C3348" s="1" t="s">
        <v>3377</v>
      </c>
      <c r="D3348" s="1">
        <v>0.0</v>
      </c>
      <c r="E3348" s="1">
        <v>0.0</v>
      </c>
      <c r="F3348" s="1">
        <v>0.0</v>
      </c>
      <c r="G3348" s="1">
        <v>0.0</v>
      </c>
      <c r="H3348" s="1">
        <v>0.0</v>
      </c>
      <c r="I3348" s="1">
        <v>4.0</v>
      </c>
      <c r="J3348" s="1" t="s">
        <v>18</v>
      </c>
      <c r="K3348" s="1">
        <v>3.923</v>
      </c>
      <c r="L3348" s="1">
        <v>0.0</v>
      </c>
      <c r="M3348" s="1">
        <v>8.5</v>
      </c>
      <c r="N3348" s="1">
        <v>1.0</v>
      </c>
      <c r="O3348" s="1">
        <v>0.0</v>
      </c>
      <c r="P3348" s="1">
        <v>39.0</v>
      </c>
    </row>
    <row r="3349">
      <c r="A3349" s="1">
        <v>179664.0</v>
      </c>
      <c r="B3349" s="1" t="s">
        <v>3343</v>
      </c>
      <c r="C3349" s="1" t="s">
        <v>1557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5.0</v>
      </c>
      <c r="J3349" s="1" t="s">
        <v>14</v>
      </c>
      <c r="K3349" s="1">
        <v>2.745</v>
      </c>
      <c r="L3349" s="1">
        <v>0.0</v>
      </c>
      <c r="M3349" s="1">
        <v>6.0</v>
      </c>
      <c r="N3349" s="1">
        <v>1.0</v>
      </c>
      <c r="O3349" s="1">
        <v>0.0</v>
      </c>
      <c r="P3349" s="1">
        <v>39.0</v>
      </c>
    </row>
    <row r="3350">
      <c r="A3350" s="1">
        <v>278452.0</v>
      </c>
      <c r="B3350" s="1" t="s">
        <v>3343</v>
      </c>
      <c r="C3350" s="1" t="s">
        <v>3378</v>
      </c>
      <c r="D3350" s="1">
        <v>0.0</v>
      </c>
      <c r="E3350" s="1">
        <v>0.0</v>
      </c>
      <c r="F3350" s="1">
        <v>0.0</v>
      </c>
      <c r="G3350" s="1">
        <v>0.0</v>
      </c>
      <c r="H3350" s="1">
        <v>0.0</v>
      </c>
      <c r="I3350" s="1">
        <v>6.0</v>
      </c>
      <c r="J3350" s="1" t="s">
        <v>14</v>
      </c>
      <c r="K3350" s="1">
        <v>2.952</v>
      </c>
      <c r="L3350" s="1">
        <v>1.0</v>
      </c>
      <c r="M3350" s="1">
        <v>4.0</v>
      </c>
      <c r="N3350" s="1">
        <v>1.0</v>
      </c>
      <c r="O3350" s="1">
        <v>1.0</v>
      </c>
      <c r="P3350" s="1">
        <v>39.0</v>
      </c>
    </row>
    <row r="3351">
      <c r="A3351" s="1">
        <v>303680.0</v>
      </c>
      <c r="B3351" s="1" t="s">
        <v>3343</v>
      </c>
      <c r="C3351" s="1" t="s">
        <v>3379</v>
      </c>
      <c r="D3351" s="1">
        <v>0.0</v>
      </c>
      <c r="E3351" s="1">
        <v>0.0</v>
      </c>
      <c r="F3351" s="1">
        <v>0.0</v>
      </c>
      <c r="G3351" s="1">
        <v>0.0</v>
      </c>
      <c r="H3351" s="1">
        <v>0.0</v>
      </c>
      <c r="I3351" s="1">
        <v>2.0</v>
      </c>
      <c r="J3351" s="1" t="s">
        <v>18</v>
      </c>
      <c r="K3351" s="1">
        <v>4.455</v>
      </c>
      <c r="L3351" s="1">
        <v>0.0</v>
      </c>
      <c r="M3351" s="1">
        <v>5.0</v>
      </c>
      <c r="N3351" s="1">
        <v>1.0</v>
      </c>
      <c r="O3351" s="1">
        <v>1.0</v>
      </c>
      <c r="P3351" s="1">
        <v>39.0</v>
      </c>
    </row>
    <row r="3352">
      <c r="A3352" s="1">
        <v>181011.0</v>
      </c>
      <c r="B3352" s="1" t="s">
        <v>3343</v>
      </c>
      <c r="C3352" s="1" t="s">
        <v>3380</v>
      </c>
      <c r="D3352" s="1">
        <v>0.0</v>
      </c>
      <c r="E3352" s="1">
        <v>0.75</v>
      </c>
      <c r="F3352" s="1">
        <v>0.5</v>
      </c>
      <c r="G3352" s="1">
        <v>0.25</v>
      </c>
      <c r="H3352" s="1">
        <v>0.0</v>
      </c>
      <c r="I3352" s="1">
        <v>4.0</v>
      </c>
      <c r="J3352" s="1" t="s">
        <v>18</v>
      </c>
      <c r="K3352" s="1">
        <v>3.474</v>
      </c>
      <c r="L3352" s="1">
        <v>0.0</v>
      </c>
      <c r="M3352" s="1">
        <v>6.25</v>
      </c>
      <c r="N3352" s="1">
        <v>1.0</v>
      </c>
      <c r="O3352" s="1">
        <v>0.25</v>
      </c>
      <c r="P3352" s="1">
        <v>39.0</v>
      </c>
    </row>
    <row r="3353">
      <c r="A3353" s="1">
        <v>180887.0</v>
      </c>
      <c r="B3353" s="1" t="s">
        <v>3343</v>
      </c>
      <c r="C3353" s="1" t="s">
        <v>3381</v>
      </c>
      <c r="D3353" s="1">
        <v>0.0</v>
      </c>
      <c r="E3353" s="1">
        <v>0.0</v>
      </c>
      <c r="F3353" s="1">
        <v>0.0</v>
      </c>
      <c r="G3353" s="1">
        <v>0.0</v>
      </c>
      <c r="H3353" s="1">
        <v>0.0</v>
      </c>
      <c r="I3353" s="1">
        <v>5.0</v>
      </c>
      <c r="J3353" s="1" t="s">
        <v>14</v>
      </c>
      <c r="K3353" s="1">
        <v>2.681</v>
      </c>
      <c r="L3353" s="1">
        <v>0.0</v>
      </c>
      <c r="M3353" s="1">
        <v>13.333333</v>
      </c>
      <c r="N3353" s="1">
        <v>1.0</v>
      </c>
      <c r="O3353" s="1">
        <v>0.0</v>
      </c>
      <c r="P3353" s="1">
        <v>39.0</v>
      </c>
    </row>
    <row r="3354">
      <c r="A3354" s="1">
        <v>181563.0</v>
      </c>
      <c r="B3354" s="1" t="s">
        <v>3343</v>
      </c>
      <c r="C3354" s="1" t="s">
        <v>3382</v>
      </c>
      <c r="D3354" s="1">
        <v>0.0</v>
      </c>
      <c r="E3354" s="1">
        <v>0.0</v>
      </c>
      <c r="F3354" s="1">
        <v>0.0</v>
      </c>
      <c r="G3354" s="1">
        <v>0.0</v>
      </c>
      <c r="H3354" s="1">
        <v>0.0</v>
      </c>
      <c r="I3354" s="1">
        <v>6.0</v>
      </c>
      <c r="J3354" s="1" t="s">
        <v>14</v>
      </c>
      <c r="K3354" s="1">
        <v>2.637</v>
      </c>
      <c r="L3354" s="1">
        <v>1.0</v>
      </c>
      <c r="M3354" s="1">
        <v>2.0</v>
      </c>
      <c r="N3354" s="1">
        <v>0.75</v>
      </c>
      <c r="O3354" s="1">
        <v>0.5</v>
      </c>
      <c r="P3354" s="1">
        <v>39.0</v>
      </c>
    </row>
    <row r="3355">
      <c r="A3355" s="1">
        <v>266974.0</v>
      </c>
      <c r="B3355" s="1" t="s">
        <v>3343</v>
      </c>
      <c r="C3355" s="1" t="s">
        <v>3383</v>
      </c>
      <c r="D3355" s="1">
        <v>0.0</v>
      </c>
      <c r="E3355" s="1">
        <v>0.5</v>
      </c>
      <c r="F3355" s="1">
        <v>0.0</v>
      </c>
      <c r="G3355" s="1">
        <v>0.25</v>
      </c>
      <c r="H3355" s="1">
        <v>0.5</v>
      </c>
      <c r="I3355" s="1">
        <v>2.0</v>
      </c>
      <c r="J3355" s="1" t="s">
        <v>18</v>
      </c>
      <c r="K3355" s="1">
        <v>4.533</v>
      </c>
      <c r="L3355" s="1">
        <v>0.0</v>
      </c>
      <c r="M3355" s="1">
        <v>8.25</v>
      </c>
      <c r="N3355" s="1">
        <v>0.75</v>
      </c>
      <c r="O3355" s="1">
        <v>0.75</v>
      </c>
      <c r="P3355" s="1">
        <v>39.0</v>
      </c>
    </row>
    <row r="3356">
      <c r="A3356" s="1">
        <v>182595.0</v>
      </c>
      <c r="B3356" s="1" t="s">
        <v>3343</v>
      </c>
      <c r="C3356" s="1" t="s">
        <v>3384</v>
      </c>
      <c r="D3356" s="1">
        <v>0.0</v>
      </c>
      <c r="E3356" s="1">
        <v>0.33333334</v>
      </c>
      <c r="F3356" s="1">
        <v>0.33333334</v>
      </c>
      <c r="G3356" s="1">
        <v>0.0</v>
      </c>
      <c r="H3356" s="1">
        <v>0.0</v>
      </c>
      <c r="I3356" s="1">
        <v>2.0</v>
      </c>
      <c r="J3356" s="1" t="s">
        <v>18</v>
      </c>
      <c r="K3356" s="1">
        <v>4.668</v>
      </c>
      <c r="L3356" s="1">
        <v>0.0</v>
      </c>
      <c r="M3356" s="1">
        <v>6.3333335</v>
      </c>
      <c r="N3356" s="1">
        <v>1.0</v>
      </c>
      <c r="O3356" s="1">
        <v>0.33333334</v>
      </c>
      <c r="P3356" s="1">
        <v>39.0</v>
      </c>
    </row>
    <row r="3357">
      <c r="A3357" s="1">
        <v>278438.0</v>
      </c>
      <c r="B3357" s="1" t="s">
        <v>3343</v>
      </c>
      <c r="C3357" s="1" t="s">
        <v>3385</v>
      </c>
      <c r="D3357" s="1">
        <v>0.0</v>
      </c>
      <c r="E3357" s="1">
        <v>0.0</v>
      </c>
      <c r="F3357" s="1">
        <v>0.0</v>
      </c>
      <c r="G3357" s="1">
        <v>0.0</v>
      </c>
      <c r="H3357" s="1">
        <v>0.0</v>
      </c>
      <c r="I3357" s="1">
        <v>5.0</v>
      </c>
      <c r="J3357" s="1" t="s">
        <v>14</v>
      </c>
      <c r="K3357" s="1">
        <v>2.747</v>
      </c>
      <c r="L3357" s="1">
        <v>0.0</v>
      </c>
      <c r="M3357" s="1">
        <v>0.33333334</v>
      </c>
      <c r="N3357" s="1">
        <v>0.6666667</v>
      </c>
      <c r="O3357" s="1">
        <v>1.0</v>
      </c>
      <c r="P3357" s="1">
        <v>39.0</v>
      </c>
    </row>
    <row r="3358">
      <c r="A3358" s="1">
        <v>182614.0</v>
      </c>
      <c r="B3358" s="1" t="s">
        <v>3343</v>
      </c>
      <c r="C3358" s="1" t="s">
        <v>3386</v>
      </c>
      <c r="D3358" s="1">
        <v>0.0</v>
      </c>
      <c r="E3358" s="1">
        <v>0.25</v>
      </c>
      <c r="F3358" s="1">
        <v>0.25</v>
      </c>
      <c r="G3358" s="1">
        <v>0.0</v>
      </c>
      <c r="H3358" s="1">
        <v>0.0</v>
      </c>
      <c r="I3358" s="1">
        <v>2.0</v>
      </c>
      <c r="J3358" s="1" t="s">
        <v>18</v>
      </c>
      <c r="K3358" s="1">
        <v>4.476</v>
      </c>
      <c r="L3358" s="1">
        <v>0.0</v>
      </c>
      <c r="M3358" s="1">
        <v>8.0</v>
      </c>
      <c r="N3358" s="1">
        <v>1.0</v>
      </c>
      <c r="O3358" s="1">
        <v>0.0</v>
      </c>
      <c r="P3358" s="1">
        <v>39.0</v>
      </c>
    </row>
    <row r="3359">
      <c r="A3359" s="1">
        <v>290388.0</v>
      </c>
      <c r="B3359" s="1" t="s">
        <v>3343</v>
      </c>
      <c r="C3359" s="1" t="s">
        <v>3387</v>
      </c>
      <c r="D3359" s="1">
        <v>0.0</v>
      </c>
      <c r="E3359" s="1">
        <v>0.0</v>
      </c>
      <c r="F3359" s="1">
        <v>0.0</v>
      </c>
      <c r="G3359" s="1">
        <v>0.0</v>
      </c>
      <c r="H3359" s="1">
        <v>0.0</v>
      </c>
      <c r="I3359" s="1">
        <v>2.0</v>
      </c>
      <c r="J3359" s="1" t="s">
        <v>18</v>
      </c>
      <c r="K3359" s="1">
        <v>5.153</v>
      </c>
      <c r="L3359" s="1">
        <v>0.0</v>
      </c>
      <c r="M3359" s="1">
        <v>5.0</v>
      </c>
      <c r="N3359" s="1">
        <v>0.5</v>
      </c>
      <c r="O3359" s="1">
        <v>1.0</v>
      </c>
      <c r="P3359" s="1">
        <v>39.0</v>
      </c>
    </row>
    <row r="3360">
      <c r="A3360" s="1">
        <v>182144.0</v>
      </c>
      <c r="B3360" s="1" t="s">
        <v>3343</v>
      </c>
      <c r="C3360" s="1" t="s">
        <v>3388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4.0</v>
      </c>
      <c r="J3360" s="1" t="s">
        <v>18</v>
      </c>
      <c r="K3360" s="1">
        <v>4.124</v>
      </c>
      <c r="L3360" s="1">
        <v>0.0</v>
      </c>
      <c r="M3360" s="1">
        <v>9.75</v>
      </c>
      <c r="N3360" s="1">
        <v>1.0</v>
      </c>
      <c r="O3360" s="1">
        <v>0.0</v>
      </c>
      <c r="P3360" s="1">
        <v>39.0</v>
      </c>
    </row>
    <row r="3361">
      <c r="A3361" s="1">
        <v>182404.0</v>
      </c>
      <c r="B3361" s="1" t="s">
        <v>3343</v>
      </c>
      <c r="C3361" s="1" t="s">
        <v>3389</v>
      </c>
      <c r="D3361" s="1">
        <v>0.0</v>
      </c>
      <c r="E3361" s="1">
        <v>0.0</v>
      </c>
      <c r="F3361" s="1">
        <v>0.0</v>
      </c>
      <c r="G3361" s="1">
        <v>0.0</v>
      </c>
      <c r="H3361" s="1">
        <v>0.0</v>
      </c>
      <c r="I3361" s="1">
        <v>2.0</v>
      </c>
      <c r="J3361" s="1" t="s">
        <v>18</v>
      </c>
      <c r="K3361" s="1">
        <v>4.46</v>
      </c>
      <c r="L3361" s="1">
        <v>0.0</v>
      </c>
      <c r="M3361" s="1">
        <v>8.5</v>
      </c>
      <c r="N3361" s="1">
        <v>1.0</v>
      </c>
      <c r="O3361" s="1">
        <v>0.0</v>
      </c>
      <c r="P3361" s="1">
        <v>39.0</v>
      </c>
    </row>
    <row r="3362">
      <c r="A3362" s="1">
        <v>182002.0</v>
      </c>
      <c r="B3362" s="1" t="s">
        <v>3343</v>
      </c>
      <c r="C3362" s="1" t="s">
        <v>3390</v>
      </c>
      <c r="D3362" s="1">
        <v>0.0</v>
      </c>
      <c r="E3362" s="1">
        <v>0.0</v>
      </c>
      <c r="F3362" s="1">
        <v>0.0</v>
      </c>
      <c r="G3362" s="1">
        <v>0.0</v>
      </c>
      <c r="H3362" s="1">
        <v>0.0</v>
      </c>
      <c r="I3362" s="1">
        <v>5.0</v>
      </c>
      <c r="J3362" s="1" t="s">
        <v>14</v>
      </c>
      <c r="K3362" s="1">
        <v>2.932</v>
      </c>
      <c r="L3362" s="1">
        <v>0.0</v>
      </c>
      <c r="M3362" s="1">
        <v>5.75</v>
      </c>
      <c r="N3362" s="1">
        <v>1.0</v>
      </c>
      <c r="O3362" s="1">
        <v>0.25</v>
      </c>
      <c r="P3362" s="1">
        <v>39.0</v>
      </c>
    </row>
    <row r="3363">
      <c r="A3363" s="1">
        <v>179530.0</v>
      </c>
      <c r="B3363" s="1" t="s">
        <v>3343</v>
      </c>
      <c r="C3363" s="1" t="s">
        <v>3391</v>
      </c>
      <c r="D3363" s="1">
        <v>0.0</v>
      </c>
      <c r="E3363" s="1">
        <v>0.0</v>
      </c>
      <c r="F3363" s="1">
        <v>0.0</v>
      </c>
      <c r="G3363" s="1">
        <v>0.0</v>
      </c>
      <c r="H3363" s="1">
        <v>0.0</v>
      </c>
      <c r="I3363" s="1">
        <v>4.0</v>
      </c>
      <c r="J3363" s="1" t="s">
        <v>18</v>
      </c>
      <c r="K3363" s="1">
        <v>4.346</v>
      </c>
      <c r="L3363" s="1">
        <v>0.0</v>
      </c>
      <c r="M3363" s="1">
        <v>9.75</v>
      </c>
      <c r="N3363" s="1">
        <v>1.0</v>
      </c>
      <c r="O3363" s="1">
        <v>0.25</v>
      </c>
      <c r="P3363" s="1">
        <v>39.0</v>
      </c>
    </row>
    <row r="3364">
      <c r="A3364" s="1">
        <v>180821.0</v>
      </c>
      <c r="B3364" s="1" t="s">
        <v>3343</v>
      </c>
      <c r="C3364" s="1" t="s">
        <v>3392</v>
      </c>
      <c r="D3364" s="1">
        <v>0.0</v>
      </c>
      <c r="E3364" s="1">
        <v>0.0</v>
      </c>
      <c r="F3364" s="1">
        <v>0.0</v>
      </c>
      <c r="G3364" s="1">
        <v>0.0</v>
      </c>
      <c r="H3364" s="1">
        <v>0.0</v>
      </c>
      <c r="I3364" s="1">
        <v>2.0</v>
      </c>
      <c r="J3364" s="1" t="s">
        <v>18</v>
      </c>
      <c r="K3364" s="1">
        <v>4.697</v>
      </c>
      <c r="L3364" s="1">
        <v>0.0</v>
      </c>
      <c r="M3364" s="1">
        <v>3.75</v>
      </c>
      <c r="N3364" s="1">
        <v>1.0</v>
      </c>
      <c r="O3364" s="1">
        <v>0.25</v>
      </c>
      <c r="P3364" s="1">
        <v>39.0</v>
      </c>
    </row>
    <row r="3365">
      <c r="A3365" s="1">
        <v>278464.0</v>
      </c>
      <c r="B3365" s="1" t="s">
        <v>3343</v>
      </c>
      <c r="C3365" s="1" t="s">
        <v>3393</v>
      </c>
      <c r="D3365" s="1">
        <v>0.0</v>
      </c>
      <c r="E3365" s="1">
        <v>0.0</v>
      </c>
      <c r="F3365" s="1">
        <v>0.0</v>
      </c>
      <c r="G3365" s="1">
        <v>0.0</v>
      </c>
      <c r="H3365" s="1">
        <v>0.0</v>
      </c>
      <c r="I3365" s="1">
        <v>5.0</v>
      </c>
      <c r="J3365" s="1" t="s">
        <v>14</v>
      </c>
      <c r="K3365" s="1">
        <v>2.6</v>
      </c>
      <c r="L3365" s="1">
        <v>0.0</v>
      </c>
      <c r="M3365" s="1">
        <v>8.5</v>
      </c>
      <c r="N3365" s="1">
        <v>0.5</v>
      </c>
      <c r="O3365" s="1">
        <v>1.0</v>
      </c>
      <c r="P3365" s="1">
        <v>39.0</v>
      </c>
    </row>
    <row r="3366">
      <c r="A3366" s="1">
        <v>182183.0</v>
      </c>
      <c r="B3366" s="1" t="s">
        <v>3343</v>
      </c>
      <c r="C3366" s="1" t="s">
        <v>3394</v>
      </c>
      <c r="D3366" s="1">
        <v>0.0</v>
      </c>
      <c r="E3366" s="1">
        <v>0.0</v>
      </c>
      <c r="F3366" s="1">
        <v>0.0</v>
      </c>
      <c r="G3366" s="1">
        <v>0.0</v>
      </c>
      <c r="H3366" s="1">
        <v>0.0</v>
      </c>
      <c r="I3366" s="1">
        <v>5.0</v>
      </c>
      <c r="J3366" s="1" t="s">
        <v>14</v>
      </c>
      <c r="K3366" s="1">
        <v>3.224</v>
      </c>
      <c r="L3366" s="1">
        <v>0.0</v>
      </c>
      <c r="M3366" s="1">
        <v>9.0</v>
      </c>
      <c r="N3366" s="1">
        <v>1.0</v>
      </c>
      <c r="O3366" s="1">
        <v>0.0</v>
      </c>
      <c r="P3366" s="1">
        <v>39.0</v>
      </c>
    </row>
    <row r="3367">
      <c r="A3367" s="1">
        <v>181858.0</v>
      </c>
      <c r="B3367" s="1" t="s">
        <v>3343</v>
      </c>
      <c r="C3367" s="1" t="s">
        <v>3395</v>
      </c>
      <c r="D3367" s="1">
        <v>0.0</v>
      </c>
      <c r="E3367" s="1">
        <v>0.0</v>
      </c>
      <c r="F3367" s="1">
        <v>0.0</v>
      </c>
      <c r="G3367" s="1">
        <v>0.0</v>
      </c>
      <c r="H3367" s="1">
        <v>0.0</v>
      </c>
      <c r="I3367" s="1">
        <v>2.0</v>
      </c>
      <c r="J3367" s="1" t="s">
        <v>18</v>
      </c>
      <c r="K3367" s="1">
        <v>4.491</v>
      </c>
      <c r="L3367" s="1">
        <v>0.0</v>
      </c>
      <c r="M3367" s="1">
        <v>9.5</v>
      </c>
      <c r="N3367" s="1">
        <v>1.0</v>
      </c>
      <c r="O3367" s="1">
        <v>0.0</v>
      </c>
      <c r="P3367" s="1">
        <v>39.0</v>
      </c>
    </row>
    <row r="3368">
      <c r="A3368" s="1">
        <v>335611.0</v>
      </c>
      <c r="B3368" s="1" t="s">
        <v>3343</v>
      </c>
      <c r="C3368" s="1" t="s">
        <v>3396</v>
      </c>
      <c r="D3368" s="1">
        <v>0.0</v>
      </c>
      <c r="E3368" s="1">
        <v>0.0</v>
      </c>
      <c r="F3368" s="1">
        <v>0.0</v>
      </c>
      <c r="G3368" s="1">
        <v>0.0</v>
      </c>
      <c r="H3368" s="1">
        <v>0.0</v>
      </c>
      <c r="I3368" s="1">
        <v>5.0</v>
      </c>
      <c r="J3368" s="1" t="s">
        <v>14</v>
      </c>
      <c r="K3368" s="1">
        <v>2.697</v>
      </c>
      <c r="L3368" s="1">
        <v>0.0</v>
      </c>
      <c r="M3368" s="1">
        <v>0.0</v>
      </c>
      <c r="N3368" s="1">
        <v>1.0</v>
      </c>
      <c r="O3368" s="1">
        <v>1.0</v>
      </c>
      <c r="P3368" s="1">
        <v>39.0</v>
      </c>
    </row>
    <row r="3369">
      <c r="A3369" s="1">
        <v>278468.0</v>
      </c>
      <c r="B3369" s="1" t="s">
        <v>3343</v>
      </c>
      <c r="C3369" s="1" t="s">
        <v>3397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5.0</v>
      </c>
      <c r="J3369" s="1" t="s">
        <v>14</v>
      </c>
      <c r="K3369" s="1">
        <v>2.699</v>
      </c>
      <c r="L3369" s="1">
        <v>0.0</v>
      </c>
      <c r="M3369" s="1">
        <v>6.6666665</v>
      </c>
      <c r="N3369" s="1">
        <v>0.6666667</v>
      </c>
      <c r="O3369" s="1">
        <v>1.0</v>
      </c>
      <c r="P3369" s="1">
        <v>39.0</v>
      </c>
    </row>
    <row r="3370">
      <c r="A3370" s="1">
        <v>179622.0</v>
      </c>
      <c r="B3370" s="1" t="s">
        <v>3343</v>
      </c>
      <c r="C3370" s="1" t="s">
        <v>3398</v>
      </c>
      <c r="D3370" s="1">
        <v>0.0</v>
      </c>
      <c r="E3370" s="1">
        <v>0.0</v>
      </c>
      <c r="F3370" s="1">
        <v>0.0</v>
      </c>
      <c r="G3370" s="1">
        <v>0.0</v>
      </c>
      <c r="H3370" s="1">
        <v>0.0</v>
      </c>
      <c r="I3370" s="1">
        <v>5.0</v>
      </c>
      <c r="J3370" s="1" t="s">
        <v>14</v>
      </c>
      <c r="K3370" s="1">
        <v>2.978</v>
      </c>
      <c r="L3370" s="1">
        <v>0.0</v>
      </c>
      <c r="M3370" s="1">
        <v>2.0</v>
      </c>
      <c r="N3370" s="1">
        <v>1.0</v>
      </c>
      <c r="O3370" s="1">
        <v>1.0</v>
      </c>
      <c r="P3370" s="1">
        <v>39.0</v>
      </c>
    </row>
    <row r="3371">
      <c r="A3371" s="1">
        <v>182367.0</v>
      </c>
      <c r="B3371" s="1" t="s">
        <v>3343</v>
      </c>
      <c r="C3371" s="1" t="s">
        <v>3399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6.0</v>
      </c>
      <c r="J3371" s="1" t="s">
        <v>14</v>
      </c>
      <c r="K3371" s="1">
        <v>2.748</v>
      </c>
      <c r="L3371" s="1">
        <v>1.0</v>
      </c>
      <c r="M3371" s="1">
        <v>7.25</v>
      </c>
      <c r="N3371" s="1">
        <v>0.75</v>
      </c>
      <c r="O3371" s="1">
        <v>0.5</v>
      </c>
      <c r="P3371" s="1">
        <v>39.0</v>
      </c>
    </row>
    <row r="3372">
      <c r="A3372" s="1">
        <v>335620.0</v>
      </c>
      <c r="B3372" s="1" t="s">
        <v>3343</v>
      </c>
      <c r="C3372" s="1" t="s">
        <v>3400</v>
      </c>
      <c r="D3372" s="1">
        <v>0.0</v>
      </c>
      <c r="E3372" s="1">
        <v>0.0</v>
      </c>
      <c r="F3372" s="1">
        <v>0.0</v>
      </c>
      <c r="G3372" s="1">
        <v>0.0</v>
      </c>
      <c r="H3372" s="1">
        <v>0.0</v>
      </c>
      <c r="I3372" s="1">
        <v>4.0</v>
      </c>
      <c r="J3372" s="1" t="s">
        <v>18</v>
      </c>
      <c r="K3372" s="1">
        <v>4.036</v>
      </c>
      <c r="L3372" s="1">
        <v>0.0</v>
      </c>
      <c r="M3372" s="1">
        <v>1.0</v>
      </c>
      <c r="N3372" s="1">
        <v>1.0</v>
      </c>
      <c r="O3372" s="1">
        <v>1.0</v>
      </c>
      <c r="P3372" s="1">
        <v>39.0</v>
      </c>
    </row>
    <row r="3373">
      <c r="A3373" s="1">
        <v>181749.0</v>
      </c>
      <c r="B3373" s="1" t="s">
        <v>3343</v>
      </c>
      <c r="C3373" s="1" t="s">
        <v>3401</v>
      </c>
      <c r="D3373" s="1">
        <v>0.0</v>
      </c>
      <c r="E3373" s="1">
        <v>0.0</v>
      </c>
      <c r="F3373" s="1">
        <v>0.0</v>
      </c>
      <c r="G3373" s="1">
        <v>0.0</v>
      </c>
      <c r="H3373" s="1">
        <v>0.0</v>
      </c>
      <c r="I3373" s="1">
        <v>6.0</v>
      </c>
      <c r="J3373" s="1" t="s">
        <v>14</v>
      </c>
      <c r="K3373" s="1">
        <v>2.957</v>
      </c>
      <c r="L3373" s="1">
        <v>1.0</v>
      </c>
      <c r="M3373" s="1">
        <v>5.5</v>
      </c>
      <c r="N3373" s="1">
        <v>1.0</v>
      </c>
      <c r="O3373" s="1">
        <v>0.0</v>
      </c>
      <c r="P3373" s="1">
        <v>39.0</v>
      </c>
    </row>
    <row r="3374">
      <c r="A3374" s="1">
        <v>180783.0</v>
      </c>
      <c r="B3374" s="1" t="s">
        <v>3343</v>
      </c>
      <c r="C3374" s="1" t="s">
        <v>3402</v>
      </c>
      <c r="D3374" s="1">
        <v>0.0</v>
      </c>
      <c r="E3374" s="1">
        <v>0.0</v>
      </c>
      <c r="F3374" s="1">
        <v>0.0</v>
      </c>
      <c r="G3374" s="1">
        <v>0.0</v>
      </c>
      <c r="H3374" s="1">
        <v>0.0</v>
      </c>
      <c r="I3374" s="1">
        <v>3.0</v>
      </c>
      <c r="J3374" s="1" t="s">
        <v>18</v>
      </c>
      <c r="K3374" s="1">
        <v>4.234</v>
      </c>
      <c r="L3374" s="1">
        <v>1.0</v>
      </c>
      <c r="M3374" s="1">
        <v>3.5</v>
      </c>
      <c r="N3374" s="1">
        <v>1.0</v>
      </c>
      <c r="O3374" s="1">
        <v>0.0</v>
      </c>
      <c r="P3374" s="1">
        <v>39.0</v>
      </c>
    </row>
    <row r="3375">
      <c r="A3375" s="1">
        <v>303827.0</v>
      </c>
      <c r="B3375" s="1" t="s">
        <v>3343</v>
      </c>
      <c r="C3375" s="1" t="s">
        <v>3403</v>
      </c>
      <c r="D3375" s="1">
        <v>0.0</v>
      </c>
      <c r="E3375" s="1">
        <v>0.0</v>
      </c>
      <c r="F3375" s="1">
        <v>0.0</v>
      </c>
      <c r="G3375" s="1">
        <v>0.0</v>
      </c>
      <c r="H3375" s="1">
        <v>0.0</v>
      </c>
      <c r="I3375" s="1">
        <v>6.0</v>
      </c>
      <c r="J3375" s="1" t="s">
        <v>14</v>
      </c>
      <c r="K3375" s="1">
        <v>2.575</v>
      </c>
      <c r="L3375" s="1">
        <v>1.0</v>
      </c>
      <c r="M3375" s="1">
        <v>2.0</v>
      </c>
      <c r="N3375" s="1">
        <v>1.0</v>
      </c>
      <c r="O3375" s="1">
        <v>1.0</v>
      </c>
      <c r="P3375" s="1">
        <v>39.0</v>
      </c>
    </row>
    <row r="3376">
      <c r="A3376" s="1">
        <v>180732.0</v>
      </c>
      <c r="B3376" s="1" t="s">
        <v>3343</v>
      </c>
      <c r="C3376" s="1" t="s">
        <v>3404</v>
      </c>
      <c r="D3376" s="1">
        <v>0.0</v>
      </c>
      <c r="E3376" s="1">
        <v>0.0</v>
      </c>
      <c r="F3376" s="1">
        <v>0.0</v>
      </c>
      <c r="G3376" s="1">
        <v>0.0</v>
      </c>
      <c r="H3376" s="1">
        <v>0.0</v>
      </c>
      <c r="I3376" s="1">
        <v>5.0</v>
      </c>
      <c r="J3376" s="1" t="s">
        <v>14</v>
      </c>
      <c r="K3376" s="1">
        <v>3.155</v>
      </c>
      <c r="L3376" s="1">
        <v>0.0</v>
      </c>
      <c r="M3376" s="1">
        <v>10.0</v>
      </c>
      <c r="N3376" s="1">
        <v>1.0</v>
      </c>
      <c r="O3376" s="1">
        <v>0.0</v>
      </c>
      <c r="P3376" s="1">
        <v>39.0</v>
      </c>
    </row>
    <row r="3377">
      <c r="A3377" s="1">
        <v>266913.0</v>
      </c>
      <c r="B3377" s="1" t="s">
        <v>3343</v>
      </c>
      <c r="C3377" s="1" t="s">
        <v>3405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2.0</v>
      </c>
      <c r="J3377" s="1" t="s">
        <v>18</v>
      </c>
      <c r="K3377" s="1">
        <v>4.491</v>
      </c>
      <c r="L3377" s="1">
        <v>0.0</v>
      </c>
      <c r="M3377" s="1">
        <v>5.5</v>
      </c>
      <c r="N3377" s="1">
        <v>0.75</v>
      </c>
      <c r="O3377" s="1">
        <v>0.75</v>
      </c>
      <c r="P3377" s="1">
        <v>39.0</v>
      </c>
    </row>
    <row r="3378">
      <c r="A3378" s="1">
        <v>183254.0</v>
      </c>
      <c r="B3378" s="1" t="s">
        <v>3343</v>
      </c>
      <c r="C3378" s="1" t="s">
        <v>3406</v>
      </c>
      <c r="D3378" s="1">
        <v>0.0</v>
      </c>
      <c r="E3378" s="1">
        <v>0.0</v>
      </c>
      <c r="F3378" s="1">
        <v>0.0</v>
      </c>
      <c r="G3378" s="1">
        <v>0.0</v>
      </c>
      <c r="H3378" s="1">
        <v>0.0</v>
      </c>
      <c r="I3378" s="1">
        <v>4.0</v>
      </c>
      <c r="J3378" s="1" t="s">
        <v>18</v>
      </c>
      <c r="K3378" s="1">
        <v>4.385</v>
      </c>
      <c r="L3378" s="1">
        <v>0.0</v>
      </c>
      <c r="M3378" s="1">
        <v>6.0</v>
      </c>
      <c r="N3378" s="1">
        <v>1.0</v>
      </c>
      <c r="O3378" s="1">
        <v>0.25</v>
      </c>
      <c r="P3378" s="1">
        <v>39.0</v>
      </c>
    </row>
    <row r="3379">
      <c r="A3379" s="1">
        <v>180353.0</v>
      </c>
      <c r="B3379" s="1" t="s">
        <v>3343</v>
      </c>
      <c r="C3379" s="1" t="s">
        <v>3407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5.0</v>
      </c>
      <c r="J3379" s="1" t="s">
        <v>14</v>
      </c>
      <c r="K3379" s="1">
        <v>3.316</v>
      </c>
      <c r="L3379" s="1">
        <v>0.0</v>
      </c>
      <c r="M3379" s="1">
        <v>2.0</v>
      </c>
      <c r="N3379" s="1">
        <v>1.0</v>
      </c>
      <c r="O3379" s="1">
        <v>0.0</v>
      </c>
      <c r="P3379" s="1">
        <v>39.0</v>
      </c>
    </row>
    <row r="3380">
      <c r="A3380" s="1">
        <v>266912.0</v>
      </c>
      <c r="B3380" s="1" t="s">
        <v>3343</v>
      </c>
      <c r="C3380" s="1" t="s">
        <v>3408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4.0</v>
      </c>
      <c r="J3380" s="1" t="s">
        <v>18</v>
      </c>
      <c r="K3380" s="1">
        <v>4.393</v>
      </c>
      <c r="L3380" s="1">
        <v>0.0</v>
      </c>
      <c r="M3380" s="1">
        <v>10.4</v>
      </c>
      <c r="N3380" s="1">
        <v>0.8</v>
      </c>
      <c r="O3380" s="1">
        <v>0.6</v>
      </c>
      <c r="P3380" s="1">
        <v>39.0</v>
      </c>
    </row>
    <row r="3381">
      <c r="A3381" s="1">
        <v>335643.0</v>
      </c>
      <c r="B3381" s="1" t="s">
        <v>3343</v>
      </c>
      <c r="C3381" s="1" t="s">
        <v>3409</v>
      </c>
      <c r="D3381" s="1">
        <v>0.0</v>
      </c>
      <c r="E3381" s="1">
        <v>0.0</v>
      </c>
      <c r="F3381" s="1">
        <v>0.0</v>
      </c>
      <c r="G3381" s="1">
        <v>0.0</v>
      </c>
      <c r="H3381" s="1">
        <v>0.0</v>
      </c>
      <c r="I3381" s="1">
        <v>3.0</v>
      </c>
      <c r="J3381" s="1" t="s">
        <v>18</v>
      </c>
      <c r="K3381" s="1">
        <v>4.383</v>
      </c>
      <c r="L3381" s="1">
        <v>1.0</v>
      </c>
      <c r="M3381" s="1">
        <v>1.0</v>
      </c>
      <c r="N3381" s="1">
        <v>1.0</v>
      </c>
      <c r="O3381" s="1">
        <v>1.0</v>
      </c>
      <c r="P3381" s="1">
        <v>39.0</v>
      </c>
    </row>
    <row r="3382">
      <c r="A3382" s="1">
        <v>181176.0</v>
      </c>
      <c r="B3382" s="1" t="s">
        <v>3343</v>
      </c>
      <c r="C3382" s="1" t="s">
        <v>3410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4.0</v>
      </c>
      <c r="J3382" s="1" t="s">
        <v>18</v>
      </c>
      <c r="K3382" s="1">
        <v>4.008</v>
      </c>
      <c r="L3382" s="1">
        <v>0.0</v>
      </c>
      <c r="M3382" s="1">
        <v>7.0</v>
      </c>
      <c r="N3382" s="1">
        <v>1.0</v>
      </c>
      <c r="O3382" s="1">
        <v>0.0</v>
      </c>
      <c r="P3382" s="1">
        <v>39.0</v>
      </c>
    </row>
    <row r="3383">
      <c r="A3383" s="1">
        <v>182973.0</v>
      </c>
      <c r="B3383" s="1" t="s">
        <v>3343</v>
      </c>
      <c r="C3383" s="1" t="s">
        <v>3411</v>
      </c>
      <c r="D3383" s="1">
        <v>0.0</v>
      </c>
      <c r="E3383" s="1">
        <v>0.0</v>
      </c>
      <c r="F3383" s="1">
        <v>0.0</v>
      </c>
      <c r="G3383" s="1">
        <v>0.0</v>
      </c>
      <c r="H3383" s="1">
        <v>0.0</v>
      </c>
      <c r="I3383" s="1">
        <v>2.0</v>
      </c>
      <c r="J3383" s="1" t="s">
        <v>18</v>
      </c>
      <c r="K3383" s="1">
        <v>4.657</v>
      </c>
      <c r="L3383" s="1">
        <v>0.0</v>
      </c>
      <c r="M3383" s="1">
        <v>5.25</v>
      </c>
      <c r="N3383" s="1">
        <v>1.0</v>
      </c>
      <c r="O3383" s="1">
        <v>0.25</v>
      </c>
      <c r="P3383" s="1">
        <v>39.0</v>
      </c>
    </row>
    <row r="3384">
      <c r="A3384" s="1">
        <v>182998.0</v>
      </c>
      <c r="B3384" s="1" t="s">
        <v>3343</v>
      </c>
      <c r="C3384" s="1" t="s">
        <v>3412</v>
      </c>
      <c r="D3384" s="1">
        <v>0.0</v>
      </c>
      <c r="E3384" s="1">
        <v>0.0</v>
      </c>
      <c r="F3384" s="1">
        <v>0.0</v>
      </c>
      <c r="G3384" s="1">
        <v>0.0</v>
      </c>
      <c r="H3384" s="1">
        <v>0.0</v>
      </c>
      <c r="I3384" s="1">
        <v>4.0</v>
      </c>
      <c r="J3384" s="1" t="s">
        <v>18</v>
      </c>
      <c r="K3384" s="1">
        <v>4.069</v>
      </c>
      <c r="L3384" s="1">
        <v>0.0</v>
      </c>
      <c r="M3384" s="1">
        <v>4.5</v>
      </c>
      <c r="N3384" s="1">
        <v>1.0</v>
      </c>
      <c r="O3384" s="1">
        <v>0.0</v>
      </c>
      <c r="P3384" s="1">
        <v>39.0</v>
      </c>
    </row>
    <row r="3385">
      <c r="A3385" s="1">
        <v>179743.0</v>
      </c>
      <c r="B3385" s="1" t="s">
        <v>3343</v>
      </c>
      <c r="C3385" s="1" t="s">
        <v>3413</v>
      </c>
      <c r="D3385" s="1">
        <v>0.0</v>
      </c>
      <c r="E3385" s="1">
        <v>0.0</v>
      </c>
      <c r="F3385" s="1">
        <v>0.0</v>
      </c>
      <c r="G3385" s="1">
        <v>0.0</v>
      </c>
      <c r="H3385" s="1">
        <v>0.0</v>
      </c>
      <c r="I3385" s="1">
        <v>4.0</v>
      </c>
      <c r="J3385" s="1" t="s">
        <v>18</v>
      </c>
      <c r="K3385" s="1">
        <v>4.29</v>
      </c>
      <c r="L3385" s="1">
        <v>0.0</v>
      </c>
      <c r="M3385" s="1">
        <v>19.0</v>
      </c>
      <c r="N3385" s="1">
        <v>1.0</v>
      </c>
      <c r="O3385" s="1">
        <v>0.0</v>
      </c>
      <c r="P3385" s="1">
        <v>39.0</v>
      </c>
    </row>
    <row r="3386">
      <c r="A3386" s="1">
        <v>183070.0</v>
      </c>
      <c r="B3386" s="1" t="s">
        <v>3343</v>
      </c>
      <c r="C3386" s="1" t="s">
        <v>3414</v>
      </c>
      <c r="D3386" s="1">
        <v>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4.0</v>
      </c>
      <c r="J3386" s="1" t="s">
        <v>18</v>
      </c>
      <c r="K3386" s="1">
        <v>4.295</v>
      </c>
      <c r="L3386" s="1">
        <v>0.0</v>
      </c>
      <c r="M3386" s="1">
        <v>10.0</v>
      </c>
      <c r="N3386" s="1">
        <v>1.0</v>
      </c>
      <c r="O3386" s="1">
        <v>0.25</v>
      </c>
      <c r="P3386" s="1">
        <v>39.0</v>
      </c>
    </row>
    <row r="3387">
      <c r="A3387" s="1">
        <v>183082.0</v>
      </c>
      <c r="B3387" s="1" t="s">
        <v>3343</v>
      </c>
      <c r="C3387" s="1" t="s">
        <v>3415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2.0</v>
      </c>
      <c r="J3387" s="1" t="s">
        <v>18</v>
      </c>
      <c r="K3387" s="1">
        <v>4.68</v>
      </c>
      <c r="L3387" s="1">
        <v>0.0</v>
      </c>
      <c r="M3387" s="1">
        <v>3.0</v>
      </c>
      <c r="N3387" s="1">
        <v>0.75</v>
      </c>
      <c r="O3387" s="1">
        <v>0.5</v>
      </c>
      <c r="P3387" s="1">
        <v>39.0</v>
      </c>
    </row>
    <row r="3388">
      <c r="A3388" s="1">
        <v>180619.0</v>
      </c>
      <c r="B3388" s="1" t="s">
        <v>3343</v>
      </c>
      <c r="C3388" s="1" t="s">
        <v>3416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3.0</v>
      </c>
      <c r="J3388" s="1" t="s">
        <v>18</v>
      </c>
      <c r="K3388" s="1">
        <v>4.014</v>
      </c>
      <c r="L3388" s="1">
        <v>1.0</v>
      </c>
      <c r="M3388" s="1">
        <v>0.0</v>
      </c>
      <c r="N3388" s="1">
        <v>1.0</v>
      </c>
      <c r="O3388" s="1">
        <v>0.0</v>
      </c>
      <c r="P3388" s="1">
        <v>39.0</v>
      </c>
    </row>
    <row r="3389">
      <c r="A3389" s="1">
        <v>180110.0</v>
      </c>
      <c r="B3389" s="1" t="s">
        <v>3343</v>
      </c>
      <c r="C3389" s="1" t="s">
        <v>3417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5.0</v>
      </c>
      <c r="J3389" s="1" t="s">
        <v>14</v>
      </c>
      <c r="K3389" s="1">
        <v>2.837</v>
      </c>
      <c r="L3389" s="1">
        <v>0.0</v>
      </c>
      <c r="M3389" s="1">
        <v>5.5</v>
      </c>
      <c r="N3389" s="1">
        <v>0.75</v>
      </c>
      <c r="O3389" s="1">
        <v>0.5</v>
      </c>
      <c r="P3389" s="1">
        <v>39.0</v>
      </c>
    </row>
    <row r="3390">
      <c r="A3390" s="1">
        <v>266837.0</v>
      </c>
      <c r="B3390" s="1" t="s">
        <v>3343</v>
      </c>
      <c r="C3390" s="1" t="s">
        <v>3418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5.0</v>
      </c>
      <c r="J3390" s="1" t="s">
        <v>14</v>
      </c>
      <c r="K3390" s="1">
        <v>2.901</v>
      </c>
      <c r="L3390" s="1">
        <v>0.0</v>
      </c>
      <c r="M3390" s="1">
        <v>6.0</v>
      </c>
      <c r="N3390" s="1">
        <v>0.8</v>
      </c>
      <c r="O3390" s="1">
        <v>0.6</v>
      </c>
      <c r="P3390" s="1">
        <v>39.0</v>
      </c>
    </row>
    <row r="3391">
      <c r="A3391" s="1">
        <v>180222.0</v>
      </c>
      <c r="B3391" s="1" t="s">
        <v>3343</v>
      </c>
      <c r="C3391" s="1" t="s">
        <v>3419</v>
      </c>
      <c r="D3391" s="1">
        <v>0.0</v>
      </c>
      <c r="E3391" s="1">
        <v>0.0</v>
      </c>
      <c r="F3391" s="1">
        <v>0.0</v>
      </c>
      <c r="G3391" s="1">
        <v>0.0</v>
      </c>
      <c r="H3391" s="1">
        <v>0.0</v>
      </c>
      <c r="I3391" s="1">
        <v>5.0</v>
      </c>
      <c r="J3391" s="1" t="s">
        <v>14</v>
      </c>
      <c r="K3391" s="1">
        <v>2.966</v>
      </c>
      <c r="L3391" s="1">
        <v>0.0</v>
      </c>
      <c r="M3391" s="1">
        <v>8.0</v>
      </c>
      <c r="N3391" s="1">
        <v>1.0</v>
      </c>
      <c r="O3391" s="1">
        <v>0.0</v>
      </c>
      <c r="P3391" s="1">
        <v>39.0</v>
      </c>
    </row>
    <row r="3392">
      <c r="A3392" s="1">
        <v>290332.0</v>
      </c>
      <c r="B3392" s="1" t="s">
        <v>3343</v>
      </c>
      <c r="C3392" s="1" t="s">
        <v>3420</v>
      </c>
      <c r="D3392" s="1">
        <v>0.0</v>
      </c>
      <c r="E3392" s="1">
        <v>0.0</v>
      </c>
      <c r="F3392" s="1">
        <v>0.0</v>
      </c>
      <c r="G3392" s="1">
        <v>0.0</v>
      </c>
      <c r="H3392" s="1">
        <v>0.0</v>
      </c>
      <c r="I3392" s="1">
        <v>2.0</v>
      </c>
      <c r="J3392" s="1" t="s">
        <v>18</v>
      </c>
      <c r="K3392" s="1">
        <v>4.439</v>
      </c>
      <c r="L3392" s="1">
        <v>0.0</v>
      </c>
      <c r="M3392" s="1">
        <v>4.5</v>
      </c>
      <c r="N3392" s="1">
        <v>0.5</v>
      </c>
      <c r="O3392" s="1">
        <v>1.0</v>
      </c>
      <c r="P3392" s="1">
        <v>39.0</v>
      </c>
    </row>
    <row r="3393">
      <c r="A3393" s="1">
        <v>335679.0</v>
      </c>
      <c r="B3393" s="1" t="s">
        <v>3343</v>
      </c>
      <c r="C3393" s="1" t="s">
        <v>3421</v>
      </c>
      <c r="D3393" s="1">
        <v>0.0</v>
      </c>
      <c r="E3393" s="1">
        <v>0.0</v>
      </c>
      <c r="F3393" s="1">
        <v>0.0</v>
      </c>
      <c r="G3393" s="1">
        <v>0.0</v>
      </c>
      <c r="H3393" s="1">
        <v>0.0</v>
      </c>
      <c r="I3393" s="1">
        <v>2.0</v>
      </c>
      <c r="J3393" s="1" t="s">
        <v>18</v>
      </c>
      <c r="K3393" s="1">
        <v>4.497</v>
      </c>
      <c r="L3393" s="1">
        <v>0.0</v>
      </c>
      <c r="M3393" s="1">
        <v>1.0</v>
      </c>
      <c r="N3393" s="1">
        <v>1.0</v>
      </c>
      <c r="O3393" s="1">
        <v>1.0</v>
      </c>
      <c r="P3393" s="1">
        <v>39.0</v>
      </c>
    </row>
    <row r="3394">
      <c r="A3394" s="1">
        <v>182477.0</v>
      </c>
      <c r="B3394" s="1" t="s">
        <v>3343</v>
      </c>
      <c r="C3394" s="1" t="s">
        <v>3422</v>
      </c>
      <c r="D3394" s="1">
        <v>0.0</v>
      </c>
      <c r="E3394" s="1">
        <v>0.0</v>
      </c>
      <c r="F3394" s="1">
        <v>0.0</v>
      </c>
      <c r="G3394" s="1">
        <v>0.0</v>
      </c>
      <c r="H3394" s="1">
        <v>0.0</v>
      </c>
      <c r="I3394" s="1">
        <v>2.0</v>
      </c>
      <c r="J3394" s="1" t="s">
        <v>18</v>
      </c>
      <c r="K3394" s="1">
        <v>4.643</v>
      </c>
      <c r="L3394" s="1">
        <v>0.0</v>
      </c>
      <c r="M3394" s="1">
        <v>3.5</v>
      </c>
      <c r="N3394" s="1">
        <v>1.0</v>
      </c>
      <c r="O3394" s="1">
        <v>0.25</v>
      </c>
      <c r="P3394" s="1">
        <v>39.0</v>
      </c>
    </row>
    <row r="3395">
      <c r="A3395" s="1">
        <v>181671.0</v>
      </c>
      <c r="B3395" s="1" t="s">
        <v>3343</v>
      </c>
      <c r="C3395" s="1" t="s">
        <v>3423</v>
      </c>
      <c r="D3395" s="1">
        <v>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5.0</v>
      </c>
      <c r="J3395" s="1" t="s">
        <v>14</v>
      </c>
      <c r="K3395" s="1">
        <v>3.15</v>
      </c>
      <c r="L3395" s="1">
        <v>0.0</v>
      </c>
      <c r="M3395" s="1">
        <v>4.2</v>
      </c>
      <c r="N3395" s="1">
        <v>1.0</v>
      </c>
      <c r="O3395" s="1">
        <v>0.2</v>
      </c>
      <c r="P3395" s="1">
        <v>39.0</v>
      </c>
    </row>
    <row r="3396">
      <c r="A3396" s="1">
        <v>266980.0</v>
      </c>
      <c r="B3396" s="1" t="s">
        <v>3343</v>
      </c>
      <c r="C3396" s="1" t="s">
        <v>3424</v>
      </c>
      <c r="D3396" s="1">
        <v>0.0</v>
      </c>
      <c r="E3396" s="1">
        <v>0.0</v>
      </c>
      <c r="F3396" s="1">
        <v>0.0</v>
      </c>
      <c r="G3396" s="1">
        <v>0.0</v>
      </c>
      <c r="H3396" s="1">
        <v>0.0</v>
      </c>
      <c r="I3396" s="1">
        <v>5.0</v>
      </c>
      <c r="J3396" s="1" t="s">
        <v>14</v>
      </c>
      <c r="K3396" s="1">
        <v>3.194</v>
      </c>
      <c r="L3396" s="1">
        <v>0.0</v>
      </c>
      <c r="M3396" s="1">
        <v>8.5</v>
      </c>
      <c r="N3396" s="1">
        <v>0.5</v>
      </c>
      <c r="O3396" s="1">
        <v>1.0</v>
      </c>
      <c r="P3396" s="1">
        <v>39.0</v>
      </c>
    </row>
    <row r="3397">
      <c r="A3397" s="1">
        <v>182393.0</v>
      </c>
      <c r="B3397" s="1" t="s">
        <v>3343</v>
      </c>
      <c r="C3397" s="1" t="s">
        <v>3425</v>
      </c>
      <c r="D3397" s="1">
        <v>0.0</v>
      </c>
      <c r="E3397" s="1">
        <v>0.0</v>
      </c>
      <c r="F3397" s="1">
        <v>0.0</v>
      </c>
      <c r="G3397" s="1">
        <v>0.0</v>
      </c>
      <c r="H3397" s="1">
        <v>0.0</v>
      </c>
      <c r="I3397" s="1">
        <v>4.0</v>
      </c>
      <c r="J3397" s="1" t="s">
        <v>18</v>
      </c>
      <c r="K3397" s="1">
        <v>4.387</v>
      </c>
      <c r="L3397" s="1">
        <v>0.0</v>
      </c>
      <c r="M3397" s="1">
        <v>5.0</v>
      </c>
      <c r="N3397" s="1">
        <v>0.6666667</v>
      </c>
      <c r="O3397" s="1">
        <v>0.6666667</v>
      </c>
      <c r="P3397" s="1">
        <v>39.0</v>
      </c>
    </row>
    <row r="3398">
      <c r="A3398" s="1">
        <v>183434.0</v>
      </c>
      <c r="B3398" s="1" t="s">
        <v>3343</v>
      </c>
      <c r="C3398" s="1" t="s">
        <v>3426</v>
      </c>
      <c r="D3398" s="1">
        <v>0.0</v>
      </c>
      <c r="E3398" s="1">
        <v>0.0</v>
      </c>
      <c r="F3398" s="1">
        <v>0.0</v>
      </c>
      <c r="G3398" s="1">
        <v>0.0</v>
      </c>
      <c r="H3398" s="1">
        <v>0.0</v>
      </c>
      <c r="I3398" s="1">
        <v>5.0</v>
      </c>
      <c r="J3398" s="1" t="s">
        <v>14</v>
      </c>
      <c r="K3398" s="1">
        <v>3.061</v>
      </c>
      <c r="L3398" s="1">
        <v>0.0</v>
      </c>
      <c r="M3398" s="1">
        <v>6.0</v>
      </c>
      <c r="N3398" s="1">
        <v>0.75</v>
      </c>
      <c r="O3398" s="1">
        <v>0.5</v>
      </c>
      <c r="P3398" s="1">
        <v>39.0</v>
      </c>
    </row>
    <row r="3399">
      <c r="A3399" s="1">
        <v>303706.0</v>
      </c>
      <c r="B3399" s="1" t="s">
        <v>3343</v>
      </c>
      <c r="C3399" s="1" t="s">
        <v>3427</v>
      </c>
      <c r="D3399" s="1">
        <v>0.0</v>
      </c>
      <c r="E3399" s="1">
        <v>0.0</v>
      </c>
      <c r="F3399" s="1">
        <v>0.0</v>
      </c>
      <c r="G3399" s="1">
        <v>0.0</v>
      </c>
      <c r="H3399" s="1">
        <v>0.0</v>
      </c>
      <c r="I3399" s="1">
        <v>4.0</v>
      </c>
      <c r="J3399" s="1" t="s">
        <v>18</v>
      </c>
      <c r="K3399" s="1">
        <v>4.355</v>
      </c>
      <c r="L3399" s="1">
        <v>0.0</v>
      </c>
      <c r="M3399" s="1">
        <v>15.0</v>
      </c>
      <c r="N3399" s="1">
        <v>1.0</v>
      </c>
      <c r="O3399" s="1">
        <v>1.0</v>
      </c>
      <c r="P3399" s="1">
        <v>39.0</v>
      </c>
    </row>
    <row r="3400">
      <c r="A3400" s="1">
        <v>290289.0</v>
      </c>
      <c r="B3400" s="1" t="s">
        <v>3343</v>
      </c>
      <c r="C3400" s="1" t="s">
        <v>3428</v>
      </c>
      <c r="D3400" s="1">
        <v>0.0</v>
      </c>
      <c r="E3400" s="1">
        <v>0.0</v>
      </c>
      <c r="F3400" s="1">
        <v>0.0</v>
      </c>
      <c r="G3400" s="1">
        <v>0.0</v>
      </c>
      <c r="H3400" s="1">
        <v>0.0</v>
      </c>
      <c r="I3400" s="1">
        <v>6.0</v>
      </c>
      <c r="J3400" s="1" t="s">
        <v>14</v>
      </c>
      <c r="K3400" s="1">
        <v>2.797</v>
      </c>
      <c r="L3400" s="1">
        <v>1.0</v>
      </c>
      <c r="M3400" s="1">
        <v>11.5</v>
      </c>
      <c r="N3400" s="1">
        <v>0.5</v>
      </c>
      <c r="O3400" s="1">
        <v>1.0</v>
      </c>
      <c r="P3400" s="1">
        <v>39.0</v>
      </c>
    </row>
    <row r="3401">
      <c r="A3401" s="1">
        <v>180894.0</v>
      </c>
      <c r="B3401" s="1" t="s">
        <v>3343</v>
      </c>
      <c r="C3401" s="1" t="s">
        <v>3429</v>
      </c>
      <c r="D3401" s="1">
        <v>0.0</v>
      </c>
      <c r="E3401" s="1">
        <v>0.0</v>
      </c>
      <c r="F3401" s="1">
        <v>0.0</v>
      </c>
      <c r="G3401" s="1">
        <v>0.0</v>
      </c>
      <c r="H3401" s="1">
        <v>0.0</v>
      </c>
      <c r="I3401" s="1">
        <v>5.0</v>
      </c>
      <c r="J3401" s="1" t="s">
        <v>14</v>
      </c>
      <c r="K3401" s="1">
        <v>2.986</v>
      </c>
      <c r="L3401" s="1">
        <v>0.0</v>
      </c>
      <c r="M3401" s="1">
        <v>4.25</v>
      </c>
      <c r="N3401" s="1">
        <v>1.0</v>
      </c>
      <c r="O3401" s="1">
        <v>0.25</v>
      </c>
      <c r="P3401" s="1">
        <v>39.0</v>
      </c>
    </row>
    <row r="3402">
      <c r="A3402" s="1">
        <v>303715.0</v>
      </c>
      <c r="B3402" s="1" t="s">
        <v>3343</v>
      </c>
      <c r="C3402" s="1" t="s">
        <v>3430</v>
      </c>
      <c r="D3402" s="1">
        <v>0.0</v>
      </c>
      <c r="E3402" s="1">
        <v>0.0</v>
      </c>
      <c r="F3402" s="1">
        <v>0.0</v>
      </c>
      <c r="G3402" s="1">
        <v>0.0</v>
      </c>
      <c r="H3402" s="1">
        <v>0.0</v>
      </c>
      <c r="I3402" s="1">
        <v>4.0</v>
      </c>
      <c r="J3402" s="1" t="s">
        <v>18</v>
      </c>
      <c r="K3402" s="1">
        <v>4.123</v>
      </c>
      <c r="L3402" s="1">
        <v>0.0</v>
      </c>
      <c r="M3402" s="1">
        <v>6.0</v>
      </c>
      <c r="N3402" s="1">
        <v>1.0</v>
      </c>
      <c r="O3402" s="1">
        <v>1.0</v>
      </c>
      <c r="P3402" s="1">
        <v>39.0</v>
      </c>
    </row>
    <row r="3403">
      <c r="A3403" s="1">
        <v>278506.0</v>
      </c>
      <c r="B3403" s="1" t="s">
        <v>3343</v>
      </c>
      <c r="C3403" s="1" t="s">
        <v>3431</v>
      </c>
      <c r="D3403" s="1">
        <v>0.0</v>
      </c>
      <c r="E3403" s="1">
        <v>0.0</v>
      </c>
      <c r="F3403" s="1">
        <v>0.0</v>
      </c>
      <c r="G3403" s="1">
        <v>0.0</v>
      </c>
      <c r="H3403" s="1">
        <v>0.0</v>
      </c>
      <c r="I3403" s="1">
        <v>5.0</v>
      </c>
      <c r="J3403" s="1" t="s">
        <v>14</v>
      </c>
      <c r="K3403" s="1">
        <v>3.176</v>
      </c>
      <c r="L3403" s="1">
        <v>0.0</v>
      </c>
      <c r="M3403" s="1">
        <v>14.5</v>
      </c>
      <c r="N3403" s="1">
        <v>0.5</v>
      </c>
      <c r="O3403" s="1">
        <v>1.0</v>
      </c>
      <c r="P3403" s="1">
        <v>39.0</v>
      </c>
    </row>
    <row r="3404">
      <c r="A3404" s="1">
        <v>183118.0</v>
      </c>
      <c r="B3404" s="1" t="s">
        <v>3343</v>
      </c>
      <c r="C3404" s="1" t="s">
        <v>3432</v>
      </c>
      <c r="D3404" s="1">
        <v>0.0</v>
      </c>
      <c r="E3404" s="1">
        <v>0.0</v>
      </c>
      <c r="F3404" s="1">
        <v>0.0</v>
      </c>
      <c r="G3404" s="1">
        <v>0.0</v>
      </c>
      <c r="H3404" s="1">
        <v>0.0</v>
      </c>
      <c r="I3404" s="1">
        <v>4.0</v>
      </c>
      <c r="J3404" s="1" t="s">
        <v>18</v>
      </c>
      <c r="K3404" s="1">
        <v>4.238</v>
      </c>
      <c r="L3404" s="1">
        <v>0.0</v>
      </c>
      <c r="M3404" s="1">
        <v>8.25</v>
      </c>
      <c r="N3404" s="1">
        <v>0.75</v>
      </c>
      <c r="O3404" s="1">
        <v>0.5</v>
      </c>
      <c r="P3404" s="1">
        <v>39.0</v>
      </c>
    </row>
    <row r="3405">
      <c r="A3405" s="1">
        <v>182512.0</v>
      </c>
      <c r="B3405" s="1" t="s">
        <v>3343</v>
      </c>
      <c r="C3405" s="1" t="s">
        <v>3433</v>
      </c>
      <c r="D3405" s="1">
        <v>0.0</v>
      </c>
      <c r="E3405" s="1">
        <v>0.0</v>
      </c>
      <c r="F3405" s="1">
        <v>0.0</v>
      </c>
      <c r="G3405" s="1">
        <v>0.0</v>
      </c>
      <c r="H3405" s="1">
        <v>0.0</v>
      </c>
      <c r="I3405" s="1">
        <v>2.0</v>
      </c>
      <c r="J3405" s="1" t="s">
        <v>18</v>
      </c>
      <c r="K3405" s="1">
        <v>4.586</v>
      </c>
      <c r="L3405" s="1">
        <v>0.0</v>
      </c>
      <c r="M3405" s="1">
        <v>1.4</v>
      </c>
      <c r="N3405" s="1">
        <v>1.0</v>
      </c>
      <c r="O3405" s="1">
        <v>0.0</v>
      </c>
      <c r="P3405" s="1">
        <v>39.0</v>
      </c>
    </row>
    <row r="3406">
      <c r="A3406" s="1">
        <v>182722.0</v>
      </c>
      <c r="B3406" s="1" t="s">
        <v>3343</v>
      </c>
      <c r="C3406" s="1" t="s">
        <v>3434</v>
      </c>
      <c r="D3406" s="1">
        <v>0.0</v>
      </c>
      <c r="E3406" s="1">
        <v>0.6666667</v>
      </c>
      <c r="F3406" s="1">
        <v>0.6666667</v>
      </c>
      <c r="G3406" s="1">
        <v>0.0</v>
      </c>
      <c r="H3406" s="1">
        <v>0.0</v>
      </c>
      <c r="I3406" s="1">
        <v>2.0</v>
      </c>
      <c r="J3406" s="1" t="s">
        <v>18</v>
      </c>
      <c r="K3406" s="1">
        <v>4.445</v>
      </c>
      <c r="L3406" s="1">
        <v>0.0</v>
      </c>
      <c r="M3406" s="1">
        <v>10.666667</v>
      </c>
      <c r="N3406" s="1">
        <v>1.0</v>
      </c>
      <c r="O3406" s="1">
        <v>0.0</v>
      </c>
      <c r="P3406" s="1">
        <v>39.0</v>
      </c>
    </row>
    <row r="3407">
      <c r="A3407" s="1">
        <v>179414.0</v>
      </c>
      <c r="B3407" s="1" t="s">
        <v>3343</v>
      </c>
      <c r="C3407" s="1" t="s">
        <v>3435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  <c r="I3407" s="1">
        <v>6.0</v>
      </c>
      <c r="J3407" s="1" t="s">
        <v>14</v>
      </c>
      <c r="K3407" s="1">
        <v>2.722</v>
      </c>
      <c r="L3407" s="1">
        <v>1.0</v>
      </c>
      <c r="M3407" s="1">
        <v>4.5</v>
      </c>
      <c r="N3407" s="1">
        <v>1.0</v>
      </c>
      <c r="O3407" s="1">
        <v>0.5</v>
      </c>
      <c r="P3407" s="1">
        <v>39.0</v>
      </c>
    </row>
    <row r="3408">
      <c r="A3408" s="1">
        <v>266928.0</v>
      </c>
      <c r="B3408" s="1" t="s">
        <v>3343</v>
      </c>
      <c r="C3408" s="1" t="s">
        <v>3436</v>
      </c>
      <c r="D3408" s="1">
        <v>0.0</v>
      </c>
      <c r="E3408" s="1">
        <v>0.5</v>
      </c>
      <c r="F3408" s="1">
        <v>0.0</v>
      </c>
      <c r="G3408" s="1">
        <v>0.5</v>
      </c>
      <c r="H3408" s="1">
        <v>0.0</v>
      </c>
      <c r="I3408" s="1">
        <v>6.0</v>
      </c>
      <c r="J3408" s="1" t="s">
        <v>14</v>
      </c>
      <c r="K3408" s="1">
        <v>3.095</v>
      </c>
      <c r="L3408" s="1">
        <v>1.0</v>
      </c>
      <c r="M3408" s="1">
        <v>8.0</v>
      </c>
      <c r="N3408" s="1">
        <v>0.75</v>
      </c>
      <c r="O3408" s="1">
        <v>0.75</v>
      </c>
      <c r="P3408" s="1">
        <v>39.0</v>
      </c>
    </row>
    <row r="3409">
      <c r="A3409" s="1">
        <v>181421.0</v>
      </c>
      <c r="B3409" s="1" t="s">
        <v>3343</v>
      </c>
      <c r="C3409" s="1" t="s">
        <v>3437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3.0</v>
      </c>
      <c r="J3409" s="1" t="s">
        <v>18</v>
      </c>
      <c r="K3409" s="1">
        <v>4.024</v>
      </c>
      <c r="L3409" s="1">
        <v>1.0</v>
      </c>
      <c r="M3409" s="1">
        <v>10.75</v>
      </c>
      <c r="N3409" s="1">
        <v>1.0</v>
      </c>
      <c r="O3409" s="1">
        <v>0.25</v>
      </c>
      <c r="P3409" s="1">
        <v>39.0</v>
      </c>
    </row>
    <row r="3410">
      <c r="A3410" s="1">
        <v>180324.0</v>
      </c>
      <c r="B3410" s="1" t="s">
        <v>3343</v>
      </c>
      <c r="C3410" s="1" t="s">
        <v>3438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5.0</v>
      </c>
      <c r="J3410" s="1" t="s">
        <v>14</v>
      </c>
      <c r="K3410" s="1">
        <v>3.029</v>
      </c>
      <c r="L3410" s="1">
        <v>0.0</v>
      </c>
      <c r="M3410" s="1">
        <v>15.0</v>
      </c>
      <c r="N3410" s="1">
        <v>1.0</v>
      </c>
      <c r="O3410" s="1">
        <v>0.0</v>
      </c>
      <c r="P3410" s="1">
        <v>39.0</v>
      </c>
    </row>
    <row r="3411">
      <c r="A3411" s="1">
        <v>180365.0</v>
      </c>
      <c r="B3411" s="1" t="s">
        <v>3343</v>
      </c>
      <c r="C3411" s="1" t="s">
        <v>3439</v>
      </c>
      <c r="D3411" s="1">
        <v>0.0</v>
      </c>
      <c r="E3411" s="1">
        <v>0.0</v>
      </c>
      <c r="F3411" s="1">
        <v>0.0</v>
      </c>
      <c r="G3411" s="1">
        <v>0.0</v>
      </c>
      <c r="H3411" s="1">
        <v>0.0</v>
      </c>
      <c r="I3411" s="1">
        <v>2.0</v>
      </c>
      <c r="J3411" s="1" t="s">
        <v>18</v>
      </c>
      <c r="K3411" s="1">
        <v>4.538</v>
      </c>
      <c r="L3411" s="1">
        <v>0.0</v>
      </c>
      <c r="M3411" s="1">
        <v>7.25</v>
      </c>
      <c r="N3411" s="1">
        <v>1.0</v>
      </c>
      <c r="O3411" s="1">
        <v>0.25</v>
      </c>
      <c r="P3411" s="1">
        <v>39.0</v>
      </c>
    </row>
    <row r="3412">
      <c r="A3412" s="1">
        <v>278448.0</v>
      </c>
      <c r="B3412" s="1" t="s">
        <v>3343</v>
      </c>
      <c r="C3412" s="1" t="s">
        <v>3440</v>
      </c>
      <c r="D3412" s="1">
        <v>0.0</v>
      </c>
      <c r="E3412" s="1">
        <v>0.0</v>
      </c>
      <c r="F3412" s="1">
        <v>0.0</v>
      </c>
      <c r="G3412" s="1">
        <v>0.0</v>
      </c>
      <c r="H3412" s="1">
        <v>0.0</v>
      </c>
      <c r="I3412" s="1">
        <v>7.0</v>
      </c>
      <c r="J3412" s="1" t="s">
        <v>14</v>
      </c>
      <c r="K3412" s="1">
        <v>2.31</v>
      </c>
      <c r="L3412" s="1">
        <v>0.0</v>
      </c>
      <c r="M3412" s="1">
        <v>10.75</v>
      </c>
      <c r="N3412" s="1">
        <v>0.75</v>
      </c>
      <c r="O3412" s="1">
        <v>0.75</v>
      </c>
      <c r="P3412" s="1">
        <v>39.0</v>
      </c>
    </row>
    <row r="3413">
      <c r="A3413" s="1">
        <v>181627.0</v>
      </c>
      <c r="B3413" s="1" t="s">
        <v>3343</v>
      </c>
      <c r="C3413" s="1" t="s">
        <v>3441</v>
      </c>
      <c r="D3413" s="1">
        <v>0.0</v>
      </c>
      <c r="E3413" s="1">
        <v>0.0</v>
      </c>
      <c r="F3413" s="1">
        <v>0.0</v>
      </c>
      <c r="G3413" s="1">
        <v>0.0</v>
      </c>
      <c r="H3413" s="1">
        <v>0.0</v>
      </c>
      <c r="I3413" s="1">
        <v>5.0</v>
      </c>
      <c r="J3413" s="1" t="s">
        <v>14</v>
      </c>
      <c r="K3413" s="1">
        <v>2.618</v>
      </c>
      <c r="L3413" s="1">
        <v>0.0</v>
      </c>
      <c r="M3413" s="1">
        <v>12.0</v>
      </c>
      <c r="N3413" s="1">
        <v>1.0</v>
      </c>
      <c r="O3413" s="1">
        <v>0.0</v>
      </c>
      <c r="P3413" s="1">
        <v>39.0</v>
      </c>
    </row>
    <row r="3414">
      <c r="A3414" s="1">
        <v>181909.0</v>
      </c>
      <c r="B3414" s="1" t="s">
        <v>3343</v>
      </c>
      <c r="C3414" s="1" t="s">
        <v>3442</v>
      </c>
      <c r="D3414" s="1">
        <v>0.0</v>
      </c>
      <c r="E3414" s="1">
        <v>0.0</v>
      </c>
      <c r="F3414" s="1">
        <v>0.0</v>
      </c>
      <c r="G3414" s="1">
        <v>0.0</v>
      </c>
      <c r="H3414" s="1">
        <v>0.0</v>
      </c>
      <c r="I3414" s="1">
        <v>4.0</v>
      </c>
      <c r="J3414" s="1" t="s">
        <v>18</v>
      </c>
      <c r="K3414" s="1">
        <v>3.694</v>
      </c>
      <c r="L3414" s="1">
        <v>0.0</v>
      </c>
      <c r="M3414" s="1">
        <v>45.0</v>
      </c>
      <c r="N3414" s="1">
        <v>1.0</v>
      </c>
      <c r="O3414" s="1">
        <v>0.0</v>
      </c>
      <c r="P3414" s="1">
        <v>39.0</v>
      </c>
    </row>
    <row r="3415">
      <c r="A3415" s="1">
        <v>181704.0</v>
      </c>
      <c r="B3415" s="1" t="s">
        <v>3343</v>
      </c>
      <c r="C3415" s="1" t="s">
        <v>3443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4.0</v>
      </c>
      <c r="J3415" s="1" t="s">
        <v>18</v>
      </c>
      <c r="K3415" s="1">
        <v>3.893</v>
      </c>
      <c r="L3415" s="1">
        <v>0.0</v>
      </c>
      <c r="M3415" s="1">
        <v>10.0</v>
      </c>
      <c r="N3415" s="1">
        <v>1.0</v>
      </c>
      <c r="O3415" s="1">
        <v>0.0</v>
      </c>
      <c r="P3415" s="1">
        <v>39.0</v>
      </c>
    </row>
    <row r="3416">
      <c r="A3416" s="1">
        <v>179605.0</v>
      </c>
      <c r="B3416" s="1" t="s">
        <v>3343</v>
      </c>
      <c r="C3416" s="1" t="s">
        <v>3444</v>
      </c>
      <c r="D3416" s="1">
        <v>0.0</v>
      </c>
      <c r="E3416" s="1">
        <v>0.0</v>
      </c>
      <c r="F3416" s="1">
        <v>0.0</v>
      </c>
      <c r="G3416" s="1">
        <v>0.0</v>
      </c>
      <c r="H3416" s="1">
        <v>0.0</v>
      </c>
      <c r="I3416" s="1">
        <v>4.0</v>
      </c>
      <c r="J3416" s="1" t="s">
        <v>18</v>
      </c>
      <c r="K3416" s="1">
        <v>4.264</v>
      </c>
      <c r="L3416" s="1">
        <v>0.0</v>
      </c>
      <c r="M3416" s="1">
        <v>6.2</v>
      </c>
      <c r="N3416" s="1">
        <v>0.8</v>
      </c>
      <c r="O3416" s="1">
        <v>0.6</v>
      </c>
      <c r="P3416" s="1">
        <v>39.0</v>
      </c>
    </row>
    <row r="3417">
      <c r="A3417" s="1">
        <v>290266.0</v>
      </c>
      <c r="B3417" s="1" t="s">
        <v>3343</v>
      </c>
      <c r="C3417" s="1" t="s">
        <v>3445</v>
      </c>
      <c r="D3417" s="1">
        <v>0.0</v>
      </c>
      <c r="E3417" s="1">
        <v>0.0</v>
      </c>
      <c r="F3417" s="1">
        <v>0.0</v>
      </c>
      <c r="G3417" s="1">
        <v>0.0</v>
      </c>
      <c r="H3417" s="1">
        <v>0.0</v>
      </c>
      <c r="I3417" s="1">
        <v>6.0</v>
      </c>
      <c r="J3417" s="1" t="s">
        <v>14</v>
      </c>
      <c r="K3417" s="1">
        <v>2.866</v>
      </c>
      <c r="L3417" s="1">
        <v>1.0</v>
      </c>
      <c r="M3417" s="1">
        <v>9.5</v>
      </c>
      <c r="N3417" s="1">
        <v>0.5</v>
      </c>
      <c r="O3417" s="1">
        <v>1.0</v>
      </c>
      <c r="P3417" s="1">
        <v>39.0</v>
      </c>
    </row>
    <row r="3418">
      <c r="A3418" s="1">
        <v>266984.0</v>
      </c>
      <c r="B3418" s="1" t="s">
        <v>3343</v>
      </c>
      <c r="C3418" s="1" t="s">
        <v>3446</v>
      </c>
      <c r="D3418" s="1">
        <v>0.0</v>
      </c>
      <c r="E3418" s="1">
        <v>0.0</v>
      </c>
      <c r="F3418" s="1">
        <v>0.0</v>
      </c>
      <c r="G3418" s="1">
        <v>0.0</v>
      </c>
      <c r="H3418" s="1">
        <v>0.0</v>
      </c>
      <c r="I3418" s="1">
        <v>6.0</v>
      </c>
      <c r="J3418" s="1" t="s">
        <v>14</v>
      </c>
      <c r="K3418" s="1">
        <v>2.976</v>
      </c>
      <c r="L3418" s="1">
        <v>1.0</v>
      </c>
      <c r="M3418" s="1">
        <v>8.333333</v>
      </c>
      <c r="N3418" s="1">
        <v>0.6666667</v>
      </c>
      <c r="O3418" s="1">
        <v>0.6666667</v>
      </c>
      <c r="P3418" s="1">
        <v>39.0</v>
      </c>
    </row>
    <row r="3419">
      <c r="A3419" s="1">
        <v>303886.0</v>
      </c>
      <c r="B3419" s="1" t="s">
        <v>3343</v>
      </c>
      <c r="C3419" s="1" t="s">
        <v>3447</v>
      </c>
      <c r="D3419" s="1">
        <v>0.0</v>
      </c>
      <c r="E3419" s="1">
        <v>0.0</v>
      </c>
      <c r="F3419" s="1">
        <v>0.0</v>
      </c>
      <c r="G3419" s="1">
        <v>0.0</v>
      </c>
      <c r="H3419" s="1">
        <v>0.0</v>
      </c>
      <c r="I3419" s="1">
        <v>7.0</v>
      </c>
      <c r="J3419" s="1" t="s">
        <v>14</v>
      </c>
      <c r="K3419" s="1">
        <v>2.422</v>
      </c>
      <c r="L3419" s="1">
        <v>0.0</v>
      </c>
      <c r="M3419" s="1">
        <v>4.0</v>
      </c>
      <c r="N3419" s="1">
        <v>1.0</v>
      </c>
      <c r="O3419" s="1">
        <v>1.0</v>
      </c>
      <c r="P3419" s="1">
        <v>39.0</v>
      </c>
    </row>
    <row r="3420">
      <c r="A3420" s="1">
        <v>182286.0</v>
      </c>
      <c r="B3420" s="1" t="s">
        <v>3343</v>
      </c>
      <c r="C3420" s="1" t="s">
        <v>3448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5.0</v>
      </c>
      <c r="J3420" s="1" t="s">
        <v>14</v>
      </c>
      <c r="K3420" s="1">
        <v>2.759</v>
      </c>
      <c r="L3420" s="1">
        <v>0.0</v>
      </c>
      <c r="M3420" s="1">
        <v>9.2</v>
      </c>
      <c r="N3420" s="1">
        <v>0.8</v>
      </c>
      <c r="O3420" s="1">
        <v>0.6</v>
      </c>
      <c r="P3420" s="1">
        <v>39.0</v>
      </c>
    </row>
    <row r="3421">
      <c r="A3421" s="1">
        <v>183503.0</v>
      </c>
      <c r="B3421" s="1" t="s">
        <v>3343</v>
      </c>
      <c r="C3421" s="1" t="s">
        <v>3449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2.0</v>
      </c>
      <c r="J3421" s="1" t="s">
        <v>18</v>
      </c>
      <c r="K3421" s="1">
        <v>4.816</v>
      </c>
      <c r="L3421" s="1">
        <v>0.0</v>
      </c>
      <c r="M3421" s="1">
        <v>10.333333</v>
      </c>
      <c r="N3421" s="1">
        <v>1.0</v>
      </c>
      <c r="O3421" s="1">
        <v>0.33333334</v>
      </c>
      <c r="P3421" s="1">
        <v>39.0</v>
      </c>
    </row>
    <row r="3422">
      <c r="A3422" s="1">
        <v>182682.0</v>
      </c>
      <c r="B3422" s="1" t="s">
        <v>3343</v>
      </c>
      <c r="C3422" s="1" t="s">
        <v>3450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2.0</v>
      </c>
      <c r="J3422" s="1" t="s">
        <v>18</v>
      </c>
      <c r="K3422" s="1">
        <v>4.581</v>
      </c>
      <c r="L3422" s="1">
        <v>0.0</v>
      </c>
      <c r="M3422" s="1">
        <v>5.3333335</v>
      </c>
      <c r="N3422" s="1">
        <v>1.0</v>
      </c>
      <c r="O3422" s="1">
        <v>0.0</v>
      </c>
      <c r="P3422" s="1">
        <v>39.0</v>
      </c>
    </row>
    <row r="3423">
      <c r="A3423" s="1">
        <v>303708.0</v>
      </c>
      <c r="B3423" s="1" t="s">
        <v>3343</v>
      </c>
      <c r="C3423" s="1" t="s">
        <v>3451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3.0</v>
      </c>
      <c r="J3423" s="1" t="s">
        <v>18</v>
      </c>
      <c r="K3423" s="1">
        <v>4.329</v>
      </c>
      <c r="L3423" s="1">
        <v>1.0</v>
      </c>
      <c r="M3423" s="1">
        <v>16.0</v>
      </c>
      <c r="N3423" s="1">
        <v>1.0</v>
      </c>
      <c r="O3423" s="1">
        <v>1.0</v>
      </c>
      <c r="P3423" s="1">
        <v>39.0</v>
      </c>
    </row>
    <row r="3424">
      <c r="A3424" s="1">
        <v>179802.0</v>
      </c>
      <c r="B3424" s="1" t="s">
        <v>3343</v>
      </c>
      <c r="C3424" s="1" t="s">
        <v>3452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4.0</v>
      </c>
      <c r="J3424" s="1" t="s">
        <v>18</v>
      </c>
      <c r="K3424" s="1">
        <v>4.224</v>
      </c>
      <c r="L3424" s="1">
        <v>0.0</v>
      </c>
      <c r="M3424" s="1">
        <v>5.0</v>
      </c>
      <c r="N3424" s="1">
        <v>1.0</v>
      </c>
      <c r="O3424" s="1">
        <v>0.0</v>
      </c>
      <c r="P3424" s="1">
        <v>39.0</v>
      </c>
    </row>
    <row r="3425">
      <c r="A3425" s="1">
        <v>278564.0</v>
      </c>
      <c r="B3425" s="1" t="s">
        <v>3343</v>
      </c>
      <c r="C3425" s="1" t="s">
        <v>3453</v>
      </c>
      <c r="D3425" s="1">
        <v>0.0</v>
      </c>
      <c r="E3425" s="1">
        <v>0.0</v>
      </c>
      <c r="F3425" s="1">
        <v>0.0</v>
      </c>
      <c r="G3425" s="1">
        <v>0.0</v>
      </c>
      <c r="H3425" s="1">
        <v>0.0</v>
      </c>
      <c r="I3425" s="1">
        <v>4.0</v>
      </c>
      <c r="J3425" s="1" t="s">
        <v>18</v>
      </c>
      <c r="K3425" s="1">
        <v>4.086</v>
      </c>
      <c r="L3425" s="1">
        <v>0.0</v>
      </c>
      <c r="M3425" s="1">
        <v>5.0</v>
      </c>
      <c r="N3425" s="1">
        <v>0.6666667</v>
      </c>
      <c r="O3425" s="1">
        <v>1.0</v>
      </c>
      <c r="P3425" s="1">
        <v>39.0</v>
      </c>
    </row>
    <row r="3426">
      <c r="A3426" s="1">
        <v>278562.0</v>
      </c>
      <c r="B3426" s="1" t="s">
        <v>3343</v>
      </c>
      <c r="C3426" s="1" t="s">
        <v>3454</v>
      </c>
      <c r="D3426" s="1">
        <v>0.0</v>
      </c>
      <c r="E3426" s="1">
        <v>0.0</v>
      </c>
      <c r="F3426" s="1">
        <v>0.0</v>
      </c>
      <c r="G3426" s="1">
        <v>0.0</v>
      </c>
      <c r="H3426" s="1">
        <v>0.0</v>
      </c>
      <c r="I3426" s="1">
        <v>5.0</v>
      </c>
      <c r="J3426" s="1" t="s">
        <v>14</v>
      </c>
      <c r="K3426" s="1">
        <v>2.728</v>
      </c>
      <c r="L3426" s="1">
        <v>0.0</v>
      </c>
      <c r="M3426" s="1">
        <v>10.666667</v>
      </c>
      <c r="N3426" s="1">
        <v>0.6666667</v>
      </c>
      <c r="O3426" s="1">
        <v>1.0</v>
      </c>
      <c r="P3426" s="1">
        <v>39.0</v>
      </c>
    </row>
    <row r="3427">
      <c r="A3427" s="1">
        <v>335778.0</v>
      </c>
      <c r="B3427" s="1" t="s">
        <v>3343</v>
      </c>
      <c r="C3427" s="1" t="s">
        <v>3455</v>
      </c>
      <c r="D3427" s="1">
        <v>0.0</v>
      </c>
      <c r="E3427" s="1">
        <v>0.0</v>
      </c>
      <c r="F3427" s="1">
        <v>0.0</v>
      </c>
      <c r="G3427" s="1">
        <v>0.0</v>
      </c>
      <c r="H3427" s="1">
        <v>0.0</v>
      </c>
      <c r="I3427" s="1">
        <v>3.0</v>
      </c>
      <c r="J3427" s="1" t="s">
        <v>18</v>
      </c>
      <c r="K3427" s="1">
        <v>4.238</v>
      </c>
      <c r="L3427" s="1">
        <v>1.0</v>
      </c>
      <c r="M3427" s="1">
        <v>1.0</v>
      </c>
      <c r="N3427" s="1">
        <v>1.0</v>
      </c>
      <c r="O3427" s="1">
        <v>1.0</v>
      </c>
      <c r="P3427" s="1">
        <v>39.0</v>
      </c>
    </row>
    <row r="3428">
      <c r="A3428" s="1">
        <v>182394.0</v>
      </c>
      <c r="B3428" s="1" t="s">
        <v>3343</v>
      </c>
      <c r="C3428" s="1" t="s">
        <v>3456</v>
      </c>
      <c r="D3428" s="1">
        <v>0.0</v>
      </c>
      <c r="E3428" s="1">
        <v>0.0</v>
      </c>
      <c r="F3428" s="1">
        <v>0.0</v>
      </c>
      <c r="G3428" s="1">
        <v>0.0</v>
      </c>
      <c r="H3428" s="1">
        <v>0.0</v>
      </c>
      <c r="I3428" s="1">
        <v>1.0</v>
      </c>
      <c r="J3428" s="1" t="s">
        <v>18</v>
      </c>
      <c r="K3428" s="1">
        <v>4.476</v>
      </c>
      <c r="L3428" s="1">
        <v>1.0</v>
      </c>
      <c r="M3428" s="1">
        <v>13.5</v>
      </c>
      <c r="N3428" s="1">
        <v>1.0</v>
      </c>
      <c r="O3428" s="1">
        <v>0.0</v>
      </c>
      <c r="P3428" s="1">
        <v>39.0</v>
      </c>
    </row>
    <row r="3429">
      <c r="A3429" s="1">
        <v>182403.0</v>
      </c>
      <c r="B3429" s="1" t="s">
        <v>3343</v>
      </c>
      <c r="C3429" s="1" t="s">
        <v>3457</v>
      </c>
      <c r="D3429" s="1">
        <v>0.0</v>
      </c>
      <c r="E3429" s="1">
        <v>0.0</v>
      </c>
      <c r="F3429" s="1">
        <v>0.0</v>
      </c>
      <c r="G3429" s="1">
        <v>0.0</v>
      </c>
      <c r="H3429" s="1">
        <v>0.0</v>
      </c>
      <c r="I3429" s="1">
        <v>4.0</v>
      </c>
      <c r="J3429" s="1" t="s">
        <v>18</v>
      </c>
      <c r="K3429" s="1">
        <v>4.003</v>
      </c>
      <c r="L3429" s="1">
        <v>0.0</v>
      </c>
      <c r="M3429" s="1">
        <v>16.0</v>
      </c>
      <c r="N3429" s="1">
        <v>1.0</v>
      </c>
      <c r="O3429" s="1">
        <v>0.0</v>
      </c>
      <c r="P3429" s="1">
        <v>39.0</v>
      </c>
    </row>
    <row r="3430">
      <c r="A3430" s="1">
        <v>290274.0</v>
      </c>
      <c r="B3430" s="1" t="s">
        <v>3343</v>
      </c>
      <c r="C3430" s="1" t="s">
        <v>3458</v>
      </c>
      <c r="D3430" s="1">
        <v>0.0</v>
      </c>
      <c r="E3430" s="1">
        <v>0.5</v>
      </c>
      <c r="F3430" s="1">
        <v>0.0</v>
      </c>
      <c r="G3430" s="1">
        <v>0.5</v>
      </c>
      <c r="H3430" s="1">
        <v>0.0</v>
      </c>
      <c r="I3430" s="1">
        <v>3.0</v>
      </c>
      <c r="J3430" s="1" t="s">
        <v>18</v>
      </c>
      <c r="K3430" s="1">
        <v>4.299</v>
      </c>
      <c r="L3430" s="1">
        <v>1.0</v>
      </c>
      <c r="M3430" s="1">
        <v>14.5</v>
      </c>
      <c r="N3430" s="1">
        <v>0.5</v>
      </c>
      <c r="O3430" s="1">
        <v>1.0</v>
      </c>
      <c r="P3430" s="1">
        <v>39.0</v>
      </c>
    </row>
    <row r="3431">
      <c r="A3431" s="1">
        <v>290390.0</v>
      </c>
      <c r="B3431" s="1" t="s">
        <v>3343</v>
      </c>
      <c r="C3431" s="1" t="s">
        <v>3459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4.0</v>
      </c>
      <c r="J3431" s="1" t="s">
        <v>18</v>
      </c>
      <c r="K3431" s="1">
        <v>4.366</v>
      </c>
      <c r="L3431" s="1">
        <v>0.0</v>
      </c>
      <c r="M3431" s="1">
        <v>4.5</v>
      </c>
      <c r="N3431" s="1">
        <v>0.5</v>
      </c>
      <c r="O3431" s="1">
        <v>1.0</v>
      </c>
      <c r="P3431" s="1">
        <v>39.0</v>
      </c>
    </row>
    <row r="3432">
      <c r="A3432" s="1">
        <v>335788.0</v>
      </c>
      <c r="B3432" s="1" t="s">
        <v>3343</v>
      </c>
      <c r="C3432" s="1" t="s">
        <v>3460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1.0</v>
      </c>
      <c r="J3432" s="1" t="s">
        <v>18</v>
      </c>
      <c r="K3432" s="1">
        <v>4.509</v>
      </c>
      <c r="L3432" s="1">
        <v>1.0</v>
      </c>
      <c r="M3432" s="1">
        <v>12.0</v>
      </c>
      <c r="N3432" s="1">
        <v>1.0</v>
      </c>
      <c r="O3432" s="1">
        <v>1.0</v>
      </c>
      <c r="P3432" s="1">
        <v>39.0</v>
      </c>
    </row>
    <row r="3433">
      <c r="A3433" s="1">
        <v>181674.0</v>
      </c>
      <c r="B3433" s="1" t="s">
        <v>3343</v>
      </c>
      <c r="C3433" s="1" t="s">
        <v>3461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2.0</v>
      </c>
      <c r="J3433" s="1" t="s">
        <v>18</v>
      </c>
      <c r="K3433" s="1">
        <v>4.434</v>
      </c>
      <c r="L3433" s="1">
        <v>0.0</v>
      </c>
      <c r="M3433" s="1">
        <v>4.25</v>
      </c>
      <c r="N3433" s="1">
        <v>1.0</v>
      </c>
      <c r="O3433" s="1">
        <v>0.25</v>
      </c>
      <c r="P3433" s="1">
        <v>39.0</v>
      </c>
    </row>
    <row r="3434">
      <c r="A3434" s="1">
        <v>179874.0</v>
      </c>
      <c r="B3434" s="1" t="s">
        <v>3343</v>
      </c>
      <c r="C3434" s="1" t="s">
        <v>3462</v>
      </c>
      <c r="D3434" s="1">
        <v>0.0</v>
      </c>
      <c r="E3434" s="1">
        <v>0.0</v>
      </c>
      <c r="F3434" s="1">
        <v>0.0</v>
      </c>
      <c r="G3434" s="1">
        <v>0.0</v>
      </c>
      <c r="H3434" s="1">
        <v>0.0</v>
      </c>
      <c r="I3434" s="1">
        <v>7.0</v>
      </c>
      <c r="J3434" s="1" t="s">
        <v>14</v>
      </c>
      <c r="K3434" s="1">
        <v>2.244</v>
      </c>
      <c r="L3434" s="1">
        <v>0.0</v>
      </c>
      <c r="M3434" s="1">
        <v>15.0</v>
      </c>
      <c r="N3434" s="1">
        <v>0.6666667</v>
      </c>
      <c r="O3434" s="1">
        <v>1.0</v>
      </c>
      <c r="P3434" s="1">
        <v>39.0</v>
      </c>
    </row>
    <row r="3435">
      <c r="A3435" s="1">
        <v>182639.0</v>
      </c>
      <c r="B3435" s="1" t="s">
        <v>3343</v>
      </c>
      <c r="C3435" s="1" t="s">
        <v>3463</v>
      </c>
      <c r="D3435" s="1">
        <v>0.0</v>
      </c>
      <c r="E3435" s="1">
        <v>0.0</v>
      </c>
      <c r="F3435" s="1">
        <v>0.0</v>
      </c>
      <c r="G3435" s="1">
        <v>0.0</v>
      </c>
      <c r="H3435" s="1">
        <v>0.0</v>
      </c>
      <c r="I3435" s="1">
        <v>4.0</v>
      </c>
      <c r="J3435" s="1" t="s">
        <v>18</v>
      </c>
      <c r="K3435" s="1">
        <v>4.082</v>
      </c>
      <c r="L3435" s="1">
        <v>0.0</v>
      </c>
      <c r="M3435" s="1">
        <v>7.5</v>
      </c>
      <c r="N3435" s="1">
        <v>1.0</v>
      </c>
      <c r="O3435" s="1">
        <v>0.0</v>
      </c>
      <c r="P3435" s="1">
        <v>39.0</v>
      </c>
    </row>
    <row r="3436">
      <c r="A3436" s="1">
        <v>290414.0</v>
      </c>
      <c r="B3436" s="1" t="s">
        <v>3343</v>
      </c>
      <c r="C3436" s="1" t="s">
        <v>3464</v>
      </c>
      <c r="D3436" s="1">
        <v>0.0</v>
      </c>
      <c r="E3436" s="1">
        <v>0.0</v>
      </c>
      <c r="F3436" s="1">
        <v>0.0</v>
      </c>
      <c r="G3436" s="1">
        <v>0.0</v>
      </c>
      <c r="H3436" s="1">
        <v>0.0</v>
      </c>
      <c r="I3436" s="1">
        <v>2.0</v>
      </c>
      <c r="J3436" s="1" t="s">
        <v>18</v>
      </c>
      <c r="K3436" s="1">
        <v>4.58</v>
      </c>
      <c r="L3436" s="1">
        <v>0.0</v>
      </c>
      <c r="M3436" s="1">
        <v>1.0</v>
      </c>
      <c r="N3436" s="1">
        <v>0.5</v>
      </c>
      <c r="O3436" s="1">
        <v>1.0</v>
      </c>
      <c r="P3436" s="1">
        <v>39.0</v>
      </c>
    </row>
    <row r="3437">
      <c r="A3437" s="1">
        <v>179569.0</v>
      </c>
      <c r="B3437" s="1" t="s">
        <v>3343</v>
      </c>
      <c r="C3437" s="1" t="s">
        <v>3465</v>
      </c>
      <c r="D3437" s="1">
        <v>0.0</v>
      </c>
      <c r="E3437" s="1">
        <v>0.0</v>
      </c>
      <c r="F3437" s="1">
        <v>0.0</v>
      </c>
      <c r="G3437" s="1">
        <v>0.0</v>
      </c>
      <c r="H3437" s="1">
        <v>0.0</v>
      </c>
      <c r="I3437" s="1">
        <v>4.0</v>
      </c>
      <c r="J3437" s="1" t="s">
        <v>18</v>
      </c>
      <c r="K3437" s="1">
        <v>4.323</v>
      </c>
      <c r="L3437" s="1">
        <v>0.0</v>
      </c>
      <c r="M3437" s="1">
        <v>3.5</v>
      </c>
      <c r="N3437" s="1">
        <v>1.0</v>
      </c>
      <c r="O3437" s="1">
        <v>0.0</v>
      </c>
      <c r="P3437" s="1">
        <v>39.0</v>
      </c>
    </row>
    <row r="3438">
      <c r="A3438" s="1">
        <v>278459.0</v>
      </c>
      <c r="B3438" s="1" t="s">
        <v>3343</v>
      </c>
      <c r="C3438" s="1" t="s">
        <v>3466</v>
      </c>
      <c r="D3438" s="1">
        <v>0.0</v>
      </c>
      <c r="E3438" s="1">
        <v>0.0</v>
      </c>
      <c r="F3438" s="1">
        <v>0.0</v>
      </c>
      <c r="G3438" s="1">
        <v>0.0</v>
      </c>
      <c r="H3438" s="1">
        <v>0.0</v>
      </c>
      <c r="I3438" s="1">
        <v>6.0</v>
      </c>
      <c r="J3438" s="1" t="s">
        <v>14</v>
      </c>
      <c r="K3438" s="1">
        <v>2.585</v>
      </c>
      <c r="L3438" s="1">
        <v>1.0</v>
      </c>
      <c r="M3438" s="1">
        <v>12.0</v>
      </c>
      <c r="N3438" s="1">
        <v>0.0</v>
      </c>
      <c r="O3438" s="1">
        <v>1.0</v>
      </c>
      <c r="P3438" s="1">
        <v>39.0</v>
      </c>
    </row>
    <row r="3439">
      <c r="A3439" s="1">
        <v>182076.0</v>
      </c>
      <c r="B3439" s="1" t="s">
        <v>3343</v>
      </c>
      <c r="C3439" s="1" t="s">
        <v>3467</v>
      </c>
      <c r="D3439" s="1">
        <v>0.0</v>
      </c>
      <c r="E3439" s="1">
        <v>0.0</v>
      </c>
      <c r="F3439" s="1">
        <v>0.0</v>
      </c>
      <c r="G3439" s="1">
        <v>0.0</v>
      </c>
      <c r="H3439" s="1">
        <v>0.0</v>
      </c>
      <c r="I3439" s="1">
        <v>7.0</v>
      </c>
      <c r="J3439" s="1" t="s">
        <v>14</v>
      </c>
      <c r="K3439" s="1">
        <v>2.424</v>
      </c>
      <c r="L3439" s="1">
        <v>0.0</v>
      </c>
      <c r="M3439" s="1">
        <v>5.0</v>
      </c>
      <c r="N3439" s="1">
        <v>1.0</v>
      </c>
      <c r="O3439" s="1">
        <v>0.0</v>
      </c>
      <c r="P3439" s="1">
        <v>39.0</v>
      </c>
    </row>
    <row r="3440">
      <c r="A3440" s="1">
        <v>182580.0</v>
      </c>
      <c r="B3440" s="1" t="s">
        <v>3343</v>
      </c>
      <c r="C3440" s="1" t="s">
        <v>3468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5.0</v>
      </c>
      <c r="J3440" s="1" t="s">
        <v>14</v>
      </c>
      <c r="K3440" s="1">
        <v>3.229</v>
      </c>
      <c r="L3440" s="1">
        <v>0.0</v>
      </c>
      <c r="M3440" s="1">
        <v>2.75</v>
      </c>
      <c r="N3440" s="1">
        <v>1.0</v>
      </c>
      <c r="O3440" s="1">
        <v>0.0</v>
      </c>
      <c r="P3440" s="1">
        <v>39.0</v>
      </c>
    </row>
    <row r="3441">
      <c r="A3441" s="1">
        <v>182260.0</v>
      </c>
      <c r="B3441" s="1" t="s">
        <v>3343</v>
      </c>
      <c r="C3441" s="1" t="s">
        <v>3469</v>
      </c>
      <c r="D3441" s="1">
        <v>0.0</v>
      </c>
      <c r="E3441" s="1">
        <v>0.0</v>
      </c>
      <c r="F3441" s="1">
        <v>0.0</v>
      </c>
      <c r="G3441" s="1">
        <v>0.0</v>
      </c>
      <c r="H3441" s="1">
        <v>0.0</v>
      </c>
      <c r="I3441" s="1">
        <v>6.0</v>
      </c>
      <c r="J3441" s="1" t="s">
        <v>14</v>
      </c>
      <c r="K3441" s="1">
        <v>3.038</v>
      </c>
      <c r="L3441" s="1">
        <v>1.0</v>
      </c>
      <c r="M3441" s="1">
        <v>7.75</v>
      </c>
      <c r="N3441" s="1">
        <v>0.75</v>
      </c>
      <c r="O3441" s="1">
        <v>0.5</v>
      </c>
      <c r="P3441" s="1">
        <v>39.0</v>
      </c>
    </row>
    <row r="3442">
      <c r="A3442" s="1">
        <v>278598.0</v>
      </c>
      <c r="B3442" s="1" t="s">
        <v>3343</v>
      </c>
      <c r="C3442" s="1" t="s">
        <v>3470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4.0</v>
      </c>
      <c r="J3442" s="1" t="s">
        <v>18</v>
      </c>
      <c r="K3442" s="1">
        <v>4.382</v>
      </c>
      <c r="L3442" s="1">
        <v>0.0</v>
      </c>
      <c r="M3442" s="1">
        <v>1.0</v>
      </c>
      <c r="N3442" s="1">
        <v>1.0</v>
      </c>
      <c r="O3442" s="1">
        <v>1.0</v>
      </c>
      <c r="P3442" s="1">
        <v>39.0</v>
      </c>
    </row>
    <row r="3443">
      <c r="A3443" s="1">
        <v>181680.0</v>
      </c>
      <c r="B3443" s="1" t="s">
        <v>3343</v>
      </c>
      <c r="C3443" s="1" t="s">
        <v>3471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5.0</v>
      </c>
      <c r="J3443" s="1" t="s">
        <v>14</v>
      </c>
      <c r="K3443" s="1">
        <v>2.886</v>
      </c>
      <c r="L3443" s="1">
        <v>0.0</v>
      </c>
      <c r="M3443" s="1">
        <v>6.0</v>
      </c>
      <c r="N3443" s="1">
        <v>1.0</v>
      </c>
      <c r="O3443" s="1">
        <v>0.0</v>
      </c>
      <c r="P3443" s="1">
        <v>39.0</v>
      </c>
    </row>
    <row r="3444">
      <c r="A3444" s="1">
        <v>266908.0</v>
      </c>
      <c r="B3444" s="1" t="s">
        <v>3343</v>
      </c>
      <c r="C3444" s="1" t="s">
        <v>3472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5.0</v>
      </c>
      <c r="J3444" s="1" t="s">
        <v>14</v>
      </c>
      <c r="K3444" s="1">
        <v>2.9</v>
      </c>
      <c r="L3444" s="1">
        <v>0.0</v>
      </c>
      <c r="M3444" s="1">
        <v>6.0</v>
      </c>
      <c r="N3444" s="1">
        <v>1.0</v>
      </c>
      <c r="O3444" s="1">
        <v>0.5</v>
      </c>
      <c r="P3444" s="1">
        <v>39.0</v>
      </c>
    </row>
    <row r="3445">
      <c r="A3445" s="1">
        <v>278473.0</v>
      </c>
      <c r="B3445" s="1" t="s">
        <v>3343</v>
      </c>
      <c r="C3445" s="1" t="s">
        <v>3473</v>
      </c>
      <c r="D3445" s="1">
        <v>0.0</v>
      </c>
      <c r="E3445" s="1">
        <v>0.0</v>
      </c>
      <c r="F3445" s="1">
        <v>0.0</v>
      </c>
      <c r="G3445" s="1">
        <v>0.0</v>
      </c>
      <c r="H3445" s="1">
        <v>0.0</v>
      </c>
      <c r="I3445" s="1">
        <v>8.0</v>
      </c>
      <c r="J3445" s="1" t="s">
        <v>14</v>
      </c>
      <c r="K3445" s="1">
        <v>2.481</v>
      </c>
      <c r="L3445" s="1">
        <v>1.0</v>
      </c>
      <c r="M3445" s="1">
        <v>6.6666665</v>
      </c>
      <c r="N3445" s="1">
        <v>0.6666667</v>
      </c>
      <c r="O3445" s="1">
        <v>1.0</v>
      </c>
      <c r="P3445" s="1">
        <v>39.0</v>
      </c>
    </row>
    <row r="3446">
      <c r="A3446" s="1">
        <v>303752.0</v>
      </c>
      <c r="B3446" s="1" t="s">
        <v>3343</v>
      </c>
      <c r="C3446" s="1" t="s">
        <v>3474</v>
      </c>
      <c r="D3446" s="1">
        <v>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4.0</v>
      </c>
      <c r="J3446" s="1" t="s">
        <v>18</v>
      </c>
      <c r="K3446" s="1">
        <v>4.407</v>
      </c>
      <c r="L3446" s="1">
        <v>0.0</v>
      </c>
      <c r="M3446" s="1">
        <v>6.0</v>
      </c>
      <c r="N3446" s="1">
        <v>1.0</v>
      </c>
      <c r="O3446" s="1">
        <v>1.0</v>
      </c>
      <c r="P3446" s="1">
        <v>39.0</v>
      </c>
    </row>
    <row r="3447">
      <c r="A3447" s="1">
        <v>278568.0</v>
      </c>
      <c r="B3447" s="1" t="s">
        <v>3343</v>
      </c>
      <c r="C3447" s="1" t="s">
        <v>3475</v>
      </c>
      <c r="D3447" s="1">
        <v>0.0</v>
      </c>
      <c r="E3447" s="1">
        <v>0.0</v>
      </c>
      <c r="F3447" s="1">
        <v>0.0</v>
      </c>
      <c r="G3447" s="1">
        <v>0.0</v>
      </c>
      <c r="H3447" s="1">
        <v>0.0</v>
      </c>
      <c r="I3447" s="1">
        <v>2.0</v>
      </c>
      <c r="J3447" s="1" t="s">
        <v>18</v>
      </c>
      <c r="K3447" s="1">
        <v>4.473</v>
      </c>
      <c r="L3447" s="1">
        <v>0.0</v>
      </c>
      <c r="M3447" s="1">
        <v>4.0</v>
      </c>
      <c r="N3447" s="1">
        <v>0.5</v>
      </c>
      <c r="O3447" s="1">
        <v>1.0</v>
      </c>
      <c r="P3447" s="1">
        <v>39.0</v>
      </c>
    </row>
    <row r="3448">
      <c r="A3448" s="1">
        <v>182964.0</v>
      </c>
      <c r="B3448" s="1" t="s">
        <v>3343</v>
      </c>
      <c r="C3448" s="1" t="s">
        <v>3476</v>
      </c>
      <c r="D3448" s="1">
        <v>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2.0</v>
      </c>
      <c r="J3448" s="1" t="s">
        <v>18</v>
      </c>
      <c r="K3448" s="1">
        <v>4.699</v>
      </c>
      <c r="L3448" s="1">
        <v>0.0</v>
      </c>
      <c r="M3448" s="1">
        <v>7.0</v>
      </c>
      <c r="N3448" s="1">
        <v>1.0</v>
      </c>
      <c r="O3448" s="1">
        <v>0.0</v>
      </c>
      <c r="P3448" s="1">
        <v>39.0</v>
      </c>
    </row>
    <row r="3449">
      <c r="A3449" s="1">
        <v>335828.0</v>
      </c>
      <c r="B3449" s="1" t="s">
        <v>3343</v>
      </c>
      <c r="C3449" s="1" t="s">
        <v>3477</v>
      </c>
      <c r="D3449" s="1">
        <v>0.0</v>
      </c>
      <c r="E3449" s="1">
        <v>0.0</v>
      </c>
      <c r="F3449" s="1">
        <v>0.0</v>
      </c>
      <c r="G3449" s="1">
        <v>0.0</v>
      </c>
      <c r="H3449" s="1">
        <v>0.0</v>
      </c>
      <c r="I3449" s="1">
        <v>4.0</v>
      </c>
      <c r="J3449" s="1" t="s">
        <v>18</v>
      </c>
      <c r="K3449" s="1">
        <v>4.106</v>
      </c>
      <c r="L3449" s="1">
        <v>0.0</v>
      </c>
      <c r="M3449" s="1">
        <v>3.5</v>
      </c>
      <c r="N3449" s="1">
        <v>0.5</v>
      </c>
      <c r="O3449" s="1">
        <v>1.0</v>
      </c>
      <c r="P3449" s="1">
        <v>39.0</v>
      </c>
    </row>
    <row r="3450">
      <c r="A3450" s="1">
        <v>183363.0</v>
      </c>
      <c r="B3450" s="1" t="s">
        <v>3343</v>
      </c>
      <c r="C3450" s="1" t="s">
        <v>3478</v>
      </c>
      <c r="D3450" s="1">
        <v>0.0</v>
      </c>
      <c r="E3450" s="1">
        <v>0.0</v>
      </c>
      <c r="F3450" s="1">
        <v>0.0</v>
      </c>
      <c r="G3450" s="1">
        <v>0.0</v>
      </c>
      <c r="H3450" s="1">
        <v>0.0</v>
      </c>
      <c r="I3450" s="1">
        <v>3.0</v>
      </c>
      <c r="J3450" s="1" t="s">
        <v>18</v>
      </c>
      <c r="K3450" s="1">
        <v>3.954</v>
      </c>
      <c r="L3450" s="1">
        <v>1.0</v>
      </c>
      <c r="M3450" s="1">
        <v>5.6666665</v>
      </c>
      <c r="N3450" s="1">
        <v>1.0</v>
      </c>
      <c r="O3450" s="1">
        <v>0.0</v>
      </c>
      <c r="P3450" s="1">
        <v>39.0</v>
      </c>
    </row>
    <row r="3451">
      <c r="A3451" s="1">
        <v>181957.0</v>
      </c>
      <c r="B3451" s="1" t="s">
        <v>3343</v>
      </c>
      <c r="C3451" s="1" t="s">
        <v>3479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4.0</v>
      </c>
      <c r="J3451" s="1" t="s">
        <v>18</v>
      </c>
      <c r="K3451" s="1">
        <v>4.098</v>
      </c>
      <c r="L3451" s="1">
        <v>0.0</v>
      </c>
      <c r="M3451" s="1">
        <v>5.6666665</v>
      </c>
      <c r="N3451" s="1">
        <v>1.0</v>
      </c>
      <c r="O3451" s="1">
        <v>0.0</v>
      </c>
      <c r="P3451" s="1">
        <v>39.0</v>
      </c>
    </row>
    <row r="3452">
      <c r="A3452" s="1">
        <v>182650.0</v>
      </c>
      <c r="B3452" s="1" t="s">
        <v>3343</v>
      </c>
      <c r="C3452" s="1" t="s">
        <v>3480</v>
      </c>
      <c r="D3452" s="1">
        <v>0.0</v>
      </c>
      <c r="E3452" s="1">
        <v>0.0</v>
      </c>
      <c r="F3452" s="1">
        <v>0.0</v>
      </c>
      <c r="G3452" s="1">
        <v>0.0</v>
      </c>
      <c r="H3452" s="1">
        <v>0.0</v>
      </c>
      <c r="I3452" s="1">
        <v>2.0</v>
      </c>
      <c r="J3452" s="1" t="s">
        <v>18</v>
      </c>
      <c r="K3452" s="1">
        <v>4.531</v>
      </c>
      <c r="L3452" s="1">
        <v>0.0</v>
      </c>
      <c r="M3452" s="1">
        <v>5.75</v>
      </c>
      <c r="N3452" s="1">
        <v>1.0</v>
      </c>
      <c r="O3452" s="1">
        <v>0.0</v>
      </c>
      <c r="P3452" s="1">
        <v>39.0</v>
      </c>
    </row>
    <row r="3453">
      <c r="A3453" s="1">
        <v>179838.0</v>
      </c>
      <c r="B3453" s="1" t="s">
        <v>3343</v>
      </c>
      <c r="C3453" s="1" t="s">
        <v>3481</v>
      </c>
      <c r="D3453" s="1">
        <v>0.0</v>
      </c>
      <c r="E3453" s="1">
        <v>0.25</v>
      </c>
      <c r="F3453" s="1">
        <v>0.0</v>
      </c>
      <c r="G3453" s="1">
        <v>0.0</v>
      </c>
      <c r="H3453" s="1">
        <v>0.25</v>
      </c>
      <c r="I3453" s="1">
        <v>4.0</v>
      </c>
      <c r="J3453" s="1" t="s">
        <v>18</v>
      </c>
      <c r="K3453" s="1">
        <v>4.326</v>
      </c>
      <c r="L3453" s="1">
        <v>0.0</v>
      </c>
      <c r="M3453" s="1">
        <v>8.25</v>
      </c>
      <c r="N3453" s="1">
        <v>0.75</v>
      </c>
      <c r="O3453" s="1">
        <v>0.75</v>
      </c>
      <c r="P3453" s="1">
        <v>39.0</v>
      </c>
    </row>
    <row r="3454">
      <c r="A3454" s="1">
        <v>182788.0</v>
      </c>
      <c r="B3454" s="1" t="s">
        <v>3343</v>
      </c>
      <c r="C3454" s="1" t="s">
        <v>3482</v>
      </c>
      <c r="D3454" s="1">
        <v>0.0</v>
      </c>
      <c r="E3454" s="1">
        <v>0.0</v>
      </c>
      <c r="F3454" s="1">
        <v>0.0</v>
      </c>
      <c r="G3454" s="1">
        <v>0.0</v>
      </c>
      <c r="H3454" s="1">
        <v>0.0</v>
      </c>
      <c r="I3454" s="1">
        <v>4.0</v>
      </c>
      <c r="J3454" s="1" t="s">
        <v>18</v>
      </c>
      <c r="K3454" s="1">
        <v>4.378</v>
      </c>
      <c r="L3454" s="1">
        <v>0.0</v>
      </c>
      <c r="M3454" s="1">
        <v>3.75</v>
      </c>
      <c r="N3454" s="1">
        <v>1.0</v>
      </c>
      <c r="O3454" s="1">
        <v>0.0</v>
      </c>
      <c r="P3454" s="1">
        <v>39.0</v>
      </c>
    </row>
    <row r="3455">
      <c r="A3455" s="1">
        <v>278430.0</v>
      </c>
      <c r="B3455" s="1" t="s">
        <v>3343</v>
      </c>
      <c r="C3455" s="1" t="s">
        <v>3483</v>
      </c>
      <c r="D3455" s="1">
        <v>0.0</v>
      </c>
      <c r="E3455" s="1">
        <v>0.0</v>
      </c>
      <c r="F3455" s="1">
        <v>0.0</v>
      </c>
      <c r="G3455" s="1">
        <v>0.0</v>
      </c>
      <c r="H3455" s="1">
        <v>0.0</v>
      </c>
      <c r="I3455" s="1">
        <v>2.0</v>
      </c>
      <c r="J3455" s="1" t="s">
        <v>18</v>
      </c>
      <c r="K3455" s="1">
        <v>4.465</v>
      </c>
      <c r="L3455" s="1">
        <v>0.0</v>
      </c>
      <c r="M3455" s="1">
        <v>11.0</v>
      </c>
      <c r="N3455" s="1">
        <v>0.6666667</v>
      </c>
      <c r="O3455" s="1">
        <v>1.0</v>
      </c>
      <c r="P3455" s="1">
        <v>39.0</v>
      </c>
    </row>
    <row r="3456">
      <c r="A3456" s="1">
        <v>180510.0</v>
      </c>
      <c r="B3456" s="1" t="s">
        <v>3343</v>
      </c>
      <c r="C3456" s="1" t="s">
        <v>3484</v>
      </c>
      <c r="D3456" s="1">
        <v>0.0</v>
      </c>
      <c r="E3456" s="1">
        <v>0.0</v>
      </c>
      <c r="F3456" s="1">
        <v>0.0</v>
      </c>
      <c r="G3456" s="1">
        <v>0.0</v>
      </c>
      <c r="H3456" s="1">
        <v>0.0</v>
      </c>
      <c r="I3456" s="1">
        <v>4.0</v>
      </c>
      <c r="J3456" s="1" t="s">
        <v>18</v>
      </c>
      <c r="K3456" s="1">
        <v>4.111</v>
      </c>
      <c r="L3456" s="1">
        <v>0.0</v>
      </c>
      <c r="M3456" s="1">
        <v>13.2</v>
      </c>
      <c r="N3456" s="1">
        <v>1.0</v>
      </c>
      <c r="O3456" s="1">
        <v>0.2</v>
      </c>
      <c r="P3456" s="1">
        <v>39.0</v>
      </c>
    </row>
    <row r="3457">
      <c r="A3457" s="1">
        <v>181130.0</v>
      </c>
      <c r="B3457" s="1" t="s">
        <v>3343</v>
      </c>
      <c r="C3457" s="1" t="s">
        <v>3485</v>
      </c>
      <c r="D3457" s="1">
        <v>0.0</v>
      </c>
      <c r="E3457" s="1">
        <v>0.0</v>
      </c>
      <c r="F3457" s="1">
        <v>0.0</v>
      </c>
      <c r="G3457" s="1">
        <v>0.0</v>
      </c>
      <c r="H3457" s="1">
        <v>0.0</v>
      </c>
      <c r="I3457" s="1">
        <v>2.0</v>
      </c>
      <c r="J3457" s="1" t="s">
        <v>18</v>
      </c>
      <c r="K3457" s="1">
        <v>4.783</v>
      </c>
      <c r="L3457" s="1">
        <v>0.0</v>
      </c>
      <c r="M3457" s="1">
        <v>2.5</v>
      </c>
      <c r="N3457" s="1">
        <v>1.0</v>
      </c>
      <c r="O3457" s="1">
        <v>0.25</v>
      </c>
      <c r="P3457" s="1">
        <v>39.0</v>
      </c>
    </row>
    <row r="3458">
      <c r="A3458" s="1">
        <v>179948.0</v>
      </c>
      <c r="B3458" s="1" t="s">
        <v>3343</v>
      </c>
      <c r="C3458" s="1" t="s">
        <v>3486</v>
      </c>
      <c r="D3458" s="1">
        <v>0.0</v>
      </c>
      <c r="E3458" s="1">
        <v>0.0</v>
      </c>
      <c r="F3458" s="1">
        <v>0.0</v>
      </c>
      <c r="G3458" s="1">
        <v>0.0</v>
      </c>
      <c r="H3458" s="1">
        <v>0.0</v>
      </c>
      <c r="I3458" s="1">
        <v>4.0</v>
      </c>
      <c r="J3458" s="1" t="s">
        <v>18</v>
      </c>
      <c r="K3458" s="1">
        <v>4.182</v>
      </c>
      <c r="L3458" s="1">
        <v>0.0</v>
      </c>
      <c r="M3458" s="1">
        <v>12.0</v>
      </c>
      <c r="N3458" s="1">
        <v>1.0</v>
      </c>
      <c r="O3458" s="1">
        <v>0.0</v>
      </c>
      <c r="P3458" s="1">
        <v>39.0</v>
      </c>
    </row>
    <row r="3459">
      <c r="A3459" s="1">
        <v>180065.0</v>
      </c>
      <c r="B3459" s="1" t="s">
        <v>3343</v>
      </c>
      <c r="C3459" s="1" t="s">
        <v>3487</v>
      </c>
      <c r="D3459" s="1">
        <v>0.0</v>
      </c>
      <c r="E3459" s="1">
        <v>0.0</v>
      </c>
      <c r="F3459" s="1">
        <v>0.0</v>
      </c>
      <c r="G3459" s="1">
        <v>0.0</v>
      </c>
      <c r="H3459" s="1">
        <v>0.0</v>
      </c>
      <c r="I3459" s="1">
        <v>5.0</v>
      </c>
      <c r="J3459" s="1" t="s">
        <v>14</v>
      </c>
      <c r="K3459" s="1">
        <v>2.997</v>
      </c>
      <c r="L3459" s="1">
        <v>0.0</v>
      </c>
      <c r="M3459" s="1">
        <v>4.0</v>
      </c>
      <c r="N3459" s="1">
        <v>1.0</v>
      </c>
      <c r="O3459" s="1">
        <v>0.0</v>
      </c>
      <c r="P3459" s="1">
        <v>39.0</v>
      </c>
    </row>
    <row r="3460">
      <c r="A3460" s="1">
        <v>180216.0</v>
      </c>
      <c r="B3460" s="1" t="s">
        <v>3343</v>
      </c>
      <c r="C3460" s="1" t="s">
        <v>3488</v>
      </c>
      <c r="D3460" s="1">
        <v>0.0</v>
      </c>
      <c r="E3460" s="1">
        <v>0.0</v>
      </c>
      <c r="F3460" s="1">
        <v>0.0</v>
      </c>
      <c r="G3460" s="1">
        <v>0.0</v>
      </c>
      <c r="H3460" s="1">
        <v>0.0</v>
      </c>
      <c r="I3460" s="1">
        <v>5.0</v>
      </c>
      <c r="J3460" s="1" t="s">
        <v>14</v>
      </c>
      <c r="K3460" s="1">
        <v>2.975</v>
      </c>
      <c r="L3460" s="1">
        <v>0.0</v>
      </c>
      <c r="M3460" s="1">
        <v>6.25</v>
      </c>
      <c r="N3460" s="1">
        <v>1.0</v>
      </c>
      <c r="O3460" s="1">
        <v>0.0</v>
      </c>
      <c r="P3460" s="1">
        <v>39.0</v>
      </c>
    </row>
    <row r="3461">
      <c r="A3461" s="1">
        <v>303872.0</v>
      </c>
      <c r="B3461" s="1" t="s">
        <v>3343</v>
      </c>
      <c r="C3461" s="1" t="s">
        <v>3489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4.0</v>
      </c>
      <c r="J3461" s="1" t="s">
        <v>18</v>
      </c>
      <c r="K3461" s="1">
        <v>4.225</v>
      </c>
      <c r="L3461" s="1">
        <v>0.0</v>
      </c>
      <c r="M3461" s="1">
        <v>13.0</v>
      </c>
      <c r="N3461" s="1">
        <v>1.0</v>
      </c>
      <c r="O3461" s="1">
        <v>1.0</v>
      </c>
      <c r="P3461" s="1">
        <v>39.0</v>
      </c>
    </row>
    <row r="3462">
      <c r="A3462" s="1">
        <v>183444.0</v>
      </c>
      <c r="B3462" s="1" t="s">
        <v>3343</v>
      </c>
      <c r="C3462" s="1" t="s">
        <v>3490</v>
      </c>
      <c r="D3462" s="1">
        <v>0.0</v>
      </c>
      <c r="E3462" s="1">
        <v>0.0</v>
      </c>
      <c r="F3462" s="1">
        <v>0.0</v>
      </c>
      <c r="G3462" s="1">
        <v>0.0</v>
      </c>
      <c r="H3462" s="1">
        <v>0.0</v>
      </c>
      <c r="I3462" s="1">
        <v>4.0</v>
      </c>
      <c r="J3462" s="1" t="s">
        <v>18</v>
      </c>
      <c r="K3462" s="1">
        <v>4.047</v>
      </c>
      <c r="L3462" s="1">
        <v>0.0</v>
      </c>
      <c r="M3462" s="1">
        <v>11.0</v>
      </c>
      <c r="N3462" s="1">
        <v>1.0</v>
      </c>
      <c r="O3462" s="1">
        <v>0.0</v>
      </c>
      <c r="P3462" s="1">
        <v>39.0</v>
      </c>
    </row>
    <row r="3463">
      <c r="A3463" s="1">
        <v>181821.0</v>
      </c>
      <c r="B3463" s="1" t="s">
        <v>3343</v>
      </c>
      <c r="C3463" s="1" t="s">
        <v>3491</v>
      </c>
      <c r="D3463" s="1">
        <v>0.0</v>
      </c>
      <c r="E3463" s="1">
        <v>0.0</v>
      </c>
      <c r="F3463" s="1">
        <v>0.0</v>
      </c>
      <c r="G3463" s="1">
        <v>0.0</v>
      </c>
      <c r="H3463" s="1">
        <v>0.0</v>
      </c>
      <c r="I3463" s="1">
        <v>4.0</v>
      </c>
      <c r="J3463" s="1" t="s">
        <v>18</v>
      </c>
      <c r="K3463" s="1">
        <v>4.25</v>
      </c>
      <c r="L3463" s="1">
        <v>0.0</v>
      </c>
      <c r="M3463" s="1">
        <v>5.0</v>
      </c>
      <c r="N3463" s="1">
        <v>1.0</v>
      </c>
      <c r="O3463" s="1">
        <v>0.0</v>
      </c>
      <c r="P3463" s="1">
        <v>39.0</v>
      </c>
    </row>
    <row r="3464">
      <c r="A3464" s="1">
        <v>180104.0</v>
      </c>
      <c r="B3464" s="1" t="s">
        <v>3343</v>
      </c>
      <c r="C3464" s="1" t="s">
        <v>3492</v>
      </c>
      <c r="D3464" s="1">
        <v>0.0</v>
      </c>
      <c r="E3464" s="1">
        <v>0.0</v>
      </c>
      <c r="F3464" s="1">
        <v>0.0</v>
      </c>
      <c r="G3464" s="1">
        <v>0.0</v>
      </c>
      <c r="H3464" s="1">
        <v>0.0</v>
      </c>
      <c r="I3464" s="1">
        <v>5.0</v>
      </c>
      <c r="J3464" s="1" t="s">
        <v>14</v>
      </c>
      <c r="K3464" s="1">
        <v>2.694</v>
      </c>
      <c r="L3464" s="1">
        <v>0.0</v>
      </c>
      <c r="M3464" s="1">
        <v>12.0</v>
      </c>
      <c r="N3464" s="1">
        <v>1.0</v>
      </c>
      <c r="O3464" s="1">
        <v>0.0</v>
      </c>
      <c r="P3464" s="1">
        <v>39.0</v>
      </c>
    </row>
    <row r="3465">
      <c r="A3465" s="1">
        <v>278550.0</v>
      </c>
      <c r="B3465" s="1" t="s">
        <v>3343</v>
      </c>
      <c r="C3465" s="1" t="s">
        <v>3493</v>
      </c>
      <c r="D3465" s="1">
        <v>0.0</v>
      </c>
      <c r="E3465" s="1">
        <v>0.5</v>
      </c>
      <c r="F3465" s="1">
        <v>0.5</v>
      </c>
      <c r="G3465" s="1">
        <v>0.0</v>
      </c>
      <c r="H3465" s="1">
        <v>0.0</v>
      </c>
      <c r="I3465" s="1">
        <v>1.0</v>
      </c>
      <c r="J3465" s="1" t="s">
        <v>18</v>
      </c>
      <c r="K3465" s="1">
        <v>4.544</v>
      </c>
      <c r="L3465" s="1">
        <v>1.0</v>
      </c>
      <c r="M3465" s="1">
        <v>3.5</v>
      </c>
      <c r="N3465" s="1">
        <v>0.5</v>
      </c>
      <c r="O3465" s="1">
        <v>1.0</v>
      </c>
      <c r="P3465" s="1">
        <v>39.0</v>
      </c>
    </row>
    <row r="3466">
      <c r="A3466" s="1">
        <v>179449.0</v>
      </c>
      <c r="B3466" s="1" t="s">
        <v>3343</v>
      </c>
      <c r="C3466" s="1" t="s">
        <v>3494</v>
      </c>
      <c r="D3466" s="1">
        <v>0.0</v>
      </c>
      <c r="E3466" s="1">
        <v>0.5</v>
      </c>
      <c r="F3466" s="1">
        <v>0.0</v>
      </c>
      <c r="G3466" s="1">
        <v>0.0</v>
      </c>
      <c r="H3466" s="1">
        <v>0.0</v>
      </c>
      <c r="I3466" s="1">
        <v>4.0</v>
      </c>
      <c r="J3466" s="1" t="s">
        <v>18</v>
      </c>
      <c r="K3466" s="1">
        <v>4.295</v>
      </c>
      <c r="L3466" s="1">
        <v>0.0</v>
      </c>
      <c r="M3466" s="1">
        <v>7.5</v>
      </c>
      <c r="N3466" s="1">
        <v>1.0</v>
      </c>
      <c r="O3466" s="1">
        <v>0.0</v>
      </c>
      <c r="P3466" s="1">
        <v>39.0</v>
      </c>
    </row>
    <row r="3467">
      <c r="A3467" s="1">
        <v>290233.0</v>
      </c>
      <c r="B3467" s="1" t="s">
        <v>3343</v>
      </c>
      <c r="C3467" s="1" t="s">
        <v>3495</v>
      </c>
      <c r="D3467" s="1">
        <v>0.0</v>
      </c>
      <c r="E3467" s="1">
        <v>0.0</v>
      </c>
      <c r="F3467" s="1">
        <v>0.0</v>
      </c>
      <c r="G3467" s="1">
        <v>0.0</v>
      </c>
      <c r="H3467" s="1">
        <v>0.0</v>
      </c>
      <c r="I3467" s="1">
        <v>4.0</v>
      </c>
      <c r="J3467" s="1" t="s">
        <v>18</v>
      </c>
      <c r="K3467" s="1">
        <v>4.298</v>
      </c>
      <c r="L3467" s="1">
        <v>0.0</v>
      </c>
      <c r="M3467" s="1">
        <v>8.0</v>
      </c>
      <c r="N3467" s="1">
        <v>0.0</v>
      </c>
      <c r="O3467" s="1">
        <v>1.0</v>
      </c>
      <c r="P3467" s="1">
        <v>39.0</v>
      </c>
    </row>
    <row r="3468">
      <c r="A3468" s="1">
        <v>180279.0</v>
      </c>
      <c r="B3468" s="1" t="s">
        <v>3343</v>
      </c>
      <c r="C3468" s="1" t="s">
        <v>3496</v>
      </c>
      <c r="D3468" s="1">
        <v>0.0</v>
      </c>
      <c r="E3468" s="1">
        <v>0.0</v>
      </c>
      <c r="F3468" s="1">
        <v>0.0</v>
      </c>
      <c r="G3468" s="1">
        <v>0.0</v>
      </c>
      <c r="H3468" s="1">
        <v>0.0</v>
      </c>
      <c r="I3468" s="1">
        <v>4.0</v>
      </c>
      <c r="J3468" s="1" t="s">
        <v>18</v>
      </c>
      <c r="K3468" s="1">
        <v>4.29</v>
      </c>
      <c r="L3468" s="1">
        <v>0.0</v>
      </c>
      <c r="M3468" s="1">
        <v>13.0</v>
      </c>
      <c r="N3468" s="1">
        <v>1.0</v>
      </c>
      <c r="O3468" s="1">
        <v>0.0</v>
      </c>
      <c r="P3468" s="1">
        <v>39.0</v>
      </c>
    </row>
    <row r="3469">
      <c r="A3469" s="1">
        <v>179406.0</v>
      </c>
      <c r="B3469" s="1" t="s">
        <v>3343</v>
      </c>
      <c r="C3469" s="1" t="s">
        <v>3497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  <c r="I3469" s="1">
        <v>3.0</v>
      </c>
      <c r="J3469" s="1" t="s">
        <v>18</v>
      </c>
      <c r="K3469" s="1">
        <v>4.252</v>
      </c>
      <c r="L3469" s="1">
        <v>1.0</v>
      </c>
      <c r="M3469" s="1">
        <v>7.6666665</v>
      </c>
      <c r="N3469" s="1">
        <v>1.0</v>
      </c>
      <c r="O3469" s="1">
        <v>0.0</v>
      </c>
      <c r="P3469" s="1">
        <v>39.0</v>
      </c>
    </row>
    <row r="3470">
      <c r="A3470" s="1">
        <v>180075.0</v>
      </c>
      <c r="B3470" s="1" t="s">
        <v>3343</v>
      </c>
      <c r="C3470" s="1" t="s">
        <v>3498</v>
      </c>
      <c r="D3470" s="1">
        <v>0.0</v>
      </c>
      <c r="E3470" s="1">
        <v>0.0</v>
      </c>
      <c r="F3470" s="1">
        <v>0.0</v>
      </c>
      <c r="G3470" s="1">
        <v>0.0</v>
      </c>
      <c r="H3470" s="1">
        <v>0.0</v>
      </c>
      <c r="I3470" s="1">
        <v>6.0</v>
      </c>
      <c r="J3470" s="1" t="s">
        <v>14</v>
      </c>
      <c r="K3470" s="1">
        <v>2.627</v>
      </c>
      <c r="L3470" s="1">
        <v>1.0</v>
      </c>
      <c r="M3470" s="1">
        <v>5.3333335</v>
      </c>
      <c r="N3470" s="1">
        <v>1.0</v>
      </c>
      <c r="O3470" s="1">
        <v>0.0</v>
      </c>
      <c r="P3470" s="1">
        <v>39.0</v>
      </c>
    </row>
    <row r="3471">
      <c r="A3471" s="1">
        <v>180255.0</v>
      </c>
      <c r="B3471" s="1" t="s">
        <v>3343</v>
      </c>
      <c r="C3471" s="1" t="s">
        <v>3499</v>
      </c>
      <c r="D3471" s="1">
        <v>0.0</v>
      </c>
      <c r="E3471" s="1">
        <v>0.0</v>
      </c>
      <c r="F3471" s="1">
        <v>0.0</v>
      </c>
      <c r="G3471" s="1">
        <v>0.0</v>
      </c>
      <c r="H3471" s="1">
        <v>0.0</v>
      </c>
      <c r="I3471" s="1">
        <v>3.0</v>
      </c>
      <c r="J3471" s="1" t="s">
        <v>18</v>
      </c>
      <c r="K3471" s="1">
        <v>4.084</v>
      </c>
      <c r="L3471" s="1">
        <v>1.0</v>
      </c>
      <c r="M3471" s="1">
        <v>5.5</v>
      </c>
      <c r="N3471" s="1">
        <v>1.0</v>
      </c>
      <c r="O3471" s="1">
        <v>0.0</v>
      </c>
      <c r="P3471" s="1">
        <v>39.0</v>
      </c>
    </row>
    <row r="3472">
      <c r="A3472" s="1">
        <v>181877.0</v>
      </c>
      <c r="B3472" s="1" t="s">
        <v>3343</v>
      </c>
      <c r="C3472" s="1" t="s">
        <v>3500</v>
      </c>
      <c r="D3472" s="1">
        <v>0.0</v>
      </c>
      <c r="E3472" s="1">
        <v>0.0</v>
      </c>
      <c r="F3472" s="1">
        <v>0.0</v>
      </c>
      <c r="G3472" s="1">
        <v>0.0</v>
      </c>
      <c r="H3472" s="1">
        <v>0.0</v>
      </c>
      <c r="I3472" s="1">
        <v>5.0</v>
      </c>
      <c r="J3472" s="1" t="s">
        <v>14</v>
      </c>
      <c r="K3472" s="1">
        <v>2.789</v>
      </c>
      <c r="L3472" s="1">
        <v>0.0</v>
      </c>
      <c r="M3472" s="1">
        <v>3.2</v>
      </c>
      <c r="N3472" s="1">
        <v>0.8</v>
      </c>
      <c r="O3472" s="1">
        <v>0.4</v>
      </c>
      <c r="P3472" s="1">
        <v>39.0</v>
      </c>
    </row>
    <row r="3473">
      <c r="A3473" s="1">
        <v>303896.0</v>
      </c>
      <c r="B3473" s="1" t="s">
        <v>3343</v>
      </c>
      <c r="C3473" s="1" t="s">
        <v>3501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4.0</v>
      </c>
      <c r="J3473" s="1" t="s">
        <v>18</v>
      </c>
      <c r="K3473" s="1">
        <v>4.225</v>
      </c>
      <c r="L3473" s="1">
        <v>0.0</v>
      </c>
      <c r="M3473" s="1">
        <v>7.0</v>
      </c>
      <c r="N3473" s="1">
        <v>1.0</v>
      </c>
      <c r="O3473" s="1">
        <v>1.0</v>
      </c>
      <c r="P3473" s="1">
        <v>39.0</v>
      </c>
    </row>
    <row r="3474">
      <c r="A3474" s="1">
        <v>182096.0</v>
      </c>
      <c r="B3474" s="1" t="s">
        <v>3343</v>
      </c>
      <c r="C3474" s="1" t="s">
        <v>3502</v>
      </c>
      <c r="D3474" s="1">
        <v>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4.0</v>
      </c>
      <c r="J3474" s="1" t="s">
        <v>18</v>
      </c>
      <c r="K3474" s="1">
        <v>4.235</v>
      </c>
      <c r="L3474" s="1">
        <v>0.0</v>
      </c>
      <c r="M3474" s="1">
        <v>9.5</v>
      </c>
      <c r="N3474" s="1">
        <v>1.0</v>
      </c>
      <c r="O3474" s="1">
        <v>0.0</v>
      </c>
      <c r="P3474" s="1">
        <v>39.0</v>
      </c>
    </row>
    <row r="3475">
      <c r="A3475" s="1">
        <v>183558.0</v>
      </c>
      <c r="B3475" s="1" t="s">
        <v>3343</v>
      </c>
      <c r="C3475" s="1" t="s">
        <v>3503</v>
      </c>
      <c r="D3475" s="1">
        <v>0.0</v>
      </c>
      <c r="E3475" s="1">
        <v>0.0</v>
      </c>
      <c r="F3475" s="1">
        <v>0.0</v>
      </c>
      <c r="G3475" s="1">
        <v>0.0</v>
      </c>
      <c r="H3475" s="1">
        <v>0.0</v>
      </c>
      <c r="I3475" s="1">
        <v>5.0</v>
      </c>
      <c r="J3475" s="1" t="s">
        <v>14</v>
      </c>
      <c r="K3475" s="1">
        <v>3.255</v>
      </c>
      <c r="L3475" s="1">
        <v>0.0</v>
      </c>
      <c r="M3475" s="1">
        <v>2.0</v>
      </c>
      <c r="N3475" s="1">
        <v>1.0</v>
      </c>
      <c r="O3475" s="1">
        <v>0.0</v>
      </c>
      <c r="P3475" s="1">
        <v>39.0</v>
      </c>
    </row>
    <row r="3476">
      <c r="A3476" s="1">
        <v>183570.0</v>
      </c>
      <c r="B3476" s="1" t="s">
        <v>3343</v>
      </c>
      <c r="C3476" s="1" t="s">
        <v>3504</v>
      </c>
      <c r="D3476" s="1">
        <v>0.0</v>
      </c>
      <c r="E3476" s="1">
        <v>0.0</v>
      </c>
      <c r="F3476" s="1">
        <v>0.0</v>
      </c>
      <c r="G3476" s="1">
        <v>0.0</v>
      </c>
      <c r="H3476" s="1">
        <v>0.0</v>
      </c>
      <c r="I3476" s="1">
        <v>6.0</v>
      </c>
      <c r="J3476" s="1" t="s">
        <v>14</v>
      </c>
      <c r="K3476" s="1">
        <v>2.764</v>
      </c>
      <c r="L3476" s="1">
        <v>1.0</v>
      </c>
      <c r="M3476" s="1">
        <v>2.0</v>
      </c>
      <c r="N3476" s="1">
        <v>1.0</v>
      </c>
      <c r="O3476" s="1">
        <v>0.0</v>
      </c>
      <c r="P3476" s="1">
        <v>39.0</v>
      </c>
    </row>
    <row r="3477">
      <c r="A3477" s="1">
        <v>303887.0</v>
      </c>
      <c r="B3477" s="1" t="s">
        <v>3343</v>
      </c>
      <c r="C3477" s="1" t="s">
        <v>3505</v>
      </c>
      <c r="D3477" s="1">
        <v>0.0</v>
      </c>
      <c r="E3477" s="1">
        <v>0.0</v>
      </c>
      <c r="F3477" s="1">
        <v>0.0</v>
      </c>
      <c r="G3477" s="1">
        <v>0.0</v>
      </c>
      <c r="H3477" s="1">
        <v>0.0</v>
      </c>
      <c r="I3477" s="1">
        <v>2.0</v>
      </c>
      <c r="J3477" s="1" t="s">
        <v>18</v>
      </c>
      <c r="K3477" s="1">
        <v>4.571</v>
      </c>
      <c r="L3477" s="1">
        <v>0.0</v>
      </c>
      <c r="M3477" s="1">
        <v>9.0</v>
      </c>
      <c r="N3477" s="1">
        <v>1.0</v>
      </c>
      <c r="O3477" s="1">
        <v>1.0</v>
      </c>
      <c r="P3477" s="1">
        <v>39.0</v>
      </c>
    </row>
    <row r="3478">
      <c r="A3478" s="1">
        <v>179867.0</v>
      </c>
      <c r="B3478" s="1" t="s">
        <v>3343</v>
      </c>
      <c r="C3478" s="1" t="s">
        <v>3506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5.0</v>
      </c>
      <c r="J3478" s="1" t="s">
        <v>14</v>
      </c>
      <c r="K3478" s="1">
        <v>2.946</v>
      </c>
      <c r="L3478" s="1">
        <v>0.0</v>
      </c>
      <c r="M3478" s="1">
        <v>8.0</v>
      </c>
      <c r="N3478" s="1">
        <v>1.0</v>
      </c>
      <c r="O3478" s="1">
        <v>0.0</v>
      </c>
      <c r="P3478" s="1">
        <v>39.0</v>
      </c>
    </row>
    <row r="3479">
      <c r="A3479" s="1">
        <v>179603.0</v>
      </c>
      <c r="B3479" s="1" t="s">
        <v>3343</v>
      </c>
      <c r="C3479" s="1" t="s">
        <v>3507</v>
      </c>
      <c r="D3479" s="1">
        <v>0.0</v>
      </c>
      <c r="E3479" s="1">
        <v>0.0</v>
      </c>
      <c r="F3479" s="1">
        <v>0.0</v>
      </c>
      <c r="G3479" s="1">
        <v>0.0</v>
      </c>
      <c r="H3479" s="1">
        <v>0.0</v>
      </c>
      <c r="I3479" s="1">
        <v>2.0</v>
      </c>
      <c r="J3479" s="1" t="s">
        <v>18</v>
      </c>
      <c r="K3479" s="1">
        <v>4.455</v>
      </c>
      <c r="L3479" s="1">
        <v>0.0</v>
      </c>
      <c r="M3479" s="1">
        <v>8.0</v>
      </c>
      <c r="N3479" s="1">
        <v>1.0</v>
      </c>
      <c r="O3479" s="1">
        <v>0.25</v>
      </c>
      <c r="P3479" s="1">
        <v>39.0</v>
      </c>
    </row>
    <row r="3480">
      <c r="A3480" s="1">
        <v>179870.0</v>
      </c>
      <c r="B3480" s="1" t="s">
        <v>3343</v>
      </c>
      <c r="C3480" s="1" t="s">
        <v>3508</v>
      </c>
      <c r="D3480" s="1">
        <v>0.0</v>
      </c>
      <c r="E3480" s="1">
        <v>0.0</v>
      </c>
      <c r="F3480" s="1">
        <v>0.0</v>
      </c>
      <c r="G3480" s="1">
        <v>0.0</v>
      </c>
      <c r="H3480" s="1">
        <v>0.0</v>
      </c>
      <c r="I3480" s="1">
        <v>4.0</v>
      </c>
      <c r="J3480" s="1" t="s">
        <v>18</v>
      </c>
      <c r="K3480" s="1">
        <v>4.315</v>
      </c>
      <c r="L3480" s="1">
        <v>0.0</v>
      </c>
      <c r="M3480" s="1">
        <v>14.0</v>
      </c>
      <c r="N3480" s="1">
        <v>1.0</v>
      </c>
      <c r="O3480" s="1">
        <v>0.0</v>
      </c>
      <c r="P3480" s="1">
        <v>39.0</v>
      </c>
    </row>
    <row r="3481">
      <c r="A3481" s="1">
        <v>182895.0</v>
      </c>
      <c r="B3481" s="1" t="s">
        <v>3343</v>
      </c>
      <c r="C3481" s="1" t="s">
        <v>3509</v>
      </c>
      <c r="D3481" s="1">
        <v>0.0</v>
      </c>
      <c r="E3481" s="1">
        <v>0.0</v>
      </c>
      <c r="F3481" s="1">
        <v>0.0</v>
      </c>
      <c r="G3481" s="1">
        <v>0.0</v>
      </c>
      <c r="H3481" s="1">
        <v>0.0</v>
      </c>
      <c r="I3481" s="1">
        <v>3.0</v>
      </c>
      <c r="J3481" s="1" t="s">
        <v>18</v>
      </c>
      <c r="K3481" s="1">
        <v>3.993</v>
      </c>
      <c r="L3481" s="1">
        <v>1.0</v>
      </c>
      <c r="M3481" s="1">
        <v>2.0</v>
      </c>
      <c r="N3481" s="1">
        <v>1.0</v>
      </c>
      <c r="O3481" s="1">
        <v>0.0</v>
      </c>
      <c r="P3481" s="1">
        <v>39.0</v>
      </c>
    </row>
    <row r="3482">
      <c r="A3482" s="1">
        <v>290303.0</v>
      </c>
      <c r="B3482" s="1" t="s">
        <v>3343</v>
      </c>
      <c r="C3482" s="1" t="s">
        <v>3510</v>
      </c>
      <c r="D3482" s="1">
        <v>0.0</v>
      </c>
      <c r="E3482" s="1">
        <v>1.0</v>
      </c>
      <c r="F3482" s="1">
        <v>0.0</v>
      </c>
      <c r="G3482" s="1">
        <v>1.0</v>
      </c>
      <c r="H3482" s="1">
        <v>0.0</v>
      </c>
      <c r="I3482" s="1">
        <v>3.0</v>
      </c>
      <c r="J3482" s="1" t="s">
        <v>18</v>
      </c>
      <c r="K3482" s="1">
        <v>4.173</v>
      </c>
      <c r="L3482" s="1">
        <v>1.0</v>
      </c>
      <c r="M3482" s="1">
        <v>6.0</v>
      </c>
      <c r="N3482" s="1">
        <v>0.0</v>
      </c>
      <c r="O3482" s="1">
        <v>1.0</v>
      </c>
      <c r="P3482" s="1">
        <v>39.0</v>
      </c>
    </row>
    <row r="3483">
      <c r="A3483" s="1">
        <v>182220.0</v>
      </c>
      <c r="B3483" s="1" t="s">
        <v>3343</v>
      </c>
      <c r="C3483" s="1" t="s">
        <v>3511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4.0</v>
      </c>
      <c r="J3483" s="1" t="s">
        <v>18</v>
      </c>
      <c r="K3483" s="1">
        <v>4.15</v>
      </c>
      <c r="L3483" s="1">
        <v>0.0</v>
      </c>
      <c r="M3483" s="1">
        <v>8.0</v>
      </c>
      <c r="N3483" s="1">
        <v>1.0</v>
      </c>
      <c r="O3483" s="1">
        <v>0.0</v>
      </c>
      <c r="P3483" s="1">
        <v>39.0</v>
      </c>
    </row>
    <row r="3484">
      <c r="A3484" s="1">
        <v>278545.0</v>
      </c>
      <c r="B3484" s="1" t="s">
        <v>3343</v>
      </c>
      <c r="C3484" s="1" t="s">
        <v>3512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5.0</v>
      </c>
      <c r="J3484" s="1" t="s">
        <v>14</v>
      </c>
      <c r="K3484" s="1">
        <v>2.749</v>
      </c>
      <c r="L3484" s="1">
        <v>0.0</v>
      </c>
      <c r="M3484" s="1">
        <v>17.333334</v>
      </c>
      <c r="N3484" s="1">
        <v>0.6666667</v>
      </c>
      <c r="O3484" s="1">
        <v>1.0</v>
      </c>
      <c r="P3484" s="1">
        <v>39.0</v>
      </c>
    </row>
    <row r="3485">
      <c r="A3485" s="1">
        <v>181194.0</v>
      </c>
      <c r="B3485" s="1" t="s">
        <v>3343</v>
      </c>
      <c r="C3485" s="1" t="s">
        <v>3513</v>
      </c>
      <c r="D3485" s="1">
        <v>0.0</v>
      </c>
      <c r="E3485" s="1">
        <v>0.0</v>
      </c>
      <c r="F3485" s="1">
        <v>0.0</v>
      </c>
      <c r="G3485" s="1">
        <v>0.0</v>
      </c>
      <c r="H3485" s="1">
        <v>0.0</v>
      </c>
      <c r="I3485" s="1">
        <v>5.0</v>
      </c>
      <c r="J3485" s="1" t="s">
        <v>14</v>
      </c>
      <c r="K3485" s="1">
        <v>2.742</v>
      </c>
      <c r="L3485" s="1">
        <v>0.0</v>
      </c>
      <c r="M3485" s="1">
        <v>0.0</v>
      </c>
      <c r="N3485" s="1">
        <v>1.0</v>
      </c>
      <c r="O3485" s="1">
        <v>0.0</v>
      </c>
      <c r="P3485" s="1">
        <v>39.0</v>
      </c>
    </row>
    <row r="3486">
      <c r="A3486" s="1">
        <v>180847.0</v>
      </c>
      <c r="B3486" s="1" t="s">
        <v>3343</v>
      </c>
      <c r="C3486" s="1" t="s">
        <v>3514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5.0</v>
      </c>
      <c r="J3486" s="1" t="s">
        <v>14</v>
      </c>
      <c r="K3486" s="1">
        <v>3.184</v>
      </c>
      <c r="L3486" s="1">
        <v>0.0</v>
      </c>
      <c r="M3486" s="1">
        <v>9.0</v>
      </c>
      <c r="N3486" s="1">
        <v>1.0</v>
      </c>
      <c r="O3486" s="1">
        <v>0.0</v>
      </c>
      <c r="P3486" s="1">
        <v>39.0</v>
      </c>
    </row>
    <row r="3487">
      <c r="A3487" s="1">
        <v>181986.0</v>
      </c>
      <c r="B3487" s="1" t="s">
        <v>3343</v>
      </c>
      <c r="C3487" s="1" t="s">
        <v>3515</v>
      </c>
      <c r="D3487" s="1">
        <v>0.0</v>
      </c>
      <c r="E3487" s="1">
        <v>0.0</v>
      </c>
      <c r="F3487" s="1">
        <v>0.0</v>
      </c>
      <c r="G3487" s="1">
        <v>0.0</v>
      </c>
      <c r="H3487" s="1">
        <v>0.0</v>
      </c>
      <c r="I3487" s="1">
        <v>6.0</v>
      </c>
      <c r="J3487" s="1" t="s">
        <v>14</v>
      </c>
      <c r="K3487" s="1">
        <v>2.975</v>
      </c>
      <c r="L3487" s="1">
        <v>1.0</v>
      </c>
      <c r="M3487" s="1">
        <v>1.5</v>
      </c>
      <c r="N3487" s="1">
        <v>1.0</v>
      </c>
      <c r="O3487" s="1">
        <v>0.0</v>
      </c>
      <c r="P3487" s="1">
        <v>39.0</v>
      </c>
    </row>
    <row r="3488">
      <c r="A3488" s="1">
        <v>278497.0</v>
      </c>
      <c r="B3488" s="1" t="s">
        <v>3343</v>
      </c>
      <c r="C3488" s="1" t="s">
        <v>3516</v>
      </c>
      <c r="D3488" s="1">
        <v>0.0</v>
      </c>
      <c r="E3488" s="1">
        <v>0.0</v>
      </c>
      <c r="F3488" s="1">
        <v>0.0</v>
      </c>
      <c r="G3488" s="1">
        <v>0.0</v>
      </c>
      <c r="H3488" s="1">
        <v>0.0</v>
      </c>
      <c r="I3488" s="1">
        <v>5.0</v>
      </c>
      <c r="J3488" s="1" t="s">
        <v>14</v>
      </c>
      <c r="K3488" s="1">
        <v>2.529</v>
      </c>
      <c r="L3488" s="1">
        <v>0.0</v>
      </c>
      <c r="M3488" s="1">
        <v>6.0</v>
      </c>
      <c r="N3488" s="1">
        <v>0.6666667</v>
      </c>
      <c r="O3488" s="1">
        <v>1.0</v>
      </c>
      <c r="P3488" s="1">
        <v>39.0</v>
      </c>
    </row>
    <row r="3489">
      <c r="A3489" s="1">
        <v>180486.0</v>
      </c>
      <c r="B3489" s="1" t="s">
        <v>3343</v>
      </c>
      <c r="C3489" s="1" t="s">
        <v>3517</v>
      </c>
      <c r="D3489" s="1">
        <v>0.0</v>
      </c>
      <c r="E3489" s="1">
        <v>1.0</v>
      </c>
      <c r="F3489" s="1">
        <v>0.5</v>
      </c>
      <c r="G3489" s="1">
        <v>0.5</v>
      </c>
      <c r="H3489" s="1">
        <v>0.5</v>
      </c>
      <c r="I3489" s="1">
        <v>5.0</v>
      </c>
      <c r="J3489" s="1" t="s">
        <v>14</v>
      </c>
      <c r="K3489" s="1">
        <v>3.596</v>
      </c>
      <c r="L3489" s="1">
        <v>0.0</v>
      </c>
      <c r="M3489" s="1">
        <v>2.0</v>
      </c>
      <c r="N3489" s="1">
        <v>1.0</v>
      </c>
      <c r="O3489" s="1">
        <v>0.0</v>
      </c>
      <c r="P3489" s="1">
        <v>39.0</v>
      </c>
    </row>
    <row r="3490">
      <c r="A3490" s="1">
        <v>278531.0</v>
      </c>
      <c r="B3490" s="1" t="s">
        <v>3343</v>
      </c>
      <c r="C3490" s="1" t="s">
        <v>3518</v>
      </c>
      <c r="D3490" s="1">
        <v>0.0</v>
      </c>
      <c r="E3490" s="1">
        <v>0.0</v>
      </c>
      <c r="F3490" s="1">
        <v>0.0</v>
      </c>
      <c r="G3490" s="1">
        <v>0.0</v>
      </c>
      <c r="H3490" s="1">
        <v>0.0</v>
      </c>
      <c r="I3490" s="1">
        <v>5.0</v>
      </c>
      <c r="J3490" s="1" t="s">
        <v>14</v>
      </c>
      <c r="K3490" s="1">
        <v>2.775</v>
      </c>
      <c r="L3490" s="1">
        <v>0.0</v>
      </c>
      <c r="M3490" s="1">
        <v>7.0</v>
      </c>
      <c r="N3490" s="1">
        <v>0.6666667</v>
      </c>
      <c r="O3490" s="1">
        <v>1.0</v>
      </c>
      <c r="P3490" s="1">
        <v>39.0</v>
      </c>
    </row>
    <row r="3491">
      <c r="A3491" s="1">
        <v>335933.0</v>
      </c>
      <c r="B3491" s="1" t="s">
        <v>3343</v>
      </c>
      <c r="C3491" s="1" t="s">
        <v>3519</v>
      </c>
      <c r="D3491" s="1">
        <v>0.0</v>
      </c>
      <c r="E3491" s="1">
        <v>1.0</v>
      </c>
      <c r="F3491" s="1">
        <v>0.0</v>
      </c>
      <c r="G3491" s="1">
        <v>1.0</v>
      </c>
      <c r="H3491" s="1">
        <v>0.0</v>
      </c>
      <c r="I3491" s="1">
        <v>4.0</v>
      </c>
      <c r="J3491" s="1" t="s">
        <v>18</v>
      </c>
      <c r="K3491" s="1">
        <v>4.21</v>
      </c>
      <c r="L3491" s="1">
        <v>0.0</v>
      </c>
      <c r="M3491" s="1">
        <v>4.0</v>
      </c>
      <c r="N3491" s="1">
        <v>1.0</v>
      </c>
      <c r="O3491" s="1">
        <v>1.0</v>
      </c>
      <c r="P3491" s="1">
        <v>39.0</v>
      </c>
    </row>
    <row r="3492">
      <c r="A3492" s="1">
        <v>290298.0</v>
      </c>
      <c r="B3492" s="1" t="s">
        <v>3343</v>
      </c>
      <c r="C3492" s="1" t="s">
        <v>3520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2.0</v>
      </c>
      <c r="J3492" s="1" t="s">
        <v>18</v>
      </c>
      <c r="K3492" s="1">
        <v>4.671</v>
      </c>
      <c r="L3492" s="1">
        <v>0.0</v>
      </c>
      <c r="M3492" s="1">
        <v>7.5</v>
      </c>
      <c r="N3492" s="1">
        <v>0.5</v>
      </c>
      <c r="O3492" s="1">
        <v>1.0</v>
      </c>
      <c r="P3492" s="1">
        <v>39.0</v>
      </c>
    </row>
    <row r="3493">
      <c r="A3493" s="1">
        <v>181622.0</v>
      </c>
      <c r="B3493" s="1" t="s">
        <v>3343</v>
      </c>
      <c r="C3493" s="1" t="s">
        <v>3521</v>
      </c>
      <c r="D3493" s="1">
        <v>0.0</v>
      </c>
      <c r="E3493" s="1">
        <v>0.0</v>
      </c>
      <c r="F3493" s="1">
        <v>0.0</v>
      </c>
      <c r="G3493" s="1">
        <v>0.0</v>
      </c>
      <c r="H3493" s="1">
        <v>0.0</v>
      </c>
      <c r="I3493" s="1">
        <v>5.0</v>
      </c>
      <c r="J3493" s="1" t="s">
        <v>14</v>
      </c>
      <c r="K3493" s="1">
        <v>3.238</v>
      </c>
      <c r="L3493" s="1">
        <v>0.0</v>
      </c>
      <c r="M3493" s="1">
        <v>4.5</v>
      </c>
      <c r="N3493" s="1">
        <v>1.0</v>
      </c>
      <c r="O3493" s="1">
        <v>0.0</v>
      </c>
      <c r="P3493" s="1">
        <v>39.0</v>
      </c>
    </row>
    <row r="3494">
      <c r="A3494" s="1">
        <v>278484.0</v>
      </c>
      <c r="B3494" s="1" t="s">
        <v>3343</v>
      </c>
      <c r="C3494" s="1" t="s">
        <v>3522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5.0</v>
      </c>
      <c r="J3494" s="1" t="s">
        <v>14</v>
      </c>
      <c r="K3494" s="1">
        <v>2.846</v>
      </c>
      <c r="L3494" s="1">
        <v>0.0</v>
      </c>
      <c r="M3494" s="1">
        <v>4.6666665</v>
      </c>
      <c r="N3494" s="1">
        <v>0.6666667</v>
      </c>
      <c r="O3494" s="1">
        <v>1.0</v>
      </c>
      <c r="P3494" s="1">
        <v>39.0</v>
      </c>
    </row>
    <row r="3495">
      <c r="A3495" s="1">
        <v>179988.0</v>
      </c>
      <c r="B3495" s="1" t="s">
        <v>3343</v>
      </c>
      <c r="C3495" s="1" t="s">
        <v>3523</v>
      </c>
      <c r="D3495" s="1">
        <v>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5.0</v>
      </c>
      <c r="J3495" s="1" t="s">
        <v>14</v>
      </c>
      <c r="K3495" s="1">
        <v>2.556</v>
      </c>
      <c r="L3495" s="1">
        <v>0.0</v>
      </c>
      <c r="M3495" s="1">
        <v>1.0</v>
      </c>
      <c r="N3495" s="1">
        <v>1.0</v>
      </c>
      <c r="O3495" s="1">
        <v>0.0</v>
      </c>
      <c r="P3495" s="1">
        <v>39.0</v>
      </c>
    </row>
    <row r="3496">
      <c r="A3496" s="1">
        <v>278455.0</v>
      </c>
      <c r="B3496" s="1" t="s">
        <v>3343</v>
      </c>
      <c r="C3496" s="1" t="s">
        <v>3524</v>
      </c>
      <c r="D3496" s="1">
        <v>0.0</v>
      </c>
      <c r="E3496" s="1">
        <v>0.0</v>
      </c>
      <c r="F3496" s="1">
        <v>0.0</v>
      </c>
      <c r="G3496" s="1">
        <v>0.0</v>
      </c>
      <c r="H3496" s="1">
        <v>0.0</v>
      </c>
      <c r="I3496" s="1">
        <v>4.0</v>
      </c>
      <c r="J3496" s="1" t="s">
        <v>18</v>
      </c>
      <c r="K3496" s="1">
        <v>4.403</v>
      </c>
      <c r="L3496" s="1">
        <v>0.0</v>
      </c>
      <c r="M3496" s="1">
        <v>2.0</v>
      </c>
      <c r="N3496" s="1">
        <v>0.5</v>
      </c>
      <c r="O3496" s="1">
        <v>1.0</v>
      </c>
      <c r="P3496" s="1">
        <v>39.0</v>
      </c>
    </row>
    <row r="3497">
      <c r="A3497" s="1">
        <v>181931.0</v>
      </c>
      <c r="B3497" s="1" t="s">
        <v>3343</v>
      </c>
      <c r="C3497" s="1" t="s">
        <v>3525</v>
      </c>
      <c r="D3497" s="1">
        <v>0.0</v>
      </c>
      <c r="E3497" s="1">
        <v>0.0</v>
      </c>
      <c r="F3497" s="1">
        <v>0.0</v>
      </c>
      <c r="G3497" s="1">
        <v>0.0</v>
      </c>
      <c r="H3497" s="1">
        <v>0.0</v>
      </c>
      <c r="I3497" s="1">
        <v>4.0</v>
      </c>
      <c r="J3497" s="1" t="s">
        <v>18</v>
      </c>
      <c r="K3497" s="1">
        <v>4.242</v>
      </c>
      <c r="L3497" s="1">
        <v>0.0</v>
      </c>
      <c r="M3497" s="1">
        <v>12.0</v>
      </c>
      <c r="N3497" s="1">
        <v>1.0</v>
      </c>
      <c r="O3497" s="1">
        <v>0.0</v>
      </c>
      <c r="P3497" s="1">
        <v>39.0</v>
      </c>
    </row>
    <row r="3498">
      <c r="A3498" s="1">
        <v>266918.0</v>
      </c>
      <c r="B3498" s="1" t="s">
        <v>3343</v>
      </c>
      <c r="C3498" s="1" t="s">
        <v>3526</v>
      </c>
      <c r="D3498" s="1">
        <v>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2.0</v>
      </c>
      <c r="J3498" s="1" t="s">
        <v>18</v>
      </c>
      <c r="K3498" s="1">
        <v>4.538</v>
      </c>
      <c r="L3498" s="1">
        <v>0.0</v>
      </c>
      <c r="M3498" s="1">
        <v>4.0</v>
      </c>
      <c r="N3498" s="1">
        <v>1.0</v>
      </c>
      <c r="O3498" s="1">
        <v>0.0</v>
      </c>
      <c r="P3498" s="1">
        <v>39.0</v>
      </c>
    </row>
    <row r="3499">
      <c r="A3499" s="1">
        <v>290365.0</v>
      </c>
      <c r="B3499" s="1" t="s">
        <v>3343</v>
      </c>
      <c r="C3499" s="1" t="s">
        <v>3527</v>
      </c>
      <c r="D3499" s="1">
        <v>0.0</v>
      </c>
      <c r="E3499" s="1">
        <v>0.5</v>
      </c>
      <c r="F3499" s="1">
        <v>0.0</v>
      </c>
      <c r="G3499" s="1">
        <v>0.5</v>
      </c>
      <c r="H3499" s="1">
        <v>0.0</v>
      </c>
      <c r="I3499" s="1">
        <v>2.0</v>
      </c>
      <c r="J3499" s="1" t="s">
        <v>18</v>
      </c>
      <c r="K3499" s="1">
        <v>4.605</v>
      </c>
      <c r="L3499" s="1">
        <v>0.0</v>
      </c>
      <c r="M3499" s="1">
        <v>6.5</v>
      </c>
      <c r="N3499" s="1">
        <v>0.5</v>
      </c>
      <c r="O3499" s="1">
        <v>1.0</v>
      </c>
      <c r="P3499" s="1">
        <v>39.0</v>
      </c>
    </row>
    <row r="3500">
      <c r="A3500" s="1">
        <v>180658.0</v>
      </c>
      <c r="B3500" s="1" t="s">
        <v>3343</v>
      </c>
      <c r="C3500" s="1" t="s">
        <v>3528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4.0</v>
      </c>
      <c r="J3500" s="1" t="s">
        <v>18</v>
      </c>
      <c r="K3500" s="1">
        <v>4.017</v>
      </c>
      <c r="L3500" s="1">
        <v>0.0</v>
      </c>
      <c r="M3500" s="1">
        <v>11.0</v>
      </c>
      <c r="N3500" s="1">
        <v>1.0</v>
      </c>
      <c r="O3500" s="1">
        <v>0.0</v>
      </c>
      <c r="P3500" s="1">
        <v>39.0</v>
      </c>
    </row>
    <row r="3501">
      <c r="A3501" s="1">
        <v>182830.0</v>
      </c>
      <c r="B3501" s="1" t="s">
        <v>3343</v>
      </c>
      <c r="C3501" s="1" t="s">
        <v>3529</v>
      </c>
      <c r="D3501" s="1">
        <v>0.0</v>
      </c>
      <c r="E3501" s="1">
        <v>0.0</v>
      </c>
      <c r="F3501" s="1">
        <v>0.0</v>
      </c>
      <c r="G3501" s="1">
        <v>0.0</v>
      </c>
      <c r="H3501" s="1">
        <v>0.0</v>
      </c>
      <c r="I3501" s="1">
        <v>7.0</v>
      </c>
      <c r="J3501" s="1" t="s">
        <v>14</v>
      </c>
      <c r="K3501" s="1">
        <v>2.5</v>
      </c>
      <c r="L3501" s="1">
        <v>0.0</v>
      </c>
      <c r="M3501" s="1">
        <v>5.0</v>
      </c>
      <c r="N3501" s="1">
        <v>1.0</v>
      </c>
      <c r="O3501" s="1">
        <v>0.0</v>
      </c>
      <c r="P3501" s="1">
        <v>39.0</v>
      </c>
    </row>
    <row r="3502">
      <c r="A3502" s="1">
        <v>290385.0</v>
      </c>
      <c r="B3502" s="1" t="s">
        <v>3343</v>
      </c>
      <c r="C3502" s="1" t="s">
        <v>3530</v>
      </c>
      <c r="D3502" s="1">
        <v>0.0</v>
      </c>
      <c r="E3502" s="1">
        <v>0.0</v>
      </c>
      <c r="F3502" s="1">
        <v>0.0</v>
      </c>
      <c r="G3502" s="1">
        <v>0.0</v>
      </c>
      <c r="H3502" s="1">
        <v>0.0</v>
      </c>
      <c r="I3502" s="1">
        <v>2.0</v>
      </c>
      <c r="J3502" s="1" t="s">
        <v>18</v>
      </c>
      <c r="K3502" s="1">
        <v>4.41</v>
      </c>
      <c r="L3502" s="1">
        <v>0.0</v>
      </c>
      <c r="M3502" s="1">
        <v>3.0</v>
      </c>
      <c r="N3502" s="1">
        <v>0.5</v>
      </c>
      <c r="O3502" s="1">
        <v>1.0</v>
      </c>
      <c r="P3502" s="1">
        <v>39.0</v>
      </c>
    </row>
    <row r="3503">
      <c r="A3503" s="1">
        <v>180437.0</v>
      </c>
      <c r="B3503" s="1" t="s">
        <v>3343</v>
      </c>
      <c r="C3503" s="1" t="s">
        <v>3531</v>
      </c>
      <c r="D3503" s="1">
        <v>0.0</v>
      </c>
      <c r="E3503" s="1">
        <v>0.0</v>
      </c>
      <c r="F3503" s="1">
        <v>0.0</v>
      </c>
      <c r="G3503" s="1">
        <v>0.0</v>
      </c>
      <c r="H3503" s="1">
        <v>0.0</v>
      </c>
      <c r="I3503" s="1">
        <v>4.0</v>
      </c>
      <c r="J3503" s="1" t="s">
        <v>18</v>
      </c>
      <c r="K3503" s="1">
        <v>4.116</v>
      </c>
      <c r="L3503" s="1">
        <v>0.0</v>
      </c>
      <c r="M3503" s="1">
        <v>9.5</v>
      </c>
      <c r="N3503" s="1">
        <v>1.0</v>
      </c>
      <c r="O3503" s="1">
        <v>0.25</v>
      </c>
      <c r="P3503" s="1">
        <v>39.0</v>
      </c>
    </row>
    <row r="3504">
      <c r="A3504" s="1">
        <v>278561.0</v>
      </c>
      <c r="B3504" s="1" t="s">
        <v>3343</v>
      </c>
      <c r="C3504" s="1" t="s">
        <v>3532</v>
      </c>
      <c r="D3504" s="1">
        <v>0.0</v>
      </c>
      <c r="E3504" s="1">
        <v>0.0</v>
      </c>
      <c r="F3504" s="1">
        <v>0.0</v>
      </c>
      <c r="G3504" s="1">
        <v>0.0</v>
      </c>
      <c r="H3504" s="1">
        <v>0.0</v>
      </c>
      <c r="I3504" s="1">
        <v>4.0</v>
      </c>
      <c r="J3504" s="1" t="s">
        <v>18</v>
      </c>
      <c r="K3504" s="1">
        <v>4.147</v>
      </c>
      <c r="L3504" s="1">
        <v>0.0</v>
      </c>
      <c r="M3504" s="1">
        <v>8.25</v>
      </c>
      <c r="N3504" s="1">
        <v>0.75</v>
      </c>
      <c r="O3504" s="1">
        <v>0.75</v>
      </c>
      <c r="P3504" s="1">
        <v>39.0</v>
      </c>
    </row>
    <row r="3505">
      <c r="A3505" s="1">
        <v>303768.0</v>
      </c>
      <c r="B3505" s="1" t="s">
        <v>3343</v>
      </c>
      <c r="C3505" s="1" t="s">
        <v>3533</v>
      </c>
      <c r="D3505" s="1">
        <v>0.0</v>
      </c>
      <c r="E3505" s="1">
        <v>0.0</v>
      </c>
      <c r="F3505" s="1">
        <v>0.0</v>
      </c>
      <c r="G3505" s="1">
        <v>0.0</v>
      </c>
      <c r="H3505" s="1">
        <v>0.0</v>
      </c>
      <c r="I3505" s="1">
        <v>4.0</v>
      </c>
      <c r="J3505" s="1" t="s">
        <v>18</v>
      </c>
      <c r="K3505" s="1">
        <v>4.193</v>
      </c>
      <c r="L3505" s="1">
        <v>0.0</v>
      </c>
      <c r="M3505" s="1">
        <v>2.0</v>
      </c>
      <c r="N3505" s="1">
        <v>1.0</v>
      </c>
      <c r="O3505" s="1">
        <v>1.0</v>
      </c>
      <c r="P3505" s="1">
        <v>39.0</v>
      </c>
    </row>
    <row r="3506">
      <c r="A3506" s="1">
        <v>179529.0</v>
      </c>
      <c r="B3506" s="1" t="s">
        <v>3343</v>
      </c>
      <c r="C3506" s="1" t="s">
        <v>3534</v>
      </c>
      <c r="D3506" s="1">
        <v>0.0</v>
      </c>
      <c r="E3506" s="1">
        <v>0.0</v>
      </c>
      <c r="F3506" s="1">
        <v>0.0</v>
      </c>
      <c r="G3506" s="1">
        <v>0.0</v>
      </c>
      <c r="H3506" s="1">
        <v>0.0</v>
      </c>
      <c r="I3506" s="1">
        <v>3.0</v>
      </c>
      <c r="J3506" s="1" t="s">
        <v>18</v>
      </c>
      <c r="K3506" s="1">
        <v>4.017</v>
      </c>
      <c r="L3506" s="1">
        <v>1.0</v>
      </c>
      <c r="M3506" s="1">
        <v>5.5</v>
      </c>
      <c r="N3506" s="1">
        <v>1.0</v>
      </c>
      <c r="O3506" s="1">
        <v>0.0</v>
      </c>
      <c r="P3506" s="1">
        <v>39.0</v>
      </c>
    </row>
    <row r="3507">
      <c r="A3507" s="1">
        <v>290288.0</v>
      </c>
      <c r="B3507" s="1" t="s">
        <v>3343</v>
      </c>
      <c r="C3507" s="1" t="s">
        <v>3535</v>
      </c>
      <c r="D3507" s="1">
        <v>0.0</v>
      </c>
      <c r="E3507" s="1">
        <v>0.0</v>
      </c>
      <c r="F3507" s="1">
        <v>0.0</v>
      </c>
      <c r="G3507" s="1">
        <v>0.0</v>
      </c>
      <c r="H3507" s="1">
        <v>0.0</v>
      </c>
      <c r="I3507" s="1">
        <v>4.0</v>
      </c>
      <c r="J3507" s="1" t="s">
        <v>18</v>
      </c>
      <c r="K3507" s="1">
        <v>4.382</v>
      </c>
      <c r="L3507" s="1">
        <v>0.0</v>
      </c>
      <c r="M3507" s="1">
        <v>4.0</v>
      </c>
      <c r="N3507" s="1">
        <v>0.6666667</v>
      </c>
      <c r="O3507" s="1">
        <v>1.0</v>
      </c>
      <c r="P3507" s="1">
        <v>39.0</v>
      </c>
    </row>
    <row r="3508">
      <c r="A3508" s="1">
        <v>182140.0</v>
      </c>
      <c r="B3508" s="1" t="s">
        <v>3343</v>
      </c>
      <c r="C3508" s="1" t="s">
        <v>3536</v>
      </c>
      <c r="D3508" s="1">
        <v>0.0</v>
      </c>
      <c r="E3508" s="1">
        <v>0.0</v>
      </c>
      <c r="F3508" s="1">
        <v>0.0</v>
      </c>
      <c r="G3508" s="1">
        <v>0.0</v>
      </c>
      <c r="H3508" s="1">
        <v>0.0</v>
      </c>
      <c r="I3508" s="1">
        <v>5.0</v>
      </c>
      <c r="J3508" s="1" t="s">
        <v>14</v>
      </c>
      <c r="K3508" s="1">
        <v>3.038</v>
      </c>
      <c r="L3508" s="1">
        <v>0.0</v>
      </c>
      <c r="M3508" s="1">
        <v>1.3333334</v>
      </c>
      <c r="N3508" s="1">
        <v>1.0</v>
      </c>
      <c r="O3508" s="1">
        <v>0.0</v>
      </c>
      <c r="P3508" s="1">
        <v>39.0</v>
      </c>
    </row>
    <row r="3509">
      <c r="A3509" s="1">
        <v>183532.0</v>
      </c>
      <c r="B3509" s="1" t="s">
        <v>3343</v>
      </c>
      <c r="C3509" s="1" t="s">
        <v>3537</v>
      </c>
      <c r="D3509" s="1">
        <v>0.0</v>
      </c>
      <c r="E3509" s="1">
        <v>0.0</v>
      </c>
      <c r="F3509" s="1">
        <v>0.0</v>
      </c>
      <c r="G3509" s="1">
        <v>0.0</v>
      </c>
      <c r="H3509" s="1">
        <v>0.0</v>
      </c>
      <c r="I3509" s="1">
        <v>4.0</v>
      </c>
      <c r="J3509" s="1" t="s">
        <v>18</v>
      </c>
      <c r="K3509" s="1">
        <v>4.094</v>
      </c>
      <c r="L3509" s="1">
        <v>0.0</v>
      </c>
      <c r="M3509" s="1">
        <v>6.0</v>
      </c>
      <c r="N3509" s="1">
        <v>1.0</v>
      </c>
      <c r="O3509" s="1">
        <v>0.0</v>
      </c>
      <c r="P3509" s="1">
        <v>39.0</v>
      </c>
    </row>
    <row r="3510">
      <c r="A3510" s="1">
        <v>303773.0</v>
      </c>
      <c r="B3510" s="1" t="s">
        <v>3343</v>
      </c>
      <c r="C3510" s="1" t="s">
        <v>3538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5.0</v>
      </c>
      <c r="J3510" s="1" t="s">
        <v>14</v>
      </c>
      <c r="K3510" s="1">
        <v>2.947</v>
      </c>
      <c r="L3510" s="1">
        <v>0.0</v>
      </c>
      <c r="M3510" s="1">
        <v>2.0</v>
      </c>
      <c r="N3510" s="1">
        <v>1.0</v>
      </c>
      <c r="O3510" s="1">
        <v>1.0</v>
      </c>
      <c r="P3510" s="1">
        <v>39.0</v>
      </c>
    </row>
    <row r="3511">
      <c r="A3511" s="1">
        <v>180185.0</v>
      </c>
      <c r="B3511" s="1" t="s">
        <v>3343</v>
      </c>
      <c r="C3511" s="1" t="s">
        <v>3539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5.0</v>
      </c>
      <c r="J3511" s="1" t="s">
        <v>14</v>
      </c>
      <c r="K3511" s="1">
        <v>2.594</v>
      </c>
      <c r="L3511" s="1">
        <v>0.0</v>
      </c>
      <c r="M3511" s="1">
        <v>10.0</v>
      </c>
      <c r="N3511" s="1">
        <v>1.0</v>
      </c>
      <c r="O3511" s="1">
        <v>0.0</v>
      </c>
      <c r="P3511" s="1">
        <v>39.0</v>
      </c>
    </row>
    <row r="3512">
      <c r="A3512" s="1">
        <v>278442.0</v>
      </c>
      <c r="B3512" s="1" t="s">
        <v>3343</v>
      </c>
      <c r="C3512" s="1" t="s">
        <v>3540</v>
      </c>
      <c r="D3512" s="1">
        <v>0.0</v>
      </c>
      <c r="E3512" s="1">
        <v>0.0</v>
      </c>
      <c r="F3512" s="1">
        <v>0.0</v>
      </c>
      <c r="G3512" s="1">
        <v>0.0</v>
      </c>
      <c r="H3512" s="1">
        <v>0.0</v>
      </c>
      <c r="I3512" s="1">
        <v>7.0</v>
      </c>
      <c r="J3512" s="1" t="s">
        <v>14</v>
      </c>
      <c r="K3512" s="1">
        <v>2.336</v>
      </c>
      <c r="L3512" s="1">
        <v>0.0</v>
      </c>
      <c r="M3512" s="1">
        <v>10.0</v>
      </c>
      <c r="N3512" s="1">
        <v>0.5</v>
      </c>
      <c r="O3512" s="1">
        <v>1.0</v>
      </c>
      <c r="P3512" s="1">
        <v>39.0</v>
      </c>
    </row>
    <row r="3513">
      <c r="A3513" s="1">
        <v>179490.0</v>
      </c>
      <c r="B3513" s="1" t="s">
        <v>3343</v>
      </c>
      <c r="C3513" s="1" t="s">
        <v>3541</v>
      </c>
      <c r="D3513" s="1">
        <v>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5.0</v>
      </c>
      <c r="J3513" s="1" t="s">
        <v>14</v>
      </c>
      <c r="K3513" s="1">
        <v>2.603</v>
      </c>
      <c r="L3513" s="1">
        <v>0.0</v>
      </c>
      <c r="M3513" s="1">
        <v>20.0</v>
      </c>
      <c r="N3513" s="1">
        <v>1.0</v>
      </c>
      <c r="O3513" s="1">
        <v>0.0</v>
      </c>
      <c r="P3513" s="1">
        <v>39.0</v>
      </c>
    </row>
    <row r="3514">
      <c r="A3514" s="1">
        <v>266860.0</v>
      </c>
      <c r="B3514" s="1" t="s">
        <v>3343</v>
      </c>
      <c r="C3514" s="1" t="s">
        <v>3542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7.0</v>
      </c>
      <c r="J3514" s="1" t="s">
        <v>14</v>
      </c>
      <c r="K3514" s="1">
        <v>2.346</v>
      </c>
      <c r="L3514" s="1">
        <v>0.0</v>
      </c>
      <c r="M3514" s="1">
        <v>4.0</v>
      </c>
      <c r="N3514" s="1">
        <v>1.0</v>
      </c>
      <c r="O3514" s="1">
        <v>0.0</v>
      </c>
      <c r="P3514" s="1">
        <v>39.0</v>
      </c>
    </row>
    <row r="3515">
      <c r="A3515" s="1">
        <v>290312.0</v>
      </c>
      <c r="B3515" s="1" t="s">
        <v>3343</v>
      </c>
      <c r="C3515" s="1" t="s">
        <v>3543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5.0</v>
      </c>
      <c r="J3515" s="1" t="s">
        <v>14</v>
      </c>
      <c r="K3515" s="1">
        <v>2.656</v>
      </c>
      <c r="L3515" s="1">
        <v>0.0</v>
      </c>
      <c r="M3515" s="1">
        <v>5.0</v>
      </c>
      <c r="N3515" s="1">
        <v>0.0</v>
      </c>
      <c r="O3515" s="1">
        <v>1.0</v>
      </c>
      <c r="P3515" s="1">
        <v>39.0</v>
      </c>
    </row>
    <row r="3516">
      <c r="A3516" s="1">
        <v>290300.0</v>
      </c>
      <c r="B3516" s="1" t="s">
        <v>3343</v>
      </c>
      <c r="C3516" s="1" t="s">
        <v>3544</v>
      </c>
      <c r="D3516" s="1">
        <v>0.0</v>
      </c>
      <c r="E3516" s="1">
        <v>0.0</v>
      </c>
      <c r="F3516" s="1">
        <v>0.0</v>
      </c>
      <c r="G3516" s="1">
        <v>0.0</v>
      </c>
      <c r="H3516" s="1">
        <v>0.0</v>
      </c>
      <c r="I3516" s="1">
        <v>4.0</v>
      </c>
      <c r="J3516" s="1" t="s">
        <v>18</v>
      </c>
      <c r="K3516" s="1">
        <v>4.393</v>
      </c>
      <c r="L3516" s="1">
        <v>0.0</v>
      </c>
      <c r="M3516" s="1">
        <v>10.0</v>
      </c>
      <c r="N3516" s="1">
        <v>0.0</v>
      </c>
      <c r="O3516" s="1">
        <v>1.0</v>
      </c>
      <c r="P3516" s="1">
        <v>39.0</v>
      </c>
    </row>
    <row r="3517">
      <c r="A3517" s="1">
        <v>179681.0</v>
      </c>
      <c r="B3517" s="1" t="s">
        <v>3343</v>
      </c>
      <c r="C3517" s="1" t="s">
        <v>3545</v>
      </c>
      <c r="D3517" s="1">
        <v>0.0</v>
      </c>
      <c r="E3517" s="1">
        <v>0.0</v>
      </c>
      <c r="F3517" s="1">
        <v>0.0</v>
      </c>
      <c r="G3517" s="1">
        <v>0.0</v>
      </c>
      <c r="H3517" s="1">
        <v>0.0</v>
      </c>
      <c r="I3517" s="1">
        <v>5.0</v>
      </c>
      <c r="J3517" s="1" t="s">
        <v>14</v>
      </c>
      <c r="K3517" s="1">
        <v>3.346</v>
      </c>
      <c r="L3517" s="1">
        <v>0.0</v>
      </c>
      <c r="M3517" s="1">
        <v>15.0</v>
      </c>
      <c r="N3517" s="1">
        <v>1.0</v>
      </c>
      <c r="O3517" s="1">
        <v>0.0</v>
      </c>
      <c r="P3517" s="1">
        <v>39.0</v>
      </c>
    </row>
    <row r="3518">
      <c r="A3518" s="1">
        <v>181340.0</v>
      </c>
      <c r="B3518" s="1" t="s">
        <v>3343</v>
      </c>
      <c r="C3518" s="1" t="s">
        <v>3546</v>
      </c>
      <c r="D3518" s="1">
        <v>0.0</v>
      </c>
      <c r="E3518" s="1">
        <v>0.0</v>
      </c>
      <c r="F3518" s="1">
        <v>0.0</v>
      </c>
      <c r="G3518" s="1">
        <v>0.0</v>
      </c>
      <c r="H3518" s="1">
        <v>0.0</v>
      </c>
      <c r="I3518" s="1">
        <v>4.0</v>
      </c>
      <c r="J3518" s="1" t="s">
        <v>18</v>
      </c>
      <c r="K3518" s="1">
        <v>3.837</v>
      </c>
      <c r="L3518" s="1">
        <v>0.0</v>
      </c>
      <c r="M3518" s="1">
        <v>20.0</v>
      </c>
      <c r="N3518" s="1">
        <v>1.0</v>
      </c>
      <c r="O3518" s="1">
        <v>0.0</v>
      </c>
      <c r="P3518" s="1">
        <v>39.0</v>
      </c>
    </row>
    <row r="3519">
      <c r="A3519" s="1">
        <v>290382.0</v>
      </c>
      <c r="B3519" s="1" t="s">
        <v>3343</v>
      </c>
      <c r="C3519" s="1" t="s">
        <v>3547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5.0</v>
      </c>
      <c r="J3519" s="1" t="s">
        <v>14</v>
      </c>
      <c r="K3519" s="1">
        <v>2.84</v>
      </c>
      <c r="L3519" s="1">
        <v>0.0</v>
      </c>
      <c r="M3519" s="1">
        <v>15.5</v>
      </c>
      <c r="N3519" s="1">
        <v>0.5</v>
      </c>
      <c r="O3519" s="1">
        <v>1.0</v>
      </c>
      <c r="P3519" s="1">
        <v>39.0</v>
      </c>
    </row>
    <row r="3520">
      <c r="A3520" s="1">
        <v>182059.0</v>
      </c>
      <c r="B3520" s="1" t="s">
        <v>3343</v>
      </c>
      <c r="C3520" s="1" t="s">
        <v>3548</v>
      </c>
      <c r="D3520" s="1">
        <v>0.0</v>
      </c>
      <c r="E3520" s="1">
        <v>0.0</v>
      </c>
      <c r="F3520" s="1">
        <v>0.0</v>
      </c>
      <c r="G3520" s="1">
        <v>0.0</v>
      </c>
      <c r="H3520" s="1">
        <v>0.0</v>
      </c>
      <c r="I3520" s="1">
        <v>4.0</v>
      </c>
      <c r="J3520" s="1" t="s">
        <v>18</v>
      </c>
      <c r="K3520" s="1">
        <v>4.163</v>
      </c>
      <c r="L3520" s="1">
        <v>0.0</v>
      </c>
      <c r="M3520" s="1">
        <v>3.0</v>
      </c>
      <c r="N3520" s="1">
        <v>1.0</v>
      </c>
      <c r="O3520" s="1">
        <v>0.0</v>
      </c>
      <c r="P3520" s="1">
        <v>39.0</v>
      </c>
    </row>
    <row r="3521">
      <c r="A3521" s="1">
        <v>181413.0</v>
      </c>
      <c r="B3521" s="1" t="s">
        <v>3343</v>
      </c>
      <c r="C3521" s="1" t="s">
        <v>3549</v>
      </c>
      <c r="D3521" s="1">
        <v>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2.0</v>
      </c>
      <c r="J3521" s="1" t="s">
        <v>18</v>
      </c>
      <c r="K3521" s="1">
        <v>4.509</v>
      </c>
      <c r="L3521" s="1">
        <v>0.0</v>
      </c>
      <c r="M3521" s="1">
        <v>13.5</v>
      </c>
      <c r="N3521" s="1">
        <v>1.0</v>
      </c>
      <c r="O3521" s="1">
        <v>0.0</v>
      </c>
      <c r="P3521" s="1">
        <v>39.0</v>
      </c>
    </row>
    <row r="3522">
      <c r="A3522" s="1">
        <v>303678.0</v>
      </c>
      <c r="B3522" s="1" t="s">
        <v>3343</v>
      </c>
      <c r="C3522" s="1" t="s">
        <v>3550</v>
      </c>
      <c r="D3522" s="1">
        <v>0.0</v>
      </c>
      <c r="E3522" s="1">
        <v>0.0</v>
      </c>
      <c r="F3522" s="1">
        <v>0.0</v>
      </c>
      <c r="G3522" s="1">
        <v>0.0</v>
      </c>
      <c r="H3522" s="1">
        <v>0.0</v>
      </c>
      <c r="I3522" s="1">
        <v>2.0</v>
      </c>
      <c r="J3522" s="1" t="s">
        <v>18</v>
      </c>
      <c r="K3522" s="1">
        <v>4.508</v>
      </c>
      <c r="L3522" s="1">
        <v>0.0</v>
      </c>
      <c r="M3522" s="1">
        <v>4.0</v>
      </c>
      <c r="N3522" s="1">
        <v>1.0</v>
      </c>
      <c r="O3522" s="1">
        <v>1.0</v>
      </c>
      <c r="P3522" s="1">
        <v>39.0</v>
      </c>
    </row>
    <row r="3523">
      <c r="A3523" s="1">
        <v>290416.0</v>
      </c>
      <c r="B3523" s="1" t="s">
        <v>3343</v>
      </c>
      <c r="C3523" s="1" t="s">
        <v>3551</v>
      </c>
      <c r="D3523" s="1">
        <v>0.0</v>
      </c>
      <c r="E3523" s="1">
        <v>0.0</v>
      </c>
      <c r="F3523" s="1">
        <v>0.0</v>
      </c>
      <c r="G3523" s="1">
        <v>0.0</v>
      </c>
      <c r="H3523" s="1">
        <v>0.0</v>
      </c>
      <c r="I3523" s="1">
        <v>6.0</v>
      </c>
      <c r="J3523" s="1" t="s">
        <v>14</v>
      </c>
      <c r="K3523" s="1">
        <v>3.022</v>
      </c>
      <c r="L3523" s="1">
        <v>1.0</v>
      </c>
      <c r="M3523" s="1">
        <v>10.0</v>
      </c>
      <c r="N3523" s="1">
        <v>0.0</v>
      </c>
      <c r="O3523" s="1">
        <v>1.0</v>
      </c>
      <c r="P3523" s="1">
        <v>39.0</v>
      </c>
    </row>
    <row r="3524">
      <c r="A3524" s="1">
        <v>182577.0</v>
      </c>
      <c r="B3524" s="1" t="s">
        <v>3343</v>
      </c>
      <c r="C3524" s="1" t="s">
        <v>3552</v>
      </c>
      <c r="D3524" s="1">
        <v>0.0</v>
      </c>
      <c r="E3524" s="1">
        <v>0.0</v>
      </c>
      <c r="F3524" s="1">
        <v>0.0</v>
      </c>
      <c r="G3524" s="1">
        <v>0.0</v>
      </c>
      <c r="H3524" s="1">
        <v>0.0</v>
      </c>
      <c r="I3524" s="1">
        <v>4.0</v>
      </c>
      <c r="J3524" s="1" t="s">
        <v>18</v>
      </c>
      <c r="K3524" s="1">
        <v>4.288</v>
      </c>
      <c r="L3524" s="1">
        <v>0.0</v>
      </c>
      <c r="M3524" s="1">
        <v>3.0</v>
      </c>
      <c r="N3524" s="1">
        <v>1.0</v>
      </c>
      <c r="O3524" s="1">
        <v>0.0</v>
      </c>
      <c r="P3524" s="1">
        <v>39.0</v>
      </c>
    </row>
    <row r="3525">
      <c r="A3525" s="1">
        <v>180182.0</v>
      </c>
      <c r="B3525" s="1" t="s">
        <v>3343</v>
      </c>
      <c r="C3525" s="1" t="s">
        <v>3553</v>
      </c>
      <c r="D3525" s="1">
        <v>0.0</v>
      </c>
      <c r="E3525" s="1">
        <v>0.0</v>
      </c>
      <c r="F3525" s="1">
        <v>0.0</v>
      </c>
      <c r="G3525" s="1">
        <v>0.0</v>
      </c>
      <c r="H3525" s="1">
        <v>0.0</v>
      </c>
      <c r="I3525" s="1">
        <v>6.0</v>
      </c>
      <c r="J3525" s="1" t="s">
        <v>14</v>
      </c>
      <c r="K3525" s="1">
        <v>2.617</v>
      </c>
      <c r="L3525" s="1">
        <v>1.0</v>
      </c>
      <c r="M3525" s="1">
        <v>8.0</v>
      </c>
      <c r="N3525" s="1">
        <v>1.0</v>
      </c>
      <c r="O3525" s="1">
        <v>0.0</v>
      </c>
      <c r="P3525" s="1">
        <v>39.0</v>
      </c>
    </row>
    <row r="3526">
      <c r="A3526" s="1">
        <v>180689.0</v>
      </c>
      <c r="B3526" s="1" t="s">
        <v>3343</v>
      </c>
      <c r="C3526" s="1" t="s">
        <v>3554</v>
      </c>
      <c r="D3526" s="1">
        <v>0.0</v>
      </c>
      <c r="E3526" s="1">
        <v>0.0</v>
      </c>
      <c r="F3526" s="1">
        <v>0.0</v>
      </c>
      <c r="G3526" s="1">
        <v>0.0</v>
      </c>
      <c r="H3526" s="1">
        <v>0.0</v>
      </c>
      <c r="I3526" s="1">
        <v>3.0</v>
      </c>
      <c r="J3526" s="1" t="s">
        <v>18</v>
      </c>
      <c r="K3526" s="1">
        <v>4.013</v>
      </c>
      <c r="L3526" s="1">
        <v>1.0</v>
      </c>
      <c r="M3526" s="1">
        <v>3.0</v>
      </c>
      <c r="N3526" s="1">
        <v>1.0</v>
      </c>
      <c r="O3526" s="1">
        <v>0.0</v>
      </c>
      <c r="P3526" s="1">
        <v>39.0</v>
      </c>
    </row>
    <row r="3527">
      <c r="A3527" s="1">
        <v>303820.0</v>
      </c>
      <c r="B3527" s="1" t="s">
        <v>3343</v>
      </c>
      <c r="C3527" s="1" t="s">
        <v>3555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5.0</v>
      </c>
      <c r="J3527" s="1" t="s">
        <v>14</v>
      </c>
      <c r="K3527" s="1">
        <v>2.935</v>
      </c>
      <c r="L3527" s="1">
        <v>0.0</v>
      </c>
      <c r="M3527" s="1">
        <v>9.0</v>
      </c>
      <c r="N3527" s="1">
        <v>1.0</v>
      </c>
      <c r="O3527" s="1">
        <v>1.0</v>
      </c>
      <c r="P3527" s="1">
        <v>39.0</v>
      </c>
    </row>
    <row r="3528">
      <c r="A3528" s="1">
        <v>179795.0</v>
      </c>
      <c r="B3528" s="1" t="s">
        <v>3343</v>
      </c>
      <c r="C3528" s="1" t="s">
        <v>3556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4.0</v>
      </c>
      <c r="J3528" s="1" t="s">
        <v>18</v>
      </c>
      <c r="K3528" s="1">
        <v>3.989</v>
      </c>
      <c r="L3528" s="1">
        <v>0.0</v>
      </c>
      <c r="M3528" s="1">
        <v>6.75</v>
      </c>
      <c r="N3528" s="1">
        <v>0.75</v>
      </c>
      <c r="O3528" s="1">
        <v>0.5</v>
      </c>
      <c r="P3528" s="1">
        <v>39.0</v>
      </c>
    </row>
    <row r="3529">
      <c r="A3529" s="1">
        <v>183356.0</v>
      </c>
      <c r="B3529" s="1" t="s">
        <v>3343</v>
      </c>
      <c r="C3529" s="1" t="s">
        <v>3557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5.0</v>
      </c>
      <c r="J3529" s="1" t="s">
        <v>14</v>
      </c>
      <c r="K3529" s="1">
        <v>3.062</v>
      </c>
      <c r="L3529" s="1">
        <v>0.0</v>
      </c>
      <c r="M3529" s="1">
        <v>3.6666667</v>
      </c>
      <c r="N3529" s="1">
        <v>1.0</v>
      </c>
      <c r="O3529" s="1">
        <v>0.0</v>
      </c>
      <c r="P3529" s="1">
        <v>39.0</v>
      </c>
    </row>
    <row r="3530">
      <c r="A3530" s="1">
        <v>278539.0</v>
      </c>
      <c r="B3530" s="1" t="s">
        <v>3343</v>
      </c>
      <c r="C3530" s="1" t="s">
        <v>3558</v>
      </c>
      <c r="D3530" s="1">
        <v>0.0</v>
      </c>
      <c r="E3530" s="1">
        <v>0.0</v>
      </c>
      <c r="F3530" s="1">
        <v>0.0</v>
      </c>
      <c r="G3530" s="1">
        <v>0.0</v>
      </c>
      <c r="H3530" s="1">
        <v>0.0</v>
      </c>
      <c r="I3530" s="1">
        <v>5.0</v>
      </c>
      <c r="J3530" s="1" t="s">
        <v>14</v>
      </c>
      <c r="K3530" s="1">
        <v>2.951</v>
      </c>
      <c r="L3530" s="1">
        <v>0.0</v>
      </c>
      <c r="M3530" s="1">
        <v>7.3333335</v>
      </c>
      <c r="N3530" s="1">
        <v>0.6666667</v>
      </c>
      <c r="O3530" s="1">
        <v>1.0</v>
      </c>
      <c r="P3530" s="1">
        <v>39.0</v>
      </c>
    </row>
    <row r="3531">
      <c r="A3531" s="1">
        <v>181493.0</v>
      </c>
      <c r="B3531" s="1" t="s">
        <v>3343</v>
      </c>
      <c r="C3531" s="1" t="s">
        <v>3559</v>
      </c>
      <c r="D3531" s="1">
        <v>0.0</v>
      </c>
      <c r="E3531" s="1">
        <v>0.0</v>
      </c>
      <c r="F3531" s="1">
        <v>0.0</v>
      </c>
      <c r="G3531" s="1">
        <v>0.0</v>
      </c>
      <c r="H3531" s="1">
        <v>0.0</v>
      </c>
      <c r="I3531" s="1">
        <v>4.0</v>
      </c>
      <c r="J3531" s="1" t="s">
        <v>18</v>
      </c>
      <c r="K3531" s="1">
        <v>4.082</v>
      </c>
      <c r="L3531" s="1">
        <v>0.0</v>
      </c>
      <c r="M3531" s="1">
        <v>8.25</v>
      </c>
      <c r="N3531" s="1">
        <v>1.0</v>
      </c>
      <c r="O3531" s="1">
        <v>0.0</v>
      </c>
      <c r="P3531" s="1">
        <v>39.0</v>
      </c>
    </row>
    <row r="3532">
      <c r="A3532" s="1">
        <v>181809.0</v>
      </c>
      <c r="B3532" s="1" t="s">
        <v>3343</v>
      </c>
      <c r="C3532" s="1" t="s">
        <v>3560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5.0</v>
      </c>
      <c r="J3532" s="1" t="s">
        <v>14</v>
      </c>
      <c r="K3532" s="1">
        <v>2.947</v>
      </c>
      <c r="L3532" s="1">
        <v>0.0</v>
      </c>
      <c r="M3532" s="1">
        <v>8.0</v>
      </c>
      <c r="N3532" s="1">
        <v>1.0</v>
      </c>
      <c r="O3532" s="1">
        <v>0.0</v>
      </c>
      <c r="P3532" s="1">
        <v>39.0</v>
      </c>
    </row>
    <row r="3533">
      <c r="A3533" s="1">
        <v>290318.0</v>
      </c>
      <c r="B3533" s="1" t="s">
        <v>3343</v>
      </c>
      <c r="C3533" s="1" t="s">
        <v>3561</v>
      </c>
      <c r="D3533" s="1">
        <v>0.0</v>
      </c>
      <c r="E3533" s="1">
        <v>0.0</v>
      </c>
      <c r="F3533" s="1">
        <v>0.0</v>
      </c>
      <c r="G3533" s="1">
        <v>0.0</v>
      </c>
      <c r="H3533" s="1">
        <v>0.0</v>
      </c>
      <c r="I3533" s="1">
        <v>5.0</v>
      </c>
      <c r="J3533" s="1" t="s">
        <v>14</v>
      </c>
      <c r="K3533" s="1">
        <v>2.631</v>
      </c>
      <c r="L3533" s="1">
        <v>0.0</v>
      </c>
      <c r="M3533" s="1">
        <v>1.0</v>
      </c>
      <c r="N3533" s="1">
        <v>0.0</v>
      </c>
      <c r="O3533" s="1">
        <v>1.0</v>
      </c>
      <c r="P3533" s="1">
        <v>39.0</v>
      </c>
    </row>
    <row r="3534">
      <c r="A3534" s="1">
        <v>181459.0</v>
      </c>
      <c r="B3534" s="1" t="s">
        <v>3343</v>
      </c>
      <c r="C3534" s="1" t="s">
        <v>3562</v>
      </c>
      <c r="D3534" s="1">
        <v>0.0</v>
      </c>
      <c r="E3534" s="1">
        <v>0.0</v>
      </c>
      <c r="F3534" s="1">
        <v>0.0</v>
      </c>
      <c r="G3534" s="1">
        <v>0.0</v>
      </c>
      <c r="H3534" s="1">
        <v>0.0</v>
      </c>
      <c r="I3534" s="1">
        <v>5.0</v>
      </c>
      <c r="J3534" s="1" t="s">
        <v>14</v>
      </c>
      <c r="K3534" s="1">
        <v>2.907</v>
      </c>
      <c r="L3534" s="1">
        <v>0.0</v>
      </c>
      <c r="M3534" s="1">
        <v>0.25</v>
      </c>
      <c r="N3534" s="1">
        <v>1.0</v>
      </c>
      <c r="O3534" s="1">
        <v>0.25</v>
      </c>
      <c r="P3534" s="1">
        <v>39.0</v>
      </c>
    </row>
    <row r="3535">
      <c r="A3535" s="1">
        <v>183457.0</v>
      </c>
      <c r="B3535" s="1" t="s">
        <v>3343</v>
      </c>
      <c r="C3535" s="1" t="s">
        <v>3563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3.0</v>
      </c>
      <c r="J3535" s="1" t="s">
        <v>18</v>
      </c>
      <c r="K3535" s="1">
        <v>4.042</v>
      </c>
      <c r="L3535" s="1">
        <v>1.0</v>
      </c>
      <c r="M3535" s="1">
        <v>4.0</v>
      </c>
      <c r="N3535" s="1">
        <v>1.0</v>
      </c>
      <c r="O3535" s="1">
        <v>0.0</v>
      </c>
      <c r="P3535" s="1">
        <v>39.0</v>
      </c>
    </row>
    <row r="3536">
      <c r="A3536" s="1">
        <v>303693.0</v>
      </c>
      <c r="B3536" s="1" t="s">
        <v>3343</v>
      </c>
      <c r="C3536" s="1" t="s">
        <v>3564</v>
      </c>
      <c r="D3536" s="1">
        <v>0.0</v>
      </c>
      <c r="E3536" s="1">
        <v>0.0</v>
      </c>
      <c r="F3536" s="1">
        <v>0.0</v>
      </c>
      <c r="G3536" s="1">
        <v>0.0</v>
      </c>
      <c r="H3536" s="1">
        <v>0.0</v>
      </c>
      <c r="I3536" s="1">
        <v>5.0</v>
      </c>
      <c r="J3536" s="1" t="s">
        <v>14</v>
      </c>
      <c r="K3536" s="1">
        <v>3.104</v>
      </c>
      <c r="L3536" s="1">
        <v>0.0</v>
      </c>
      <c r="M3536" s="1">
        <v>18.0</v>
      </c>
      <c r="N3536" s="1">
        <v>1.0</v>
      </c>
      <c r="O3536" s="1">
        <v>1.0</v>
      </c>
      <c r="P3536" s="1">
        <v>39.0</v>
      </c>
    </row>
    <row r="3537">
      <c r="A3537" s="1">
        <v>290262.0</v>
      </c>
      <c r="B3537" s="1" t="s">
        <v>3343</v>
      </c>
      <c r="C3537" s="1" t="s">
        <v>3565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5.0</v>
      </c>
      <c r="J3537" s="1" t="s">
        <v>14</v>
      </c>
      <c r="K3537" s="1">
        <v>2.759</v>
      </c>
      <c r="L3537" s="1">
        <v>0.0</v>
      </c>
      <c r="M3537" s="1">
        <v>7.0</v>
      </c>
      <c r="N3537" s="1">
        <v>0.0</v>
      </c>
      <c r="O3537" s="1">
        <v>1.0</v>
      </c>
      <c r="P3537" s="1">
        <v>39.0</v>
      </c>
    </row>
    <row r="3538">
      <c r="A3538" s="1">
        <v>182069.0</v>
      </c>
      <c r="B3538" s="1" t="s">
        <v>3343</v>
      </c>
      <c r="C3538" s="1" t="s">
        <v>3566</v>
      </c>
      <c r="D3538" s="1">
        <v>0.0</v>
      </c>
      <c r="E3538" s="1">
        <v>0.0</v>
      </c>
      <c r="F3538" s="1">
        <v>0.0</v>
      </c>
      <c r="G3538" s="1">
        <v>0.0</v>
      </c>
      <c r="H3538" s="1">
        <v>0.0</v>
      </c>
      <c r="I3538" s="1">
        <v>5.0</v>
      </c>
      <c r="J3538" s="1" t="s">
        <v>14</v>
      </c>
      <c r="K3538" s="1">
        <v>2.697</v>
      </c>
      <c r="L3538" s="1">
        <v>0.0</v>
      </c>
      <c r="M3538" s="1">
        <v>3.8</v>
      </c>
      <c r="N3538" s="1">
        <v>1.0</v>
      </c>
      <c r="O3538" s="1">
        <v>0.0</v>
      </c>
      <c r="P3538" s="1">
        <v>39.0</v>
      </c>
    </row>
    <row r="3539">
      <c r="A3539" s="1">
        <v>180331.0</v>
      </c>
      <c r="B3539" s="1" t="s">
        <v>3343</v>
      </c>
      <c r="C3539" s="1" t="s">
        <v>3567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4.0</v>
      </c>
      <c r="J3539" s="1" t="s">
        <v>18</v>
      </c>
      <c r="K3539" s="1">
        <v>4.093</v>
      </c>
      <c r="L3539" s="1">
        <v>0.0</v>
      </c>
      <c r="M3539" s="1">
        <v>16.0</v>
      </c>
      <c r="N3539" s="1">
        <v>1.0</v>
      </c>
      <c r="O3539" s="1">
        <v>0.33333334</v>
      </c>
      <c r="P3539" s="1">
        <v>39.0</v>
      </c>
    </row>
    <row r="3540">
      <c r="A3540" s="1">
        <v>336041.0</v>
      </c>
      <c r="B3540" s="1" t="s">
        <v>3343</v>
      </c>
      <c r="C3540" s="1" t="s">
        <v>3568</v>
      </c>
      <c r="D3540" s="1">
        <v>0.0</v>
      </c>
      <c r="E3540" s="1">
        <v>0.0</v>
      </c>
      <c r="F3540" s="1">
        <v>0.0</v>
      </c>
      <c r="G3540" s="1">
        <v>0.0</v>
      </c>
      <c r="H3540" s="1">
        <v>0.0</v>
      </c>
      <c r="I3540" s="1">
        <v>1.0</v>
      </c>
      <c r="J3540" s="1" t="s">
        <v>18</v>
      </c>
      <c r="K3540" s="1">
        <v>4.502</v>
      </c>
      <c r="L3540" s="1">
        <v>1.0</v>
      </c>
      <c r="M3540" s="1">
        <v>3.0</v>
      </c>
      <c r="N3540" s="1">
        <v>1.0</v>
      </c>
      <c r="O3540" s="1">
        <v>1.0</v>
      </c>
      <c r="P3540" s="1">
        <v>39.0</v>
      </c>
    </row>
    <row r="3541">
      <c r="A3541" s="1">
        <v>181601.0</v>
      </c>
      <c r="B3541" s="1" t="s">
        <v>3343</v>
      </c>
      <c r="C3541" s="1" t="s">
        <v>3569</v>
      </c>
      <c r="D3541" s="1">
        <v>0.0</v>
      </c>
      <c r="E3541" s="1">
        <v>0.0</v>
      </c>
      <c r="F3541" s="1">
        <v>0.0</v>
      </c>
      <c r="G3541" s="1">
        <v>0.0</v>
      </c>
      <c r="H3541" s="1">
        <v>0.0</v>
      </c>
      <c r="I3541" s="1">
        <v>6.0</v>
      </c>
      <c r="J3541" s="1" t="s">
        <v>14</v>
      </c>
      <c r="K3541" s="1">
        <v>3.033</v>
      </c>
      <c r="L3541" s="1">
        <v>1.0</v>
      </c>
      <c r="M3541" s="1">
        <v>0.75</v>
      </c>
      <c r="N3541" s="1">
        <v>1.0</v>
      </c>
      <c r="O3541" s="1">
        <v>0.0</v>
      </c>
      <c r="P3541" s="1">
        <v>39.0</v>
      </c>
    </row>
    <row r="3542">
      <c r="A3542" s="1">
        <v>181774.0</v>
      </c>
      <c r="B3542" s="1" t="s">
        <v>3343</v>
      </c>
      <c r="C3542" s="1" t="s">
        <v>3570</v>
      </c>
      <c r="D3542" s="1">
        <v>0.0</v>
      </c>
      <c r="E3542" s="1">
        <v>0.0</v>
      </c>
      <c r="F3542" s="1">
        <v>0.0</v>
      </c>
      <c r="G3542" s="1">
        <v>0.0</v>
      </c>
      <c r="H3542" s="1">
        <v>0.0</v>
      </c>
      <c r="I3542" s="1">
        <v>3.0</v>
      </c>
      <c r="J3542" s="1" t="s">
        <v>18</v>
      </c>
      <c r="K3542" s="1">
        <v>3.903</v>
      </c>
      <c r="L3542" s="1">
        <v>1.0</v>
      </c>
      <c r="M3542" s="1">
        <v>4.0</v>
      </c>
      <c r="N3542" s="1">
        <v>1.0</v>
      </c>
      <c r="O3542" s="1">
        <v>0.0</v>
      </c>
      <c r="P3542" s="1">
        <v>39.0</v>
      </c>
    </row>
    <row r="3543">
      <c r="A3543" s="1">
        <v>303862.0</v>
      </c>
      <c r="B3543" s="1" t="s">
        <v>3343</v>
      </c>
      <c r="C3543" s="1" t="s">
        <v>3571</v>
      </c>
      <c r="D3543" s="1">
        <v>0.0</v>
      </c>
      <c r="E3543" s="1">
        <v>0.0</v>
      </c>
      <c r="F3543" s="1">
        <v>0.0</v>
      </c>
      <c r="G3543" s="1">
        <v>0.0</v>
      </c>
      <c r="H3543" s="1">
        <v>0.0</v>
      </c>
      <c r="I3543" s="1">
        <v>2.0</v>
      </c>
      <c r="J3543" s="1" t="s">
        <v>18</v>
      </c>
      <c r="K3543" s="1">
        <v>4.629</v>
      </c>
      <c r="L3543" s="1">
        <v>0.0</v>
      </c>
      <c r="M3543" s="1">
        <v>8.0</v>
      </c>
      <c r="N3543" s="1">
        <v>1.0</v>
      </c>
      <c r="O3543" s="1">
        <v>1.0</v>
      </c>
      <c r="P3543" s="1">
        <v>39.0</v>
      </c>
    </row>
    <row r="3544">
      <c r="A3544" s="1">
        <v>180402.0</v>
      </c>
      <c r="B3544" s="1" t="s">
        <v>3343</v>
      </c>
      <c r="C3544" s="1" t="s">
        <v>3572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4.0</v>
      </c>
      <c r="J3544" s="1" t="s">
        <v>18</v>
      </c>
      <c r="K3544" s="1">
        <v>4.334</v>
      </c>
      <c r="L3544" s="1">
        <v>0.0</v>
      </c>
      <c r="M3544" s="1">
        <v>12.4</v>
      </c>
      <c r="N3544" s="1">
        <v>1.0</v>
      </c>
      <c r="O3544" s="1">
        <v>0.2</v>
      </c>
      <c r="P3544" s="1">
        <v>39.0</v>
      </c>
    </row>
    <row r="3545">
      <c r="A3545" s="1">
        <v>278599.0</v>
      </c>
      <c r="B3545" s="1" t="s">
        <v>3343</v>
      </c>
      <c r="C3545" s="1" t="s">
        <v>3573</v>
      </c>
      <c r="D3545" s="1">
        <v>0.0</v>
      </c>
      <c r="E3545" s="1">
        <v>0.0</v>
      </c>
      <c r="F3545" s="1">
        <v>0.0</v>
      </c>
      <c r="G3545" s="1">
        <v>0.0</v>
      </c>
      <c r="H3545" s="1">
        <v>0.0</v>
      </c>
      <c r="I3545" s="1">
        <v>6.0</v>
      </c>
      <c r="J3545" s="1" t="s">
        <v>14</v>
      </c>
      <c r="K3545" s="1">
        <v>2.594</v>
      </c>
      <c r="L3545" s="1">
        <v>1.0</v>
      </c>
      <c r="M3545" s="1">
        <v>7.5</v>
      </c>
      <c r="N3545" s="1">
        <v>0.5</v>
      </c>
      <c r="O3545" s="1">
        <v>1.0</v>
      </c>
      <c r="P3545" s="1">
        <v>39.0</v>
      </c>
    </row>
    <row r="3546">
      <c r="A3546" s="1">
        <v>278476.0</v>
      </c>
      <c r="B3546" s="1" t="s">
        <v>3343</v>
      </c>
      <c r="C3546" s="1" t="s">
        <v>3574</v>
      </c>
      <c r="D3546" s="1">
        <v>0.0</v>
      </c>
      <c r="E3546" s="1">
        <v>0.0</v>
      </c>
      <c r="F3546" s="1">
        <v>0.0</v>
      </c>
      <c r="G3546" s="1">
        <v>0.0</v>
      </c>
      <c r="H3546" s="1">
        <v>0.0</v>
      </c>
      <c r="I3546" s="1">
        <v>6.0</v>
      </c>
      <c r="J3546" s="1" t="s">
        <v>14</v>
      </c>
      <c r="K3546" s="1">
        <v>2.802</v>
      </c>
      <c r="L3546" s="1">
        <v>1.0</v>
      </c>
      <c r="M3546" s="1">
        <v>13.5</v>
      </c>
      <c r="N3546" s="1">
        <v>0.5</v>
      </c>
      <c r="O3546" s="1">
        <v>1.0</v>
      </c>
      <c r="P3546" s="1">
        <v>39.0</v>
      </c>
    </row>
    <row r="3547">
      <c r="A3547" s="1">
        <v>179626.0</v>
      </c>
      <c r="B3547" s="1" t="s">
        <v>3343</v>
      </c>
      <c r="C3547" s="1" t="s">
        <v>3575</v>
      </c>
      <c r="D3547" s="1">
        <v>0.0</v>
      </c>
      <c r="E3547" s="1">
        <v>0.0</v>
      </c>
      <c r="F3547" s="1">
        <v>0.0</v>
      </c>
      <c r="G3547" s="1">
        <v>0.0</v>
      </c>
      <c r="H3547" s="1">
        <v>0.0</v>
      </c>
      <c r="I3547" s="1">
        <v>6.0</v>
      </c>
      <c r="J3547" s="1" t="s">
        <v>14</v>
      </c>
      <c r="K3547" s="1">
        <v>2.568</v>
      </c>
      <c r="L3547" s="1">
        <v>1.0</v>
      </c>
      <c r="M3547" s="1">
        <v>9.0</v>
      </c>
      <c r="N3547" s="1">
        <v>1.0</v>
      </c>
      <c r="O3547" s="1">
        <v>0.0</v>
      </c>
      <c r="P3547" s="1">
        <v>39.0</v>
      </c>
    </row>
    <row r="3548">
      <c r="A3548" s="1">
        <v>180669.0</v>
      </c>
      <c r="B3548" s="1" t="s">
        <v>3343</v>
      </c>
      <c r="C3548" s="1" t="s">
        <v>3576</v>
      </c>
      <c r="D3548" s="1">
        <v>0.0</v>
      </c>
      <c r="E3548" s="1">
        <v>0.0</v>
      </c>
      <c r="F3548" s="1">
        <v>0.0</v>
      </c>
      <c r="G3548" s="1">
        <v>0.0</v>
      </c>
      <c r="H3548" s="1">
        <v>0.0</v>
      </c>
      <c r="I3548" s="1">
        <v>5.0</v>
      </c>
      <c r="J3548" s="1" t="s">
        <v>14</v>
      </c>
      <c r="K3548" s="1">
        <v>2.652</v>
      </c>
      <c r="L3548" s="1">
        <v>0.0</v>
      </c>
      <c r="M3548" s="1">
        <v>3.0</v>
      </c>
      <c r="N3548" s="1">
        <v>1.0</v>
      </c>
      <c r="O3548" s="1">
        <v>0.0</v>
      </c>
      <c r="P3548" s="1">
        <v>39.0</v>
      </c>
    </row>
    <row r="3549">
      <c r="A3549" s="1">
        <v>180091.0</v>
      </c>
      <c r="B3549" s="1" t="s">
        <v>3343</v>
      </c>
      <c r="C3549" s="1" t="s">
        <v>3577</v>
      </c>
      <c r="D3549" s="1">
        <v>0.0</v>
      </c>
      <c r="E3549" s="1">
        <v>0.0</v>
      </c>
      <c r="F3549" s="1">
        <v>0.0</v>
      </c>
      <c r="G3549" s="1">
        <v>0.0</v>
      </c>
      <c r="H3549" s="1">
        <v>0.0</v>
      </c>
      <c r="I3549" s="1">
        <v>6.0</v>
      </c>
      <c r="J3549" s="1" t="s">
        <v>14</v>
      </c>
      <c r="K3549" s="1">
        <v>3.139</v>
      </c>
      <c r="L3549" s="1">
        <v>1.0</v>
      </c>
      <c r="M3549" s="1">
        <v>7.5</v>
      </c>
      <c r="N3549" s="1">
        <v>1.0</v>
      </c>
      <c r="O3549" s="1">
        <v>0.0</v>
      </c>
      <c r="P3549" s="1">
        <v>39.0</v>
      </c>
    </row>
    <row r="3550">
      <c r="A3550" s="1">
        <v>278585.0</v>
      </c>
      <c r="B3550" s="1" t="s">
        <v>3343</v>
      </c>
      <c r="C3550" s="1" t="s">
        <v>3578</v>
      </c>
      <c r="D3550" s="1">
        <v>0.0</v>
      </c>
      <c r="E3550" s="1">
        <v>0.0</v>
      </c>
      <c r="F3550" s="1">
        <v>0.0</v>
      </c>
      <c r="G3550" s="1">
        <v>0.0</v>
      </c>
      <c r="H3550" s="1">
        <v>0.0</v>
      </c>
      <c r="I3550" s="1">
        <v>5.0</v>
      </c>
      <c r="J3550" s="1" t="s">
        <v>14</v>
      </c>
      <c r="K3550" s="1">
        <v>2.741</v>
      </c>
      <c r="L3550" s="1">
        <v>0.0</v>
      </c>
      <c r="M3550" s="1">
        <v>15.0</v>
      </c>
      <c r="N3550" s="1">
        <v>0.0</v>
      </c>
      <c r="O3550" s="1">
        <v>1.0</v>
      </c>
      <c r="P3550" s="1">
        <v>39.0</v>
      </c>
    </row>
    <row r="3551">
      <c r="A3551" s="1">
        <v>180435.0</v>
      </c>
      <c r="B3551" s="1" t="s">
        <v>3343</v>
      </c>
      <c r="C3551" s="1" t="s">
        <v>3579</v>
      </c>
      <c r="D3551" s="1">
        <v>0.0</v>
      </c>
      <c r="E3551" s="1">
        <v>0.0</v>
      </c>
      <c r="F3551" s="1">
        <v>0.0</v>
      </c>
      <c r="G3551" s="1">
        <v>0.0</v>
      </c>
      <c r="H3551" s="1">
        <v>0.0</v>
      </c>
      <c r="I3551" s="1">
        <v>2.0</v>
      </c>
      <c r="J3551" s="1" t="s">
        <v>18</v>
      </c>
      <c r="K3551" s="1">
        <v>4.913</v>
      </c>
      <c r="L3551" s="1">
        <v>0.0</v>
      </c>
      <c r="M3551" s="1">
        <v>7.6666665</v>
      </c>
      <c r="N3551" s="1">
        <v>1.0</v>
      </c>
      <c r="O3551" s="1">
        <v>0.0</v>
      </c>
      <c r="P3551" s="1">
        <v>39.0</v>
      </c>
    </row>
    <row r="3552">
      <c r="A3552" s="1">
        <v>303798.0</v>
      </c>
      <c r="B3552" s="1" t="s">
        <v>3343</v>
      </c>
      <c r="C3552" s="1" t="s">
        <v>3580</v>
      </c>
      <c r="D3552" s="1">
        <v>0.0</v>
      </c>
      <c r="E3552" s="1">
        <v>0.0</v>
      </c>
      <c r="F3552" s="1">
        <v>0.0</v>
      </c>
      <c r="G3552" s="1">
        <v>0.0</v>
      </c>
      <c r="H3552" s="1">
        <v>0.0</v>
      </c>
      <c r="I3552" s="1">
        <v>7.0</v>
      </c>
      <c r="J3552" s="1" t="s">
        <v>14</v>
      </c>
      <c r="K3552" s="1">
        <v>2.023</v>
      </c>
      <c r="L3552" s="1">
        <v>0.0</v>
      </c>
      <c r="M3552" s="1">
        <v>5.0</v>
      </c>
      <c r="N3552" s="1">
        <v>1.0</v>
      </c>
      <c r="O3552" s="1">
        <v>1.0</v>
      </c>
      <c r="P3552" s="1">
        <v>39.0</v>
      </c>
    </row>
    <row r="3553">
      <c r="A3553" s="1">
        <v>180745.0</v>
      </c>
      <c r="B3553" s="1" t="s">
        <v>3343</v>
      </c>
      <c r="C3553" s="1" t="s">
        <v>3581</v>
      </c>
      <c r="D3553" s="1">
        <v>0.0</v>
      </c>
      <c r="E3553" s="1">
        <v>0.0</v>
      </c>
      <c r="F3553" s="1">
        <v>0.0</v>
      </c>
      <c r="G3553" s="1">
        <v>0.0</v>
      </c>
      <c r="H3553" s="1">
        <v>0.0</v>
      </c>
      <c r="I3553" s="1">
        <v>4.0</v>
      </c>
      <c r="J3553" s="1" t="s">
        <v>18</v>
      </c>
      <c r="K3553" s="1">
        <v>4.214</v>
      </c>
      <c r="L3553" s="1">
        <v>0.0</v>
      </c>
      <c r="M3553" s="1">
        <v>5.6666665</v>
      </c>
      <c r="N3553" s="1">
        <v>1.0</v>
      </c>
      <c r="O3553" s="1">
        <v>0.33333334</v>
      </c>
      <c r="P3553" s="1">
        <v>39.0</v>
      </c>
    </row>
    <row r="3554">
      <c r="A3554" s="1">
        <v>179604.0</v>
      </c>
      <c r="B3554" s="1" t="s">
        <v>3343</v>
      </c>
      <c r="C3554" s="1" t="s">
        <v>3582</v>
      </c>
      <c r="D3554" s="1">
        <v>0.0</v>
      </c>
      <c r="E3554" s="1">
        <v>0.0</v>
      </c>
      <c r="F3554" s="1">
        <v>0.0</v>
      </c>
      <c r="G3554" s="1">
        <v>0.0</v>
      </c>
      <c r="H3554" s="1">
        <v>0.0</v>
      </c>
      <c r="I3554" s="1">
        <v>5.0</v>
      </c>
      <c r="J3554" s="1" t="s">
        <v>14</v>
      </c>
      <c r="K3554" s="1">
        <v>2.671</v>
      </c>
      <c r="L3554" s="1">
        <v>0.0</v>
      </c>
      <c r="M3554" s="1">
        <v>5.2</v>
      </c>
      <c r="N3554" s="1">
        <v>1.0</v>
      </c>
      <c r="O3554" s="1">
        <v>0.2</v>
      </c>
      <c r="P3554" s="1">
        <v>39.0</v>
      </c>
    </row>
    <row r="3555">
      <c r="A3555" s="1">
        <v>303744.0</v>
      </c>
      <c r="B3555" s="1" t="s">
        <v>3343</v>
      </c>
      <c r="C3555" s="1" t="s">
        <v>3583</v>
      </c>
      <c r="D3555" s="1">
        <v>0.0</v>
      </c>
      <c r="E3555" s="1">
        <v>0.0</v>
      </c>
      <c r="F3555" s="1">
        <v>0.0</v>
      </c>
      <c r="G3555" s="1">
        <v>0.0</v>
      </c>
      <c r="H3555" s="1">
        <v>0.0</v>
      </c>
      <c r="I3555" s="1">
        <v>6.0</v>
      </c>
      <c r="J3555" s="1" t="s">
        <v>14</v>
      </c>
      <c r="K3555" s="1">
        <v>2.675</v>
      </c>
      <c r="L3555" s="1">
        <v>1.0</v>
      </c>
      <c r="M3555" s="1">
        <v>2.5</v>
      </c>
      <c r="N3555" s="1">
        <v>0.5</v>
      </c>
      <c r="O3555" s="1">
        <v>1.0</v>
      </c>
      <c r="P3555" s="1">
        <v>39.0</v>
      </c>
    </row>
    <row r="3556">
      <c r="A3556" s="1">
        <v>182711.0</v>
      </c>
      <c r="B3556" s="1" t="s">
        <v>3343</v>
      </c>
      <c r="C3556" s="1" t="s">
        <v>3584</v>
      </c>
      <c r="D3556" s="1">
        <v>0.0</v>
      </c>
      <c r="E3556" s="1">
        <v>0.0</v>
      </c>
      <c r="F3556" s="1">
        <v>0.0</v>
      </c>
      <c r="G3556" s="1">
        <v>0.0</v>
      </c>
      <c r="H3556" s="1">
        <v>0.0</v>
      </c>
      <c r="I3556" s="1">
        <v>3.0</v>
      </c>
      <c r="J3556" s="1" t="s">
        <v>18</v>
      </c>
      <c r="K3556" s="1">
        <v>3.837</v>
      </c>
      <c r="L3556" s="1">
        <v>1.0</v>
      </c>
      <c r="M3556" s="1">
        <v>21.0</v>
      </c>
      <c r="N3556" s="1">
        <v>1.0</v>
      </c>
      <c r="O3556" s="1">
        <v>0.0</v>
      </c>
      <c r="P3556" s="1">
        <v>39.0</v>
      </c>
    </row>
    <row r="3557">
      <c r="A3557" s="1">
        <v>180474.0</v>
      </c>
      <c r="B3557" s="1" t="s">
        <v>3343</v>
      </c>
      <c r="C3557" s="1" t="s">
        <v>3585</v>
      </c>
      <c r="D3557" s="1">
        <v>0.0</v>
      </c>
      <c r="E3557" s="1">
        <v>0.0</v>
      </c>
      <c r="F3557" s="1">
        <v>0.0</v>
      </c>
      <c r="G3557" s="1">
        <v>0.0</v>
      </c>
      <c r="H3557" s="1">
        <v>0.0</v>
      </c>
      <c r="I3557" s="1">
        <v>3.0</v>
      </c>
      <c r="J3557" s="1" t="s">
        <v>18</v>
      </c>
      <c r="K3557" s="1">
        <v>4.275</v>
      </c>
      <c r="L3557" s="1">
        <v>1.0</v>
      </c>
      <c r="M3557" s="1">
        <v>7.6666665</v>
      </c>
      <c r="N3557" s="1">
        <v>1.0</v>
      </c>
      <c r="O3557" s="1">
        <v>0.0</v>
      </c>
      <c r="P3557" s="1">
        <v>39.0</v>
      </c>
    </row>
    <row r="3558">
      <c r="A3558" s="1">
        <v>182941.0</v>
      </c>
      <c r="B3558" s="1" t="s">
        <v>3343</v>
      </c>
      <c r="C3558" s="1" t="s">
        <v>3586</v>
      </c>
      <c r="D3558" s="1">
        <v>0.0</v>
      </c>
      <c r="E3558" s="1">
        <v>0.0</v>
      </c>
      <c r="F3558" s="1">
        <v>0.0</v>
      </c>
      <c r="G3558" s="1">
        <v>0.0</v>
      </c>
      <c r="H3558" s="1">
        <v>0.0</v>
      </c>
      <c r="I3558" s="1">
        <v>2.0</v>
      </c>
      <c r="J3558" s="1" t="s">
        <v>18</v>
      </c>
      <c r="K3558" s="1">
        <v>4.786</v>
      </c>
      <c r="L3558" s="1">
        <v>0.0</v>
      </c>
      <c r="M3558" s="1">
        <v>5.0</v>
      </c>
      <c r="N3558" s="1">
        <v>1.0</v>
      </c>
      <c r="O3558" s="1">
        <v>0.25</v>
      </c>
      <c r="P3558" s="1">
        <v>39.0</v>
      </c>
    </row>
    <row r="3559">
      <c r="A3559" s="1">
        <v>182546.0</v>
      </c>
      <c r="B3559" s="1" t="s">
        <v>3343</v>
      </c>
      <c r="C3559" s="1" t="s">
        <v>3587</v>
      </c>
      <c r="D3559" s="1">
        <v>0.0</v>
      </c>
      <c r="E3559" s="1">
        <v>0.0</v>
      </c>
      <c r="F3559" s="1">
        <v>0.0</v>
      </c>
      <c r="G3559" s="1">
        <v>0.0</v>
      </c>
      <c r="H3559" s="1">
        <v>0.0</v>
      </c>
      <c r="I3559" s="1">
        <v>5.0</v>
      </c>
      <c r="J3559" s="1" t="s">
        <v>14</v>
      </c>
      <c r="K3559" s="1">
        <v>2.771</v>
      </c>
      <c r="L3559" s="1">
        <v>0.0</v>
      </c>
      <c r="M3559" s="1">
        <v>4.0</v>
      </c>
      <c r="N3559" s="1">
        <v>1.0</v>
      </c>
      <c r="O3559" s="1">
        <v>0.0</v>
      </c>
      <c r="P3559" s="1">
        <v>39.0</v>
      </c>
    </row>
    <row r="3560">
      <c r="A3560" s="1">
        <v>179912.0</v>
      </c>
      <c r="B3560" s="1" t="s">
        <v>3343</v>
      </c>
      <c r="C3560" s="1" t="s">
        <v>3588</v>
      </c>
      <c r="D3560" s="1">
        <v>0.0</v>
      </c>
      <c r="E3560" s="1">
        <v>0.0</v>
      </c>
      <c r="F3560" s="1">
        <v>0.0</v>
      </c>
      <c r="G3560" s="1">
        <v>0.0</v>
      </c>
      <c r="H3560" s="1">
        <v>0.0</v>
      </c>
      <c r="I3560" s="1">
        <v>5.0</v>
      </c>
      <c r="J3560" s="1" t="s">
        <v>14</v>
      </c>
      <c r="K3560" s="1">
        <v>2.691</v>
      </c>
      <c r="L3560" s="1">
        <v>0.0</v>
      </c>
      <c r="M3560" s="1">
        <v>5.0</v>
      </c>
      <c r="N3560" s="1">
        <v>1.0</v>
      </c>
      <c r="O3560" s="1">
        <v>0.0</v>
      </c>
      <c r="P3560" s="1">
        <v>39.0</v>
      </c>
    </row>
    <row r="3561">
      <c r="A3561" s="1">
        <v>303766.0</v>
      </c>
      <c r="B3561" s="1" t="s">
        <v>3343</v>
      </c>
      <c r="C3561" s="1" t="s">
        <v>3589</v>
      </c>
      <c r="D3561" s="1">
        <v>0.0</v>
      </c>
      <c r="E3561" s="1">
        <v>1.0</v>
      </c>
      <c r="F3561" s="1">
        <v>0.0</v>
      </c>
      <c r="G3561" s="1">
        <v>1.0</v>
      </c>
      <c r="H3561" s="1">
        <v>0.0</v>
      </c>
      <c r="I3561" s="1">
        <v>3.0</v>
      </c>
      <c r="J3561" s="1" t="s">
        <v>18</v>
      </c>
      <c r="K3561" s="1">
        <v>4.18</v>
      </c>
      <c r="L3561" s="1">
        <v>1.0</v>
      </c>
      <c r="M3561" s="1">
        <v>9.0</v>
      </c>
      <c r="N3561" s="1">
        <v>1.0</v>
      </c>
      <c r="O3561" s="1">
        <v>1.0</v>
      </c>
      <c r="P3561" s="1">
        <v>39.0</v>
      </c>
    </row>
    <row r="3562">
      <c r="A3562" s="1">
        <v>181590.0</v>
      </c>
      <c r="B3562" s="1" t="s">
        <v>3343</v>
      </c>
      <c r="C3562" s="1" t="s">
        <v>3590</v>
      </c>
      <c r="D3562" s="1">
        <v>0.0</v>
      </c>
      <c r="E3562" s="1">
        <v>0.0</v>
      </c>
      <c r="F3562" s="1">
        <v>0.0</v>
      </c>
      <c r="G3562" s="1">
        <v>0.0</v>
      </c>
      <c r="H3562" s="1">
        <v>0.0</v>
      </c>
      <c r="I3562" s="1">
        <v>3.0</v>
      </c>
      <c r="J3562" s="1" t="s">
        <v>18</v>
      </c>
      <c r="K3562" s="1">
        <v>3.967</v>
      </c>
      <c r="L3562" s="1">
        <v>1.0</v>
      </c>
      <c r="M3562" s="1">
        <v>3.0</v>
      </c>
      <c r="N3562" s="1">
        <v>1.0</v>
      </c>
      <c r="O3562" s="1">
        <v>0.0</v>
      </c>
      <c r="P3562" s="1">
        <v>39.0</v>
      </c>
    </row>
    <row r="3563">
      <c r="A3563" s="1">
        <v>303866.0</v>
      </c>
      <c r="B3563" s="1" t="s">
        <v>3343</v>
      </c>
      <c r="C3563" s="1" t="s">
        <v>3591</v>
      </c>
      <c r="D3563" s="1">
        <v>0.0</v>
      </c>
      <c r="E3563" s="1">
        <v>0.0</v>
      </c>
      <c r="F3563" s="1">
        <v>0.0</v>
      </c>
      <c r="G3563" s="1">
        <v>0.0</v>
      </c>
      <c r="H3563" s="1">
        <v>0.0</v>
      </c>
      <c r="I3563" s="1">
        <v>2.0</v>
      </c>
      <c r="J3563" s="1" t="s">
        <v>18</v>
      </c>
      <c r="K3563" s="1">
        <v>4.507</v>
      </c>
      <c r="L3563" s="1">
        <v>0.0</v>
      </c>
      <c r="M3563" s="1">
        <v>12.0</v>
      </c>
      <c r="N3563" s="1">
        <v>1.0</v>
      </c>
      <c r="O3563" s="1">
        <v>1.0</v>
      </c>
      <c r="P3563" s="1">
        <v>39.0</v>
      </c>
    </row>
    <row r="3564">
      <c r="A3564" s="1">
        <v>290400.0</v>
      </c>
      <c r="B3564" s="1" t="s">
        <v>3343</v>
      </c>
      <c r="C3564" s="1" t="s">
        <v>3592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3.0</v>
      </c>
      <c r="J3564" s="1" t="s">
        <v>18</v>
      </c>
      <c r="K3564" s="1">
        <v>4.296</v>
      </c>
      <c r="L3564" s="1">
        <v>1.0</v>
      </c>
      <c r="M3564" s="1">
        <v>5.5</v>
      </c>
      <c r="N3564" s="1">
        <v>0.5</v>
      </c>
      <c r="O3564" s="1">
        <v>1.0</v>
      </c>
      <c r="P3564" s="1">
        <v>39.0</v>
      </c>
    </row>
    <row r="3565">
      <c r="A3565" s="1">
        <v>180577.0</v>
      </c>
      <c r="B3565" s="1" t="s">
        <v>3343</v>
      </c>
      <c r="C3565" s="1" t="s">
        <v>3593</v>
      </c>
      <c r="D3565" s="1">
        <v>0.0</v>
      </c>
      <c r="E3565" s="1">
        <v>0.0</v>
      </c>
      <c r="F3565" s="1">
        <v>0.0</v>
      </c>
      <c r="G3565" s="1">
        <v>0.0</v>
      </c>
      <c r="H3565" s="1">
        <v>0.0</v>
      </c>
      <c r="I3565" s="1">
        <v>3.0</v>
      </c>
      <c r="J3565" s="1" t="s">
        <v>18</v>
      </c>
      <c r="K3565" s="1">
        <v>3.822</v>
      </c>
      <c r="L3565" s="1">
        <v>1.0</v>
      </c>
      <c r="M3565" s="1">
        <v>14.333333</v>
      </c>
      <c r="N3565" s="1">
        <v>1.0</v>
      </c>
      <c r="O3565" s="1">
        <v>0.0</v>
      </c>
      <c r="P3565" s="1">
        <v>39.0</v>
      </c>
    </row>
    <row r="3566">
      <c r="A3566" s="1">
        <v>182239.0</v>
      </c>
      <c r="B3566" s="1" t="s">
        <v>3343</v>
      </c>
      <c r="C3566" s="1" t="s">
        <v>3594</v>
      </c>
      <c r="D3566" s="1">
        <v>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5.0</v>
      </c>
      <c r="J3566" s="1" t="s">
        <v>14</v>
      </c>
      <c r="K3566" s="1">
        <v>3.439</v>
      </c>
      <c r="L3566" s="1">
        <v>0.0</v>
      </c>
      <c r="M3566" s="1">
        <v>2.0</v>
      </c>
      <c r="N3566" s="1">
        <v>1.0</v>
      </c>
      <c r="O3566" s="1">
        <v>0.0</v>
      </c>
      <c r="P3566" s="1">
        <v>39.0</v>
      </c>
    </row>
    <row r="3567">
      <c r="A3567" s="1">
        <v>266990.0</v>
      </c>
      <c r="B3567" s="1" t="s">
        <v>3343</v>
      </c>
      <c r="C3567" s="1" t="s">
        <v>3595</v>
      </c>
      <c r="D3567" s="1">
        <v>0.0</v>
      </c>
      <c r="E3567" s="1">
        <v>0.0</v>
      </c>
      <c r="F3567" s="1">
        <v>0.0</v>
      </c>
      <c r="G3567" s="1">
        <v>0.0</v>
      </c>
      <c r="H3567" s="1">
        <v>0.0</v>
      </c>
      <c r="I3567" s="1">
        <v>5.0</v>
      </c>
      <c r="J3567" s="1" t="s">
        <v>14</v>
      </c>
      <c r="K3567" s="1">
        <v>2.934</v>
      </c>
      <c r="L3567" s="1">
        <v>0.0</v>
      </c>
      <c r="M3567" s="1">
        <v>5.6666665</v>
      </c>
      <c r="N3567" s="1">
        <v>0.6666667</v>
      </c>
      <c r="O3567" s="1">
        <v>0.6666667</v>
      </c>
      <c r="P3567" s="1">
        <v>39.0</v>
      </c>
    </row>
    <row r="3568">
      <c r="A3568" s="1">
        <v>181633.0</v>
      </c>
      <c r="B3568" s="1" t="s">
        <v>3343</v>
      </c>
      <c r="C3568" s="1" t="s">
        <v>3596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2.0</v>
      </c>
      <c r="J3568" s="1" t="s">
        <v>18</v>
      </c>
      <c r="K3568" s="1">
        <v>4.624</v>
      </c>
      <c r="L3568" s="1">
        <v>0.0</v>
      </c>
      <c r="M3568" s="1">
        <v>10.666667</v>
      </c>
      <c r="N3568" s="1">
        <v>1.0</v>
      </c>
      <c r="O3568" s="1">
        <v>0.0</v>
      </c>
      <c r="P3568" s="1">
        <v>39.0</v>
      </c>
    </row>
    <row r="3569">
      <c r="A3569" s="1">
        <v>336106.0</v>
      </c>
      <c r="B3569" s="1" t="s">
        <v>3343</v>
      </c>
      <c r="C3569" s="1" t="s">
        <v>3597</v>
      </c>
      <c r="D3569" s="1">
        <v>0.0</v>
      </c>
      <c r="E3569" s="1">
        <v>0.0</v>
      </c>
      <c r="F3569" s="1">
        <v>0.0</v>
      </c>
      <c r="G3569" s="1">
        <v>0.0</v>
      </c>
      <c r="H3569" s="1">
        <v>0.0</v>
      </c>
      <c r="I3569" s="1">
        <v>4.0</v>
      </c>
      <c r="J3569" s="1" t="s">
        <v>18</v>
      </c>
      <c r="K3569" s="1">
        <v>4.399</v>
      </c>
      <c r="L3569" s="1">
        <v>0.0</v>
      </c>
      <c r="M3569" s="1">
        <v>13.0</v>
      </c>
      <c r="N3569" s="1">
        <v>1.0</v>
      </c>
      <c r="O3569" s="1">
        <v>1.0</v>
      </c>
      <c r="P3569" s="1">
        <v>39.0</v>
      </c>
    </row>
    <row r="3570">
      <c r="A3570" s="1">
        <v>278543.0</v>
      </c>
      <c r="B3570" s="1" t="s">
        <v>3343</v>
      </c>
      <c r="C3570" s="1" t="s">
        <v>3598</v>
      </c>
      <c r="D3570" s="1">
        <v>0.0</v>
      </c>
      <c r="E3570" s="1">
        <v>0.0</v>
      </c>
      <c r="F3570" s="1">
        <v>0.0</v>
      </c>
      <c r="G3570" s="1">
        <v>0.0</v>
      </c>
      <c r="H3570" s="1">
        <v>0.0</v>
      </c>
      <c r="I3570" s="1">
        <v>1.0</v>
      </c>
      <c r="J3570" s="1" t="s">
        <v>18</v>
      </c>
      <c r="K3570" s="1">
        <v>4.435</v>
      </c>
      <c r="L3570" s="1">
        <v>1.0</v>
      </c>
      <c r="M3570" s="1">
        <v>9.0</v>
      </c>
      <c r="N3570" s="1">
        <v>1.0</v>
      </c>
      <c r="O3570" s="1">
        <v>1.0</v>
      </c>
      <c r="P3570" s="1">
        <v>39.0</v>
      </c>
    </row>
    <row r="3571">
      <c r="A3571" s="1">
        <v>183045.0</v>
      </c>
      <c r="B3571" s="1" t="s">
        <v>3343</v>
      </c>
      <c r="C3571" s="1" t="s">
        <v>3599</v>
      </c>
      <c r="D3571" s="1">
        <v>0.0</v>
      </c>
      <c r="E3571" s="1">
        <v>0.0</v>
      </c>
      <c r="F3571" s="1">
        <v>0.0</v>
      </c>
      <c r="G3571" s="1">
        <v>0.0</v>
      </c>
      <c r="H3571" s="1">
        <v>0.0</v>
      </c>
      <c r="I3571" s="1">
        <v>2.0</v>
      </c>
      <c r="J3571" s="1" t="s">
        <v>18</v>
      </c>
      <c r="K3571" s="1">
        <v>4.605</v>
      </c>
      <c r="L3571" s="1">
        <v>0.0</v>
      </c>
      <c r="M3571" s="1">
        <v>5.6666665</v>
      </c>
      <c r="N3571" s="1">
        <v>1.0</v>
      </c>
      <c r="O3571" s="1">
        <v>0.33333334</v>
      </c>
      <c r="P3571" s="1">
        <v>39.0</v>
      </c>
    </row>
    <row r="3572">
      <c r="A3572" s="1">
        <v>182296.0</v>
      </c>
      <c r="B3572" s="1" t="s">
        <v>3343</v>
      </c>
      <c r="C3572" s="1" t="s">
        <v>3600</v>
      </c>
      <c r="D3572" s="1">
        <v>0.0</v>
      </c>
      <c r="E3572" s="1">
        <v>0.5</v>
      </c>
      <c r="F3572" s="1">
        <v>0.5</v>
      </c>
      <c r="G3572" s="1">
        <v>0.0</v>
      </c>
      <c r="H3572" s="1">
        <v>0.0</v>
      </c>
      <c r="I3572" s="1">
        <v>1.0</v>
      </c>
      <c r="J3572" s="1" t="s">
        <v>18</v>
      </c>
      <c r="K3572" s="1">
        <v>4.51</v>
      </c>
      <c r="L3572" s="1">
        <v>1.0</v>
      </c>
      <c r="M3572" s="1">
        <v>7.5</v>
      </c>
      <c r="N3572" s="1">
        <v>1.0</v>
      </c>
      <c r="O3572" s="1">
        <v>0.0</v>
      </c>
      <c r="P3572" s="1">
        <v>39.0</v>
      </c>
    </row>
    <row r="3573">
      <c r="A3573" s="1">
        <v>290352.0</v>
      </c>
      <c r="B3573" s="1" t="s">
        <v>3343</v>
      </c>
      <c r="C3573" s="1" t="s">
        <v>3601</v>
      </c>
      <c r="D3573" s="1">
        <v>0.0</v>
      </c>
      <c r="E3573" s="1">
        <v>0.0</v>
      </c>
      <c r="F3573" s="1">
        <v>0.0</v>
      </c>
      <c r="G3573" s="1">
        <v>0.0</v>
      </c>
      <c r="H3573" s="1">
        <v>0.0</v>
      </c>
      <c r="I3573" s="1">
        <v>7.0</v>
      </c>
      <c r="J3573" s="1" t="s">
        <v>14</v>
      </c>
      <c r="K3573" s="1">
        <v>1.396</v>
      </c>
      <c r="L3573" s="1">
        <v>0.0</v>
      </c>
      <c r="M3573" s="1">
        <v>5.0</v>
      </c>
      <c r="N3573" s="1">
        <v>0.0</v>
      </c>
      <c r="O3573" s="1">
        <v>1.0</v>
      </c>
      <c r="P3573" s="1">
        <v>39.0</v>
      </c>
    </row>
    <row r="3574">
      <c r="A3574" s="1">
        <v>181052.0</v>
      </c>
      <c r="B3574" s="1" t="s">
        <v>3343</v>
      </c>
      <c r="C3574" s="1" t="s">
        <v>3602</v>
      </c>
      <c r="D3574" s="1">
        <v>0.0</v>
      </c>
      <c r="E3574" s="1">
        <v>0.5</v>
      </c>
      <c r="F3574" s="1">
        <v>0.0</v>
      </c>
      <c r="G3574" s="1">
        <v>0.0</v>
      </c>
      <c r="H3574" s="1">
        <v>0.25</v>
      </c>
      <c r="I3574" s="1">
        <v>3.0</v>
      </c>
      <c r="J3574" s="1" t="s">
        <v>18</v>
      </c>
      <c r="K3574" s="1">
        <v>4.349</v>
      </c>
      <c r="L3574" s="1">
        <v>1.0</v>
      </c>
      <c r="M3574" s="1">
        <v>7.0</v>
      </c>
      <c r="N3574" s="1">
        <v>1.0</v>
      </c>
      <c r="O3574" s="1">
        <v>0.25</v>
      </c>
      <c r="P3574" s="1">
        <v>39.0</v>
      </c>
    </row>
    <row r="3575">
      <c r="A3575" s="1">
        <v>180809.0</v>
      </c>
      <c r="B3575" s="1" t="s">
        <v>3343</v>
      </c>
      <c r="C3575" s="1" t="s">
        <v>3603</v>
      </c>
      <c r="D3575" s="1">
        <v>0.0</v>
      </c>
      <c r="E3575" s="1">
        <v>0.0</v>
      </c>
      <c r="F3575" s="1">
        <v>0.0</v>
      </c>
      <c r="G3575" s="1">
        <v>0.0</v>
      </c>
      <c r="H3575" s="1">
        <v>0.0</v>
      </c>
      <c r="I3575" s="1">
        <v>4.0</v>
      </c>
      <c r="J3575" s="1" t="s">
        <v>18</v>
      </c>
      <c r="K3575" s="1">
        <v>4.094</v>
      </c>
      <c r="L3575" s="1">
        <v>0.0</v>
      </c>
      <c r="M3575" s="1">
        <v>13.0</v>
      </c>
      <c r="N3575" s="1">
        <v>1.0</v>
      </c>
      <c r="O3575" s="1">
        <v>0.0</v>
      </c>
      <c r="P3575" s="1">
        <v>39.0</v>
      </c>
    </row>
    <row r="3576">
      <c r="A3576" s="1">
        <v>179951.0</v>
      </c>
      <c r="B3576" s="1" t="s">
        <v>3343</v>
      </c>
      <c r="C3576" s="1" t="s">
        <v>3604</v>
      </c>
      <c r="D3576" s="1">
        <v>0.0</v>
      </c>
      <c r="E3576" s="1">
        <v>0.0</v>
      </c>
      <c r="F3576" s="1">
        <v>0.0</v>
      </c>
      <c r="G3576" s="1">
        <v>0.0</v>
      </c>
      <c r="H3576" s="1">
        <v>0.0</v>
      </c>
      <c r="I3576" s="1">
        <v>4.0</v>
      </c>
      <c r="J3576" s="1" t="s">
        <v>18</v>
      </c>
      <c r="K3576" s="1">
        <v>4.271</v>
      </c>
      <c r="L3576" s="1">
        <v>0.0</v>
      </c>
      <c r="M3576" s="1">
        <v>14.0</v>
      </c>
      <c r="N3576" s="1">
        <v>1.0</v>
      </c>
      <c r="O3576" s="1">
        <v>0.0</v>
      </c>
      <c r="P3576" s="1">
        <v>39.0</v>
      </c>
    </row>
    <row r="3577">
      <c r="A3577" s="1">
        <v>179784.0</v>
      </c>
      <c r="B3577" s="1" t="s">
        <v>3343</v>
      </c>
      <c r="C3577" s="1" t="s">
        <v>3605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4.0</v>
      </c>
      <c r="J3577" s="1" t="s">
        <v>18</v>
      </c>
      <c r="K3577" s="1">
        <v>4.11</v>
      </c>
      <c r="L3577" s="1">
        <v>0.0</v>
      </c>
      <c r="M3577" s="1">
        <v>14.75</v>
      </c>
      <c r="N3577" s="1">
        <v>1.0</v>
      </c>
      <c r="O3577" s="1">
        <v>0.25</v>
      </c>
      <c r="P3577" s="1">
        <v>39.0</v>
      </c>
    </row>
    <row r="3578">
      <c r="A3578" s="1">
        <v>290320.0</v>
      </c>
      <c r="B3578" s="1" t="s">
        <v>3343</v>
      </c>
      <c r="C3578" s="1" t="s">
        <v>3606</v>
      </c>
      <c r="D3578" s="1">
        <v>0.0</v>
      </c>
      <c r="E3578" s="1">
        <v>0.0</v>
      </c>
      <c r="F3578" s="1">
        <v>0.0</v>
      </c>
      <c r="G3578" s="1">
        <v>0.0</v>
      </c>
      <c r="H3578" s="1">
        <v>0.0</v>
      </c>
      <c r="I3578" s="1">
        <v>2.0</v>
      </c>
      <c r="J3578" s="1" t="s">
        <v>18</v>
      </c>
      <c r="K3578" s="1">
        <v>4.473</v>
      </c>
      <c r="L3578" s="1">
        <v>0.0</v>
      </c>
      <c r="M3578" s="1">
        <v>9.333333</v>
      </c>
      <c r="N3578" s="1">
        <v>0.6666667</v>
      </c>
      <c r="O3578" s="1">
        <v>1.0</v>
      </c>
      <c r="P3578" s="1">
        <v>39.0</v>
      </c>
    </row>
    <row r="3579">
      <c r="A3579" s="1">
        <v>182758.0</v>
      </c>
      <c r="B3579" s="1" t="s">
        <v>3343</v>
      </c>
      <c r="C3579" s="1" t="s">
        <v>3607</v>
      </c>
      <c r="D3579" s="1">
        <v>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4.0</v>
      </c>
      <c r="J3579" s="1" t="s">
        <v>18</v>
      </c>
      <c r="K3579" s="1">
        <v>3.983</v>
      </c>
      <c r="L3579" s="1">
        <v>0.0</v>
      </c>
      <c r="M3579" s="1">
        <v>5.0</v>
      </c>
      <c r="N3579" s="1">
        <v>1.0</v>
      </c>
      <c r="O3579" s="1">
        <v>0.0</v>
      </c>
      <c r="P3579" s="1">
        <v>39.0</v>
      </c>
    </row>
    <row r="3580">
      <c r="A3580" s="1">
        <v>182758.0</v>
      </c>
      <c r="B3580" s="1" t="s">
        <v>3343</v>
      </c>
      <c r="C3580" s="1" t="s">
        <v>3607</v>
      </c>
      <c r="D3580" s="1">
        <v>0.0</v>
      </c>
      <c r="E3580" s="1">
        <v>0.5</v>
      </c>
      <c r="F3580" s="1">
        <v>0.5</v>
      </c>
      <c r="G3580" s="1">
        <v>0.0</v>
      </c>
      <c r="H3580" s="1">
        <v>0.5</v>
      </c>
      <c r="I3580" s="1">
        <v>5.0</v>
      </c>
      <c r="J3580" s="1" t="s">
        <v>14</v>
      </c>
      <c r="K3580" s="1">
        <v>3.591</v>
      </c>
      <c r="L3580" s="1">
        <v>0.0</v>
      </c>
      <c r="M3580" s="1">
        <v>5.0</v>
      </c>
      <c r="N3580" s="1">
        <v>1.0</v>
      </c>
      <c r="O3580" s="1">
        <v>0.0</v>
      </c>
      <c r="P3580" s="1">
        <v>39.0</v>
      </c>
    </row>
    <row r="3581">
      <c r="A3581" s="1">
        <v>180861.0</v>
      </c>
      <c r="B3581" s="1" t="s">
        <v>3343</v>
      </c>
      <c r="C3581" s="1" t="s">
        <v>3608</v>
      </c>
      <c r="D3581" s="1">
        <v>0.0</v>
      </c>
      <c r="E3581" s="1">
        <v>0.0</v>
      </c>
      <c r="F3581" s="1">
        <v>0.0</v>
      </c>
      <c r="G3581" s="1">
        <v>0.0</v>
      </c>
      <c r="H3581" s="1">
        <v>0.0</v>
      </c>
      <c r="I3581" s="1">
        <v>4.0</v>
      </c>
      <c r="J3581" s="1" t="s">
        <v>18</v>
      </c>
      <c r="K3581" s="1">
        <v>4.372</v>
      </c>
      <c r="L3581" s="1">
        <v>0.0</v>
      </c>
      <c r="M3581" s="1">
        <v>9.5</v>
      </c>
      <c r="N3581" s="1">
        <v>1.0</v>
      </c>
      <c r="O3581" s="1">
        <v>0.25</v>
      </c>
      <c r="P3581" s="1">
        <v>39.0</v>
      </c>
    </row>
    <row r="3582">
      <c r="A3582" s="1">
        <v>181091.0</v>
      </c>
      <c r="B3582" s="1" t="s">
        <v>3343</v>
      </c>
      <c r="C3582" s="1" t="s">
        <v>3609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1.0</v>
      </c>
      <c r="J3582" s="1" t="s">
        <v>18</v>
      </c>
      <c r="K3582" s="1">
        <v>4.686</v>
      </c>
      <c r="L3582" s="1">
        <v>1.0</v>
      </c>
      <c r="M3582" s="1">
        <v>14.0</v>
      </c>
      <c r="N3582" s="1">
        <v>1.0</v>
      </c>
      <c r="O3582" s="1">
        <v>0.25</v>
      </c>
      <c r="P3582" s="1">
        <v>39.0</v>
      </c>
    </row>
    <row r="3583">
      <c r="A3583" s="1">
        <v>182224.0</v>
      </c>
      <c r="B3583" s="1" t="s">
        <v>3343</v>
      </c>
      <c r="C3583" s="1" t="s">
        <v>3610</v>
      </c>
      <c r="D3583" s="1">
        <v>0.0</v>
      </c>
      <c r="E3583" s="1">
        <v>0.0</v>
      </c>
      <c r="F3583" s="1">
        <v>0.0</v>
      </c>
      <c r="G3583" s="1">
        <v>0.0</v>
      </c>
      <c r="H3583" s="1">
        <v>0.0</v>
      </c>
      <c r="I3583" s="1">
        <v>5.0</v>
      </c>
      <c r="J3583" s="1" t="s">
        <v>14</v>
      </c>
      <c r="K3583" s="1">
        <v>3.02</v>
      </c>
      <c r="L3583" s="1">
        <v>0.0</v>
      </c>
      <c r="M3583" s="1">
        <v>1.5</v>
      </c>
      <c r="N3583" s="1">
        <v>1.0</v>
      </c>
      <c r="O3583" s="1">
        <v>0.0</v>
      </c>
      <c r="P3583" s="1">
        <v>39.0</v>
      </c>
    </row>
    <row r="3584">
      <c r="A3584" s="1">
        <v>179531.0</v>
      </c>
      <c r="B3584" s="1" t="s">
        <v>3343</v>
      </c>
      <c r="C3584" s="1" t="s">
        <v>3611</v>
      </c>
      <c r="D3584" s="1">
        <v>0.0</v>
      </c>
      <c r="E3584" s="1">
        <v>0.0</v>
      </c>
      <c r="F3584" s="1">
        <v>0.0</v>
      </c>
      <c r="G3584" s="1">
        <v>0.0</v>
      </c>
      <c r="H3584" s="1">
        <v>0.0</v>
      </c>
      <c r="I3584" s="1">
        <v>5.0</v>
      </c>
      <c r="J3584" s="1" t="s">
        <v>14</v>
      </c>
      <c r="K3584" s="1">
        <v>2.902</v>
      </c>
      <c r="L3584" s="1">
        <v>0.0</v>
      </c>
      <c r="M3584" s="1">
        <v>3.0</v>
      </c>
      <c r="N3584" s="1">
        <v>1.0</v>
      </c>
      <c r="O3584" s="1">
        <v>0.0</v>
      </c>
      <c r="P3584" s="1">
        <v>39.0</v>
      </c>
    </row>
    <row r="3585">
      <c r="A3585" s="1">
        <v>180148.0</v>
      </c>
      <c r="B3585" s="1" t="s">
        <v>3343</v>
      </c>
      <c r="C3585" s="1" t="s">
        <v>3612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7.0</v>
      </c>
      <c r="J3585" s="1" t="s">
        <v>14</v>
      </c>
      <c r="K3585" s="1">
        <v>1.995</v>
      </c>
      <c r="L3585" s="1">
        <v>0.0</v>
      </c>
      <c r="M3585" s="1">
        <v>12.0</v>
      </c>
      <c r="N3585" s="1">
        <v>0.75</v>
      </c>
      <c r="O3585" s="1">
        <v>0.5</v>
      </c>
      <c r="P3585" s="1">
        <v>39.0</v>
      </c>
    </row>
    <row r="3586">
      <c r="A3586" s="1">
        <v>266889.0</v>
      </c>
      <c r="B3586" s="1" t="s">
        <v>3343</v>
      </c>
      <c r="C3586" s="1" t="s">
        <v>3613</v>
      </c>
      <c r="D3586" s="1">
        <v>0.0</v>
      </c>
      <c r="E3586" s="1">
        <v>0.0</v>
      </c>
      <c r="F3586" s="1">
        <v>0.0</v>
      </c>
      <c r="G3586" s="1">
        <v>0.0</v>
      </c>
      <c r="H3586" s="1">
        <v>0.0</v>
      </c>
      <c r="I3586" s="1">
        <v>1.0</v>
      </c>
      <c r="J3586" s="1" t="s">
        <v>18</v>
      </c>
      <c r="K3586" s="1">
        <v>4.54</v>
      </c>
      <c r="L3586" s="1">
        <v>1.0</v>
      </c>
      <c r="M3586" s="1">
        <v>1.0</v>
      </c>
      <c r="N3586" s="1">
        <v>1.0</v>
      </c>
      <c r="O3586" s="1">
        <v>0.0</v>
      </c>
      <c r="P3586" s="1">
        <v>39.0</v>
      </c>
    </row>
    <row r="3587">
      <c r="A3587" s="1">
        <v>290330.0</v>
      </c>
      <c r="B3587" s="1" t="s">
        <v>3343</v>
      </c>
      <c r="C3587" s="1" t="s">
        <v>3614</v>
      </c>
      <c r="D3587" s="1">
        <v>0.0</v>
      </c>
      <c r="E3587" s="1">
        <v>0.0</v>
      </c>
      <c r="F3587" s="1">
        <v>0.0</v>
      </c>
      <c r="G3587" s="1">
        <v>0.0</v>
      </c>
      <c r="H3587" s="1">
        <v>0.0</v>
      </c>
      <c r="I3587" s="1">
        <v>5.0</v>
      </c>
      <c r="J3587" s="1" t="s">
        <v>14</v>
      </c>
      <c r="K3587" s="1">
        <v>2.932</v>
      </c>
      <c r="L3587" s="1">
        <v>0.0</v>
      </c>
      <c r="M3587" s="1">
        <v>7.0</v>
      </c>
      <c r="N3587" s="1">
        <v>0.5</v>
      </c>
      <c r="O3587" s="1">
        <v>1.0</v>
      </c>
      <c r="P3587" s="1">
        <v>39.0</v>
      </c>
    </row>
    <row r="3588">
      <c r="A3588" s="1">
        <v>180586.0</v>
      </c>
      <c r="B3588" s="1" t="s">
        <v>3343</v>
      </c>
      <c r="C3588" s="1" t="s">
        <v>3615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2.0</v>
      </c>
      <c r="J3588" s="1" t="s">
        <v>18</v>
      </c>
      <c r="K3588" s="1">
        <v>4.482</v>
      </c>
      <c r="L3588" s="1">
        <v>0.0</v>
      </c>
      <c r="M3588" s="1">
        <v>4.0</v>
      </c>
      <c r="N3588" s="1">
        <v>1.0</v>
      </c>
      <c r="O3588" s="1">
        <v>0.0</v>
      </c>
      <c r="P3588" s="1">
        <v>39.0</v>
      </c>
    </row>
    <row r="3589">
      <c r="A3589" s="1">
        <v>336154.0</v>
      </c>
      <c r="B3589" s="1" t="s">
        <v>3343</v>
      </c>
      <c r="C3589" s="1" t="s">
        <v>3616</v>
      </c>
      <c r="D3589" s="1">
        <v>0.0</v>
      </c>
      <c r="E3589" s="1">
        <v>0.0</v>
      </c>
      <c r="F3589" s="1">
        <v>0.0</v>
      </c>
      <c r="G3589" s="1">
        <v>0.0</v>
      </c>
      <c r="H3589" s="1">
        <v>0.0</v>
      </c>
      <c r="I3589" s="1">
        <v>2.0</v>
      </c>
      <c r="J3589" s="1" t="s">
        <v>18</v>
      </c>
      <c r="K3589" s="1">
        <v>4.472</v>
      </c>
      <c r="L3589" s="1">
        <v>0.0</v>
      </c>
      <c r="M3589" s="1">
        <v>8.0</v>
      </c>
      <c r="N3589" s="1">
        <v>1.0</v>
      </c>
      <c r="O3589" s="1">
        <v>1.0</v>
      </c>
      <c r="P3589" s="1">
        <v>39.0</v>
      </c>
    </row>
    <row r="3590">
      <c r="A3590" s="1">
        <v>180039.0</v>
      </c>
      <c r="B3590" s="1" t="s">
        <v>3343</v>
      </c>
      <c r="C3590" s="1" t="s">
        <v>3617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6.0</v>
      </c>
      <c r="J3590" s="1" t="s">
        <v>14</v>
      </c>
      <c r="K3590" s="1">
        <v>2.546</v>
      </c>
      <c r="L3590" s="1">
        <v>1.0</v>
      </c>
      <c r="M3590" s="1">
        <v>5.0</v>
      </c>
      <c r="N3590" s="1">
        <v>1.0</v>
      </c>
      <c r="O3590" s="1">
        <v>0.0</v>
      </c>
      <c r="P3590" s="1">
        <v>39.0</v>
      </c>
    </row>
    <row r="3591">
      <c r="A3591" s="1">
        <v>290327.0</v>
      </c>
      <c r="B3591" s="1" t="s">
        <v>3343</v>
      </c>
      <c r="C3591" s="1" t="s">
        <v>3618</v>
      </c>
      <c r="D3591" s="1">
        <v>0.0</v>
      </c>
      <c r="E3591" s="1">
        <v>0.0</v>
      </c>
      <c r="F3591" s="1">
        <v>0.0</v>
      </c>
      <c r="G3591" s="1">
        <v>0.0</v>
      </c>
      <c r="H3591" s="1">
        <v>0.0</v>
      </c>
      <c r="I3591" s="1">
        <v>4.0</v>
      </c>
      <c r="J3591" s="1" t="s">
        <v>18</v>
      </c>
      <c r="K3591" s="1">
        <v>4.224</v>
      </c>
      <c r="L3591" s="1">
        <v>0.0</v>
      </c>
      <c r="M3591" s="1">
        <v>8.5</v>
      </c>
      <c r="N3591" s="1">
        <v>0.5</v>
      </c>
      <c r="O3591" s="1">
        <v>1.0</v>
      </c>
      <c r="P3591" s="1">
        <v>39.0</v>
      </c>
    </row>
    <row r="3592">
      <c r="A3592" s="1">
        <v>336161.0</v>
      </c>
      <c r="B3592" s="1" t="s">
        <v>3343</v>
      </c>
      <c r="C3592" s="1" t="s">
        <v>3619</v>
      </c>
      <c r="D3592" s="1">
        <v>0.0</v>
      </c>
      <c r="E3592" s="1">
        <v>0.0</v>
      </c>
      <c r="F3592" s="1">
        <v>0.0</v>
      </c>
      <c r="G3592" s="1">
        <v>0.0</v>
      </c>
      <c r="H3592" s="1">
        <v>0.0</v>
      </c>
      <c r="I3592" s="1">
        <v>4.0</v>
      </c>
      <c r="J3592" s="1" t="s">
        <v>18</v>
      </c>
      <c r="K3592" s="1">
        <v>4.343</v>
      </c>
      <c r="L3592" s="1">
        <v>0.0</v>
      </c>
      <c r="M3592" s="1">
        <v>7.0</v>
      </c>
      <c r="N3592" s="1">
        <v>1.0</v>
      </c>
      <c r="O3592" s="1">
        <v>1.0</v>
      </c>
      <c r="P3592" s="1">
        <v>39.0</v>
      </c>
    </row>
    <row r="3593">
      <c r="A3593" s="1">
        <v>183183.0</v>
      </c>
      <c r="B3593" s="1" t="s">
        <v>3343</v>
      </c>
      <c r="C3593" s="1" t="s">
        <v>3620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4.0</v>
      </c>
      <c r="J3593" s="1" t="s">
        <v>18</v>
      </c>
      <c r="K3593" s="1">
        <v>4.021</v>
      </c>
      <c r="L3593" s="1">
        <v>0.0</v>
      </c>
      <c r="M3593" s="1">
        <v>10.333333</v>
      </c>
      <c r="N3593" s="1">
        <v>1.0</v>
      </c>
      <c r="O3593" s="1">
        <v>0.0</v>
      </c>
      <c r="P3593" s="1">
        <v>39.0</v>
      </c>
    </row>
    <row r="3594">
      <c r="A3594" s="1">
        <v>290296.0</v>
      </c>
      <c r="B3594" s="1" t="s">
        <v>3343</v>
      </c>
      <c r="C3594" s="1" t="s">
        <v>3621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2.0</v>
      </c>
      <c r="J3594" s="1" t="s">
        <v>18</v>
      </c>
      <c r="K3594" s="1">
        <v>4.543</v>
      </c>
      <c r="L3594" s="1">
        <v>0.0</v>
      </c>
      <c r="M3594" s="1">
        <v>7.0</v>
      </c>
      <c r="N3594" s="1">
        <v>0.5</v>
      </c>
      <c r="O3594" s="1">
        <v>1.0</v>
      </c>
      <c r="P3594" s="1">
        <v>39.0</v>
      </c>
    </row>
    <row r="3595">
      <c r="A3595" s="1">
        <v>278433.0</v>
      </c>
      <c r="B3595" s="1" t="s">
        <v>3343</v>
      </c>
      <c r="C3595" s="1" t="s">
        <v>3622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4.0</v>
      </c>
      <c r="J3595" s="1" t="s">
        <v>18</v>
      </c>
      <c r="K3595" s="1">
        <v>4.281</v>
      </c>
      <c r="L3595" s="1">
        <v>0.0</v>
      </c>
      <c r="M3595" s="1">
        <v>8.666667</v>
      </c>
      <c r="N3595" s="1">
        <v>0.6666667</v>
      </c>
      <c r="O3595" s="1">
        <v>1.0</v>
      </c>
      <c r="P3595" s="1">
        <v>39.0</v>
      </c>
    </row>
    <row r="3596">
      <c r="A3596" s="1">
        <v>180632.0</v>
      </c>
      <c r="B3596" s="1" t="s">
        <v>3343</v>
      </c>
      <c r="C3596" s="1" t="s">
        <v>3623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5.0</v>
      </c>
      <c r="J3596" s="1" t="s">
        <v>14</v>
      </c>
      <c r="K3596" s="1">
        <v>2.682</v>
      </c>
      <c r="L3596" s="1">
        <v>0.0</v>
      </c>
      <c r="M3596" s="1">
        <v>6.25</v>
      </c>
      <c r="N3596" s="1">
        <v>0.75</v>
      </c>
      <c r="O3596" s="1">
        <v>0.5</v>
      </c>
      <c r="P3596" s="1">
        <v>39.0</v>
      </c>
    </row>
    <row r="3597">
      <c r="A3597" s="1">
        <v>183329.0</v>
      </c>
      <c r="B3597" s="1" t="s">
        <v>3343</v>
      </c>
      <c r="C3597" s="1" t="s">
        <v>3624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4.0</v>
      </c>
      <c r="J3597" s="1" t="s">
        <v>18</v>
      </c>
      <c r="K3597" s="1">
        <v>3.975</v>
      </c>
      <c r="L3597" s="1">
        <v>0.0</v>
      </c>
      <c r="M3597" s="1">
        <v>13.0</v>
      </c>
      <c r="N3597" s="1">
        <v>1.0</v>
      </c>
      <c r="O3597" s="1">
        <v>0.33333334</v>
      </c>
      <c r="P3597" s="1">
        <v>39.0</v>
      </c>
    </row>
    <row r="3598">
      <c r="A3598" s="1">
        <v>180576.0</v>
      </c>
      <c r="B3598" s="1" t="s">
        <v>3343</v>
      </c>
      <c r="C3598" s="1" t="s">
        <v>3625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5.0</v>
      </c>
      <c r="J3598" s="1" t="s">
        <v>14</v>
      </c>
      <c r="K3598" s="1">
        <v>2.838</v>
      </c>
      <c r="L3598" s="1">
        <v>0.0</v>
      </c>
      <c r="M3598" s="1">
        <v>15.0</v>
      </c>
      <c r="N3598" s="1">
        <v>1.0</v>
      </c>
      <c r="O3598" s="1">
        <v>1.0</v>
      </c>
      <c r="P3598" s="1">
        <v>39.0</v>
      </c>
    </row>
    <row r="3599">
      <c r="A3599" s="1">
        <v>181238.0</v>
      </c>
      <c r="B3599" s="1" t="s">
        <v>3343</v>
      </c>
      <c r="C3599" s="1" t="s">
        <v>3626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5.0</v>
      </c>
      <c r="J3599" s="1" t="s">
        <v>14</v>
      </c>
      <c r="K3599" s="1">
        <v>2.552</v>
      </c>
      <c r="L3599" s="1">
        <v>0.0</v>
      </c>
      <c r="M3599" s="1">
        <v>5.25</v>
      </c>
      <c r="N3599" s="1">
        <v>1.0</v>
      </c>
      <c r="O3599" s="1">
        <v>0.25</v>
      </c>
      <c r="P3599" s="1">
        <v>39.0</v>
      </c>
    </row>
    <row r="3600">
      <c r="A3600" s="1">
        <v>180361.0</v>
      </c>
      <c r="B3600" s="1" t="s">
        <v>3343</v>
      </c>
      <c r="C3600" s="1" t="s">
        <v>3627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6.0</v>
      </c>
      <c r="J3600" s="1" t="s">
        <v>14</v>
      </c>
      <c r="K3600" s="1">
        <v>2.938</v>
      </c>
      <c r="L3600" s="1">
        <v>1.0</v>
      </c>
      <c r="M3600" s="1">
        <v>3.5</v>
      </c>
      <c r="N3600" s="1">
        <v>1.0</v>
      </c>
      <c r="O3600" s="1">
        <v>0.0</v>
      </c>
      <c r="P3600" s="1">
        <v>39.0</v>
      </c>
    </row>
    <row r="3601">
      <c r="A3601" s="1">
        <v>183046.0</v>
      </c>
      <c r="B3601" s="1" t="s">
        <v>3343</v>
      </c>
      <c r="C3601" s="1" t="s">
        <v>3628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5.0</v>
      </c>
      <c r="J3601" s="1" t="s">
        <v>14</v>
      </c>
      <c r="K3601" s="1">
        <v>3.099</v>
      </c>
      <c r="L3601" s="1">
        <v>0.0</v>
      </c>
      <c r="M3601" s="1">
        <v>8.333333</v>
      </c>
      <c r="N3601" s="1">
        <v>1.0</v>
      </c>
      <c r="O3601" s="1">
        <v>0.0</v>
      </c>
      <c r="P3601" s="1">
        <v>39.0</v>
      </c>
    </row>
    <row r="3602">
      <c r="A3602" s="1">
        <v>181555.0</v>
      </c>
      <c r="B3602" s="1" t="s">
        <v>3343</v>
      </c>
      <c r="C3602" s="1" t="s">
        <v>3629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8.0</v>
      </c>
      <c r="J3602" s="1" t="s">
        <v>14</v>
      </c>
      <c r="K3602" s="1">
        <v>2.323</v>
      </c>
      <c r="L3602" s="1">
        <v>1.0</v>
      </c>
      <c r="M3602" s="1">
        <v>3.5</v>
      </c>
      <c r="N3602" s="1">
        <v>1.0</v>
      </c>
      <c r="O3602" s="1">
        <v>0.0</v>
      </c>
      <c r="P3602" s="1">
        <v>39.0</v>
      </c>
    </row>
    <row r="3603">
      <c r="A3603" s="1">
        <v>181423.0</v>
      </c>
      <c r="B3603" s="1" t="s">
        <v>3343</v>
      </c>
      <c r="C3603" s="1" t="s">
        <v>3630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8.0</v>
      </c>
      <c r="J3603" s="1" t="s">
        <v>14</v>
      </c>
      <c r="K3603" s="1">
        <v>1.854</v>
      </c>
      <c r="L3603" s="1">
        <v>1.0</v>
      </c>
      <c r="M3603" s="1">
        <v>2.6666667</v>
      </c>
      <c r="N3603" s="1">
        <v>1.0</v>
      </c>
      <c r="O3603" s="1">
        <v>0.0</v>
      </c>
      <c r="P3603" s="1">
        <v>39.0</v>
      </c>
    </row>
    <row r="3604">
      <c r="A3604" s="1">
        <v>181369.0</v>
      </c>
      <c r="B3604" s="1" t="s">
        <v>3343</v>
      </c>
      <c r="C3604" s="1" t="s">
        <v>3631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5.0</v>
      </c>
      <c r="J3604" s="1" t="s">
        <v>14</v>
      </c>
      <c r="K3604" s="1">
        <v>2.878</v>
      </c>
      <c r="L3604" s="1">
        <v>0.0</v>
      </c>
      <c r="M3604" s="1">
        <v>3.4</v>
      </c>
      <c r="N3604" s="1">
        <v>0.8</v>
      </c>
      <c r="O3604" s="1">
        <v>0.6</v>
      </c>
      <c r="P3604" s="1">
        <v>39.0</v>
      </c>
    </row>
    <row r="3605">
      <c r="A3605" s="1">
        <v>278518.0</v>
      </c>
      <c r="B3605" s="1" t="s">
        <v>3343</v>
      </c>
      <c r="C3605" s="1" t="s">
        <v>3632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5.0</v>
      </c>
      <c r="J3605" s="1" t="s">
        <v>14</v>
      </c>
      <c r="K3605" s="1">
        <v>2.825</v>
      </c>
      <c r="L3605" s="1">
        <v>0.0</v>
      </c>
      <c r="M3605" s="1">
        <v>2.3333333</v>
      </c>
      <c r="N3605" s="1">
        <v>0.6666667</v>
      </c>
      <c r="O3605" s="1">
        <v>1.0</v>
      </c>
      <c r="P3605" s="1">
        <v>39.0</v>
      </c>
    </row>
    <row r="3606">
      <c r="A3606" s="1">
        <v>180541.0</v>
      </c>
      <c r="B3606" s="1" t="s">
        <v>3343</v>
      </c>
      <c r="C3606" s="1" t="s">
        <v>3633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8.0</v>
      </c>
      <c r="J3606" s="1" t="s">
        <v>14</v>
      </c>
      <c r="K3606" s="1">
        <v>2.168</v>
      </c>
      <c r="L3606" s="1">
        <v>1.0</v>
      </c>
      <c r="M3606" s="1">
        <v>10.0</v>
      </c>
      <c r="N3606" s="1">
        <v>1.0</v>
      </c>
      <c r="O3606" s="1">
        <v>0.0</v>
      </c>
      <c r="P3606" s="1">
        <v>39.0</v>
      </c>
    </row>
    <row r="3607">
      <c r="A3607" s="1">
        <v>181387.0</v>
      </c>
      <c r="B3607" s="1" t="s">
        <v>3343</v>
      </c>
      <c r="C3607" s="1" t="s">
        <v>3634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3.0</v>
      </c>
      <c r="J3607" s="1" t="s">
        <v>18</v>
      </c>
      <c r="K3607" s="1">
        <v>4.242</v>
      </c>
      <c r="L3607" s="1">
        <v>1.0</v>
      </c>
      <c r="M3607" s="1">
        <v>5.0</v>
      </c>
      <c r="N3607" s="1">
        <v>1.0</v>
      </c>
      <c r="O3607" s="1">
        <v>0.0</v>
      </c>
      <c r="P3607" s="1">
        <v>39.0</v>
      </c>
    </row>
    <row r="3608">
      <c r="A3608" s="1">
        <v>182213.0</v>
      </c>
      <c r="B3608" s="1" t="s">
        <v>3343</v>
      </c>
      <c r="C3608" s="1" t="s">
        <v>3635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4.0</v>
      </c>
      <c r="J3608" s="1" t="s">
        <v>18</v>
      </c>
      <c r="K3608" s="1">
        <v>4.136</v>
      </c>
      <c r="L3608" s="1">
        <v>0.0</v>
      </c>
      <c r="M3608" s="1">
        <v>14.0</v>
      </c>
      <c r="N3608" s="1">
        <v>1.0</v>
      </c>
      <c r="O3608" s="1">
        <v>0.0</v>
      </c>
      <c r="P3608" s="1">
        <v>39.0</v>
      </c>
    </row>
    <row r="3609">
      <c r="A3609" s="1">
        <v>336206.0</v>
      </c>
      <c r="B3609" s="1" t="s">
        <v>3343</v>
      </c>
      <c r="C3609" s="1" t="s">
        <v>3636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2.0</v>
      </c>
      <c r="J3609" s="1" t="s">
        <v>18</v>
      </c>
      <c r="K3609" s="1">
        <v>4.492</v>
      </c>
      <c r="L3609" s="1">
        <v>0.0</v>
      </c>
      <c r="M3609" s="1">
        <v>3.0</v>
      </c>
      <c r="N3609" s="1">
        <v>1.0</v>
      </c>
      <c r="O3609" s="1">
        <v>1.0</v>
      </c>
      <c r="P3609" s="1">
        <v>39.0</v>
      </c>
    </row>
    <row r="3610">
      <c r="A3610" s="1">
        <v>180426.0</v>
      </c>
      <c r="B3610" s="1" t="s">
        <v>3343</v>
      </c>
      <c r="C3610" s="1" t="s">
        <v>3637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4.0</v>
      </c>
      <c r="J3610" s="1" t="s">
        <v>18</v>
      </c>
      <c r="K3610" s="1">
        <v>4.07</v>
      </c>
      <c r="L3610" s="1">
        <v>0.0</v>
      </c>
      <c r="M3610" s="1">
        <v>19.5</v>
      </c>
      <c r="N3610" s="1">
        <v>1.0</v>
      </c>
      <c r="O3610" s="1">
        <v>0.0</v>
      </c>
      <c r="P3610" s="1">
        <v>39.0</v>
      </c>
    </row>
    <row r="3611">
      <c r="A3611" s="1">
        <v>180735.0</v>
      </c>
      <c r="B3611" s="1" t="s">
        <v>3343</v>
      </c>
      <c r="C3611" s="1" t="s">
        <v>3638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4.0</v>
      </c>
      <c r="J3611" s="1" t="s">
        <v>18</v>
      </c>
      <c r="K3611" s="1">
        <v>4.014</v>
      </c>
      <c r="L3611" s="1">
        <v>0.0</v>
      </c>
      <c r="M3611" s="1">
        <v>10.0</v>
      </c>
      <c r="N3611" s="1">
        <v>1.0</v>
      </c>
      <c r="O3611" s="1">
        <v>0.0</v>
      </c>
      <c r="P3611" s="1">
        <v>39.0</v>
      </c>
    </row>
    <row r="3612">
      <c r="A3612" s="1">
        <v>303883.0</v>
      </c>
      <c r="B3612" s="1" t="s">
        <v>3343</v>
      </c>
      <c r="C3612" s="1" t="s">
        <v>3639</v>
      </c>
      <c r="D3612" s="1">
        <v>0.0</v>
      </c>
      <c r="E3612" s="1">
        <v>0.0</v>
      </c>
      <c r="F3612" s="1">
        <v>0.0</v>
      </c>
      <c r="G3612" s="1">
        <v>0.0</v>
      </c>
      <c r="H3612" s="1">
        <v>0.0</v>
      </c>
      <c r="I3612" s="1">
        <v>2.0</v>
      </c>
      <c r="J3612" s="1" t="s">
        <v>18</v>
      </c>
      <c r="K3612" s="1">
        <v>4.676</v>
      </c>
      <c r="L3612" s="1">
        <v>0.0</v>
      </c>
      <c r="M3612" s="1">
        <v>8.0</v>
      </c>
      <c r="N3612" s="1">
        <v>1.0</v>
      </c>
      <c r="O3612" s="1">
        <v>1.0</v>
      </c>
      <c r="P3612" s="1">
        <v>39.0</v>
      </c>
    </row>
    <row r="3613">
      <c r="A3613" s="1">
        <v>180028.0</v>
      </c>
      <c r="B3613" s="1" t="s">
        <v>3343</v>
      </c>
      <c r="C3613" s="1" t="s">
        <v>3640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4.0</v>
      </c>
      <c r="J3613" s="1" t="s">
        <v>18</v>
      </c>
      <c r="K3613" s="1">
        <v>4.022</v>
      </c>
      <c r="L3613" s="1">
        <v>0.0</v>
      </c>
      <c r="M3613" s="1">
        <v>5.0</v>
      </c>
      <c r="N3613" s="1">
        <v>1.0</v>
      </c>
      <c r="O3613" s="1">
        <v>0.0</v>
      </c>
      <c r="P3613" s="1">
        <v>39.0</v>
      </c>
    </row>
    <row r="3614">
      <c r="A3614" s="1">
        <v>180698.0</v>
      </c>
      <c r="B3614" s="1" t="s">
        <v>3343</v>
      </c>
      <c r="C3614" s="1" t="s">
        <v>3641</v>
      </c>
      <c r="D3614" s="1">
        <v>0.0</v>
      </c>
      <c r="E3614" s="1">
        <v>0.0</v>
      </c>
      <c r="F3614" s="1">
        <v>0.0</v>
      </c>
      <c r="G3614" s="1">
        <v>0.0</v>
      </c>
      <c r="H3614" s="1">
        <v>0.0</v>
      </c>
      <c r="I3614" s="1">
        <v>4.0</v>
      </c>
      <c r="J3614" s="1" t="s">
        <v>18</v>
      </c>
      <c r="K3614" s="1">
        <v>4.276</v>
      </c>
      <c r="L3614" s="1">
        <v>0.0</v>
      </c>
      <c r="M3614" s="1">
        <v>17.5</v>
      </c>
      <c r="N3614" s="1">
        <v>1.0</v>
      </c>
      <c r="O3614" s="1">
        <v>0.0</v>
      </c>
      <c r="P3614" s="1">
        <v>39.0</v>
      </c>
    </row>
    <row r="3615">
      <c r="A3615" s="1">
        <v>180251.0</v>
      </c>
      <c r="B3615" s="1" t="s">
        <v>3343</v>
      </c>
      <c r="C3615" s="1" t="s">
        <v>3642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4.0</v>
      </c>
      <c r="J3615" s="1" t="s">
        <v>18</v>
      </c>
      <c r="K3615" s="1">
        <v>4.267</v>
      </c>
      <c r="L3615" s="1">
        <v>0.0</v>
      </c>
      <c r="M3615" s="1">
        <v>12.5</v>
      </c>
      <c r="N3615" s="1">
        <v>1.0</v>
      </c>
      <c r="O3615" s="1">
        <v>0.0</v>
      </c>
      <c r="P3615" s="1">
        <v>39.0</v>
      </c>
    </row>
    <row r="3616">
      <c r="A3616" s="1">
        <v>266936.0</v>
      </c>
      <c r="B3616" s="1" t="s">
        <v>3343</v>
      </c>
      <c r="C3616" s="1" t="s">
        <v>3643</v>
      </c>
      <c r="D3616" s="1">
        <v>0.0</v>
      </c>
      <c r="E3616" s="1">
        <v>0.5</v>
      </c>
      <c r="F3616" s="1">
        <v>0.0</v>
      </c>
      <c r="G3616" s="1">
        <v>0.25</v>
      </c>
      <c r="H3616" s="1">
        <v>0.5</v>
      </c>
      <c r="I3616" s="1">
        <v>2.0</v>
      </c>
      <c r="J3616" s="1" t="s">
        <v>18</v>
      </c>
      <c r="K3616" s="1">
        <v>4.452</v>
      </c>
      <c r="L3616" s="1">
        <v>0.0</v>
      </c>
      <c r="M3616" s="1">
        <v>5.75</v>
      </c>
      <c r="N3616" s="1">
        <v>0.75</v>
      </c>
      <c r="O3616" s="1">
        <v>0.75</v>
      </c>
      <c r="P3616" s="1">
        <v>39.0</v>
      </c>
    </row>
    <row r="3617">
      <c r="A3617" s="1">
        <v>181530.0</v>
      </c>
      <c r="B3617" s="1" t="s">
        <v>3343</v>
      </c>
      <c r="C3617" s="1" t="s">
        <v>3644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5.0</v>
      </c>
      <c r="J3617" s="1" t="s">
        <v>14</v>
      </c>
      <c r="K3617" s="1">
        <v>2.702</v>
      </c>
      <c r="L3617" s="1">
        <v>0.0</v>
      </c>
      <c r="M3617" s="1">
        <v>12.25</v>
      </c>
      <c r="N3617" s="1">
        <v>0.75</v>
      </c>
      <c r="O3617" s="1">
        <v>0.5</v>
      </c>
      <c r="P3617" s="1">
        <v>39.0</v>
      </c>
    </row>
    <row r="3618">
      <c r="A3618" s="1">
        <v>180378.0</v>
      </c>
      <c r="B3618" s="1" t="s">
        <v>3343</v>
      </c>
      <c r="C3618" s="1" t="s">
        <v>3645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4.0</v>
      </c>
      <c r="J3618" s="1" t="s">
        <v>18</v>
      </c>
      <c r="K3618" s="1">
        <v>4.088</v>
      </c>
      <c r="L3618" s="1">
        <v>0.0</v>
      </c>
      <c r="M3618" s="1">
        <v>7.5</v>
      </c>
      <c r="N3618" s="1">
        <v>1.0</v>
      </c>
      <c r="O3618" s="1">
        <v>0.0</v>
      </c>
      <c r="P3618" s="1">
        <v>39.0</v>
      </c>
    </row>
    <row r="3619">
      <c r="A3619" s="1">
        <v>182019.0</v>
      </c>
      <c r="B3619" s="1" t="s">
        <v>3343</v>
      </c>
      <c r="C3619" s="1" t="s">
        <v>3646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5.0</v>
      </c>
      <c r="J3619" s="1" t="s">
        <v>14</v>
      </c>
      <c r="K3619" s="1">
        <v>3.298</v>
      </c>
      <c r="L3619" s="1">
        <v>0.0</v>
      </c>
      <c r="M3619" s="1">
        <v>3.5</v>
      </c>
      <c r="N3619" s="1">
        <v>1.0</v>
      </c>
      <c r="O3619" s="1">
        <v>0.0</v>
      </c>
      <c r="P3619" s="1">
        <v>39.0</v>
      </c>
    </row>
    <row r="3620">
      <c r="A3620" s="1">
        <v>182572.0</v>
      </c>
      <c r="B3620" s="1" t="s">
        <v>3343</v>
      </c>
      <c r="C3620" s="1" t="s">
        <v>3647</v>
      </c>
      <c r="D3620" s="1">
        <v>0.0</v>
      </c>
      <c r="E3620" s="1">
        <v>0.0</v>
      </c>
      <c r="F3620" s="1">
        <v>0.0</v>
      </c>
      <c r="G3620" s="1">
        <v>0.0</v>
      </c>
      <c r="H3620" s="1">
        <v>0.0</v>
      </c>
      <c r="I3620" s="1">
        <v>3.0</v>
      </c>
      <c r="J3620" s="1" t="s">
        <v>18</v>
      </c>
      <c r="K3620" s="1">
        <v>3.932</v>
      </c>
      <c r="L3620" s="1">
        <v>1.0</v>
      </c>
      <c r="M3620" s="1">
        <v>6.5</v>
      </c>
      <c r="N3620" s="1">
        <v>1.0</v>
      </c>
      <c r="O3620" s="1">
        <v>0.0</v>
      </c>
      <c r="P3620" s="1">
        <v>39.0</v>
      </c>
    </row>
    <row r="3621">
      <c r="A3621" s="1">
        <v>179375.0</v>
      </c>
      <c r="B3621" s="1" t="s">
        <v>3343</v>
      </c>
      <c r="C3621" s="1" t="s">
        <v>3648</v>
      </c>
      <c r="D3621" s="1">
        <v>0.0</v>
      </c>
      <c r="E3621" s="1">
        <v>0.5</v>
      </c>
      <c r="F3621" s="1">
        <v>0.0</v>
      </c>
      <c r="G3621" s="1">
        <v>0.25</v>
      </c>
      <c r="H3621" s="1">
        <v>0.25</v>
      </c>
      <c r="I3621" s="1">
        <v>2.0</v>
      </c>
      <c r="J3621" s="1" t="s">
        <v>18</v>
      </c>
      <c r="K3621" s="1">
        <v>4.541</v>
      </c>
      <c r="L3621" s="1">
        <v>0.0</v>
      </c>
      <c r="M3621" s="1">
        <v>7.5</v>
      </c>
      <c r="N3621" s="1">
        <v>0.75</v>
      </c>
      <c r="O3621" s="1">
        <v>0.75</v>
      </c>
      <c r="P3621" s="1">
        <v>39.0</v>
      </c>
    </row>
    <row r="3622">
      <c r="A3622" s="1">
        <v>182905.0</v>
      </c>
      <c r="B3622" s="1" t="s">
        <v>3343</v>
      </c>
      <c r="C3622" s="1" t="s">
        <v>3649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2.0</v>
      </c>
      <c r="J3622" s="1" t="s">
        <v>18</v>
      </c>
      <c r="K3622" s="1">
        <v>4.586</v>
      </c>
      <c r="L3622" s="1">
        <v>0.0</v>
      </c>
      <c r="M3622" s="1">
        <v>6.5</v>
      </c>
      <c r="N3622" s="1">
        <v>0.75</v>
      </c>
      <c r="O3622" s="1">
        <v>0.5</v>
      </c>
      <c r="P3622" s="1">
        <v>39.0</v>
      </c>
    </row>
    <row r="3623">
      <c r="A3623" s="1">
        <v>266899.0</v>
      </c>
      <c r="B3623" s="1" t="s">
        <v>3343</v>
      </c>
      <c r="C3623" s="1" t="s">
        <v>3650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4.0</v>
      </c>
      <c r="J3623" s="1" t="s">
        <v>18</v>
      </c>
      <c r="K3623" s="1">
        <v>4.317</v>
      </c>
      <c r="L3623" s="1">
        <v>0.0</v>
      </c>
      <c r="M3623" s="1">
        <v>8.5</v>
      </c>
      <c r="N3623" s="1">
        <v>1.0</v>
      </c>
      <c r="O3623" s="1">
        <v>0.5</v>
      </c>
      <c r="P3623" s="1">
        <v>39.0</v>
      </c>
    </row>
    <row r="3624">
      <c r="A3624" s="1">
        <v>181967.0</v>
      </c>
      <c r="B3624" s="1" t="s">
        <v>3343</v>
      </c>
      <c r="C3624" s="1" t="s">
        <v>3651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1.0</v>
      </c>
      <c r="J3624" s="1" t="s">
        <v>18</v>
      </c>
      <c r="K3624" s="1">
        <v>4.448</v>
      </c>
      <c r="L3624" s="1">
        <v>1.0</v>
      </c>
      <c r="M3624" s="1">
        <v>2.5</v>
      </c>
      <c r="N3624" s="1">
        <v>1.0</v>
      </c>
      <c r="O3624" s="1">
        <v>0.0</v>
      </c>
      <c r="P3624" s="1">
        <v>39.0</v>
      </c>
    </row>
    <row r="3625">
      <c r="A3625" s="1">
        <v>181785.0</v>
      </c>
      <c r="B3625" s="1" t="s">
        <v>3343</v>
      </c>
      <c r="C3625" s="1" t="s">
        <v>3652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2.0</v>
      </c>
      <c r="J3625" s="1" t="s">
        <v>18</v>
      </c>
      <c r="K3625" s="1">
        <v>4.531</v>
      </c>
      <c r="L3625" s="1">
        <v>0.0</v>
      </c>
      <c r="M3625" s="1">
        <v>6.25</v>
      </c>
      <c r="N3625" s="1">
        <v>1.0</v>
      </c>
      <c r="O3625" s="1">
        <v>0.25</v>
      </c>
      <c r="P3625" s="1">
        <v>39.0</v>
      </c>
    </row>
    <row r="3626">
      <c r="A3626" s="1">
        <v>290282.0</v>
      </c>
      <c r="B3626" s="1" t="s">
        <v>3343</v>
      </c>
      <c r="C3626" s="1" t="s">
        <v>3653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7.0</v>
      </c>
      <c r="J3626" s="1" t="s">
        <v>14</v>
      </c>
      <c r="K3626" s="1">
        <v>2.499</v>
      </c>
      <c r="L3626" s="1">
        <v>0.0</v>
      </c>
      <c r="M3626" s="1">
        <v>11.0</v>
      </c>
      <c r="N3626" s="1">
        <v>0.5</v>
      </c>
      <c r="O3626" s="1">
        <v>1.0</v>
      </c>
      <c r="P3626" s="1">
        <v>39.0</v>
      </c>
    </row>
    <row r="3627">
      <c r="A3627" s="1">
        <v>183107.0</v>
      </c>
      <c r="B3627" s="1" t="s">
        <v>3343</v>
      </c>
      <c r="C3627" s="1" t="s">
        <v>3654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5.0</v>
      </c>
      <c r="J3627" s="1" t="s">
        <v>14</v>
      </c>
      <c r="K3627" s="1">
        <v>3.231</v>
      </c>
      <c r="L3627" s="1">
        <v>0.0</v>
      </c>
      <c r="M3627" s="1">
        <v>4.0</v>
      </c>
      <c r="N3627" s="1">
        <v>1.0</v>
      </c>
      <c r="O3627" s="1">
        <v>0.0</v>
      </c>
      <c r="P3627" s="1">
        <v>39.0</v>
      </c>
    </row>
    <row r="3628">
      <c r="A3628" s="1">
        <v>180139.0</v>
      </c>
      <c r="B3628" s="1" t="s">
        <v>3343</v>
      </c>
      <c r="C3628" s="1" t="s">
        <v>3655</v>
      </c>
      <c r="D3628" s="1">
        <v>0.0</v>
      </c>
      <c r="E3628" s="1">
        <v>0.0</v>
      </c>
      <c r="F3628" s="1">
        <v>0.0</v>
      </c>
      <c r="G3628" s="1">
        <v>0.0</v>
      </c>
      <c r="H3628" s="1">
        <v>0.0</v>
      </c>
      <c r="I3628" s="1">
        <v>6.0</v>
      </c>
      <c r="J3628" s="1" t="s">
        <v>14</v>
      </c>
      <c r="K3628" s="1">
        <v>2.854</v>
      </c>
      <c r="L3628" s="1">
        <v>1.0</v>
      </c>
      <c r="M3628" s="1">
        <v>7.0</v>
      </c>
      <c r="N3628" s="1">
        <v>1.0</v>
      </c>
      <c r="O3628" s="1">
        <v>0.0</v>
      </c>
      <c r="P3628" s="1">
        <v>39.0</v>
      </c>
    </row>
    <row r="3629">
      <c r="A3629" s="1">
        <v>181168.0</v>
      </c>
      <c r="B3629" s="1" t="s">
        <v>3343</v>
      </c>
      <c r="C3629" s="1" t="s">
        <v>3656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2.0</v>
      </c>
      <c r="J3629" s="1" t="s">
        <v>18</v>
      </c>
      <c r="K3629" s="1">
        <v>4.472</v>
      </c>
      <c r="L3629" s="1">
        <v>0.0</v>
      </c>
      <c r="M3629" s="1">
        <v>5.0</v>
      </c>
      <c r="N3629" s="1">
        <v>1.0</v>
      </c>
      <c r="O3629" s="1">
        <v>0.25</v>
      </c>
      <c r="P3629" s="1">
        <v>39.0</v>
      </c>
    </row>
    <row r="3630">
      <c r="A3630" s="1">
        <v>183011.0</v>
      </c>
      <c r="B3630" s="1" t="s">
        <v>3343</v>
      </c>
      <c r="C3630" s="1" t="s">
        <v>3657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2.0</v>
      </c>
      <c r="J3630" s="1" t="s">
        <v>18</v>
      </c>
      <c r="K3630" s="1">
        <v>4.542</v>
      </c>
      <c r="L3630" s="1">
        <v>0.0</v>
      </c>
      <c r="M3630" s="1">
        <v>4.25</v>
      </c>
      <c r="N3630" s="1">
        <v>1.0</v>
      </c>
      <c r="O3630" s="1">
        <v>0.25</v>
      </c>
      <c r="P3630" s="1">
        <v>39.0</v>
      </c>
    </row>
    <row r="3631">
      <c r="A3631" s="1">
        <v>181353.0</v>
      </c>
      <c r="B3631" s="1" t="s">
        <v>3343</v>
      </c>
      <c r="C3631" s="1" t="s">
        <v>3658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2.0</v>
      </c>
      <c r="J3631" s="1" t="s">
        <v>18</v>
      </c>
      <c r="K3631" s="1">
        <v>4.431</v>
      </c>
      <c r="L3631" s="1">
        <v>0.0</v>
      </c>
      <c r="M3631" s="1">
        <v>2.75</v>
      </c>
      <c r="N3631" s="1">
        <v>1.0</v>
      </c>
      <c r="O3631" s="1">
        <v>0.25</v>
      </c>
      <c r="P3631" s="1">
        <v>39.0</v>
      </c>
    </row>
    <row r="3632">
      <c r="A3632" s="1">
        <v>180036.0</v>
      </c>
      <c r="B3632" s="1" t="s">
        <v>3343</v>
      </c>
      <c r="C3632" s="1" t="s">
        <v>3659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4.0</v>
      </c>
      <c r="J3632" s="1" t="s">
        <v>18</v>
      </c>
      <c r="K3632" s="1">
        <v>4.223</v>
      </c>
      <c r="L3632" s="1">
        <v>0.0</v>
      </c>
      <c r="M3632" s="1">
        <v>19.75</v>
      </c>
      <c r="N3632" s="1">
        <v>1.0</v>
      </c>
      <c r="O3632" s="1">
        <v>0.0</v>
      </c>
      <c r="P3632" s="1">
        <v>39.0</v>
      </c>
    </row>
    <row r="3633">
      <c r="A3633" s="1">
        <v>266890.0</v>
      </c>
      <c r="B3633" s="1" t="s">
        <v>3343</v>
      </c>
      <c r="C3633" s="1" t="s">
        <v>3660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5.0</v>
      </c>
      <c r="J3633" s="1" t="s">
        <v>14</v>
      </c>
      <c r="K3633" s="1">
        <v>2.8583333</v>
      </c>
      <c r="L3633" s="1">
        <v>0.0</v>
      </c>
      <c r="M3633" s="1">
        <v>5.0</v>
      </c>
      <c r="N3633" s="1">
        <v>0.6666667</v>
      </c>
      <c r="O3633" s="1">
        <v>0.6666667</v>
      </c>
      <c r="P3633" s="1">
        <v>39.0</v>
      </c>
    </row>
    <row r="3634">
      <c r="A3634" s="1">
        <v>181314.0</v>
      </c>
      <c r="B3634" s="1" t="s">
        <v>3343</v>
      </c>
      <c r="C3634" s="1" t="s">
        <v>3661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4.0</v>
      </c>
      <c r="J3634" s="1" t="s">
        <v>18</v>
      </c>
      <c r="K3634" s="1">
        <v>4.209</v>
      </c>
      <c r="L3634" s="1">
        <v>0.0</v>
      </c>
      <c r="M3634" s="1">
        <v>9.5</v>
      </c>
      <c r="N3634" s="1">
        <v>1.0</v>
      </c>
      <c r="O3634" s="1">
        <v>0.0</v>
      </c>
      <c r="P3634" s="1">
        <v>39.0</v>
      </c>
    </row>
    <row r="3635">
      <c r="A3635" s="1">
        <v>278443.0</v>
      </c>
      <c r="B3635" s="1" t="s">
        <v>3343</v>
      </c>
      <c r="C3635" s="1" t="s">
        <v>3662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6.0</v>
      </c>
      <c r="J3635" s="1" t="s">
        <v>14</v>
      </c>
      <c r="K3635" s="1">
        <v>2.693</v>
      </c>
      <c r="L3635" s="1">
        <v>1.0</v>
      </c>
      <c r="M3635" s="1">
        <v>15.666667</v>
      </c>
      <c r="N3635" s="1">
        <v>0.6666667</v>
      </c>
      <c r="O3635" s="1">
        <v>1.0</v>
      </c>
      <c r="P3635" s="1">
        <v>39.0</v>
      </c>
    </row>
    <row r="3636">
      <c r="A3636" s="1">
        <v>183469.0</v>
      </c>
      <c r="B3636" s="1" t="s">
        <v>3343</v>
      </c>
      <c r="C3636" s="1" t="s">
        <v>3663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5.0</v>
      </c>
      <c r="J3636" s="1" t="s">
        <v>14</v>
      </c>
      <c r="K3636" s="1">
        <v>3.172</v>
      </c>
      <c r="L3636" s="1">
        <v>0.0</v>
      </c>
      <c r="M3636" s="1">
        <v>2.25</v>
      </c>
      <c r="N3636" s="1">
        <v>1.0</v>
      </c>
      <c r="O3636" s="1">
        <v>0.0</v>
      </c>
      <c r="P3636" s="1">
        <v>39.0</v>
      </c>
    </row>
    <row r="3637">
      <c r="A3637" s="1">
        <v>290309.0</v>
      </c>
      <c r="B3637" s="1" t="s">
        <v>3343</v>
      </c>
      <c r="C3637" s="1" t="s">
        <v>3664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5.0</v>
      </c>
      <c r="J3637" s="1" t="s">
        <v>14</v>
      </c>
      <c r="K3637" s="1">
        <v>2.533</v>
      </c>
      <c r="L3637" s="1">
        <v>0.0</v>
      </c>
      <c r="M3637" s="1">
        <v>3.0</v>
      </c>
      <c r="N3637" s="1">
        <v>0.5</v>
      </c>
      <c r="O3637" s="1">
        <v>1.0</v>
      </c>
      <c r="P3637" s="1">
        <v>39.0</v>
      </c>
    </row>
    <row r="3638">
      <c r="A3638" s="1">
        <v>180463.0</v>
      </c>
      <c r="B3638" s="1" t="s">
        <v>3343</v>
      </c>
      <c r="C3638" s="1" t="s">
        <v>3665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3.0</v>
      </c>
      <c r="J3638" s="1" t="s">
        <v>18</v>
      </c>
      <c r="K3638" s="1">
        <v>3.985</v>
      </c>
      <c r="L3638" s="1">
        <v>1.0</v>
      </c>
      <c r="M3638" s="1">
        <v>8.0</v>
      </c>
      <c r="N3638" s="1">
        <v>1.0</v>
      </c>
      <c r="O3638" s="1">
        <v>0.0</v>
      </c>
      <c r="P3638" s="1">
        <v>39.0</v>
      </c>
    </row>
    <row r="3639">
      <c r="A3639" s="1">
        <v>180245.0</v>
      </c>
      <c r="B3639" s="1" t="s">
        <v>3343</v>
      </c>
      <c r="C3639" s="1" t="s">
        <v>3666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2.0</v>
      </c>
      <c r="J3639" s="1" t="s">
        <v>18</v>
      </c>
      <c r="K3639" s="1">
        <v>4.489</v>
      </c>
      <c r="L3639" s="1">
        <v>0.0</v>
      </c>
      <c r="M3639" s="1">
        <v>12.0</v>
      </c>
      <c r="N3639" s="1">
        <v>1.0</v>
      </c>
      <c r="O3639" s="1">
        <v>0.0</v>
      </c>
      <c r="P3639" s="1">
        <v>39.0</v>
      </c>
    </row>
    <row r="3640">
      <c r="A3640" s="1">
        <v>180549.0</v>
      </c>
      <c r="B3640" s="1" t="s">
        <v>3343</v>
      </c>
      <c r="C3640" s="1" t="s">
        <v>3667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2.0</v>
      </c>
      <c r="J3640" s="1" t="s">
        <v>18</v>
      </c>
      <c r="K3640" s="1">
        <v>4.778</v>
      </c>
      <c r="L3640" s="1">
        <v>0.0</v>
      </c>
      <c r="M3640" s="1">
        <v>13.75</v>
      </c>
      <c r="N3640" s="1">
        <v>1.0</v>
      </c>
      <c r="O3640" s="1">
        <v>0.25</v>
      </c>
      <c r="P3640" s="1">
        <v>39.0</v>
      </c>
    </row>
    <row r="3641">
      <c r="A3641" s="1">
        <v>183220.0</v>
      </c>
      <c r="B3641" s="1" t="s">
        <v>3343</v>
      </c>
      <c r="C3641" s="1" t="s">
        <v>3668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6.0</v>
      </c>
      <c r="J3641" s="1" t="s">
        <v>14</v>
      </c>
      <c r="K3641" s="1">
        <v>2.85</v>
      </c>
      <c r="L3641" s="1">
        <v>1.0</v>
      </c>
      <c r="M3641" s="1">
        <v>4.3333335</v>
      </c>
      <c r="N3641" s="1">
        <v>1.0</v>
      </c>
      <c r="O3641" s="1">
        <v>0.0</v>
      </c>
      <c r="P3641" s="1">
        <v>39.0</v>
      </c>
    </row>
    <row r="3642">
      <c r="A3642" s="1">
        <v>180004.0</v>
      </c>
      <c r="B3642" s="1" t="s">
        <v>3343</v>
      </c>
      <c r="C3642" s="1" t="s">
        <v>3669</v>
      </c>
      <c r="D3642" s="1">
        <v>0.0</v>
      </c>
      <c r="E3642" s="1">
        <v>0.0</v>
      </c>
      <c r="F3642" s="1">
        <v>0.0</v>
      </c>
      <c r="G3642" s="1">
        <v>0.0</v>
      </c>
      <c r="H3642" s="1">
        <v>0.0</v>
      </c>
      <c r="I3642" s="1">
        <v>5.0</v>
      </c>
      <c r="J3642" s="1" t="s">
        <v>14</v>
      </c>
      <c r="K3642" s="1">
        <v>2.614</v>
      </c>
      <c r="L3642" s="1">
        <v>0.0</v>
      </c>
      <c r="M3642" s="1">
        <v>10.25</v>
      </c>
      <c r="N3642" s="1">
        <v>0.75</v>
      </c>
      <c r="O3642" s="1">
        <v>0.5</v>
      </c>
      <c r="P3642" s="1">
        <v>39.0</v>
      </c>
    </row>
    <row r="3643">
      <c r="A3643" s="1">
        <v>182184.0</v>
      </c>
      <c r="B3643" s="1" t="s">
        <v>3343</v>
      </c>
      <c r="C3643" s="1" t="s">
        <v>3670</v>
      </c>
      <c r="D3643" s="1">
        <v>0.0</v>
      </c>
      <c r="E3643" s="1">
        <v>0.6</v>
      </c>
      <c r="F3643" s="1">
        <v>0.2</v>
      </c>
      <c r="G3643" s="1">
        <v>0.0</v>
      </c>
      <c r="H3643" s="1">
        <v>0.6</v>
      </c>
      <c r="I3643" s="1">
        <v>4.0</v>
      </c>
      <c r="J3643" s="1" t="s">
        <v>18</v>
      </c>
      <c r="K3643" s="1">
        <v>4.231</v>
      </c>
      <c r="L3643" s="1">
        <v>0.0</v>
      </c>
      <c r="M3643" s="1">
        <v>11.2</v>
      </c>
      <c r="N3643" s="1">
        <v>1.0</v>
      </c>
      <c r="O3643" s="1">
        <v>0.2</v>
      </c>
      <c r="P3643" s="1">
        <v>39.0</v>
      </c>
    </row>
    <row r="3644">
      <c r="A3644" s="1">
        <v>266827.0</v>
      </c>
      <c r="B3644" s="1" t="s">
        <v>3343</v>
      </c>
      <c r="C3644" s="1" t="s">
        <v>3671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5.0</v>
      </c>
      <c r="J3644" s="1" t="s">
        <v>14</v>
      </c>
      <c r="K3644" s="1">
        <v>2.617</v>
      </c>
      <c r="L3644" s="1">
        <v>0.0</v>
      </c>
      <c r="M3644" s="1">
        <v>10.5</v>
      </c>
      <c r="N3644" s="1">
        <v>0.75</v>
      </c>
      <c r="O3644" s="1">
        <v>0.75</v>
      </c>
      <c r="P3644" s="1">
        <v>39.0</v>
      </c>
    </row>
    <row r="3645">
      <c r="A3645" s="1">
        <v>290377.0</v>
      </c>
      <c r="B3645" s="1" t="s">
        <v>3343</v>
      </c>
      <c r="C3645" s="1" t="s">
        <v>3672</v>
      </c>
      <c r="D3645" s="1">
        <v>0.0</v>
      </c>
      <c r="E3645" s="1">
        <v>0.0</v>
      </c>
      <c r="F3645" s="1">
        <v>0.0</v>
      </c>
      <c r="G3645" s="1">
        <v>0.0</v>
      </c>
      <c r="H3645" s="1">
        <v>0.0</v>
      </c>
      <c r="I3645" s="1">
        <v>4.0</v>
      </c>
      <c r="J3645" s="1" t="s">
        <v>18</v>
      </c>
      <c r="K3645" s="1">
        <v>4.39</v>
      </c>
      <c r="L3645" s="1">
        <v>0.0</v>
      </c>
      <c r="M3645" s="1">
        <v>4.5</v>
      </c>
      <c r="N3645" s="1">
        <v>0.5</v>
      </c>
      <c r="O3645" s="1">
        <v>1.0</v>
      </c>
      <c r="P3645" s="1">
        <v>39.0</v>
      </c>
    </row>
    <row r="3646">
      <c r="A3646" s="1">
        <v>195912.0</v>
      </c>
      <c r="B3646" s="1" t="s">
        <v>3673</v>
      </c>
      <c r="C3646" s="1" t="s">
        <v>3674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4.0</v>
      </c>
      <c r="J3646" s="1" t="s">
        <v>18</v>
      </c>
      <c r="K3646" s="1">
        <v>3.885</v>
      </c>
      <c r="L3646" s="1">
        <v>0.0</v>
      </c>
      <c r="M3646" s="1">
        <v>17.0</v>
      </c>
      <c r="N3646" s="1">
        <v>0.75</v>
      </c>
      <c r="O3646" s="1">
        <v>0.625</v>
      </c>
      <c r="P3646" s="1">
        <v>42.0</v>
      </c>
    </row>
    <row r="3647">
      <c r="A3647" s="1">
        <v>194312.0</v>
      </c>
      <c r="B3647" s="1" t="s">
        <v>3673</v>
      </c>
      <c r="C3647" s="1" t="s">
        <v>1146</v>
      </c>
      <c r="D3647" s="1">
        <v>0.0</v>
      </c>
      <c r="E3647" s="1">
        <v>0.0</v>
      </c>
      <c r="F3647" s="1">
        <v>0.0</v>
      </c>
      <c r="G3647" s="1">
        <v>0.0</v>
      </c>
      <c r="H3647" s="1">
        <v>0.0</v>
      </c>
      <c r="I3647" s="1">
        <v>4.0</v>
      </c>
      <c r="J3647" s="1" t="s">
        <v>18</v>
      </c>
      <c r="K3647" s="1">
        <v>3.911</v>
      </c>
      <c r="L3647" s="1">
        <v>0.0</v>
      </c>
      <c r="M3647" s="1">
        <v>12.8</v>
      </c>
      <c r="N3647" s="1">
        <v>1.0</v>
      </c>
      <c r="O3647" s="1">
        <v>0.4</v>
      </c>
      <c r="P3647" s="1">
        <v>42.0</v>
      </c>
    </row>
    <row r="3648">
      <c r="A3648" s="1">
        <v>194277.0</v>
      </c>
      <c r="B3648" s="1" t="s">
        <v>3673</v>
      </c>
      <c r="C3648" s="1" t="s">
        <v>3675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4.0</v>
      </c>
      <c r="J3648" s="1" t="s">
        <v>18</v>
      </c>
      <c r="K3648" s="1">
        <v>3.898</v>
      </c>
      <c r="L3648" s="1">
        <v>0.0</v>
      </c>
      <c r="M3648" s="1">
        <v>19.714285</v>
      </c>
      <c r="N3648" s="1">
        <v>0.71428573</v>
      </c>
      <c r="O3648" s="1">
        <v>0.5714286</v>
      </c>
      <c r="P3648" s="1">
        <v>42.0</v>
      </c>
    </row>
    <row r="3649">
      <c r="A3649" s="1">
        <v>193419.0</v>
      </c>
      <c r="B3649" s="1" t="s">
        <v>3673</v>
      </c>
      <c r="C3649" s="1" t="s">
        <v>3676</v>
      </c>
      <c r="D3649" s="1">
        <v>0.0</v>
      </c>
      <c r="E3649" s="1">
        <v>0.0</v>
      </c>
      <c r="F3649" s="1">
        <v>0.0</v>
      </c>
      <c r="G3649" s="1">
        <v>0.0</v>
      </c>
      <c r="H3649" s="1">
        <v>0.0</v>
      </c>
      <c r="I3649" s="1">
        <v>2.0</v>
      </c>
      <c r="J3649" s="1" t="s">
        <v>18</v>
      </c>
      <c r="K3649" s="1">
        <v>4.49</v>
      </c>
      <c r="L3649" s="1">
        <v>0.0</v>
      </c>
      <c r="M3649" s="1">
        <v>8.333333</v>
      </c>
      <c r="N3649" s="1">
        <v>1.0</v>
      </c>
      <c r="O3649" s="1">
        <v>0.6666667</v>
      </c>
      <c r="P3649" s="1">
        <v>42.0</v>
      </c>
    </row>
    <row r="3650">
      <c r="A3650" s="1">
        <v>200398.0</v>
      </c>
      <c r="B3650" s="1" t="s">
        <v>3673</v>
      </c>
      <c r="C3650" s="1" t="s">
        <v>3677</v>
      </c>
      <c r="D3650" s="1">
        <v>0.0</v>
      </c>
      <c r="E3650" s="1">
        <v>0.0</v>
      </c>
      <c r="F3650" s="1">
        <v>0.0</v>
      </c>
      <c r="G3650" s="1">
        <v>0.0</v>
      </c>
      <c r="H3650" s="1">
        <v>0.0</v>
      </c>
      <c r="I3650" s="1">
        <v>4.0</v>
      </c>
      <c r="J3650" s="1" t="s">
        <v>18</v>
      </c>
      <c r="K3650" s="1">
        <v>4.197</v>
      </c>
      <c r="L3650" s="1">
        <v>0.0</v>
      </c>
      <c r="M3650" s="1">
        <v>18.666666</v>
      </c>
      <c r="N3650" s="1">
        <v>1.0</v>
      </c>
      <c r="O3650" s="1">
        <v>0.0</v>
      </c>
      <c r="P3650" s="1">
        <v>42.0</v>
      </c>
    </row>
    <row r="3651">
      <c r="A3651" s="1">
        <v>304415.0</v>
      </c>
      <c r="B3651" s="1" t="s">
        <v>3673</v>
      </c>
      <c r="C3651" s="1" t="s">
        <v>3678</v>
      </c>
      <c r="D3651" s="1">
        <v>0.0</v>
      </c>
      <c r="E3651" s="1">
        <v>1.0</v>
      </c>
      <c r="F3651" s="1">
        <v>1.0</v>
      </c>
      <c r="G3651" s="1">
        <v>0.0</v>
      </c>
      <c r="H3651" s="1">
        <v>0.0</v>
      </c>
      <c r="I3651" s="1">
        <v>4.0</v>
      </c>
      <c r="J3651" s="1" t="s">
        <v>18</v>
      </c>
      <c r="K3651" s="1">
        <v>4.386</v>
      </c>
      <c r="L3651" s="1">
        <v>0.0</v>
      </c>
      <c r="M3651" s="1">
        <v>10.0</v>
      </c>
      <c r="N3651" s="1">
        <v>1.0</v>
      </c>
      <c r="O3651" s="1">
        <v>1.0</v>
      </c>
      <c r="P3651" s="1">
        <v>42.0</v>
      </c>
    </row>
    <row r="3652">
      <c r="A3652" s="1">
        <v>194713.0</v>
      </c>
      <c r="B3652" s="1" t="s">
        <v>3673</v>
      </c>
      <c r="C3652" s="1" t="s">
        <v>3679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3.0</v>
      </c>
      <c r="J3652" s="1" t="s">
        <v>18</v>
      </c>
      <c r="K3652" s="1">
        <v>4.126</v>
      </c>
      <c r="L3652" s="1">
        <v>1.0</v>
      </c>
      <c r="M3652" s="1">
        <v>1.0</v>
      </c>
      <c r="N3652" s="1">
        <v>1.0</v>
      </c>
      <c r="O3652" s="1">
        <v>0.0</v>
      </c>
      <c r="P3652" s="1">
        <v>42.0</v>
      </c>
    </row>
    <row r="3653">
      <c r="A3653" s="1">
        <v>199243.0</v>
      </c>
      <c r="B3653" s="1" t="s">
        <v>3673</v>
      </c>
      <c r="C3653" s="1" t="s">
        <v>3680</v>
      </c>
      <c r="D3653" s="1">
        <v>0.0</v>
      </c>
      <c r="E3653" s="1">
        <v>0.125</v>
      </c>
      <c r="F3653" s="1">
        <v>0.125</v>
      </c>
      <c r="G3653" s="1">
        <v>0.0</v>
      </c>
      <c r="H3653" s="1">
        <v>0.0</v>
      </c>
      <c r="I3653" s="1">
        <v>4.0</v>
      </c>
      <c r="J3653" s="1" t="s">
        <v>18</v>
      </c>
      <c r="K3653" s="1">
        <v>4.052</v>
      </c>
      <c r="L3653" s="1">
        <v>0.0</v>
      </c>
      <c r="M3653" s="1">
        <v>24.0</v>
      </c>
      <c r="N3653" s="1">
        <v>0.75</v>
      </c>
      <c r="O3653" s="1">
        <v>0.625</v>
      </c>
      <c r="P3653" s="1">
        <v>42.0</v>
      </c>
    </row>
    <row r="3654">
      <c r="A3654" s="1">
        <v>200367.0</v>
      </c>
      <c r="B3654" s="1" t="s">
        <v>3673</v>
      </c>
      <c r="C3654" s="1" t="s">
        <v>3681</v>
      </c>
      <c r="D3654" s="1">
        <v>0.0</v>
      </c>
      <c r="E3654" s="1">
        <v>0.0</v>
      </c>
      <c r="F3654" s="1">
        <v>0.0</v>
      </c>
      <c r="G3654" s="1">
        <v>0.0</v>
      </c>
      <c r="H3654" s="1">
        <v>0.0</v>
      </c>
      <c r="I3654" s="1">
        <v>4.0</v>
      </c>
      <c r="J3654" s="1" t="s">
        <v>18</v>
      </c>
      <c r="K3654" s="1">
        <v>4.254</v>
      </c>
      <c r="L3654" s="1">
        <v>0.0</v>
      </c>
      <c r="M3654" s="1">
        <v>7.0</v>
      </c>
      <c r="N3654" s="1">
        <v>1.0</v>
      </c>
      <c r="O3654" s="1">
        <v>1.0</v>
      </c>
      <c r="P3654" s="1">
        <v>42.0</v>
      </c>
    </row>
    <row r="3655">
      <c r="A3655" s="1">
        <v>290902.0</v>
      </c>
      <c r="B3655" s="1" t="s">
        <v>3673</v>
      </c>
      <c r="C3655" s="1" t="s">
        <v>3682</v>
      </c>
      <c r="D3655" s="1">
        <v>0.0</v>
      </c>
      <c r="E3655" s="1">
        <v>0.0</v>
      </c>
      <c r="F3655" s="1">
        <v>0.0</v>
      </c>
      <c r="G3655" s="1">
        <v>0.0</v>
      </c>
      <c r="H3655" s="1">
        <v>0.0</v>
      </c>
      <c r="I3655" s="1">
        <v>5.0</v>
      </c>
      <c r="J3655" s="1" t="s">
        <v>14</v>
      </c>
      <c r="K3655" s="1">
        <v>3.127</v>
      </c>
      <c r="L3655" s="1">
        <v>0.0</v>
      </c>
      <c r="M3655" s="1">
        <v>9.5</v>
      </c>
      <c r="N3655" s="1">
        <v>0.5</v>
      </c>
      <c r="O3655" s="1">
        <v>1.0</v>
      </c>
      <c r="P3655" s="1">
        <v>42.0</v>
      </c>
    </row>
    <row r="3656">
      <c r="A3656" s="1">
        <v>195449.0</v>
      </c>
      <c r="B3656" s="1" t="s">
        <v>3673</v>
      </c>
      <c r="C3656" s="1" t="s">
        <v>3683</v>
      </c>
      <c r="D3656" s="1">
        <v>0.0</v>
      </c>
      <c r="E3656" s="1">
        <v>0.0</v>
      </c>
      <c r="F3656" s="1">
        <v>0.0</v>
      </c>
      <c r="G3656" s="1">
        <v>0.0</v>
      </c>
      <c r="H3656" s="1">
        <v>0.0</v>
      </c>
      <c r="I3656" s="1">
        <v>3.0</v>
      </c>
      <c r="J3656" s="1" t="s">
        <v>18</v>
      </c>
      <c r="K3656" s="1">
        <v>3.828</v>
      </c>
      <c r="L3656" s="1">
        <v>1.0</v>
      </c>
      <c r="M3656" s="1">
        <v>38.75</v>
      </c>
      <c r="N3656" s="1">
        <v>1.0</v>
      </c>
      <c r="O3656" s="1">
        <v>0.25</v>
      </c>
      <c r="P3656" s="1">
        <v>42.0</v>
      </c>
    </row>
    <row r="3657">
      <c r="A3657" s="1">
        <v>193415.0</v>
      </c>
      <c r="B3657" s="1" t="s">
        <v>3673</v>
      </c>
      <c r="C3657" s="1" t="s">
        <v>3684</v>
      </c>
      <c r="D3657" s="1">
        <v>0.0</v>
      </c>
      <c r="E3657" s="1">
        <v>0.0</v>
      </c>
      <c r="F3657" s="1">
        <v>0.0</v>
      </c>
      <c r="G3657" s="1">
        <v>0.0</v>
      </c>
      <c r="H3657" s="1">
        <v>0.0</v>
      </c>
      <c r="I3657" s="1">
        <v>4.0</v>
      </c>
      <c r="J3657" s="1" t="s">
        <v>18</v>
      </c>
      <c r="K3657" s="1">
        <v>4.207</v>
      </c>
      <c r="L3657" s="1">
        <v>0.0</v>
      </c>
      <c r="M3657" s="1">
        <v>77.333336</v>
      </c>
      <c r="N3657" s="1">
        <v>1.0</v>
      </c>
      <c r="O3657" s="1">
        <v>0.0</v>
      </c>
      <c r="P3657" s="1">
        <v>42.0</v>
      </c>
    </row>
    <row r="3658">
      <c r="A3658" s="1">
        <v>195735.0</v>
      </c>
      <c r="B3658" s="1" t="s">
        <v>3673</v>
      </c>
      <c r="C3658" s="1" t="s">
        <v>3685</v>
      </c>
      <c r="D3658" s="1">
        <v>0.0</v>
      </c>
      <c r="E3658" s="1">
        <v>0.0</v>
      </c>
      <c r="F3658" s="1">
        <v>0.0</v>
      </c>
      <c r="G3658" s="1">
        <v>0.0</v>
      </c>
      <c r="H3658" s="1">
        <v>0.0</v>
      </c>
      <c r="I3658" s="1">
        <v>4.0</v>
      </c>
      <c r="J3658" s="1" t="s">
        <v>18</v>
      </c>
      <c r="K3658" s="1">
        <v>3.947</v>
      </c>
      <c r="L3658" s="1">
        <v>0.0</v>
      </c>
      <c r="M3658" s="1">
        <v>18.375</v>
      </c>
      <c r="N3658" s="1">
        <v>0.75</v>
      </c>
      <c r="O3658" s="1">
        <v>0.625</v>
      </c>
      <c r="P3658" s="1">
        <v>42.0</v>
      </c>
    </row>
    <row r="3659">
      <c r="A3659" s="1">
        <v>199273.0</v>
      </c>
      <c r="B3659" s="1" t="s">
        <v>3673</v>
      </c>
      <c r="C3659" s="1" t="s">
        <v>3686</v>
      </c>
      <c r="D3659" s="1">
        <v>0.0</v>
      </c>
      <c r="E3659" s="1">
        <v>0.0</v>
      </c>
      <c r="F3659" s="1">
        <v>0.0</v>
      </c>
      <c r="G3659" s="1">
        <v>0.0</v>
      </c>
      <c r="H3659" s="1">
        <v>0.0</v>
      </c>
      <c r="I3659" s="1">
        <v>4.0</v>
      </c>
      <c r="J3659" s="1" t="s">
        <v>18</v>
      </c>
      <c r="K3659" s="1">
        <v>4.107</v>
      </c>
      <c r="L3659" s="1">
        <v>0.0</v>
      </c>
      <c r="M3659" s="1">
        <v>4.6</v>
      </c>
      <c r="N3659" s="1">
        <v>0.8</v>
      </c>
      <c r="O3659" s="1">
        <v>0.6</v>
      </c>
      <c r="P3659" s="1">
        <v>42.0</v>
      </c>
    </row>
    <row r="3660">
      <c r="A3660" s="1">
        <v>196854.0</v>
      </c>
      <c r="B3660" s="1" t="s">
        <v>3673</v>
      </c>
      <c r="C3660" s="1" t="s">
        <v>3687</v>
      </c>
      <c r="D3660" s="1">
        <v>0.0</v>
      </c>
      <c r="E3660" s="1">
        <v>0.0</v>
      </c>
      <c r="F3660" s="1">
        <v>0.0</v>
      </c>
      <c r="G3660" s="1">
        <v>0.0</v>
      </c>
      <c r="H3660" s="1">
        <v>0.0</v>
      </c>
      <c r="I3660" s="1">
        <v>5.0</v>
      </c>
      <c r="J3660" s="1" t="s">
        <v>14</v>
      </c>
      <c r="K3660" s="1">
        <v>3.084</v>
      </c>
      <c r="L3660" s="1">
        <v>0.0</v>
      </c>
      <c r="M3660" s="1">
        <v>7.5</v>
      </c>
      <c r="N3660" s="1">
        <v>1.0</v>
      </c>
      <c r="O3660" s="1">
        <v>0.0</v>
      </c>
      <c r="P3660" s="1">
        <v>42.0</v>
      </c>
    </row>
    <row r="3661">
      <c r="A3661" s="1">
        <v>279190.0</v>
      </c>
      <c r="B3661" s="1" t="s">
        <v>3673</v>
      </c>
      <c r="C3661" s="1" t="s">
        <v>3688</v>
      </c>
      <c r="D3661" s="1">
        <v>0.0</v>
      </c>
      <c r="E3661" s="1">
        <v>0.0</v>
      </c>
      <c r="F3661" s="1">
        <v>0.0</v>
      </c>
      <c r="G3661" s="1">
        <v>0.0</v>
      </c>
      <c r="H3661" s="1">
        <v>0.0</v>
      </c>
      <c r="I3661" s="1">
        <v>4.0</v>
      </c>
      <c r="J3661" s="1" t="s">
        <v>18</v>
      </c>
      <c r="K3661" s="1">
        <v>4.296</v>
      </c>
      <c r="L3661" s="1">
        <v>0.0</v>
      </c>
      <c r="M3661" s="1">
        <v>9.0</v>
      </c>
      <c r="N3661" s="1">
        <v>0.33333334</v>
      </c>
      <c r="O3661" s="1">
        <v>1.0</v>
      </c>
      <c r="P3661" s="1">
        <v>42.0</v>
      </c>
    </row>
    <row r="3662">
      <c r="A3662" s="1">
        <v>193356.0</v>
      </c>
      <c r="B3662" s="1" t="s">
        <v>3673</v>
      </c>
      <c r="C3662" s="1" t="s">
        <v>3689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6.0</v>
      </c>
      <c r="J3662" s="1" t="s">
        <v>14</v>
      </c>
      <c r="K3662" s="1">
        <v>2.718</v>
      </c>
      <c r="L3662" s="1">
        <v>1.0</v>
      </c>
      <c r="M3662" s="1">
        <v>25.0</v>
      </c>
      <c r="N3662" s="1">
        <v>1.0</v>
      </c>
      <c r="O3662" s="1">
        <v>0.4</v>
      </c>
      <c r="P3662" s="1">
        <v>42.0</v>
      </c>
    </row>
    <row r="3663">
      <c r="A3663" s="1">
        <v>193853.0</v>
      </c>
      <c r="B3663" s="1" t="s">
        <v>3673</v>
      </c>
      <c r="C3663" s="1" t="s">
        <v>3690</v>
      </c>
      <c r="D3663" s="1">
        <v>0.0</v>
      </c>
      <c r="E3663" s="1">
        <v>0.0</v>
      </c>
      <c r="F3663" s="1">
        <v>0.0</v>
      </c>
      <c r="G3663" s="1">
        <v>0.0</v>
      </c>
      <c r="H3663" s="1">
        <v>0.0</v>
      </c>
      <c r="I3663" s="1">
        <v>5.0</v>
      </c>
      <c r="J3663" s="1" t="s">
        <v>14</v>
      </c>
      <c r="K3663" s="1">
        <v>2.835</v>
      </c>
      <c r="L3663" s="1">
        <v>0.0</v>
      </c>
      <c r="M3663" s="1">
        <v>9.4</v>
      </c>
      <c r="N3663" s="1">
        <v>1.0</v>
      </c>
      <c r="O3663" s="1">
        <v>0.4</v>
      </c>
      <c r="P3663" s="1">
        <v>42.0</v>
      </c>
    </row>
    <row r="3664">
      <c r="A3664" s="1">
        <v>193663.0</v>
      </c>
      <c r="B3664" s="1" t="s">
        <v>3673</v>
      </c>
      <c r="C3664" s="1" t="s">
        <v>3691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5.0</v>
      </c>
      <c r="J3664" s="1" t="s">
        <v>14</v>
      </c>
      <c r="K3664" s="1">
        <v>2.894</v>
      </c>
      <c r="L3664" s="1">
        <v>0.0</v>
      </c>
      <c r="M3664" s="1">
        <v>12.714286</v>
      </c>
      <c r="N3664" s="1">
        <v>0.71428573</v>
      </c>
      <c r="O3664" s="1">
        <v>0.5714286</v>
      </c>
      <c r="P3664" s="1">
        <v>42.0</v>
      </c>
    </row>
    <row r="3665">
      <c r="A3665" s="1">
        <v>196157.0</v>
      </c>
      <c r="B3665" s="1" t="s">
        <v>3673</v>
      </c>
      <c r="C3665" s="1" t="s">
        <v>3692</v>
      </c>
      <c r="D3665" s="1">
        <v>0.0</v>
      </c>
      <c r="E3665" s="1">
        <v>0.0</v>
      </c>
      <c r="F3665" s="1">
        <v>0.0</v>
      </c>
      <c r="G3665" s="1">
        <v>0.0</v>
      </c>
      <c r="H3665" s="1">
        <v>0.0</v>
      </c>
      <c r="I3665" s="1">
        <v>4.0</v>
      </c>
      <c r="J3665" s="1" t="s">
        <v>18</v>
      </c>
      <c r="K3665" s="1">
        <v>4.373</v>
      </c>
      <c r="L3665" s="1">
        <v>0.0</v>
      </c>
      <c r="M3665" s="1">
        <v>23.75</v>
      </c>
      <c r="N3665" s="1">
        <v>0.75</v>
      </c>
      <c r="O3665" s="1">
        <v>0.625</v>
      </c>
      <c r="P3665" s="1">
        <v>42.0</v>
      </c>
    </row>
    <row r="3666">
      <c r="A3666" s="1">
        <v>279053.0</v>
      </c>
      <c r="B3666" s="1" t="s">
        <v>3673</v>
      </c>
      <c r="C3666" s="1" t="s">
        <v>3693</v>
      </c>
      <c r="D3666" s="1">
        <v>0.0</v>
      </c>
      <c r="E3666" s="1">
        <v>0.0</v>
      </c>
      <c r="F3666" s="1">
        <v>0.0</v>
      </c>
      <c r="G3666" s="1">
        <v>0.0</v>
      </c>
      <c r="H3666" s="1">
        <v>0.0</v>
      </c>
      <c r="I3666" s="1">
        <v>6.0</v>
      </c>
      <c r="J3666" s="1" t="s">
        <v>14</v>
      </c>
      <c r="K3666" s="1">
        <v>2.606</v>
      </c>
      <c r="L3666" s="1">
        <v>1.0</v>
      </c>
      <c r="M3666" s="1">
        <v>14.0</v>
      </c>
      <c r="N3666" s="1">
        <v>0.0</v>
      </c>
      <c r="O3666" s="1">
        <v>1.0</v>
      </c>
      <c r="P3666" s="1">
        <v>42.0</v>
      </c>
    </row>
    <row r="3667">
      <c r="A3667" s="1">
        <v>279252.0</v>
      </c>
      <c r="B3667" s="1" t="s">
        <v>3673</v>
      </c>
      <c r="C3667" s="1" t="s">
        <v>3694</v>
      </c>
      <c r="D3667" s="1">
        <v>0.0</v>
      </c>
      <c r="E3667" s="1">
        <v>0.0</v>
      </c>
      <c r="F3667" s="1">
        <v>0.0</v>
      </c>
      <c r="G3667" s="1">
        <v>0.0</v>
      </c>
      <c r="H3667" s="1">
        <v>0.0</v>
      </c>
      <c r="I3667" s="1">
        <v>3.0</v>
      </c>
      <c r="J3667" s="1" t="s">
        <v>18</v>
      </c>
      <c r="K3667" s="1">
        <v>3.758</v>
      </c>
      <c r="L3667" s="1">
        <v>1.0</v>
      </c>
      <c r="M3667" s="1">
        <v>16.666666</v>
      </c>
      <c r="N3667" s="1">
        <v>0.33333334</v>
      </c>
      <c r="O3667" s="1">
        <v>1.0</v>
      </c>
      <c r="P3667" s="1">
        <v>42.0</v>
      </c>
    </row>
    <row r="3668">
      <c r="A3668" s="1">
        <v>195303.0</v>
      </c>
      <c r="B3668" s="1" t="s">
        <v>3673</v>
      </c>
      <c r="C3668" s="1" t="s">
        <v>3695</v>
      </c>
      <c r="D3668" s="1">
        <v>0.0</v>
      </c>
      <c r="E3668" s="1">
        <v>0.0</v>
      </c>
      <c r="F3668" s="1">
        <v>0.0</v>
      </c>
      <c r="G3668" s="1">
        <v>0.0</v>
      </c>
      <c r="H3668" s="1">
        <v>0.0</v>
      </c>
      <c r="I3668" s="1">
        <v>5.0</v>
      </c>
      <c r="J3668" s="1" t="s">
        <v>14</v>
      </c>
      <c r="K3668" s="1">
        <v>2.865</v>
      </c>
      <c r="L3668" s="1">
        <v>0.0</v>
      </c>
      <c r="M3668" s="1">
        <v>4.6666665</v>
      </c>
      <c r="N3668" s="1">
        <v>0.6666667</v>
      </c>
      <c r="O3668" s="1">
        <v>1.0</v>
      </c>
      <c r="P3668" s="1">
        <v>42.0</v>
      </c>
    </row>
    <row r="3669">
      <c r="A3669" s="1">
        <v>193969.0</v>
      </c>
      <c r="B3669" s="1" t="s">
        <v>3673</v>
      </c>
      <c r="C3669" s="1" t="s">
        <v>3696</v>
      </c>
      <c r="D3669" s="1">
        <v>0.0</v>
      </c>
      <c r="E3669" s="1">
        <v>0.0</v>
      </c>
      <c r="F3669" s="1">
        <v>0.0</v>
      </c>
      <c r="G3669" s="1">
        <v>0.0</v>
      </c>
      <c r="H3669" s="1">
        <v>0.0</v>
      </c>
      <c r="I3669" s="1">
        <v>2.0</v>
      </c>
      <c r="J3669" s="1" t="s">
        <v>18</v>
      </c>
      <c r="K3669" s="1">
        <v>4.648</v>
      </c>
      <c r="L3669" s="1">
        <v>0.0</v>
      </c>
      <c r="M3669" s="1">
        <v>6.4</v>
      </c>
      <c r="N3669" s="1">
        <v>1.0</v>
      </c>
      <c r="O3669" s="1">
        <v>0.4</v>
      </c>
      <c r="P3669" s="1">
        <v>42.0</v>
      </c>
    </row>
    <row r="3670">
      <c r="A3670" s="1">
        <v>196987.0</v>
      </c>
      <c r="B3670" s="1" t="s">
        <v>3673</v>
      </c>
      <c r="C3670" s="1" t="s">
        <v>3697</v>
      </c>
      <c r="D3670" s="1">
        <v>0.0</v>
      </c>
      <c r="E3670" s="1">
        <v>0.0</v>
      </c>
      <c r="F3670" s="1">
        <v>0.0</v>
      </c>
      <c r="G3670" s="1">
        <v>0.0</v>
      </c>
      <c r="H3670" s="1">
        <v>0.0</v>
      </c>
      <c r="I3670" s="1">
        <v>6.0</v>
      </c>
      <c r="J3670" s="1" t="s">
        <v>14</v>
      </c>
      <c r="K3670" s="1">
        <v>2.626</v>
      </c>
      <c r="L3670" s="1">
        <v>1.0</v>
      </c>
      <c r="M3670" s="1">
        <v>30.5</v>
      </c>
      <c r="N3670" s="1">
        <v>0.75</v>
      </c>
      <c r="O3670" s="1">
        <v>0.625</v>
      </c>
      <c r="P3670" s="1">
        <v>42.0</v>
      </c>
    </row>
    <row r="3671">
      <c r="A3671" s="1">
        <v>267741.0</v>
      </c>
      <c r="B3671" s="1" t="s">
        <v>3673</v>
      </c>
      <c r="C3671" s="1" t="s">
        <v>3698</v>
      </c>
      <c r="D3671" s="1">
        <v>0.0</v>
      </c>
      <c r="E3671" s="1">
        <v>0.0</v>
      </c>
      <c r="F3671" s="1">
        <v>0.0</v>
      </c>
      <c r="G3671" s="1">
        <v>0.0</v>
      </c>
      <c r="H3671" s="1">
        <v>0.0</v>
      </c>
      <c r="I3671" s="1">
        <v>5.0</v>
      </c>
      <c r="J3671" s="1" t="s">
        <v>14</v>
      </c>
      <c r="K3671" s="1">
        <v>2.596</v>
      </c>
      <c r="L3671" s="1">
        <v>0.0</v>
      </c>
      <c r="M3671" s="1">
        <v>4.0</v>
      </c>
      <c r="N3671" s="1">
        <v>0.5</v>
      </c>
      <c r="O3671" s="1">
        <v>1.0</v>
      </c>
      <c r="P3671" s="1">
        <v>42.0</v>
      </c>
    </row>
    <row r="3672">
      <c r="A3672" s="1">
        <v>194181.0</v>
      </c>
      <c r="B3672" s="1" t="s">
        <v>3673</v>
      </c>
      <c r="C3672" s="1" t="s">
        <v>3699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5.0</v>
      </c>
      <c r="J3672" s="1" t="s">
        <v>14</v>
      </c>
      <c r="K3672" s="1">
        <v>2.926</v>
      </c>
      <c r="L3672" s="1">
        <v>0.0</v>
      </c>
      <c r="M3672" s="1">
        <v>17.4</v>
      </c>
      <c r="N3672" s="1">
        <v>1.0</v>
      </c>
      <c r="O3672" s="1">
        <v>0.4</v>
      </c>
      <c r="P3672" s="1">
        <v>42.0</v>
      </c>
    </row>
    <row r="3673">
      <c r="A3673" s="1">
        <v>304701.0</v>
      </c>
      <c r="B3673" s="1" t="s">
        <v>3673</v>
      </c>
      <c r="C3673" s="1" t="s">
        <v>3700</v>
      </c>
      <c r="D3673" s="1">
        <v>0.0</v>
      </c>
      <c r="E3673" s="1">
        <v>0.0</v>
      </c>
      <c r="F3673" s="1">
        <v>0.0</v>
      </c>
      <c r="G3673" s="1">
        <v>0.0</v>
      </c>
      <c r="H3673" s="1">
        <v>0.0</v>
      </c>
      <c r="I3673" s="1">
        <v>2.0</v>
      </c>
      <c r="J3673" s="1" t="s">
        <v>18</v>
      </c>
      <c r="K3673" s="1">
        <v>4.615</v>
      </c>
      <c r="L3673" s="1">
        <v>0.0</v>
      </c>
      <c r="M3673" s="1">
        <v>5.0</v>
      </c>
      <c r="N3673" s="1">
        <v>1.0</v>
      </c>
      <c r="O3673" s="1">
        <v>1.0</v>
      </c>
      <c r="P3673" s="1">
        <v>42.0</v>
      </c>
    </row>
    <row r="3674">
      <c r="A3674" s="1">
        <v>279224.0</v>
      </c>
      <c r="B3674" s="1" t="s">
        <v>3673</v>
      </c>
      <c r="C3674" s="1" t="s">
        <v>3701</v>
      </c>
      <c r="D3674" s="1">
        <v>0.0</v>
      </c>
      <c r="E3674" s="1">
        <v>0.0</v>
      </c>
      <c r="F3674" s="1">
        <v>0.0</v>
      </c>
      <c r="G3674" s="1">
        <v>0.0</v>
      </c>
      <c r="H3674" s="1">
        <v>0.0</v>
      </c>
      <c r="I3674" s="1">
        <v>3.0</v>
      </c>
      <c r="J3674" s="1" t="s">
        <v>18</v>
      </c>
      <c r="K3674" s="1">
        <v>3.896</v>
      </c>
      <c r="L3674" s="1">
        <v>1.0</v>
      </c>
      <c r="M3674" s="1">
        <v>9.0</v>
      </c>
      <c r="N3674" s="1">
        <v>0.33333334</v>
      </c>
      <c r="O3674" s="1">
        <v>1.0</v>
      </c>
      <c r="P3674" s="1">
        <v>42.0</v>
      </c>
    </row>
    <row r="3675">
      <c r="A3675" s="1">
        <v>192588.0</v>
      </c>
      <c r="B3675" s="1" t="s">
        <v>3673</v>
      </c>
      <c r="C3675" s="1" t="s">
        <v>3702</v>
      </c>
      <c r="D3675" s="1">
        <v>0.0</v>
      </c>
      <c r="E3675" s="1">
        <v>0.0</v>
      </c>
      <c r="F3675" s="1">
        <v>0.0</v>
      </c>
      <c r="G3675" s="1">
        <v>0.0</v>
      </c>
      <c r="H3675" s="1">
        <v>0.0</v>
      </c>
      <c r="I3675" s="1">
        <v>6.0</v>
      </c>
      <c r="J3675" s="1" t="s">
        <v>14</v>
      </c>
      <c r="K3675" s="1">
        <v>3.132</v>
      </c>
      <c r="L3675" s="1">
        <v>1.0</v>
      </c>
      <c r="M3675" s="1">
        <v>22.0</v>
      </c>
      <c r="N3675" s="1">
        <v>1.0</v>
      </c>
      <c r="O3675" s="1">
        <v>0.0</v>
      </c>
      <c r="P3675" s="1">
        <v>42.0</v>
      </c>
    </row>
    <row r="3676">
      <c r="A3676" s="1">
        <v>198329.0</v>
      </c>
      <c r="B3676" s="1" t="s">
        <v>3673</v>
      </c>
      <c r="C3676" s="1" t="s">
        <v>3703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4.0</v>
      </c>
      <c r="J3676" s="1" t="s">
        <v>18</v>
      </c>
      <c r="K3676" s="1">
        <v>4.267</v>
      </c>
      <c r="L3676" s="1">
        <v>0.0</v>
      </c>
      <c r="M3676" s="1">
        <v>21.6</v>
      </c>
      <c r="N3676" s="1">
        <v>0.6</v>
      </c>
      <c r="O3676" s="1">
        <v>1.0</v>
      </c>
      <c r="P3676" s="1">
        <v>42.0</v>
      </c>
    </row>
    <row r="3677">
      <c r="A3677" s="1">
        <v>197805.0</v>
      </c>
      <c r="B3677" s="1" t="s">
        <v>3673</v>
      </c>
      <c r="C3677" s="1" t="s">
        <v>3704</v>
      </c>
      <c r="D3677" s="1">
        <v>0.0</v>
      </c>
      <c r="E3677" s="1">
        <v>0.0</v>
      </c>
      <c r="F3677" s="1">
        <v>0.0</v>
      </c>
      <c r="G3677" s="1">
        <v>0.0</v>
      </c>
      <c r="H3677" s="1">
        <v>0.0</v>
      </c>
      <c r="I3677" s="1">
        <v>4.0</v>
      </c>
      <c r="J3677" s="1" t="s">
        <v>18</v>
      </c>
      <c r="K3677" s="1">
        <v>3.724</v>
      </c>
      <c r="L3677" s="1">
        <v>0.0</v>
      </c>
      <c r="M3677" s="1">
        <v>8.5</v>
      </c>
      <c r="N3677" s="1">
        <v>1.0</v>
      </c>
      <c r="O3677" s="1">
        <v>0.25</v>
      </c>
      <c r="P3677" s="1">
        <v>42.0</v>
      </c>
    </row>
    <row r="3678">
      <c r="A3678" s="1">
        <v>267705.0</v>
      </c>
      <c r="B3678" s="1" t="s">
        <v>3673</v>
      </c>
      <c r="C3678" s="1" t="s">
        <v>3705</v>
      </c>
      <c r="D3678" s="1">
        <v>0.0</v>
      </c>
      <c r="E3678" s="1">
        <v>0.0</v>
      </c>
      <c r="F3678" s="1">
        <v>0.0</v>
      </c>
      <c r="G3678" s="1">
        <v>0.0</v>
      </c>
      <c r="H3678" s="1">
        <v>0.0</v>
      </c>
      <c r="I3678" s="1">
        <v>5.0</v>
      </c>
      <c r="J3678" s="1" t="s">
        <v>14</v>
      </c>
      <c r="K3678" s="1">
        <v>2.791</v>
      </c>
      <c r="L3678" s="1">
        <v>0.0</v>
      </c>
      <c r="M3678" s="1">
        <v>14.5</v>
      </c>
      <c r="N3678" s="1">
        <v>0.5</v>
      </c>
      <c r="O3678" s="1">
        <v>1.0</v>
      </c>
      <c r="P3678" s="1">
        <v>42.0</v>
      </c>
    </row>
    <row r="3679">
      <c r="A3679" s="1">
        <v>304656.0</v>
      </c>
      <c r="B3679" s="1" t="s">
        <v>3673</v>
      </c>
      <c r="C3679" s="1" t="s">
        <v>3706</v>
      </c>
      <c r="D3679" s="1">
        <v>0.0</v>
      </c>
      <c r="E3679" s="1">
        <v>0.0</v>
      </c>
      <c r="F3679" s="1">
        <v>0.0</v>
      </c>
      <c r="G3679" s="1">
        <v>0.0</v>
      </c>
      <c r="H3679" s="1">
        <v>0.0</v>
      </c>
      <c r="I3679" s="1">
        <v>5.0</v>
      </c>
      <c r="J3679" s="1" t="s">
        <v>14</v>
      </c>
      <c r="K3679" s="1">
        <v>2.769</v>
      </c>
      <c r="L3679" s="1">
        <v>0.0</v>
      </c>
      <c r="M3679" s="1">
        <v>9.0</v>
      </c>
      <c r="N3679" s="1">
        <v>1.0</v>
      </c>
      <c r="O3679" s="1">
        <v>1.0</v>
      </c>
      <c r="P3679" s="1">
        <v>42.0</v>
      </c>
    </row>
    <row r="3680">
      <c r="A3680" s="1">
        <v>290900.0</v>
      </c>
      <c r="B3680" s="1" t="s">
        <v>3673</v>
      </c>
      <c r="C3680" s="1" t="s">
        <v>3707</v>
      </c>
      <c r="D3680" s="1">
        <v>0.0</v>
      </c>
      <c r="E3680" s="1">
        <v>0.0</v>
      </c>
      <c r="F3680" s="1">
        <v>0.0</v>
      </c>
      <c r="G3680" s="1">
        <v>0.0</v>
      </c>
      <c r="H3680" s="1">
        <v>0.0</v>
      </c>
      <c r="I3680" s="1">
        <v>5.0</v>
      </c>
      <c r="J3680" s="1" t="s">
        <v>14</v>
      </c>
      <c r="K3680" s="1">
        <v>2.79</v>
      </c>
      <c r="L3680" s="1">
        <v>0.0</v>
      </c>
      <c r="M3680" s="1">
        <v>12.0</v>
      </c>
      <c r="N3680" s="1">
        <v>0.5</v>
      </c>
      <c r="O3680" s="1">
        <v>1.0</v>
      </c>
      <c r="P3680" s="1">
        <v>42.0</v>
      </c>
    </row>
    <row r="3681">
      <c r="A3681" s="1">
        <v>279257.0</v>
      </c>
      <c r="B3681" s="1" t="s">
        <v>3673</v>
      </c>
      <c r="C3681" s="1" t="s">
        <v>3708</v>
      </c>
      <c r="D3681" s="1">
        <v>0.0</v>
      </c>
      <c r="E3681" s="1">
        <v>0.0</v>
      </c>
      <c r="F3681" s="1">
        <v>0.0</v>
      </c>
      <c r="G3681" s="1">
        <v>0.0</v>
      </c>
      <c r="H3681" s="1">
        <v>0.0</v>
      </c>
      <c r="I3681" s="1">
        <v>5.0</v>
      </c>
      <c r="J3681" s="1" t="s">
        <v>14</v>
      </c>
      <c r="K3681" s="1">
        <v>2.874</v>
      </c>
      <c r="L3681" s="1">
        <v>0.0</v>
      </c>
      <c r="M3681" s="1">
        <v>3.6666667</v>
      </c>
      <c r="N3681" s="1">
        <v>0.33333334</v>
      </c>
      <c r="O3681" s="1">
        <v>1.0</v>
      </c>
      <c r="P3681" s="1">
        <v>42.0</v>
      </c>
    </row>
    <row r="3682">
      <c r="A3682" s="1">
        <v>291017.0</v>
      </c>
      <c r="B3682" s="1" t="s">
        <v>3673</v>
      </c>
      <c r="C3682" s="1" t="s">
        <v>3709</v>
      </c>
      <c r="D3682" s="1">
        <v>0.0</v>
      </c>
      <c r="E3682" s="1">
        <v>0.0</v>
      </c>
      <c r="F3682" s="1">
        <v>0.0</v>
      </c>
      <c r="G3682" s="1">
        <v>0.0</v>
      </c>
      <c r="H3682" s="1">
        <v>0.0</v>
      </c>
      <c r="I3682" s="1">
        <v>5.0</v>
      </c>
      <c r="J3682" s="1" t="s">
        <v>14</v>
      </c>
      <c r="K3682" s="1">
        <v>2.667</v>
      </c>
      <c r="L3682" s="1">
        <v>0.0</v>
      </c>
      <c r="M3682" s="1">
        <v>11.0</v>
      </c>
      <c r="N3682" s="1">
        <v>0.5</v>
      </c>
      <c r="O3682" s="1">
        <v>1.0</v>
      </c>
      <c r="P3682" s="1">
        <v>42.0</v>
      </c>
    </row>
    <row r="3683">
      <c r="A3683" s="1">
        <v>279045.0</v>
      </c>
      <c r="B3683" s="1" t="s">
        <v>3673</v>
      </c>
      <c r="C3683" s="1" t="s">
        <v>3710</v>
      </c>
      <c r="D3683" s="1">
        <v>0.0</v>
      </c>
      <c r="E3683" s="1">
        <v>0.0</v>
      </c>
      <c r="F3683" s="1">
        <v>0.0</v>
      </c>
      <c r="G3683" s="1">
        <v>0.0</v>
      </c>
      <c r="H3683" s="1">
        <v>0.0</v>
      </c>
      <c r="I3683" s="1">
        <v>3.0</v>
      </c>
      <c r="J3683" s="1" t="s">
        <v>18</v>
      </c>
      <c r="K3683" s="1">
        <v>4.283</v>
      </c>
      <c r="L3683" s="1">
        <v>1.0</v>
      </c>
      <c r="M3683" s="1">
        <v>6.6666665</v>
      </c>
      <c r="N3683" s="1">
        <v>0.33333334</v>
      </c>
      <c r="O3683" s="1">
        <v>1.0</v>
      </c>
      <c r="P3683" s="1">
        <v>42.0</v>
      </c>
    </row>
    <row r="3684">
      <c r="A3684" s="1">
        <v>304682.0</v>
      </c>
      <c r="B3684" s="1" t="s">
        <v>3673</v>
      </c>
      <c r="C3684" s="1" t="s">
        <v>3711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3.0</v>
      </c>
      <c r="J3684" s="1" t="s">
        <v>18</v>
      </c>
      <c r="K3684" s="1">
        <v>3.954</v>
      </c>
      <c r="L3684" s="1">
        <v>1.0</v>
      </c>
      <c r="M3684" s="1">
        <v>5.0</v>
      </c>
      <c r="N3684" s="1">
        <v>1.0</v>
      </c>
      <c r="O3684" s="1">
        <v>1.0</v>
      </c>
      <c r="P3684" s="1">
        <v>42.0</v>
      </c>
    </row>
    <row r="3685">
      <c r="A3685" s="1">
        <v>267742.0</v>
      </c>
      <c r="B3685" s="1" t="s">
        <v>3673</v>
      </c>
      <c r="C3685" s="1" t="s">
        <v>3712</v>
      </c>
      <c r="D3685" s="1">
        <v>0.0</v>
      </c>
      <c r="E3685" s="1">
        <v>0.0</v>
      </c>
      <c r="F3685" s="1">
        <v>0.0</v>
      </c>
      <c r="G3685" s="1">
        <v>0.0</v>
      </c>
      <c r="H3685" s="1">
        <v>0.0</v>
      </c>
      <c r="I3685" s="1">
        <v>6.0</v>
      </c>
      <c r="J3685" s="1" t="s">
        <v>14</v>
      </c>
      <c r="K3685" s="1">
        <v>2.586</v>
      </c>
      <c r="L3685" s="1">
        <v>1.0</v>
      </c>
      <c r="M3685" s="1">
        <v>5.5</v>
      </c>
      <c r="N3685" s="1">
        <v>0.5</v>
      </c>
      <c r="O3685" s="1">
        <v>1.0</v>
      </c>
      <c r="P3685" s="1">
        <v>42.0</v>
      </c>
    </row>
    <row r="3686">
      <c r="A3686" s="1">
        <v>194568.0</v>
      </c>
      <c r="B3686" s="1" t="s">
        <v>3673</v>
      </c>
      <c r="C3686" s="1" t="s">
        <v>3713</v>
      </c>
      <c r="D3686" s="1">
        <v>0.0</v>
      </c>
      <c r="E3686" s="1">
        <v>0.0</v>
      </c>
      <c r="F3686" s="1">
        <v>0.0</v>
      </c>
      <c r="G3686" s="1">
        <v>0.0</v>
      </c>
      <c r="H3686" s="1">
        <v>0.0</v>
      </c>
      <c r="I3686" s="1">
        <v>4.0</v>
      </c>
      <c r="J3686" s="1" t="s">
        <v>18</v>
      </c>
      <c r="K3686" s="1">
        <v>3.828</v>
      </c>
      <c r="L3686" s="1">
        <v>0.0</v>
      </c>
      <c r="M3686" s="1">
        <v>26.2</v>
      </c>
      <c r="N3686" s="1">
        <v>1.0</v>
      </c>
      <c r="O3686" s="1">
        <v>0.4</v>
      </c>
      <c r="P3686" s="1">
        <v>42.0</v>
      </c>
    </row>
    <row r="3687">
      <c r="A3687" s="1">
        <v>304693.0</v>
      </c>
      <c r="B3687" s="1" t="s">
        <v>3673</v>
      </c>
      <c r="C3687" s="1" t="s">
        <v>3714</v>
      </c>
      <c r="D3687" s="1">
        <v>0.0</v>
      </c>
      <c r="E3687" s="1">
        <v>0.0</v>
      </c>
      <c r="F3687" s="1">
        <v>0.0</v>
      </c>
      <c r="G3687" s="1">
        <v>0.0</v>
      </c>
      <c r="H3687" s="1">
        <v>0.0</v>
      </c>
      <c r="I3687" s="1">
        <v>6.0</v>
      </c>
      <c r="J3687" s="1" t="s">
        <v>14</v>
      </c>
      <c r="K3687" s="1">
        <v>2.537</v>
      </c>
      <c r="L3687" s="1">
        <v>1.0</v>
      </c>
      <c r="M3687" s="1">
        <v>4.0</v>
      </c>
      <c r="N3687" s="1">
        <v>1.0</v>
      </c>
      <c r="O3687" s="1">
        <v>1.0</v>
      </c>
      <c r="P3687" s="1">
        <v>42.0</v>
      </c>
    </row>
    <row r="3688">
      <c r="A3688" s="1">
        <v>195191.0</v>
      </c>
      <c r="B3688" s="1" t="s">
        <v>3673</v>
      </c>
      <c r="C3688" s="1" t="s">
        <v>3715</v>
      </c>
      <c r="D3688" s="1">
        <v>0.0</v>
      </c>
      <c r="E3688" s="1">
        <v>0.0</v>
      </c>
      <c r="F3688" s="1">
        <v>0.0</v>
      </c>
      <c r="G3688" s="1">
        <v>0.0</v>
      </c>
      <c r="H3688" s="1">
        <v>0.0</v>
      </c>
      <c r="I3688" s="1">
        <v>4.0</v>
      </c>
      <c r="J3688" s="1" t="s">
        <v>18</v>
      </c>
      <c r="K3688" s="1">
        <v>3.826</v>
      </c>
      <c r="L3688" s="1">
        <v>0.0</v>
      </c>
      <c r="M3688" s="1">
        <v>20.8</v>
      </c>
      <c r="N3688" s="1">
        <v>1.0</v>
      </c>
      <c r="O3688" s="1">
        <v>0.4</v>
      </c>
      <c r="P3688" s="1">
        <v>42.0</v>
      </c>
    </row>
    <row r="3689">
      <c r="A3689" s="1">
        <v>290904.0</v>
      </c>
      <c r="B3689" s="1" t="s">
        <v>3673</v>
      </c>
      <c r="C3689" s="1" t="s">
        <v>3716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5.0</v>
      </c>
      <c r="J3689" s="1" t="s">
        <v>14</v>
      </c>
      <c r="K3689" s="1">
        <v>3.093</v>
      </c>
      <c r="L3689" s="1">
        <v>0.0</v>
      </c>
      <c r="M3689" s="1">
        <v>8.0</v>
      </c>
      <c r="N3689" s="1">
        <v>0.5</v>
      </c>
      <c r="O3689" s="1">
        <v>1.0</v>
      </c>
      <c r="P3689" s="1">
        <v>42.0</v>
      </c>
    </row>
    <row r="3690">
      <c r="A3690" s="1">
        <v>196261.0</v>
      </c>
      <c r="B3690" s="1" t="s">
        <v>3673</v>
      </c>
      <c r="C3690" s="1" t="s">
        <v>3717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5.0</v>
      </c>
      <c r="J3690" s="1" t="s">
        <v>14</v>
      </c>
      <c r="K3690" s="1">
        <v>2.977</v>
      </c>
      <c r="L3690" s="1">
        <v>0.0</v>
      </c>
      <c r="M3690" s="1">
        <v>2.4</v>
      </c>
      <c r="N3690" s="1">
        <v>1.0</v>
      </c>
      <c r="O3690" s="1">
        <v>0.4</v>
      </c>
      <c r="P3690" s="1">
        <v>42.0</v>
      </c>
    </row>
    <row r="3691">
      <c r="A3691" s="1">
        <v>192536.0</v>
      </c>
      <c r="B3691" s="1" t="s">
        <v>3673</v>
      </c>
      <c r="C3691" s="1" t="s">
        <v>3718</v>
      </c>
      <c r="D3691" s="1">
        <v>0.0</v>
      </c>
      <c r="E3691" s="1">
        <v>0.0</v>
      </c>
      <c r="F3691" s="1">
        <v>0.0</v>
      </c>
      <c r="G3691" s="1">
        <v>0.0</v>
      </c>
      <c r="H3691" s="1">
        <v>0.0</v>
      </c>
      <c r="I3691" s="1">
        <v>5.0</v>
      </c>
      <c r="J3691" s="1" t="s">
        <v>14</v>
      </c>
      <c r="K3691" s="1">
        <v>2.963</v>
      </c>
      <c r="L3691" s="1">
        <v>0.0</v>
      </c>
      <c r="M3691" s="1">
        <v>5.75</v>
      </c>
      <c r="N3691" s="1">
        <v>0.75</v>
      </c>
      <c r="O3691" s="1">
        <v>0.625</v>
      </c>
      <c r="P3691" s="1">
        <v>42.0</v>
      </c>
    </row>
    <row r="3692">
      <c r="A3692" s="1">
        <v>194385.0</v>
      </c>
      <c r="B3692" s="1" t="s">
        <v>3673</v>
      </c>
      <c r="C3692" s="1" t="s">
        <v>3719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5.0</v>
      </c>
      <c r="J3692" s="1" t="s">
        <v>14</v>
      </c>
      <c r="K3692" s="1">
        <v>2.932</v>
      </c>
      <c r="L3692" s="1">
        <v>0.0</v>
      </c>
      <c r="M3692" s="1">
        <v>21.875</v>
      </c>
      <c r="N3692" s="1">
        <v>0.75</v>
      </c>
      <c r="O3692" s="1">
        <v>0.625</v>
      </c>
      <c r="P3692" s="1">
        <v>42.0</v>
      </c>
    </row>
    <row r="3693">
      <c r="A3693" s="1">
        <v>197273.0</v>
      </c>
      <c r="B3693" s="1" t="s">
        <v>3673</v>
      </c>
      <c r="C3693" s="1" t="s">
        <v>3720</v>
      </c>
      <c r="D3693" s="1">
        <v>0.0</v>
      </c>
      <c r="E3693" s="1">
        <v>0.0</v>
      </c>
      <c r="F3693" s="1">
        <v>0.0</v>
      </c>
      <c r="G3693" s="1">
        <v>0.0</v>
      </c>
      <c r="H3693" s="1">
        <v>0.0</v>
      </c>
      <c r="I3693" s="1">
        <v>5.0</v>
      </c>
      <c r="J3693" s="1" t="s">
        <v>14</v>
      </c>
      <c r="K3693" s="1">
        <v>2.808</v>
      </c>
      <c r="L3693" s="1">
        <v>0.0</v>
      </c>
      <c r="M3693" s="1">
        <v>7.0</v>
      </c>
      <c r="N3693" s="1">
        <v>1.0</v>
      </c>
      <c r="O3693" s="1">
        <v>0.0</v>
      </c>
      <c r="P3693" s="1">
        <v>42.0</v>
      </c>
    </row>
    <row r="3694">
      <c r="A3694" s="1">
        <v>199832.0</v>
      </c>
      <c r="B3694" s="1" t="s">
        <v>3673</v>
      </c>
      <c r="C3694" s="1" t="s">
        <v>3721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4.0</v>
      </c>
      <c r="J3694" s="1" t="s">
        <v>18</v>
      </c>
      <c r="K3694" s="1">
        <v>3.872</v>
      </c>
      <c r="L3694" s="1">
        <v>0.0</v>
      </c>
      <c r="M3694" s="1">
        <v>19.25</v>
      </c>
      <c r="N3694" s="1">
        <v>0.75</v>
      </c>
      <c r="O3694" s="1">
        <v>0.75</v>
      </c>
      <c r="P3694" s="1">
        <v>42.0</v>
      </c>
    </row>
    <row r="3695">
      <c r="A3695" s="1">
        <v>197161.0</v>
      </c>
      <c r="B3695" s="1" t="s">
        <v>3673</v>
      </c>
      <c r="C3695" s="1" t="s">
        <v>3722</v>
      </c>
      <c r="D3695" s="1">
        <v>0.0</v>
      </c>
      <c r="E3695" s="1">
        <v>0.0</v>
      </c>
      <c r="F3695" s="1">
        <v>0.0</v>
      </c>
      <c r="G3695" s="1">
        <v>0.0</v>
      </c>
      <c r="H3695" s="1">
        <v>0.0</v>
      </c>
      <c r="I3695" s="1">
        <v>7.0</v>
      </c>
      <c r="J3695" s="1" t="s">
        <v>14</v>
      </c>
      <c r="K3695" s="1">
        <v>2.451</v>
      </c>
      <c r="L3695" s="1">
        <v>0.0</v>
      </c>
      <c r="M3695" s="1">
        <v>12.0</v>
      </c>
      <c r="N3695" s="1">
        <v>1.0</v>
      </c>
      <c r="O3695" s="1">
        <v>0.0</v>
      </c>
      <c r="P3695" s="1">
        <v>42.0</v>
      </c>
    </row>
    <row r="3696">
      <c r="A3696" s="1">
        <v>194110.0</v>
      </c>
      <c r="B3696" s="1" t="s">
        <v>3673</v>
      </c>
      <c r="C3696" s="1" t="s">
        <v>3723</v>
      </c>
      <c r="D3696" s="1">
        <v>0.0</v>
      </c>
      <c r="E3696" s="1">
        <v>0.0</v>
      </c>
      <c r="F3696" s="1">
        <v>0.0</v>
      </c>
      <c r="G3696" s="1">
        <v>0.0</v>
      </c>
      <c r="H3696" s="1">
        <v>0.0</v>
      </c>
      <c r="I3696" s="1">
        <v>3.0</v>
      </c>
      <c r="J3696" s="1" t="s">
        <v>18</v>
      </c>
      <c r="K3696" s="1">
        <v>3.486</v>
      </c>
      <c r="L3696" s="1">
        <v>1.0</v>
      </c>
      <c r="M3696" s="1">
        <v>8.0</v>
      </c>
      <c r="N3696" s="1">
        <v>1.0</v>
      </c>
      <c r="O3696" s="1">
        <v>0.0</v>
      </c>
      <c r="P3696" s="1">
        <v>42.0</v>
      </c>
    </row>
    <row r="3697">
      <c r="A3697" s="1">
        <v>279226.0</v>
      </c>
      <c r="B3697" s="1" t="s">
        <v>3673</v>
      </c>
      <c r="C3697" s="1" t="s">
        <v>3724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5.0</v>
      </c>
      <c r="J3697" s="1" t="s">
        <v>14</v>
      </c>
      <c r="K3697" s="1">
        <v>3.022</v>
      </c>
      <c r="L3697" s="1">
        <v>0.0</v>
      </c>
      <c r="M3697" s="1">
        <v>8.666667</v>
      </c>
      <c r="N3697" s="1">
        <v>0.33333334</v>
      </c>
      <c r="O3697" s="1">
        <v>1.0</v>
      </c>
      <c r="P3697" s="1">
        <v>42.0</v>
      </c>
    </row>
    <row r="3698">
      <c r="A3698" s="1">
        <v>198791.0</v>
      </c>
      <c r="B3698" s="1" t="s">
        <v>3673</v>
      </c>
      <c r="C3698" s="1" t="s">
        <v>3725</v>
      </c>
      <c r="D3698" s="1">
        <v>0.0</v>
      </c>
      <c r="E3698" s="1">
        <v>0.0</v>
      </c>
      <c r="F3698" s="1">
        <v>0.0</v>
      </c>
      <c r="G3698" s="1">
        <v>0.0</v>
      </c>
      <c r="H3698" s="1">
        <v>0.0</v>
      </c>
      <c r="I3698" s="1">
        <v>5.0</v>
      </c>
      <c r="J3698" s="1" t="s">
        <v>14</v>
      </c>
      <c r="K3698" s="1">
        <v>2.97</v>
      </c>
      <c r="L3698" s="1">
        <v>0.0</v>
      </c>
      <c r="M3698" s="1">
        <v>17.0</v>
      </c>
      <c r="N3698" s="1">
        <v>0.71428573</v>
      </c>
      <c r="O3698" s="1">
        <v>0.5714286</v>
      </c>
      <c r="P3698" s="1">
        <v>42.0</v>
      </c>
    </row>
    <row r="3699">
      <c r="A3699" s="1">
        <v>199216.0</v>
      </c>
      <c r="B3699" s="1" t="s">
        <v>3673</v>
      </c>
      <c r="C3699" s="1" t="s">
        <v>3726</v>
      </c>
      <c r="D3699" s="1">
        <v>0.0</v>
      </c>
      <c r="E3699" s="1">
        <v>0.0</v>
      </c>
      <c r="F3699" s="1">
        <v>0.0</v>
      </c>
      <c r="G3699" s="1">
        <v>0.0</v>
      </c>
      <c r="H3699" s="1">
        <v>0.0</v>
      </c>
      <c r="I3699" s="1">
        <v>4.0</v>
      </c>
      <c r="J3699" s="1" t="s">
        <v>18</v>
      </c>
      <c r="K3699" s="1">
        <v>4.179</v>
      </c>
      <c r="L3699" s="1">
        <v>0.0</v>
      </c>
      <c r="M3699" s="1">
        <v>5.6</v>
      </c>
      <c r="N3699" s="1">
        <v>0.6</v>
      </c>
      <c r="O3699" s="1">
        <v>1.0</v>
      </c>
      <c r="P3699" s="1">
        <v>42.0</v>
      </c>
    </row>
    <row r="3700">
      <c r="A3700" s="1">
        <v>193886.0</v>
      </c>
      <c r="B3700" s="1" t="s">
        <v>3673</v>
      </c>
      <c r="C3700" s="1" t="s">
        <v>3727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5.0</v>
      </c>
      <c r="J3700" s="1" t="s">
        <v>14</v>
      </c>
      <c r="K3700" s="1">
        <v>2.984</v>
      </c>
      <c r="L3700" s="1">
        <v>0.0</v>
      </c>
      <c r="M3700" s="1">
        <v>10.0</v>
      </c>
      <c r="N3700" s="1">
        <v>1.0</v>
      </c>
      <c r="O3700" s="1">
        <v>0.4</v>
      </c>
      <c r="P3700" s="1">
        <v>42.0</v>
      </c>
    </row>
    <row r="3701">
      <c r="A3701" s="1">
        <v>193794.0</v>
      </c>
      <c r="B3701" s="1" t="s">
        <v>3673</v>
      </c>
      <c r="C3701" s="1" t="s">
        <v>3728</v>
      </c>
      <c r="D3701" s="1">
        <v>0.0</v>
      </c>
      <c r="E3701" s="1">
        <v>0.0</v>
      </c>
      <c r="F3701" s="1">
        <v>0.0</v>
      </c>
      <c r="G3701" s="1">
        <v>0.0</v>
      </c>
      <c r="H3701" s="1">
        <v>0.0</v>
      </c>
      <c r="I3701" s="1">
        <v>4.0</v>
      </c>
      <c r="J3701" s="1" t="s">
        <v>18</v>
      </c>
      <c r="K3701" s="1">
        <v>4.162</v>
      </c>
      <c r="L3701" s="1">
        <v>0.0</v>
      </c>
      <c r="M3701" s="1">
        <v>8.5</v>
      </c>
      <c r="N3701" s="1">
        <v>1.0</v>
      </c>
      <c r="O3701" s="1">
        <v>0.0</v>
      </c>
      <c r="P3701" s="1">
        <v>42.0</v>
      </c>
    </row>
    <row r="3702">
      <c r="A3702" s="1">
        <v>290814.0</v>
      </c>
      <c r="B3702" s="1" t="s">
        <v>3673</v>
      </c>
      <c r="C3702" s="1" t="s">
        <v>3729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4.0</v>
      </c>
      <c r="J3702" s="1" t="s">
        <v>18</v>
      </c>
      <c r="K3702" s="1">
        <v>4.125</v>
      </c>
      <c r="L3702" s="1">
        <v>0.0</v>
      </c>
      <c r="M3702" s="1">
        <v>8.5</v>
      </c>
      <c r="N3702" s="1">
        <v>0.5</v>
      </c>
      <c r="O3702" s="1">
        <v>1.0</v>
      </c>
      <c r="P3702" s="1">
        <v>42.0</v>
      </c>
    </row>
    <row r="3703">
      <c r="A3703" s="1">
        <v>195877.0</v>
      </c>
      <c r="B3703" s="1" t="s">
        <v>3673</v>
      </c>
      <c r="C3703" s="1" t="s">
        <v>3730</v>
      </c>
      <c r="D3703" s="1">
        <v>0.0</v>
      </c>
      <c r="E3703" s="1">
        <v>0.0</v>
      </c>
      <c r="F3703" s="1">
        <v>0.0</v>
      </c>
      <c r="G3703" s="1">
        <v>0.0</v>
      </c>
      <c r="H3703" s="1">
        <v>0.0</v>
      </c>
      <c r="I3703" s="1">
        <v>4.0</v>
      </c>
      <c r="J3703" s="1" t="s">
        <v>18</v>
      </c>
      <c r="K3703" s="1">
        <v>3.831</v>
      </c>
      <c r="L3703" s="1">
        <v>0.0</v>
      </c>
      <c r="M3703" s="1">
        <v>9.714286</v>
      </c>
      <c r="N3703" s="1">
        <v>0.71428573</v>
      </c>
      <c r="O3703" s="1">
        <v>0.5714286</v>
      </c>
      <c r="P3703" s="1">
        <v>42.0</v>
      </c>
    </row>
    <row r="3704">
      <c r="A3704" s="1">
        <v>199793.0</v>
      </c>
      <c r="B3704" s="1" t="s">
        <v>3673</v>
      </c>
      <c r="C3704" s="1" t="s">
        <v>3731</v>
      </c>
      <c r="D3704" s="1">
        <v>0.0</v>
      </c>
      <c r="E3704" s="1">
        <v>0.0</v>
      </c>
      <c r="F3704" s="1">
        <v>0.0</v>
      </c>
      <c r="G3704" s="1">
        <v>0.0</v>
      </c>
      <c r="H3704" s="1">
        <v>0.0</v>
      </c>
      <c r="I3704" s="1">
        <v>4.0</v>
      </c>
      <c r="J3704" s="1" t="s">
        <v>18</v>
      </c>
      <c r="K3704" s="1">
        <v>3.991</v>
      </c>
      <c r="L3704" s="1">
        <v>0.0</v>
      </c>
      <c r="M3704" s="1">
        <v>6.3333335</v>
      </c>
      <c r="N3704" s="1">
        <v>1.0</v>
      </c>
      <c r="O3704" s="1">
        <v>0.0</v>
      </c>
      <c r="P3704" s="1">
        <v>42.0</v>
      </c>
    </row>
    <row r="3705">
      <c r="A3705" s="1">
        <v>195111.0</v>
      </c>
      <c r="B3705" s="1" t="s">
        <v>3673</v>
      </c>
      <c r="C3705" s="1" t="s">
        <v>3732</v>
      </c>
      <c r="D3705" s="1">
        <v>0.0</v>
      </c>
      <c r="E3705" s="1">
        <v>0.0</v>
      </c>
      <c r="F3705" s="1">
        <v>0.0</v>
      </c>
      <c r="G3705" s="1">
        <v>0.0</v>
      </c>
      <c r="H3705" s="1">
        <v>0.0</v>
      </c>
      <c r="I3705" s="1">
        <v>4.0</v>
      </c>
      <c r="J3705" s="1" t="s">
        <v>18</v>
      </c>
      <c r="K3705" s="1">
        <v>4.113</v>
      </c>
      <c r="L3705" s="1">
        <v>0.0</v>
      </c>
      <c r="M3705" s="1">
        <v>20.0</v>
      </c>
      <c r="N3705" s="1">
        <v>0.75</v>
      </c>
      <c r="O3705" s="1">
        <v>0.625</v>
      </c>
      <c r="P3705" s="1">
        <v>42.0</v>
      </c>
    </row>
    <row r="3706">
      <c r="A3706" s="1">
        <v>195228.0</v>
      </c>
      <c r="B3706" s="1" t="s">
        <v>3673</v>
      </c>
      <c r="C3706" s="1" t="s">
        <v>3733</v>
      </c>
      <c r="D3706" s="1">
        <v>0.0</v>
      </c>
      <c r="E3706" s="1">
        <v>0.0</v>
      </c>
      <c r="F3706" s="1">
        <v>0.0</v>
      </c>
      <c r="G3706" s="1">
        <v>0.0</v>
      </c>
      <c r="H3706" s="1">
        <v>0.0</v>
      </c>
      <c r="I3706" s="1">
        <v>3.0</v>
      </c>
      <c r="J3706" s="1" t="s">
        <v>18</v>
      </c>
      <c r="K3706" s="1">
        <v>3.716</v>
      </c>
      <c r="L3706" s="1">
        <v>1.0</v>
      </c>
      <c r="M3706" s="1">
        <v>57.666668</v>
      </c>
      <c r="N3706" s="1">
        <v>1.0</v>
      </c>
      <c r="O3706" s="1">
        <v>0.0</v>
      </c>
      <c r="P3706" s="1">
        <v>42.0</v>
      </c>
    </row>
    <row r="3707">
      <c r="A3707" s="1">
        <v>197418.0</v>
      </c>
      <c r="B3707" s="1" t="s">
        <v>3673</v>
      </c>
      <c r="C3707" s="1" t="s">
        <v>3734</v>
      </c>
      <c r="D3707" s="1">
        <v>0.0</v>
      </c>
      <c r="E3707" s="1">
        <v>0.0</v>
      </c>
      <c r="F3707" s="1">
        <v>0.0</v>
      </c>
      <c r="G3707" s="1">
        <v>0.0</v>
      </c>
      <c r="H3707" s="1">
        <v>0.0</v>
      </c>
      <c r="I3707" s="1">
        <v>5.0</v>
      </c>
      <c r="J3707" s="1" t="s">
        <v>14</v>
      </c>
      <c r="K3707" s="1">
        <v>2.555</v>
      </c>
      <c r="L3707" s="1">
        <v>0.0</v>
      </c>
      <c r="M3707" s="1">
        <v>16.75</v>
      </c>
      <c r="N3707" s="1">
        <v>0.75</v>
      </c>
      <c r="O3707" s="1">
        <v>0.625</v>
      </c>
      <c r="P3707" s="1">
        <v>42.0</v>
      </c>
    </row>
    <row r="3708">
      <c r="A3708" s="1">
        <v>195299.0</v>
      </c>
      <c r="B3708" s="1" t="s">
        <v>3673</v>
      </c>
      <c r="C3708" s="1" t="s">
        <v>3735</v>
      </c>
      <c r="D3708" s="1">
        <v>0.0</v>
      </c>
      <c r="E3708" s="1">
        <v>0.0</v>
      </c>
      <c r="F3708" s="1">
        <v>0.0</v>
      </c>
      <c r="G3708" s="1">
        <v>0.0</v>
      </c>
      <c r="H3708" s="1">
        <v>0.0</v>
      </c>
      <c r="I3708" s="1">
        <v>5.0</v>
      </c>
      <c r="J3708" s="1" t="s">
        <v>14</v>
      </c>
      <c r="K3708" s="1">
        <v>2.863</v>
      </c>
      <c r="L3708" s="1">
        <v>0.0</v>
      </c>
      <c r="M3708" s="1">
        <v>14.0</v>
      </c>
      <c r="N3708" s="1">
        <v>1.0</v>
      </c>
      <c r="O3708" s="1">
        <v>0.0</v>
      </c>
      <c r="P3708" s="1">
        <v>42.0</v>
      </c>
    </row>
    <row r="3709">
      <c r="A3709" s="1">
        <v>198500.0</v>
      </c>
      <c r="B3709" s="1" t="s">
        <v>3673</v>
      </c>
      <c r="C3709" s="1" t="s">
        <v>3736</v>
      </c>
      <c r="D3709" s="1">
        <v>0.0</v>
      </c>
      <c r="E3709" s="1">
        <v>0.0</v>
      </c>
      <c r="F3709" s="1">
        <v>0.0</v>
      </c>
      <c r="G3709" s="1">
        <v>0.0</v>
      </c>
      <c r="H3709" s="1">
        <v>0.0</v>
      </c>
      <c r="I3709" s="1">
        <v>5.0</v>
      </c>
      <c r="J3709" s="1" t="s">
        <v>14</v>
      </c>
      <c r="K3709" s="1">
        <v>2.928</v>
      </c>
      <c r="L3709" s="1">
        <v>0.0</v>
      </c>
      <c r="M3709" s="1">
        <v>1.0</v>
      </c>
      <c r="N3709" s="1">
        <v>1.0</v>
      </c>
      <c r="O3709" s="1">
        <v>0.0</v>
      </c>
      <c r="P3709" s="1">
        <v>42.0</v>
      </c>
    </row>
    <row r="3710">
      <c r="A3710" s="1">
        <v>198959.0</v>
      </c>
      <c r="B3710" s="1" t="s">
        <v>3673</v>
      </c>
      <c r="C3710" s="1" t="s">
        <v>3737</v>
      </c>
      <c r="D3710" s="1">
        <v>0.0</v>
      </c>
      <c r="E3710" s="1">
        <v>0.0</v>
      </c>
      <c r="F3710" s="1">
        <v>0.0</v>
      </c>
      <c r="G3710" s="1">
        <v>0.0</v>
      </c>
      <c r="H3710" s="1">
        <v>0.0</v>
      </c>
      <c r="I3710" s="1">
        <v>2.0</v>
      </c>
      <c r="J3710" s="1" t="s">
        <v>18</v>
      </c>
      <c r="K3710" s="1">
        <v>4.648</v>
      </c>
      <c r="L3710" s="1">
        <v>0.0</v>
      </c>
      <c r="M3710" s="1">
        <v>9.5</v>
      </c>
      <c r="N3710" s="1">
        <v>1.0</v>
      </c>
      <c r="O3710" s="1">
        <v>0.5</v>
      </c>
      <c r="P3710" s="1">
        <v>42.0</v>
      </c>
    </row>
    <row r="3711">
      <c r="A3711" s="1">
        <v>192934.0</v>
      </c>
      <c r="B3711" s="1" t="s">
        <v>3673</v>
      </c>
      <c r="C3711" s="1" t="s">
        <v>3738</v>
      </c>
      <c r="D3711" s="1">
        <v>0.0</v>
      </c>
      <c r="E3711" s="1">
        <v>0.0</v>
      </c>
      <c r="F3711" s="1">
        <v>0.0</v>
      </c>
      <c r="G3711" s="1">
        <v>0.0</v>
      </c>
      <c r="H3711" s="1">
        <v>0.0</v>
      </c>
      <c r="I3711" s="1">
        <v>5.0</v>
      </c>
      <c r="J3711" s="1" t="s">
        <v>14</v>
      </c>
      <c r="K3711" s="1">
        <v>2.944</v>
      </c>
      <c r="L3711" s="1">
        <v>0.0</v>
      </c>
      <c r="M3711" s="1">
        <v>17.0</v>
      </c>
      <c r="N3711" s="1">
        <v>0.33333334</v>
      </c>
      <c r="O3711" s="1">
        <v>1.0</v>
      </c>
      <c r="P3711" s="1">
        <v>42.0</v>
      </c>
    </row>
    <row r="3712">
      <c r="A3712" s="1">
        <v>192433.0</v>
      </c>
      <c r="B3712" s="1" t="s">
        <v>3673</v>
      </c>
      <c r="C3712" s="1" t="s">
        <v>3739</v>
      </c>
      <c r="D3712" s="1">
        <v>0.0</v>
      </c>
      <c r="E3712" s="1">
        <v>0.0</v>
      </c>
      <c r="F3712" s="1">
        <v>0.0</v>
      </c>
      <c r="G3712" s="1">
        <v>0.0</v>
      </c>
      <c r="H3712" s="1">
        <v>0.0</v>
      </c>
      <c r="I3712" s="1">
        <v>4.0</v>
      </c>
      <c r="J3712" s="1" t="s">
        <v>18</v>
      </c>
      <c r="K3712" s="1">
        <v>3.786</v>
      </c>
      <c r="L3712" s="1">
        <v>0.0</v>
      </c>
      <c r="M3712" s="1">
        <v>11.0</v>
      </c>
      <c r="N3712" s="1">
        <v>1.0</v>
      </c>
      <c r="O3712" s="1">
        <v>0.0</v>
      </c>
      <c r="P3712" s="1">
        <v>42.0</v>
      </c>
    </row>
    <row r="3713">
      <c r="A3713" s="1">
        <v>195408.0</v>
      </c>
      <c r="B3713" s="1" t="s">
        <v>3673</v>
      </c>
      <c r="C3713" s="1" t="s">
        <v>3740</v>
      </c>
      <c r="D3713" s="1">
        <v>0.0</v>
      </c>
      <c r="E3713" s="1">
        <v>0.0</v>
      </c>
      <c r="F3713" s="1">
        <v>0.0</v>
      </c>
      <c r="G3713" s="1">
        <v>0.0</v>
      </c>
      <c r="H3713" s="1">
        <v>0.0</v>
      </c>
      <c r="I3713" s="1">
        <v>4.0</v>
      </c>
      <c r="J3713" s="1" t="s">
        <v>18</v>
      </c>
      <c r="K3713" s="1">
        <v>3.846</v>
      </c>
      <c r="L3713" s="1">
        <v>0.0</v>
      </c>
      <c r="M3713" s="1">
        <v>8.25</v>
      </c>
      <c r="N3713" s="1">
        <v>1.0</v>
      </c>
      <c r="O3713" s="1">
        <v>0.25</v>
      </c>
      <c r="P3713" s="1">
        <v>42.0</v>
      </c>
    </row>
    <row r="3714">
      <c r="A3714" s="1">
        <v>267672.0</v>
      </c>
      <c r="B3714" s="1" t="s">
        <v>3673</v>
      </c>
      <c r="C3714" s="1" t="s">
        <v>3741</v>
      </c>
      <c r="D3714" s="1">
        <v>0.0</v>
      </c>
      <c r="E3714" s="1">
        <v>0.0</v>
      </c>
      <c r="F3714" s="1">
        <v>0.0</v>
      </c>
      <c r="G3714" s="1">
        <v>0.0</v>
      </c>
      <c r="H3714" s="1">
        <v>0.0</v>
      </c>
      <c r="I3714" s="1">
        <v>3.0</v>
      </c>
      <c r="J3714" s="1" t="s">
        <v>18</v>
      </c>
      <c r="K3714" s="1">
        <v>3.88</v>
      </c>
      <c r="L3714" s="1">
        <v>1.0</v>
      </c>
      <c r="M3714" s="1">
        <v>7.0</v>
      </c>
      <c r="N3714" s="1">
        <v>1.0</v>
      </c>
      <c r="O3714" s="1">
        <v>1.0</v>
      </c>
      <c r="P3714" s="1">
        <v>42.0</v>
      </c>
    </row>
    <row r="3715">
      <c r="A3715" s="1">
        <v>194778.0</v>
      </c>
      <c r="B3715" s="1" t="s">
        <v>3673</v>
      </c>
      <c r="C3715" s="1" t="s">
        <v>3742</v>
      </c>
      <c r="D3715" s="1">
        <v>0.0</v>
      </c>
      <c r="E3715" s="1">
        <v>0.0</v>
      </c>
      <c r="F3715" s="1">
        <v>0.0</v>
      </c>
      <c r="G3715" s="1">
        <v>0.0</v>
      </c>
      <c r="H3715" s="1">
        <v>0.0</v>
      </c>
      <c r="I3715" s="1">
        <v>5.0</v>
      </c>
      <c r="J3715" s="1" t="s">
        <v>14</v>
      </c>
      <c r="K3715" s="1">
        <v>2.741</v>
      </c>
      <c r="L3715" s="1">
        <v>0.0</v>
      </c>
      <c r="M3715" s="1">
        <v>4.0</v>
      </c>
      <c r="N3715" s="1">
        <v>1.0</v>
      </c>
      <c r="O3715" s="1">
        <v>0.0</v>
      </c>
      <c r="P3715" s="1">
        <v>42.0</v>
      </c>
    </row>
    <row r="3716">
      <c r="A3716" s="1">
        <v>194918.0</v>
      </c>
      <c r="B3716" s="1" t="s">
        <v>3673</v>
      </c>
      <c r="C3716" s="1" t="s">
        <v>3743</v>
      </c>
      <c r="D3716" s="1">
        <v>0.0</v>
      </c>
      <c r="E3716" s="1">
        <v>0.0</v>
      </c>
      <c r="F3716" s="1">
        <v>0.0</v>
      </c>
      <c r="G3716" s="1">
        <v>0.0</v>
      </c>
      <c r="H3716" s="1">
        <v>0.0</v>
      </c>
      <c r="I3716" s="1">
        <v>5.0</v>
      </c>
      <c r="J3716" s="1" t="s">
        <v>14</v>
      </c>
      <c r="K3716" s="1">
        <v>3.038</v>
      </c>
      <c r="L3716" s="1">
        <v>0.0</v>
      </c>
      <c r="M3716" s="1">
        <v>15.6</v>
      </c>
      <c r="N3716" s="1">
        <v>1.0</v>
      </c>
      <c r="O3716" s="1">
        <v>0.4</v>
      </c>
      <c r="P3716" s="1">
        <v>42.0</v>
      </c>
    </row>
    <row r="3717">
      <c r="A3717" s="1">
        <v>290823.0</v>
      </c>
      <c r="B3717" s="1" t="s">
        <v>3673</v>
      </c>
      <c r="C3717" s="1" t="s">
        <v>3744</v>
      </c>
      <c r="D3717" s="1">
        <v>0.0</v>
      </c>
      <c r="E3717" s="1">
        <v>0.0</v>
      </c>
      <c r="F3717" s="1">
        <v>0.0</v>
      </c>
      <c r="G3717" s="1">
        <v>0.0</v>
      </c>
      <c r="H3717" s="1">
        <v>0.0</v>
      </c>
      <c r="I3717" s="1">
        <v>5.0</v>
      </c>
      <c r="J3717" s="1" t="s">
        <v>14</v>
      </c>
      <c r="K3717" s="1">
        <v>3.033</v>
      </c>
      <c r="L3717" s="1">
        <v>0.0</v>
      </c>
      <c r="M3717" s="1">
        <v>10.0</v>
      </c>
      <c r="N3717" s="1">
        <v>0.5</v>
      </c>
      <c r="O3717" s="1">
        <v>1.0</v>
      </c>
      <c r="P3717" s="1">
        <v>42.0</v>
      </c>
    </row>
    <row r="3718">
      <c r="A3718" s="1">
        <v>197978.0</v>
      </c>
      <c r="B3718" s="1" t="s">
        <v>3673</v>
      </c>
      <c r="C3718" s="1" t="s">
        <v>3745</v>
      </c>
      <c r="D3718" s="1">
        <v>0.0</v>
      </c>
      <c r="E3718" s="1">
        <v>0.0</v>
      </c>
      <c r="F3718" s="1">
        <v>0.0</v>
      </c>
      <c r="G3718" s="1">
        <v>0.0</v>
      </c>
      <c r="H3718" s="1">
        <v>0.0</v>
      </c>
      <c r="I3718" s="1">
        <v>5.0</v>
      </c>
      <c r="J3718" s="1" t="s">
        <v>14</v>
      </c>
      <c r="K3718" s="1">
        <v>2.928</v>
      </c>
      <c r="L3718" s="1">
        <v>0.0</v>
      </c>
      <c r="M3718" s="1">
        <v>8.428572</v>
      </c>
      <c r="N3718" s="1">
        <v>0.71428573</v>
      </c>
      <c r="O3718" s="1">
        <v>0.71428573</v>
      </c>
      <c r="P3718" s="1">
        <v>42.0</v>
      </c>
    </row>
    <row r="3719">
      <c r="A3719" s="1">
        <v>197974.0</v>
      </c>
      <c r="B3719" s="1" t="s">
        <v>3673</v>
      </c>
      <c r="C3719" s="1" t="s">
        <v>3746</v>
      </c>
      <c r="D3719" s="1">
        <v>0.0</v>
      </c>
      <c r="E3719" s="1">
        <v>0.0</v>
      </c>
      <c r="F3719" s="1">
        <v>0.0</v>
      </c>
      <c r="G3719" s="1">
        <v>0.0</v>
      </c>
      <c r="H3719" s="1">
        <v>0.0</v>
      </c>
      <c r="I3719" s="1">
        <v>5.0</v>
      </c>
      <c r="J3719" s="1" t="s">
        <v>14</v>
      </c>
      <c r="K3719" s="1">
        <v>2.786</v>
      </c>
      <c r="L3719" s="1">
        <v>0.0</v>
      </c>
      <c r="M3719" s="1">
        <v>9.0</v>
      </c>
      <c r="N3719" s="1">
        <v>1.0</v>
      </c>
      <c r="O3719" s="1">
        <v>0.0</v>
      </c>
      <c r="P3719" s="1">
        <v>42.0</v>
      </c>
    </row>
    <row r="3720">
      <c r="A3720" s="1">
        <v>279247.0</v>
      </c>
      <c r="B3720" s="1" t="s">
        <v>3673</v>
      </c>
      <c r="C3720" s="1" t="s">
        <v>3747</v>
      </c>
      <c r="D3720" s="1">
        <v>0.0</v>
      </c>
      <c r="E3720" s="1">
        <v>0.0</v>
      </c>
      <c r="F3720" s="1">
        <v>0.0</v>
      </c>
      <c r="G3720" s="1">
        <v>0.0</v>
      </c>
      <c r="H3720" s="1">
        <v>0.0</v>
      </c>
      <c r="I3720" s="1">
        <v>2.0</v>
      </c>
      <c r="J3720" s="1" t="s">
        <v>18</v>
      </c>
      <c r="K3720" s="1">
        <v>4.499</v>
      </c>
      <c r="L3720" s="1">
        <v>0.0</v>
      </c>
      <c r="M3720" s="1">
        <v>11.0</v>
      </c>
      <c r="N3720" s="1">
        <v>0.33333334</v>
      </c>
      <c r="O3720" s="1">
        <v>1.0</v>
      </c>
      <c r="P3720" s="1">
        <v>42.0</v>
      </c>
    </row>
    <row r="3721">
      <c r="A3721" s="1">
        <v>200044.0</v>
      </c>
      <c r="B3721" s="1" t="s">
        <v>3673</v>
      </c>
      <c r="C3721" s="1" t="s">
        <v>3748</v>
      </c>
      <c r="D3721" s="1">
        <v>0.0</v>
      </c>
      <c r="E3721" s="1">
        <v>0.0</v>
      </c>
      <c r="F3721" s="1">
        <v>0.0</v>
      </c>
      <c r="G3721" s="1">
        <v>0.0</v>
      </c>
      <c r="H3721" s="1">
        <v>0.0</v>
      </c>
      <c r="I3721" s="1">
        <v>5.0</v>
      </c>
      <c r="J3721" s="1" t="s">
        <v>14</v>
      </c>
      <c r="K3721" s="1">
        <v>2.985</v>
      </c>
      <c r="L3721" s="1">
        <v>0.0</v>
      </c>
      <c r="M3721" s="1">
        <v>11.25</v>
      </c>
      <c r="N3721" s="1">
        <v>1.0</v>
      </c>
      <c r="O3721" s="1">
        <v>0.25</v>
      </c>
      <c r="P3721" s="1">
        <v>42.0</v>
      </c>
    </row>
    <row r="3722">
      <c r="A3722" s="1">
        <v>195342.0</v>
      </c>
      <c r="B3722" s="1" t="s">
        <v>3673</v>
      </c>
      <c r="C3722" s="1" t="s">
        <v>3749</v>
      </c>
      <c r="D3722" s="1">
        <v>0.0</v>
      </c>
      <c r="E3722" s="1">
        <v>0.0</v>
      </c>
      <c r="F3722" s="1">
        <v>0.0</v>
      </c>
      <c r="G3722" s="1">
        <v>0.0</v>
      </c>
      <c r="H3722" s="1">
        <v>0.0</v>
      </c>
      <c r="I3722" s="1">
        <v>3.0</v>
      </c>
      <c r="J3722" s="1" t="s">
        <v>18</v>
      </c>
      <c r="K3722" s="1">
        <v>3.845</v>
      </c>
      <c r="L3722" s="1">
        <v>1.0</v>
      </c>
      <c r="M3722" s="1">
        <v>9.0</v>
      </c>
      <c r="N3722" s="1">
        <v>1.0</v>
      </c>
      <c r="O3722" s="1">
        <v>1.0</v>
      </c>
      <c r="P3722" s="1">
        <v>42.0</v>
      </c>
    </row>
    <row r="3723">
      <c r="A3723" s="1">
        <v>198080.0</v>
      </c>
      <c r="B3723" s="1" t="s">
        <v>3673</v>
      </c>
      <c r="C3723" s="1" t="s">
        <v>3750</v>
      </c>
      <c r="D3723" s="1">
        <v>0.0</v>
      </c>
      <c r="E3723" s="1">
        <v>0.0</v>
      </c>
      <c r="F3723" s="1">
        <v>0.0</v>
      </c>
      <c r="G3723" s="1">
        <v>0.0</v>
      </c>
      <c r="H3723" s="1">
        <v>0.0</v>
      </c>
      <c r="I3723" s="1">
        <v>2.0</v>
      </c>
      <c r="J3723" s="1" t="s">
        <v>18</v>
      </c>
      <c r="K3723" s="1">
        <v>4.643</v>
      </c>
      <c r="L3723" s="1">
        <v>0.0</v>
      </c>
      <c r="M3723" s="1">
        <v>19.0</v>
      </c>
      <c r="N3723" s="1">
        <v>0.6666667</v>
      </c>
      <c r="O3723" s="1">
        <v>0.8333333</v>
      </c>
      <c r="P3723" s="1">
        <v>42.0</v>
      </c>
    </row>
    <row r="3724">
      <c r="A3724" s="1">
        <v>196520.0</v>
      </c>
      <c r="B3724" s="1" t="s">
        <v>3673</v>
      </c>
      <c r="C3724" s="1" t="s">
        <v>3751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5.0</v>
      </c>
      <c r="J3724" s="1" t="s">
        <v>14</v>
      </c>
      <c r="K3724" s="1">
        <v>2.744</v>
      </c>
      <c r="L3724" s="1">
        <v>0.0</v>
      </c>
      <c r="M3724" s="1">
        <v>24.833334</v>
      </c>
      <c r="N3724" s="1">
        <v>0.6666667</v>
      </c>
      <c r="O3724" s="1">
        <v>0.8333333</v>
      </c>
      <c r="P3724" s="1">
        <v>42.0</v>
      </c>
    </row>
    <row r="3725">
      <c r="A3725" s="1">
        <v>195487.0</v>
      </c>
      <c r="B3725" s="1" t="s">
        <v>3673</v>
      </c>
      <c r="C3725" s="1" t="s">
        <v>3752</v>
      </c>
      <c r="D3725" s="1">
        <v>0.0</v>
      </c>
      <c r="E3725" s="1">
        <v>0.0</v>
      </c>
      <c r="F3725" s="1">
        <v>0.0</v>
      </c>
      <c r="G3725" s="1">
        <v>0.0</v>
      </c>
      <c r="H3725" s="1">
        <v>0.0</v>
      </c>
      <c r="I3725" s="1">
        <v>5.0</v>
      </c>
      <c r="J3725" s="1" t="s">
        <v>14</v>
      </c>
      <c r="K3725" s="1">
        <v>2.545</v>
      </c>
      <c r="L3725" s="1">
        <v>0.0</v>
      </c>
      <c r="M3725" s="1">
        <v>12.875</v>
      </c>
      <c r="N3725" s="1">
        <v>0.75</v>
      </c>
      <c r="O3725" s="1">
        <v>0.625</v>
      </c>
      <c r="P3725" s="1">
        <v>42.0</v>
      </c>
    </row>
    <row r="3726">
      <c r="A3726" s="1">
        <v>279195.0</v>
      </c>
      <c r="B3726" s="1" t="s">
        <v>3673</v>
      </c>
      <c r="C3726" s="1" t="s">
        <v>3753</v>
      </c>
      <c r="D3726" s="1">
        <v>0.0</v>
      </c>
      <c r="E3726" s="1">
        <v>0.0</v>
      </c>
      <c r="F3726" s="1">
        <v>0.0</v>
      </c>
      <c r="G3726" s="1">
        <v>0.0</v>
      </c>
      <c r="H3726" s="1">
        <v>0.0</v>
      </c>
      <c r="I3726" s="1">
        <v>4.0</v>
      </c>
      <c r="J3726" s="1" t="s">
        <v>18</v>
      </c>
      <c r="K3726" s="1">
        <v>4.342</v>
      </c>
      <c r="L3726" s="1">
        <v>0.0</v>
      </c>
      <c r="M3726" s="1">
        <v>23.666666</v>
      </c>
      <c r="N3726" s="1">
        <v>0.33333334</v>
      </c>
      <c r="O3726" s="1">
        <v>1.0</v>
      </c>
      <c r="P3726" s="1">
        <v>42.0</v>
      </c>
    </row>
    <row r="3727">
      <c r="A3727" s="1">
        <v>195154.0</v>
      </c>
      <c r="B3727" s="1" t="s">
        <v>3673</v>
      </c>
      <c r="C3727" s="1" t="s">
        <v>3754</v>
      </c>
      <c r="D3727" s="1">
        <v>0.0</v>
      </c>
      <c r="E3727" s="1">
        <v>0.0</v>
      </c>
      <c r="F3727" s="1">
        <v>0.0</v>
      </c>
      <c r="G3727" s="1">
        <v>0.0</v>
      </c>
      <c r="H3727" s="1">
        <v>0.0</v>
      </c>
      <c r="I3727" s="1">
        <v>1.0</v>
      </c>
      <c r="J3727" s="1" t="s">
        <v>18</v>
      </c>
      <c r="K3727" s="1">
        <v>4.568</v>
      </c>
      <c r="L3727" s="1">
        <v>1.0</v>
      </c>
      <c r="M3727" s="1">
        <v>7.3333335</v>
      </c>
      <c r="N3727" s="1">
        <v>1.0</v>
      </c>
      <c r="O3727" s="1">
        <v>0.33333334</v>
      </c>
      <c r="P3727" s="1">
        <v>42.0</v>
      </c>
    </row>
    <row r="3728">
      <c r="A3728" s="1">
        <v>198539.0</v>
      </c>
      <c r="B3728" s="1" t="s">
        <v>3673</v>
      </c>
      <c r="C3728" s="1" t="s">
        <v>3755</v>
      </c>
      <c r="D3728" s="1">
        <v>0.0</v>
      </c>
      <c r="E3728" s="1">
        <v>0.0</v>
      </c>
      <c r="F3728" s="1">
        <v>0.0</v>
      </c>
      <c r="G3728" s="1">
        <v>0.0</v>
      </c>
      <c r="H3728" s="1">
        <v>0.0</v>
      </c>
      <c r="I3728" s="1">
        <v>5.0</v>
      </c>
      <c r="J3728" s="1" t="s">
        <v>14</v>
      </c>
      <c r="K3728" s="1">
        <v>2.93</v>
      </c>
      <c r="L3728" s="1">
        <v>0.0</v>
      </c>
      <c r="M3728" s="1">
        <v>14.875</v>
      </c>
      <c r="N3728" s="1">
        <v>0.75</v>
      </c>
      <c r="O3728" s="1">
        <v>0.625</v>
      </c>
      <c r="P3728" s="1">
        <v>42.0</v>
      </c>
    </row>
    <row r="3729">
      <c r="A3729" s="1">
        <v>194823.0</v>
      </c>
      <c r="B3729" s="1" t="s">
        <v>3673</v>
      </c>
      <c r="C3729" s="1" t="s">
        <v>3756</v>
      </c>
      <c r="D3729" s="1">
        <v>0.0</v>
      </c>
      <c r="E3729" s="1">
        <v>0.0</v>
      </c>
      <c r="F3729" s="1">
        <v>0.0</v>
      </c>
      <c r="G3729" s="1">
        <v>0.0</v>
      </c>
      <c r="H3729" s="1">
        <v>0.0</v>
      </c>
      <c r="I3729" s="1">
        <v>4.0</v>
      </c>
      <c r="J3729" s="1" t="s">
        <v>18</v>
      </c>
      <c r="K3729" s="1">
        <v>3.884</v>
      </c>
      <c r="L3729" s="1">
        <v>0.0</v>
      </c>
      <c r="M3729" s="1">
        <v>35.714287</v>
      </c>
      <c r="N3729" s="1">
        <v>0.71428573</v>
      </c>
      <c r="O3729" s="1">
        <v>0.5714286</v>
      </c>
      <c r="P3729" s="1">
        <v>42.0</v>
      </c>
    </row>
    <row r="3730">
      <c r="A3730" s="1">
        <v>304643.0</v>
      </c>
      <c r="B3730" s="1" t="s">
        <v>3673</v>
      </c>
      <c r="C3730" s="1" t="s">
        <v>3757</v>
      </c>
      <c r="D3730" s="1">
        <v>0.0</v>
      </c>
      <c r="E3730" s="1">
        <v>0.0</v>
      </c>
      <c r="F3730" s="1">
        <v>0.0</v>
      </c>
      <c r="G3730" s="1">
        <v>0.0</v>
      </c>
      <c r="H3730" s="1">
        <v>0.0</v>
      </c>
      <c r="I3730" s="1">
        <v>6.0</v>
      </c>
      <c r="J3730" s="1" t="s">
        <v>14</v>
      </c>
      <c r="K3730" s="1">
        <v>2.893</v>
      </c>
      <c r="L3730" s="1">
        <v>1.0</v>
      </c>
      <c r="M3730" s="1">
        <v>6.0</v>
      </c>
      <c r="N3730" s="1">
        <v>1.0</v>
      </c>
      <c r="O3730" s="1">
        <v>1.0</v>
      </c>
      <c r="P3730" s="1">
        <v>42.0</v>
      </c>
    </row>
    <row r="3731">
      <c r="A3731" s="1">
        <v>304592.0</v>
      </c>
      <c r="B3731" s="1" t="s">
        <v>3673</v>
      </c>
      <c r="C3731" s="1" t="s">
        <v>3758</v>
      </c>
      <c r="D3731" s="1">
        <v>0.0</v>
      </c>
      <c r="E3731" s="1">
        <v>0.0</v>
      </c>
      <c r="F3731" s="1">
        <v>0.0</v>
      </c>
      <c r="G3731" s="1">
        <v>0.0</v>
      </c>
      <c r="H3731" s="1">
        <v>0.0</v>
      </c>
      <c r="I3731" s="1">
        <v>6.0</v>
      </c>
      <c r="J3731" s="1" t="s">
        <v>14</v>
      </c>
      <c r="K3731" s="1">
        <v>2.832</v>
      </c>
      <c r="L3731" s="1">
        <v>1.0</v>
      </c>
      <c r="M3731" s="1">
        <v>17.0</v>
      </c>
      <c r="N3731" s="1">
        <v>1.0</v>
      </c>
      <c r="O3731" s="1">
        <v>1.0</v>
      </c>
      <c r="P3731" s="1">
        <v>42.0</v>
      </c>
    </row>
    <row r="3732">
      <c r="A3732" s="1">
        <v>291082.0</v>
      </c>
      <c r="B3732" s="1" t="s">
        <v>3673</v>
      </c>
      <c r="C3732" s="1" t="s">
        <v>3759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4.0</v>
      </c>
      <c r="J3732" s="1" t="s">
        <v>18</v>
      </c>
      <c r="K3732" s="1">
        <v>4.084</v>
      </c>
      <c r="L3732" s="1">
        <v>0.0</v>
      </c>
      <c r="M3732" s="1">
        <v>2.5</v>
      </c>
      <c r="N3732" s="1">
        <v>0.5</v>
      </c>
      <c r="O3732" s="1">
        <v>1.0</v>
      </c>
      <c r="P3732" s="1">
        <v>42.0</v>
      </c>
    </row>
    <row r="3733">
      <c r="A3733" s="1">
        <v>336644.0</v>
      </c>
      <c r="B3733" s="1" t="s">
        <v>3673</v>
      </c>
      <c r="C3733" s="1" t="s">
        <v>3760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6.0</v>
      </c>
      <c r="J3733" s="1" t="s">
        <v>14</v>
      </c>
      <c r="K3733" s="1">
        <v>2.66</v>
      </c>
      <c r="L3733" s="1">
        <v>1.0</v>
      </c>
      <c r="M3733" s="1">
        <v>1.0</v>
      </c>
      <c r="N3733" s="1">
        <v>1.0</v>
      </c>
      <c r="O3733" s="1">
        <v>1.0</v>
      </c>
      <c r="P3733" s="1">
        <v>42.0</v>
      </c>
    </row>
    <row r="3734">
      <c r="A3734" s="1">
        <v>290833.0</v>
      </c>
      <c r="B3734" s="1" t="s">
        <v>3673</v>
      </c>
      <c r="C3734" s="1" t="s">
        <v>3761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5.0</v>
      </c>
      <c r="J3734" s="1" t="s">
        <v>14</v>
      </c>
      <c r="K3734" s="1">
        <v>2.972</v>
      </c>
      <c r="L3734" s="1">
        <v>0.0</v>
      </c>
      <c r="M3734" s="1">
        <v>8.5</v>
      </c>
      <c r="N3734" s="1">
        <v>0.5</v>
      </c>
      <c r="O3734" s="1">
        <v>1.0</v>
      </c>
      <c r="P3734" s="1">
        <v>42.0</v>
      </c>
    </row>
    <row r="3735">
      <c r="A3735" s="1">
        <v>304689.0</v>
      </c>
      <c r="B3735" s="1" t="s">
        <v>3673</v>
      </c>
      <c r="C3735" s="1" t="s">
        <v>3762</v>
      </c>
      <c r="D3735" s="1">
        <v>0.0</v>
      </c>
      <c r="E3735" s="1">
        <v>0.0</v>
      </c>
      <c r="F3735" s="1">
        <v>0.0</v>
      </c>
      <c r="G3735" s="1">
        <v>0.0</v>
      </c>
      <c r="H3735" s="1">
        <v>0.0</v>
      </c>
      <c r="I3735" s="1">
        <v>6.0</v>
      </c>
      <c r="J3735" s="1" t="s">
        <v>14</v>
      </c>
      <c r="K3735" s="1">
        <v>2.73</v>
      </c>
      <c r="L3735" s="1">
        <v>1.0</v>
      </c>
      <c r="M3735" s="1">
        <v>1.0</v>
      </c>
      <c r="N3735" s="1">
        <v>1.0</v>
      </c>
      <c r="O3735" s="1">
        <v>1.0</v>
      </c>
      <c r="P3735" s="1">
        <v>42.0</v>
      </c>
    </row>
    <row r="3736">
      <c r="A3736" s="1">
        <v>290928.0</v>
      </c>
      <c r="B3736" s="1" t="s">
        <v>3673</v>
      </c>
      <c r="C3736" s="1" t="s">
        <v>3763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3.0</v>
      </c>
      <c r="J3736" s="1" t="s">
        <v>18</v>
      </c>
      <c r="K3736" s="1">
        <v>4.196</v>
      </c>
      <c r="L3736" s="1">
        <v>1.0</v>
      </c>
      <c r="M3736" s="1">
        <v>4.5</v>
      </c>
      <c r="N3736" s="1">
        <v>0.5</v>
      </c>
      <c r="O3736" s="1">
        <v>1.0</v>
      </c>
      <c r="P3736" s="1">
        <v>42.0</v>
      </c>
    </row>
    <row r="3737">
      <c r="A3737" s="1">
        <v>197902.0</v>
      </c>
      <c r="B3737" s="1" t="s">
        <v>3673</v>
      </c>
      <c r="C3737" s="1" t="s">
        <v>3764</v>
      </c>
      <c r="D3737" s="1">
        <v>0.0</v>
      </c>
      <c r="E3737" s="1">
        <v>0.125</v>
      </c>
      <c r="F3737" s="1">
        <v>0.0</v>
      </c>
      <c r="G3737" s="1">
        <v>0.0</v>
      </c>
      <c r="H3737" s="1">
        <v>0.0</v>
      </c>
      <c r="I3737" s="1">
        <v>5.0</v>
      </c>
      <c r="J3737" s="1" t="s">
        <v>14</v>
      </c>
      <c r="K3737" s="1">
        <v>2.99</v>
      </c>
      <c r="L3737" s="1">
        <v>0.0</v>
      </c>
      <c r="M3737" s="1">
        <v>49.875</v>
      </c>
      <c r="N3737" s="1">
        <v>0.75</v>
      </c>
      <c r="O3737" s="1">
        <v>0.625</v>
      </c>
      <c r="P3737" s="1">
        <v>42.0</v>
      </c>
    </row>
    <row r="3738">
      <c r="A3738" s="1">
        <v>199829.0</v>
      </c>
      <c r="B3738" s="1" t="s">
        <v>3673</v>
      </c>
      <c r="C3738" s="1" t="s">
        <v>3765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4.0</v>
      </c>
      <c r="J3738" s="1" t="s">
        <v>18</v>
      </c>
      <c r="K3738" s="1">
        <v>4.082</v>
      </c>
      <c r="L3738" s="1">
        <v>0.0</v>
      </c>
      <c r="M3738" s="1">
        <v>14.5</v>
      </c>
      <c r="N3738" s="1">
        <v>1.0</v>
      </c>
      <c r="O3738" s="1">
        <v>0.0</v>
      </c>
      <c r="P3738" s="1">
        <v>42.0</v>
      </c>
    </row>
    <row r="3739">
      <c r="A3739" s="1">
        <v>267580.0</v>
      </c>
      <c r="B3739" s="1" t="s">
        <v>3673</v>
      </c>
      <c r="C3739" s="1" t="s">
        <v>3766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2.0</v>
      </c>
      <c r="J3739" s="1" t="s">
        <v>18</v>
      </c>
      <c r="K3739" s="1">
        <v>4.472</v>
      </c>
      <c r="L3739" s="1">
        <v>0.0</v>
      </c>
      <c r="M3739" s="1">
        <v>15.8</v>
      </c>
      <c r="N3739" s="1">
        <v>0.6</v>
      </c>
      <c r="O3739" s="1">
        <v>1.0</v>
      </c>
      <c r="P3739" s="1">
        <v>42.0</v>
      </c>
    </row>
    <row r="3740">
      <c r="A3740" s="1">
        <v>192548.0</v>
      </c>
      <c r="B3740" s="1" t="s">
        <v>3673</v>
      </c>
      <c r="C3740" s="1" t="s">
        <v>3767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4.0</v>
      </c>
      <c r="J3740" s="1" t="s">
        <v>18</v>
      </c>
      <c r="K3740" s="1">
        <v>3.961</v>
      </c>
      <c r="L3740" s="1">
        <v>0.0</v>
      </c>
      <c r="M3740" s="1">
        <v>17.0</v>
      </c>
      <c r="N3740" s="1">
        <v>1.0</v>
      </c>
      <c r="O3740" s="1">
        <v>0.0</v>
      </c>
      <c r="P3740" s="1">
        <v>42.0</v>
      </c>
    </row>
    <row r="3741">
      <c r="A3741" s="1">
        <v>279186.0</v>
      </c>
      <c r="B3741" s="1" t="s">
        <v>3673</v>
      </c>
      <c r="C3741" s="1" t="s">
        <v>3768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5.0</v>
      </c>
      <c r="J3741" s="1" t="s">
        <v>14</v>
      </c>
      <c r="K3741" s="1">
        <v>2.934</v>
      </c>
      <c r="L3741" s="1">
        <v>0.0</v>
      </c>
      <c r="M3741" s="1">
        <v>26.666666</v>
      </c>
      <c r="N3741" s="1">
        <v>0.33333334</v>
      </c>
      <c r="O3741" s="1">
        <v>1.0</v>
      </c>
      <c r="P3741" s="1">
        <v>42.0</v>
      </c>
    </row>
    <row r="3742">
      <c r="A3742" s="1">
        <v>197935.0</v>
      </c>
      <c r="B3742" s="1" t="s">
        <v>3673</v>
      </c>
      <c r="C3742" s="1" t="s">
        <v>3769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5.0</v>
      </c>
      <c r="J3742" s="1" t="s">
        <v>14</v>
      </c>
      <c r="K3742" s="1">
        <v>2.801</v>
      </c>
      <c r="L3742" s="1">
        <v>0.0</v>
      </c>
      <c r="M3742" s="1">
        <v>8.25</v>
      </c>
      <c r="N3742" s="1">
        <v>0.75</v>
      </c>
      <c r="O3742" s="1">
        <v>0.625</v>
      </c>
      <c r="P3742" s="1">
        <v>42.0</v>
      </c>
    </row>
    <row r="3743">
      <c r="A3743" s="1">
        <v>198601.0</v>
      </c>
      <c r="B3743" s="1" t="s">
        <v>3673</v>
      </c>
      <c r="C3743" s="1" t="s">
        <v>3770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5.0</v>
      </c>
      <c r="J3743" s="1" t="s">
        <v>14</v>
      </c>
      <c r="K3743" s="1">
        <v>2.759</v>
      </c>
      <c r="L3743" s="1">
        <v>0.0</v>
      </c>
      <c r="M3743" s="1">
        <v>7.375</v>
      </c>
      <c r="N3743" s="1">
        <v>0.75</v>
      </c>
      <c r="O3743" s="1">
        <v>0.625</v>
      </c>
      <c r="P3743" s="1">
        <v>42.0</v>
      </c>
    </row>
    <row r="3744">
      <c r="A3744" s="1">
        <v>196484.0</v>
      </c>
      <c r="B3744" s="1" t="s">
        <v>3673</v>
      </c>
      <c r="C3744" s="1" t="s">
        <v>3771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4.0</v>
      </c>
      <c r="J3744" s="1" t="s">
        <v>18</v>
      </c>
      <c r="K3744" s="1">
        <v>3.732</v>
      </c>
      <c r="L3744" s="1">
        <v>0.0</v>
      </c>
      <c r="M3744" s="1">
        <v>5.875</v>
      </c>
      <c r="N3744" s="1">
        <v>0.75</v>
      </c>
      <c r="O3744" s="1">
        <v>0.625</v>
      </c>
      <c r="P3744" s="1">
        <v>42.0</v>
      </c>
    </row>
    <row r="3745">
      <c r="A3745" s="1">
        <v>197526.0</v>
      </c>
      <c r="B3745" s="1" t="s">
        <v>3673</v>
      </c>
      <c r="C3745" s="1" t="s">
        <v>3772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4.0</v>
      </c>
      <c r="J3745" s="1" t="s">
        <v>18</v>
      </c>
      <c r="K3745" s="1">
        <v>3.731</v>
      </c>
      <c r="L3745" s="1">
        <v>0.0</v>
      </c>
      <c r="M3745" s="1">
        <v>8.0</v>
      </c>
      <c r="N3745" s="1">
        <v>1.0</v>
      </c>
      <c r="O3745" s="1">
        <v>1.0</v>
      </c>
      <c r="P3745" s="1">
        <v>42.0</v>
      </c>
    </row>
    <row r="3746">
      <c r="A3746" s="1">
        <v>197526.0</v>
      </c>
      <c r="B3746" s="1" t="s">
        <v>3673</v>
      </c>
      <c r="C3746" s="1" t="s">
        <v>3772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5.0</v>
      </c>
      <c r="J3746" s="1" t="s">
        <v>14</v>
      </c>
      <c r="K3746" s="1">
        <v>3.017</v>
      </c>
      <c r="L3746" s="1">
        <v>0.0</v>
      </c>
      <c r="M3746" s="1">
        <v>5.0</v>
      </c>
      <c r="N3746" s="1">
        <v>1.0</v>
      </c>
      <c r="O3746" s="1">
        <v>0.5</v>
      </c>
      <c r="P3746" s="1">
        <v>42.0</v>
      </c>
    </row>
    <row r="3747">
      <c r="A3747" s="1">
        <v>336696.0</v>
      </c>
      <c r="B3747" s="1" t="s">
        <v>3673</v>
      </c>
      <c r="C3747" s="1" t="s">
        <v>3773</v>
      </c>
      <c r="D3747" s="1">
        <v>0.0</v>
      </c>
      <c r="E3747" s="1">
        <v>0.0</v>
      </c>
      <c r="F3747" s="1">
        <v>0.0</v>
      </c>
      <c r="G3747" s="1">
        <v>0.0</v>
      </c>
      <c r="H3747" s="1">
        <v>0.0</v>
      </c>
      <c r="I3747" s="1">
        <v>6.0</v>
      </c>
      <c r="J3747" s="1" t="s">
        <v>14</v>
      </c>
      <c r="K3747" s="1">
        <v>2.727</v>
      </c>
      <c r="L3747" s="1">
        <v>1.0</v>
      </c>
      <c r="M3747" s="1">
        <v>6.0</v>
      </c>
      <c r="N3747" s="1">
        <v>1.0</v>
      </c>
      <c r="O3747" s="1">
        <v>1.0</v>
      </c>
      <c r="P3747" s="1">
        <v>42.0</v>
      </c>
    </row>
    <row r="3748">
      <c r="A3748" s="1">
        <v>196711.0</v>
      </c>
      <c r="B3748" s="1" t="s">
        <v>3673</v>
      </c>
      <c r="C3748" s="1" t="s">
        <v>3774</v>
      </c>
      <c r="D3748" s="1">
        <v>0.0</v>
      </c>
      <c r="E3748" s="1">
        <v>0.0</v>
      </c>
      <c r="F3748" s="1">
        <v>0.0</v>
      </c>
      <c r="G3748" s="1">
        <v>0.0</v>
      </c>
      <c r="H3748" s="1">
        <v>0.0</v>
      </c>
      <c r="I3748" s="1">
        <v>5.0</v>
      </c>
      <c r="J3748" s="1" t="s">
        <v>14</v>
      </c>
      <c r="K3748" s="1">
        <v>2.885</v>
      </c>
      <c r="L3748" s="1">
        <v>0.0</v>
      </c>
      <c r="M3748" s="1">
        <v>3.142857</v>
      </c>
      <c r="N3748" s="1">
        <v>0.71428573</v>
      </c>
      <c r="O3748" s="1">
        <v>0.5714286</v>
      </c>
      <c r="P3748" s="1">
        <v>42.0</v>
      </c>
    </row>
    <row r="3749">
      <c r="A3749" s="1">
        <v>195075.0</v>
      </c>
      <c r="B3749" s="1" t="s">
        <v>3673</v>
      </c>
      <c r="C3749" s="1" t="s">
        <v>3775</v>
      </c>
      <c r="D3749" s="1">
        <v>0.0</v>
      </c>
      <c r="E3749" s="1">
        <v>0.0</v>
      </c>
      <c r="F3749" s="1">
        <v>0.0</v>
      </c>
      <c r="G3749" s="1">
        <v>0.0</v>
      </c>
      <c r="H3749" s="1">
        <v>0.0</v>
      </c>
      <c r="I3749" s="1">
        <v>4.0</v>
      </c>
      <c r="J3749" s="1" t="s">
        <v>18</v>
      </c>
      <c r="K3749" s="1">
        <v>3.945</v>
      </c>
      <c r="L3749" s="1">
        <v>0.0</v>
      </c>
      <c r="M3749" s="1">
        <v>9.0</v>
      </c>
      <c r="N3749" s="1">
        <v>1.0</v>
      </c>
      <c r="O3749" s="1">
        <v>0.0</v>
      </c>
      <c r="P3749" s="1">
        <v>42.0</v>
      </c>
    </row>
    <row r="3750">
      <c r="A3750" s="1">
        <v>291031.0</v>
      </c>
      <c r="B3750" s="1" t="s">
        <v>3673</v>
      </c>
      <c r="C3750" s="1" t="s">
        <v>3776</v>
      </c>
      <c r="D3750" s="1">
        <v>0.0</v>
      </c>
      <c r="E3750" s="1">
        <v>0.0</v>
      </c>
      <c r="F3750" s="1">
        <v>0.0</v>
      </c>
      <c r="G3750" s="1">
        <v>0.0</v>
      </c>
      <c r="H3750" s="1">
        <v>0.0</v>
      </c>
      <c r="I3750" s="1">
        <v>5.0</v>
      </c>
      <c r="J3750" s="1" t="s">
        <v>14</v>
      </c>
      <c r="K3750" s="1">
        <v>2.812</v>
      </c>
      <c r="L3750" s="1">
        <v>0.0</v>
      </c>
      <c r="M3750" s="1">
        <v>6.0</v>
      </c>
      <c r="N3750" s="1">
        <v>0.0</v>
      </c>
      <c r="O3750" s="1">
        <v>1.0</v>
      </c>
      <c r="P3750" s="1">
        <v>42.0</v>
      </c>
    </row>
    <row r="3751">
      <c r="A3751" s="1">
        <v>304443.0</v>
      </c>
      <c r="B3751" s="1" t="s">
        <v>3673</v>
      </c>
      <c r="C3751" s="1" t="s">
        <v>3777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2.0</v>
      </c>
      <c r="J3751" s="1" t="s">
        <v>18</v>
      </c>
      <c r="K3751" s="1">
        <v>4.439</v>
      </c>
      <c r="L3751" s="1">
        <v>0.0</v>
      </c>
      <c r="M3751" s="1">
        <v>5.0</v>
      </c>
      <c r="N3751" s="1">
        <v>1.0</v>
      </c>
      <c r="O3751" s="1">
        <v>1.0</v>
      </c>
      <c r="P3751" s="1">
        <v>42.0</v>
      </c>
    </row>
    <row r="3752">
      <c r="A3752" s="1">
        <v>193984.0</v>
      </c>
      <c r="B3752" s="1" t="s">
        <v>3673</v>
      </c>
      <c r="C3752" s="1" t="s">
        <v>3778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5.0</v>
      </c>
      <c r="J3752" s="1" t="s">
        <v>14</v>
      </c>
      <c r="K3752" s="1">
        <v>2.864</v>
      </c>
      <c r="L3752" s="1">
        <v>0.0</v>
      </c>
      <c r="M3752" s="1">
        <v>7.428571</v>
      </c>
      <c r="N3752" s="1">
        <v>0.71428573</v>
      </c>
      <c r="O3752" s="1">
        <v>0.5714286</v>
      </c>
      <c r="P3752" s="1">
        <v>42.0</v>
      </c>
    </row>
    <row r="3753">
      <c r="A3753" s="1">
        <v>199939.0</v>
      </c>
      <c r="B3753" s="1" t="s">
        <v>3673</v>
      </c>
      <c r="C3753" s="1" t="s">
        <v>3779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2.0</v>
      </c>
      <c r="J3753" s="1" t="s">
        <v>18</v>
      </c>
      <c r="K3753" s="1">
        <v>4.855</v>
      </c>
      <c r="L3753" s="1">
        <v>0.0</v>
      </c>
      <c r="M3753" s="1">
        <v>8.75</v>
      </c>
      <c r="N3753" s="1">
        <v>1.0</v>
      </c>
      <c r="O3753" s="1">
        <v>0.25</v>
      </c>
      <c r="P3753" s="1">
        <v>42.0</v>
      </c>
    </row>
    <row r="3754">
      <c r="A3754" s="1">
        <v>193762.0</v>
      </c>
      <c r="B3754" s="1" t="s">
        <v>3673</v>
      </c>
      <c r="C3754" s="1" t="s">
        <v>3780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4.0</v>
      </c>
      <c r="J3754" s="1" t="s">
        <v>18</v>
      </c>
      <c r="K3754" s="1">
        <v>4.353</v>
      </c>
      <c r="L3754" s="1">
        <v>0.0</v>
      </c>
      <c r="M3754" s="1">
        <v>5.5</v>
      </c>
      <c r="N3754" s="1">
        <v>0.5</v>
      </c>
      <c r="O3754" s="1">
        <v>1.0</v>
      </c>
      <c r="P3754" s="1">
        <v>42.0</v>
      </c>
    </row>
    <row r="3755">
      <c r="A3755" s="1">
        <v>267645.0</v>
      </c>
      <c r="B3755" s="1" t="s">
        <v>3673</v>
      </c>
      <c r="C3755" s="1" t="s">
        <v>3781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4.0</v>
      </c>
      <c r="J3755" s="1" t="s">
        <v>18</v>
      </c>
      <c r="K3755" s="1">
        <v>4.344</v>
      </c>
      <c r="L3755" s="1">
        <v>0.0</v>
      </c>
      <c r="M3755" s="1">
        <v>7.0</v>
      </c>
      <c r="N3755" s="1">
        <v>1.0</v>
      </c>
      <c r="O3755" s="1">
        <v>1.0</v>
      </c>
      <c r="P3755" s="1">
        <v>42.0</v>
      </c>
    </row>
    <row r="3756">
      <c r="A3756" s="1">
        <v>304439.0</v>
      </c>
      <c r="B3756" s="1" t="s">
        <v>3673</v>
      </c>
      <c r="C3756" s="1" t="s">
        <v>3782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2.0</v>
      </c>
      <c r="J3756" s="1" t="s">
        <v>18</v>
      </c>
      <c r="K3756" s="1">
        <v>4.415</v>
      </c>
      <c r="L3756" s="1">
        <v>0.0</v>
      </c>
      <c r="M3756" s="1">
        <v>14.0</v>
      </c>
      <c r="N3756" s="1">
        <v>1.0</v>
      </c>
      <c r="O3756" s="1">
        <v>1.0</v>
      </c>
      <c r="P3756" s="1">
        <v>42.0</v>
      </c>
    </row>
    <row r="3757">
      <c r="A3757" s="1">
        <v>197454.0</v>
      </c>
      <c r="B3757" s="1" t="s">
        <v>3673</v>
      </c>
      <c r="C3757" s="1" t="s">
        <v>3783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5.0</v>
      </c>
      <c r="J3757" s="1" t="s">
        <v>14</v>
      </c>
      <c r="K3757" s="1">
        <v>2.701</v>
      </c>
      <c r="L3757" s="1">
        <v>0.0</v>
      </c>
      <c r="M3757" s="1">
        <v>28.0</v>
      </c>
      <c r="N3757" s="1">
        <v>0.75</v>
      </c>
      <c r="O3757" s="1">
        <v>0.625</v>
      </c>
      <c r="P3757" s="1">
        <v>42.0</v>
      </c>
    </row>
    <row r="3758">
      <c r="A3758" s="1">
        <v>198570.0</v>
      </c>
      <c r="B3758" s="1" t="s">
        <v>3673</v>
      </c>
      <c r="C3758" s="1" t="s">
        <v>3784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4.0</v>
      </c>
      <c r="J3758" s="1" t="s">
        <v>18</v>
      </c>
      <c r="K3758" s="1">
        <v>3.866</v>
      </c>
      <c r="L3758" s="1">
        <v>0.0</v>
      </c>
      <c r="M3758" s="1">
        <v>8.166667</v>
      </c>
      <c r="N3758" s="1">
        <v>0.6666667</v>
      </c>
      <c r="O3758" s="1">
        <v>0.8333333</v>
      </c>
      <c r="P3758" s="1">
        <v>42.0</v>
      </c>
    </row>
    <row r="3759">
      <c r="A3759" s="1">
        <v>279164.0</v>
      </c>
      <c r="B3759" s="1" t="s">
        <v>3673</v>
      </c>
      <c r="C3759" s="1" t="s">
        <v>3785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4.0</v>
      </c>
      <c r="J3759" s="1" t="s">
        <v>18</v>
      </c>
      <c r="K3759" s="1">
        <v>4.195</v>
      </c>
      <c r="L3759" s="1">
        <v>0.0</v>
      </c>
      <c r="M3759" s="1">
        <v>9.0</v>
      </c>
      <c r="N3759" s="1">
        <v>0.33333334</v>
      </c>
      <c r="O3759" s="1">
        <v>1.0</v>
      </c>
      <c r="P3759" s="1">
        <v>42.0</v>
      </c>
    </row>
    <row r="3760">
      <c r="A3760" s="1">
        <v>197277.0</v>
      </c>
      <c r="B3760" s="1" t="s">
        <v>3673</v>
      </c>
      <c r="C3760" s="1" t="s">
        <v>3786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5.0</v>
      </c>
      <c r="J3760" s="1" t="s">
        <v>14</v>
      </c>
      <c r="K3760" s="1">
        <v>2.831</v>
      </c>
      <c r="L3760" s="1">
        <v>0.0</v>
      </c>
      <c r="M3760" s="1">
        <v>2.4</v>
      </c>
      <c r="N3760" s="1">
        <v>0.6</v>
      </c>
      <c r="O3760" s="1">
        <v>1.0</v>
      </c>
      <c r="P3760" s="1">
        <v>42.0</v>
      </c>
    </row>
    <row r="3761">
      <c r="A3761" s="1">
        <v>199902.0</v>
      </c>
      <c r="B3761" s="1" t="s">
        <v>3673</v>
      </c>
      <c r="C3761" s="1" t="s">
        <v>3787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4.0</v>
      </c>
      <c r="J3761" s="1" t="s">
        <v>18</v>
      </c>
      <c r="K3761" s="1">
        <v>3.981</v>
      </c>
      <c r="L3761" s="1">
        <v>0.0</v>
      </c>
      <c r="M3761" s="1">
        <v>15.428572</v>
      </c>
      <c r="N3761" s="1">
        <v>0.71428573</v>
      </c>
      <c r="O3761" s="1">
        <v>0.5714286</v>
      </c>
      <c r="P3761" s="1">
        <v>42.0</v>
      </c>
    </row>
    <row r="3762">
      <c r="A3762" s="1">
        <v>199699.0</v>
      </c>
      <c r="B3762" s="1" t="s">
        <v>3673</v>
      </c>
      <c r="C3762" s="1" t="s">
        <v>3788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2.0</v>
      </c>
      <c r="J3762" s="1" t="s">
        <v>18</v>
      </c>
      <c r="K3762" s="1">
        <v>4.528</v>
      </c>
      <c r="L3762" s="1">
        <v>0.0</v>
      </c>
      <c r="M3762" s="1">
        <v>7.0</v>
      </c>
      <c r="N3762" s="1">
        <v>1.0</v>
      </c>
      <c r="O3762" s="1">
        <v>0.0</v>
      </c>
      <c r="P3762" s="1">
        <v>42.0</v>
      </c>
    </row>
    <row r="3763">
      <c r="A3763" s="1">
        <v>291002.0</v>
      </c>
      <c r="B3763" s="1" t="s">
        <v>3673</v>
      </c>
      <c r="C3763" s="1" t="s">
        <v>3789</v>
      </c>
      <c r="D3763" s="1">
        <v>0.0</v>
      </c>
      <c r="E3763" s="1">
        <v>0.0</v>
      </c>
      <c r="F3763" s="1">
        <v>0.0</v>
      </c>
      <c r="G3763" s="1">
        <v>0.0</v>
      </c>
      <c r="H3763" s="1">
        <v>0.0</v>
      </c>
      <c r="I3763" s="1">
        <v>4.0</v>
      </c>
      <c r="J3763" s="1" t="s">
        <v>18</v>
      </c>
      <c r="K3763" s="1">
        <v>3.896</v>
      </c>
      <c r="L3763" s="1">
        <v>0.0</v>
      </c>
      <c r="M3763" s="1">
        <v>7.0</v>
      </c>
      <c r="N3763" s="1">
        <v>0.5</v>
      </c>
      <c r="O3763" s="1">
        <v>1.0</v>
      </c>
      <c r="P3763" s="1">
        <v>42.0</v>
      </c>
    </row>
    <row r="3764">
      <c r="A3764" s="1">
        <v>199869.0</v>
      </c>
      <c r="B3764" s="1" t="s">
        <v>3673</v>
      </c>
      <c r="C3764" s="1" t="s">
        <v>3790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4.0</v>
      </c>
      <c r="J3764" s="1" t="s">
        <v>18</v>
      </c>
      <c r="K3764" s="1">
        <v>3.951</v>
      </c>
      <c r="L3764" s="1">
        <v>0.0</v>
      </c>
      <c r="M3764" s="1">
        <v>22.2</v>
      </c>
      <c r="N3764" s="1">
        <v>1.0</v>
      </c>
      <c r="O3764" s="1">
        <v>0.4</v>
      </c>
      <c r="P3764" s="1">
        <v>42.0</v>
      </c>
    </row>
    <row r="3765">
      <c r="A3765" s="1">
        <v>199342.0</v>
      </c>
      <c r="B3765" s="1" t="s">
        <v>3673</v>
      </c>
      <c r="C3765" s="1" t="s">
        <v>3791</v>
      </c>
      <c r="D3765" s="1">
        <v>0.0</v>
      </c>
      <c r="E3765" s="1">
        <v>0.0</v>
      </c>
      <c r="F3765" s="1">
        <v>0.0</v>
      </c>
      <c r="G3765" s="1">
        <v>0.0</v>
      </c>
      <c r="H3765" s="1">
        <v>0.0</v>
      </c>
      <c r="I3765" s="1">
        <v>4.0</v>
      </c>
      <c r="J3765" s="1" t="s">
        <v>18</v>
      </c>
      <c r="K3765" s="1">
        <v>3.84</v>
      </c>
      <c r="L3765" s="1">
        <v>0.0</v>
      </c>
      <c r="M3765" s="1">
        <v>5.2</v>
      </c>
      <c r="N3765" s="1">
        <v>1.0</v>
      </c>
      <c r="O3765" s="1">
        <v>0.4</v>
      </c>
      <c r="P3765" s="1">
        <v>42.0</v>
      </c>
    </row>
    <row r="3766">
      <c r="A3766" s="1">
        <v>336768.0</v>
      </c>
      <c r="B3766" s="1" t="s">
        <v>3673</v>
      </c>
      <c r="C3766" s="1" t="s">
        <v>3792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5.0</v>
      </c>
      <c r="J3766" s="1" t="s">
        <v>14</v>
      </c>
      <c r="K3766" s="1">
        <v>2.933</v>
      </c>
      <c r="L3766" s="1">
        <v>0.0</v>
      </c>
      <c r="M3766" s="1">
        <v>3.0</v>
      </c>
      <c r="N3766" s="1">
        <v>1.0</v>
      </c>
      <c r="O3766" s="1">
        <v>1.0</v>
      </c>
      <c r="P3766" s="1">
        <v>42.0</v>
      </c>
    </row>
    <row r="3767">
      <c r="A3767" s="1">
        <v>200109.0</v>
      </c>
      <c r="B3767" s="1" t="s">
        <v>3673</v>
      </c>
      <c r="C3767" s="1" t="s">
        <v>3793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4.0</v>
      </c>
      <c r="J3767" s="1" t="s">
        <v>18</v>
      </c>
      <c r="K3767" s="1">
        <v>4.379</v>
      </c>
      <c r="L3767" s="1">
        <v>0.0</v>
      </c>
      <c r="M3767" s="1">
        <v>17.0</v>
      </c>
      <c r="N3767" s="1">
        <v>1.0</v>
      </c>
      <c r="O3767" s="1">
        <v>0.4</v>
      </c>
      <c r="P3767" s="1">
        <v>42.0</v>
      </c>
    </row>
    <row r="3768">
      <c r="A3768" s="1">
        <v>279158.0</v>
      </c>
      <c r="B3768" s="1" t="s">
        <v>3673</v>
      </c>
      <c r="C3768" s="1" t="s">
        <v>3794</v>
      </c>
      <c r="D3768" s="1">
        <v>0.0</v>
      </c>
      <c r="E3768" s="1">
        <v>0.0</v>
      </c>
      <c r="F3768" s="1">
        <v>0.0</v>
      </c>
      <c r="G3768" s="1">
        <v>0.0</v>
      </c>
      <c r="H3768" s="1">
        <v>0.0</v>
      </c>
      <c r="I3768" s="1">
        <v>4.0</v>
      </c>
      <c r="J3768" s="1" t="s">
        <v>18</v>
      </c>
      <c r="K3768" s="1">
        <v>4.103</v>
      </c>
      <c r="L3768" s="1">
        <v>0.0</v>
      </c>
      <c r="M3768" s="1">
        <v>6.6666665</v>
      </c>
      <c r="N3768" s="1">
        <v>0.33333334</v>
      </c>
      <c r="O3768" s="1">
        <v>1.0</v>
      </c>
      <c r="P3768" s="1">
        <v>42.0</v>
      </c>
    </row>
    <row r="3769">
      <c r="A3769" s="1">
        <v>195985.0</v>
      </c>
      <c r="B3769" s="1" t="s">
        <v>3673</v>
      </c>
      <c r="C3769" s="1" t="s">
        <v>3795</v>
      </c>
      <c r="D3769" s="1">
        <v>0.0</v>
      </c>
      <c r="E3769" s="1">
        <v>0.0</v>
      </c>
      <c r="F3769" s="1">
        <v>0.0</v>
      </c>
      <c r="G3769" s="1">
        <v>0.0</v>
      </c>
      <c r="H3769" s="1">
        <v>0.0</v>
      </c>
      <c r="I3769" s="1">
        <v>4.0</v>
      </c>
      <c r="J3769" s="1" t="s">
        <v>18</v>
      </c>
      <c r="K3769" s="1">
        <v>3.925</v>
      </c>
      <c r="L3769" s="1">
        <v>0.0</v>
      </c>
      <c r="M3769" s="1">
        <v>18.8</v>
      </c>
      <c r="N3769" s="1">
        <v>1.0</v>
      </c>
      <c r="O3769" s="1">
        <v>0.4</v>
      </c>
      <c r="P3769" s="1">
        <v>42.0</v>
      </c>
    </row>
    <row r="3770">
      <c r="A3770" s="1">
        <v>198927.0</v>
      </c>
      <c r="B3770" s="1" t="s">
        <v>3673</v>
      </c>
      <c r="C3770" s="1" t="s">
        <v>3796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1.0</v>
      </c>
      <c r="J3770" s="1" t="s">
        <v>18</v>
      </c>
      <c r="K3770" s="1">
        <v>4.555</v>
      </c>
      <c r="L3770" s="1">
        <v>1.0</v>
      </c>
      <c r="M3770" s="1">
        <v>11.4</v>
      </c>
      <c r="N3770" s="1">
        <v>1.0</v>
      </c>
      <c r="O3770" s="1">
        <v>0.4</v>
      </c>
      <c r="P3770" s="1">
        <v>42.0</v>
      </c>
    </row>
    <row r="3771">
      <c r="A3771" s="1">
        <v>197560.0</v>
      </c>
      <c r="B3771" s="1" t="s">
        <v>3673</v>
      </c>
      <c r="C3771" s="1" t="s">
        <v>3797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5.0</v>
      </c>
      <c r="J3771" s="1" t="s">
        <v>14</v>
      </c>
      <c r="K3771" s="1">
        <v>2.723</v>
      </c>
      <c r="L3771" s="1">
        <v>0.0</v>
      </c>
      <c r="M3771" s="1">
        <v>25.428572</v>
      </c>
      <c r="N3771" s="1">
        <v>0.71428573</v>
      </c>
      <c r="O3771" s="1">
        <v>0.71428573</v>
      </c>
      <c r="P3771" s="1">
        <v>42.0</v>
      </c>
    </row>
    <row r="3772">
      <c r="A3772" s="1">
        <v>192600.0</v>
      </c>
      <c r="B3772" s="1" t="s">
        <v>3673</v>
      </c>
      <c r="C3772" s="1" t="s">
        <v>3798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5.0</v>
      </c>
      <c r="J3772" s="1" t="s">
        <v>14</v>
      </c>
      <c r="K3772" s="1">
        <v>2.78</v>
      </c>
      <c r="L3772" s="1">
        <v>0.0</v>
      </c>
      <c r="M3772" s="1">
        <v>11.571428</v>
      </c>
      <c r="N3772" s="1">
        <v>0.71428573</v>
      </c>
      <c r="O3772" s="1">
        <v>0.71428573</v>
      </c>
      <c r="P3772" s="1">
        <v>42.0</v>
      </c>
    </row>
    <row r="3773">
      <c r="A3773" s="1">
        <v>197242.0</v>
      </c>
      <c r="B3773" s="1" t="s">
        <v>3673</v>
      </c>
      <c r="C3773" s="1" t="s">
        <v>3799</v>
      </c>
      <c r="D3773" s="1">
        <v>0.0</v>
      </c>
      <c r="E3773" s="1">
        <v>0.0</v>
      </c>
      <c r="F3773" s="1">
        <v>0.0</v>
      </c>
      <c r="G3773" s="1">
        <v>0.0</v>
      </c>
      <c r="H3773" s="1">
        <v>0.0</v>
      </c>
      <c r="I3773" s="1">
        <v>4.0</v>
      </c>
      <c r="J3773" s="1" t="s">
        <v>18</v>
      </c>
      <c r="K3773" s="1">
        <v>4.225</v>
      </c>
      <c r="L3773" s="1">
        <v>0.0</v>
      </c>
      <c r="M3773" s="1">
        <v>6.2</v>
      </c>
      <c r="N3773" s="1">
        <v>0.6</v>
      </c>
      <c r="O3773" s="1">
        <v>0.8</v>
      </c>
      <c r="P3773" s="1">
        <v>42.0</v>
      </c>
    </row>
    <row r="3774">
      <c r="A3774" s="1">
        <v>290909.0</v>
      </c>
      <c r="B3774" s="1" t="s">
        <v>3673</v>
      </c>
      <c r="C3774" s="1" t="s">
        <v>3800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4.0</v>
      </c>
      <c r="J3774" s="1" t="s">
        <v>18</v>
      </c>
      <c r="K3774" s="1">
        <v>4.389</v>
      </c>
      <c r="L3774" s="1">
        <v>0.0</v>
      </c>
      <c r="M3774" s="1">
        <v>7.0</v>
      </c>
      <c r="N3774" s="1">
        <v>0.5</v>
      </c>
      <c r="O3774" s="1">
        <v>1.0</v>
      </c>
      <c r="P3774" s="1">
        <v>42.0</v>
      </c>
    </row>
    <row r="3775">
      <c r="A3775" s="1">
        <v>279266.0</v>
      </c>
      <c r="B3775" s="1" t="s">
        <v>3673</v>
      </c>
      <c r="C3775" s="1" t="s">
        <v>3801</v>
      </c>
      <c r="D3775" s="1">
        <v>0.0</v>
      </c>
      <c r="E3775" s="1">
        <v>0.0</v>
      </c>
      <c r="F3775" s="1">
        <v>0.0</v>
      </c>
      <c r="G3775" s="1">
        <v>0.0</v>
      </c>
      <c r="H3775" s="1">
        <v>0.0</v>
      </c>
      <c r="I3775" s="1">
        <v>5.0</v>
      </c>
      <c r="J3775" s="1" t="s">
        <v>14</v>
      </c>
      <c r="K3775" s="1">
        <v>2.998</v>
      </c>
      <c r="L3775" s="1">
        <v>0.0</v>
      </c>
      <c r="M3775" s="1">
        <v>7.3333335</v>
      </c>
      <c r="N3775" s="1">
        <v>0.33333334</v>
      </c>
      <c r="O3775" s="1">
        <v>1.0</v>
      </c>
      <c r="P3775" s="1">
        <v>42.0</v>
      </c>
    </row>
    <row r="3776">
      <c r="A3776" s="1">
        <v>195767.0</v>
      </c>
      <c r="B3776" s="1" t="s">
        <v>3673</v>
      </c>
      <c r="C3776" s="1" t="s">
        <v>3802</v>
      </c>
      <c r="D3776" s="1">
        <v>0.0</v>
      </c>
      <c r="E3776" s="1">
        <v>0.0</v>
      </c>
      <c r="F3776" s="1">
        <v>0.0</v>
      </c>
      <c r="G3776" s="1">
        <v>0.0</v>
      </c>
      <c r="H3776" s="1">
        <v>0.0</v>
      </c>
      <c r="I3776" s="1">
        <v>4.0</v>
      </c>
      <c r="J3776" s="1" t="s">
        <v>18</v>
      </c>
      <c r="K3776" s="1">
        <v>3.742</v>
      </c>
      <c r="L3776" s="1">
        <v>0.0</v>
      </c>
      <c r="M3776" s="1">
        <v>21.6</v>
      </c>
      <c r="N3776" s="1">
        <v>1.0</v>
      </c>
      <c r="O3776" s="1">
        <v>0.4</v>
      </c>
      <c r="P3776" s="1">
        <v>42.0</v>
      </c>
    </row>
    <row r="3777">
      <c r="A3777" s="1">
        <v>199670.0</v>
      </c>
      <c r="B3777" s="1" t="s">
        <v>3673</v>
      </c>
      <c r="C3777" s="1" t="s">
        <v>3803</v>
      </c>
      <c r="D3777" s="1">
        <v>0.0</v>
      </c>
      <c r="E3777" s="1">
        <v>0.0</v>
      </c>
      <c r="F3777" s="1">
        <v>0.0</v>
      </c>
      <c r="G3777" s="1">
        <v>0.0</v>
      </c>
      <c r="H3777" s="1">
        <v>0.0</v>
      </c>
      <c r="I3777" s="1">
        <v>4.0</v>
      </c>
      <c r="J3777" s="1" t="s">
        <v>18</v>
      </c>
      <c r="K3777" s="1">
        <v>4.007</v>
      </c>
      <c r="L3777" s="1">
        <v>0.0</v>
      </c>
      <c r="M3777" s="1">
        <v>9.75</v>
      </c>
      <c r="N3777" s="1">
        <v>0.75</v>
      </c>
      <c r="O3777" s="1">
        <v>0.625</v>
      </c>
      <c r="P3777" s="1">
        <v>42.0</v>
      </c>
    </row>
    <row r="3778">
      <c r="A3778" s="1">
        <v>199493.0</v>
      </c>
      <c r="B3778" s="1" t="s">
        <v>3673</v>
      </c>
      <c r="C3778" s="1" t="s">
        <v>3804</v>
      </c>
      <c r="D3778" s="1">
        <v>0.0</v>
      </c>
      <c r="E3778" s="1">
        <v>0.0</v>
      </c>
      <c r="F3778" s="1">
        <v>0.0</v>
      </c>
      <c r="G3778" s="1">
        <v>0.0</v>
      </c>
      <c r="H3778" s="1">
        <v>0.0</v>
      </c>
      <c r="I3778" s="1">
        <v>5.0</v>
      </c>
      <c r="J3778" s="1" t="s">
        <v>14</v>
      </c>
      <c r="K3778" s="1">
        <v>2.908</v>
      </c>
      <c r="L3778" s="1">
        <v>0.0</v>
      </c>
      <c r="M3778" s="1">
        <v>27.5</v>
      </c>
      <c r="N3778" s="1">
        <v>0.75</v>
      </c>
      <c r="O3778" s="1">
        <v>0.625</v>
      </c>
      <c r="P3778" s="1">
        <v>42.0</v>
      </c>
    </row>
    <row r="3779">
      <c r="A3779" s="1">
        <v>267664.0</v>
      </c>
      <c r="B3779" s="1" t="s">
        <v>3673</v>
      </c>
      <c r="C3779" s="1" t="s">
        <v>3805</v>
      </c>
      <c r="D3779" s="1">
        <v>0.0</v>
      </c>
      <c r="E3779" s="1">
        <v>0.0</v>
      </c>
      <c r="F3779" s="1">
        <v>0.0</v>
      </c>
      <c r="G3779" s="1">
        <v>0.0</v>
      </c>
      <c r="H3779" s="1">
        <v>0.0</v>
      </c>
      <c r="I3779" s="1">
        <v>5.0</v>
      </c>
      <c r="J3779" s="1" t="s">
        <v>14</v>
      </c>
      <c r="K3779" s="1">
        <v>2.752</v>
      </c>
      <c r="L3779" s="1">
        <v>0.0</v>
      </c>
      <c r="M3779" s="1">
        <v>4.0</v>
      </c>
      <c r="N3779" s="1">
        <v>0.5</v>
      </c>
      <c r="O3779" s="1">
        <v>1.0</v>
      </c>
      <c r="P3779" s="1">
        <v>42.0</v>
      </c>
    </row>
    <row r="3780">
      <c r="A3780" s="1">
        <v>198017.0</v>
      </c>
      <c r="B3780" s="1" t="s">
        <v>3673</v>
      </c>
      <c r="C3780" s="1" t="s">
        <v>3806</v>
      </c>
      <c r="D3780" s="1">
        <v>0.0</v>
      </c>
      <c r="E3780" s="1">
        <v>0.0</v>
      </c>
      <c r="F3780" s="1">
        <v>0.0</v>
      </c>
      <c r="G3780" s="1">
        <v>0.0</v>
      </c>
      <c r="H3780" s="1">
        <v>0.0</v>
      </c>
      <c r="I3780" s="1">
        <v>5.0</v>
      </c>
      <c r="J3780" s="1" t="s">
        <v>14</v>
      </c>
      <c r="K3780" s="1">
        <v>3.003</v>
      </c>
      <c r="L3780" s="1">
        <v>0.0</v>
      </c>
      <c r="M3780" s="1">
        <v>11.8</v>
      </c>
      <c r="N3780" s="1">
        <v>0.6</v>
      </c>
      <c r="O3780" s="1">
        <v>1.0</v>
      </c>
      <c r="P3780" s="1">
        <v>42.0</v>
      </c>
    </row>
    <row r="3781">
      <c r="A3781" s="1">
        <v>279033.0</v>
      </c>
      <c r="B3781" s="1" t="s">
        <v>3673</v>
      </c>
      <c r="C3781" s="1" t="s">
        <v>3807</v>
      </c>
      <c r="D3781" s="1">
        <v>0.0</v>
      </c>
      <c r="E3781" s="1">
        <v>0.0</v>
      </c>
      <c r="F3781" s="1">
        <v>0.0</v>
      </c>
      <c r="G3781" s="1">
        <v>0.0</v>
      </c>
      <c r="H3781" s="1">
        <v>0.0</v>
      </c>
      <c r="I3781" s="1">
        <v>5.0</v>
      </c>
      <c r="J3781" s="1" t="s">
        <v>14</v>
      </c>
      <c r="K3781" s="1">
        <v>3.135</v>
      </c>
      <c r="L3781" s="1">
        <v>0.0</v>
      </c>
      <c r="M3781" s="1">
        <v>24.0</v>
      </c>
      <c r="N3781" s="1">
        <v>0.33333334</v>
      </c>
      <c r="O3781" s="1">
        <v>1.0</v>
      </c>
      <c r="P3781" s="1">
        <v>42.0</v>
      </c>
    </row>
    <row r="3782">
      <c r="A3782" s="1">
        <v>197524.0</v>
      </c>
      <c r="B3782" s="1" t="s">
        <v>3673</v>
      </c>
      <c r="C3782" s="1" t="s">
        <v>3808</v>
      </c>
      <c r="D3782" s="1">
        <v>0.0</v>
      </c>
      <c r="E3782" s="1">
        <v>0.0</v>
      </c>
      <c r="F3782" s="1">
        <v>0.0</v>
      </c>
      <c r="G3782" s="1">
        <v>0.0</v>
      </c>
      <c r="H3782" s="1">
        <v>0.0</v>
      </c>
      <c r="I3782" s="1">
        <v>5.0</v>
      </c>
      <c r="J3782" s="1" t="s">
        <v>14</v>
      </c>
      <c r="K3782" s="1">
        <v>3.112</v>
      </c>
      <c r="L3782" s="1">
        <v>0.0</v>
      </c>
      <c r="M3782" s="1">
        <v>6.0</v>
      </c>
      <c r="N3782" s="1">
        <v>1.0</v>
      </c>
      <c r="O3782" s="1">
        <v>0.0</v>
      </c>
      <c r="P3782" s="1">
        <v>42.0</v>
      </c>
    </row>
    <row r="3783">
      <c r="A3783" s="1">
        <v>304572.0</v>
      </c>
      <c r="B3783" s="1" t="s">
        <v>3673</v>
      </c>
      <c r="C3783" s="1" t="s">
        <v>3809</v>
      </c>
      <c r="D3783" s="1">
        <v>0.0</v>
      </c>
      <c r="E3783" s="1">
        <v>0.0</v>
      </c>
      <c r="F3783" s="1">
        <v>0.0</v>
      </c>
      <c r="G3783" s="1">
        <v>0.0</v>
      </c>
      <c r="H3783" s="1">
        <v>0.0</v>
      </c>
      <c r="I3783" s="1">
        <v>4.0</v>
      </c>
      <c r="J3783" s="1" t="s">
        <v>18</v>
      </c>
      <c r="K3783" s="1">
        <v>4.22</v>
      </c>
      <c r="L3783" s="1">
        <v>0.0</v>
      </c>
      <c r="M3783" s="1">
        <v>5.0</v>
      </c>
      <c r="N3783" s="1">
        <v>1.0</v>
      </c>
      <c r="O3783" s="1">
        <v>1.0</v>
      </c>
      <c r="P3783" s="1">
        <v>42.0</v>
      </c>
    </row>
    <row r="3784">
      <c r="A3784" s="1">
        <v>198467.0</v>
      </c>
      <c r="B3784" s="1" t="s">
        <v>3673</v>
      </c>
      <c r="C3784" s="1" t="s">
        <v>3810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4.0</v>
      </c>
      <c r="J3784" s="1" t="s">
        <v>18</v>
      </c>
      <c r="K3784" s="1">
        <v>4.407</v>
      </c>
      <c r="L3784" s="1">
        <v>0.0</v>
      </c>
      <c r="M3784" s="1">
        <v>10.4</v>
      </c>
      <c r="N3784" s="1">
        <v>0.6</v>
      </c>
      <c r="O3784" s="1">
        <v>1.0</v>
      </c>
      <c r="P3784" s="1">
        <v>42.0</v>
      </c>
    </row>
    <row r="3785">
      <c r="A3785" s="1">
        <v>193457.0</v>
      </c>
      <c r="B3785" s="1" t="s">
        <v>3673</v>
      </c>
      <c r="C3785" s="1" t="s">
        <v>3811</v>
      </c>
      <c r="D3785" s="1">
        <v>0.0</v>
      </c>
      <c r="E3785" s="1">
        <v>0.0</v>
      </c>
      <c r="F3785" s="1">
        <v>0.0</v>
      </c>
      <c r="G3785" s="1">
        <v>0.0</v>
      </c>
      <c r="H3785" s="1">
        <v>0.0</v>
      </c>
      <c r="I3785" s="1">
        <v>3.0</v>
      </c>
      <c r="J3785" s="1" t="s">
        <v>18</v>
      </c>
      <c r="K3785" s="1">
        <v>4.104</v>
      </c>
      <c r="L3785" s="1">
        <v>1.0</v>
      </c>
      <c r="M3785" s="1">
        <v>15.8</v>
      </c>
      <c r="N3785" s="1">
        <v>0.6</v>
      </c>
      <c r="O3785" s="1">
        <v>1.0</v>
      </c>
      <c r="P3785" s="1">
        <v>42.0</v>
      </c>
    </row>
    <row r="3786">
      <c r="A3786" s="1">
        <v>198992.0</v>
      </c>
      <c r="B3786" s="1" t="s">
        <v>3673</v>
      </c>
      <c r="C3786" s="1" t="s">
        <v>3812</v>
      </c>
      <c r="D3786" s="1">
        <v>0.0</v>
      </c>
      <c r="E3786" s="1">
        <v>0.0</v>
      </c>
      <c r="F3786" s="1">
        <v>0.0</v>
      </c>
      <c r="G3786" s="1">
        <v>0.0</v>
      </c>
      <c r="H3786" s="1">
        <v>0.0</v>
      </c>
      <c r="I3786" s="1">
        <v>4.0</v>
      </c>
      <c r="J3786" s="1" t="s">
        <v>18</v>
      </c>
      <c r="K3786" s="1">
        <v>4.014</v>
      </c>
      <c r="L3786" s="1">
        <v>0.0</v>
      </c>
      <c r="M3786" s="1">
        <v>11.5</v>
      </c>
      <c r="N3786" s="1">
        <v>1.0</v>
      </c>
      <c r="O3786" s="1">
        <v>0.0</v>
      </c>
      <c r="P3786" s="1">
        <v>42.0</v>
      </c>
    </row>
    <row r="3787">
      <c r="A3787" s="1">
        <v>198690.0</v>
      </c>
      <c r="B3787" s="1" t="s">
        <v>3673</v>
      </c>
      <c r="C3787" s="1" t="s">
        <v>3813</v>
      </c>
      <c r="D3787" s="1">
        <v>0.0</v>
      </c>
      <c r="E3787" s="1">
        <v>0.0</v>
      </c>
      <c r="F3787" s="1">
        <v>0.0</v>
      </c>
      <c r="G3787" s="1">
        <v>0.0</v>
      </c>
      <c r="H3787" s="1">
        <v>0.0</v>
      </c>
      <c r="I3787" s="1">
        <v>4.0</v>
      </c>
      <c r="J3787" s="1" t="s">
        <v>18</v>
      </c>
      <c r="K3787" s="1">
        <v>3.854</v>
      </c>
      <c r="L3787" s="1">
        <v>0.0</v>
      </c>
      <c r="M3787" s="1">
        <v>50.25</v>
      </c>
      <c r="N3787" s="1">
        <v>0.75</v>
      </c>
      <c r="O3787" s="1">
        <v>0.625</v>
      </c>
      <c r="P3787" s="1">
        <v>42.0</v>
      </c>
    </row>
    <row r="3788">
      <c r="A3788" s="1">
        <v>267431.0</v>
      </c>
      <c r="B3788" s="1" t="s">
        <v>3673</v>
      </c>
      <c r="C3788" s="1" t="s">
        <v>3814</v>
      </c>
      <c r="D3788" s="1">
        <v>0.0</v>
      </c>
      <c r="E3788" s="1">
        <v>0.0</v>
      </c>
      <c r="F3788" s="1">
        <v>0.0</v>
      </c>
      <c r="G3788" s="1">
        <v>0.0</v>
      </c>
      <c r="H3788" s="1">
        <v>0.0</v>
      </c>
      <c r="I3788" s="1">
        <v>4.0</v>
      </c>
      <c r="J3788" s="1" t="s">
        <v>18</v>
      </c>
      <c r="K3788" s="1">
        <v>3.797</v>
      </c>
      <c r="L3788" s="1">
        <v>0.0</v>
      </c>
      <c r="M3788" s="1">
        <v>8.0</v>
      </c>
      <c r="N3788" s="1">
        <v>1.0</v>
      </c>
      <c r="O3788" s="1">
        <v>1.0</v>
      </c>
      <c r="P3788" s="1">
        <v>42.0</v>
      </c>
    </row>
    <row r="3789">
      <c r="A3789" s="1">
        <v>194245.0</v>
      </c>
      <c r="B3789" s="1" t="s">
        <v>3673</v>
      </c>
      <c r="C3789" s="1" t="s">
        <v>3815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5.0</v>
      </c>
      <c r="J3789" s="1" t="s">
        <v>14</v>
      </c>
      <c r="K3789" s="1">
        <v>3.025</v>
      </c>
      <c r="L3789" s="1">
        <v>0.0</v>
      </c>
      <c r="M3789" s="1">
        <v>20.6</v>
      </c>
      <c r="N3789" s="1">
        <v>0.6</v>
      </c>
      <c r="O3789" s="1">
        <v>1.0</v>
      </c>
      <c r="P3789" s="1">
        <v>42.0</v>
      </c>
    </row>
    <row r="3790">
      <c r="A3790" s="1">
        <v>193724.0</v>
      </c>
      <c r="B3790" s="1" t="s">
        <v>3673</v>
      </c>
      <c r="C3790" s="1" t="s">
        <v>3816</v>
      </c>
      <c r="D3790" s="1">
        <v>0.0</v>
      </c>
      <c r="E3790" s="1">
        <v>0.0</v>
      </c>
      <c r="F3790" s="1">
        <v>0.0</v>
      </c>
      <c r="G3790" s="1">
        <v>0.0</v>
      </c>
      <c r="H3790" s="1">
        <v>0.0</v>
      </c>
      <c r="I3790" s="1">
        <v>5.0</v>
      </c>
      <c r="J3790" s="1" t="s">
        <v>14</v>
      </c>
      <c r="K3790" s="1">
        <v>3.3</v>
      </c>
      <c r="L3790" s="1">
        <v>0.0</v>
      </c>
      <c r="M3790" s="1">
        <v>12.333333</v>
      </c>
      <c r="N3790" s="1">
        <v>1.0</v>
      </c>
      <c r="O3790" s="1">
        <v>0.0</v>
      </c>
      <c r="P3790" s="1">
        <v>42.0</v>
      </c>
    </row>
    <row r="3791">
      <c r="A3791" s="1">
        <v>193724.0</v>
      </c>
      <c r="B3791" s="1" t="s">
        <v>3673</v>
      </c>
      <c r="C3791" s="1" t="s">
        <v>3816</v>
      </c>
      <c r="D3791" s="1">
        <v>0.0</v>
      </c>
      <c r="E3791" s="1">
        <v>0.0</v>
      </c>
      <c r="F3791" s="1">
        <v>0.0</v>
      </c>
      <c r="G3791" s="1">
        <v>0.0</v>
      </c>
      <c r="H3791" s="1">
        <v>0.0</v>
      </c>
      <c r="I3791" s="1">
        <v>4.0</v>
      </c>
      <c r="J3791" s="1" t="s">
        <v>18</v>
      </c>
      <c r="K3791" s="1">
        <v>3.3</v>
      </c>
      <c r="L3791" s="1">
        <v>0.0</v>
      </c>
      <c r="M3791" s="1">
        <v>15.0</v>
      </c>
      <c r="N3791" s="1">
        <v>1.0</v>
      </c>
      <c r="O3791" s="1">
        <v>1.0</v>
      </c>
      <c r="P3791" s="1">
        <v>42.0</v>
      </c>
    </row>
    <row r="3792">
      <c r="A3792" s="1">
        <v>267560.0</v>
      </c>
      <c r="B3792" s="1" t="s">
        <v>3673</v>
      </c>
      <c r="C3792" s="1" t="s">
        <v>3817</v>
      </c>
      <c r="D3792" s="1">
        <v>0.0</v>
      </c>
      <c r="E3792" s="1">
        <v>0.0</v>
      </c>
      <c r="F3792" s="1">
        <v>0.0</v>
      </c>
      <c r="G3792" s="1">
        <v>0.0</v>
      </c>
      <c r="H3792" s="1">
        <v>0.0</v>
      </c>
      <c r="I3792" s="1">
        <v>4.0</v>
      </c>
      <c r="J3792" s="1" t="s">
        <v>18</v>
      </c>
      <c r="K3792" s="1">
        <v>4.256</v>
      </c>
      <c r="L3792" s="1">
        <v>0.0</v>
      </c>
      <c r="M3792" s="1">
        <v>6.5</v>
      </c>
      <c r="N3792" s="1">
        <v>0.5</v>
      </c>
      <c r="O3792" s="1">
        <v>1.0</v>
      </c>
      <c r="P3792" s="1">
        <v>42.0</v>
      </c>
    </row>
    <row r="3793">
      <c r="A3793" s="1">
        <v>291097.0</v>
      </c>
      <c r="B3793" s="1" t="s">
        <v>3673</v>
      </c>
      <c r="C3793" s="1" t="s">
        <v>3818</v>
      </c>
      <c r="D3793" s="1">
        <v>0.0</v>
      </c>
      <c r="E3793" s="1">
        <v>0.0</v>
      </c>
      <c r="F3793" s="1">
        <v>0.0</v>
      </c>
      <c r="G3793" s="1">
        <v>0.0</v>
      </c>
      <c r="H3793" s="1">
        <v>0.0</v>
      </c>
      <c r="I3793" s="1">
        <v>4.0</v>
      </c>
      <c r="J3793" s="1" t="s">
        <v>18</v>
      </c>
      <c r="K3793" s="1">
        <v>4.28</v>
      </c>
      <c r="L3793" s="1">
        <v>0.0</v>
      </c>
      <c r="M3793" s="1">
        <v>43.0</v>
      </c>
      <c r="N3793" s="1">
        <v>0.5</v>
      </c>
      <c r="O3793" s="1">
        <v>1.0</v>
      </c>
      <c r="P3793" s="1">
        <v>42.0</v>
      </c>
    </row>
    <row r="3794">
      <c r="A3794" s="1">
        <v>192586.0</v>
      </c>
      <c r="B3794" s="1" t="s">
        <v>3673</v>
      </c>
      <c r="C3794" s="1" t="s">
        <v>3819</v>
      </c>
      <c r="D3794" s="1">
        <v>0.0</v>
      </c>
      <c r="E3794" s="1">
        <v>0.0</v>
      </c>
      <c r="F3794" s="1">
        <v>0.0</v>
      </c>
      <c r="G3794" s="1">
        <v>0.0</v>
      </c>
      <c r="H3794" s="1">
        <v>0.0</v>
      </c>
      <c r="I3794" s="1">
        <v>5.0</v>
      </c>
      <c r="J3794" s="1" t="s">
        <v>14</v>
      </c>
      <c r="K3794" s="1">
        <v>2.97</v>
      </c>
      <c r="L3794" s="1">
        <v>0.0</v>
      </c>
      <c r="M3794" s="1">
        <v>23.5</v>
      </c>
      <c r="N3794" s="1">
        <v>0.6666667</v>
      </c>
      <c r="O3794" s="1">
        <v>0.6666667</v>
      </c>
      <c r="P3794" s="1">
        <v>42.0</v>
      </c>
    </row>
    <row r="3795">
      <c r="A3795" s="1">
        <v>199309.0</v>
      </c>
      <c r="B3795" s="1" t="s">
        <v>3673</v>
      </c>
      <c r="C3795" s="1" t="s">
        <v>3820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5.0</v>
      </c>
      <c r="J3795" s="1" t="s">
        <v>14</v>
      </c>
      <c r="K3795" s="1">
        <v>2.999</v>
      </c>
      <c r="L3795" s="1">
        <v>0.0</v>
      </c>
      <c r="M3795" s="1">
        <v>3.6</v>
      </c>
      <c r="N3795" s="1">
        <v>1.0</v>
      </c>
      <c r="O3795" s="1">
        <v>0.4</v>
      </c>
      <c r="P3795" s="1">
        <v>42.0</v>
      </c>
    </row>
    <row r="3796">
      <c r="A3796" s="1">
        <v>192603.0</v>
      </c>
      <c r="B3796" s="1" t="s">
        <v>3673</v>
      </c>
      <c r="C3796" s="1" t="s">
        <v>3821</v>
      </c>
      <c r="D3796" s="1">
        <v>0.0</v>
      </c>
      <c r="E3796" s="1">
        <v>0.0</v>
      </c>
      <c r="F3796" s="1">
        <v>0.0</v>
      </c>
      <c r="G3796" s="1">
        <v>0.0</v>
      </c>
      <c r="H3796" s="1">
        <v>0.0</v>
      </c>
      <c r="I3796" s="1">
        <v>4.0</v>
      </c>
      <c r="J3796" s="1" t="s">
        <v>18</v>
      </c>
      <c r="K3796" s="1">
        <v>3.806</v>
      </c>
      <c r="L3796" s="1">
        <v>0.0</v>
      </c>
      <c r="M3796" s="1">
        <v>5.0</v>
      </c>
      <c r="N3796" s="1">
        <v>1.0</v>
      </c>
      <c r="O3796" s="1">
        <v>0.0</v>
      </c>
      <c r="P3796" s="1">
        <v>42.0</v>
      </c>
    </row>
    <row r="3797">
      <c r="A3797" s="1">
        <v>197836.0</v>
      </c>
      <c r="B3797" s="1" t="s">
        <v>3673</v>
      </c>
      <c r="C3797" s="1" t="s">
        <v>3822</v>
      </c>
      <c r="D3797" s="1">
        <v>0.0</v>
      </c>
      <c r="E3797" s="1">
        <v>0.0</v>
      </c>
      <c r="F3797" s="1">
        <v>0.0</v>
      </c>
      <c r="G3797" s="1">
        <v>0.0</v>
      </c>
      <c r="H3797" s="1">
        <v>0.0</v>
      </c>
      <c r="I3797" s="1">
        <v>4.0</v>
      </c>
      <c r="J3797" s="1" t="s">
        <v>18</v>
      </c>
      <c r="K3797" s="1">
        <v>3.8646</v>
      </c>
      <c r="L3797" s="1">
        <v>0.0</v>
      </c>
      <c r="M3797" s="1">
        <v>19.8</v>
      </c>
      <c r="N3797" s="1">
        <v>1.0</v>
      </c>
      <c r="O3797" s="1">
        <v>0.4</v>
      </c>
      <c r="P3797" s="1">
        <v>42.0</v>
      </c>
    </row>
    <row r="3798">
      <c r="A3798" s="1">
        <v>291036.0</v>
      </c>
      <c r="B3798" s="1" t="s">
        <v>3673</v>
      </c>
      <c r="C3798" s="1" t="s">
        <v>3823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4.0</v>
      </c>
      <c r="J3798" s="1" t="s">
        <v>18</v>
      </c>
      <c r="K3798" s="1">
        <v>3.964</v>
      </c>
      <c r="L3798" s="1">
        <v>0.0</v>
      </c>
      <c r="M3798" s="1">
        <v>4.0</v>
      </c>
      <c r="N3798" s="1">
        <v>1.0</v>
      </c>
      <c r="O3798" s="1">
        <v>1.0</v>
      </c>
      <c r="P3798" s="1">
        <v>42.0</v>
      </c>
    </row>
    <row r="3799">
      <c r="A3799" s="1">
        <v>304588.0</v>
      </c>
      <c r="B3799" s="1" t="s">
        <v>3673</v>
      </c>
      <c r="C3799" s="1" t="s">
        <v>3824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3.0</v>
      </c>
      <c r="J3799" s="1" t="s">
        <v>18</v>
      </c>
      <c r="K3799" s="1">
        <v>4.205</v>
      </c>
      <c r="L3799" s="1">
        <v>1.0</v>
      </c>
      <c r="M3799" s="1">
        <v>0.5</v>
      </c>
      <c r="N3799" s="1">
        <v>0.5</v>
      </c>
      <c r="O3799" s="1">
        <v>1.0</v>
      </c>
      <c r="P3799" s="1">
        <v>42.0</v>
      </c>
    </row>
    <row r="3800">
      <c r="A3800" s="1">
        <v>199461.0</v>
      </c>
      <c r="B3800" s="1" t="s">
        <v>3673</v>
      </c>
      <c r="C3800" s="1" t="s">
        <v>3825</v>
      </c>
      <c r="D3800" s="1">
        <v>0.0</v>
      </c>
      <c r="E3800" s="1">
        <v>0.0</v>
      </c>
      <c r="F3800" s="1">
        <v>0.0</v>
      </c>
      <c r="G3800" s="1">
        <v>0.0</v>
      </c>
      <c r="H3800" s="1">
        <v>0.0</v>
      </c>
      <c r="I3800" s="1">
        <v>5.0</v>
      </c>
      <c r="J3800" s="1" t="s">
        <v>14</v>
      </c>
      <c r="K3800" s="1">
        <v>3.104</v>
      </c>
      <c r="L3800" s="1">
        <v>0.0</v>
      </c>
      <c r="M3800" s="1">
        <v>10.875</v>
      </c>
      <c r="N3800" s="1">
        <v>0.75</v>
      </c>
      <c r="O3800" s="1">
        <v>0.625</v>
      </c>
      <c r="P3800" s="1">
        <v>42.0</v>
      </c>
    </row>
    <row r="3801">
      <c r="A3801" s="1">
        <v>199562.0</v>
      </c>
      <c r="B3801" s="1" t="s">
        <v>3673</v>
      </c>
      <c r="C3801" s="1" t="s">
        <v>3826</v>
      </c>
      <c r="D3801" s="1">
        <v>0.0</v>
      </c>
      <c r="E3801" s="1">
        <v>0.0</v>
      </c>
      <c r="F3801" s="1">
        <v>0.0</v>
      </c>
      <c r="G3801" s="1">
        <v>0.0</v>
      </c>
      <c r="H3801" s="1">
        <v>0.0</v>
      </c>
      <c r="I3801" s="1">
        <v>5.0</v>
      </c>
      <c r="J3801" s="1" t="s">
        <v>14</v>
      </c>
      <c r="K3801" s="1">
        <v>3.042</v>
      </c>
      <c r="L3801" s="1">
        <v>0.0</v>
      </c>
      <c r="M3801" s="1">
        <v>39.375</v>
      </c>
      <c r="N3801" s="1">
        <v>0.75</v>
      </c>
      <c r="O3801" s="1">
        <v>0.625</v>
      </c>
      <c r="P3801" s="1">
        <v>42.0</v>
      </c>
    </row>
    <row r="3802">
      <c r="A3802" s="1">
        <v>198862.0</v>
      </c>
      <c r="B3802" s="1" t="s">
        <v>3673</v>
      </c>
      <c r="C3802" s="1" t="s">
        <v>3827</v>
      </c>
      <c r="D3802" s="1">
        <v>0.0</v>
      </c>
      <c r="E3802" s="1">
        <v>0.0</v>
      </c>
      <c r="F3802" s="1">
        <v>0.0</v>
      </c>
      <c r="G3802" s="1">
        <v>0.0</v>
      </c>
      <c r="H3802" s="1">
        <v>0.0</v>
      </c>
      <c r="I3802" s="1">
        <v>5.0</v>
      </c>
      <c r="J3802" s="1" t="s">
        <v>14</v>
      </c>
      <c r="K3802" s="1">
        <v>3.073</v>
      </c>
      <c r="L3802" s="1">
        <v>0.0</v>
      </c>
      <c r="M3802" s="1">
        <v>6.5</v>
      </c>
      <c r="N3802" s="1">
        <v>0.75</v>
      </c>
      <c r="O3802" s="1">
        <v>0.625</v>
      </c>
      <c r="P3802" s="1">
        <v>42.0</v>
      </c>
    </row>
    <row r="3803">
      <c r="A3803" s="1">
        <v>196640.0</v>
      </c>
      <c r="B3803" s="1" t="s">
        <v>3673</v>
      </c>
      <c r="C3803" s="1" t="s">
        <v>3828</v>
      </c>
      <c r="D3803" s="1">
        <v>0.0</v>
      </c>
      <c r="E3803" s="1">
        <v>0.0</v>
      </c>
      <c r="F3803" s="1">
        <v>0.0</v>
      </c>
      <c r="G3803" s="1">
        <v>0.0</v>
      </c>
      <c r="H3803" s="1">
        <v>0.0</v>
      </c>
      <c r="I3803" s="1">
        <v>3.0</v>
      </c>
      <c r="J3803" s="1" t="s">
        <v>18</v>
      </c>
      <c r="K3803" s="1">
        <v>4.016</v>
      </c>
      <c r="L3803" s="1">
        <v>1.0</v>
      </c>
      <c r="M3803" s="1">
        <v>8.75</v>
      </c>
      <c r="N3803" s="1">
        <v>0.75</v>
      </c>
      <c r="O3803" s="1">
        <v>0.625</v>
      </c>
      <c r="P3803" s="1">
        <v>42.0</v>
      </c>
    </row>
    <row r="3804">
      <c r="A3804" s="1">
        <v>279017.0</v>
      </c>
      <c r="B3804" s="1" t="s">
        <v>3673</v>
      </c>
      <c r="C3804" s="1" t="s">
        <v>3829</v>
      </c>
      <c r="D3804" s="1">
        <v>0.0</v>
      </c>
      <c r="E3804" s="1">
        <v>0.0</v>
      </c>
      <c r="F3804" s="1">
        <v>0.0</v>
      </c>
      <c r="G3804" s="1">
        <v>0.0</v>
      </c>
      <c r="H3804" s="1">
        <v>0.0</v>
      </c>
      <c r="I3804" s="1">
        <v>5.0</v>
      </c>
      <c r="J3804" s="1" t="s">
        <v>14</v>
      </c>
      <c r="K3804" s="1">
        <v>2.891</v>
      </c>
      <c r="L3804" s="1">
        <v>0.0</v>
      </c>
      <c r="M3804" s="1">
        <v>8.0</v>
      </c>
      <c r="N3804" s="1">
        <v>0.33333334</v>
      </c>
      <c r="O3804" s="1">
        <v>1.0</v>
      </c>
      <c r="P3804" s="1">
        <v>42.0</v>
      </c>
    </row>
    <row r="3805">
      <c r="A3805" s="1">
        <v>198996.0</v>
      </c>
      <c r="B3805" s="1" t="s">
        <v>3673</v>
      </c>
      <c r="C3805" s="1" t="s">
        <v>3830</v>
      </c>
      <c r="D3805" s="1">
        <v>0.0</v>
      </c>
      <c r="E3805" s="1">
        <v>0.0</v>
      </c>
      <c r="F3805" s="1">
        <v>0.0</v>
      </c>
      <c r="G3805" s="1">
        <v>0.0</v>
      </c>
      <c r="H3805" s="1">
        <v>0.0</v>
      </c>
      <c r="I3805" s="1">
        <v>3.0</v>
      </c>
      <c r="J3805" s="1" t="s">
        <v>18</v>
      </c>
      <c r="K3805" s="1">
        <v>3.798</v>
      </c>
      <c r="L3805" s="1">
        <v>1.0</v>
      </c>
      <c r="M3805" s="1">
        <v>8.166667</v>
      </c>
      <c r="N3805" s="1">
        <v>0.6666667</v>
      </c>
      <c r="O3805" s="1">
        <v>0.8333333</v>
      </c>
      <c r="P3805" s="1">
        <v>42.0</v>
      </c>
    </row>
    <row r="3806">
      <c r="A3806" s="1">
        <v>199797.0</v>
      </c>
      <c r="B3806" s="1" t="s">
        <v>3673</v>
      </c>
      <c r="C3806" s="1" t="s">
        <v>3831</v>
      </c>
      <c r="D3806" s="1">
        <v>0.0</v>
      </c>
      <c r="E3806" s="1">
        <v>0.0</v>
      </c>
      <c r="F3806" s="1">
        <v>0.0</v>
      </c>
      <c r="G3806" s="1">
        <v>0.0</v>
      </c>
      <c r="H3806" s="1">
        <v>0.0</v>
      </c>
      <c r="I3806" s="1">
        <v>4.0</v>
      </c>
      <c r="J3806" s="1" t="s">
        <v>18</v>
      </c>
      <c r="K3806" s="1">
        <v>4.049</v>
      </c>
      <c r="L3806" s="1">
        <v>0.0</v>
      </c>
      <c r="M3806" s="1">
        <v>5.4</v>
      </c>
      <c r="N3806" s="1">
        <v>0.6</v>
      </c>
      <c r="O3806" s="1">
        <v>1.0</v>
      </c>
      <c r="P3806" s="1">
        <v>42.0</v>
      </c>
    </row>
    <row r="3807">
      <c r="A3807" s="1">
        <v>194015.0</v>
      </c>
      <c r="B3807" s="1" t="s">
        <v>3673</v>
      </c>
      <c r="C3807" s="1" t="s">
        <v>3832</v>
      </c>
      <c r="D3807" s="1">
        <v>0.0</v>
      </c>
      <c r="E3807" s="1">
        <v>0.0</v>
      </c>
      <c r="F3807" s="1">
        <v>0.0</v>
      </c>
      <c r="G3807" s="1">
        <v>0.0</v>
      </c>
      <c r="H3807" s="1">
        <v>0.0</v>
      </c>
      <c r="I3807" s="1">
        <v>4.0</v>
      </c>
      <c r="J3807" s="1" t="s">
        <v>18</v>
      </c>
      <c r="K3807" s="1">
        <v>3.794</v>
      </c>
      <c r="L3807" s="1">
        <v>0.0</v>
      </c>
      <c r="M3807" s="1">
        <v>5.4</v>
      </c>
      <c r="N3807" s="1">
        <v>1.0</v>
      </c>
      <c r="O3807" s="1">
        <v>0.4</v>
      </c>
      <c r="P3807" s="1">
        <v>42.0</v>
      </c>
    </row>
    <row r="3808">
      <c r="A3808" s="1">
        <v>290974.0</v>
      </c>
      <c r="B3808" s="1" t="s">
        <v>3673</v>
      </c>
      <c r="C3808" s="1" t="s">
        <v>3833</v>
      </c>
      <c r="D3808" s="1">
        <v>0.0</v>
      </c>
      <c r="E3808" s="1">
        <v>0.0</v>
      </c>
      <c r="F3808" s="1">
        <v>0.0</v>
      </c>
      <c r="G3808" s="1">
        <v>0.0</v>
      </c>
      <c r="H3808" s="1">
        <v>0.0</v>
      </c>
      <c r="I3808" s="1">
        <v>4.0</v>
      </c>
      <c r="J3808" s="1" t="s">
        <v>18</v>
      </c>
      <c r="K3808" s="1">
        <v>4.047</v>
      </c>
      <c r="L3808" s="1">
        <v>0.0</v>
      </c>
      <c r="M3808" s="1">
        <v>7.0</v>
      </c>
      <c r="N3808" s="1">
        <v>1.0</v>
      </c>
      <c r="O3808" s="1">
        <v>1.0</v>
      </c>
      <c r="P3808" s="1">
        <v>42.0</v>
      </c>
    </row>
    <row r="3809">
      <c r="A3809" s="1">
        <v>279203.0</v>
      </c>
      <c r="B3809" s="1" t="s">
        <v>3673</v>
      </c>
      <c r="C3809" s="1" t="s">
        <v>3834</v>
      </c>
      <c r="D3809" s="1">
        <v>0.0</v>
      </c>
      <c r="E3809" s="1">
        <v>0.0</v>
      </c>
      <c r="F3809" s="1">
        <v>0.0</v>
      </c>
      <c r="G3809" s="1">
        <v>0.0</v>
      </c>
      <c r="H3809" s="1">
        <v>0.0</v>
      </c>
      <c r="I3809" s="1">
        <v>3.0</v>
      </c>
      <c r="J3809" s="1" t="s">
        <v>18</v>
      </c>
      <c r="K3809" s="1">
        <v>4.089</v>
      </c>
      <c r="L3809" s="1">
        <v>1.0</v>
      </c>
      <c r="M3809" s="1">
        <v>3.3333333</v>
      </c>
      <c r="N3809" s="1">
        <v>0.33333334</v>
      </c>
      <c r="O3809" s="1">
        <v>1.0</v>
      </c>
      <c r="P3809" s="1">
        <v>42.0</v>
      </c>
    </row>
    <row r="3810">
      <c r="A3810" s="1">
        <v>197659.0</v>
      </c>
      <c r="B3810" s="1" t="s">
        <v>3673</v>
      </c>
      <c r="C3810" s="1" t="s">
        <v>3835</v>
      </c>
      <c r="D3810" s="1">
        <v>0.0</v>
      </c>
      <c r="E3810" s="1">
        <v>0.0</v>
      </c>
      <c r="F3810" s="1">
        <v>0.0</v>
      </c>
      <c r="G3810" s="1">
        <v>0.0</v>
      </c>
      <c r="H3810" s="1">
        <v>0.0</v>
      </c>
      <c r="I3810" s="1">
        <v>4.0</v>
      </c>
      <c r="J3810" s="1" t="s">
        <v>18</v>
      </c>
      <c r="K3810" s="1">
        <v>3.905</v>
      </c>
      <c r="L3810" s="1">
        <v>0.0</v>
      </c>
      <c r="M3810" s="1">
        <v>5.125</v>
      </c>
      <c r="N3810" s="1">
        <v>0.75</v>
      </c>
      <c r="O3810" s="1">
        <v>0.625</v>
      </c>
      <c r="P3810" s="1">
        <v>42.0</v>
      </c>
    </row>
    <row r="3811">
      <c r="A3811" s="1">
        <v>199597.0</v>
      </c>
      <c r="B3811" s="1" t="s">
        <v>3673</v>
      </c>
      <c r="C3811" s="1" t="s">
        <v>3836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  <c r="I3811" s="1">
        <v>4.0</v>
      </c>
      <c r="J3811" s="1" t="s">
        <v>18</v>
      </c>
      <c r="K3811" s="1">
        <v>3.89</v>
      </c>
      <c r="L3811" s="1">
        <v>0.0</v>
      </c>
      <c r="M3811" s="1">
        <v>35.4</v>
      </c>
      <c r="N3811" s="1">
        <v>1.0</v>
      </c>
      <c r="O3811" s="1">
        <v>0.4</v>
      </c>
      <c r="P3811" s="1">
        <v>42.0</v>
      </c>
    </row>
    <row r="3812">
      <c r="A3812" s="1">
        <v>194488.0</v>
      </c>
      <c r="B3812" s="1" t="s">
        <v>3673</v>
      </c>
      <c r="C3812" s="1" t="s">
        <v>3837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4.0</v>
      </c>
      <c r="J3812" s="1" t="s">
        <v>18</v>
      </c>
      <c r="K3812" s="1">
        <v>3.999</v>
      </c>
      <c r="L3812" s="1">
        <v>0.0</v>
      </c>
      <c r="M3812" s="1">
        <v>9.0</v>
      </c>
      <c r="N3812" s="1">
        <v>0.8333333</v>
      </c>
      <c r="O3812" s="1">
        <v>0.5</v>
      </c>
      <c r="P3812" s="1">
        <v>42.0</v>
      </c>
    </row>
    <row r="3813">
      <c r="A3813" s="1">
        <v>199636.0</v>
      </c>
      <c r="B3813" s="1" t="s">
        <v>3673</v>
      </c>
      <c r="C3813" s="1" t="s">
        <v>3838</v>
      </c>
      <c r="D3813" s="1">
        <v>0.0</v>
      </c>
      <c r="E3813" s="1">
        <v>0.0</v>
      </c>
      <c r="F3813" s="1">
        <v>0.0</v>
      </c>
      <c r="G3813" s="1">
        <v>0.0</v>
      </c>
      <c r="H3813" s="1">
        <v>0.0</v>
      </c>
      <c r="I3813" s="1">
        <v>4.0</v>
      </c>
      <c r="J3813" s="1" t="s">
        <v>18</v>
      </c>
      <c r="K3813" s="1">
        <v>4.042</v>
      </c>
      <c r="L3813" s="1">
        <v>0.0</v>
      </c>
      <c r="M3813" s="1">
        <v>7.0</v>
      </c>
      <c r="N3813" s="1">
        <v>0.75</v>
      </c>
      <c r="O3813" s="1">
        <v>0.625</v>
      </c>
      <c r="P3813" s="1">
        <v>42.0</v>
      </c>
    </row>
    <row r="3814">
      <c r="A3814" s="1">
        <v>200402.0</v>
      </c>
      <c r="B3814" s="1" t="s">
        <v>3673</v>
      </c>
      <c r="C3814" s="1" t="s">
        <v>3839</v>
      </c>
      <c r="D3814" s="1">
        <v>0.0</v>
      </c>
      <c r="E3814" s="1">
        <v>0.0</v>
      </c>
      <c r="F3814" s="1">
        <v>0.0</v>
      </c>
      <c r="G3814" s="1">
        <v>0.0</v>
      </c>
      <c r="H3814" s="1">
        <v>0.0</v>
      </c>
      <c r="I3814" s="1">
        <v>4.0</v>
      </c>
      <c r="J3814" s="1" t="s">
        <v>18</v>
      </c>
      <c r="K3814" s="1">
        <v>4.301</v>
      </c>
      <c r="L3814" s="1">
        <v>0.0</v>
      </c>
      <c r="M3814" s="1">
        <v>19.4</v>
      </c>
      <c r="N3814" s="1">
        <v>0.6</v>
      </c>
      <c r="O3814" s="1">
        <v>1.0</v>
      </c>
      <c r="P3814" s="1">
        <v>42.0</v>
      </c>
    </row>
    <row r="3815">
      <c r="A3815" s="1">
        <v>279021.0</v>
      </c>
      <c r="B3815" s="1" t="s">
        <v>3673</v>
      </c>
      <c r="C3815" s="1" t="s">
        <v>3840</v>
      </c>
      <c r="D3815" s="1">
        <v>0.0</v>
      </c>
      <c r="E3815" s="1">
        <v>0.0</v>
      </c>
      <c r="F3815" s="1">
        <v>0.0</v>
      </c>
      <c r="G3815" s="1">
        <v>0.0</v>
      </c>
      <c r="H3815" s="1">
        <v>0.0</v>
      </c>
      <c r="I3815" s="1">
        <v>5.0</v>
      </c>
      <c r="J3815" s="1" t="s">
        <v>14</v>
      </c>
      <c r="K3815" s="1">
        <v>3.076</v>
      </c>
      <c r="L3815" s="1">
        <v>0.0</v>
      </c>
      <c r="M3815" s="1">
        <v>9.666667</v>
      </c>
      <c r="N3815" s="1">
        <v>0.33333334</v>
      </c>
      <c r="O3815" s="1">
        <v>1.0</v>
      </c>
      <c r="P3815" s="1">
        <v>42.0</v>
      </c>
    </row>
    <row r="3816">
      <c r="A3816" s="1">
        <v>196922.0</v>
      </c>
      <c r="B3816" s="1" t="s">
        <v>3673</v>
      </c>
      <c r="C3816" s="1" t="s">
        <v>3841</v>
      </c>
      <c r="D3816" s="1">
        <v>0.0</v>
      </c>
      <c r="E3816" s="1">
        <v>0.0</v>
      </c>
      <c r="F3816" s="1">
        <v>0.0</v>
      </c>
      <c r="G3816" s="1">
        <v>0.0</v>
      </c>
      <c r="H3816" s="1">
        <v>0.0</v>
      </c>
      <c r="I3816" s="1">
        <v>5.0</v>
      </c>
      <c r="J3816" s="1" t="s">
        <v>14</v>
      </c>
      <c r="K3816" s="1">
        <v>2.778</v>
      </c>
      <c r="L3816" s="1">
        <v>0.0</v>
      </c>
      <c r="M3816" s="1">
        <v>1.25</v>
      </c>
      <c r="N3816" s="1">
        <v>1.0</v>
      </c>
      <c r="O3816" s="1">
        <v>0.25</v>
      </c>
      <c r="P3816" s="1">
        <v>42.0</v>
      </c>
    </row>
    <row r="3817">
      <c r="A3817" s="1">
        <v>279039.0</v>
      </c>
      <c r="B3817" s="1" t="s">
        <v>3673</v>
      </c>
      <c r="C3817" s="1" t="s">
        <v>3842</v>
      </c>
      <c r="D3817" s="1">
        <v>0.0</v>
      </c>
      <c r="E3817" s="1">
        <v>0.0</v>
      </c>
      <c r="F3817" s="1">
        <v>0.0</v>
      </c>
      <c r="G3817" s="1">
        <v>0.0</v>
      </c>
      <c r="H3817" s="1">
        <v>0.0</v>
      </c>
      <c r="I3817" s="1">
        <v>5.0</v>
      </c>
      <c r="J3817" s="1" t="s">
        <v>14</v>
      </c>
      <c r="K3817" s="1">
        <v>3.206</v>
      </c>
      <c r="L3817" s="1">
        <v>0.0</v>
      </c>
      <c r="M3817" s="1">
        <v>10.0</v>
      </c>
      <c r="N3817" s="1">
        <v>0.0</v>
      </c>
      <c r="O3817" s="1">
        <v>1.0</v>
      </c>
      <c r="P3817" s="1">
        <v>42.0</v>
      </c>
    </row>
    <row r="3818">
      <c r="A3818" s="1">
        <v>199112.0</v>
      </c>
      <c r="B3818" s="1" t="s">
        <v>3673</v>
      </c>
      <c r="C3818" s="1" t="s">
        <v>3843</v>
      </c>
      <c r="D3818" s="1">
        <v>0.0</v>
      </c>
      <c r="E3818" s="1">
        <v>0.0</v>
      </c>
      <c r="F3818" s="1">
        <v>0.0</v>
      </c>
      <c r="G3818" s="1">
        <v>0.0</v>
      </c>
      <c r="H3818" s="1">
        <v>0.0</v>
      </c>
      <c r="I3818" s="1">
        <v>4.0</v>
      </c>
      <c r="J3818" s="1" t="s">
        <v>18</v>
      </c>
      <c r="K3818" s="1">
        <v>4.313</v>
      </c>
      <c r="L3818" s="1">
        <v>0.0</v>
      </c>
      <c r="M3818" s="1">
        <v>8.375</v>
      </c>
      <c r="N3818" s="1">
        <v>0.75</v>
      </c>
      <c r="O3818" s="1">
        <v>0.625</v>
      </c>
      <c r="P3818" s="1">
        <v>42.0</v>
      </c>
    </row>
    <row r="3819">
      <c r="A3819" s="1">
        <v>197556.0</v>
      </c>
      <c r="B3819" s="1" t="s">
        <v>3673</v>
      </c>
      <c r="C3819" s="1" t="s">
        <v>3844</v>
      </c>
      <c r="D3819" s="1">
        <v>0.0</v>
      </c>
      <c r="E3819" s="1">
        <v>0.0</v>
      </c>
      <c r="F3819" s="1">
        <v>0.0</v>
      </c>
      <c r="G3819" s="1">
        <v>0.0</v>
      </c>
      <c r="H3819" s="1">
        <v>0.0</v>
      </c>
      <c r="I3819" s="1">
        <v>5.0</v>
      </c>
      <c r="J3819" s="1" t="s">
        <v>14</v>
      </c>
      <c r="K3819" s="1">
        <v>2.585</v>
      </c>
      <c r="L3819" s="1">
        <v>0.0</v>
      </c>
      <c r="M3819" s="1">
        <v>20.0</v>
      </c>
      <c r="N3819" s="1">
        <v>1.0</v>
      </c>
      <c r="O3819" s="1">
        <v>0.0</v>
      </c>
      <c r="P3819" s="1">
        <v>42.0</v>
      </c>
    </row>
    <row r="3820">
      <c r="A3820" s="1">
        <v>199214.0</v>
      </c>
      <c r="B3820" s="1" t="s">
        <v>3673</v>
      </c>
      <c r="C3820" s="1" t="s">
        <v>3845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4.0</v>
      </c>
      <c r="J3820" s="1" t="s">
        <v>18</v>
      </c>
      <c r="K3820" s="1">
        <v>4.197</v>
      </c>
      <c r="L3820" s="1">
        <v>0.0</v>
      </c>
      <c r="M3820" s="1">
        <v>2.3333333</v>
      </c>
      <c r="N3820" s="1">
        <v>1.0</v>
      </c>
      <c r="O3820" s="1">
        <v>0.0</v>
      </c>
      <c r="P3820" s="1">
        <v>42.0</v>
      </c>
    </row>
    <row r="3821">
      <c r="A3821" s="1">
        <v>196746.0</v>
      </c>
      <c r="B3821" s="1" t="s">
        <v>3673</v>
      </c>
      <c r="C3821" s="1" t="s">
        <v>3846</v>
      </c>
      <c r="D3821" s="1">
        <v>0.0</v>
      </c>
      <c r="E3821" s="1">
        <v>0.0</v>
      </c>
      <c r="F3821" s="1">
        <v>0.0</v>
      </c>
      <c r="G3821" s="1">
        <v>0.0</v>
      </c>
      <c r="H3821" s="1">
        <v>0.0</v>
      </c>
      <c r="I3821" s="1">
        <v>5.0</v>
      </c>
      <c r="J3821" s="1" t="s">
        <v>14</v>
      </c>
      <c r="K3821" s="1">
        <v>2.585</v>
      </c>
      <c r="L3821" s="1">
        <v>0.0</v>
      </c>
      <c r="M3821" s="1">
        <v>17.428572</v>
      </c>
      <c r="N3821" s="1">
        <v>0.85714287</v>
      </c>
      <c r="O3821" s="1">
        <v>0.5714286</v>
      </c>
      <c r="P3821" s="1">
        <v>42.0</v>
      </c>
    </row>
    <row r="3822">
      <c r="A3822" s="1">
        <v>194077.0</v>
      </c>
      <c r="B3822" s="1" t="s">
        <v>3673</v>
      </c>
      <c r="C3822" s="1" t="s">
        <v>3847</v>
      </c>
      <c r="D3822" s="1">
        <v>0.0</v>
      </c>
      <c r="E3822" s="1">
        <v>0.0</v>
      </c>
      <c r="F3822" s="1">
        <v>0.0</v>
      </c>
      <c r="G3822" s="1">
        <v>0.0</v>
      </c>
      <c r="H3822" s="1">
        <v>0.0</v>
      </c>
      <c r="I3822" s="1">
        <v>5.0</v>
      </c>
      <c r="J3822" s="1" t="s">
        <v>14</v>
      </c>
      <c r="K3822" s="1">
        <v>2.839</v>
      </c>
      <c r="L3822" s="1">
        <v>0.0</v>
      </c>
      <c r="M3822" s="1">
        <v>3.0</v>
      </c>
      <c r="N3822" s="1">
        <v>1.0</v>
      </c>
      <c r="O3822" s="1">
        <v>0.0</v>
      </c>
      <c r="P3822" s="1">
        <v>42.0</v>
      </c>
    </row>
    <row r="3823">
      <c r="A3823" s="1">
        <v>291081.0</v>
      </c>
      <c r="B3823" s="1" t="s">
        <v>3673</v>
      </c>
      <c r="C3823" s="1" t="s">
        <v>3848</v>
      </c>
      <c r="D3823" s="1">
        <v>0.0</v>
      </c>
      <c r="E3823" s="1">
        <v>0.0</v>
      </c>
      <c r="F3823" s="1">
        <v>0.0</v>
      </c>
      <c r="G3823" s="1">
        <v>0.0</v>
      </c>
      <c r="H3823" s="1">
        <v>0.0</v>
      </c>
      <c r="I3823" s="1">
        <v>5.0</v>
      </c>
      <c r="J3823" s="1" t="s">
        <v>14</v>
      </c>
      <c r="K3823" s="1">
        <v>2.54</v>
      </c>
      <c r="L3823" s="1">
        <v>0.0</v>
      </c>
      <c r="M3823" s="1">
        <v>9.5</v>
      </c>
      <c r="N3823" s="1">
        <v>0.5</v>
      </c>
      <c r="O3823" s="1">
        <v>1.0</v>
      </c>
      <c r="P3823" s="1">
        <v>42.0</v>
      </c>
    </row>
    <row r="3824">
      <c r="A3824" s="1">
        <v>196594.0</v>
      </c>
      <c r="B3824" s="1" t="s">
        <v>3673</v>
      </c>
      <c r="C3824" s="1" t="s">
        <v>3849</v>
      </c>
      <c r="D3824" s="1">
        <v>0.0</v>
      </c>
      <c r="E3824" s="1">
        <v>0.0</v>
      </c>
      <c r="F3824" s="1">
        <v>0.0</v>
      </c>
      <c r="G3824" s="1">
        <v>0.0</v>
      </c>
      <c r="H3824" s="1">
        <v>0.0</v>
      </c>
      <c r="I3824" s="1">
        <v>8.0</v>
      </c>
      <c r="J3824" s="1" t="s">
        <v>14</v>
      </c>
      <c r="K3824" s="1">
        <v>2.409</v>
      </c>
      <c r="L3824" s="1">
        <v>1.0</v>
      </c>
      <c r="M3824" s="1">
        <v>8.25</v>
      </c>
      <c r="N3824" s="1">
        <v>0.75</v>
      </c>
      <c r="O3824" s="1">
        <v>0.625</v>
      </c>
      <c r="P3824" s="1">
        <v>42.0</v>
      </c>
    </row>
    <row r="3825">
      <c r="A3825" s="1">
        <v>198254.0</v>
      </c>
      <c r="B3825" s="1" t="s">
        <v>3673</v>
      </c>
      <c r="C3825" s="1" t="s">
        <v>3850</v>
      </c>
      <c r="D3825" s="1">
        <v>0.0</v>
      </c>
      <c r="E3825" s="1">
        <v>0.0</v>
      </c>
      <c r="F3825" s="1">
        <v>0.0</v>
      </c>
      <c r="G3825" s="1">
        <v>0.0</v>
      </c>
      <c r="H3825" s="1">
        <v>0.0</v>
      </c>
      <c r="I3825" s="1">
        <v>5.0</v>
      </c>
      <c r="J3825" s="1" t="s">
        <v>14</v>
      </c>
      <c r="K3825" s="1">
        <v>3.094</v>
      </c>
      <c r="L3825" s="1">
        <v>0.0</v>
      </c>
      <c r="M3825" s="1">
        <v>19.666666</v>
      </c>
      <c r="N3825" s="1">
        <v>1.0</v>
      </c>
      <c r="O3825" s="1">
        <v>0.0</v>
      </c>
      <c r="P3825" s="1">
        <v>42.0</v>
      </c>
    </row>
    <row r="3826">
      <c r="A3826" s="1">
        <v>304627.0</v>
      </c>
      <c r="B3826" s="1" t="s">
        <v>3673</v>
      </c>
      <c r="C3826" s="1" t="s">
        <v>3851</v>
      </c>
      <c r="D3826" s="1">
        <v>0.0</v>
      </c>
      <c r="E3826" s="1">
        <v>0.0</v>
      </c>
      <c r="F3826" s="1">
        <v>0.0</v>
      </c>
      <c r="G3826" s="1">
        <v>0.0</v>
      </c>
      <c r="H3826" s="1">
        <v>0.0</v>
      </c>
      <c r="I3826" s="1">
        <v>4.0</v>
      </c>
      <c r="J3826" s="1" t="s">
        <v>18</v>
      </c>
      <c r="K3826" s="1">
        <v>4.018</v>
      </c>
      <c r="L3826" s="1">
        <v>0.0</v>
      </c>
      <c r="M3826" s="1">
        <v>8.0</v>
      </c>
      <c r="N3826" s="1">
        <v>1.0</v>
      </c>
      <c r="O3826" s="1">
        <v>1.0</v>
      </c>
      <c r="P3826" s="1">
        <v>42.0</v>
      </c>
    </row>
    <row r="3827">
      <c r="A3827" s="1">
        <v>267565.0</v>
      </c>
      <c r="B3827" s="1" t="s">
        <v>3673</v>
      </c>
      <c r="C3827" s="1" t="s">
        <v>3852</v>
      </c>
      <c r="D3827" s="1">
        <v>0.0</v>
      </c>
      <c r="E3827" s="1">
        <v>0.25</v>
      </c>
      <c r="F3827" s="1">
        <v>0.0</v>
      </c>
      <c r="G3827" s="1">
        <v>0.25</v>
      </c>
      <c r="H3827" s="1">
        <v>0.0</v>
      </c>
      <c r="I3827" s="1">
        <v>2.0</v>
      </c>
      <c r="J3827" s="1" t="s">
        <v>18</v>
      </c>
      <c r="K3827" s="1">
        <v>4.521</v>
      </c>
      <c r="L3827" s="1">
        <v>0.0</v>
      </c>
      <c r="M3827" s="1">
        <v>9.75</v>
      </c>
      <c r="N3827" s="1">
        <v>0.5</v>
      </c>
      <c r="O3827" s="1">
        <v>1.0</v>
      </c>
      <c r="P3827" s="1">
        <v>42.0</v>
      </c>
    </row>
    <row r="3828">
      <c r="A3828" s="1">
        <v>304540.0</v>
      </c>
      <c r="B3828" s="1" t="s">
        <v>3673</v>
      </c>
      <c r="C3828" s="1" t="s">
        <v>3853</v>
      </c>
      <c r="D3828" s="1">
        <v>0.0</v>
      </c>
      <c r="E3828" s="1">
        <v>0.0</v>
      </c>
      <c r="F3828" s="1">
        <v>0.0</v>
      </c>
      <c r="G3828" s="1">
        <v>0.0</v>
      </c>
      <c r="H3828" s="1">
        <v>0.0</v>
      </c>
      <c r="I3828" s="1">
        <v>5.0</v>
      </c>
      <c r="J3828" s="1" t="s">
        <v>14</v>
      </c>
      <c r="K3828" s="1">
        <v>2.974</v>
      </c>
      <c r="L3828" s="1">
        <v>0.0</v>
      </c>
      <c r="M3828" s="1">
        <v>5.0</v>
      </c>
      <c r="N3828" s="1">
        <v>1.0</v>
      </c>
      <c r="O3828" s="1">
        <v>1.0</v>
      </c>
      <c r="P3828" s="1">
        <v>42.0</v>
      </c>
    </row>
    <row r="3829">
      <c r="A3829" s="1">
        <v>304491.0</v>
      </c>
      <c r="B3829" s="1" t="s">
        <v>3673</v>
      </c>
      <c r="C3829" s="1" t="s">
        <v>3854</v>
      </c>
      <c r="D3829" s="1">
        <v>0.0</v>
      </c>
      <c r="E3829" s="1">
        <v>0.0</v>
      </c>
      <c r="F3829" s="1">
        <v>0.0</v>
      </c>
      <c r="G3829" s="1">
        <v>0.0</v>
      </c>
      <c r="H3829" s="1">
        <v>0.0</v>
      </c>
      <c r="I3829" s="1">
        <v>2.0</v>
      </c>
      <c r="J3829" s="1" t="s">
        <v>18</v>
      </c>
      <c r="K3829" s="1">
        <v>4.55</v>
      </c>
      <c r="L3829" s="1">
        <v>0.0</v>
      </c>
      <c r="M3829" s="1">
        <v>6.0</v>
      </c>
      <c r="N3829" s="1">
        <v>1.0</v>
      </c>
      <c r="O3829" s="1">
        <v>1.0</v>
      </c>
      <c r="P3829" s="1">
        <v>42.0</v>
      </c>
    </row>
    <row r="3830">
      <c r="A3830" s="1">
        <v>267559.0</v>
      </c>
      <c r="B3830" s="1" t="s">
        <v>3673</v>
      </c>
      <c r="C3830" s="1" t="s">
        <v>3855</v>
      </c>
      <c r="D3830" s="1">
        <v>0.0</v>
      </c>
      <c r="E3830" s="1">
        <v>0.0</v>
      </c>
      <c r="F3830" s="1">
        <v>0.0</v>
      </c>
      <c r="G3830" s="1">
        <v>0.0</v>
      </c>
      <c r="H3830" s="1">
        <v>0.0</v>
      </c>
      <c r="I3830" s="1">
        <v>2.0</v>
      </c>
      <c r="J3830" s="1" t="s">
        <v>18</v>
      </c>
      <c r="K3830" s="1">
        <v>4.419</v>
      </c>
      <c r="L3830" s="1">
        <v>0.0</v>
      </c>
      <c r="M3830" s="1">
        <v>12.0</v>
      </c>
      <c r="N3830" s="1">
        <v>0.5</v>
      </c>
      <c r="O3830" s="1">
        <v>1.0</v>
      </c>
      <c r="P3830" s="1">
        <v>42.0</v>
      </c>
    </row>
    <row r="3831">
      <c r="A3831" s="1">
        <v>196675.0</v>
      </c>
      <c r="B3831" s="1" t="s">
        <v>3673</v>
      </c>
      <c r="C3831" s="1" t="s">
        <v>3856</v>
      </c>
      <c r="D3831" s="1">
        <v>0.0</v>
      </c>
      <c r="E3831" s="1">
        <v>0.0</v>
      </c>
      <c r="F3831" s="1">
        <v>0.0</v>
      </c>
      <c r="G3831" s="1">
        <v>0.0</v>
      </c>
      <c r="H3831" s="1">
        <v>0.0</v>
      </c>
      <c r="I3831" s="1">
        <v>5.0</v>
      </c>
      <c r="J3831" s="1" t="s">
        <v>14</v>
      </c>
      <c r="K3831" s="1">
        <v>2.853</v>
      </c>
      <c r="L3831" s="1">
        <v>0.0</v>
      </c>
      <c r="M3831" s="1">
        <v>5.25</v>
      </c>
      <c r="N3831" s="1">
        <v>0.75</v>
      </c>
      <c r="O3831" s="1">
        <v>0.625</v>
      </c>
      <c r="P3831" s="1">
        <v>42.0</v>
      </c>
    </row>
    <row r="3832">
      <c r="A3832" s="1">
        <v>196116.0</v>
      </c>
      <c r="B3832" s="1" t="s">
        <v>3673</v>
      </c>
      <c r="C3832" s="1" t="s">
        <v>3857</v>
      </c>
      <c r="D3832" s="1">
        <v>0.0</v>
      </c>
      <c r="E3832" s="1">
        <v>0.0</v>
      </c>
      <c r="F3832" s="1">
        <v>0.0</v>
      </c>
      <c r="G3832" s="1">
        <v>0.0</v>
      </c>
      <c r="H3832" s="1">
        <v>0.0</v>
      </c>
      <c r="I3832" s="1">
        <v>4.0</v>
      </c>
      <c r="J3832" s="1" t="s">
        <v>18</v>
      </c>
      <c r="K3832" s="1">
        <v>3.683</v>
      </c>
      <c r="L3832" s="1">
        <v>0.0</v>
      </c>
      <c r="M3832" s="1">
        <v>20.166666</v>
      </c>
      <c r="N3832" s="1">
        <v>0.8333333</v>
      </c>
      <c r="O3832" s="1">
        <v>0.5</v>
      </c>
      <c r="P3832" s="1">
        <v>42.0</v>
      </c>
    </row>
    <row r="3833">
      <c r="A3833" s="1">
        <v>279250.0</v>
      </c>
      <c r="B3833" s="1" t="s">
        <v>3673</v>
      </c>
      <c r="C3833" s="1" t="s">
        <v>3858</v>
      </c>
      <c r="D3833" s="1">
        <v>0.0</v>
      </c>
      <c r="E3833" s="1">
        <v>0.0</v>
      </c>
      <c r="F3833" s="1">
        <v>0.0</v>
      </c>
      <c r="G3833" s="1">
        <v>0.0</v>
      </c>
      <c r="H3833" s="1">
        <v>0.0</v>
      </c>
      <c r="I3833" s="1">
        <v>5.0</v>
      </c>
      <c r="J3833" s="1" t="s">
        <v>14</v>
      </c>
      <c r="K3833" s="1">
        <v>3.115</v>
      </c>
      <c r="L3833" s="1">
        <v>0.0</v>
      </c>
      <c r="M3833" s="1">
        <v>5.0</v>
      </c>
      <c r="N3833" s="1">
        <v>0.0</v>
      </c>
      <c r="O3833" s="1">
        <v>1.0</v>
      </c>
      <c r="P3833" s="1">
        <v>42.0</v>
      </c>
    </row>
    <row r="3834">
      <c r="A3834" s="1">
        <v>267703.0</v>
      </c>
      <c r="B3834" s="1" t="s">
        <v>3673</v>
      </c>
      <c r="C3834" s="1" t="s">
        <v>3859</v>
      </c>
      <c r="D3834" s="1">
        <v>0.0</v>
      </c>
      <c r="E3834" s="1">
        <v>0.0</v>
      </c>
      <c r="F3834" s="1">
        <v>0.0</v>
      </c>
      <c r="G3834" s="1">
        <v>0.0</v>
      </c>
      <c r="H3834" s="1">
        <v>0.0</v>
      </c>
      <c r="I3834" s="1">
        <v>4.0</v>
      </c>
      <c r="J3834" s="1" t="s">
        <v>18</v>
      </c>
      <c r="K3834" s="1">
        <v>3.866</v>
      </c>
      <c r="L3834" s="1">
        <v>0.0</v>
      </c>
      <c r="M3834" s="1">
        <v>11.6</v>
      </c>
      <c r="N3834" s="1">
        <v>0.6</v>
      </c>
      <c r="O3834" s="1">
        <v>1.0</v>
      </c>
      <c r="P3834" s="1">
        <v>42.0</v>
      </c>
    </row>
    <row r="3835">
      <c r="A3835" s="1">
        <v>194999.0</v>
      </c>
      <c r="B3835" s="1" t="s">
        <v>3673</v>
      </c>
      <c r="C3835" s="1" t="s">
        <v>3860</v>
      </c>
      <c r="D3835" s="1">
        <v>0.0</v>
      </c>
      <c r="E3835" s="1">
        <v>0.0</v>
      </c>
      <c r="F3835" s="1">
        <v>0.0</v>
      </c>
      <c r="G3835" s="1">
        <v>0.0</v>
      </c>
      <c r="H3835" s="1">
        <v>0.0</v>
      </c>
      <c r="I3835" s="1">
        <v>5.0</v>
      </c>
      <c r="J3835" s="1" t="s">
        <v>14</v>
      </c>
      <c r="K3835" s="1">
        <v>3.142</v>
      </c>
      <c r="L3835" s="1">
        <v>0.0</v>
      </c>
      <c r="M3835" s="1">
        <v>17.0</v>
      </c>
      <c r="N3835" s="1">
        <v>0.0</v>
      </c>
      <c r="O3835" s="1">
        <v>1.0</v>
      </c>
      <c r="P3835" s="1">
        <v>42.0</v>
      </c>
    </row>
    <row r="3836">
      <c r="A3836" s="1">
        <v>195664.0</v>
      </c>
      <c r="B3836" s="1" t="s">
        <v>3673</v>
      </c>
      <c r="C3836" s="1" t="s">
        <v>3861</v>
      </c>
      <c r="D3836" s="1">
        <v>0.0</v>
      </c>
      <c r="E3836" s="1">
        <v>0.0</v>
      </c>
      <c r="F3836" s="1">
        <v>0.0</v>
      </c>
      <c r="G3836" s="1">
        <v>0.0</v>
      </c>
      <c r="H3836" s="1">
        <v>0.0</v>
      </c>
      <c r="I3836" s="1">
        <v>5.0</v>
      </c>
      <c r="J3836" s="1" t="s">
        <v>14</v>
      </c>
      <c r="K3836" s="1">
        <v>2.603</v>
      </c>
      <c r="L3836" s="1">
        <v>0.0</v>
      </c>
      <c r="M3836" s="1">
        <v>6.5</v>
      </c>
      <c r="N3836" s="1">
        <v>0.75</v>
      </c>
      <c r="O3836" s="1">
        <v>0.625</v>
      </c>
      <c r="P3836" s="1">
        <v>42.0</v>
      </c>
    </row>
    <row r="3837">
      <c r="A3837" s="1">
        <v>304563.0</v>
      </c>
      <c r="B3837" s="1" t="s">
        <v>3673</v>
      </c>
      <c r="C3837" s="1" t="s">
        <v>3862</v>
      </c>
      <c r="D3837" s="1">
        <v>0.0</v>
      </c>
      <c r="E3837" s="1">
        <v>0.0</v>
      </c>
      <c r="F3837" s="1">
        <v>0.0</v>
      </c>
      <c r="G3837" s="1">
        <v>0.0</v>
      </c>
      <c r="H3837" s="1">
        <v>0.0</v>
      </c>
      <c r="I3837" s="1">
        <v>4.0</v>
      </c>
      <c r="J3837" s="1" t="s">
        <v>18</v>
      </c>
      <c r="K3837" s="1">
        <v>4.239</v>
      </c>
      <c r="L3837" s="1">
        <v>0.0</v>
      </c>
      <c r="M3837" s="1">
        <v>4.5</v>
      </c>
      <c r="N3837" s="1">
        <v>0.5</v>
      </c>
      <c r="O3837" s="1">
        <v>1.0</v>
      </c>
      <c r="P3837" s="1">
        <v>42.0</v>
      </c>
    </row>
    <row r="3838">
      <c r="A3838" s="1">
        <v>279082.0</v>
      </c>
      <c r="B3838" s="1" t="s">
        <v>3673</v>
      </c>
      <c r="C3838" s="1" t="s">
        <v>3863</v>
      </c>
      <c r="D3838" s="1">
        <v>0.0</v>
      </c>
      <c r="E3838" s="1">
        <v>0.0</v>
      </c>
      <c r="F3838" s="1">
        <v>0.0</v>
      </c>
      <c r="G3838" s="1">
        <v>0.0</v>
      </c>
      <c r="H3838" s="1">
        <v>0.0</v>
      </c>
      <c r="I3838" s="1">
        <v>5.0</v>
      </c>
      <c r="J3838" s="1" t="s">
        <v>14</v>
      </c>
      <c r="K3838" s="1">
        <v>3.002</v>
      </c>
      <c r="L3838" s="1">
        <v>0.0</v>
      </c>
      <c r="M3838" s="1">
        <v>14.333333</v>
      </c>
      <c r="N3838" s="1">
        <v>0.33333334</v>
      </c>
      <c r="O3838" s="1">
        <v>1.0</v>
      </c>
      <c r="P3838" s="1">
        <v>42.0</v>
      </c>
    </row>
    <row r="3839">
      <c r="A3839" s="1">
        <v>198397.0</v>
      </c>
      <c r="B3839" s="1" t="s">
        <v>3673</v>
      </c>
      <c r="C3839" s="1" t="s">
        <v>3864</v>
      </c>
      <c r="D3839" s="1">
        <v>0.0</v>
      </c>
      <c r="E3839" s="1">
        <v>0.0</v>
      </c>
      <c r="F3839" s="1">
        <v>0.0</v>
      </c>
      <c r="G3839" s="1">
        <v>0.0</v>
      </c>
      <c r="H3839" s="1">
        <v>0.0</v>
      </c>
      <c r="I3839" s="1">
        <v>5.0</v>
      </c>
      <c r="J3839" s="1" t="s">
        <v>14</v>
      </c>
      <c r="K3839" s="1">
        <v>3.082</v>
      </c>
      <c r="L3839" s="1">
        <v>0.0</v>
      </c>
      <c r="M3839" s="1">
        <v>1.6</v>
      </c>
      <c r="N3839" s="1">
        <v>0.6</v>
      </c>
      <c r="O3839" s="1">
        <v>1.0</v>
      </c>
      <c r="P3839" s="1">
        <v>42.0</v>
      </c>
    </row>
    <row r="3840">
      <c r="A3840" s="1">
        <v>193454.0</v>
      </c>
      <c r="B3840" s="1" t="s">
        <v>3673</v>
      </c>
      <c r="C3840" s="1" t="s">
        <v>3865</v>
      </c>
      <c r="D3840" s="1">
        <v>0.0</v>
      </c>
      <c r="E3840" s="1">
        <v>0.0</v>
      </c>
      <c r="F3840" s="1">
        <v>0.0</v>
      </c>
      <c r="G3840" s="1">
        <v>0.0</v>
      </c>
      <c r="H3840" s="1">
        <v>0.0</v>
      </c>
      <c r="I3840" s="1">
        <v>4.0</v>
      </c>
      <c r="J3840" s="1" t="s">
        <v>18</v>
      </c>
      <c r="K3840" s="1">
        <v>3.657</v>
      </c>
      <c r="L3840" s="1">
        <v>0.0</v>
      </c>
      <c r="M3840" s="1">
        <v>7.6666665</v>
      </c>
      <c r="N3840" s="1">
        <v>1.0</v>
      </c>
      <c r="O3840" s="1">
        <v>0.0</v>
      </c>
      <c r="P3840" s="1">
        <v>42.0</v>
      </c>
    </row>
    <row r="3841">
      <c r="A3841" s="1">
        <v>290880.0</v>
      </c>
      <c r="B3841" s="1" t="s">
        <v>3673</v>
      </c>
      <c r="C3841" s="1" t="s">
        <v>3866</v>
      </c>
      <c r="D3841" s="1">
        <v>0.0</v>
      </c>
      <c r="E3841" s="1">
        <v>0.0</v>
      </c>
      <c r="F3841" s="1">
        <v>0.0</v>
      </c>
      <c r="G3841" s="1">
        <v>0.0</v>
      </c>
      <c r="H3841" s="1">
        <v>0.0</v>
      </c>
      <c r="I3841" s="1">
        <v>4.0</v>
      </c>
      <c r="J3841" s="1" t="s">
        <v>18</v>
      </c>
      <c r="K3841" s="1">
        <v>4.379</v>
      </c>
      <c r="L3841" s="1">
        <v>0.0</v>
      </c>
      <c r="M3841" s="1">
        <v>7.5</v>
      </c>
      <c r="N3841" s="1">
        <v>0.5</v>
      </c>
      <c r="O3841" s="1">
        <v>1.0</v>
      </c>
      <c r="P3841" s="1">
        <v>42.0</v>
      </c>
    </row>
    <row r="3842">
      <c r="A3842" s="1">
        <v>279105.0</v>
      </c>
      <c r="B3842" s="1" t="s">
        <v>3673</v>
      </c>
      <c r="C3842" s="1" t="s">
        <v>3867</v>
      </c>
      <c r="D3842" s="1">
        <v>0.0</v>
      </c>
      <c r="E3842" s="1">
        <v>0.0</v>
      </c>
      <c r="F3842" s="1">
        <v>0.0</v>
      </c>
      <c r="G3842" s="1">
        <v>0.0</v>
      </c>
      <c r="H3842" s="1">
        <v>0.0</v>
      </c>
      <c r="I3842" s="1">
        <v>6.0</v>
      </c>
      <c r="J3842" s="1" t="s">
        <v>14</v>
      </c>
      <c r="K3842" s="1">
        <v>2.965</v>
      </c>
      <c r="L3842" s="1">
        <v>1.0</v>
      </c>
      <c r="M3842" s="1">
        <v>9.0</v>
      </c>
      <c r="N3842" s="1">
        <v>0.33333334</v>
      </c>
      <c r="O3842" s="1">
        <v>1.0</v>
      </c>
      <c r="P3842" s="1">
        <v>42.0</v>
      </c>
    </row>
    <row r="3843">
      <c r="A3843" s="1">
        <v>193380.0</v>
      </c>
      <c r="B3843" s="1" t="s">
        <v>3673</v>
      </c>
      <c r="C3843" s="1" t="s">
        <v>3868</v>
      </c>
      <c r="D3843" s="1">
        <v>0.0</v>
      </c>
      <c r="E3843" s="1">
        <v>0.0</v>
      </c>
      <c r="F3843" s="1">
        <v>0.0</v>
      </c>
      <c r="G3843" s="1">
        <v>0.0</v>
      </c>
      <c r="H3843" s="1">
        <v>0.0</v>
      </c>
      <c r="I3843" s="1">
        <v>5.0</v>
      </c>
      <c r="J3843" s="1" t="s">
        <v>14</v>
      </c>
      <c r="K3843" s="1">
        <v>2.957</v>
      </c>
      <c r="L3843" s="1">
        <v>0.0</v>
      </c>
      <c r="M3843" s="1">
        <v>11.2</v>
      </c>
      <c r="N3843" s="1">
        <v>1.0</v>
      </c>
      <c r="O3843" s="1">
        <v>0.4</v>
      </c>
      <c r="P3843" s="1">
        <v>42.0</v>
      </c>
    </row>
    <row r="3844">
      <c r="A3844" s="1">
        <v>195698.0</v>
      </c>
      <c r="B3844" s="1" t="s">
        <v>3673</v>
      </c>
      <c r="C3844" s="1" t="s">
        <v>3869</v>
      </c>
      <c r="D3844" s="1">
        <v>0.0</v>
      </c>
      <c r="E3844" s="1">
        <v>0.0</v>
      </c>
      <c r="F3844" s="1">
        <v>0.0</v>
      </c>
      <c r="G3844" s="1">
        <v>0.0</v>
      </c>
      <c r="H3844" s="1">
        <v>0.0</v>
      </c>
      <c r="I3844" s="1">
        <v>6.0</v>
      </c>
      <c r="J3844" s="1" t="s">
        <v>14</v>
      </c>
      <c r="K3844" s="1">
        <v>2.85</v>
      </c>
      <c r="L3844" s="1">
        <v>1.0</v>
      </c>
      <c r="M3844" s="1">
        <v>4.25</v>
      </c>
      <c r="N3844" s="1">
        <v>1.0</v>
      </c>
      <c r="O3844" s="1">
        <v>0.25</v>
      </c>
      <c r="P3844" s="1">
        <v>42.0</v>
      </c>
    </row>
    <row r="3845">
      <c r="A3845" s="1">
        <v>195339.0</v>
      </c>
      <c r="B3845" s="1" t="s">
        <v>3673</v>
      </c>
      <c r="C3845" s="1" t="s">
        <v>3870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I3845" s="1">
        <v>4.0</v>
      </c>
      <c r="J3845" s="1" t="s">
        <v>18</v>
      </c>
      <c r="K3845" s="1">
        <v>3.617</v>
      </c>
      <c r="L3845" s="1">
        <v>0.0</v>
      </c>
      <c r="M3845" s="1">
        <v>8.0</v>
      </c>
      <c r="N3845" s="1">
        <v>1.0</v>
      </c>
      <c r="O3845" s="1">
        <v>0.0</v>
      </c>
      <c r="P3845" s="1">
        <v>42.0</v>
      </c>
    </row>
    <row r="3846">
      <c r="A3846" s="1">
        <v>290810.0</v>
      </c>
      <c r="B3846" s="1" t="s">
        <v>3673</v>
      </c>
      <c r="C3846" s="1" t="s">
        <v>3871</v>
      </c>
      <c r="D3846" s="1">
        <v>0.0</v>
      </c>
      <c r="E3846" s="1">
        <v>0.0</v>
      </c>
      <c r="F3846" s="1">
        <v>0.0</v>
      </c>
      <c r="G3846" s="1">
        <v>0.0</v>
      </c>
      <c r="H3846" s="1">
        <v>0.0</v>
      </c>
      <c r="I3846" s="1">
        <v>2.0</v>
      </c>
      <c r="J3846" s="1" t="s">
        <v>18</v>
      </c>
      <c r="K3846" s="1">
        <v>4.5</v>
      </c>
      <c r="L3846" s="1">
        <v>0.0</v>
      </c>
      <c r="M3846" s="1">
        <v>7.0</v>
      </c>
      <c r="N3846" s="1">
        <v>1.0</v>
      </c>
      <c r="O3846" s="1">
        <v>1.0</v>
      </c>
      <c r="P3846" s="1">
        <v>42.0</v>
      </c>
    </row>
    <row r="3847">
      <c r="A3847" s="1">
        <v>195267.0</v>
      </c>
      <c r="B3847" s="1" t="s">
        <v>3673</v>
      </c>
      <c r="C3847" s="1" t="s">
        <v>3872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5.0</v>
      </c>
      <c r="J3847" s="1" t="s">
        <v>14</v>
      </c>
      <c r="K3847" s="1">
        <v>2.655</v>
      </c>
      <c r="L3847" s="1">
        <v>0.0</v>
      </c>
      <c r="M3847" s="1">
        <v>22.666666</v>
      </c>
      <c r="N3847" s="1">
        <v>0.6666667</v>
      </c>
      <c r="O3847" s="1">
        <v>1.0</v>
      </c>
      <c r="P3847" s="1">
        <v>42.0</v>
      </c>
    </row>
    <row r="3848">
      <c r="A3848" s="1">
        <v>196298.0</v>
      </c>
      <c r="B3848" s="1" t="s">
        <v>3673</v>
      </c>
      <c r="C3848" s="1" t="s">
        <v>3873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6.0</v>
      </c>
      <c r="J3848" s="1" t="s">
        <v>14</v>
      </c>
      <c r="K3848" s="1">
        <v>2.967</v>
      </c>
      <c r="L3848" s="1">
        <v>1.0</v>
      </c>
      <c r="M3848" s="1">
        <v>10.4</v>
      </c>
      <c r="N3848" s="1">
        <v>1.0</v>
      </c>
      <c r="O3848" s="1">
        <v>0.4</v>
      </c>
      <c r="P3848" s="1">
        <v>42.0</v>
      </c>
    </row>
    <row r="3849">
      <c r="A3849" s="1">
        <v>194524.0</v>
      </c>
      <c r="B3849" s="1" t="s">
        <v>3673</v>
      </c>
      <c r="C3849" s="1" t="s">
        <v>3874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2.0</v>
      </c>
      <c r="J3849" s="1" t="s">
        <v>18</v>
      </c>
      <c r="K3849" s="1">
        <v>4.6</v>
      </c>
      <c r="L3849" s="1">
        <v>0.0</v>
      </c>
      <c r="M3849" s="1">
        <v>8.8</v>
      </c>
      <c r="N3849" s="1">
        <v>1.0</v>
      </c>
      <c r="O3849" s="1">
        <v>0.4</v>
      </c>
      <c r="P3849" s="1">
        <v>42.0</v>
      </c>
    </row>
    <row r="3850">
      <c r="A3850" s="1">
        <v>279311.0</v>
      </c>
      <c r="B3850" s="1" t="s">
        <v>3673</v>
      </c>
      <c r="C3850" s="1" t="s">
        <v>3875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5.0</v>
      </c>
      <c r="J3850" s="1" t="s">
        <v>14</v>
      </c>
      <c r="K3850" s="1">
        <v>2.941</v>
      </c>
      <c r="L3850" s="1">
        <v>0.0</v>
      </c>
      <c r="M3850" s="1">
        <v>19.5</v>
      </c>
      <c r="N3850" s="1">
        <v>0.0</v>
      </c>
      <c r="O3850" s="1">
        <v>1.0</v>
      </c>
      <c r="P3850" s="1">
        <v>42.0</v>
      </c>
    </row>
    <row r="3851">
      <c r="A3851" s="1">
        <v>198428.0</v>
      </c>
      <c r="B3851" s="1" t="s">
        <v>3673</v>
      </c>
      <c r="C3851" s="1" t="s">
        <v>3876</v>
      </c>
      <c r="D3851" s="1">
        <v>0.0</v>
      </c>
      <c r="E3851" s="1">
        <v>0.0</v>
      </c>
      <c r="F3851" s="1">
        <v>0.0</v>
      </c>
      <c r="G3851" s="1">
        <v>0.0</v>
      </c>
      <c r="H3851" s="1">
        <v>0.0</v>
      </c>
      <c r="I3851" s="1">
        <v>5.0</v>
      </c>
      <c r="J3851" s="1" t="s">
        <v>14</v>
      </c>
      <c r="K3851" s="1">
        <v>2.939</v>
      </c>
      <c r="L3851" s="1">
        <v>0.0</v>
      </c>
      <c r="M3851" s="1">
        <v>23.2</v>
      </c>
      <c r="N3851" s="1">
        <v>1.0</v>
      </c>
      <c r="O3851" s="1">
        <v>0.4</v>
      </c>
      <c r="P3851" s="1">
        <v>42.0</v>
      </c>
    </row>
    <row r="3852">
      <c r="A3852" s="1">
        <v>198145.0</v>
      </c>
      <c r="B3852" s="1" t="s">
        <v>3673</v>
      </c>
      <c r="C3852" s="1" t="s">
        <v>3877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5.0</v>
      </c>
      <c r="J3852" s="1" t="s">
        <v>14</v>
      </c>
      <c r="K3852" s="1">
        <v>2.725</v>
      </c>
      <c r="L3852" s="1">
        <v>0.0</v>
      </c>
      <c r="M3852" s="1">
        <v>8.714286</v>
      </c>
      <c r="N3852" s="1">
        <v>0.71428573</v>
      </c>
      <c r="O3852" s="1">
        <v>0.5714286</v>
      </c>
      <c r="P3852" s="1">
        <v>42.0</v>
      </c>
    </row>
    <row r="3853">
      <c r="A3853" s="1">
        <v>196858.0</v>
      </c>
      <c r="B3853" s="1" t="s">
        <v>3673</v>
      </c>
      <c r="C3853" s="1" t="s">
        <v>3878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4.0</v>
      </c>
      <c r="J3853" s="1" t="s">
        <v>18</v>
      </c>
      <c r="K3853" s="1">
        <v>4.346</v>
      </c>
      <c r="L3853" s="1">
        <v>0.0</v>
      </c>
      <c r="M3853" s="1">
        <v>27.0</v>
      </c>
      <c r="N3853" s="1">
        <v>1.0</v>
      </c>
      <c r="O3853" s="1">
        <v>0.5</v>
      </c>
      <c r="P3853" s="1">
        <v>42.0</v>
      </c>
    </row>
    <row r="3854">
      <c r="A3854" s="1">
        <v>199270.0</v>
      </c>
      <c r="B3854" s="1" t="s">
        <v>3673</v>
      </c>
      <c r="C3854" s="1" t="s">
        <v>3879</v>
      </c>
      <c r="D3854" s="1">
        <v>0.0</v>
      </c>
      <c r="E3854" s="1">
        <v>0.0</v>
      </c>
      <c r="F3854" s="1">
        <v>0.0</v>
      </c>
      <c r="G3854" s="1">
        <v>0.0</v>
      </c>
      <c r="H3854" s="1">
        <v>0.0</v>
      </c>
      <c r="I3854" s="1">
        <v>5.0</v>
      </c>
      <c r="J3854" s="1" t="s">
        <v>14</v>
      </c>
      <c r="K3854" s="1">
        <v>3.055</v>
      </c>
      <c r="L3854" s="1">
        <v>0.0</v>
      </c>
      <c r="M3854" s="1">
        <v>62.0</v>
      </c>
      <c r="N3854" s="1">
        <v>1.0</v>
      </c>
      <c r="O3854" s="1">
        <v>0.0</v>
      </c>
      <c r="P3854" s="1">
        <v>42.0</v>
      </c>
    </row>
    <row r="3855">
      <c r="A3855" s="1">
        <v>279030.0</v>
      </c>
      <c r="B3855" s="1" t="s">
        <v>3673</v>
      </c>
      <c r="C3855" s="1" t="s">
        <v>3880</v>
      </c>
      <c r="D3855" s="1">
        <v>0.0</v>
      </c>
      <c r="E3855" s="1">
        <v>0.0</v>
      </c>
      <c r="F3855" s="1">
        <v>0.0</v>
      </c>
      <c r="G3855" s="1">
        <v>0.0</v>
      </c>
      <c r="H3855" s="1">
        <v>0.0</v>
      </c>
      <c r="I3855" s="1">
        <v>5.0</v>
      </c>
      <c r="J3855" s="1" t="s">
        <v>14</v>
      </c>
      <c r="K3855" s="1">
        <v>3.119</v>
      </c>
      <c r="L3855" s="1">
        <v>0.0</v>
      </c>
      <c r="M3855" s="1">
        <v>12.333333</v>
      </c>
      <c r="N3855" s="1">
        <v>0.33333334</v>
      </c>
      <c r="O3855" s="1">
        <v>1.0</v>
      </c>
      <c r="P3855" s="1">
        <v>42.0</v>
      </c>
    </row>
    <row r="3856">
      <c r="A3856" s="1">
        <v>194242.0</v>
      </c>
      <c r="B3856" s="1" t="s">
        <v>3673</v>
      </c>
      <c r="C3856" s="1" t="s">
        <v>3881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5.0</v>
      </c>
      <c r="J3856" s="1" t="s">
        <v>14</v>
      </c>
      <c r="K3856" s="1">
        <v>2.927</v>
      </c>
      <c r="L3856" s="1">
        <v>0.0</v>
      </c>
      <c r="M3856" s="1">
        <v>23.666666</v>
      </c>
      <c r="N3856" s="1">
        <v>1.0</v>
      </c>
      <c r="O3856" s="1">
        <v>0.0</v>
      </c>
      <c r="P3856" s="1">
        <v>42.0</v>
      </c>
    </row>
    <row r="3857">
      <c r="A3857" s="1">
        <v>199149.0</v>
      </c>
      <c r="B3857" s="1" t="s">
        <v>3673</v>
      </c>
      <c r="C3857" s="1" t="s">
        <v>3882</v>
      </c>
      <c r="D3857" s="1">
        <v>0.0</v>
      </c>
      <c r="E3857" s="1">
        <v>0.0</v>
      </c>
      <c r="F3857" s="1">
        <v>0.0</v>
      </c>
      <c r="G3857" s="1">
        <v>0.0</v>
      </c>
      <c r="H3857" s="1">
        <v>0.0</v>
      </c>
      <c r="I3857" s="1">
        <v>4.0</v>
      </c>
      <c r="J3857" s="1" t="s">
        <v>18</v>
      </c>
      <c r="K3857" s="1">
        <v>4.139</v>
      </c>
      <c r="L3857" s="1">
        <v>0.0</v>
      </c>
      <c r="M3857" s="1">
        <v>30.0</v>
      </c>
      <c r="N3857" s="1">
        <v>1.0</v>
      </c>
      <c r="O3857" s="1">
        <v>0.25</v>
      </c>
      <c r="P3857" s="1">
        <v>42.0</v>
      </c>
    </row>
    <row r="3858">
      <c r="A3858" s="1">
        <v>337144.0</v>
      </c>
      <c r="B3858" s="1" t="s">
        <v>3673</v>
      </c>
      <c r="C3858" s="1" t="s">
        <v>3883</v>
      </c>
      <c r="D3858" s="1">
        <v>0.0</v>
      </c>
      <c r="E3858" s="1">
        <v>0.0</v>
      </c>
      <c r="F3858" s="1">
        <v>0.0</v>
      </c>
      <c r="G3858" s="1">
        <v>0.0</v>
      </c>
      <c r="H3858" s="1">
        <v>0.0</v>
      </c>
      <c r="I3858" s="1">
        <v>4.0</v>
      </c>
      <c r="J3858" s="1" t="s">
        <v>18</v>
      </c>
      <c r="K3858" s="1">
        <v>4.29</v>
      </c>
      <c r="L3858" s="1">
        <v>0.0</v>
      </c>
      <c r="M3858" s="1">
        <v>2.0</v>
      </c>
      <c r="N3858" s="1">
        <v>1.0</v>
      </c>
      <c r="O3858" s="1">
        <v>1.0</v>
      </c>
      <c r="P3858" s="1">
        <v>42.0</v>
      </c>
    </row>
    <row r="3859">
      <c r="A3859" s="1">
        <v>197128.0</v>
      </c>
      <c r="B3859" s="1" t="s">
        <v>3673</v>
      </c>
      <c r="C3859" s="1" t="s">
        <v>3884</v>
      </c>
      <c r="D3859" s="1">
        <v>0.0</v>
      </c>
      <c r="E3859" s="1">
        <v>0.0</v>
      </c>
      <c r="F3859" s="1">
        <v>0.0</v>
      </c>
      <c r="G3859" s="1">
        <v>0.0</v>
      </c>
      <c r="H3859" s="1">
        <v>0.0</v>
      </c>
      <c r="I3859" s="1">
        <v>1.0</v>
      </c>
      <c r="J3859" s="1" t="s">
        <v>18</v>
      </c>
      <c r="K3859" s="1">
        <v>4.437</v>
      </c>
      <c r="L3859" s="1">
        <v>1.0</v>
      </c>
      <c r="M3859" s="1">
        <v>7.5</v>
      </c>
      <c r="N3859" s="1">
        <v>0.75</v>
      </c>
      <c r="O3859" s="1">
        <v>0.75</v>
      </c>
      <c r="P3859" s="1">
        <v>42.0</v>
      </c>
    </row>
    <row r="3860">
      <c r="A3860" s="1">
        <v>198222.0</v>
      </c>
      <c r="B3860" s="1" t="s">
        <v>3673</v>
      </c>
      <c r="C3860" s="1" t="s">
        <v>3885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4.0</v>
      </c>
      <c r="J3860" s="1" t="s">
        <v>18</v>
      </c>
      <c r="K3860" s="1">
        <v>4.05</v>
      </c>
      <c r="L3860" s="1">
        <v>0.0</v>
      </c>
      <c r="M3860" s="1">
        <v>3.5</v>
      </c>
      <c r="N3860" s="1">
        <v>0.75</v>
      </c>
      <c r="O3860" s="1">
        <v>0.625</v>
      </c>
      <c r="P3860" s="1">
        <v>42.0</v>
      </c>
    </row>
    <row r="3861">
      <c r="A3861" s="1">
        <v>267504.0</v>
      </c>
      <c r="B3861" s="1" t="s">
        <v>3673</v>
      </c>
      <c r="C3861" s="1" t="s">
        <v>3886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5.0</v>
      </c>
      <c r="J3861" s="1" t="s">
        <v>14</v>
      </c>
      <c r="K3861" s="1">
        <v>2.932</v>
      </c>
      <c r="L3861" s="1">
        <v>0.0</v>
      </c>
      <c r="M3861" s="1">
        <v>4.3333335</v>
      </c>
      <c r="N3861" s="1">
        <v>0.33333334</v>
      </c>
      <c r="O3861" s="1">
        <v>1.0</v>
      </c>
      <c r="P3861" s="1">
        <v>42.0</v>
      </c>
    </row>
    <row r="3862">
      <c r="A3862" s="1">
        <v>200141.0</v>
      </c>
      <c r="B3862" s="1" t="s">
        <v>3673</v>
      </c>
      <c r="C3862" s="1" t="s">
        <v>3887</v>
      </c>
      <c r="D3862" s="1">
        <v>0.0</v>
      </c>
      <c r="E3862" s="1">
        <v>0.0</v>
      </c>
      <c r="F3862" s="1">
        <v>0.0</v>
      </c>
      <c r="G3862" s="1">
        <v>0.0</v>
      </c>
      <c r="H3862" s="1">
        <v>0.0</v>
      </c>
      <c r="I3862" s="1">
        <v>4.0</v>
      </c>
      <c r="J3862" s="1" t="s">
        <v>18</v>
      </c>
      <c r="K3862" s="1">
        <v>4.366</v>
      </c>
      <c r="L3862" s="1">
        <v>0.0</v>
      </c>
      <c r="M3862" s="1">
        <v>33.2</v>
      </c>
      <c r="N3862" s="1">
        <v>1.0</v>
      </c>
      <c r="O3862" s="1">
        <v>0.4</v>
      </c>
      <c r="P3862" s="1">
        <v>42.0</v>
      </c>
    </row>
    <row r="3863">
      <c r="A3863" s="1">
        <v>193823.0</v>
      </c>
      <c r="B3863" s="1" t="s">
        <v>3673</v>
      </c>
      <c r="C3863" s="1" t="s">
        <v>3888</v>
      </c>
      <c r="D3863" s="1">
        <v>0.0</v>
      </c>
      <c r="E3863" s="1">
        <v>0.0</v>
      </c>
      <c r="F3863" s="1">
        <v>0.0</v>
      </c>
      <c r="G3863" s="1">
        <v>0.0</v>
      </c>
      <c r="H3863" s="1">
        <v>0.0</v>
      </c>
      <c r="I3863" s="1">
        <v>3.0</v>
      </c>
      <c r="J3863" s="1" t="s">
        <v>18</v>
      </c>
      <c r="K3863" s="1">
        <v>4.077</v>
      </c>
      <c r="L3863" s="1">
        <v>1.0</v>
      </c>
      <c r="M3863" s="1">
        <v>5.0</v>
      </c>
      <c r="N3863" s="1">
        <v>0.75</v>
      </c>
      <c r="O3863" s="1">
        <v>0.625</v>
      </c>
      <c r="P3863" s="1">
        <v>42.0</v>
      </c>
    </row>
    <row r="3864">
      <c r="A3864" s="1">
        <v>304575.0</v>
      </c>
      <c r="B3864" s="1" t="s">
        <v>3673</v>
      </c>
      <c r="C3864" s="1" t="s">
        <v>3889</v>
      </c>
      <c r="D3864" s="1">
        <v>0.0</v>
      </c>
      <c r="E3864" s="1">
        <v>0.0</v>
      </c>
      <c r="F3864" s="1">
        <v>0.0</v>
      </c>
      <c r="G3864" s="1">
        <v>0.0</v>
      </c>
      <c r="H3864" s="1">
        <v>0.0</v>
      </c>
      <c r="I3864" s="1">
        <v>4.0</v>
      </c>
      <c r="J3864" s="1" t="s">
        <v>18</v>
      </c>
      <c r="K3864" s="1">
        <v>4.402</v>
      </c>
      <c r="L3864" s="1">
        <v>0.0</v>
      </c>
      <c r="M3864" s="1">
        <v>1.0</v>
      </c>
      <c r="N3864" s="1">
        <v>1.0</v>
      </c>
      <c r="O3864" s="1">
        <v>1.0</v>
      </c>
      <c r="P3864" s="1">
        <v>42.0</v>
      </c>
    </row>
    <row r="3865">
      <c r="A3865" s="1">
        <v>197053.0</v>
      </c>
      <c r="B3865" s="1" t="s">
        <v>3673</v>
      </c>
      <c r="C3865" s="1" t="s">
        <v>3890</v>
      </c>
      <c r="D3865" s="1">
        <v>0.0</v>
      </c>
      <c r="E3865" s="1">
        <v>0.0</v>
      </c>
      <c r="F3865" s="1">
        <v>0.0</v>
      </c>
      <c r="G3865" s="1">
        <v>0.0</v>
      </c>
      <c r="H3865" s="1">
        <v>0.0</v>
      </c>
      <c r="I3865" s="1">
        <v>8.0</v>
      </c>
      <c r="J3865" s="1" t="s">
        <v>14</v>
      </c>
      <c r="K3865" s="1">
        <v>2.507</v>
      </c>
      <c r="L3865" s="1">
        <v>1.0</v>
      </c>
      <c r="M3865" s="1">
        <v>4.857143</v>
      </c>
      <c r="N3865" s="1">
        <v>0.71428573</v>
      </c>
      <c r="O3865" s="1">
        <v>0.5714286</v>
      </c>
      <c r="P3865" s="1">
        <v>42.0</v>
      </c>
    </row>
    <row r="3866">
      <c r="A3866" s="1">
        <v>194608.0</v>
      </c>
      <c r="B3866" s="1" t="s">
        <v>3673</v>
      </c>
      <c r="C3866" s="1" t="s">
        <v>3891</v>
      </c>
      <c r="D3866" s="1">
        <v>0.0</v>
      </c>
      <c r="E3866" s="1">
        <v>0.0</v>
      </c>
      <c r="F3866" s="1">
        <v>0.0</v>
      </c>
      <c r="G3866" s="1">
        <v>0.0</v>
      </c>
      <c r="H3866" s="1">
        <v>0.0</v>
      </c>
      <c r="I3866" s="1">
        <v>6.0</v>
      </c>
      <c r="J3866" s="1" t="s">
        <v>14</v>
      </c>
      <c r="K3866" s="1">
        <v>2.903</v>
      </c>
      <c r="L3866" s="1">
        <v>1.0</v>
      </c>
      <c r="M3866" s="1">
        <v>11.0</v>
      </c>
      <c r="N3866" s="1">
        <v>0.71428573</v>
      </c>
      <c r="O3866" s="1">
        <v>0.71428573</v>
      </c>
      <c r="P3866" s="1">
        <v>42.0</v>
      </c>
    </row>
    <row r="3867">
      <c r="A3867" s="1">
        <v>279362.0</v>
      </c>
      <c r="B3867" s="1" t="s">
        <v>3673</v>
      </c>
      <c r="C3867" s="1" t="s">
        <v>3892</v>
      </c>
      <c r="D3867" s="1">
        <v>0.0</v>
      </c>
      <c r="E3867" s="1">
        <v>0.0</v>
      </c>
      <c r="F3867" s="1">
        <v>0.0</v>
      </c>
      <c r="G3867" s="1">
        <v>0.0</v>
      </c>
      <c r="H3867" s="1">
        <v>0.0</v>
      </c>
      <c r="I3867" s="1">
        <v>4.0</v>
      </c>
      <c r="J3867" s="1" t="s">
        <v>18</v>
      </c>
      <c r="K3867" s="1">
        <v>4.153</v>
      </c>
      <c r="L3867" s="1">
        <v>0.0</v>
      </c>
      <c r="M3867" s="1">
        <v>6.0</v>
      </c>
      <c r="N3867" s="1">
        <v>0.0</v>
      </c>
      <c r="O3867" s="1">
        <v>1.0</v>
      </c>
      <c r="P3867" s="1">
        <v>42.0</v>
      </c>
    </row>
    <row r="3868">
      <c r="A3868" s="1">
        <v>197624.0</v>
      </c>
      <c r="B3868" s="1" t="s">
        <v>3673</v>
      </c>
      <c r="C3868" s="1" t="s">
        <v>3893</v>
      </c>
      <c r="D3868" s="1">
        <v>0.0</v>
      </c>
      <c r="E3868" s="1">
        <v>0.0</v>
      </c>
      <c r="F3868" s="1">
        <v>0.0</v>
      </c>
      <c r="G3868" s="1">
        <v>0.0</v>
      </c>
      <c r="H3868" s="1">
        <v>0.0</v>
      </c>
      <c r="I3868" s="1">
        <v>5.0</v>
      </c>
      <c r="J3868" s="1" t="s">
        <v>14</v>
      </c>
      <c r="K3868" s="1">
        <v>2.997</v>
      </c>
      <c r="L3868" s="1">
        <v>0.0</v>
      </c>
      <c r="M3868" s="1">
        <v>15.375</v>
      </c>
      <c r="N3868" s="1">
        <v>0.75</v>
      </c>
      <c r="O3868" s="1">
        <v>0.625</v>
      </c>
      <c r="P3868" s="1">
        <v>42.0</v>
      </c>
    </row>
    <row r="3869">
      <c r="A3869" s="1">
        <v>279040.0</v>
      </c>
      <c r="B3869" s="1" t="s">
        <v>3673</v>
      </c>
      <c r="C3869" s="1" t="s">
        <v>3894</v>
      </c>
      <c r="D3869" s="1">
        <v>0.0</v>
      </c>
      <c r="E3869" s="1">
        <v>0.0</v>
      </c>
      <c r="F3869" s="1">
        <v>0.0</v>
      </c>
      <c r="G3869" s="1">
        <v>0.0</v>
      </c>
      <c r="H3869" s="1">
        <v>0.0</v>
      </c>
      <c r="I3869" s="1">
        <v>4.0</v>
      </c>
      <c r="J3869" s="1" t="s">
        <v>18</v>
      </c>
      <c r="K3869" s="1">
        <v>3.883</v>
      </c>
      <c r="L3869" s="1">
        <v>0.0</v>
      </c>
      <c r="M3869" s="1">
        <v>10.666667</v>
      </c>
      <c r="N3869" s="1">
        <v>0.33333334</v>
      </c>
      <c r="O3869" s="1">
        <v>1.0</v>
      </c>
      <c r="P3869" s="1">
        <v>42.0</v>
      </c>
    </row>
    <row r="3870">
      <c r="A3870" s="1">
        <v>193598.0</v>
      </c>
      <c r="B3870" s="1" t="s">
        <v>3673</v>
      </c>
      <c r="C3870" s="1" t="s">
        <v>3895</v>
      </c>
      <c r="D3870" s="1">
        <v>0.0</v>
      </c>
      <c r="E3870" s="1">
        <v>0.0</v>
      </c>
      <c r="F3870" s="1">
        <v>0.0</v>
      </c>
      <c r="G3870" s="1">
        <v>0.0</v>
      </c>
      <c r="H3870" s="1">
        <v>0.0</v>
      </c>
      <c r="I3870" s="1">
        <v>4.0</v>
      </c>
      <c r="J3870" s="1" t="s">
        <v>18</v>
      </c>
      <c r="K3870" s="1">
        <v>4.252</v>
      </c>
      <c r="L3870" s="1">
        <v>0.0</v>
      </c>
      <c r="M3870" s="1">
        <v>18.125</v>
      </c>
      <c r="N3870" s="1">
        <v>0.75</v>
      </c>
      <c r="O3870" s="1">
        <v>0.625</v>
      </c>
      <c r="P3870" s="1">
        <v>42.0</v>
      </c>
    </row>
    <row r="3871">
      <c r="A3871" s="1">
        <v>197241.0</v>
      </c>
      <c r="B3871" s="1" t="s">
        <v>3673</v>
      </c>
      <c r="C3871" s="1" t="s">
        <v>3896</v>
      </c>
      <c r="D3871" s="1">
        <v>0.0</v>
      </c>
      <c r="E3871" s="1">
        <v>0.0</v>
      </c>
      <c r="F3871" s="1">
        <v>0.0</v>
      </c>
      <c r="G3871" s="1">
        <v>0.0</v>
      </c>
      <c r="H3871" s="1">
        <v>0.0</v>
      </c>
      <c r="I3871" s="1">
        <v>4.0</v>
      </c>
      <c r="J3871" s="1" t="s">
        <v>18</v>
      </c>
      <c r="K3871" s="1">
        <v>3.882</v>
      </c>
      <c r="L3871" s="1">
        <v>0.0</v>
      </c>
      <c r="M3871" s="1">
        <v>12.0</v>
      </c>
      <c r="N3871" s="1">
        <v>1.0</v>
      </c>
      <c r="O3871" s="1">
        <v>0.0</v>
      </c>
      <c r="P3871" s="1">
        <v>42.0</v>
      </c>
    </row>
    <row r="3872">
      <c r="A3872" s="1">
        <v>304525.0</v>
      </c>
      <c r="B3872" s="1" t="s">
        <v>3673</v>
      </c>
      <c r="C3872" s="1" t="s">
        <v>3897</v>
      </c>
      <c r="D3872" s="1">
        <v>0.0</v>
      </c>
      <c r="E3872" s="1">
        <v>0.0</v>
      </c>
      <c r="F3872" s="1">
        <v>0.0</v>
      </c>
      <c r="G3872" s="1">
        <v>0.0</v>
      </c>
      <c r="H3872" s="1">
        <v>0.0</v>
      </c>
      <c r="I3872" s="1">
        <v>4.0</v>
      </c>
      <c r="J3872" s="1" t="s">
        <v>18</v>
      </c>
      <c r="K3872" s="1">
        <v>3.978</v>
      </c>
      <c r="L3872" s="1">
        <v>0.0</v>
      </c>
      <c r="M3872" s="1">
        <v>5.0</v>
      </c>
      <c r="N3872" s="1">
        <v>1.0</v>
      </c>
      <c r="O3872" s="1">
        <v>1.0</v>
      </c>
      <c r="P3872" s="1">
        <v>42.0</v>
      </c>
    </row>
    <row r="3873">
      <c r="A3873" s="1">
        <v>290815.0</v>
      </c>
      <c r="B3873" s="1" t="s">
        <v>3673</v>
      </c>
      <c r="C3873" s="1" t="s">
        <v>3898</v>
      </c>
      <c r="D3873" s="1">
        <v>0.0</v>
      </c>
      <c r="E3873" s="1">
        <v>0.0</v>
      </c>
      <c r="F3873" s="1">
        <v>0.0</v>
      </c>
      <c r="G3873" s="1">
        <v>0.0</v>
      </c>
      <c r="H3873" s="1">
        <v>0.0</v>
      </c>
      <c r="I3873" s="1">
        <v>5.0</v>
      </c>
      <c r="J3873" s="1" t="s">
        <v>14</v>
      </c>
      <c r="K3873" s="1">
        <v>2.993</v>
      </c>
      <c r="L3873" s="1">
        <v>0.0</v>
      </c>
      <c r="M3873" s="1">
        <v>11.5</v>
      </c>
      <c r="N3873" s="1">
        <v>0.5</v>
      </c>
      <c r="O3873" s="1">
        <v>1.0</v>
      </c>
      <c r="P3873" s="1">
        <v>42.0</v>
      </c>
    </row>
    <row r="3874">
      <c r="A3874" s="1">
        <v>197769.0</v>
      </c>
      <c r="B3874" s="1" t="s">
        <v>3673</v>
      </c>
      <c r="C3874" s="1" t="s">
        <v>3899</v>
      </c>
      <c r="D3874" s="1">
        <v>0.0</v>
      </c>
      <c r="E3874" s="1">
        <v>0.0</v>
      </c>
      <c r="F3874" s="1">
        <v>0.0</v>
      </c>
      <c r="G3874" s="1">
        <v>0.0</v>
      </c>
      <c r="H3874" s="1">
        <v>0.0</v>
      </c>
      <c r="I3874" s="1">
        <v>5.0</v>
      </c>
      <c r="J3874" s="1" t="s">
        <v>14</v>
      </c>
      <c r="K3874" s="1">
        <v>3.196</v>
      </c>
      <c r="L3874" s="1">
        <v>0.0</v>
      </c>
      <c r="M3874" s="1">
        <v>38.666668</v>
      </c>
      <c r="N3874" s="1">
        <v>1.0</v>
      </c>
      <c r="O3874" s="1">
        <v>0.0</v>
      </c>
      <c r="P3874" s="1">
        <v>42.0</v>
      </c>
    </row>
    <row r="3875">
      <c r="A3875" s="1">
        <v>194210.0</v>
      </c>
      <c r="B3875" s="1" t="s">
        <v>3673</v>
      </c>
      <c r="C3875" s="1" t="s">
        <v>3900</v>
      </c>
      <c r="D3875" s="1">
        <v>0.0</v>
      </c>
      <c r="E3875" s="1">
        <v>0.0</v>
      </c>
      <c r="F3875" s="1">
        <v>0.0</v>
      </c>
      <c r="G3875" s="1">
        <v>0.0</v>
      </c>
      <c r="H3875" s="1">
        <v>0.0</v>
      </c>
      <c r="I3875" s="1">
        <v>5.0</v>
      </c>
      <c r="J3875" s="1" t="s">
        <v>14</v>
      </c>
      <c r="K3875" s="1">
        <v>2.882</v>
      </c>
      <c r="L3875" s="1">
        <v>0.0</v>
      </c>
      <c r="M3875" s="1">
        <v>23.285715</v>
      </c>
      <c r="N3875" s="1">
        <v>0.71428573</v>
      </c>
      <c r="O3875" s="1">
        <v>0.5714286</v>
      </c>
      <c r="P3875" s="1">
        <v>42.0</v>
      </c>
    </row>
    <row r="3876">
      <c r="A3876" s="1">
        <v>196224.0</v>
      </c>
      <c r="B3876" s="1" t="s">
        <v>3673</v>
      </c>
      <c r="C3876" s="1" t="s">
        <v>3901</v>
      </c>
      <c r="D3876" s="1">
        <v>0.0</v>
      </c>
      <c r="E3876" s="1">
        <v>0.0</v>
      </c>
      <c r="F3876" s="1">
        <v>0.0</v>
      </c>
      <c r="G3876" s="1">
        <v>0.0</v>
      </c>
      <c r="H3876" s="1">
        <v>0.0</v>
      </c>
      <c r="I3876" s="1">
        <v>5.0</v>
      </c>
      <c r="J3876" s="1" t="s">
        <v>14</v>
      </c>
      <c r="K3876" s="1">
        <v>2.842</v>
      </c>
      <c r="L3876" s="1">
        <v>0.0</v>
      </c>
      <c r="M3876" s="1">
        <v>16.625</v>
      </c>
      <c r="N3876" s="1">
        <v>0.75</v>
      </c>
      <c r="O3876" s="1">
        <v>0.625</v>
      </c>
      <c r="P3876" s="1">
        <v>42.0</v>
      </c>
    </row>
    <row r="3877">
      <c r="A3877" s="1">
        <v>195377.0</v>
      </c>
      <c r="B3877" s="1" t="s">
        <v>3673</v>
      </c>
      <c r="C3877" s="1" t="s">
        <v>3902</v>
      </c>
      <c r="D3877" s="1">
        <v>0.0</v>
      </c>
      <c r="E3877" s="1">
        <v>0.0</v>
      </c>
      <c r="F3877" s="1">
        <v>0.0</v>
      </c>
      <c r="G3877" s="1">
        <v>0.0</v>
      </c>
      <c r="H3877" s="1">
        <v>0.0</v>
      </c>
      <c r="I3877" s="1">
        <v>4.0</v>
      </c>
      <c r="J3877" s="1" t="s">
        <v>18</v>
      </c>
      <c r="K3877" s="1">
        <v>3.855</v>
      </c>
      <c r="L3877" s="1">
        <v>0.0</v>
      </c>
      <c r="M3877" s="1">
        <v>7.8</v>
      </c>
      <c r="N3877" s="1">
        <v>1.0</v>
      </c>
      <c r="O3877" s="1">
        <v>0.4</v>
      </c>
      <c r="P3877" s="1">
        <v>42.0</v>
      </c>
    </row>
    <row r="3878">
      <c r="A3878" s="1">
        <v>199071.0</v>
      </c>
      <c r="B3878" s="1" t="s">
        <v>3673</v>
      </c>
      <c r="C3878" s="1" t="s">
        <v>3903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4.0</v>
      </c>
      <c r="J3878" s="1" t="s">
        <v>18</v>
      </c>
      <c r="K3878" s="1">
        <v>4.006</v>
      </c>
      <c r="L3878" s="1">
        <v>0.0</v>
      </c>
      <c r="M3878" s="1">
        <v>7.3333335</v>
      </c>
      <c r="N3878" s="1">
        <v>0.8333333</v>
      </c>
      <c r="O3878" s="1">
        <v>0.5</v>
      </c>
      <c r="P3878" s="1">
        <v>42.0</v>
      </c>
    </row>
    <row r="3879">
      <c r="A3879" s="1">
        <v>195038.0</v>
      </c>
      <c r="B3879" s="1" t="s">
        <v>3673</v>
      </c>
      <c r="C3879" s="1" t="s">
        <v>3904</v>
      </c>
      <c r="D3879" s="1">
        <v>0.0</v>
      </c>
      <c r="E3879" s="1">
        <v>0.0</v>
      </c>
      <c r="F3879" s="1">
        <v>0.0</v>
      </c>
      <c r="G3879" s="1">
        <v>0.0</v>
      </c>
      <c r="H3879" s="1">
        <v>0.0</v>
      </c>
      <c r="I3879" s="1">
        <v>4.0</v>
      </c>
      <c r="J3879" s="1" t="s">
        <v>18</v>
      </c>
      <c r="K3879" s="1">
        <v>3.789</v>
      </c>
      <c r="L3879" s="1">
        <v>0.0</v>
      </c>
      <c r="M3879" s="1">
        <v>18.4</v>
      </c>
      <c r="N3879" s="1">
        <v>1.0</v>
      </c>
      <c r="O3879" s="1">
        <v>0.4</v>
      </c>
      <c r="P3879" s="1">
        <v>42.0</v>
      </c>
    </row>
    <row r="3880">
      <c r="A3880" s="1">
        <v>193567.0</v>
      </c>
      <c r="B3880" s="1" t="s">
        <v>3673</v>
      </c>
      <c r="C3880" s="1" t="s">
        <v>3905</v>
      </c>
      <c r="D3880" s="1">
        <v>0.0</v>
      </c>
      <c r="E3880" s="1">
        <v>0.0</v>
      </c>
      <c r="F3880" s="1">
        <v>0.0</v>
      </c>
      <c r="G3880" s="1">
        <v>0.0</v>
      </c>
      <c r="H3880" s="1">
        <v>0.0</v>
      </c>
      <c r="I3880" s="1">
        <v>4.0</v>
      </c>
      <c r="J3880" s="1" t="s">
        <v>18</v>
      </c>
      <c r="K3880" s="1">
        <v>3.974</v>
      </c>
      <c r="L3880" s="1">
        <v>0.0</v>
      </c>
      <c r="M3880" s="1">
        <v>17.4</v>
      </c>
      <c r="N3880" s="1">
        <v>1.0</v>
      </c>
      <c r="O3880" s="1">
        <v>0.4</v>
      </c>
      <c r="P3880" s="1">
        <v>42.0</v>
      </c>
    </row>
    <row r="3881">
      <c r="A3881" s="1">
        <v>194956.0</v>
      </c>
      <c r="B3881" s="1" t="s">
        <v>3673</v>
      </c>
      <c r="C3881" s="1" t="s">
        <v>3906</v>
      </c>
      <c r="D3881" s="1">
        <v>0.0</v>
      </c>
      <c r="E3881" s="1">
        <v>0.0</v>
      </c>
      <c r="F3881" s="1">
        <v>0.0</v>
      </c>
      <c r="G3881" s="1">
        <v>0.0</v>
      </c>
      <c r="H3881" s="1">
        <v>0.0</v>
      </c>
      <c r="I3881" s="1">
        <v>5.0</v>
      </c>
      <c r="J3881" s="1" t="s">
        <v>14</v>
      </c>
      <c r="K3881" s="1">
        <v>2.714</v>
      </c>
      <c r="L3881" s="1">
        <v>0.0</v>
      </c>
      <c r="M3881" s="1">
        <v>15.285714</v>
      </c>
      <c r="N3881" s="1">
        <v>0.71428573</v>
      </c>
      <c r="O3881" s="1">
        <v>0.5714286</v>
      </c>
      <c r="P3881" s="1">
        <v>42.0</v>
      </c>
    </row>
    <row r="3882">
      <c r="A3882" s="1">
        <v>279283.0</v>
      </c>
      <c r="B3882" s="1" t="s">
        <v>3673</v>
      </c>
      <c r="C3882" s="1" t="s">
        <v>3907</v>
      </c>
      <c r="D3882" s="1">
        <v>0.0</v>
      </c>
      <c r="E3882" s="1">
        <v>0.0</v>
      </c>
      <c r="F3882" s="1">
        <v>0.0</v>
      </c>
      <c r="G3882" s="1">
        <v>0.0</v>
      </c>
      <c r="H3882" s="1">
        <v>0.0</v>
      </c>
      <c r="I3882" s="1">
        <v>4.0</v>
      </c>
      <c r="J3882" s="1" t="s">
        <v>18</v>
      </c>
      <c r="K3882" s="1">
        <v>4.024</v>
      </c>
      <c r="L3882" s="1">
        <v>0.0</v>
      </c>
      <c r="M3882" s="1">
        <v>5.5</v>
      </c>
      <c r="N3882" s="1">
        <v>0.0</v>
      </c>
      <c r="O3882" s="1">
        <v>1.0</v>
      </c>
      <c r="P3882" s="1">
        <v>42.0</v>
      </c>
    </row>
    <row r="3883">
      <c r="A3883" s="1">
        <v>194114.0</v>
      </c>
      <c r="B3883" s="1" t="s">
        <v>3673</v>
      </c>
      <c r="C3883" s="1" t="s">
        <v>3908</v>
      </c>
      <c r="D3883" s="1">
        <v>0.0</v>
      </c>
      <c r="E3883" s="1">
        <v>0.14285715</v>
      </c>
      <c r="F3883" s="1">
        <v>0.0</v>
      </c>
      <c r="G3883" s="1">
        <v>0.0</v>
      </c>
      <c r="H3883" s="1">
        <v>0.14285715</v>
      </c>
      <c r="I3883" s="1">
        <v>2.0</v>
      </c>
      <c r="J3883" s="1" t="s">
        <v>18</v>
      </c>
      <c r="K3883" s="1">
        <v>4.932</v>
      </c>
      <c r="L3883" s="1">
        <v>0.0</v>
      </c>
      <c r="M3883" s="1">
        <v>15.571428</v>
      </c>
      <c r="N3883" s="1">
        <v>0.71428573</v>
      </c>
      <c r="O3883" s="1">
        <v>0.71428573</v>
      </c>
      <c r="P3883" s="1">
        <v>42.0</v>
      </c>
    </row>
    <row r="3884">
      <c r="A3884" s="1">
        <v>290898.0</v>
      </c>
      <c r="B3884" s="1" t="s">
        <v>3673</v>
      </c>
      <c r="C3884" s="1" t="s">
        <v>3909</v>
      </c>
      <c r="D3884" s="1">
        <v>0.0</v>
      </c>
      <c r="E3884" s="1">
        <v>0.0</v>
      </c>
      <c r="F3884" s="1">
        <v>0.0</v>
      </c>
      <c r="G3884" s="1">
        <v>0.0</v>
      </c>
      <c r="H3884" s="1">
        <v>0.0</v>
      </c>
      <c r="I3884" s="1">
        <v>4.0</v>
      </c>
      <c r="J3884" s="1" t="s">
        <v>18</v>
      </c>
      <c r="K3884" s="1">
        <v>4.255</v>
      </c>
      <c r="L3884" s="1">
        <v>0.0</v>
      </c>
      <c r="M3884" s="1">
        <v>3.0</v>
      </c>
      <c r="N3884" s="1">
        <v>0.5</v>
      </c>
      <c r="O3884" s="1">
        <v>1.0</v>
      </c>
      <c r="P3884" s="1">
        <v>42.0</v>
      </c>
    </row>
    <row r="3885">
      <c r="A3885" s="1">
        <v>291039.0</v>
      </c>
      <c r="B3885" s="1" t="s">
        <v>3673</v>
      </c>
      <c r="C3885" s="1" t="s">
        <v>3910</v>
      </c>
      <c r="D3885" s="1">
        <v>0.0</v>
      </c>
      <c r="E3885" s="1">
        <v>0.0</v>
      </c>
      <c r="F3885" s="1">
        <v>0.0</v>
      </c>
      <c r="G3885" s="1">
        <v>0.0</v>
      </c>
      <c r="H3885" s="1">
        <v>0.0</v>
      </c>
      <c r="I3885" s="1">
        <v>4.0</v>
      </c>
      <c r="J3885" s="1" t="s">
        <v>18</v>
      </c>
      <c r="K3885" s="1">
        <v>3.828</v>
      </c>
      <c r="L3885" s="1">
        <v>0.0</v>
      </c>
      <c r="M3885" s="1">
        <v>5.5</v>
      </c>
      <c r="N3885" s="1">
        <v>0.5</v>
      </c>
      <c r="O3885" s="1">
        <v>1.0</v>
      </c>
      <c r="P3885" s="1">
        <v>42.0</v>
      </c>
    </row>
    <row r="3886">
      <c r="A3886" s="1">
        <v>198014.0</v>
      </c>
      <c r="B3886" s="1" t="s">
        <v>3673</v>
      </c>
      <c r="C3886" s="1" t="s">
        <v>3911</v>
      </c>
      <c r="D3886" s="1">
        <v>0.0</v>
      </c>
      <c r="E3886" s="1">
        <v>0.0</v>
      </c>
      <c r="F3886" s="1">
        <v>0.0</v>
      </c>
      <c r="G3886" s="1">
        <v>0.0</v>
      </c>
      <c r="H3886" s="1">
        <v>0.0</v>
      </c>
      <c r="I3886" s="1">
        <v>5.0</v>
      </c>
      <c r="J3886" s="1" t="s">
        <v>14</v>
      </c>
      <c r="K3886" s="1">
        <v>2.769</v>
      </c>
      <c r="L3886" s="1">
        <v>0.0</v>
      </c>
      <c r="M3886" s="1">
        <v>7.0</v>
      </c>
      <c r="N3886" s="1">
        <v>1.0</v>
      </c>
      <c r="O3886" s="1">
        <v>0.0</v>
      </c>
      <c r="P3886" s="1">
        <v>42.0</v>
      </c>
    </row>
    <row r="3887">
      <c r="A3887" s="1">
        <v>195842.0</v>
      </c>
      <c r="B3887" s="1" t="s">
        <v>3673</v>
      </c>
      <c r="C3887" s="1" t="s">
        <v>3912</v>
      </c>
      <c r="D3887" s="1">
        <v>0.0</v>
      </c>
      <c r="E3887" s="1">
        <v>0.25</v>
      </c>
      <c r="F3887" s="1">
        <v>0.125</v>
      </c>
      <c r="G3887" s="1">
        <v>0.0</v>
      </c>
      <c r="H3887" s="1">
        <v>0.125</v>
      </c>
      <c r="I3887" s="1">
        <v>4.0</v>
      </c>
      <c r="J3887" s="1" t="s">
        <v>18</v>
      </c>
      <c r="K3887" s="1">
        <v>3.8</v>
      </c>
      <c r="L3887" s="1">
        <v>0.0</v>
      </c>
      <c r="M3887" s="1">
        <v>9.625</v>
      </c>
      <c r="N3887" s="1">
        <v>0.75</v>
      </c>
      <c r="O3887" s="1">
        <v>0.625</v>
      </c>
      <c r="P3887" s="1">
        <v>42.0</v>
      </c>
    </row>
    <row r="3888">
      <c r="A3888" s="1">
        <v>198859.0</v>
      </c>
      <c r="B3888" s="1" t="s">
        <v>3673</v>
      </c>
      <c r="C3888" s="1" t="s">
        <v>3913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  <c r="I3888" s="1">
        <v>7.0</v>
      </c>
      <c r="J3888" s="1" t="s">
        <v>14</v>
      </c>
      <c r="K3888" s="1">
        <v>2.457</v>
      </c>
      <c r="L3888" s="1">
        <v>0.0</v>
      </c>
      <c r="M3888" s="1">
        <v>1.0</v>
      </c>
      <c r="N3888" s="1">
        <v>1.0</v>
      </c>
      <c r="O3888" s="1">
        <v>0.0</v>
      </c>
      <c r="P3888" s="1">
        <v>42.0</v>
      </c>
    </row>
    <row r="3889">
      <c r="A3889" s="1">
        <v>193741.0</v>
      </c>
      <c r="B3889" s="1" t="s">
        <v>3673</v>
      </c>
      <c r="C3889" s="1" t="s">
        <v>3914</v>
      </c>
      <c r="D3889" s="1">
        <v>0.0</v>
      </c>
      <c r="E3889" s="1">
        <v>0.0</v>
      </c>
      <c r="F3889" s="1">
        <v>0.0</v>
      </c>
      <c r="G3889" s="1">
        <v>0.0</v>
      </c>
      <c r="H3889" s="1">
        <v>0.0</v>
      </c>
      <c r="I3889" s="1">
        <v>4.0</v>
      </c>
      <c r="J3889" s="1" t="s">
        <v>18</v>
      </c>
      <c r="K3889" s="1">
        <v>4.034</v>
      </c>
      <c r="L3889" s="1">
        <v>0.0</v>
      </c>
      <c r="M3889" s="1">
        <v>5.6</v>
      </c>
      <c r="N3889" s="1">
        <v>0.6</v>
      </c>
      <c r="O3889" s="1">
        <v>1.0</v>
      </c>
      <c r="P3889" s="1">
        <v>42.0</v>
      </c>
    </row>
    <row r="3890">
      <c r="A3890" s="1">
        <v>200218.0</v>
      </c>
      <c r="B3890" s="1" t="s">
        <v>3673</v>
      </c>
      <c r="C3890" s="1" t="s">
        <v>3915</v>
      </c>
      <c r="D3890" s="1">
        <v>0.0</v>
      </c>
      <c r="E3890" s="1">
        <v>0.0</v>
      </c>
      <c r="F3890" s="1">
        <v>0.0</v>
      </c>
      <c r="G3890" s="1">
        <v>0.0</v>
      </c>
      <c r="H3890" s="1">
        <v>0.0</v>
      </c>
      <c r="I3890" s="1">
        <v>4.0</v>
      </c>
      <c r="J3890" s="1" t="s">
        <v>18</v>
      </c>
      <c r="K3890" s="1">
        <v>4.339</v>
      </c>
      <c r="L3890" s="1">
        <v>0.0</v>
      </c>
      <c r="M3890" s="1">
        <v>10.857142</v>
      </c>
      <c r="N3890" s="1">
        <v>0.71428573</v>
      </c>
      <c r="O3890" s="1">
        <v>0.71428573</v>
      </c>
      <c r="P3890" s="1">
        <v>42.0</v>
      </c>
    </row>
    <row r="3891">
      <c r="A3891" s="1">
        <v>194456.0</v>
      </c>
      <c r="B3891" s="1" t="s">
        <v>3673</v>
      </c>
      <c r="C3891" s="1" t="s">
        <v>3916</v>
      </c>
      <c r="D3891" s="1">
        <v>0.0</v>
      </c>
      <c r="E3891" s="1">
        <v>0.0</v>
      </c>
      <c r="F3891" s="1">
        <v>0.0</v>
      </c>
      <c r="G3891" s="1">
        <v>0.0</v>
      </c>
      <c r="H3891" s="1">
        <v>0.0</v>
      </c>
      <c r="I3891" s="1">
        <v>3.0</v>
      </c>
      <c r="J3891" s="1" t="s">
        <v>18</v>
      </c>
      <c r="K3891" s="1">
        <v>4.057</v>
      </c>
      <c r="L3891" s="1">
        <v>1.0</v>
      </c>
      <c r="M3891" s="1">
        <v>8.6</v>
      </c>
      <c r="N3891" s="1">
        <v>1.0</v>
      </c>
      <c r="O3891" s="1">
        <v>0.4</v>
      </c>
      <c r="P3891" s="1">
        <v>42.0</v>
      </c>
    </row>
    <row r="3892">
      <c r="A3892" s="1">
        <v>279324.0</v>
      </c>
      <c r="B3892" s="1" t="s">
        <v>3673</v>
      </c>
      <c r="C3892" s="1" t="s">
        <v>3917</v>
      </c>
      <c r="D3892" s="1">
        <v>0.0</v>
      </c>
      <c r="E3892" s="1">
        <v>0.0</v>
      </c>
      <c r="F3892" s="1">
        <v>0.0</v>
      </c>
      <c r="G3892" s="1">
        <v>0.0</v>
      </c>
      <c r="H3892" s="1">
        <v>0.0</v>
      </c>
      <c r="I3892" s="1">
        <v>4.0</v>
      </c>
      <c r="J3892" s="1" t="s">
        <v>18</v>
      </c>
      <c r="K3892" s="1">
        <v>3.999</v>
      </c>
      <c r="L3892" s="1">
        <v>0.0</v>
      </c>
      <c r="M3892" s="1">
        <v>4.3333335</v>
      </c>
      <c r="N3892" s="1">
        <v>0.33333334</v>
      </c>
      <c r="O3892" s="1">
        <v>1.0</v>
      </c>
      <c r="P3892" s="1">
        <v>42.0</v>
      </c>
    </row>
    <row r="3893">
      <c r="A3893" s="1">
        <v>279163.0</v>
      </c>
      <c r="B3893" s="1" t="s">
        <v>3673</v>
      </c>
      <c r="C3893" s="1" t="s">
        <v>3918</v>
      </c>
      <c r="D3893" s="1">
        <v>0.0</v>
      </c>
      <c r="E3893" s="1">
        <v>0.0</v>
      </c>
      <c r="F3893" s="1">
        <v>0.0</v>
      </c>
      <c r="G3893" s="1">
        <v>0.0</v>
      </c>
      <c r="H3893" s="1">
        <v>0.0</v>
      </c>
      <c r="I3893" s="1">
        <v>5.0</v>
      </c>
      <c r="J3893" s="1" t="s">
        <v>14</v>
      </c>
      <c r="K3893" s="1">
        <v>3.088</v>
      </c>
      <c r="L3893" s="1">
        <v>0.0</v>
      </c>
      <c r="M3893" s="1">
        <v>6.5</v>
      </c>
      <c r="N3893" s="1">
        <v>0.5</v>
      </c>
      <c r="O3893" s="1">
        <v>1.0</v>
      </c>
      <c r="P3893" s="1">
        <v>42.0</v>
      </c>
    </row>
    <row r="3894">
      <c r="A3894" s="1">
        <v>279178.0</v>
      </c>
      <c r="B3894" s="1" t="s">
        <v>3673</v>
      </c>
      <c r="C3894" s="1" t="s">
        <v>3919</v>
      </c>
      <c r="D3894" s="1">
        <v>0.0</v>
      </c>
      <c r="E3894" s="1">
        <v>0.0</v>
      </c>
      <c r="F3894" s="1">
        <v>0.0</v>
      </c>
      <c r="G3894" s="1">
        <v>0.0</v>
      </c>
      <c r="H3894" s="1">
        <v>0.0</v>
      </c>
      <c r="I3894" s="1">
        <v>4.0</v>
      </c>
      <c r="J3894" s="1" t="s">
        <v>18</v>
      </c>
      <c r="K3894" s="1">
        <v>4.3</v>
      </c>
      <c r="L3894" s="1">
        <v>0.0</v>
      </c>
      <c r="M3894" s="1">
        <v>19.0</v>
      </c>
      <c r="N3894" s="1">
        <v>0.33333334</v>
      </c>
      <c r="O3894" s="1">
        <v>1.0</v>
      </c>
      <c r="P3894" s="1">
        <v>42.0</v>
      </c>
    </row>
    <row r="3895">
      <c r="A3895" s="1">
        <v>279139.0</v>
      </c>
      <c r="B3895" s="1" t="s">
        <v>3673</v>
      </c>
      <c r="C3895" s="1" t="s">
        <v>3920</v>
      </c>
      <c r="D3895" s="1">
        <v>0.0</v>
      </c>
      <c r="E3895" s="1">
        <v>0.0</v>
      </c>
      <c r="F3895" s="1">
        <v>0.0</v>
      </c>
      <c r="G3895" s="1">
        <v>0.0</v>
      </c>
      <c r="H3895" s="1">
        <v>0.0</v>
      </c>
      <c r="I3895" s="1">
        <v>4.0</v>
      </c>
      <c r="J3895" s="1" t="s">
        <v>18</v>
      </c>
      <c r="K3895" s="1">
        <v>3.7</v>
      </c>
      <c r="L3895" s="1">
        <v>0.0</v>
      </c>
      <c r="M3895" s="1">
        <v>6.0</v>
      </c>
      <c r="N3895" s="1">
        <v>0.0</v>
      </c>
      <c r="O3895" s="1">
        <v>1.0</v>
      </c>
      <c r="P3895" s="1">
        <v>42.0</v>
      </c>
    </row>
    <row r="3896">
      <c r="A3896" s="1">
        <v>304552.0</v>
      </c>
      <c r="B3896" s="1" t="s">
        <v>3673</v>
      </c>
      <c r="C3896" s="1" t="s">
        <v>3921</v>
      </c>
      <c r="D3896" s="1">
        <v>0.0</v>
      </c>
      <c r="E3896" s="1">
        <v>0.0</v>
      </c>
      <c r="F3896" s="1">
        <v>0.0</v>
      </c>
      <c r="G3896" s="1">
        <v>0.0</v>
      </c>
      <c r="H3896" s="1">
        <v>0.0</v>
      </c>
      <c r="I3896" s="1">
        <v>5.0</v>
      </c>
      <c r="J3896" s="1" t="s">
        <v>14</v>
      </c>
      <c r="K3896" s="1">
        <v>3.135</v>
      </c>
      <c r="L3896" s="1">
        <v>0.0</v>
      </c>
      <c r="M3896" s="1">
        <v>7.0</v>
      </c>
      <c r="N3896" s="1">
        <v>1.0</v>
      </c>
      <c r="O3896" s="1">
        <v>1.0</v>
      </c>
      <c r="P3896" s="1">
        <v>42.0</v>
      </c>
    </row>
    <row r="3897">
      <c r="A3897" s="1">
        <v>194146.0</v>
      </c>
      <c r="B3897" s="1" t="s">
        <v>3673</v>
      </c>
      <c r="C3897" s="1" t="s">
        <v>3922</v>
      </c>
      <c r="D3897" s="1">
        <v>0.0</v>
      </c>
      <c r="E3897" s="1">
        <v>0.0</v>
      </c>
      <c r="F3897" s="1">
        <v>0.0</v>
      </c>
      <c r="G3897" s="1">
        <v>0.0</v>
      </c>
      <c r="H3897" s="1">
        <v>0.0</v>
      </c>
      <c r="I3897" s="1">
        <v>6.0</v>
      </c>
      <c r="J3897" s="1" t="s">
        <v>14</v>
      </c>
      <c r="K3897" s="1">
        <v>2.715</v>
      </c>
      <c r="L3897" s="1">
        <v>1.0</v>
      </c>
      <c r="M3897" s="1">
        <v>14.75</v>
      </c>
      <c r="N3897" s="1">
        <v>0.75</v>
      </c>
      <c r="O3897" s="1">
        <v>0.625</v>
      </c>
      <c r="P3897" s="1">
        <v>42.0</v>
      </c>
    </row>
    <row r="3898">
      <c r="A3898" s="1">
        <v>290963.0</v>
      </c>
      <c r="B3898" s="1" t="s">
        <v>3673</v>
      </c>
      <c r="C3898" s="1" t="s">
        <v>3923</v>
      </c>
      <c r="D3898" s="1">
        <v>0.0</v>
      </c>
      <c r="E3898" s="1">
        <v>0.0</v>
      </c>
      <c r="F3898" s="1">
        <v>0.0</v>
      </c>
      <c r="G3898" s="1">
        <v>0.0</v>
      </c>
      <c r="H3898" s="1">
        <v>0.0</v>
      </c>
      <c r="I3898" s="1">
        <v>5.0</v>
      </c>
      <c r="J3898" s="1" t="s">
        <v>14</v>
      </c>
      <c r="K3898" s="1">
        <v>2.898</v>
      </c>
      <c r="L3898" s="1">
        <v>0.0</v>
      </c>
      <c r="M3898" s="1">
        <v>11.5</v>
      </c>
      <c r="N3898" s="1">
        <v>0.5</v>
      </c>
      <c r="O3898" s="1">
        <v>1.0</v>
      </c>
      <c r="P3898" s="1">
        <v>42.0</v>
      </c>
    </row>
    <row r="3899">
      <c r="A3899" s="1">
        <v>195434.0</v>
      </c>
      <c r="B3899" s="1" t="s">
        <v>3673</v>
      </c>
      <c r="C3899" s="1" t="s">
        <v>3924</v>
      </c>
      <c r="D3899" s="1">
        <v>0.0</v>
      </c>
      <c r="E3899" s="1">
        <v>0.0</v>
      </c>
      <c r="F3899" s="1">
        <v>0.0</v>
      </c>
      <c r="G3899" s="1">
        <v>0.0</v>
      </c>
      <c r="H3899" s="1">
        <v>0.0</v>
      </c>
      <c r="I3899" s="1">
        <v>4.0</v>
      </c>
      <c r="J3899" s="1" t="s">
        <v>18</v>
      </c>
      <c r="K3899" s="1">
        <v>3.815</v>
      </c>
      <c r="L3899" s="1">
        <v>0.0</v>
      </c>
      <c r="M3899" s="1">
        <v>20.0</v>
      </c>
      <c r="N3899" s="1">
        <v>0.33333334</v>
      </c>
      <c r="O3899" s="1">
        <v>1.0</v>
      </c>
      <c r="P3899" s="1">
        <v>42.0</v>
      </c>
    </row>
    <row r="3900">
      <c r="A3900" s="1">
        <v>267490.0</v>
      </c>
      <c r="B3900" s="1" t="s">
        <v>3673</v>
      </c>
      <c r="C3900" s="1" t="s">
        <v>3925</v>
      </c>
      <c r="D3900" s="1">
        <v>0.0</v>
      </c>
      <c r="E3900" s="1">
        <v>0.0</v>
      </c>
      <c r="F3900" s="1">
        <v>0.0</v>
      </c>
      <c r="G3900" s="1">
        <v>0.0</v>
      </c>
      <c r="H3900" s="1">
        <v>0.0</v>
      </c>
      <c r="I3900" s="1">
        <v>4.0</v>
      </c>
      <c r="J3900" s="1" t="s">
        <v>18</v>
      </c>
      <c r="K3900" s="1">
        <v>3.99</v>
      </c>
      <c r="L3900" s="1">
        <v>0.0</v>
      </c>
      <c r="M3900" s="1">
        <v>10.8</v>
      </c>
      <c r="N3900" s="1">
        <v>0.6</v>
      </c>
      <c r="O3900" s="1">
        <v>1.0</v>
      </c>
      <c r="P3900" s="1">
        <v>42.0</v>
      </c>
    </row>
    <row r="3901">
      <c r="A3901" s="1">
        <v>197387.0</v>
      </c>
      <c r="B3901" s="1" t="s">
        <v>3673</v>
      </c>
      <c r="C3901" s="1" t="s">
        <v>3926</v>
      </c>
      <c r="D3901" s="1">
        <v>0.0</v>
      </c>
      <c r="E3901" s="1">
        <v>0.0</v>
      </c>
      <c r="F3901" s="1">
        <v>0.0</v>
      </c>
      <c r="G3901" s="1">
        <v>0.0</v>
      </c>
      <c r="H3901" s="1">
        <v>0.0</v>
      </c>
      <c r="I3901" s="1">
        <v>5.0</v>
      </c>
      <c r="J3901" s="1" t="s">
        <v>14</v>
      </c>
      <c r="K3901" s="1">
        <v>2.603</v>
      </c>
      <c r="L3901" s="1">
        <v>0.0</v>
      </c>
      <c r="M3901" s="1">
        <v>4.5</v>
      </c>
      <c r="N3901" s="1">
        <v>0.75</v>
      </c>
      <c r="O3901" s="1">
        <v>0.625</v>
      </c>
      <c r="P3901" s="1">
        <v>42.0</v>
      </c>
    </row>
    <row r="3902">
      <c r="A3902" s="1">
        <v>200004.0</v>
      </c>
      <c r="B3902" s="1" t="s">
        <v>3673</v>
      </c>
      <c r="C3902" s="1" t="s">
        <v>3927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4.0</v>
      </c>
      <c r="J3902" s="1" t="s">
        <v>18</v>
      </c>
      <c r="K3902" s="1">
        <v>4.066</v>
      </c>
      <c r="L3902" s="1">
        <v>0.0</v>
      </c>
      <c r="M3902" s="1">
        <v>13.833333</v>
      </c>
      <c r="N3902" s="1">
        <v>0.8333333</v>
      </c>
      <c r="O3902" s="1">
        <v>0.5</v>
      </c>
      <c r="P3902" s="1">
        <v>42.0</v>
      </c>
    </row>
    <row r="3903">
      <c r="A3903" s="1">
        <v>337343.0</v>
      </c>
      <c r="B3903" s="1" t="s">
        <v>3673</v>
      </c>
      <c r="C3903" s="1" t="s">
        <v>3928</v>
      </c>
      <c r="D3903" s="1">
        <v>0.0</v>
      </c>
      <c r="E3903" s="1">
        <v>0.0</v>
      </c>
      <c r="F3903" s="1">
        <v>0.0</v>
      </c>
      <c r="G3903" s="1">
        <v>0.0</v>
      </c>
      <c r="H3903" s="1">
        <v>0.0</v>
      </c>
      <c r="I3903" s="1">
        <v>5.0</v>
      </c>
      <c r="J3903" s="1" t="s">
        <v>14</v>
      </c>
      <c r="K3903" s="1">
        <v>2.921</v>
      </c>
      <c r="L3903" s="1">
        <v>0.0</v>
      </c>
      <c r="M3903" s="1">
        <v>6.0</v>
      </c>
      <c r="N3903" s="1">
        <v>1.0</v>
      </c>
      <c r="O3903" s="1">
        <v>1.0</v>
      </c>
      <c r="P3903" s="1">
        <v>42.0</v>
      </c>
    </row>
    <row r="3904">
      <c r="A3904" s="1">
        <v>304429.0</v>
      </c>
      <c r="B3904" s="1" t="s">
        <v>3673</v>
      </c>
      <c r="C3904" s="1" t="s">
        <v>3929</v>
      </c>
      <c r="D3904" s="1">
        <v>0.0</v>
      </c>
      <c r="E3904" s="1">
        <v>0.0</v>
      </c>
      <c r="F3904" s="1">
        <v>0.0</v>
      </c>
      <c r="G3904" s="1">
        <v>0.0</v>
      </c>
      <c r="H3904" s="1">
        <v>0.0</v>
      </c>
      <c r="I3904" s="1">
        <v>5.0</v>
      </c>
      <c r="J3904" s="1" t="s">
        <v>14</v>
      </c>
      <c r="K3904" s="1">
        <v>3.077</v>
      </c>
      <c r="L3904" s="1">
        <v>0.0</v>
      </c>
      <c r="M3904" s="1">
        <v>11.0</v>
      </c>
      <c r="N3904" s="1">
        <v>1.0</v>
      </c>
      <c r="O3904" s="1">
        <v>1.0</v>
      </c>
      <c r="P3904" s="1">
        <v>42.0</v>
      </c>
    </row>
    <row r="3905">
      <c r="A3905" s="1">
        <v>197021.0</v>
      </c>
      <c r="B3905" s="1" t="s">
        <v>3673</v>
      </c>
      <c r="C3905" s="1" t="s">
        <v>3930</v>
      </c>
      <c r="D3905" s="1">
        <v>0.0</v>
      </c>
      <c r="E3905" s="1">
        <v>0.0</v>
      </c>
      <c r="F3905" s="1">
        <v>0.0</v>
      </c>
      <c r="G3905" s="1">
        <v>0.0</v>
      </c>
      <c r="H3905" s="1">
        <v>0.0</v>
      </c>
      <c r="I3905" s="1">
        <v>4.0</v>
      </c>
      <c r="J3905" s="1" t="s">
        <v>18</v>
      </c>
      <c r="K3905" s="1">
        <v>4.32</v>
      </c>
      <c r="L3905" s="1">
        <v>0.0</v>
      </c>
      <c r="M3905" s="1">
        <v>27.833334</v>
      </c>
      <c r="N3905" s="1">
        <v>0.8333333</v>
      </c>
      <c r="O3905" s="1">
        <v>0.5</v>
      </c>
      <c r="P3905" s="1">
        <v>42.0</v>
      </c>
    </row>
    <row r="3906">
      <c r="A3906" s="1">
        <v>290889.0</v>
      </c>
      <c r="B3906" s="1" t="s">
        <v>3673</v>
      </c>
      <c r="C3906" s="1" t="s">
        <v>3931</v>
      </c>
      <c r="D3906" s="1">
        <v>0.0</v>
      </c>
      <c r="E3906" s="1">
        <v>0.5</v>
      </c>
      <c r="F3906" s="1">
        <v>0.0</v>
      </c>
      <c r="G3906" s="1">
        <v>0.0</v>
      </c>
      <c r="H3906" s="1">
        <v>0.5</v>
      </c>
      <c r="I3906" s="1">
        <v>1.0</v>
      </c>
      <c r="J3906" s="1" t="s">
        <v>18</v>
      </c>
      <c r="K3906" s="1">
        <v>4.461</v>
      </c>
      <c r="L3906" s="1">
        <v>1.0</v>
      </c>
      <c r="M3906" s="1">
        <v>4.5</v>
      </c>
      <c r="N3906" s="1">
        <v>0.5</v>
      </c>
      <c r="O3906" s="1">
        <v>1.0</v>
      </c>
      <c r="P3906" s="1">
        <v>42.0</v>
      </c>
    </row>
    <row r="3907">
      <c r="A3907" s="1">
        <v>196050.0</v>
      </c>
      <c r="B3907" s="1" t="s">
        <v>3673</v>
      </c>
      <c r="C3907" s="1" t="s">
        <v>3932</v>
      </c>
      <c r="D3907" s="1">
        <v>0.0</v>
      </c>
      <c r="E3907" s="1">
        <v>0.0</v>
      </c>
      <c r="F3907" s="1">
        <v>0.0</v>
      </c>
      <c r="G3907" s="1">
        <v>0.0</v>
      </c>
      <c r="H3907" s="1">
        <v>0.0</v>
      </c>
      <c r="I3907" s="1">
        <v>4.0</v>
      </c>
      <c r="J3907" s="1" t="s">
        <v>18</v>
      </c>
      <c r="K3907" s="1">
        <v>3.494</v>
      </c>
      <c r="L3907" s="1">
        <v>0.0</v>
      </c>
      <c r="M3907" s="1">
        <v>20.25</v>
      </c>
      <c r="N3907" s="1">
        <v>0.75</v>
      </c>
      <c r="O3907" s="1">
        <v>0.625</v>
      </c>
      <c r="P3907" s="1">
        <v>42.0</v>
      </c>
    </row>
    <row r="3908">
      <c r="A3908" s="1">
        <v>279339.0</v>
      </c>
      <c r="B3908" s="1" t="s">
        <v>3673</v>
      </c>
      <c r="C3908" s="1" t="s">
        <v>3933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5.0</v>
      </c>
      <c r="J3908" s="1" t="s">
        <v>14</v>
      </c>
      <c r="K3908" s="1">
        <v>2.703</v>
      </c>
      <c r="L3908" s="1">
        <v>0.0</v>
      </c>
      <c r="M3908" s="1">
        <v>17.0</v>
      </c>
      <c r="N3908" s="1">
        <v>0.33333334</v>
      </c>
      <c r="O3908" s="1">
        <v>1.0</v>
      </c>
      <c r="P3908" s="1">
        <v>42.0</v>
      </c>
    </row>
    <row r="3909">
      <c r="A3909" s="1">
        <v>198111.0</v>
      </c>
      <c r="B3909" s="1" t="s">
        <v>3673</v>
      </c>
      <c r="C3909" s="1" t="s">
        <v>3934</v>
      </c>
      <c r="D3909" s="1">
        <v>0.0</v>
      </c>
      <c r="E3909" s="1">
        <v>0.0</v>
      </c>
      <c r="F3909" s="1">
        <v>0.0</v>
      </c>
      <c r="G3909" s="1">
        <v>0.0</v>
      </c>
      <c r="H3909" s="1">
        <v>0.0</v>
      </c>
      <c r="I3909" s="1">
        <v>5.0</v>
      </c>
      <c r="J3909" s="1" t="s">
        <v>14</v>
      </c>
      <c r="K3909" s="1">
        <v>2.938</v>
      </c>
      <c r="L3909" s="1">
        <v>0.0</v>
      </c>
      <c r="M3909" s="1">
        <v>9.0</v>
      </c>
      <c r="N3909" s="1">
        <v>1.0</v>
      </c>
      <c r="O3909" s="1">
        <v>0.0</v>
      </c>
      <c r="P3909" s="1">
        <v>42.0</v>
      </c>
    </row>
    <row r="3910">
      <c r="A3910" s="1">
        <v>197086.0</v>
      </c>
      <c r="B3910" s="1" t="s">
        <v>3673</v>
      </c>
      <c r="C3910" s="1" t="s">
        <v>3935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5.0</v>
      </c>
      <c r="J3910" s="1" t="s">
        <v>14</v>
      </c>
      <c r="K3910" s="1">
        <v>2.819</v>
      </c>
      <c r="L3910" s="1">
        <v>0.0</v>
      </c>
      <c r="M3910" s="1">
        <v>3.2857144</v>
      </c>
      <c r="N3910" s="1">
        <v>0.71428573</v>
      </c>
      <c r="O3910" s="1">
        <v>0.5714286</v>
      </c>
      <c r="P3910" s="1">
        <v>42.0</v>
      </c>
    </row>
    <row r="3911">
      <c r="A3911" s="1">
        <v>197773.0</v>
      </c>
      <c r="B3911" s="1" t="s">
        <v>3673</v>
      </c>
      <c r="C3911" s="1" t="s">
        <v>3936</v>
      </c>
      <c r="D3911" s="1">
        <v>0.0</v>
      </c>
      <c r="E3911" s="1">
        <v>0.0</v>
      </c>
      <c r="F3911" s="1">
        <v>0.0</v>
      </c>
      <c r="G3911" s="1">
        <v>0.0</v>
      </c>
      <c r="H3911" s="1">
        <v>0.0</v>
      </c>
      <c r="I3911" s="1">
        <v>4.0</v>
      </c>
      <c r="J3911" s="1" t="s">
        <v>18</v>
      </c>
      <c r="K3911" s="1">
        <v>3.867</v>
      </c>
      <c r="L3911" s="1">
        <v>0.0</v>
      </c>
      <c r="M3911" s="1">
        <v>17.8</v>
      </c>
      <c r="N3911" s="1">
        <v>0.6</v>
      </c>
      <c r="O3911" s="1">
        <v>1.0</v>
      </c>
      <c r="P3911" s="1">
        <v>42.0</v>
      </c>
    </row>
    <row r="3912">
      <c r="A3912" s="1">
        <v>193054.0</v>
      </c>
      <c r="B3912" s="1" t="s">
        <v>3673</v>
      </c>
      <c r="C3912" s="1" t="s">
        <v>3937</v>
      </c>
      <c r="D3912" s="1">
        <v>0.0</v>
      </c>
      <c r="E3912" s="1">
        <v>0.0</v>
      </c>
      <c r="F3912" s="1">
        <v>0.0</v>
      </c>
      <c r="G3912" s="1">
        <v>0.0</v>
      </c>
      <c r="H3912" s="1">
        <v>0.0</v>
      </c>
      <c r="I3912" s="1">
        <v>3.0</v>
      </c>
      <c r="J3912" s="1" t="s">
        <v>18</v>
      </c>
      <c r="K3912" s="1">
        <v>4.007</v>
      </c>
      <c r="L3912" s="1">
        <v>1.0</v>
      </c>
      <c r="M3912" s="1">
        <v>63.333332</v>
      </c>
      <c r="N3912" s="1">
        <v>1.0</v>
      </c>
      <c r="O3912" s="1">
        <v>0.0</v>
      </c>
      <c r="P3912" s="1">
        <v>42.0</v>
      </c>
    </row>
    <row r="3913">
      <c r="A3913" s="1">
        <v>198732.0</v>
      </c>
      <c r="B3913" s="1" t="s">
        <v>3673</v>
      </c>
      <c r="C3913" s="1" t="s">
        <v>3938</v>
      </c>
      <c r="D3913" s="1">
        <v>0.0</v>
      </c>
      <c r="E3913" s="1">
        <v>0.0</v>
      </c>
      <c r="F3913" s="1">
        <v>0.0</v>
      </c>
      <c r="G3913" s="1">
        <v>0.0</v>
      </c>
      <c r="H3913" s="1">
        <v>0.0</v>
      </c>
      <c r="I3913" s="1">
        <v>5.0</v>
      </c>
      <c r="J3913" s="1" t="s">
        <v>14</v>
      </c>
      <c r="K3913" s="1">
        <v>3.128</v>
      </c>
      <c r="L3913" s="1">
        <v>0.0</v>
      </c>
      <c r="M3913" s="1">
        <v>14.4</v>
      </c>
      <c r="N3913" s="1">
        <v>0.6</v>
      </c>
      <c r="O3913" s="1">
        <v>0.8</v>
      </c>
      <c r="P3913" s="1">
        <v>42.0</v>
      </c>
    </row>
    <row r="3914">
      <c r="A3914" s="1">
        <v>279385.0</v>
      </c>
      <c r="B3914" s="1" t="s">
        <v>3673</v>
      </c>
      <c r="C3914" s="1" t="s">
        <v>3939</v>
      </c>
      <c r="D3914" s="1">
        <v>0.0</v>
      </c>
      <c r="E3914" s="1">
        <v>0.0</v>
      </c>
      <c r="F3914" s="1">
        <v>0.0</v>
      </c>
      <c r="G3914" s="1">
        <v>0.0</v>
      </c>
      <c r="H3914" s="1">
        <v>0.0</v>
      </c>
      <c r="I3914" s="1">
        <v>6.0</v>
      </c>
      <c r="J3914" s="1" t="s">
        <v>14</v>
      </c>
      <c r="K3914" s="1">
        <v>2.564</v>
      </c>
      <c r="L3914" s="1">
        <v>1.0</v>
      </c>
      <c r="M3914" s="1">
        <v>4.75</v>
      </c>
      <c r="N3914" s="1">
        <v>0.5</v>
      </c>
      <c r="O3914" s="1">
        <v>1.0</v>
      </c>
      <c r="P3914" s="1">
        <v>42.0</v>
      </c>
    </row>
    <row r="3915">
      <c r="A3915" s="1">
        <v>279233.0</v>
      </c>
      <c r="B3915" s="1" t="s">
        <v>3673</v>
      </c>
      <c r="C3915" s="1" t="s">
        <v>3940</v>
      </c>
      <c r="D3915" s="1">
        <v>0.0</v>
      </c>
      <c r="E3915" s="1">
        <v>0.0</v>
      </c>
      <c r="F3915" s="1">
        <v>0.0</v>
      </c>
      <c r="G3915" s="1">
        <v>0.0</v>
      </c>
      <c r="H3915" s="1">
        <v>0.0</v>
      </c>
      <c r="I3915" s="1">
        <v>5.0</v>
      </c>
      <c r="J3915" s="1" t="s">
        <v>14</v>
      </c>
      <c r="K3915" s="1">
        <v>2.795</v>
      </c>
      <c r="L3915" s="1">
        <v>0.0</v>
      </c>
      <c r="M3915" s="1">
        <v>12.333333</v>
      </c>
      <c r="N3915" s="1">
        <v>0.33333334</v>
      </c>
      <c r="O3915" s="1">
        <v>1.0</v>
      </c>
      <c r="P3915" s="1">
        <v>42.0</v>
      </c>
    </row>
    <row r="3916">
      <c r="A3916" s="1">
        <v>193637.0</v>
      </c>
      <c r="B3916" s="1" t="s">
        <v>3673</v>
      </c>
      <c r="C3916" s="1" t="s">
        <v>3941</v>
      </c>
      <c r="D3916" s="1">
        <v>0.0</v>
      </c>
      <c r="E3916" s="1">
        <v>0.0</v>
      </c>
      <c r="F3916" s="1">
        <v>0.0</v>
      </c>
      <c r="G3916" s="1">
        <v>0.0</v>
      </c>
      <c r="H3916" s="1">
        <v>0.0</v>
      </c>
      <c r="I3916" s="1">
        <v>4.0</v>
      </c>
      <c r="J3916" s="1" t="s">
        <v>18</v>
      </c>
      <c r="K3916" s="1">
        <v>4.074</v>
      </c>
      <c r="L3916" s="1">
        <v>0.0</v>
      </c>
      <c r="M3916" s="1">
        <v>25.6</v>
      </c>
      <c r="N3916" s="1">
        <v>0.6</v>
      </c>
      <c r="O3916" s="1">
        <v>1.0</v>
      </c>
      <c r="P3916" s="1">
        <v>42.0</v>
      </c>
    </row>
    <row r="3917">
      <c r="A3917" s="1">
        <v>279347.0</v>
      </c>
      <c r="B3917" s="1" t="s">
        <v>3673</v>
      </c>
      <c r="C3917" s="1" t="s">
        <v>3942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5.0</v>
      </c>
      <c r="J3917" s="1" t="s">
        <v>14</v>
      </c>
      <c r="K3917" s="1">
        <v>2.648</v>
      </c>
      <c r="L3917" s="1">
        <v>0.0</v>
      </c>
      <c r="M3917" s="1">
        <v>20.0</v>
      </c>
      <c r="N3917" s="1">
        <v>0.33333334</v>
      </c>
      <c r="O3917" s="1">
        <v>1.0</v>
      </c>
      <c r="P3917" s="1">
        <v>42.0</v>
      </c>
    </row>
    <row r="3918">
      <c r="A3918" s="1">
        <v>279265.0</v>
      </c>
      <c r="B3918" s="1" t="s">
        <v>3673</v>
      </c>
      <c r="C3918" s="1" t="s">
        <v>3943</v>
      </c>
      <c r="D3918" s="1">
        <v>0.0</v>
      </c>
      <c r="E3918" s="1">
        <v>0.0</v>
      </c>
      <c r="F3918" s="1">
        <v>0.0</v>
      </c>
      <c r="G3918" s="1">
        <v>0.0</v>
      </c>
      <c r="H3918" s="1">
        <v>0.0</v>
      </c>
      <c r="I3918" s="1">
        <v>4.0</v>
      </c>
      <c r="J3918" s="1" t="s">
        <v>18</v>
      </c>
      <c r="K3918" s="1">
        <v>4.088</v>
      </c>
      <c r="L3918" s="1">
        <v>0.0</v>
      </c>
      <c r="M3918" s="1">
        <v>4.6666665</v>
      </c>
      <c r="N3918" s="1">
        <v>0.33333334</v>
      </c>
      <c r="O3918" s="1">
        <v>1.0</v>
      </c>
      <c r="P3918" s="1">
        <v>42.0</v>
      </c>
    </row>
    <row r="3919">
      <c r="A3919" s="1">
        <v>279182.0</v>
      </c>
      <c r="B3919" s="1" t="s">
        <v>3673</v>
      </c>
      <c r="C3919" s="1" t="s">
        <v>3944</v>
      </c>
      <c r="D3919" s="1">
        <v>0.0</v>
      </c>
      <c r="E3919" s="1">
        <v>0.0</v>
      </c>
      <c r="F3919" s="1">
        <v>0.0</v>
      </c>
      <c r="G3919" s="1">
        <v>0.0</v>
      </c>
      <c r="H3919" s="1">
        <v>0.0</v>
      </c>
      <c r="I3919" s="1">
        <v>2.0</v>
      </c>
      <c r="J3919" s="1" t="s">
        <v>18</v>
      </c>
      <c r="K3919" s="1">
        <v>4.682</v>
      </c>
      <c r="L3919" s="1">
        <v>0.0</v>
      </c>
      <c r="M3919" s="1">
        <v>18.666666</v>
      </c>
      <c r="N3919" s="1">
        <v>0.33333334</v>
      </c>
      <c r="O3919" s="1">
        <v>1.0</v>
      </c>
      <c r="P3919" s="1">
        <v>42.0</v>
      </c>
    </row>
    <row r="3920">
      <c r="A3920" s="1">
        <v>196189.0</v>
      </c>
      <c r="B3920" s="1" t="s">
        <v>3673</v>
      </c>
      <c r="C3920" s="1" t="s">
        <v>3945</v>
      </c>
      <c r="D3920" s="1">
        <v>0.0</v>
      </c>
      <c r="E3920" s="1">
        <v>0.0</v>
      </c>
      <c r="F3920" s="1">
        <v>0.0</v>
      </c>
      <c r="G3920" s="1">
        <v>0.0</v>
      </c>
      <c r="H3920" s="1">
        <v>0.0</v>
      </c>
      <c r="I3920" s="1">
        <v>4.0</v>
      </c>
      <c r="J3920" s="1" t="s">
        <v>18</v>
      </c>
      <c r="K3920" s="1">
        <v>3.789</v>
      </c>
      <c r="L3920" s="1">
        <v>0.0</v>
      </c>
      <c r="M3920" s="1">
        <v>4.857143</v>
      </c>
      <c r="N3920" s="1">
        <v>0.71428573</v>
      </c>
      <c r="O3920" s="1">
        <v>0.5714286</v>
      </c>
      <c r="P3920" s="1">
        <v>42.0</v>
      </c>
    </row>
    <row r="3921">
      <c r="A3921" s="1">
        <v>198955.0</v>
      </c>
      <c r="B3921" s="1" t="s">
        <v>3673</v>
      </c>
      <c r="C3921" s="1" t="s">
        <v>3946</v>
      </c>
      <c r="D3921" s="1">
        <v>0.0</v>
      </c>
      <c r="E3921" s="1">
        <v>0.0</v>
      </c>
      <c r="F3921" s="1">
        <v>0.0</v>
      </c>
      <c r="G3921" s="1">
        <v>0.0</v>
      </c>
      <c r="H3921" s="1">
        <v>0.0</v>
      </c>
      <c r="I3921" s="1">
        <v>5.0</v>
      </c>
      <c r="J3921" s="1" t="s">
        <v>14</v>
      </c>
      <c r="K3921" s="1">
        <v>2.852</v>
      </c>
      <c r="L3921" s="1">
        <v>0.0</v>
      </c>
      <c r="M3921" s="1">
        <v>10.5</v>
      </c>
      <c r="N3921" s="1">
        <v>1.0</v>
      </c>
      <c r="O3921" s="1">
        <v>0.0</v>
      </c>
      <c r="P3921" s="1">
        <v>42.0</v>
      </c>
    </row>
    <row r="3922">
      <c r="A3922" s="1">
        <v>198756.0</v>
      </c>
      <c r="B3922" s="1" t="s">
        <v>3673</v>
      </c>
      <c r="C3922" s="1" t="s">
        <v>3947</v>
      </c>
      <c r="D3922" s="1">
        <v>0.0</v>
      </c>
      <c r="E3922" s="1">
        <v>0.0</v>
      </c>
      <c r="F3922" s="1">
        <v>0.0</v>
      </c>
      <c r="G3922" s="1">
        <v>0.0</v>
      </c>
      <c r="H3922" s="1">
        <v>0.0</v>
      </c>
      <c r="I3922" s="1">
        <v>5.0</v>
      </c>
      <c r="J3922" s="1" t="s">
        <v>14</v>
      </c>
      <c r="K3922" s="1">
        <v>3.159</v>
      </c>
      <c r="L3922" s="1">
        <v>0.0</v>
      </c>
      <c r="M3922" s="1">
        <v>12.75</v>
      </c>
      <c r="N3922" s="1">
        <v>0.75</v>
      </c>
      <c r="O3922" s="1">
        <v>0.625</v>
      </c>
      <c r="P3922" s="1">
        <v>42.0</v>
      </c>
    </row>
    <row r="3923">
      <c r="A3923" s="1">
        <v>196409.0</v>
      </c>
      <c r="B3923" s="1" t="s">
        <v>3673</v>
      </c>
      <c r="C3923" s="1" t="s">
        <v>3948</v>
      </c>
      <c r="D3923" s="1">
        <v>0.0</v>
      </c>
      <c r="E3923" s="1">
        <v>0.0</v>
      </c>
      <c r="F3923" s="1">
        <v>0.0</v>
      </c>
      <c r="G3923" s="1">
        <v>0.0</v>
      </c>
      <c r="H3923" s="1">
        <v>0.0</v>
      </c>
      <c r="I3923" s="1">
        <v>4.0</v>
      </c>
      <c r="J3923" s="1" t="s">
        <v>18</v>
      </c>
      <c r="K3923" s="1">
        <v>3.814</v>
      </c>
      <c r="L3923" s="1">
        <v>0.0</v>
      </c>
      <c r="M3923" s="1">
        <v>44.6</v>
      </c>
      <c r="N3923" s="1">
        <v>0.6</v>
      </c>
      <c r="O3923" s="1">
        <v>1.0</v>
      </c>
      <c r="P3923" s="1">
        <v>42.0</v>
      </c>
    </row>
    <row r="3924">
      <c r="A3924" s="1">
        <v>197693.0</v>
      </c>
      <c r="B3924" s="1" t="s">
        <v>3673</v>
      </c>
      <c r="C3924" s="1" t="s">
        <v>3949</v>
      </c>
      <c r="D3924" s="1">
        <v>0.0</v>
      </c>
      <c r="E3924" s="1">
        <v>0.0</v>
      </c>
      <c r="F3924" s="1">
        <v>0.0</v>
      </c>
      <c r="G3924" s="1">
        <v>0.0</v>
      </c>
      <c r="H3924" s="1">
        <v>0.0</v>
      </c>
      <c r="I3924" s="1">
        <v>5.0</v>
      </c>
      <c r="J3924" s="1" t="s">
        <v>14</v>
      </c>
      <c r="K3924" s="1">
        <v>2.876</v>
      </c>
      <c r="L3924" s="1">
        <v>0.0</v>
      </c>
      <c r="M3924" s="1">
        <v>10.666667</v>
      </c>
      <c r="N3924" s="1">
        <v>0.8333333</v>
      </c>
      <c r="O3924" s="1">
        <v>0.5</v>
      </c>
      <c r="P3924" s="1">
        <v>42.0</v>
      </c>
    </row>
    <row r="3925">
      <c r="A3925" s="1">
        <v>198221.0</v>
      </c>
      <c r="B3925" s="1" t="s">
        <v>3673</v>
      </c>
      <c r="C3925" s="1" t="s">
        <v>3950</v>
      </c>
      <c r="D3925" s="1">
        <v>0.0</v>
      </c>
      <c r="E3925" s="1">
        <v>0.0</v>
      </c>
      <c r="F3925" s="1">
        <v>0.0</v>
      </c>
      <c r="G3925" s="1">
        <v>0.0</v>
      </c>
      <c r="H3925" s="1">
        <v>0.0</v>
      </c>
      <c r="I3925" s="1">
        <v>4.0</v>
      </c>
      <c r="J3925" s="1" t="s">
        <v>18</v>
      </c>
      <c r="K3925" s="1">
        <v>3.942</v>
      </c>
      <c r="L3925" s="1">
        <v>0.0</v>
      </c>
      <c r="M3925" s="1">
        <v>9.0</v>
      </c>
      <c r="N3925" s="1">
        <v>1.0</v>
      </c>
      <c r="O3925" s="1">
        <v>0.0</v>
      </c>
      <c r="P3925" s="1">
        <v>42.0</v>
      </c>
    </row>
    <row r="3926">
      <c r="A3926" s="1">
        <v>193695.0</v>
      </c>
      <c r="B3926" s="1" t="s">
        <v>3673</v>
      </c>
      <c r="C3926" s="1" t="s">
        <v>3951</v>
      </c>
      <c r="D3926" s="1">
        <v>0.0</v>
      </c>
      <c r="E3926" s="1">
        <v>0.0</v>
      </c>
      <c r="F3926" s="1">
        <v>0.0</v>
      </c>
      <c r="G3926" s="1">
        <v>0.0</v>
      </c>
      <c r="H3926" s="1">
        <v>0.0</v>
      </c>
      <c r="I3926" s="1">
        <v>4.0</v>
      </c>
      <c r="J3926" s="1" t="s">
        <v>18</v>
      </c>
      <c r="K3926" s="1">
        <v>3.974</v>
      </c>
      <c r="L3926" s="1">
        <v>0.0</v>
      </c>
      <c r="M3926" s="1">
        <v>17.285715</v>
      </c>
      <c r="N3926" s="1">
        <v>0.71428573</v>
      </c>
      <c r="O3926" s="1">
        <v>0.5714286</v>
      </c>
      <c r="P3926" s="1">
        <v>42.0</v>
      </c>
    </row>
    <row r="3927">
      <c r="A3927" s="1">
        <v>193796.0</v>
      </c>
      <c r="B3927" s="1" t="s">
        <v>3673</v>
      </c>
      <c r="C3927" s="1" t="s">
        <v>3952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3.0</v>
      </c>
      <c r="J3927" s="1" t="s">
        <v>18</v>
      </c>
      <c r="K3927" s="1">
        <v>4.091</v>
      </c>
      <c r="L3927" s="1">
        <v>1.0</v>
      </c>
      <c r="M3927" s="1">
        <v>10.0</v>
      </c>
      <c r="N3927" s="1">
        <v>0.6666667</v>
      </c>
      <c r="O3927" s="1">
        <v>0.8333333</v>
      </c>
      <c r="P3927" s="1">
        <v>42.0</v>
      </c>
    </row>
    <row r="3928">
      <c r="A3928" s="1">
        <v>198361.0</v>
      </c>
      <c r="B3928" s="1" t="s">
        <v>3673</v>
      </c>
      <c r="C3928" s="1" t="s">
        <v>3953</v>
      </c>
      <c r="D3928" s="1">
        <v>0.0</v>
      </c>
      <c r="E3928" s="1">
        <v>0.0</v>
      </c>
      <c r="F3928" s="1">
        <v>0.0</v>
      </c>
      <c r="G3928" s="1">
        <v>0.0</v>
      </c>
      <c r="H3928" s="1">
        <v>0.0</v>
      </c>
      <c r="I3928" s="1">
        <v>4.0</v>
      </c>
      <c r="J3928" s="1" t="s">
        <v>18</v>
      </c>
      <c r="K3928" s="1">
        <v>3.939</v>
      </c>
      <c r="L3928" s="1">
        <v>0.0</v>
      </c>
      <c r="M3928" s="1">
        <v>14.25</v>
      </c>
      <c r="N3928" s="1">
        <v>1.0</v>
      </c>
      <c r="O3928" s="1">
        <v>0.25</v>
      </c>
      <c r="P3928" s="1">
        <v>42.0</v>
      </c>
    </row>
    <row r="3929">
      <c r="A3929" s="1">
        <v>197491.0</v>
      </c>
      <c r="B3929" s="1" t="s">
        <v>3673</v>
      </c>
      <c r="C3929" s="1" t="s">
        <v>3954</v>
      </c>
      <c r="D3929" s="1">
        <v>0.0</v>
      </c>
      <c r="E3929" s="1">
        <v>0.0</v>
      </c>
      <c r="F3929" s="1">
        <v>0.0</v>
      </c>
      <c r="G3929" s="1">
        <v>0.0</v>
      </c>
      <c r="H3929" s="1">
        <v>0.0</v>
      </c>
      <c r="I3929" s="1">
        <v>5.0</v>
      </c>
      <c r="J3929" s="1" t="s">
        <v>14</v>
      </c>
      <c r="K3929" s="1">
        <v>2.83</v>
      </c>
      <c r="L3929" s="1">
        <v>0.0</v>
      </c>
      <c r="M3929" s="1">
        <v>13.6</v>
      </c>
      <c r="N3929" s="1">
        <v>1.0</v>
      </c>
      <c r="O3929" s="1">
        <v>0.4</v>
      </c>
      <c r="P3929" s="1">
        <v>42.0</v>
      </c>
    </row>
    <row r="3930">
      <c r="A3930" s="1">
        <v>197125.0</v>
      </c>
      <c r="B3930" s="1" t="s">
        <v>3673</v>
      </c>
      <c r="C3930" s="1" t="s">
        <v>3955</v>
      </c>
      <c r="D3930" s="1">
        <v>0.0</v>
      </c>
      <c r="E3930" s="1">
        <v>0.0</v>
      </c>
      <c r="F3930" s="1">
        <v>0.0</v>
      </c>
      <c r="G3930" s="1">
        <v>0.0</v>
      </c>
      <c r="H3930" s="1">
        <v>0.0</v>
      </c>
      <c r="I3930" s="1">
        <v>4.0</v>
      </c>
      <c r="J3930" s="1" t="s">
        <v>18</v>
      </c>
      <c r="K3930" s="1">
        <v>3.849</v>
      </c>
      <c r="L3930" s="1">
        <v>0.0</v>
      </c>
      <c r="M3930" s="1">
        <v>5.0</v>
      </c>
      <c r="N3930" s="1">
        <v>1.0</v>
      </c>
      <c r="O3930" s="1">
        <v>0.0</v>
      </c>
      <c r="P3930" s="1">
        <v>42.0</v>
      </c>
    </row>
    <row r="3931">
      <c r="A3931" s="1">
        <v>197591.0</v>
      </c>
      <c r="B3931" s="1" t="s">
        <v>3673</v>
      </c>
      <c r="C3931" s="1" t="s">
        <v>3956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  <c r="I3931" s="1">
        <v>5.0</v>
      </c>
      <c r="J3931" s="1" t="s">
        <v>14</v>
      </c>
      <c r="K3931" s="1">
        <v>2.762</v>
      </c>
      <c r="L3931" s="1">
        <v>0.0</v>
      </c>
      <c r="M3931" s="1">
        <v>10.375</v>
      </c>
      <c r="N3931" s="1">
        <v>0.75</v>
      </c>
      <c r="O3931" s="1">
        <v>0.625</v>
      </c>
      <c r="P3931" s="1">
        <v>42.0</v>
      </c>
    </row>
    <row r="3932">
      <c r="A3932" s="1">
        <v>267520.0</v>
      </c>
      <c r="B3932" s="1" t="s">
        <v>3673</v>
      </c>
      <c r="C3932" s="1" t="s">
        <v>3957</v>
      </c>
      <c r="D3932" s="1">
        <v>0.0</v>
      </c>
      <c r="E3932" s="1">
        <v>0.0</v>
      </c>
      <c r="F3932" s="1">
        <v>0.0</v>
      </c>
      <c r="G3932" s="1">
        <v>0.0</v>
      </c>
      <c r="H3932" s="1">
        <v>0.0</v>
      </c>
      <c r="I3932" s="1">
        <v>4.0</v>
      </c>
      <c r="J3932" s="1" t="s">
        <v>18</v>
      </c>
      <c r="K3932" s="1">
        <v>4.261</v>
      </c>
      <c r="L3932" s="1">
        <v>0.0</v>
      </c>
      <c r="M3932" s="1">
        <v>9.75</v>
      </c>
      <c r="N3932" s="1">
        <v>0.5</v>
      </c>
      <c r="O3932" s="1">
        <v>1.0</v>
      </c>
      <c r="P3932" s="1">
        <v>42.0</v>
      </c>
    </row>
    <row r="3933">
      <c r="A3933" s="1">
        <v>197052.0</v>
      </c>
      <c r="B3933" s="1" t="s">
        <v>3673</v>
      </c>
      <c r="C3933" s="1" t="s">
        <v>3958</v>
      </c>
      <c r="D3933" s="1">
        <v>0.0</v>
      </c>
      <c r="E3933" s="1">
        <v>0.0</v>
      </c>
      <c r="F3933" s="1">
        <v>0.0</v>
      </c>
      <c r="G3933" s="1">
        <v>0.0</v>
      </c>
      <c r="H3933" s="1">
        <v>0.0</v>
      </c>
      <c r="I3933" s="1">
        <v>4.0</v>
      </c>
      <c r="J3933" s="1" t="s">
        <v>18</v>
      </c>
      <c r="K3933" s="1">
        <v>4.176</v>
      </c>
      <c r="L3933" s="1">
        <v>0.0</v>
      </c>
      <c r="M3933" s="1">
        <v>3.5</v>
      </c>
      <c r="N3933" s="1">
        <v>0.5</v>
      </c>
      <c r="O3933" s="1">
        <v>1.0</v>
      </c>
      <c r="P3933" s="1">
        <v>42.0</v>
      </c>
    </row>
    <row r="3934">
      <c r="A3934" s="1">
        <v>279274.0</v>
      </c>
      <c r="B3934" s="1" t="s">
        <v>3673</v>
      </c>
      <c r="C3934" s="1" t="s">
        <v>3959</v>
      </c>
      <c r="D3934" s="1">
        <v>0.0</v>
      </c>
      <c r="E3934" s="1">
        <v>0.0</v>
      </c>
      <c r="F3934" s="1">
        <v>0.0</v>
      </c>
      <c r="G3934" s="1">
        <v>0.0</v>
      </c>
      <c r="H3934" s="1">
        <v>0.0</v>
      </c>
      <c r="I3934" s="1">
        <v>3.0</v>
      </c>
      <c r="J3934" s="1" t="s">
        <v>18</v>
      </c>
      <c r="K3934" s="1">
        <v>3.867</v>
      </c>
      <c r="L3934" s="1">
        <v>1.0</v>
      </c>
      <c r="M3934" s="1">
        <v>13.333333</v>
      </c>
      <c r="N3934" s="1">
        <v>0.33333334</v>
      </c>
      <c r="O3934" s="1">
        <v>1.0</v>
      </c>
      <c r="P3934" s="1">
        <v>42.0</v>
      </c>
    </row>
    <row r="3935">
      <c r="A3935" s="1">
        <v>267451.0</v>
      </c>
      <c r="B3935" s="1" t="s">
        <v>3673</v>
      </c>
      <c r="C3935" s="1" t="s">
        <v>3960</v>
      </c>
      <c r="D3935" s="1">
        <v>0.0</v>
      </c>
      <c r="E3935" s="1">
        <v>0.0</v>
      </c>
      <c r="F3935" s="1">
        <v>0.0</v>
      </c>
      <c r="G3935" s="1">
        <v>0.0</v>
      </c>
      <c r="H3935" s="1">
        <v>0.0</v>
      </c>
      <c r="I3935" s="1">
        <v>5.0</v>
      </c>
      <c r="J3935" s="1" t="s">
        <v>14</v>
      </c>
      <c r="K3935" s="1">
        <v>2.847</v>
      </c>
      <c r="L3935" s="1">
        <v>0.0</v>
      </c>
      <c r="M3935" s="1">
        <v>7.5</v>
      </c>
      <c r="N3935" s="1">
        <v>0.5</v>
      </c>
      <c r="O3935" s="1">
        <v>1.0</v>
      </c>
      <c r="P3935" s="1">
        <v>42.0</v>
      </c>
    </row>
    <row r="3936">
      <c r="A3936" s="1">
        <v>196548.0</v>
      </c>
      <c r="B3936" s="1" t="s">
        <v>3673</v>
      </c>
      <c r="C3936" s="1" t="s">
        <v>3961</v>
      </c>
      <c r="D3936" s="1">
        <v>0.0</v>
      </c>
      <c r="E3936" s="1">
        <v>0.0</v>
      </c>
      <c r="F3936" s="1">
        <v>0.0</v>
      </c>
      <c r="G3936" s="1">
        <v>0.0</v>
      </c>
      <c r="H3936" s="1">
        <v>0.0</v>
      </c>
      <c r="I3936" s="1">
        <v>5.0</v>
      </c>
      <c r="J3936" s="1" t="s">
        <v>14</v>
      </c>
      <c r="K3936" s="1">
        <v>2.64</v>
      </c>
      <c r="L3936" s="1">
        <v>0.0</v>
      </c>
      <c r="M3936" s="1">
        <v>14.0</v>
      </c>
      <c r="N3936" s="1">
        <v>1.0</v>
      </c>
      <c r="O3936" s="1">
        <v>0.0</v>
      </c>
      <c r="P3936" s="1">
        <v>42.0</v>
      </c>
    </row>
    <row r="3937">
      <c r="A3937" s="1">
        <v>267528.0</v>
      </c>
      <c r="B3937" s="1" t="s">
        <v>3673</v>
      </c>
      <c r="C3937" s="1" t="s">
        <v>3962</v>
      </c>
      <c r="D3937" s="1">
        <v>0.0</v>
      </c>
      <c r="E3937" s="1">
        <v>0.25</v>
      </c>
      <c r="F3937" s="1">
        <v>0.25</v>
      </c>
      <c r="G3937" s="1">
        <v>0.0</v>
      </c>
      <c r="H3937" s="1">
        <v>0.0</v>
      </c>
      <c r="I3937" s="1">
        <v>3.0</v>
      </c>
      <c r="J3937" s="1" t="s">
        <v>18</v>
      </c>
      <c r="K3937" s="1">
        <v>4.344</v>
      </c>
      <c r="L3937" s="1">
        <v>1.0</v>
      </c>
      <c r="M3937" s="1">
        <v>5.0</v>
      </c>
      <c r="N3937" s="1">
        <v>0.5</v>
      </c>
      <c r="O3937" s="1">
        <v>1.0</v>
      </c>
      <c r="P3937" s="1">
        <v>42.0</v>
      </c>
    </row>
    <row r="3938">
      <c r="A3938" s="1">
        <v>304384.0</v>
      </c>
      <c r="B3938" s="1" t="s">
        <v>3673</v>
      </c>
      <c r="C3938" s="1" t="s">
        <v>3963</v>
      </c>
      <c r="D3938" s="1">
        <v>0.0</v>
      </c>
      <c r="E3938" s="1">
        <v>0.0</v>
      </c>
      <c r="F3938" s="1">
        <v>0.0</v>
      </c>
      <c r="G3938" s="1">
        <v>0.0</v>
      </c>
      <c r="H3938" s="1">
        <v>0.0</v>
      </c>
      <c r="I3938" s="1">
        <v>5.0</v>
      </c>
      <c r="J3938" s="1" t="s">
        <v>14</v>
      </c>
      <c r="K3938" s="1">
        <v>2.93</v>
      </c>
      <c r="L3938" s="1">
        <v>0.0</v>
      </c>
      <c r="M3938" s="1">
        <v>1.0</v>
      </c>
      <c r="N3938" s="1">
        <v>0.5</v>
      </c>
      <c r="O3938" s="1">
        <v>1.0</v>
      </c>
      <c r="P3938" s="1">
        <v>42.0</v>
      </c>
    </row>
    <row r="3939">
      <c r="A3939" s="1">
        <v>195805.0</v>
      </c>
      <c r="B3939" s="1" t="s">
        <v>3673</v>
      </c>
      <c r="C3939" s="1" t="s">
        <v>3964</v>
      </c>
      <c r="D3939" s="1">
        <v>0.0</v>
      </c>
      <c r="E3939" s="1">
        <v>0.0</v>
      </c>
      <c r="F3939" s="1">
        <v>0.0</v>
      </c>
      <c r="G3939" s="1">
        <v>0.0</v>
      </c>
      <c r="H3939" s="1">
        <v>0.0</v>
      </c>
      <c r="I3939" s="1">
        <v>4.0</v>
      </c>
      <c r="J3939" s="1" t="s">
        <v>18</v>
      </c>
      <c r="K3939" s="1">
        <v>3.768</v>
      </c>
      <c r="L3939" s="1">
        <v>0.0</v>
      </c>
      <c r="M3939" s="1">
        <v>8.666667</v>
      </c>
      <c r="N3939" s="1">
        <v>0.8333333</v>
      </c>
      <c r="O3939" s="1">
        <v>0.5</v>
      </c>
      <c r="P3939" s="1">
        <v>42.0</v>
      </c>
    </row>
    <row r="3940">
      <c r="A3940" s="1">
        <v>198048.0</v>
      </c>
      <c r="B3940" s="1" t="s">
        <v>3673</v>
      </c>
      <c r="C3940" s="1" t="s">
        <v>3965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  <c r="I3940" s="1">
        <v>5.0</v>
      </c>
      <c r="J3940" s="1" t="s">
        <v>14</v>
      </c>
      <c r="K3940" s="1">
        <v>3.033</v>
      </c>
      <c r="L3940" s="1">
        <v>0.0</v>
      </c>
      <c r="M3940" s="1">
        <v>23.75</v>
      </c>
      <c r="N3940" s="1">
        <v>0.75</v>
      </c>
      <c r="O3940" s="1">
        <v>0.625</v>
      </c>
      <c r="P3940" s="1">
        <v>42.0</v>
      </c>
    </row>
    <row r="3941">
      <c r="A3941" s="1">
        <v>195152.0</v>
      </c>
      <c r="B3941" s="1" t="s">
        <v>3673</v>
      </c>
      <c r="C3941" s="1" t="s">
        <v>3966</v>
      </c>
      <c r="D3941" s="1">
        <v>0.0</v>
      </c>
      <c r="E3941" s="1">
        <v>0.0</v>
      </c>
      <c r="F3941" s="1">
        <v>0.0</v>
      </c>
      <c r="G3941" s="1">
        <v>0.0</v>
      </c>
      <c r="H3941" s="1">
        <v>0.0</v>
      </c>
      <c r="I3941" s="1">
        <v>4.0</v>
      </c>
      <c r="J3941" s="1" t="s">
        <v>18</v>
      </c>
      <c r="K3941" s="1">
        <v>3.835</v>
      </c>
      <c r="L3941" s="1">
        <v>0.0</v>
      </c>
      <c r="M3941" s="1">
        <v>34.0</v>
      </c>
      <c r="N3941" s="1">
        <v>1.0</v>
      </c>
      <c r="O3941" s="1">
        <v>0.0</v>
      </c>
      <c r="P3941" s="1">
        <v>42.0</v>
      </c>
    </row>
    <row r="3942">
      <c r="A3942" s="1">
        <v>199035.0</v>
      </c>
      <c r="B3942" s="1" t="s">
        <v>3673</v>
      </c>
      <c r="C3942" s="1" t="s">
        <v>3967</v>
      </c>
      <c r="D3942" s="1">
        <v>0.0</v>
      </c>
      <c r="E3942" s="1">
        <v>0.0</v>
      </c>
      <c r="F3942" s="1">
        <v>0.0</v>
      </c>
      <c r="G3942" s="1">
        <v>0.0</v>
      </c>
      <c r="H3942" s="1">
        <v>0.0</v>
      </c>
      <c r="I3942" s="1">
        <v>4.0</v>
      </c>
      <c r="J3942" s="1" t="s">
        <v>18</v>
      </c>
      <c r="K3942" s="1">
        <v>4.066</v>
      </c>
      <c r="L3942" s="1">
        <v>0.0</v>
      </c>
      <c r="M3942" s="1">
        <v>17.0</v>
      </c>
      <c r="N3942" s="1">
        <v>0.6</v>
      </c>
      <c r="O3942" s="1">
        <v>1.0</v>
      </c>
      <c r="P3942" s="1">
        <v>42.0</v>
      </c>
    </row>
    <row r="3943">
      <c r="A3943" s="1">
        <v>290883.0</v>
      </c>
      <c r="B3943" s="1" t="s">
        <v>3673</v>
      </c>
      <c r="C3943" s="1" t="s">
        <v>3968</v>
      </c>
      <c r="D3943" s="1">
        <v>0.0</v>
      </c>
      <c r="E3943" s="1">
        <v>0.0</v>
      </c>
      <c r="F3943" s="1">
        <v>0.0</v>
      </c>
      <c r="G3943" s="1">
        <v>0.0</v>
      </c>
      <c r="H3943" s="1">
        <v>0.0</v>
      </c>
      <c r="I3943" s="1">
        <v>4.0</v>
      </c>
      <c r="J3943" s="1" t="s">
        <v>18</v>
      </c>
      <c r="K3943" s="1">
        <v>4.294</v>
      </c>
      <c r="L3943" s="1">
        <v>0.0</v>
      </c>
      <c r="M3943" s="1">
        <v>5.0</v>
      </c>
      <c r="N3943" s="1">
        <v>0.5</v>
      </c>
      <c r="O3943" s="1">
        <v>1.0</v>
      </c>
      <c r="P3943" s="1">
        <v>42.0</v>
      </c>
    </row>
    <row r="3944">
      <c r="A3944" s="1">
        <v>194681.0</v>
      </c>
      <c r="B3944" s="1" t="s">
        <v>3673</v>
      </c>
      <c r="C3944" s="1" t="s">
        <v>3969</v>
      </c>
      <c r="D3944" s="1">
        <v>0.0</v>
      </c>
      <c r="E3944" s="1">
        <v>0.0</v>
      </c>
      <c r="F3944" s="1">
        <v>0.0</v>
      </c>
      <c r="G3944" s="1">
        <v>0.0</v>
      </c>
      <c r="H3944" s="1">
        <v>0.0</v>
      </c>
      <c r="I3944" s="1">
        <v>4.0</v>
      </c>
      <c r="J3944" s="1" t="s">
        <v>18</v>
      </c>
      <c r="K3944" s="1">
        <v>4.103</v>
      </c>
      <c r="L3944" s="1">
        <v>0.0</v>
      </c>
      <c r="M3944" s="1">
        <v>42.6</v>
      </c>
      <c r="N3944" s="1">
        <v>0.6</v>
      </c>
      <c r="O3944" s="1">
        <v>1.0</v>
      </c>
      <c r="P3944" s="1">
        <v>42.0</v>
      </c>
    </row>
    <row r="3945">
      <c r="A3945" s="1">
        <v>196404.0</v>
      </c>
      <c r="B3945" s="1" t="s">
        <v>3673</v>
      </c>
      <c r="C3945" s="1" t="s">
        <v>3970</v>
      </c>
      <c r="D3945" s="1">
        <v>0.0</v>
      </c>
      <c r="E3945" s="1">
        <v>0.0</v>
      </c>
      <c r="F3945" s="1">
        <v>0.0</v>
      </c>
      <c r="G3945" s="1">
        <v>0.0</v>
      </c>
      <c r="H3945" s="1">
        <v>0.0</v>
      </c>
      <c r="I3945" s="1">
        <v>4.0</v>
      </c>
      <c r="J3945" s="1" t="s">
        <v>18</v>
      </c>
      <c r="K3945" s="1">
        <v>3.834</v>
      </c>
      <c r="L3945" s="1">
        <v>0.0</v>
      </c>
      <c r="M3945" s="1">
        <v>23.666666</v>
      </c>
      <c r="N3945" s="1">
        <v>1.0</v>
      </c>
      <c r="O3945" s="1">
        <v>0.0</v>
      </c>
      <c r="P3945" s="1">
        <v>42.0</v>
      </c>
    </row>
    <row r="3946">
      <c r="A3946" s="1">
        <v>196441.0</v>
      </c>
      <c r="B3946" s="1" t="s">
        <v>3673</v>
      </c>
      <c r="C3946" s="1" t="s">
        <v>3971</v>
      </c>
      <c r="D3946" s="1">
        <v>0.0</v>
      </c>
      <c r="E3946" s="1">
        <v>0.0</v>
      </c>
      <c r="F3946" s="1">
        <v>0.0</v>
      </c>
      <c r="G3946" s="1">
        <v>0.0</v>
      </c>
      <c r="H3946" s="1">
        <v>0.0</v>
      </c>
      <c r="I3946" s="1">
        <v>5.0</v>
      </c>
      <c r="J3946" s="1" t="s">
        <v>14</v>
      </c>
      <c r="K3946" s="1">
        <v>2.851</v>
      </c>
      <c r="L3946" s="1">
        <v>0.0</v>
      </c>
      <c r="M3946" s="1">
        <v>0.0</v>
      </c>
      <c r="N3946" s="1">
        <v>1.0</v>
      </c>
      <c r="O3946" s="1">
        <v>0.4</v>
      </c>
      <c r="P3946" s="1">
        <v>42.0</v>
      </c>
    </row>
    <row r="3947">
      <c r="A3947" s="1">
        <v>197302.0</v>
      </c>
      <c r="B3947" s="1" t="s">
        <v>3673</v>
      </c>
      <c r="C3947" s="1" t="s">
        <v>3972</v>
      </c>
      <c r="D3947" s="1">
        <v>0.0</v>
      </c>
      <c r="E3947" s="1">
        <v>0.0</v>
      </c>
      <c r="F3947" s="1">
        <v>0.0</v>
      </c>
      <c r="G3947" s="1">
        <v>0.0</v>
      </c>
      <c r="H3947" s="1">
        <v>0.0</v>
      </c>
      <c r="I3947" s="1">
        <v>2.0</v>
      </c>
      <c r="J3947" s="1" t="s">
        <v>18</v>
      </c>
      <c r="K3947" s="1">
        <v>4.554</v>
      </c>
      <c r="L3947" s="1">
        <v>0.0</v>
      </c>
      <c r="M3947" s="1">
        <v>9.333333</v>
      </c>
      <c r="N3947" s="1">
        <v>0.33333334</v>
      </c>
      <c r="O3947" s="1">
        <v>1.0</v>
      </c>
      <c r="P3947" s="1">
        <v>42.0</v>
      </c>
    </row>
    <row r="3948">
      <c r="A3948" s="1">
        <v>198633.0</v>
      </c>
      <c r="B3948" s="1" t="s">
        <v>3673</v>
      </c>
      <c r="C3948" s="1" t="s">
        <v>3973</v>
      </c>
      <c r="D3948" s="1">
        <v>0.0</v>
      </c>
      <c r="E3948" s="1">
        <v>0.0</v>
      </c>
      <c r="F3948" s="1">
        <v>0.0</v>
      </c>
      <c r="G3948" s="1">
        <v>0.0</v>
      </c>
      <c r="H3948" s="1">
        <v>0.0</v>
      </c>
      <c r="I3948" s="1">
        <v>5.0</v>
      </c>
      <c r="J3948" s="1" t="s">
        <v>14</v>
      </c>
      <c r="K3948" s="1">
        <v>2.927</v>
      </c>
      <c r="L3948" s="1">
        <v>0.0</v>
      </c>
      <c r="M3948" s="1">
        <v>17.2</v>
      </c>
      <c r="N3948" s="1">
        <v>1.0</v>
      </c>
      <c r="O3948" s="1">
        <v>0.4</v>
      </c>
      <c r="P3948" s="1">
        <v>42.0</v>
      </c>
    </row>
    <row r="3949">
      <c r="A3949" s="1">
        <v>196889.0</v>
      </c>
      <c r="B3949" s="1" t="s">
        <v>3673</v>
      </c>
      <c r="C3949" s="1" t="s">
        <v>3974</v>
      </c>
      <c r="D3949" s="1">
        <v>0.0</v>
      </c>
      <c r="E3949" s="1">
        <v>0.0</v>
      </c>
      <c r="F3949" s="1">
        <v>0.0</v>
      </c>
      <c r="G3949" s="1">
        <v>0.0</v>
      </c>
      <c r="H3949" s="1">
        <v>0.0</v>
      </c>
      <c r="I3949" s="1">
        <v>5.0</v>
      </c>
      <c r="J3949" s="1" t="s">
        <v>14</v>
      </c>
      <c r="K3949" s="1">
        <v>2.603</v>
      </c>
      <c r="L3949" s="1">
        <v>0.0</v>
      </c>
      <c r="M3949" s="1">
        <v>6.0</v>
      </c>
      <c r="N3949" s="1">
        <v>1.0</v>
      </c>
      <c r="O3949" s="1">
        <v>0.0</v>
      </c>
      <c r="P3949" s="1">
        <v>42.0</v>
      </c>
    </row>
    <row r="3950">
      <c r="A3950" s="1">
        <v>279177.0</v>
      </c>
      <c r="B3950" s="1" t="s">
        <v>3673</v>
      </c>
      <c r="C3950" s="1" t="s">
        <v>3975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2.0</v>
      </c>
      <c r="J3950" s="1" t="s">
        <v>18</v>
      </c>
      <c r="K3950" s="1">
        <v>4.445</v>
      </c>
      <c r="L3950" s="1">
        <v>0.0</v>
      </c>
      <c r="M3950" s="1">
        <v>5.0</v>
      </c>
      <c r="N3950" s="1">
        <v>0.33333334</v>
      </c>
      <c r="O3950" s="1">
        <v>1.0</v>
      </c>
      <c r="P3950" s="1">
        <v>42.0</v>
      </c>
    </row>
    <row r="3951">
      <c r="A3951" s="1">
        <v>196819.0</v>
      </c>
      <c r="B3951" s="1" t="s">
        <v>3673</v>
      </c>
      <c r="C3951" s="1" t="s">
        <v>3976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5.0</v>
      </c>
      <c r="J3951" s="1" t="s">
        <v>14</v>
      </c>
      <c r="K3951" s="1">
        <v>2.561</v>
      </c>
      <c r="L3951" s="1">
        <v>0.0</v>
      </c>
      <c r="M3951" s="1">
        <v>13.0</v>
      </c>
      <c r="N3951" s="1">
        <v>0.75</v>
      </c>
      <c r="O3951" s="1">
        <v>0.625</v>
      </c>
      <c r="P3951" s="1">
        <v>42.0</v>
      </c>
    </row>
    <row r="3952">
      <c r="A3952" s="1">
        <v>194420.0</v>
      </c>
      <c r="B3952" s="1" t="s">
        <v>3673</v>
      </c>
      <c r="C3952" s="1" t="s">
        <v>3977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2.0</v>
      </c>
      <c r="J3952" s="1" t="s">
        <v>18</v>
      </c>
      <c r="K3952" s="1">
        <v>4.627143</v>
      </c>
      <c r="L3952" s="1">
        <v>0.0</v>
      </c>
      <c r="M3952" s="1">
        <v>12.0</v>
      </c>
      <c r="N3952" s="1">
        <v>0.71428573</v>
      </c>
      <c r="O3952" s="1">
        <v>0.5714286</v>
      </c>
      <c r="P3952" s="1">
        <v>42.0</v>
      </c>
    </row>
    <row r="3953">
      <c r="A3953" s="1">
        <v>194644.0</v>
      </c>
      <c r="B3953" s="1" t="s">
        <v>3673</v>
      </c>
      <c r="C3953" s="1" t="s">
        <v>3978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5.0</v>
      </c>
      <c r="J3953" s="1" t="s">
        <v>14</v>
      </c>
      <c r="K3953" s="1">
        <v>2.843</v>
      </c>
      <c r="L3953" s="1">
        <v>0.0</v>
      </c>
      <c r="M3953" s="1">
        <v>10.6</v>
      </c>
      <c r="N3953" s="1">
        <v>1.0</v>
      </c>
      <c r="O3953" s="1">
        <v>0.4</v>
      </c>
      <c r="P3953" s="1">
        <v>42.0</v>
      </c>
    </row>
    <row r="3954">
      <c r="A3954" s="1">
        <v>195634.0</v>
      </c>
      <c r="B3954" s="1" t="s">
        <v>3673</v>
      </c>
      <c r="C3954" s="1" t="s">
        <v>3979</v>
      </c>
      <c r="D3954" s="1">
        <v>0.0</v>
      </c>
      <c r="E3954" s="1">
        <v>0.0</v>
      </c>
      <c r="F3954" s="1">
        <v>0.0</v>
      </c>
      <c r="G3954" s="1">
        <v>0.0</v>
      </c>
      <c r="H3954" s="1">
        <v>0.0</v>
      </c>
      <c r="I3954" s="1">
        <v>4.0</v>
      </c>
      <c r="J3954" s="1" t="s">
        <v>18</v>
      </c>
      <c r="K3954" s="1">
        <v>3.848</v>
      </c>
      <c r="L3954" s="1">
        <v>0.0</v>
      </c>
      <c r="M3954" s="1">
        <v>24.75</v>
      </c>
      <c r="N3954" s="1">
        <v>0.75</v>
      </c>
      <c r="O3954" s="1">
        <v>0.625</v>
      </c>
      <c r="P3954" s="1">
        <v>42.0</v>
      </c>
    </row>
    <row r="3955">
      <c r="A3955" s="1">
        <v>195597.0</v>
      </c>
      <c r="B3955" s="1" t="s">
        <v>3673</v>
      </c>
      <c r="C3955" s="1" t="s">
        <v>3980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3.0</v>
      </c>
      <c r="J3955" s="1" t="s">
        <v>18</v>
      </c>
      <c r="K3955" s="1">
        <v>3.841</v>
      </c>
      <c r="L3955" s="1">
        <v>1.0</v>
      </c>
      <c r="M3955" s="1">
        <v>11.333333</v>
      </c>
      <c r="N3955" s="1">
        <v>0.8333333</v>
      </c>
      <c r="O3955" s="1">
        <v>0.5</v>
      </c>
      <c r="P3955" s="1">
        <v>42.0</v>
      </c>
    </row>
    <row r="3956">
      <c r="A3956" s="1">
        <v>198114.0</v>
      </c>
      <c r="B3956" s="1" t="s">
        <v>3673</v>
      </c>
      <c r="C3956" s="1" t="s">
        <v>3981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5.0</v>
      </c>
      <c r="J3956" s="1" t="s">
        <v>14</v>
      </c>
      <c r="K3956" s="1">
        <v>2.915</v>
      </c>
      <c r="L3956" s="1">
        <v>0.0</v>
      </c>
      <c r="M3956" s="1">
        <v>4.75</v>
      </c>
      <c r="N3956" s="1">
        <v>1.0</v>
      </c>
      <c r="O3956" s="1">
        <v>0.5</v>
      </c>
      <c r="P3956" s="1">
        <v>42.0</v>
      </c>
    </row>
    <row r="3957">
      <c r="A3957" s="1">
        <v>196016.0</v>
      </c>
      <c r="B3957" s="1" t="s">
        <v>3673</v>
      </c>
      <c r="C3957" s="1" t="s">
        <v>3982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4.0</v>
      </c>
      <c r="J3957" s="1" t="s">
        <v>18</v>
      </c>
      <c r="K3957" s="1">
        <v>3.959</v>
      </c>
      <c r="L3957" s="1">
        <v>0.0</v>
      </c>
      <c r="M3957" s="1">
        <v>0.25</v>
      </c>
      <c r="N3957" s="1">
        <v>1.0</v>
      </c>
      <c r="O3957" s="1">
        <v>0.25</v>
      </c>
      <c r="P3957" s="1">
        <v>42.0</v>
      </c>
    </row>
    <row r="3958">
      <c r="A3958" s="1">
        <v>279337.0</v>
      </c>
      <c r="B3958" s="1" t="s">
        <v>3673</v>
      </c>
      <c r="C3958" s="1" t="s">
        <v>3983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  <c r="I3958" s="1">
        <v>5.0</v>
      </c>
      <c r="J3958" s="1" t="s">
        <v>14</v>
      </c>
      <c r="K3958" s="1">
        <v>2.73</v>
      </c>
      <c r="L3958" s="1">
        <v>0.0</v>
      </c>
      <c r="M3958" s="1">
        <v>4.0</v>
      </c>
      <c r="N3958" s="1">
        <v>0.33333334</v>
      </c>
      <c r="O3958" s="1">
        <v>1.0</v>
      </c>
      <c r="P3958" s="1">
        <v>42.0</v>
      </c>
    </row>
    <row r="3959">
      <c r="A3959" s="1">
        <v>304413.0</v>
      </c>
      <c r="B3959" s="1" t="s">
        <v>3673</v>
      </c>
      <c r="C3959" s="1" t="s">
        <v>3984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4.0</v>
      </c>
      <c r="J3959" s="1" t="s">
        <v>18</v>
      </c>
      <c r="K3959" s="1">
        <v>4.212</v>
      </c>
      <c r="L3959" s="1">
        <v>0.0</v>
      </c>
      <c r="M3959" s="1">
        <v>17.0</v>
      </c>
      <c r="N3959" s="1">
        <v>1.0</v>
      </c>
      <c r="O3959" s="1">
        <v>1.0</v>
      </c>
      <c r="P3959" s="1">
        <v>42.0</v>
      </c>
    </row>
    <row r="3960">
      <c r="A3960" s="1">
        <v>200083.0</v>
      </c>
      <c r="B3960" s="1" t="s">
        <v>3673</v>
      </c>
      <c r="C3960" s="1" t="s">
        <v>3985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5.0</v>
      </c>
      <c r="J3960" s="1" t="s">
        <v>14</v>
      </c>
      <c r="K3960" s="1">
        <v>3.123</v>
      </c>
      <c r="L3960" s="1">
        <v>0.0</v>
      </c>
      <c r="M3960" s="1">
        <v>9.0</v>
      </c>
      <c r="N3960" s="1">
        <v>0.75</v>
      </c>
      <c r="O3960" s="1">
        <v>0.625</v>
      </c>
      <c r="P3960" s="1">
        <v>42.0</v>
      </c>
    </row>
    <row r="3961">
      <c r="A3961" s="1">
        <v>194719.0</v>
      </c>
      <c r="B3961" s="1" t="s">
        <v>3673</v>
      </c>
      <c r="C3961" s="1" t="s">
        <v>3986</v>
      </c>
      <c r="D3961" s="1">
        <v>0.0</v>
      </c>
      <c r="E3961" s="1">
        <v>0.0</v>
      </c>
      <c r="F3961" s="1">
        <v>0.0</v>
      </c>
      <c r="G3961" s="1">
        <v>0.0</v>
      </c>
      <c r="H3961" s="1">
        <v>0.0</v>
      </c>
      <c r="I3961" s="1">
        <v>5.0</v>
      </c>
      <c r="J3961" s="1" t="s">
        <v>14</v>
      </c>
      <c r="K3961" s="1">
        <v>3.026</v>
      </c>
      <c r="L3961" s="1">
        <v>0.0</v>
      </c>
      <c r="M3961" s="1">
        <v>1.5714285</v>
      </c>
      <c r="N3961" s="1">
        <v>0.71428573</v>
      </c>
      <c r="O3961" s="1">
        <v>0.71428573</v>
      </c>
      <c r="P3961" s="1">
        <v>42.0</v>
      </c>
    </row>
    <row r="3962">
      <c r="A3962" s="1">
        <v>290840.0</v>
      </c>
      <c r="B3962" s="1" t="s">
        <v>3673</v>
      </c>
      <c r="C3962" s="1" t="s">
        <v>3987</v>
      </c>
      <c r="D3962" s="1">
        <v>0.0</v>
      </c>
      <c r="E3962" s="1">
        <v>0.0</v>
      </c>
      <c r="F3962" s="1">
        <v>0.0</v>
      </c>
      <c r="G3962" s="1">
        <v>0.0</v>
      </c>
      <c r="H3962" s="1">
        <v>0.0</v>
      </c>
      <c r="I3962" s="1">
        <v>5.0</v>
      </c>
      <c r="J3962" s="1" t="s">
        <v>14</v>
      </c>
      <c r="K3962" s="1">
        <v>2.754</v>
      </c>
      <c r="L3962" s="1">
        <v>0.0</v>
      </c>
      <c r="M3962" s="1">
        <v>12.5</v>
      </c>
      <c r="N3962" s="1">
        <v>0.5</v>
      </c>
      <c r="O3962" s="1">
        <v>1.0</v>
      </c>
      <c r="P3962" s="1">
        <v>42.0</v>
      </c>
    </row>
    <row r="3963">
      <c r="A3963" s="1">
        <v>194349.0</v>
      </c>
      <c r="B3963" s="1" t="s">
        <v>3673</v>
      </c>
      <c r="C3963" s="1" t="s">
        <v>3988</v>
      </c>
      <c r="D3963" s="1">
        <v>0.0</v>
      </c>
      <c r="E3963" s="1">
        <v>0.0</v>
      </c>
      <c r="F3963" s="1">
        <v>0.0</v>
      </c>
      <c r="G3963" s="1">
        <v>0.0</v>
      </c>
      <c r="H3963" s="1">
        <v>0.0</v>
      </c>
      <c r="I3963" s="1">
        <v>5.0</v>
      </c>
      <c r="J3963" s="1" t="s">
        <v>14</v>
      </c>
      <c r="K3963" s="1">
        <v>2.852</v>
      </c>
      <c r="L3963" s="1">
        <v>0.0</v>
      </c>
      <c r="M3963" s="1">
        <v>8.25</v>
      </c>
      <c r="N3963" s="1">
        <v>0.75</v>
      </c>
      <c r="O3963" s="1">
        <v>0.625</v>
      </c>
      <c r="P3963" s="1">
        <v>42.0</v>
      </c>
    </row>
    <row r="3964">
      <c r="A3964" s="1">
        <v>199768.0</v>
      </c>
      <c r="B3964" s="1" t="s">
        <v>3673</v>
      </c>
      <c r="C3964" s="1" t="s">
        <v>3989</v>
      </c>
      <c r="D3964" s="1">
        <v>0.0</v>
      </c>
      <c r="E3964" s="1">
        <v>0.0</v>
      </c>
      <c r="F3964" s="1">
        <v>0.0</v>
      </c>
      <c r="G3964" s="1">
        <v>0.0</v>
      </c>
      <c r="H3964" s="1">
        <v>0.0</v>
      </c>
      <c r="I3964" s="1">
        <v>4.0</v>
      </c>
      <c r="J3964" s="1" t="s">
        <v>18</v>
      </c>
      <c r="K3964" s="1">
        <v>4.028</v>
      </c>
      <c r="L3964" s="1">
        <v>0.0</v>
      </c>
      <c r="M3964" s="1">
        <v>7.4</v>
      </c>
      <c r="N3964" s="1">
        <v>1.0</v>
      </c>
      <c r="O3964" s="1">
        <v>0.4</v>
      </c>
      <c r="P3964" s="1">
        <v>42.0</v>
      </c>
    </row>
    <row r="3965">
      <c r="A3965" s="1">
        <v>200254.0</v>
      </c>
      <c r="B3965" s="1" t="s">
        <v>3673</v>
      </c>
      <c r="C3965" s="1" t="s">
        <v>3990</v>
      </c>
      <c r="D3965" s="1">
        <v>0.0</v>
      </c>
      <c r="E3965" s="1">
        <v>0.0</v>
      </c>
      <c r="F3965" s="1">
        <v>0.0</v>
      </c>
      <c r="G3965" s="1">
        <v>0.0</v>
      </c>
      <c r="H3965" s="1">
        <v>0.0</v>
      </c>
      <c r="I3965" s="1">
        <v>4.0</v>
      </c>
      <c r="J3965" s="1" t="s">
        <v>18</v>
      </c>
      <c r="K3965" s="1">
        <v>4.341</v>
      </c>
      <c r="L3965" s="1">
        <v>0.0</v>
      </c>
      <c r="M3965" s="1">
        <v>22.875</v>
      </c>
      <c r="N3965" s="1">
        <v>0.75</v>
      </c>
      <c r="O3965" s="1">
        <v>0.625</v>
      </c>
      <c r="P3965" s="1">
        <v>42.0</v>
      </c>
    </row>
    <row r="3966">
      <c r="A3966" s="1">
        <v>196335.0</v>
      </c>
      <c r="B3966" s="1" t="s">
        <v>3673</v>
      </c>
      <c r="C3966" s="1" t="s">
        <v>3991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4.0</v>
      </c>
      <c r="J3966" s="1" t="s">
        <v>18</v>
      </c>
      <c r="K3966" s="1">
        <v>3.926</v>
      </c>
      <c r="L3966" s="1">
        <v>0.0</v>
      </c>
      <c r="M3966" s="1">
        <v>13.666667</v>
      </c>
      <c r="N3966" s="1">
        <v>0.6666667</v>
      </c>
      <c r="O3966" s="1">
        <v>0.8333333</v>
      </c>
      <c r="P3966" s="1">
        <v>42.0</v>
      </c>
    </row>
    <row r="3967">
      <c r="A3967" s="1">
        <v>304528.0</v>
      </c>
      <c r="B3967" s="1" t="s">
        <v>3673</v>
      </c>
      <c r="C3967" s="1" t="s">
        <v>3992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3.0</v>
      </c>
      <c r="J3967" s="1" t="s">
        <v>18</v>
      </c>
      <c r="K3967" s="1">
        <v>4.164</v>
      </c>
      <c r="L3967" s="1">
        <v>1.0</v>
      </c>
      <c r="M3967" s="1">
        <v>7.0</v>
      </c>
      <c r="N3967" s="1">
        <v>1.0</v>
      </c>
      <c r="O3967" s="1">
        <v>1.0</v>
      </c>
      <c r="P3967" s="1">
        <v>42.0</v>
      </c>
    </row>
    <row r="3968">
      <c r="A3968" s="1">
        <v>337629.0</v>
      </c>
      <c r="B3968" s="1" t="s">
        <v>3673</v>
      </c>
      <c r="C3968" s="1" t="s">
        <v>3993</v>
      </c>
      <c r="D3968" s="1">
        <v>0.0</v>
      </c>
      <c r="E3968" s="1">
        <v>0.0</v>
      </c>
      <c r="F3968" s="1">
        <v>0.0</v>
      </c>
      <c r="G3968" s="1">
        <v>0.0</v>
      </c>
      <c r="H3968" s="1">
        <v>0.0</v>
      </c>
      <c r="I3968" s="1">
        <v>5.0</v>
      </c>
      <c r="J3968" s="1" t="s">
        <v>14</v>
      </c>
      <c r="K3968" s="1">
        <v>2.789</v>
      </c>
      <c r="L3968" s="1">
        <v>0.0</v>
      </c>
      <c r="M3968" s="1">
        <v>2.0</v>
      </c>
      <c r="N3968" s="1">
        <v>1.0</v>
      </c>
      <c r="O3968" s="1">
        <v>1.0</v>
      </c>
      <c r="P3968" s="1">
        <v>42.0</v>
      </c>
    </row>
    <row r="3969">
      <c r="A3969" s="1">
        <v>195527.0</v>
      </c>
      <c r="B3969" s="1" t="s">
        <v>3673</v>
      </c>
      <c r="C3969" s="1" t="s">
        <v>3994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4.0</v>
      </c>
      <c r="J3969" s="1" t="s">
        <v>18</v>
      </c>
      <c r="K3969" s="1">
        <v>4.093</v>
      </c>
      <c r="L3969" s="1">
        <v>0.0</v>
      </c>
      <c r="M3969" s="1">
        <v>22.0</v>
      </c>
      <c r="N3969" s="1">
        <v>0.75</v>
      </c>
      <c r="O3969" s="1">
        <v>0.625</v>
      </c>
      <c r="P3969" s="1">
        <v>42.0</v>
      </c>
    </row>
    <row r="3970">
      <c r="A3970" s="1">
        <v>198327.0</v>
      </c>
      <c r="B3970" s="1" t="s">
        <v>3673</v>
      </c>
      <c r="C3970" s="1" t="s">
        <v>3995</v>
      </c>
      <c r="D3970" s="1">
        <v>0.0</v>
      </c>
      <c r="E3970" s="1">
        <v>0.0</v>
      </c>
      <c r="F3970" s="1">
        <v>0.0</v>
      </c>
      <c r="G3970" s="1">
        <v>0.0</v>
      </c>
      <c r="H3970" s="1">
        <v>0.0</v>
      </c>
      <c r="I3970" s="1">
        <v>4.0</v>
      </c>
      <c r="J3970" s="1" t="s">
        <v>18</v>
      </c>
      <c r="K3970" s="1">
        <v>4.175</v>
      </c>
      <c r="L3970" s="1">
        <v>0.0</v>
      </c>
      <c r="M3970" s="1">
        <v>13.666667</v>
      </c>
      <c r="N3970" s="1">
        <v>1.0</v>
      </c>
      <c r="O3970" s="1">
        <v>0.0</v>
      </c>
      <c r="P3970" s="1">
        <v>42.0</v>
      </c>
    </row>
    <row r="3971">
      <c r="A3971" s="1">
        <v>198182.0</v>
      </c>
      <c r="B3971" s="1" t="s">
        <v>3673</v>
      </c>
      <c r="C3971" s="1" t="s">
        <v>3996</v>
      </c>
      <c r="D3971" s="1">
        <v>0.0</v>
      </c>
      <c r="E3971" s="1">
        <v>0.0</v>
      </c>
      <c r="F3971" s="1">
        <v>0.0</v>
      </c>
      <c r="G3971" s="1">
        <v>0.0</v>
      </c>
      <c r="H3971" s="1">
        <v>0.0</v>
      </c>
      <c r="I3971" s="1">
        <v>5.0</v>
      </c>
      <c r="J3971" s="1" t="s">
        <v>14</v>
      </c>
      <c r="K3971" s="1">
        <v>2.969</v>
      </c>
      <c r="L3971" s="1">
        <v>0.0</v>
      </c>
      <c r="M3971" s="1">
        <v>19.0</v>
      </c>
      <c r="N3971" s="1">
        <v>1.0</v>
      </c>
      <c r="O3971" s="1">
        <v>0.25</v>
      </c>
      <c r="P3971" s="1">
        <v>42.0</v>
      </c>
    </row>
    <row r="3972">
      <c r="A3972" s="1">
        <v>279241.0</v>
      </c>
      <c r="B3972" s="1" t="s">
        <v>3673</v>
      </c>
      <c r="C3972" s="1" t="s">
        <v>3997</v>
      </c>
      <c r="D3972" s="1">
        <v>0.0</v>
      </c>
      <c r="E3972" s="1">
        <v>0.0</v>
      </c>
      <c r="F3972" s="1">
        <v>0.0</v>
      </c>
      <c r="G3972" s="1">
        <v>0.0</v>
      </c>
      <c r="H3972" s="1">
        <v>0.0</v>
      </c>
      <c r="I3972" s="1">
        <v>5.0</v>
      </c>
      <c r="J3972" s="1" t="s">
        <v>14</v>
      </c>
      <c r="K3972" s="1">
        <v>3.149</v>
      </c>
      <c r="L3972" s="1">
        <v>0.0</v>
      </c>
      <c r="M3972" s="1">
        <v>16.5</v>
      </c>
      <c r="N3972" s="1">
        <v>0.0</v>
      </c>
      <c r="O3972" s="1">
        <v>1.0</v>
      </c>
      <c r="P3972" s="1">
        <v>42.0</v>
      </c>
    </row>
    <row r="3973">
      <c r="A3973" s="1">
        <v>196786.0</v>
      </c>
      <c r="B3973" s="1" t="s">
        <v>3673</v>
      </c>
      <c r="C3973" s="1" t="s">
        <v>3998</v>
      </c>
      <c r="D3973" s="1">
        <v>0.0</v>
      </c>
      <c r="E3973" s="1">
        <v>0.0</v>
      </c>
      <c r="F3973" s="1">
        <v>0.0</v>
      </c>
      <c r="G3973" s="1">
        <v>0.0</v>
      </c>
      <c r="H3973" s="1">
        <v>0.0</v>
      </c>
      <c r="I3973" s="1">
        <v>4.0</v>
      </c>
      <c r="J3973" s="1" t="s">
        <v>18</v>
      </c>
      <c r="K3973" s="1">
        <v>3.91</v>
      </c>
      <c r="L3973" s="1">
        <v>0.0</v>
      </c>
      <c r="M3973" s="1">
        <v>15.4</v>
      </c>
      <c r="N3973" s="1">
        <v>1.0</v>
      </c>
      <c r="O3973" s="1">
        <v>0.4</v>
      </c>
      <c r="P3973" s="1">
        <v>42.0</v>
      </c>
    </row>
    <row r="3974">
      <c r="A3974" s="1">
        <v>193915.0</v>
      </c>
      <c r="B3974" s="1" t="s">
        <v>3673</v>
      </c>
      <c r="C3974" s="1" t="s">
        <v>3999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4.0</v>
      </c>
      <c r="J3974" s="1" t="s">
        <v>18</v>
      </c>
      <c r="K3974" s="1">
        <v>3.763</v>
      </c>
      <c r="L3974" s="1">
        <v>0.0</v>
      </c>
      <c r="M3974" s="1">
        <v>26.0</v>
      </c>
      <c r="N3974" s="1">
        <v>1.0</v>
      </c>
      <c r="O3974" s="1">
        <v>0.0</v>
      </c>
      <c r="P3974" s="1">
        <v>42.0</v>
      </c>
    </row>
    <row r="3975">
      <c r="A3975" s="1">
        <v>198597.0</v>
      </c>
      <c r="B3975" s="1" t="s">
        <v>3673</v>
      </c>
      <c r="C3975" s="1" t="s">
        <v>4000</v>
      </c>
      <c r="D3975" s="1">
        <v>0.0</v>
      </c>
      <c r="E3975" s="1">
        <v>0.0</v>
      </c>
      <c r="F3975" s="1">
        <v>0.0</v>
      </c>
      <c r="G3975" s="1">
        <v>0.0</v>
      </c>
      <c r="H3975" s="1">
        <v>0.0</v>
      </c>
      <c r="I3975" s="1">
        <v>3.0</v>
      </c>
      <c r="J3975" s="1" t="s">
        <v>18</v>
      </c>
      <c r="K3975" s="1">
        <v>4.056</v>
      </c>
      <c r="L3975" s="1">
        <v>1.0</v>
      </c>
      <c r="M3975" s="1">
        <v>27.5</v>
      </c>
      <c r="N3975" s="1">
        <v>1.0</v>
      </c>
      <c r="O3975" s="1">
        <v>0.0</v>
      </c>
      <c r="P3975" s="1">
        <v>42.0</v>
      </c>
    </row>
    <row r="3976">
      <c r="A3976" s="1">
        <v>198665.0</v>
      </c>
      <c r="B3976" s="1" t="s">
        <v>3673</v>
      </c>
      <c r="C3976" s="1" t="s">
        <v>4001</v>
      </c>
      <c r="D3976" s="1">
        <v>0.0</v>
      </c>
      <c r="E3976" s="1">
        <v>0.0</v>
      </c>
      <c r="F3976" s="1">
        <v>0.0</v>
      </c>
      <c r="G3976" s="1">
        <v>0.0</v>
      </c>
      <c r="H3976" s="1">
        <v>0.0</v>
      </c>
      <c r="I3976" s="1">
        <v>5.0</v>
      </c>
      <c r="J3976" s="1" t="s">
        <v>14</v>
      </c>
      <c r="K3976" s="1">
        <v>2.942</v>
      </c>
      <c r="L3976" s="1">
        <v>0.0</v>
      </c>
      <c r="M3976" s="1">
        <v>0.2</v>
      </c>
      <c r="N3976" s="1">
        <v>1.0</v>
      </c>
      <c r="O3976" s="1">
        <v>0.4</v>
      </c>
      <c r="P3976" s="1">
        <v>42.0</v>
      </c>
    </row>
    <row r="3977">
      <c r="A3977" s="1">
        <v>267675.0</v>
      </c>
      <c r="B3977" s="1" t="s">
        <v>3673</v>
      </c>
      <c r="C3977" s="1" t="s">
        <v>4002</v>
      </c>
      <c r="D3977" s="1">
        <v>0.0</v>
      </c>
      <c r="E3977" s="1">
        <v>0.0</v>
      </c>
      <c r="F3977" s="1">
        <v>0.0</v>
      </c>
      <c r="G3977" s="1">
        <v>0.0</v>
      </c>
      <c r="H3977" s="1">
        <v>0.0</v>
      </c>
      <c r="I3977" s="1">
        <v>5.0</v>
      </c>
      <c r="J3977" s="1" t="s">
        <v>14</v>
      </c>
      <c r="K3977" s="1">
        <v>2.913</v>
      </c>
      <c r="L3977" s="1">
        <v>0.0</v>
      </c>
      <c r="M3977" s="1">
        <v>10.25</v>
      </c>
      <c r="N3977" s="1">
        <v>0.5</v>
      </c>
      <c r="O3977" s="1">
        <v>1.0</v>
      </c>
      <c r="P3977" s="1">
        <v>42.0</v>
      </c>
    </row>
    <row r="3978">
      <c r="A3978" s="1">
        <v>279219.0</v>
      </c>
      <c r="B3978" s="1" t="s">
        <v>3673</v>
      </c>
      <c r="C3978" s="1" t="s">
        <v>4003</v>
      </c>
      <c r="D3978" s="1">
        <v>0.0</v>
      </c>
      <c r="E3978" s="1">
        <v>0.0</v>
      </c>
      <c r="F3978" s="1">
        <v>0.0</v>
      </c>
      <c r="G3978" s="1">
        <v>0.0</v>
      </c>
      <c r="H3978" s="1">
        <v>0.0</v>
      </c>
      <c r="I3978" s="1">
        <v>5.0</v>
      </c>
      <c r="J3978" s="1" t="s">
        <v>14</v>
      </c>
      <c r="K3978" s="1">
        <v>2.804</v>
      </c>
      <c r="L3978" s="1">
        <v>0.0</v>
      </c>
      <c r="M3978" s="1">
        <v>16.0</v>
      </c>
      <c r="N3978" s="1">
        <v>0.0</v>
      </c>
      <c r="O3978" s="1">
        <v>1.0</v>
      </c>
      <c r="P3978" s="1">
        <v>42.0</v>
      </c>
    </row>
    <row r="3979">
      <c r="A3979" s="1">
        <v>304577.0</v>
      </c>
      <c r="B3979" s="1" t="s">
        <v>3673</v>
      </c>
      <c r="C3979" s="1" t="s">
        <v>4004</v>
      </c>
      <c r="D3979" s="1">
        <v>0.0</v>
      </c>
      <c r="E3979" s="1">
        <v>0.0</v>
      </c>
      <c r="F3979" s="1">
        <v>0.0</v>
      </c>
      <c r="G3979" s="1">
        <v>0.0</v>
      </c>
      <c r="H3979" s="1">
        <v>0.0</v>
      </c>
      <c r="I3979" s="1">
        <v>4.0</v>
      </c>
      <c r="J3979" s="1" t="s">
        <v>18</v>
      </c>
      <c r="K3979" s="1">
        <v>4.178</v>
      </c>
      <c r="L3979" s="1">
        <v>0.0</v>
      </c>
      <c r="M3979" s="1">
        <v>13.0</v>
      </c>
      <c r="N3979" s="1">
        <v>1.0</v>
      </c>
      <c r="O3979" s="1">
        <v>1.0</v>
      </c>
      <c r="P3979" s="1">
        <v>42.0</v>
      </c>
    </row>
    <row r="3980">
      <c r="A3980" s="1">
        <v>279366.0</v>
      </c>
      <c r="B3980" s="1" t="s">
        <v>3673</v>
      </c>
      <c r="C3980" s="1" t="s">
        <v>4005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  <c r="I3980" s="1">
        <v>5.0</v>
      </c>
      <c r="J3980" s="1" t="s">
        <v>14</v>
      </c>
      <c r="K3980" s="1">
        <v>2.946</v>
      </c>
      <c r="L3980" s="1">
        <v>0.0</v>
      </c>
      <c r="M3980" s="1">
        <v>19.333334</v>
      </c>
      <c r="N3980" s="1">
        <v>0.33333334</v>
      </c>
      <c r="O3980" s="1">
        <v>1.0</v>
      </c>
      <c r="P3980" s="1">
        <v>42.0</v>
      </c>
    </row>
    <row r="3981">
      <c r="A3981" s="1">
        <v>267680.0</v>
      </c>
      <c r="B3981" s="1" t="s">
        <v>3673</v>
      </c>
      <c r="C3981" s="1" t="s">
        <v>4006</v>
      </c>
      <c r="D3981" s="1">
        <v>0.0</v>
      </c>
      <c r="E3981" s="1">
        <v>0.0</v>
      </c>
      <c r="F3981" s="1">
        <v>0.0</v>
      </c>
      <c r="G3981" s="1">
        <v>0.0</v>
      </c>
      <c r="H3981" s="1">
        <v>0.0</v>
      </c>
      <c r="I3981" s="1">
        <v>6.0</v>
      </c>
      <c r="J3981" s="1" t="s">
        <v>14</v>
      </c>
      <c r="K3981" s="1">
        <v>3.071</v>
      </c>
      <c r="L3981" s="1">
        <v>1.0</v>
      </c>
      <c r="M3981" s="1">
        <v>12.5</v>
      </c>
      <c r="N3981" s="1">
        <v>0.0</v>
      </c>
      <c r="O3981" s="1">
        <v>1.0</v>
      </c>
      <c r="P3981" s="1">
        <v>42.0</v>
      </c>
    </row>
    <row r="3982">
      <c r="A3982" s="1">
        <v>200178.0</v>
      </c>
      <c r="B3982" s="1" t="s">
        <v>3673</v>
      </c>
      <c r="C3982" s="1" t="s">
        <v>4007</v>
      </c>
      <c r="D3982" s="1">
        <v>0.0</v>
      </c>
      <c r="E3982" s="1">
        <v>0.0</v>
      </c>
      <c r="F3982" s="1">
        <v>0.0</v>
      </c>
      <c r="G3982" s="1">
        <v>0.0</v>
      </c>
      <c r="H3982" s="1">
        <v>0.0</v>
      </c>
      <c r="I3982" s="1">
        <v>4.0</v>
      </c>
      <c r="J3982" s="1" t="s">
        <v>18</v>
      </c>
      <c r="K3982" s="1">
        <v>3.932</v>
      </c>
      <c r="L3982" s="1">
        <v>0.0</v>
      </c>
      <c r="M3982" s="1">
        <v>9.8</v>
      </c>
      <c r="N3982" s="1">
        <v>1.0</v>
      </c>
      <c r="O3982" s="1">
        <v>0.4</v>
      </c>
      <c r="P3982" s="1">
        <v>42.0</v>
      </c>
    </row>
    <row r="3983">
      <c r="A3983" s="1">
        <v>279217.0</v>
      </c>
      <c r="B3983" s="1" t="s">
        <v>3673</v>
      </c>
      <c r="C3983" s="1" t="s">
        <v>4008</v>
      </c>
      <c r="D3983" s="1">
        <v>0.0</v>
      </c>
      <c r="E3983" s="1">
        <v>0.0</v>
      </c>
      <c r="F3983" s="1">
        <v>0.0</v>
      </c>
      <c r="G3983" s="1">
        <v>0.0</v>
      </c>
      <c r="H3983" s="1">
        <v>0.0</v>
      </c>
      <c r="I3983" s="1">
        <v>5.0</v>
      </c>
      <c r="J3983" s="1" t="s">
        <v>14</v>
      </c>
      <c r="K3983" s="1">
        <v>2.973</v>
      </c>
      <c r="L3983" s="1">
        <v>0.0</v>
      </c>
      <c r="M3983" s="1">
        <v>7.3333335</v>
      </c>
      <c r="N3983" s="1">
        <v>0.33333334</v>
      </c>
      <c r="O3983" s="1">
        <v>1.0</v>
      </c>
      <c r="P3983" s="1">
        <v>42.0</v>
      </c>
    </row>
    <row r="3984">
      <c r="A3984" s="1">
        <v>279088.0</v>
      </c>
      <c r="B3984" s="1" t="s">
        <v>3673</v>
      </c>
      <c r="C3984" s="1" t="s">
        <v>4009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5.0</v>
      </c>
      <c r="J3984" s="1" t="s">
        <v>14</v>
      </c>
      <c r="K3984" s="1">
        <v>2.952</v>
      </c>
      <c r="L3984" s="1">
        <v>0.0</v>
      </c>
      <c r="M3984" s="1">
        <v>17.0</v>
      </c>
      <c r="N3984" s="1">
        <v>0.33333334</v>
      </c>
      <c r="O3984" s="1">
        <v>1.0</v>
      </c>
      <c r="P3984" s="1">
        <v>42.0</v>
      </c>
    </row>
    <row r="3985">
      <c r="A3985" s="1">
        <v>199183.0</v>
      </c>
      <c r="B3985" s="1" t="s">
        <v>3673</v>
      </c>
      <c r="C3985" s="1" t="s">
        <v>4010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  <c r="I3985" s="1">
        <v>4.0</v>
      </c>
      <c r="J3985" s="1" t="s">
        <v>18</v>
      </c>
      <c r="K3985" s="1">
        <v>4.106</v>
      </c>
      <c r="L3985" s="1">
        <v>0.0</v>
      </c>
      <c r="M3985" s="1">
        <v>4.75</v>
      </c>
      <c r="N3985" s="1">
        <v>0.75</v>
      </c>
      <c r="O3985" s="1">
        <v>0.625</v>
      </c>
      <c r="P3985" s="1">
        <v>42.0</v>
      </c>
    </row>
    <row r="3986">
      <c r="A3986" s="1">
        <v>194677.0</v>
      </c>
      <c r="B3986" s="1" t="s">
        <v>3673</v>
      </c>
      <c r="C3986" s="1" t="s">
        <v>4011</v>
      </c>
      <c r="D3986" s="1">
        <v>0.0</v>
      </c>
      <c r="E3986" s="1">
        <v>0.0</v>
      </c>
      <c r="F3986" s="1">
        <v>0.0</v>
      </c>
      <c r="G3986" s="1">
        <v>0.0</v>
      </c>
      <c r="H3986" s="1">
        <v>0.0</v>
      </c>
      <c r="I3986" s="1">
        <v>4.0</v>
      </c>
      <c r="J3986" s="1" t="s">
        <v>18</v>
      </c>
      <c r="K3986" s="1">
        <v>3.966</v>
      </c>
      <c r="L3986" s="1">
        <v>0.0</v>
      </c>
      <c r="M3986" s="1">
        <v>4.5</v>
      </c>
      <c r="N3986" s="1">
        <v>1.0</v>
      </c>
      <c r="O3986" s="1">
        <v>0.0</v>
      </c>
      <c r="P3986" s="1">
        <v>42.0</v>
      </c>
    </row>
    <row r="3987">
      <c r="A3987" s="1">
        <v>198506.0</v>
      </c>
      <c r="B3987" s="1" t="s">
        <v>3673</v>
      </c>
      <c r="C3987" s="1" t="s">
        <v>4012</v>
      </c>
      <c r="D3987" s="1">
        <v>0.0</v>
      </c>
      <c r="E3987" s="1">
        <v>0.0</v>
      </c>
      <c r="F3987" s="1">
        <v>0.0</v>
      </c>
      <c r="G3987" s="1">
        <v>0.0</v>
      </c>
      <c r="H3987" s="1">
        <v>0.0</v>
      </c>
      <c r="I3987" s="1">
        <v>5.0</v>
      </c>
      <c r="J3987" s="1" t="s">
        <v>14</v>
      </c>
      <c r="K3987" s="1">
        <v>3.029</v>
      </c>
      <c r="L3987" s="1">
        <v>0.0</v>
      </c>
      <c r="M3987" s="1">
        <v>33.0</v>
      </c>
      <c r="N3987" s="1">
        <v>0.6666667</v>
      </c>
      <c r="O3987" s="1">
        <v>0.6666667</v>
      </c>
      <c r="P3987" s="1">
        <v>42.0</v>
      </c>
    </row>
    <row r="3988">
      <c r="A3988" s="1">
        <v>267433.0</v>
      </c>
      <c r="B3988" s="1" t="s">
        <v>3673</v>
      </c>
      <c r="C3988" s="1" t="s">
        <v>4013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4.0</v>
      </c>
      <c r="J3988" s="1" t="s">
        <v>18</v>
      </c>
      <c r="K3988" s="1">
        <v>4.283</v>
      </c>
      <c r="L3988" s="1">
        <v>0.0</v>
      </c>
      <c r="M3988" s="1">
        <v>14.75</v>
      </c>
      <c r="N3988" s="1">
        <v>0.5</v>
      </c>
      <c r="O3988" s="1">
        <v>1.0</v>
      </c>
      <c r="P3988" s="1">
        <v>42.0</v>
      </c>
    </row>
    <row r="3989">
      <c r="A3989" s="1">
        <v>193951.0</v>
      </c>
      <c r="B3989" s="1" t="s">
        <v>3673</v>
      </c>
      <c r="C3989" s="1" t="s">
        <v>4014</v>
      </c>
      <c r="D3989" s="1">
        <v>0.0</v>
      </c>
      <c r="E3989" s="1">
        <v>0.0</v>
      </c>
      <c r="F3989" s="1">
        <v>0.0</v>
      </c>
      <c r="G3989" s="1">
        <v>0.0</v>
      </c>
      <c r="H3989" s="1">
        <v>0.0</v>
      </c>
      <c r="I3989" s="1">
        <v>5.0</v>
      </c>
      <c r="J3989" s="1" t="s">
        <v>14</v>
      </c>
      <c r="K3989" s="1">
        <v>2.939</v>
      </c>
      <c r="L3989" s="1">
        <v>0.0</v>
      </c>
      <c r="M3989" s="1">
        <v>9.625</v>
      </c>
      <c r="N3989" s="1">
        <v>0.75</v>
      </c>
      <c r="O3989" s="1">
        <v>0.625</v>
      </c>
      <c r="P3989" s="1">
        <v>42.0</v>
      </c>
    </row>
    <row r="3990">
      <c r="A3990" s="1">
        <v>198891.0</v>
      </c>
      <c r="B3990" s="1" t="s">
        <v>3673</v>
      </c>
      <c r="C3990" s="1" t="s">
        <v>4015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4.0</v>
      </c>
      <c r="J3990" s="1" t="s">
        <v>18</v>
      </c>
      <c r="K3990" s="1">
        <v>3.801</v>
      </c>
      <c r="L3990" s="1">
        <v>0.0</v>
      </c>
      <c r="M3990" s="1">
        <v>17.333334</v>
      </c>
      <c r="N3990" s="1">
        <v>0.8333333</v>
      </c>
      <c r="O3990" s="1">
        <v>0.5</v>
      </c>
      <c r="P3990" s="1">
        <v>42.0</v>
      </c>
    </row>
    <row r="3991">
      <c r="A3991" s="1">
        <v>199031.0</v>
      </c>
      <c r="B3991" s="1" t="s">
        <v>3673</v>
      </c>
      <c r="C3991" s="1" t="s">
        <v>4016</v>
      </c>
      <c r="D3991" s="1">
        <v>0.0</v>
      </c>
      <c r="E3991" s="1">
        <v>0.0</v>
      </c>
      <c r="F3991" s="1">
        <v>0.0</v>
      </c>
      <c r="G3991" s="1">
        <v>0.0</v>
      </c>
      <c r="H3991" s="1">
        <v>0.0</v>
      </c>
      <c r="I3991" s="1">
        <v>6.0</v>
      </c>
      <c r="J3991" s="1" t="s">
        <v>14</v>
      </c>
      <c r="K3991" s="1">
        <v>2.756</v>
      </c>
      <c r="L3991" s="1">
        <v>1.0</v>
      </c>
      <c r="M3991" s="1">
        <v>10.333333</v>
      </c>
      <c r="N3991" s="1">
        <v>1.0</v>
      </c>
      <c r="O3991" s="1">
        <v>0.0</v>
      </c>
      <c r="P3991" s="1">
        <v>42.0</v>
      </c>
    </row>
    <row r="3992">
      <c r="A3992" s="1">
        <v>197870.0</v>
      </c>
      <c r="B3992" s="1" t="s">
        <v>3673</v>
      </c>
      <c r="C3992" s="1" t="s">
        <v>4017</v>
      </c>
      <c r="D3992" s="1">
        <v>0.0</v>
      </c>
      <c r="E3992" s="1">
        <v>0.0</v>
      </c>
      <c r="F3992" s="1">
        <v>0.0</v>
      </c>
      <c r="G3992" s="1">
        <v>0.0</v>
      </c>
      <c r="H3992" s="1">
        <v>0.0</v>
      </c>
      <c r="I3992" s="1">
        <v>4.0</v>
      </c>
      <c r="J3992" s="1" t="s">
        <v>18</v>
      </c>
      <c r="K3992" s="1">
        <v>3.866</v>
      </c>
      <c r="L3992" s="1">
        <v>0.0</v>
      </c>
      <c r="M3992" s="1">
        <v>14.5</v>
      </c>
      <c r="N3992" s="1">
        <v>0.8333333</v>
      </c>
      <c r="O3992" s="1">
        <v>0.5</v>
      </c>
      <c r="P3992" s="1">
        <v>42.0</v>
      </c>
    </row>
    <row r="3993">
      <c r="A3993" s="1">
        <v>291021.0</v>
      </c>
      <c r="B3993" s="1" t="s">
        <v>3673</v>
      </c>
      <c r="C3993" s="1" t="s">
        <v>4018</v>
      </c>
      <c r="D3993" s="1">
        <v>0.0</v>
      </c>
      <c r="E3993" s="1">
        <v>0.0</v>
      </c>
      <c r="F3993" s="1">
        <v>0.0</v>
      </c>
      <c r="G3993" s="1">
        <v>0.0</v>
      </c>
      <c r="H3993" s="1">
        <v>0.0</v>
      </c>
      <c r="I3993" s="1">
        <v>4.0</v>
      </c>
      <c r="J3993" s="1" t="s">
        <v>18</v>
      </c>
      <c r="K3993" s="1">
        <v>3.834</v>
      </c>
      <c r="L3993" s="1">
        <v>0.0</v>
      </c>
      <c r="M3993" s="1">
        <v>9.0</v>
      </c>
      <c r="N3993" s="1">
        <v>1.0</v>
      </c>
      <c r="O3993" s="1">
        <v>1.0</v>
      </c>
      <c r="P3993" s="1">
        <v>42.0</v>
      </c>
    </row>
    <row r="3994">
      <c r="A3994" s="1">
        <v>199737.0</v>
      </c>
      <c r="B3994" s="1" t="s">
        <v>3673</v>
      </c>
      <c r="C3994" s="1" t="s">
        <v>4019</v>
      </c>
      <c r="D3994" s="1">
        <v>0.0</v>
      </c>
      <c r="E3994" s="1">
        <v>0.0</v>
      </c>
      <c r="F3994" s="1">
        <v>0.0</v>
      </c>
      <c r="G3994" s="1">
        <v>0.0</v>
      </c>
      <c r="H3994" s="1">
        <v>0.0</v>
      </c>
      <c r="I3994" s="1">
        <v>4.0</v>
      </c>
      <c r="J3994" s="1" t="s">
        <v>18</v>
      </c>
      <c r="K3994" s="1">
        <v>4.15</v>
      </c>
      <c r="L3994" s="1">
        <v>0.0</v>
      </c>
      <c r="M3994" s="1">
        <v>11.75</v>
      </c>
      <c r="N3994" s="1">
        <v>0.75</v>
      </c>
      <c r="O3994" s="1">
        <v>0.625</v>
      </c>
      <c r="P3994" s="1">
        <v>42.0</v>
      </c>
    </row>
    <row r="3995">
      <c r="A3995" s="1">
        <v>200287.0</v>
      </c>
      <c r="B3995" s="1" t="s">
        <v>3673</v>
      </c>
      <c r="C3995" s="1" t="s">
        <v>4020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5.0</v>
      </c>
      <c r="J3995" s="1" t="s">
        <v>14</v>
      </c>
      <c r="K3995" s="1">
        <v>2.794</v>
      </c>
      <c r="L3995" s="1">
        <v>0.0</v>
      </c>
      <c r="M3995" s="1">
        <v>16.8</v>
      </c>
      <c r="N3995" s="1">
        <v>1.0</v>
      </c>
      <c r="O3995" s="1">
        <v>0.4</v>
      </c>
      <c r="P3995" s="1">
        <v>42.0</v>
      </c>
    </row>
    <row r="3996">
      <c r="A3996" s="1">
        <v>199704.0</v>
      </c>
      <c r="B3996" s="1" t="s">
        <v>3673</v>
      </c>
      <c r="C3996" s="1" t="s">
        <v>4021</v>
      </c>
      <c r="D3996" s="1">
        <v>0.0</v>
      </c>
      <c r="E3996" s="1">
        <v>0.0</v>
      </c>
      <c r="F3996" s="1">
        <v>0.0</v>
      </c>
      <c r="G3996" s="1">
        <v>0.0</v>
      </c>
      <c r="H3996" s="1">
        <v>0.0</v>
      </c>
      <c r="I3996" s="1">
        <v>4.0</v>
      </c>
      <c r="J3996" s="1" t="s">
        <v>18</v>
      </c>
      <c r="K3996" s="1">
        <v>4.287</v>
      </c>
      <c r="L3996" s="1">
        <v>0.0</v>
      </c>
      <c r="M3996" s="1">
        <v>5.6666665</v>
      </c>
      <c r="N3996" s="1">
        <v>0.6666667</v>
      </c>
      <c r="O3996" s="1">
        <v>0.8333333</v>
      </c>
      <c r="P3996" s="1">
        <v>42.0</v>
      </c>
    </row>
    <row r="3997">
      <c r="A3997" s="1">
        <v>198294.0</v>
      </c>
      <c r="B3997" s="1" t="s">
        <v>3673</v>
      </c>
      <c r="C3997" s="1" t="s">
        <v>4022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4.0</v>
      </c>
      <c r="J3997" s="1" t="s">
        <v>18</v>
      </c>
      <c r="K3997" s="1">
        <v>3.928</v>
      </c>
      <c r="L3997" s="1">
        <v>0.0</v>
      </c>
      <c r="M3997" s="1">
        <v>31.5</v>
      </c>
      <c r="N3997" s="1">
        <v>1.0</v>
      </c>
      <c r="O3997" s="1">
        <v>0.5</v>
      </c>
      <c r="P3997" s="1">
        <v>42.0</v>
      </c>
    </row>
    <row r="3998">
      <c r="A3998" s="1">
        <v>198320.0</v>
      </c>
      <c r="B3998" s="1" t="s">
        <v>3673</v>
      </c>
      <c r="C3998" s="1" t="s">
        <v>4022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4.0</v>
      </c>
      <c r="J3998" s="1" t="s">
        <v>18</v>
      </c>
      <c r="K3998" s="1">
        <v>3.928</v>
      </c>
      <c r="L3998" s="1">
        <v>0.0</v>
      </c>
      <c r="M3998" s="1">
        <v>25.0</v>
      </c>
      <c r="N3998" s="1">
        <v>1.0</v>
      </c>
      <c r="O3998" s="1">
        <v>0.0</v>
      </c>
      <c r="P3998" s="1">
        <v>42.0</v>
      </c>
    </row>
    <row r="3999">
      <c r="A3999" s="1">
        <v>200364.0</v>
      </c>
      <c r="B3999" s="1" t="s">
        <v>3673</v>
      </c>
      <c r="C3999" s="1" t="s">
        <v>4023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4.0</v>
      </c>
      <c r="J3999" s="1" t="s">
        <v>18</v>
      </c>
      <c r="K3999" s="1">
        <v>4.044</v>
      </c>
      <c r="L3999" s="1">
        <v>0.0</v>
      </c>
      <c r="M3999" s="1">
        <v>7.6666665</v>
      </c>
      <c r="N3999" s="1">
        <v>1.0</v>
      </c>
      <c r="O3999" s="1">
        <v>0.0</v>
      </c>
      <c r="P3999" s="1">
        <v>42.0</v>
      </c>
    </row>
    <row r="4000">
      <c r="A4000" s="1">
        <v>200327.0</v>
      </c>
      <c r="B4000" s="1" t="s">
        <v>3673</v>
      </c>
      <c r="C4000" s="1" t="s">
        <v>4024</v>
      </c>
      <c r="D4000" s="1">
        <v>0.0</v>
      </c>
      <c r="E4000" s="1">
        <v>0.0</v>
      </c>
      <c r="F4000" s="1">
        <v>0.0</v>
      </c>
      <c r="G4000" s="1">
        <v>0.0</v>
      </c>
      <c r="H4000" s="1">
        <v>0.0</v>
      </c>
      <c r="I4000" s="1">
        <v>5.0</v>
      </c>
      <c r="J4000" s="1" t="s">
        <v>14</v>
      </c>
      <c r="K4000" s="1">
        <v>2.701</v>
      </c>
      <c r="L4000" s="1">
        <v>0.0</v>
      </c>
      <c r="M4000" s="1">
        <v>15.875</v>
      </c>
      <c r="N4000" s="1">
        <v>0.75</v>
      </c>
      <c r="O4000" s="1">
        <v>0.625</v>
      </c>
      <c r="P4000" s="1">
        <v>42.0</v>
      </c>
    </row>
    <row r="4001">
      <c r="A4001" s="1">
        <v>199527.0</v>
      </c>
      <c r="B4001" s="1" t="s">
        <v>3673</v>
      </c>
      <c r="C4001" s="1" t="s">
        <v>4025</v>
      </c>
      <c r="D4001" s="1">
        <v>0.0</v>
      </c>
      <c r="E4001" s="1">
        <v>0.0</v>
      </c>
      <c r="F4001" s="1">
        <v>0.0</v>
      </c>
      <c r="G4001" s="1">
        <v>0.0</v>
      </c>
      <c r="H4001" s="1">
        <v>0.0</v>
      </c>
      <c r="I4001" s="1">
        <v>5.0</v>
      </c>
      <c r="J4001" s="1" t="s">
        <v>14</v>
      </c>
      <c r="K4001" s="1">
        <v>2.858</v>
      </c>
      <c r="L4001" s="1">
        <v>0.0</v>
      </c>
      <c r="M4001" s="1">
        <v>14.0</v>
      </c>
      <c r="N4001" s="1">
        <v>0.8333333</v>
      </c>
      <c r="O4001" s="1">
        <v>0.5</v>
      </c>
      <c r="P4001" s="1">
        <v>42.0</v>
      </c>
    </row>
    <row r="4002">
      <c r="A4002" s="1">
        <v>279199.0</v>
      </c>
      <c r="B4002" s="1" t="s">
        <v>3673</v>
      </c>
      <c r="C4002" s="1" t="s">
        <v>4026</v>
      </c>
      <c r="D4002" s="1">
        <v>0.0</v>
      </c>
      <c r="E4002" s="1">
        <v>0.0</v>
      </c>
      <c r="F4002" s="1">
        <v>0.0</v>
      </c>
      <c r="G4002" s="1">
        <v>0.0</v>
      </c>
      <c r="H4002" s="1">
        <v>0.0</v>
      </c>
      <c r="I4002" s="1">
        <v>3.0</v>
      </c>
      <c r="J4002" s="1" t="s">
        <v>18</v>
      </c>
      <c r="K4002" s="1">
        <v>4.39</v>
      </c>
      <c r="L4002" s="1">
        <v>1.0</v>
      </c>
      <c r="M4002" s="1">
        <v>20.333334</v>
      </c>
      <c r="N4002" s="1">
        <v>0.33333334</v>
      </c>
      <c r="O4002" s="1">
        <v>1.0</v>
      </c>
      <c r="P4002" s="1">
        <v>42.0</v>
      </c>
    </row>
    <row r="4003">
      <c r="A4003" s="1">
        <v>291092.0</v>
      </c>
      <c r="B4003" s="1" t="s">
        <v>3673</v>
      </c>
      <c r="C4003" s="1" t="s">
        <v>4027</v>
      </c>
      <c r="D4003" s="1">
        <v>0.0</v>
      </c>
      <c r="E4003" s="1">
        <v>0.0</v>
      </c>
      <c r="F4003" s="1">
        <v>0.0</v>
      </c>
      <c r="G4003" s="1">
        <v>0.0</v>
      </c>
      <c r="H4003" s="1">
        <v>0.0</v>
      </c>
      <c r="I4003" s="1">
        <v>2.0</v>
      </c>
      <c r="J4003" s="1" t="s">
        <v>18</v>
      </c>
      <c r="K4003" s="1">
        <v>4.536</v>
      </c>
      <c r="L4003" s="1">
        <v>0.0</v>
      </c>
      <c r="M4003" s="1">
        <v>11.5</v>
      </c>
      <c r="N4003" s="1">
        <v>0.5</v>
      </c>
      <c r="O4003" s="1">
        <v>1.0</v>
      </c>
      <c r="P4003" s="1">
        <v>42.0</v>
      </c>
    </row>
    <row r="4004">
      <c r="A4004" s="1">
        <v>198823.0</v>
      </c>
      <c r="B4004" s="1" t="s">
        <v>3673</v>
      </c>
      <c r="C4004" s="1" t="s">
        <v>4028</v>
      </c>
      <c r="D4004" s="1">
        <v>0.0</v>
      </c>
      <c r="E4004" s="1">
        <v>0.6666667</v>
      </c>
      <c r="F4004" s="1">
        <v>0.16666667</v>
      </c>
      <c r="G4004" s="1">
        <v>0.0</v>
      </c>
      <c r="H4004" s="1">
        <v>0.6666667</v>
      </c>
      <c r="I4004" s="1">
        <v>5.0</v>
      </c>
      <c r="J4004" s="1" t="s">
        <v>14</v>
      </c>
      <c r="K4004" s="1">
        <v>2.858</v>
      </c>
      <c r="L4004" s="1">
        <v>0.0</v>
      </c>
      <c r="M4004" s="1">
        <v>18.666666</v>
      </c>
      <c r="N4004" s="1">
        <v>0.8333333</v>
      </c>
      <c r="O4004" s="1">
        <v>0.5</v>
      </c>
      <c r="P4004" s="1">
        <v>42.0</v>
      </c>
    </row>
    <row r="4005">
      <c r="A4005" s="1">
        <v>195559.0</v>
      </c>
      <c r="B4005" s="1" t="s">
        <v>3673</v>
      </c>
      <c r="C4005" s="1" t="s">
        <v>4029</v>
      </c>
      <c r="D4005" s="1">
        <v>0.0</v>
      </c>
      <c r="E4005" s="1">
        <v>0.0</v>
      </c>
      <c r="F4005" s="1">
        <v>0.0</v>
      </c>
      <c r="G4005" s="1">
        <v>0.0</v>
      </c>
      <c r="H4005" s="1">
        <v>0.0</v>
      </c>
      <c r="I4005" s="1">
        <v>3.0</v>
      </c>
      <c r="J4005" s="1" t="s">
        <v>18</v>
      </c>
      <c r="K4005" s="1">
        <v>3.98</v>
      </c>
      <c r="L4005" s="1">
        <v>1.0</v>
      </c>
      <c r="M4005" s="1">
        <v>19.4</v>
      </c>
      <c r="N4005" s="1">
        <v>1.0</v>
      </c>
      <c r="O4005" s="1">
        <v>0.4</v>
      </c>
      <c r="P4005" s="1">
        <v>42.0</v>
      </c>
    </row>
    <row r="4006">
      <c r="A4006" s="1">
        <v>196368.0</v>
      </c>
      <c r="B4006" s="1" t="s">
        <v>3673</v>
      </c>
      <c r="C4006" s="1" t="s">
        <v>4030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4.0</v>
      </c>
      <c r="J4006" s="1" t="s">
        <v>18</v>
      </c>
      <c r="K4006" s="1">
        <v>3.745</v>
      </c>
      <c r="L4006" s="1">
        <v>0.0</v>
      </c>
      <c r="M4006" s="1">
        <v>16.125</v>
      </c>
      <c r="N4006" s="1">
        <v>0.75</v>
      </c>
      <c r="O4006" s="1">
        <v>0.625</v>
      </c>
      <c r="P4006" s="1">
        <v>42.0</v>
      </c>
    </row>
    <row r="4007">
      <c r="A4007" s="1">
        <v>279291.0</v>
      </c>
      <c r="B4007" s="1" t="s">
        <v>3673</v>
      </c>
      <c r="C4007" s="1" t="s">
        <v>4031</v>
      </c>
      <c r="D4007" s="1">
        <v>0.0</v>
      </c>
      <c r="E4007" s="1">
        <v>0.0</v>
      </c>
      <c r="F4007" s="1">
        <v>0.0</v>
      </c>
      <c r="G4007" s="1">
        <v>0.0</v>
      </c>
      <c r="H4007" s="1">
        <v>0.0</v>
      </c>
      <c r="I4007" s="1">
        <v>5.0</v>
      </c>
      <c r="J4007" s="1" t="s">
        <v>14</v>
      </c>
      <c r="K4007" s="1">
        <v>2.935</v>
      </c>
      <c r="L4007" s="1">
        <v>0.0</v>
      </c>
      <c r="M4007" s="1">
        <v>17.5</v>
      </c>
      <c r="N4007" s="1">
        <v>0.0</v>
      </c>
      <c r="O4007" s="1">
        <v>1.0</v>
      </c>
      <c r="P4007" s="1">
        <v>42.0</v>
      </c>
    </row>
    <row r="4008">
      <c r="A4008" s="1">
        <v>196555.0</v>
      </c>
      <c r="B4008" s="1" t="s">
        <v>3673</v>
      </c>
      <c r="C4008" s="1" t="s">
        <v>4032</v>
      </c>
      <c r="D4008" s="1">
        <v>0.0</v>
      </c>
      <c r="E4008" s="1">
        <v>0.0</v>
      </c>
      <c r="F4008" s="1">
        <v>0.0</v>
      </c>
      <c r="G4008" s="1">
        <v>0.0</v>
      </c>
      <c r="H4008" s="1">
        <v>0.0</v>
      </c>
      <c r="I4008" s="1">
        <v>5.0</v>
      </c>
      <c r="J4008" s="1" t="s">
        <v>14</v>
      </c>
      <c r="K4008" s="1">
        <v>2.64</v>
      </c>
      <c r="L4008" s="1">
        <v>0.0</v>
      </c>
      <c r="M4008" s="1">
        <v>15.875</v>
      </c>
      <c r="N4008" s="1">
        <v>0.75</v>
      </c>
      <c r="O4008" s="1">
        <v>0.625</v>
      </c>
      <c r="P4008" s="1">
        <v>42.0</v>
      </c>
    </row>
    <row r="4009">
      <c r="A4009" s="1">
        <v>194046.0</v>
      </c>
      <c r="B4009" s="1" t="s">
        <v>3673</v>
      </c>
      <c r="C4009" s="1" t="s">
        <v>4033</v>
      </c>
      <c r="D4009" s="1">
        <v>0.0</v>
      </c>
      <c r="E4009" s="1">
        <v>0.0</v>
      </c>
      <c r="F4009" s="1">
        <v>0.0</v>
      </c>
      <c r="G4009" s="1">
        <v>0.0</v>
      </c>
      <c r="H4009" s="1">
        <v>0.0</v>
      </c>
      <c r="I4009" s="1">
        <v>5.0</v>
      </c>
      <c r="J4009" s="1" t="s">
        <v>14</v>
      </c>
      <c r="K4009" s="1">
        <v>3.045</v>
      </c>
      <c r="L4009" s="1">
        <v>0.0</v>
      </c>
      <c r="M4009" s="1">
        <v>13.0</v>
      </c>
      <c r="N4009" s="1">
        <v>1.0</v>
      </c>
      <c r="O4009" s="1">
        <v>0.4</v>
      </c>
      <c r="P4009" s="1">
        <v>42.0</v>
      </c>
    </row>
    <row r="4010">
      <c r="A4010" s="1">
        <v>304567.0</v>
      </c>
      <c r="B4010" s="1" t="s">
        <v>3673</v>
      </c>
      <c r="C4010" s="1" t="s">
        <v>4034</v>
      </c>
      <c r="D4010" s="1">
        <v>0.0</v>
      </c>
      <c r="E4010" s="1">
        <v>0.0</v>
      </c>
      <c r="F4010" s="1">
        <v>0.0</v>
      </c>
      <c r="G4010" s="1">
        <v>0.0</v>
      </c>
      <c r="H4010" s="1">
        <v>0.0</v>
      </c>
      <c r="I4010" s="1">
        <v>4.0</v>
      </c>
      <c r="J4010" s="1" t="s">
        <v>18</v>
      </c>
      <c r="K4010" s="1">
        <v>4.089</v>
      </c>
      <c r="L4010" s="1">
        <v>0.0</v>
      </c>
      <c r="M4010" s="1">
        <v>4.0</v>
      </c>
      <c r="N4010" s="1">
        <v>1.0</v>
      </c>
      <c r="O4010" s="1">
        <v>1.0</v>
      </c>
      <c r="P4010" s="1">
        <v>42.0</v>
      </c>
    </row>
    <row r="4011">
      <c r="A4011" s="1">
        <v>304607.0</v>
      </c>
      <c r="B4011" s="1" t="s">
        <v>3673</v>
      </c>
      <c r="C4011" s="1" t="s">
        <v>4035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3.0</v>
      </c>
      <c r="J4011" s="1" t="s">
        <v>18</v>
      </c>
      <c r="K4011" s="1">
        <v>4.097</v>
      </c>
      <c r="L4011" s="1">
        <v>1.0</v>
      </c>
      <c r="M4011" s="1">
        <v>2.5</v>
      </c>
      <c r="N4011" s="1">
        <v>0.5</v>
      </c>
      <c r="O4011" s="1">
        <v>1.0</v>
      </c>
      <c r="P4011" s="1">
        <v>42.0</v>
      </c>
    </row>
    <row r="4012">
      <c r="A4012" s="1">
        <v>304545.0</v>
      </c>
      <c r="B4012" s="1" t="s">
        <v>3673</v>
      </c>
      <c r="C4012" s="1" t="s">
        <v>4036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3.0</v>
      </c>
      <c r="J4012" s="1" t="s">
        <v>18</v>
      </c>
      <c r="K4012" s="1">
        <v>4.048</v>
      </c>
      <c r="L4012" s="1">
        <v>1.0</v>
      </c>
      <c r="M4012" s="1">
        <v>5.0</v>
      </c>
      <c r="N4012" s="1">
        <v>1.0</v>
      </c>
      <c r="O4012" s="1">
        <v>1.0</v>
      </c>
      <c r="P4012" s="1">
        <v>42.0</v>
      </c>
    </row>
    <row r="4013">
      <c r="A4013" s="1">
        <v>193763.0</v>
      </c>
      <c r="B4013" s="1" t="s">
        <v>3673</v>
      </c>
      <c r="C4013" s="1" t="s">
        <v>4037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5.0</v>
      </c>
      <c r="J4013" s="1" t="s">
        <v>14</v>
      </c>
      <c r="K4013" s="1">
        <v>2.847</v>
      </c>
      <c r="L4013" s="1">
        <v>0.0</v>
      </c>
      <c r="M4013" s="1">
        <v>18.25</v>
      </c>
      <c r="N4013" s="1">
        <v>1.0</v>
      </c>
      <c r="O4013" s="1">
        <v>0.25</v>
      </c>
      <c r="P4013" s="1">
        <v>42.0</v>
      </c>
    </row>
    <row r="4014">
      <c r="A4014" s="1">
        <v>198394.0</v>
      </c>
      <c r="B4014" s="1" t="s">
        <v>3673</v>
      </c>
      <c r="C4014" s="1" t="s">
        <v>4038</v>
      </c>
      <c r="D4014" s="1">
        <v>0.0</v>
      </c>
      <c r="E4014" s="1">
        <v>0.0</v>
      </c>
      <c r="F4014" s="1">
        <v>0.0</v>
      </c>
      <c r="G4014" s="1">
        <v>0.0</v>
      </c>
      <c r="H4014" s="1">
        <v>0.0</v>
      </c>
      <c r="I4014" s="1">
        <v>5.0</v>
      </c>
      <c r="J4014" s="1" t="s">
        <v>14</v>
      </c>
      <c r="K4014" s="1">
        <v>2.884</v>
      </c>
      <c r="L4014" s="1">
        <v>0.0</v>
      </c>
      <c r="M4014" s="1">
        <v>18.666666</v>
      </c>
      <c r="N4014" s="1">
        <v>1.0</v>
      </c>
      <c r="O4014" s="1">
        <v>0.0</v>
      </c>
      <c r="P4014" s="1">
        <v>42.0</v>
      </c>
    </row>
    <row r="4015">
      <c r="A4015" s="1">
        <v>198464.0</v>
      </c>
      <c r="B4015" s="1" t="s">
        <v>3673</v>
      </c>
      <c r="C4015" s="1" t="s">
        <v>4039</v>
      </c>
      <c r="D4015" s="1">
        <v>0.0</v>
      </c>
      <c r="E4015" s="1">
        <v>0.0</v>
      </c>
      <c r="F4015" s="1">
        <v>0.0</v>
      </c>
      <c r="G4015" s="1">
        <v>0.0</v>
      </c>
      <c r="H4015" s="1">
        <v>0.0</v>
      </c>
      <c r="I4015" s="1">
        <v>5.0</v>
      </c>
      <c r="J4015" s="1" t="s">
        <v>14</v>
      </c>
      <c r="K4015" s="1">
        <v>2.789</v>
      </c>
      <c r="L4015" s="1">
        <v>0.0</v>
      </c>
      <c r="M4015" s="1">
        <v>11.666667</v>
      </c>
      <c r="N4015" s="1">
        <v>1.0</v>
      </c>
      <c r="O4015" s="1">
        <v>0.0</v>
      </c>
      <c r="P4015" s="1">
        <v>42.0</v>
      </c>
    </row>
    <row r="4016">
      <c r="A4016" s="1">
        <v>198078.0</v>
      </c>
      <c r="B4016" s="1" t="s">
        <v>3673</v>
      </c>
      <c r="C4016" s="1" t="s">
        <v>4040</v>
      </c>
      <c r="D4016" s="1">
        <v>0.0</v>
      </c>
      <c r="E4016" s="1">
        <v>0.0</v>
      </c>
      <c r="F4016" s="1">
        <v>0.0</v>
      </c>
      <c r="G4016" s="1">
        <v>0.0</v>
      </c>
      <c r="H4016" s="1">
        <v>0.0</v>
      </c>
      <c r="I4016" s="1">
        <v>3.0</v>
      </c>
      <c r="J4016" s="1" t="s">
        <v>18</v>
      </c>
      <c r="K4016" s="1">
        <v>4.244</v>
      </c>
      <c r="L4016" s="1">
        <v>1.0</v>
      </c>
      <c r="M4016" s="1">
        <v>5.6666665</v>
      </c>
      <c r="N4016" s="1">
        <v>0.6666667</v>
      </c>
      <c r="O4016" s="1">
        <v>0.6666667</v>
      </c>
      <c r="P4016" s="1">
        <v>42.0</v>
      </c>
    </row>
    <row r="4017">
      <c r="A4017" s="1">
        <v>304625.0</v>
      </c>
      <c r="B4017" s="1" t="s">
        <v>3673</v>
      </c>
      <c r="C4017" s="1" t="s">
        <v>4041</v>
      </c>
      <c r="D4017" s="1">
        <v>0.0</v>
      </c>
      <c r="E4017" s="1">
        <v>0.0</v>
      </c>
      <c r="F4017" s="1">
        <v>0.0</v>
      </c>
      <c r="G4017" s="1">
        <v>0.0</v>
      </c>
      <c r="H4017" s="1">
        <v>0.0</v>
      </c>
      <c r="I4017" s="1">
        <v>3.0</v>
      </c>
      <c r="J4017" s="1" t="s">
        <v>18</v>
      </c>
      <c r="K4017" s="1">
        <v>4.201</v>
      </c>
      <c r="L4017" s="1">
        <v>1.0</v>
      </c>
      <c r="M4017" s="1">
        <v>17.0</v>
      </c>
      <c r="N4017" s="1">
        <v>1.0</v>
      </c>
      <c r="O4017" s="1">
        <v>1.0</v>
      </c>
      <c r="P4017" s="1">
        <v>42.0</v>
      </c>
    </row>
    <row r="4018">
      <c r="A4018" s="1">
        <v>193634.0</v>
      </c>
      <c r="B4018" s="1" t="s">
        <v>3673</v>
      </c>
      <c r="C4018" s="1" t="s">
        <v>4042</v>
      </c>
      <c r="D4018" s="1">
        <v>0.0</v>
      </c>
      <c r="E4018" s="1">
        <v>0.0</v>
      </c>
      <c r="F4018" s="1">
        <v>0.0</v>
      </c>
      <c r="G4018" s="1">
        <v>0.0</v>
      </c>
      <c r="H4018" s="1">
        <v>0.0</v>
      </c>
      <c r="I4018" s="1">
        <v>4.0</v>
      </c>
      <c r="J4018" s="1" t="s">
        <v>18</v>
      </c>
      <c r="K4018" s="1">
        <v>3.9</v>
      </c>
      <c r="L4018" s="1">
        <v>0.0</v>
      </c>
      <c r="M4018" s="1">
        <v>14.333333</v>
      </c>
      <c r="N4018" s="1">
        <v>1.0</v>
      </c>
      <c r="O4018" s="1">
        <v>0.0</v>
      </c>
      <c r="P4018" s="1">
        <v>42.0</v>
      </c>
    </row>
    <row r="4019">
      <c r="A4019" s="1">
        <v>197736.0</v>
      </c>
      <c r="B4019" s="1" t="s">
        <v>3673</v>
      </c>
      <c r="C4019" s="1" t="s">
        <v>4043</v>
      </c>
      <c r="D4019" s="1">
        <v>0.0</v>
      </c>
      <c r="E4019" s="1">
        <v>0.16666667</v>
      </c>
      <c r="F4019" s="1">
        <v>0.16666667</v>
      </c>
      <c r="G4019" s="1">
        <v>0.0</v>
      </c>
      <c r="H4019" s="1">
        <v>0.0</v>
      </c>
      <c r="I4019" s="1">
        <v>4.0</v>
      </c>
      <c r="J4019" s="1" t="s">
        <v>18</v>
      </c>
      <c r="K4019" s="1">
        <v>4.205</v>
      </c>
      <c r="L4019" s="1">
        <v>0.0</v>
      </c>
      <c r="M4019" s="1">
        <v>14.333333</v>
      </c>
      <c r="N4019" s="1">
        <v>0.6666667</v>
      </c>
      <c r="O4019" s="1">
        <v>0.8333333</v>
      </c>
      <c r="P4019" s="1">
        <v>42.0</v>
      </c>
    </row>
    <row r="4020">
      <c r="A4020" s="1">
        <v>199969.0</v>
      </c>
      <c r="B4020" s="1" t="s">
        <v>3673</v>
      </c>
      <c r="C4020" s="1" t="s">
        <v>4044</v>
      </c>
      <c r="D4020" s="1">
        <v>0.0</v>
      </c>
      <c r="E4020" s="1">
        <v>0.0</v>
      </c>
      <c r="F4020" s="1">
        <v>0.0</v>
      </c>
      <c r="G4020" s="1">
        <v>0.0</v>
      </c>
      <c r="H4020" s="1">
        <v>0.0</v>
      </c>
      <c r="I4020" s="1">
        <v>3.0</v>
      </c>
      <c r="J4020" s="1" t="s">
        <v>18</v>
      </c>
      <c r="K4020" s="1">
        <v>4.106</v>
      </c>
      <c r="L4020" s="1">
        <v>1.0</v>
      </c>
      <c r="M4020" s="1">
        <v>16.25</v>
      </c>
      <c r="N4020" s="1">
        <v>1.0</v>
      </c>
      <c r="O4020" s="1">
        <v>0.25</v>
      </c>
      <c r="P4020" s="1">
        <v>42.0</v>
      </c>
    </row>
    <row r="4021">
      <c r="A4021" s="1">
        <v>198728.0</v>
      </c>
      <c r="B4021" s="1" t="s">
        <v>3673</v>
      </c>
      <c r="C4021" s="1" t="s">
        <v>4045</v>
      </c>
      <c r="D4021" s="1">
        <v>0.0</v>
      </c>
      <c r="E4021" s="1">
        <v>0.0</v>
      </c>
      <c r="F4021" s="1">
        <v>0.0</v>
      </c>
      <c r="G4021" s="1">
        <v>0.0</v>
      </c>
      <c r="H4021" s="1">
        <v>0.0</v>
      </c>
      <c r="I4021" s="1">
        <v>5.0</v>
      </c>
      <c r="J4021" s="1" t="s">
        <v>14</v>
      </c>
      <c r="K4021" s="1">
        <v>2.945</v>
      </c>
      <c r="L4021" s="1">
        <v>0.0</v>
      </c>
      <c r="M4021" s="1">
        <v>17.5</v>
      </c>
      <c r="N4021" s="1">
        <v>1.0</v>
      </c>
      <c r="O4021" s="1">
        <v>0.0</v>
      </c>
      <c r="P4021" s="1">
        <v>42.0</v>
      </c>
    </row>
    <row r="4022">
      <c r="A4022" s="1">
        <v>194881.0</v>
      </c>
      <c r="B4022" s="1" t="s">
        <v>3673</v>
      </c>
      <c r="C4022" s="1" t="s">
        <v>4046</v>
      </c>
      <c r="D4022" s="1">
        <v>0.0</v>
      </c>
      <c r="E4022" s="1">
        <v>0.0</v>
      </c>
      <c r="F4022" s="1">
        <v>0.0</v>
      </c>
      <c r="G4022" s="1">
        <v>0.0</v>
      </c>
      <c r="H4022" s="1">
        <v>0.0</v>
      </c>
      <c r="I4022" s="1">
        <v>5.0</v>
      </c>
      <c r="J4022" s="1" t="s">
        <v>14</v>
      </c>
      <c r="K4022" s="1">
        <v>2.776</v>
      </c>
      <c r="L4022" s="1">
        <v>0.0</v>
      </c>
      <c r="M4022" s="1">
        <v>38.0</v>
      </c>
      <c r="N4022" s="1">
        <v>1.0</v>
      </c>
      <c r="O4022" s="1">
        <v>0.4</v>
      </c>
      <c r="P4022" s="1">
        <v>42.0</v>
      </c>
    </row>
    <row r="4023">
      <c r="A4023" s="1">
        <v>279289.0</v>
      </c>
      <c r="B4023" s="1" t="s">
        <v>3673</v>
      </c>
      <c r="C4023" s="1" t="s">
        <v>4047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4.0</v>
      </c>
      <c r="J4023" s="1" t="s">
        <v>18</v>
      </c>
      <c r="K4023" s="1">
        <v>3.886</v>
      </c>
      <c r="L4023" s="1">
        <v>0.0</v>
      </c>
      <c r="M4023" s="1">
        <v>5.3333335</v>
      </c>
      <c r="N4023" s="1">
        <v>0.33333334</v>
      </c>
      <c r="O4023" s="1">
        <v>1.0</v>
      </c>
      <c r="P4023" s="1">
        <v>42.0</v>
      </c>
    </row>
    <row r="4024">
      <c r="A4024" s="1">
        <v>195952.0</v>
      </c>
      <c r="B4024" s="1" t="s">
        <v>3673</v>
      </c>
      <c r="C4024" s="1" t="s">
        <v>4048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5.0</v>
      </c>
      <c r="J4024" s="1" t="s">
        <v>14</v>
      </c>
      <c r="K4024" s="1">
        <v>2.784</v>
      </c>
      <c r="L4024" s="1">
        <v>0.0</v>
      </c>
      <c r="M4024" s="1">
        <v>4.25</v>
      </c>
      <c r="N4024" s="1">
        <v>0.75</v>
      </c>
      <c r="O4024" s="1">
        <v>0.625</v>
      </c>
      <c r="P4024" s="1">
        <v>42.0</v>
      </c>
    </row>
    <row r="4025">
      <c r="A4025" s="1">
        <v>279070.0</v>
      </c>
      <c r="B4025" s="1" t="s">
        <v>3673</v>
      </c>
      <c r="C4025" s="1" t="s">
        <v>4049</v>
      </c>
      <c r="D4025" s="1">
        <v>0.0</v>
      </c>
      <c r="E4025" s="1">
        <v>0.0</v>
      </c>
      <c r="F4025" s="1">
        <v>0.0</v>
      </c>
      <c r="G4025" s="1">
        <v>0.0</v>
      </c>
      <c r="H4025" s="1">
        <v>0.0</v>
      </c>
      <c r="I4025" s="1">
        <v>4.0</v>
      </c>
      <c r="J4025" s="1" t="s">
        <v>18</v>
      </c>
      <c r="K4025" s="1">
        <v>4.045</v>
      </c>
      <c r="L4025" s="1">
        <v>0.0</v>
      </c>
      <c r="M4025" s="1">
        <v>5.6666665</v>
      </c>
      <c r="N4025" s="1">
        <v>0.33333334</v>
      </c>
      <c r="O4025" s="1">
        <v>1.0</v>
      </c>
      <c r="P4025" s="1">
        <v>42.0</v>
      </c>
    </row>
    <row r="4026">
      <c r="A4026" s="1">
        <v>279055.0</v>
      </c>
      <c r="B4026" s="1" t="s">
        <v>3673</v>
      </c>
      <c r="C4026" s="1" t="s">
        <v>4050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6.0</v>
      </c>
      <c r="J4026" s="1" t="s">
        <v>14</v>
      </c>
      <c r="K4026" s="1">
        <v>2.74</v>
      </c>
      <c r="L4026" s="1">
        <v>1.0</v>
      </c>
      <c r="M4026" s="1">
        <v>9.666667</v>
      </c>
      <c r="N4026" s="1">
        <v>0.33333334</v>
      </c>
      <c r="O4026" s="1">
        <v>1.0</v>
      </c>
      <c r="P4026" s="1">
        <v>42.0</v>
      </c>
    </row>
    <row r="4027">
      <c r="A4027" s="1">
        <v>197312.0</v>
      </c>
      <c r="B4027" s="1" t="s">
        <v>3673</v>
      </c>
      <c r="C4027" s="1" t="s">
        <v>4051</v>
      </c>
      <c r="D4027" s="1">
        <v>0.0</v>
      </c>
      <c r="E4027" s="1">
        <v>0.0</v>
      </c>
      <c r="F4027" s="1">
        <v>0.0</v>
      </c>
      <c r="G4027" s="1">
        <v>0.0</v>
      </c>
      <c r="H4027" s="1">
        <v>0.0</v>
      </c>
      <c r="I4027" s="1">
        <v>5.0</v>
      </c>
      <c r="J4027" s="1" t="s">
        <v>14</v>
      </c>
      <c r="K4027" s="1">
        <v>2.741</v>
      </c>
      <c r="L4027" s="1">
        <v>0.0</v>
      </c>
      <c r="M4027" s="1">
        <v>14.714286</v>
      </c>
      <c r="N4027" s="1">
        <v>0.71428573</v>
      </c>
      <c r="O4027" s="1">
        <v>0.5714286</v>
      </c>
      <c r="P4027" s="1">
        <v>42.0</v>
      </c>
    </row>
    <row r="4028">
      <c r="A4028" s="1">
        <v>193920.0</v>
      </c>
      <c r="B4028" s="1" t="s">
        <v>3673</v>
      </c>
      <c r="C4028" s="1" t="s">
        <v>4052</v>
      </c>
      <c r="D4028" s="1">
        <v>0.0</v>
      </c>
      <c r="E4028" s="1">
        <v>0.0</v>
      </c>
      <c r="F4028" s="1">
        <v>0.0</v>
      </c>
      <c r="G4028" s="1">
        <v>0.0</v>
      </c>
      <c r="H4028" s="1">
        <v>0.0</v>
      </c>
      <c r="I4028" s="1">
        <v>5.0</v>
      </c>
      <c r="J4028" s="1" t="s">
        <v>14</v>
      </c>
      <c r="K4028" s="1">
        <v>2.965</v>
      </c>
      <c r="L4028" s="1">
        <v>0.0</v>
      </c>
      <c r="M4028" s="1">
        <v>8.833333</v>
      </c>
      <c r="N4028" s="1">
        <v>0.6666667</v>
      </c>
      <c r="O4028" s="1">
        <v>0.6666667</v>
      </c>
      <c r="P4028" s="1">
        <v>42.0</v>
      </c>
    </row>
    <row r="4029">
      <c r="A4029" s="1">
        <v>197352.0</v>
      </c>
      <c r="B4029" s="1" t="s">
        <v>3673</v>
      </c>
      <c r="C4029" s="1" t="s">
        <v>4053</v>
      </c>
      <c r="D4029" s="1">
        <v>0.0</v>
      </c>
      <c r="E4029" s="1">
        <v>0.0</v>
      </c>
      <c r="F4029" s="1">
        <v>0.0</v>
      </c>
      <c r="G4029" s="1">
        <v>0.0</v>
      </c>
      <c r="H4029" s="1">
        <v>0.0</v>
      </c>
      <c r="I4029" s="1">
        <v>8.0</v>
      </c>
      <c r="J4029" s="1" t="s">
        <v>14</v>
      </c>
      <c r="K4029" s="1">
        <v>2.463</v>
      </c>
      <c r="L4029" s="1">
        <v>1.0</v>
      </c>
      <c r="M4029" s="1">
        <v>5.8</v>
      </c>
      <c r="N4029" s="1">
        <v>1.0</v>
      </c>
      <c r="O4029" s="1">
        <v>0.4</v>
      </c>
      <c r="P4029" s="1">
        <v>42.0</v>
      </c>
    </row>
    <row r="4030">
      <c r="A4030" s="1">
        <v>196957.0</v>
      </c>
      <c r="B4030" s="1" t="s">
        <v>3673</v>
      </c>
      <c r="C4030" s="1" t="s">
        <v>4054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5.0</v>
      </c>
      <c r="J4030" s="1" t="s">
        <v>14</v>
      </c>
      <c r="K4030" s="1">
        <v>2.631</v>
      </c>
      <c r="L4030" s="1">
        <v>0.0</v>
      </c>
      <c r="M4030" s="1">
        <v>18.285715</v>
      </c>
      <c r="N4030" s="1">
        <v>0.71428573</v>
      </c>
      <c r="O4030" s="1">
        <v>0.71428573</v>
      </c>
      <c r="P4030" s="1">
        <v>42.0</v>
      </c>
    </row>
    <row r="4031">
      <c r="A4031" s="1">
        <v>195078.0</v>
      </c>
      <c r="B4031" s="1" t="s">
        <v>3673</v>
      </c>
      <c r="C4031" s="1" t="s">
        <v>4055</v>
      </c>
      <c r="D4031" s="1">
        <v>0.0</v>
      </c>
      <c r="E4031" s="1">
        <v>0.0</v>
      </c>
      <c r="F4031" s="1">
        <v>0.0</v>
      </c>
      <c r="G4031" s="1">
        <v>0.0</v>
      </c>
      <c r="H4031" s="1">
        <v>0.0</v>
      </c>
      <c r="I4031" s="1">
        <v>3.0</v>
      </c>
      <c r="J4031" s="1" t="s">
        <v>18</v>
      </c>
      <c r="K4031" s="1">
        <v>3.896</v>
      </c>
      <c r="L4031" s="1">
        <v>1.0</v>
      </c>
      <c r="M4031" s="1">
        <v>10.0</v>
      </c>
      <c r="N4031" s="1">
        <v>0.6666667</v>
      </c>
      <c r="O4031" s="1">
        <v>0.8333333</v>
      </c>
      <c r="P4031" s="1">
        <v>42.0</v>
      </c>
    </row>
    <row r="4032">
      <c r="A4032" s="1">
        <v>192798.0</v>
      </c>
      <c r="B4032" s="1" t="s">
        <v>3673</v>
      </c>
      <c r="C4032" s="1" t="s">
        <v>4056</v>
      </c>
      <c r="D4032" s="1">
        <v>0.0</v>
      </c>
      <c r="E4032" s="1">
        <v>0.0</v>
      </c>
      <c r="F4032" s="1">
        <v>0.0</v>
      </c>
      <c r="G4032" s="1">
        <v>0.0</v>
      </c>
      <c r="H4032" s="1">
        <v>0.0</v>
      </c>
      <c r="I4032" s="1">
        <v>4.0</v>
      </c>
      <c r="J4032" s="1" t="s">
        <v>18</v>
      </c>
      <c r="K4032" s="1">
        <v>4.075</v>
      </c>
      <c r="L4032" s="1">
        <v>0.0</v>
      </c>
      <c r="M4032" s="1">
        <v>25.0</v>
      </c>
      <c r="N4032" s="1">
        <v>1.0</v>
      </c>
      <c r="O4032" s="1">
        <v>0.0</v>
      </c>
      <c r="P4032" s="1">
        <v>42.0</v>
      </c>
    </row>
    <row r="4033">
      <c r="A4033" s="1">
        <v>195230.0</v>
      </c>
      <c r="B4033" s="1" t="s">
        <v>3673</v>
      </c>
      <c r="C4033" s="1" t="s">
        <v>4057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3.0</v>
      </c>
      <c r="J4033" s="1" t="s">
        <v>18</v>
      </c>
      <c r="K4033" s="1">
        <v>3.629</v>
      </c>
      <c r="L4033" s="1">
        <v>1.0</v>
      </c>
      <c r="M4033" s="1">
        <v>18.0</v>
      </c>
      <c r="N4033" s="1">
        <v>1.0</v>
      </c>
      <c r="O4033" s="1">
        <v>1.0</v>
      </c>
      <c r="P4033" s="1">
        <v>42.0</v>
      </c>
    </row>
    <row r="4034">
      <c r="A4034" s="1">
        <v>196892.0</v>
      </c>
      <c r="B4034" s="1" t="s">
        <v>3673</v>
      </c>
      <c r="C4034" s="1" t="s">
        <v>4058</v>
      </c>
      <c r="D4034" s="1">
        <v>0.0</v>
      </c>
      <c r="E4034" s="1">
        <v>0.0</v>
      </c>
      <c r="F4034" s="1">
        <v>0.0</v>
      </c>
      <c r="G4034" s="1">
        <v>0.0</v>
      </c>
      <c r="H4034" s="1">
        <v>0.0</v>
      </c>
      <c r="I4034" s="1">
        <v>5.0</v>
      </c>
      <c r="J4034" s="1" t="s">
        <v>14</v>
      </c>
      <c r="K4034" s="1">
        <v>2.709</v>
      </c>
      <c r="L4034" s="1">
        <v>0.0</v>
      </c>
      <c r="M4034" s="1">
        <v>6.8</v>
      </c>
      <c r="N4034" s="1">
        <v>0.6</v>
      </c>
      <c r="O4034" s="1">
        <v>1.0</v>
      </c>
      <c r="P4034" s="1">
        <v>42.0</v>
      </c>
    </row>
    <row r="4035">
      <c r="A4035" s="1">
        <v>279094.0</v>
      </c>
      <c r="B4035" s="1" t="s">
        <v>3673</v>
      </c>
      <c r="C4035" s="1" t="s">
        <v>4059</v>
      </c>
      <c r="D4035" s="1">
        <v>0.0</v>
      </c>
      <c r="E4035" s="1">
        <v>0.0</v>
      </c>
      <c r="F4035" s="1">
        <v>0.0</v>
      </c>
      <c r="G4035" s="1">
        <v>0.0</v>
      </c>
      <c r="H4035" s="1">
        <v>0.0</v>
      </c>
      <c r="I4035" s="1">
        <v>5.0</v>
      </c>
      <c r="J4035" s="1" t="s">
        <v>14</v>
      </c>
      <c r="K4035" s="1">
        <v>2.943</v>
      </c>
      <c r="L4035" s="1">
        <v>0.0</v>
      </c>
      <c r="M4035" s="1">
        <v>19.0</v>
      </c>
      <c r="N4035" s="1">
        <v>0.33333334</v>
      </c>
      <c r="O4035" s="1">
        <v>1.0</v>
      </c>
      <c r="P4035" s="1">
        <v>42.0</v>
      </c>
    </row>
    <row r="4036">
      <c r="A4036" s="1">
        <v>193315.0</v>
      </c>
      <c r="B4036" s="1" t="s">
        <v>3673</v>
      </c>
      <c r="C4036" s="1" t="s">
        <v>4060</v>
      </c>
      <c r="D4036" s="1">
        <v>0.0</v>
      </c>
      <c r="E4036" s="1">
        <v>0.0</v>
      </c>
      <c r="F4036" s="1">
        <v>0.0</v>
      </c>
      <c r="G4036" s="1">
        <v>0.0</v>
      </c>
      <c r="H4036" s="1">
        <v>0.0</v>
      </c>
      <c r="I4036" s="1">
        <v>5.0</v>
      </c>
      <c r="J4036" s="1" t="s">
        <v>14</v>
      </c>
      <c r="K4036" s="1">
        <v>2.613</v>
      </c>
      <c r="L4036" s="1">
        <v>0.0</v>
      </c>
      <c r="M4036" s="1">
        <v>10.0</v>
      </c>
      <c r="N4036" s="1">
        <v>1.0</v>
      </c>
      <c r="O4036" s="1">
        <v>0.0</v>
      </c>
      <c r="P4036" s="1">
        <v>42.0</v>
      </c>
    </row>
    <row r="4037">
      <c r="A4037" s="1">
        <v>197164.0</v>
      </c>
      <c r="B4037" s="1" t="s">
        <v>3673</v>
      </c>
      <c r="C4037" s="1" t="s">
        <v>4062</v>
      </c>
      <c r="D4037" s="1">
        <v>0.0</v>
      </c>
      <c r="E4037" s="1">
        <v>0.0</v>
      </c>
      <c r="F4037" s="1">
        <v>0.0</v>
      </c>
      <c r="G4037" s="1">
        <v>0.0</v>
      </c>
      <c r="H4037" s="1">
        <v>0.0</v>
      </c>
      <c r="I4037" s="1">
        <v>5.0</v>
      </c>
      <c r="J4037" s="1" t="s">
        <v>14</v>
      </c>
      <c r="K4037" s="1">
        <v>2.591</v>
      </c>
      <c r="L4037" s="1">
        <v>0.0</v>
      </c>
      <c r="M4037" s="1">
        <v>6.0</v>
      </c>
      <c r="N4037" s="1">
        <v>0.6666667</v>
      </c>
      <c r="O4037" s="1">
        <v>0.8333333</v>
      </c>
      <c r="P4037" s="1">
        <v>42.0</v>
      </c>
    </row>
    <row r="4038">
      <c r="A4038" s="1">
        <v>196087.0</v>
      </c>
      <c r="B4038" s="1" t="s">
        <v>3673</v>
      </c>
      <c r="C4038" s="1" t="s">
        <v>4063</v>
      </c>
      <c r="D4038" s="1">
        <v>0.0</v>
      </c>
      <c r="E4038" s="1">
        <v>0.0</v>
      </c>
      <c r="F4038" s="1">
        <v>0.0</v>
      </c>
      <c r="G4038" s="1">
        <v>0.0</v>
      </c>
      <c r="H4038" s="1">
        <v>0.0</v>
      </c>
      <c r="I4038" s="1">
        <v>2.0</v>
      </c>
      <c r="J4038" s="1" t="s">
        <v>18</v>
      </c>
      <c r="K4038" s="1">
        <v>4.434</v>
      </c>
      <c r="L4038" s="1">
        <v>0.0</v>
      </c>
      <c r="M4038" s="1">
        <v>22.4</v>
      </c>
      <c r="N4038" s="1">
        <v>1.0</v>
      </c>
      <c r="O4038" s="1">
        <v>0.4</v>
      </c>
      <c r="P4038" s="1">
        <v>42.0</v>
      </c>
    </row>
    <row r="4039">
      <c r="A4039" s="1">
        <v>196332.0</v>
      </c>
      <c r="B4039" s="1" t="s">
        <v>3673</v>
      </c>
      <c r="C4039" s="1" t="s">
        <v>4064</v>
      </c>
      <c r="D4039" s="1">
        <v>0.0</v>
      </c>
      <c r="E4039" s="1">
        <v>0.0</v>
      </c>
      <c r="F4039" s="1">
        <v>0.0</v>
      </c>
      <c r="G4039" s="1">
        <v>0.0</v>
      </c>
      <c r="H4039" s="1">
        <v>0.0</v>
      </c>
      <c r="I4039" s="1">
        <v>4.0</v>
      </c>
      <c r="J4039" s="1" t="s">
        <v>18</v>
      </c>
      <c r="K4039" s="1">
        <v>3.666</v>
      </c>
      <c r="L4039" s="1">
        <v>0.0</v>
      </c>
      <c r="M4039" s="1">
        <v>10.666667</v>
      </c>
      <c r="N4039" s="1">
        <v>1.0</v>
      </c>
      <c r="O4039" s="1">
        <v>0.0</v>
      </c>
      <c r="P4039" s="1">
        <v>42.0</v>
      </c>
    </row>
    <row r="4040">
      <c r="A4040" s="1">
        <v>199384.0</v>
      </c>
      <c r="B4040" s="1" t="s">
        <v>3673</v>
      </c>
      <c r="C4040" s="1" t="s">
        <v>4065</v>
      </c>
      <c r="D4040" s="1">
        <v>0.0</v>
      </c>
      <c r="E4040" s="1">
        <v>0.33333334</v>
      </c>
      <c r="F4040" s="1">
        <v>0.0</v>
      </c>
      <c r="G4040" s="1">
        <v>0.0</v>
      </c>
      <c r="H4040" s="1">
        <v>0.33333334</v>
      </c>
      <c r="I4040" s="1">
        <v>5.0</v>
      </c>
      <c r="J4040" s="1" t="s">
        <v>14</v>
      </c>
      <c r="K4040" s="1">
        <v>2.95</v>
      </c>
      <c r="L4040" s="1">
        <v>0.0</v>
      </c>
      <c r="M4040" s="1">
        <v>10.666667</v>
      </c>
      <c r="N4040" s="1">
        <v>0.8333333</v>
      </c>
      <c r="O4040" s="1">
        <v>0.5</v>
      </c>
      <c r="P4040" s="1">
        <v>42.0</v>
      </c>
    </row>
    <row r="4041">
      <c r="A4041" s="1">
        <v>337931.0</v>
      </c>
      <c r="B4041" s="1" t="s">
        <v>3673</v>
      </c>
      <c r="C4041" s="1" t="s">
        <v>4066</v>
      </c>
      <c r="D4041" s="1">
        <v>0.0</v>
      </c>
      <c r="E4041" s="1">
        <v>0.0</v>
      </c>
      <c r="F4041" s="1">
        <v>0.0</v>
      </c>
      <c r="G4041" s="1">
        <v>0.0</v>
      </c>
      <c r="H4041" s="1">
        <v>0.0</v>
      </c>
      <c r="I4041" s="1">
        <v>6.0</v>
      </c>
      <c r="J4041" s="1" t="s">
        <v>14</v>
      </c>
      <c r="K4041" s="1">
        <v>2.662</v>
      </c>
      <c r="L4041" s="1">
        <v>1.0</v>
      </c>
      <c r="M4041" s="1">
        <v>11.0</v>
      </c>
      <c r="N4041" s="1">
        <v>1.0</v>
      </c>
      <c r="O4041" s="1">
        <v>0.0</v>
      </c>
      <c r="P4041" s="1">
        <v>42.0</v>
      </c>
    </row>
    <row r="4042">
      <c r="A4042" s="1">
        <v>194996.0</v>
      </c>
      <c r="B4042" s="1" t="s">
        <v>3673</v>
      </c>
      <c r="C4042" s="1" t="s">
        <v>4067</v>
      </c>
      <c r="D4042" s="1">
        <v>0.0</v>
      </c>
      <c r="E4042" s="1">
        <v>0.0</v>
      </c>
      <c r="F4042" s="1">
        <v>0.0</v>
      </c>
      <c r="G4042" s="1">
        <v>0.0</v>
      </c>
      <c r="H4042" s="1">
        <v>0.0</v>
      </c>
      <c r="I4042" s="1">
        <v>4.0</v>
      </c>
      <c r="J4042" s="1" t="s">
        <v>18</v>
      </c>
      <c r="K4042" s="1">
        <v>3.785</v>
      </c>
      <c r="L4042" s="1">
        <v>0.0</v>
      </c>
      <c r="M4042" s="1">
        <v>9.6</v>
      </c>
      <c r="N4042" s="1">
        <v>1.0</v>
      </c>
      <c r="O4042" s="1">
        <v>0.4</v>
      </c>
      <c r="P4042" s="1">
        <v>42.0</v>
      </c>
    </row>
    <row r="4043">
      <c r="A4043" s="1">
        <v>192950.0</v>
      </c>
      <c r="B4043" s="1" t="s">
        <v>3673</v>
      </c>
      <c r="C4043" s="1" t="s">
        <v>4068</v>
      </c>
      <c r="D4043" s="1">
        <v>0.0</v>
      </c>
      <c r="E4043" s="1">
        <v>0.0</v>
      </c>
      <c r="F4043" s="1">
        <v>0.0</v>
      </c>
      <c r="G4043" s="1">
        <v>0.0</v>
      </c>
      <c r="H4043" s="1">
        <v>0.0</v>
      </c>
      <c r="I4043" s="1">
        <v>5.0</v>
      </c>
      <c r="J4043" s="1" t="s">
        <v>14</v>
      </c>
      <c r="K4043" s="1">
        <v>3.288</v>
      </c>
      <c r="L4043" s="1">
        <v>0.0</v>
      </c>
      <c r="M4043" s="1">
        <v>4.8333335</v>
      </c>
      <c r="N4043" s="1">
        <v>0.8333333</v>
      </c>
      <c r="O4043" s="1">
        <v>0.5</v>
      </c>
      <c r="P4043" s="1">
        <v>42.0</v>
      </c>
    </row>
    <row r="4044">
      <c r="A4044" s="1">
        <v>197204.0</v>
      </c>
      <c r="B4044" s="1" t="s">
        <v>3673</v>
      </c>
      <c r="C4044" s="1" t="s">
        <v>4069</v>
      </c>
      <c r="D4044" s="1">
        <v>0.0</v>
      </c>
      <c r="E4044" s="1">
        <v>0.0</v>
      </c>
      <c r="F4044" s="1">
        <v>0.0</v>
      </c>
      <c r="G4044" s="1">
        <v>0.0</v>
      </c>
      <c r="H4044" s="1">
        <v>0.0</v>
      </c>
      <c r="I4044" s="1">
        <v>6.0</v>
      </c>
      <c r="J4044" s="1" t="s">
        <v>14</v>
      </c>
      <c r="K4044" s="1">
        <v>2.732</v>
      </c>
      <c r="L4044" s="1">
        <v>1.0</v>
      </c>
      <c r="M4044" s="1">
        <v>14.5</v>
      </c>
      <c r="N4044" s="1">
        <v>0.75</v>
      </c>
      <c r="O4044" s="1">
        <v>0.625</v>
      </c>
      <c r="P4044" s="1">
        <v>42.0</v>
      </c>
    </row>
    <row r="4045">
      <c r="A4045" s="1">
        <v>194080.0</v>
      </c>
      <c r="B4045" s="1" t="s">
        <v>3673</v>
      </c>
      <c r="C4045" s="1" t="s">
        <v>4070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5.0</v>
      </c>
      <c r="J4045" s="1" t="s">
        <v>14</v>
      </c>
      <c r="K4045" s="1">
        <v>2.966</v>
      </c>
      <c r="L4045" s="1">
        <v>0.0</v>
      </c>
      <c r="M4045" s="1">
        <v>16.666666</v>
      </c>
      <c r="N4045" s="1">
        <v>0.6666667</v>
      </c>
      <c r="O4045" s="1">
        <v>0.6666667</v>
      </c>
      <c r="P4045" s="1">
        <v>42.0</v>
      </c>
    </row>
    <row r="4046">
      <c r="A4046" s="1">
        <v>200442.0</v>
      </c>
      <c r="B4046" s="1" t="s">
        <v>3673</v>
      </c>
      <c r="C4046" s="1" t="s">
        <v>4071</v>
      </c>
      <c r="D4046" s="1">
        <v>0.0</v>
      </c>
      <c r="E4046" s="1">
        <v>0.0</v>
      </c>
      <c r="F4046" s="1">
        <v>0.0</v>
      </c>
      <c r="G4046" s="1">
        <v>0.0</v>
      </c>
      <c r="H4046" s="1">
        <v>0.0</v>
      </c>
      <c r="I4046" s="1">
        <v>4.0</v>
      </c>
      <c r="J4046" s="1" t="s">
        <v>18</v>
      </c>
      <c r="K4046" s="1">
        <v>4.163</v>
      </c>
      <c r="L4046" s="1">
        <v>0.0</v>
      </c>
      <c r="M4046" s="1">
        <v>3.3333333</v>
      </c>
      <c r="N4046" s="1">
        <v>1.0</v>
      </c>
      <c r="O4046" s="1">
        <v>0.0</v>
      </c>
      <c r="P4046" s="1">
        <v>42.0</v>
      </c>
    </row>
    <row r="4047">
      <c r="A4047" s="1">
        <v>193493.0</v>
      </c>
      <c r="B4047" s="1" t="s">
        <v>3673</v>
      </c>
      <c r="C4047" s="1" t="s">
        <v>4072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4.0</v>
      </c>
      <c r="J4047" s="1" t="s">
        <v>18</v>
      </c>
      <c r="K4047" s="1">
        <v>4.002</v>
      </c>
      <c r="L4047" s="1">
        <v>0.0</v>
      </c>
      <c r="M4047" s="1">
        <v>16.4</v>
      </c>
      <c r="N4047" s="1">
        <v>1.0</v>
      </c>
      <c r="O4047" s="1">
        <v>0.4</v>
      </c>
      <c r="P4047" s="1">
        <v>42.0</v>
      </c>
    </row>
    <row r="4048">
      <c r="A4048" s="1">
        <v>268053.0</v>
      </c>
      <c r="B4048" s="1" t="s">
        <v>4073</v>
      </c>
      <c r="C4048" s="1" t="s">
        <v>4074</v>
      </c>
      <c r="D4048" s="1">
        <v>0.0</v>
      </c>
      <c r="E4048" s="1">
        <v>0.0</v>
      </c>
      <c r="F4048" s="1">
        <v>0.0</v>
      </c>
      <c r="G4048" s="1">
        <v>0.0</v>
      </c>
      <c r="H4048" s="1">
        <v>0.0</v>
      </c>
      <c r="I4048" s="1">
        <v>5.0</v>
      </c>
      <c r="J4048" s="1" t="s">
        <v>14</v>
      </c>
      <c r="K4048" s="1">
        <v>3.331</v>
      </c>
      <c r="L4048" s="1">
        <v>0.0</v>
      </c>
      <c r="M4048" s="1">
        <v>0.75</v>
      </c>
      <c r="N4048" s="1">
        <v>1.0</v>
      </c>
      <c r="O4048" s="1">
        <v>0.0</v>
      </c>
      <c r="P4048" s="1">
        <v>45.0</v>
      </c>
    </row>
    <row r="4049">
      <c r="A4049" s="1">
        <v>279636.0</v>
      </c>
      <c r="B4049" s="1" t="s">
        <v>4073</v>
      </c>
      <c r="C4049" s="1" t="s">
        <v>4075</v>
      </c>
      <c r="D4049" s="1">
        <v>0.0</v>
      </c>
      <c r="E4049" s="1">
        <v>0.0</v>
      </c>
      <c r="F4049" s="1">
        <v>0.0</v>
      </c>
      <c r="G4049" s="1">
        <v>0.0</v>
      </c>
      <c r="H4049" s="1">
        <v>0.0</v>
      </c>
      <c r="I4049" s="1">
        <v>5.0</v>
      </c>
      <c r="J4049" s="1" t="s">
        <v>14</v>
      </c>
      <c r="K4049" s="1">
        <v>2.816</v>
      </c>
      <c r="L4049" s="1">
        <v>0.0</v>
      </c>
      <c r="M4049" s="1">
        <v>1.0</v>
      </c>
      <c r="N4049" s="1">
        <v>1.0</v>
      </c>
      <c r="O4049" s="1">
        <v>0.0</v>
      </c>
      <c r="P4049" s="1">
        <v>45.0</v>
      </c>
    </row>
    <row r="4050">
      <c r="A4050" s="1">
        <v>208227.0</v>
      </c>
      <c r="B4050" s="1" t="s">
        <v>4073</v>
      </c>
      <c r="C4050" s="1" t="s">
        <v>4076</v>
      </c>
      <c r="D4050" s="1">
        <v>0.0</v>
      </c>
      <c r="E4050" s="1">
        <v>0.0</v>
      </c>
      <c r="F4050" s="1">
        <v>0.0</v>
      </c>
      <c r="G4050" s="1">
        <v>0.0</v>
      </c>
      <c r="H4050" s="1">
        <v>0.0</v>
      </c>
      <c r="I4050" s="1">
        <v>5.0</v>
      </c>
      <c r="J4050" s="1" t="s">
        <v>14</v>
      </c>
      <c r="K4050" s="1">
        <v>3.189</v>
      </c>
      <c r="L4050" s="1">
        <v>0.0</v>
      </c>
      <c r="M4050" s="1">
        <v>3.0</v>
      </c>
      <c r="N4050" s="1">
        <v>1.0</v>
      </c>
      <c r="O4050" s="1">
        <v>1.0</v>
      </c>
      <c r="P4050" s="1">
        <v>45.0</v>
      </c>
    </row>
    <row r="4051">
      <c r="A4051" s="1">
        <v>207001.0</v>
      </c>
      <c r="B4051" s="1" t="s">
        <v>4073</v>
      </c>
      <c r="C4051" s="1" t="s">
        <v>4077</v>
      </c>
      <c r="D4051" s="1">
        <v>0.0</v>
      </c>
      <c r="E4051" s="1">
        <v>0.0</v>
      </c>
      <c r="F4051" s="1">
        <v>0.0</v>
      </c>
      <c r="G4051" s="1">
        <v>0.0</v>
      </c>
      <c r="H4051" s="1">
        <v>0.0</v>
      </c>
      <c r="I4051" s="1">
        <v>5.0</v>
      </c>
      <c r="J4051" s="1" t="s">
        <v>14</v>
      </c>
      <c r="K4051" s="1">
        <v>2.963</v>
      </c>
      <c r="L4051" s="1">
        <v>0.0</v>
      </c>
      <c r="M4051" s="1">
        <v>2.6666667</v>
      </c>
      <c r="N4051" s="1">
        <v>1.0</v>
      </c>
      <c r="O4051" s="1">
        <v>0.33333334</v>
      </c>
      <c r="P4051" s="1">
        <v>45.0</v>
      </c>
    </row>
    <row r="4052">
      <c r="A4052" s="1">
        <v>207398.0</v>
      </c>
      <c r="B4052" s="1" t="s">
        <v>4073</v>
      </c>
      <c r="C4052" s="1" t="s">
        <v>4078</v>
      </c>
      <c r="D4052" s="1">
        <v>0.0</v>
      </c>
      <c r="E4052" s="1">
        <v>0.2</v>
      </c>
      <c r="F4052" s="1">
        <v>0.0</v>
      </c>
      <c r="G4052" s="1">
        <v>0.2</v>
      </c>
      <c r="H4052" s="1">
        <v>0.0</v>
      </c>
      <c r="I4052" s="1">
        <v>1.0</v>
      </c>
      <c r="J4052" s="1" t="s">
        <v>18</v>
      </c>
      <c r="K4052" s="1">
        <v>4.585</v>
      </c>
      <c r="L4052" s="1">
        <v>1.0</v>
      </c>
      <c r="M4052" s="1">
        <v>8.8</v>
      </c>
      <c r="N4052" s="1">
        <v>1.0</v>
      </c>
      <c r="O4052" s="1">
        <v>0.6</v>
      </c>
      <c r="P4052" s="1">
        <v>45.0</v>
      </c>
    </row>
    <row r="4053">
      <c r="A4053" s="1">
        <v>206274.0</v>
      </c>
      <c r="B4053" s="1" t="s">
        <v>4073</v>
      </c>
      <c r="C4053" s="1" t="s">
        <v>4079</v>
      </c>
      <c r="D4053" s="1">
        <v>0.0</v>
      </c>
      <c r="E4053" s="1">
        <v>0.2</v>
      </c>
      <c r="F4053" s="1">
        <v>0.0</v>
      </c>
      <c r="G4053" s="1">
        <v>0.0</v>
      </c>
      <c r="H4053" s="1">
        <v>0.2</v>
      </c>
      <c r="I4053" s="1">
        <v>4.0</v>
      </c>
      <c r="J4053" s="1" t="s">
        <v>18</v>
      </c>
      <c r="K4053" s="1">
        <v>4.371</v>
      </c>
      <c r="L4053" s="1">
        <v>0.0</v>
      </c>
      <c r="M4053" s="1">
        <v>37.8</v>
      </c>
      <c r="N4053" s="1">
        <v>1.0</v>
      </c>
      <c r="O4053" s="1">
        <v>0.8</v>
      </c>
      <c r="P4053" s="1">
        <v>45.0</v>
      </c>
    </row>
    <row r="4054">
      <c r="A4054" s="1">
        <v>268172.0</v>
      </c>
      <c r="B4054" s="1" t="s">
        <v>4073</v>
      </c>
      <c r="C4054" s="1" t="s">
        <v>4080</v>
      </c>
      <c r="D4054" s="1">
        <v>0.0</v>
      </c>
      <c r="E4054" s="1">
        <v>0.0</v>
      </c>
      <c r="F4054" s="1">
        <v>0.0</v>
      </c>
      <c r="G4054" s="1">
        <v>0.0</v>
      </c>
      <c r="H4054" s="1">
        <v>0.0</v>
      </c>
      <c r="I4054" s="1">
        <v>5.0</v>
      </c>
      <c r="J4054" s="1" t="s">
        <v>14</v>
      </c>
      <c r="K4054" s="1">
        <v>2.875</v>
      </c>
      <c r="L4054" s="1">
        <v>0.0</v>
      </c>
      <c r="M4054" s="1">
        <v>1.25</v>
      </c>
      <c r="N4054" s="1">
        <v>1.0</v>
      </c>
      <c r="O4054" s="1">
        <v>0.0</v>
      </c>
      <c r="P4054" s="1">
        <v>45.0</v>
      </c>
    </row>
    <row r="4055">
      <c r="A4055" s="1">
        <v>207727.0</v>
      </c>
      <c r="B4055" s="1" t="s">
        <v>4073</v>
      </c>
      <c r="C4055" s="1" t="s">
        <v>4081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5.0</v>
      </c>
      <c r="J4055" s="1" t="s">
        <v>14</v>
      </c>
      <c r="K4055" s="1">
        <v>3.341</v>
      </c>
      <c r="L4055" s="1">
        <v>0.0</v>
      </c>
      <c r="M4055" s="1">
        <v>3.0</v>
      </c>
      <c r="N4055" s="1">
        <v>1.0</v>
      </c>
      <c r="O4055" s="1">
        <v>0.2</v>
      </c>
      <c r="P4055" s="1">
        <v>45.0</v>
      </c>
    </row>
    <row r="4056">
      <c r="A4056" s="1">
        <v>208280.0</v>
      </c>
      <c r="B4056" s="1" t="s">
        <v>4073</v>
      </c>
      <c r="C4056" s="1" t="s">
        <v>4082</v>
      </c>
      <c r="D4056" s="1">
        <v>0.0</v>
      </c>
      <c r="E4056" s="1">
        <v>0.0</v>
      </c>
      <c r="F4056" s="1">
        <v>0.0</v>
      </c>
      <c r="G4056" s="1">
        <v>0.0</v>
      </c>
      <c r="H4056" s="1">
        <v>0.0</v>
      </c>
      <c r="I4056" s="1">
        <v>5.0</v>
      </c>
      <c r="J4056" s="1" t="s">
        <v>14</v>
      </c>
      <c r="K4056" s="1">
        <v>3.453</v>
      </c>
      <c r="L4056" s="1">
        <v>0.0</v>
      </c>
      <c r="M4056" s="1">
        <v>4.6666665</v>
      </c>
      <c r="N4056" s="1">
        <v>1.0</v>
      </c>
      <c r="O4056" s="1">
        <v>1.0</v>
      </c>
      <c r="P4056" s="1">
        <v>45.0</v>
      </c>
    </row>
    <row r="4057">
      <c r="A4057" s="1">
        <v>305147.0</v>
      </c>
      <c r="B4057" s="1" t="s">
        <v>4073</v>
      </c>
      <c r="C4057" s="1" t="s">
        <v>4083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2.0</v>
      </c>
      <c r="J4057" s="1" t="s">
        <v>18</v>
      </c>
      <c r="K4057" s="1">
        <v>4.677</v>
      </c>
      <c r="L4057" s="1">
        <v>0.0</v>
      </c>
      <c r="M4057" s="1">
        <v>9.0</v>
      </c>
      <c r="N4057" s="1">
        <v>1.0</v>
      </c>
      <c r="O4057" s="1">
        <v>0.0</v>
      </c>
      <c r="P4057" s="1">
        <v>45.0</v>
      </c>
    </row>
    <row r="4058">
      <c r="A4058" s="1">
        <v>205389.0</v>
      </c>
      <c r="B4058" s="1" t="s">
        <v>4073</v>
      </c>
      <c r="C4058" s="1" t="s">
        <v>4084</v>
      </c>
      <c r="D4058" s="1">
        <v>0.0</v>
      </c>
      <c r="E4058" s="1">
        <v>0.0</v>
      </c>
      <c r="F4058" s="1">
        <v>0.0</v>
      </c>
      <c r="G4058" s="1">
        <v>0.0</v>
      </c>
      <c r="H4058" s="1">
        <v>0.0</v>
      </c>
      <c r="I4058" s="1">
        <v>5.0</v>
      </c>
      <c r="J4058" s="1" t="s">
        <v>14</v>
      </c>
      <c r="K4058" s="1">
        <v>3.652</v>
      </c>
      <c r="L4058" s="1">
        <v>0.0</v>
      </c>
      <c r="M4058" s="1">
        <v>10.0</v>
      </c>
      <c r="N4058" s="1">
        <v>1.0</v>
      </c>
      <c r="O4058" s="1">
        <v>1.0</v>
      </c>
      <c r="P4058" s="1">
        <v>45.0</v>
      </c>
    </row>
    <row r="4059">
      <c r="A4059" s="1">
        <v>205389.0</v>
      </c>
      <c r="B4059" s="1" t="s">
        <v>4073</v>
      </c>
      <c r="C4059" s="1" t="s">
        <v>4084</v>
      </c>
      <c r="D4059" s="1">
        <v>0.0</v>
      </c>
      <c r="E4059" s="1">
        <v>0.0</v>
      </c>
      <c r="F4059" s="1">
        <v>0.0</v>
      </c>
      <c r="G4059" s="1">
        <v>0.0</v>
      </c>
      <c r="H4059" s="1">
        <v>0.0</v>
      </c>
      <c r="I4059" s="1">
        <v>2.0</v>
      </c>
      <c r="J4059" s="1" t="s">
        <v>18</v>
      </c>
      <c r="K4059" s="1">
        <v>4.415</v>
      </c>
      <c r="L4059" s="1">
        <v>0.0</v>
      </c>
      <c r="M4059" s="1">
        <v>4.0</v>
      </c>
      <c r="N4059" s="1">
        <v>1.0</v>
      </c>
      <c r="O4059" s="1">
        <v>0.0</v>
      </c>
      <c r="P4059" s="1">
        <v>45.0</v>
      </c>
    </row>
    <row r="4060">
      <c r="A4060" s="1">
        <v>208785.0</v>
      </c>
      <c r="B4060" s="1" t="s">
        <v>4073</v>
      </c>
      <c r="C4060" s="1" t="s">
        <v>4085</v>
      </c>
      <c r="D4060" s="1">
        <v>0.0</v>
      </c>
      <c r="E4060" s="1">
        <v>0.0</v>
      </c>
      <c r="F4060" s="1">
        <v>0.0</v>
      </c>
      <c r="G4060" s="1">
        <v>0.0</v>
      </c>
      <c r="H4060" s="1">
        <v>0.0</v>
      </c>
      <c r="I4060" s="1">
        <v>5.0</v>
      </c>
      <c r="J4060" s="1" t="s">
        <v>14</v>
      </c>
      <c r="K4060" s="1">
        <v>3.29</v>
      </c>
      <c r="L4060" s="1">
        <v>0.0</v>
      </c>
      <c r="M4060" s="1">
        <v>9.857142</v>
      </c>
      <c r="N4060" s="1">
        <v>1.0</v>
      </c>
      <c r="O4060" s="1">
        <v>0.42857143</v>
      </c>
      <c r="P4060" s="1">
        <v>45.0</v>
      </c>
    </row>
    <row r="4061">
      <c r="A4061" s="1">
        <v>268128.0</v>
      </c>
      <c r="B4061" s="1" t="s">
        <v>4073</v>
      </c>
      <c r="C4061" s="1" t="s">
        <v>4086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2.0</v>
      </c>
      <c r="J4061" s="1" t="s">
        <v>18</v>
      </c>
      <c r="K4061" s="1">
        <v>4.641</v>
      </c>
      <c r="L4061" s="1">
        <v>0.0</v>
      </c>
      <c r="M4061" s="1">
        <v>7.0</v>
      </c>
      <c r="N4061" s="1">
        <v>1.0</v>
      </c>
      <c r="O4061" s="1">
        <v>0.0</v>
      </c>
      <c r="P4061" s="1">
        <v>45.0</v>
      </c>
    </row>
    <row r="4062">
      <c r="A4062" s="1">
        <v>279592.0</v>
      </c>
      <c r="B4062" s="1" t="s">
        <v>4073</v>
      </c>
      <c r="C4062" s="1" t="s">
        <v>4087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4.0</v>
      </c>
      <c r="J4062" s="1" t="s">
        <v>18</v>
      </c>
      <c r="K4062" s="1">
        <v>4.264</v>
      </c>
      <c r="L4062" s="1">
        <v>0.0</v>
      </c>
      <c r="M4062" s="1">
        <v>6.5</v>
      </c>
      <c r="N4062" s="1">
        <v>1.0</v>
      </c>
      <c r="O4062" s="1">
        <v>0.0</v>
      </c>
      <c r="P4062" s="1">
        <v>45.0</v>
      </c>
    </row>
    <row r="4063">
      <c r="A4063" s="1">
        <v>205876.0</v>
      </c>
      <c r="B4063" s="1" t="s">
        <v>4073</v>
      </c>
      <c r="C4063" s="1" t="s">
        <v>4088</v>
      </c>
      <c r="D4063" s="1">
        <v>0.0</v>
      </c>
      <c r="E4063" s="1">
        <v>0.25</v>
      </c>
      <c r="F4063" s="1">
        <v>0.0</v>
      </c>
      <c r="G4063" s="1">
        <v>0.25</v>
      </c>
      <c r="H4063" s="1">
        <v>0.0</v>
      </c>
      <c r="I4063" s="1">
        <v>4.0</v>
      </c>
      <c r="J4063" s="1" t="s">
        <v>18</v>
      </c>
      <c r="K4063" s="1">
        <v>4.245</v>
      </c>
      <c r="L4063" s="1">
        <v>0.0</v>
      </c>
      <c r="M4063" s="1">
        <v>6.375</v>
      </c>
      <c r="N4063" s="1">
        <v>1.0</v>
      </c>
      <c r="O4063" s="1">
        <v>0.5</v>
      </c>
      <c r="P4063" s="1">
        <v>45.0</v>
      </c>
    </row>
    <row r="4064">
      <c r="A4064" s="1">
        <v>205657.0</v>
      </c>
      <c r="B4064" s="1" t="s">
        <v>4073</v>
      </c>
      <c r="C4064" s="1" t="s">
        <v>4089</v>
      </c>
      <c r="D4064" s="1">
        <v>0.0</v>
      </c>
      <c r="E4064" s="1">
        <v>0.33333334</v>
      </c>
      <c r="F4064" s="1">
        <v>0.0</v>
      </c>
      <c r="G4064" s="1">
        <v>0.0</v>
      </c>
      <c r="H4064" s="1">
        <v>0.33333334</v>
      </c>
      <c r="I4064" s="1">
        <v>2.0</v>
      </c>
      <c r="J4064" s="1" t="s">
        <v>18</v>
      </c>
      <c r="K4064" s="1">
        <v>4.607</v>
      </c>
      <c r="L4064" s="1">
        <v>0.0</v>
      </c>
      <c r="M4064" s="1">
        <v>9.0</v>
      </c>
      <c r="N4064" s="1">
        <v>1.0</v>
      </c>
      <c r="O4064" s="1">
        <v>1.0</v>
      </c>
      <c r="P4064" s="1">
        <v>45.0</v>
      </c>
    </row>
    <row r="4065">
      <c r="A4065" s="1">
        <v>208159.0</v>
      </c>
      <c r="B4065" s="1" t="s">
        <v>4073</v>
      </c>
      <c r="C4065" s="1" t="s">
        <v>4090</v>
      </c>
      <c r="D4065" s="1">
        <v>0.0</v>
      </c>
      <c r="E4065" s="1">
        <v>0.0</v>
      </c>
      <c r="F4065" s="1">
        <v>0.0</v>
      </c>
      <c r="G4065" s="1">
        <v>0.0</v>
      </c>
      <c r="H4065" s="1">
        <v>0.0</v>
      </c>
      <c r="I4065" s="1">
        <v>5.0</v>
      </c>
      <c r="J4065" s="1" t="s">
        <v>14</v>
      </c>
      <c r="K4065" s="1">
        <v>3.518</v>
      </c>
      <c r="L4065" s="1">
        <v>0.0</v>
      </c>
      <c r="M4065" s="1">
        <v>3.25</v>
      </c>
      <c r="N4065" s="1">
        <v>1.0</v>
      </c>
      <c r="O4065" s="1">
        <v>0.5</v>
      </c>
      <c r="P4065" s="1">
        <v>45.0</v>
      </c>
    </row>
    <row r="4066">
      <c r="A4066" s="1">
        <v>205137.0</v>
      </c>
      <c r="B4066" s="1" t="s">
        <v>4073</v>
      </c>
      <c r="C4066" s="1" t="s">
        <v>4091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4.0</v>
      </c>
      <c r="J4066" s="1" t="s">
        <v>18</v>
      </c>
      <c r="K4066" s="1">
        <v>4.055</v>
      </c>
      <c r="L4066" s="1">
        <v>0.0</v>
      </c>
      <c r="M4066" s="1">
        <v>11.5</v>
      </c>
      <c r="N4066" s="1">
        <v>1.0</v>
      </c>
      <c r="O4066" s="1">
        <v>1.0</v>
      </c>
      <c r="P4066" s="1">
        <v>45.0</v>
      </c>
    </row>
    <row r="4067">
      <c r="A4067" s="1">
        <v>208362.0</v>
      </c>
      <c r="B4067" s="1" t="s">
        <v>4073</v>
      </c>
      <c r="C4067" s="1" t="s">
        <v>4092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5.0</v>
      </c>
      <c r="J4067" s="1" t="s">
        <v>14</v>
      </c>
      <c r="K4067" s="1">
        <v>3.395</v>
      </c>
      <c r="L4067" s="1">
        <v>0.0</v>
      </c>
      <c r="M4067" s="1">
        <v>4.0</v>
      </c>
      <c r="N4067" s="1">
        <v>1.0</v>
      </c>
      <c r="O4067" s="1">
        <v>1.0</v>
      </c>
      <c r="P4067" s="1">
        <v>45.0</v>
      </c>
    </row>
    <row r="4068">
      <c r="A4068" s="1">
        <v>208864.0</v>
      </c>
      <c r="B4068" s="1" t="s">
        <v>4073</v>
      </c>
      <c r="C4068" s="1" t="s">
        <v>4093</v>
      </c>
      <c r="D4068" s="1">
        <v>0.0</v>
      </c>
      <c r="E4068" s="1">
        <v>0.0</v>
      </c>
      <c r="F4068" s="1">
        <v>0.0</v>
      </c>
      <c r="G4068" s="1">
        <v>0.0</v>
      </c>
      <c r="H4068" s="1">
        <v>0.0</v>
      </c>
      <c r="I4068" s="1">
        <v>4.0</v>
      </c>
      <c r="J4068" s="1" t="s">
        <v>18</v>
      </c>
      <c r="K4068" s="1">
        <v>4.386</v>
      </c>
      <c r="L4068" s="1">
        <v>0.0</v>
      </c>
      <c r="M4068" s="1">
        <v>8.0</v>
      </c>
      <c r="N4068" s="1">
        <v>1.0</v>
      </c>
      <c r="O4068" s="1">
        <v>1.0</v>
      </c>
      <c r="P4068" s="1">
        <v>45.0</v>
      </c>
    </row>
    <row r="4069">
      <c r="A4069" s="1">
        <v>279596.0</v>
      </c>
      <c r="B4069" s="1" t="s">
        <v>4073</v>
      </c>
      <c r="C4069" s="1" t="s">
        <v>4094</v>
      </c>
      <c r="D4069" s="1">
        <v>0.0</v>
      </c>
      <c r="E4069" s="1">
        <v>0.0</v>
      </c>
      <c r="F4069" s="1">
        <v>0.0</v>
      </c>
      <c r="G4069" s="1">
        <v>0.0</v>
      </c>
      <c r="H4069" s="1">
        <v>0.0</v>
      </c>
      <c r="I4069" s="1">
        <v>2.0</v>
      </c>
      <c r="J4069" s="1" t="s">
        <v>18</v>
      </c>
      <c r="K4069" s="1">
        <v>5.189</v>
      </c>
      <c r="L4069" s="1">
        <v>0.0</v>
      </c>
      <c r="M4069" s="1">
        <v>5.6666665</v>
      </c>
      <c r="N4069" s="1">
        <v>1.0</v>
      </c>
      <c r="O4069" s="1">
        <v>0.0</v>
      </c>
      <c r="P4069" s="1">
        <v>45.0</v>
      </c>
    </row>
    <row r="4070">
      <c r="A4070" s="1">
        <v>304994.0</v>
      </c>
      <c r="B4070" s="1" t="s">
        <v>4073</v>
      </c>
      <c r="C4070" s="1" t="s">
        <v>4095</v>
      </c>
      <c r="D4070" s="1">
        <v>0.0</v>
      </c>
      <c r="E4070" s="1">
        <v>0.0</v>
      </c>
      <c r="F4070" s="1">
        <v>0.0</v>
      </c>
      <c r="G4070" s="1">
        <v>0.0</v>
      </c>
      <c r="H4070" s="1">
        <v>0.0</v>
      </c>
      <c r="I4070" s="1">
        <v>2.0</v>
      </c>
      <c r="J4070" s="1" t="s">
        <v>18</v>
      </c>
      <c r="K4070" s="1">
        <v>4.685</v>
      </c>
      <c r="L4070" s="1">
        <v>0.0</v>
      </c>
      <c r="M4070" s="1">
        <v>0.0</v>
      </c>
      <c r="N4070" s="1">
        <v>1.0</v>
      </c>
      <c r="O4070" s="1">
        <v>0.0</v>
      </c>
      <c r="P4070" s="1">
        <v>45.0</v>
      </c>
    </row>
    <row r="4071">
      <c r="A4071" s="1">
        <v>209033.0</v>
      </c>
      <c r="B4071" s="1" t="s">
        <v>4073</v>
      </c>
      <c r="C4071" s="1" t="s">
        <v>4096</v>
      </c>
      <c r="D4071" s="1">
        <v>0.0</v>
      </c>
      <c r="E4071" s="1">
        <v>0.0</v>
      </c>
      <c r="F4071" s="1">
        <v>0.0</v>
      </c>
      <c r="G4071" s="1">
        <v>0.0</v>
      </c>
      <c r="H4071" s="1">
        <v>0.0</v>
      </c>
      <c r="I4071" s="1">
        <v>2.0</v>
      </c>
      <c r="J4071" s="1" t="s">
        <v>18</v>
      </c>
      <c r="K4071" s="1">
        <v>4.51</v>
      </c>
      <c r="L4071" s="1">
        <v>0.0</v>
      </c>
      <c r="M4071" s="1">
        <v>10.5</v>
      </c>
      <c r="N4071" s="1">
        <v>1.0</v>
      </c>
      <c r="O4071" s="1">
        <v>0.33333334</v>
      </c>
      <c r="P4071" s="1">
        <v>45.0</v>
      </c>
    </row>
    <row r="4072">
      <c r="A4072" s="1">
        <v>207813.0</v>
      </c>
      <c r="B4072" s="1" t="s">
        <v>4073</v>
      </c>
      <c r="C4072" s="1" t="s">
        <v>4097</v>
      </c>
      <c r="D4072" s="1">
        <v>0.0</v>
      </c>
      <c r="E4072" s="1">
        <v>0.0</v>
      </c>
      <c r="F4072" s="1">
        <v>0.0</v>
      </c>
      <c r="G4072" s="1">
        <v>0.0</v>
      </c>
      <c r="H4072" s="1">
        <v>0.0</v>
      </c>
      <c r="I4072" s="1">
        <v>4.0</v>
      </c>
      <c r="J4072" s="1" t="s">
        <v>18</v>
      </c>
      <c r="K4072" s="1">
        <v>3.933</v>
      </c>
      <c r="L4072" s="1">
        <v>0.0</v>
      </c>
      <c r="M4072" s="1">
        <v>18.5</v>
      </c>
      <c r="N4072" s="1">
        <v>1.0</v>
      </c>
      <c r="O4072" s="1">
        <v>1.0</v>
      </c>
      <c r="P4072" s="1">
        <v>45.0</v>
      </c>
    </row>
    <row r="4073">
      <c r="A4073" s="1">
        <v>279572.0</v>
      </c>
      <c r="B4073" s="1" t="s">
        <v>4073</v>
      </c>
      <c r="C4073" s="1" t="s">
        <v>4098</v>
      </c>
      <c r="D4073" s="1">
        <v>0.0</v>
      </c>
      <c r="E4073" s="1">
        <v>0.0</v>
      </c>
      <c r="F4073" s="1">
        <v>0.0</v>
      </c>
      <c r="G4073" s="1">
        <v>0.0</v>
      </c>
      <c r="H4073" s="1">
        <v>0.0</v>
      </c>
      <c r="I4073" s="1">
        <v>4.0</v>
      </c>
      <c r="J4073" s="1" t="s">
        <v>18</v>
      </c>
      <c r="K4073" s="1">
        <v>4.28</v>
      </c>
      <c r="L4073" s="1">
        <v>0.0</v>
      </c>
      <c r="M4073" s="1">
        <v>11.666667</v>
      </c>
      <c r="N4073" s="1">
        <v>1.0</v>
      </c>
      <c r="O4073" s="1">
        <v>0.0</v>
      </c>
      <c r="P4073" s="1">
        <v>45.0</v>
      </c>
    </row>
    <row r="4074">
      <c r="A4074" s="1">
        <v>206337.0</v>
      </c>
      <c r="B4074" s="1" t="s">
        <v>4073</v>
      </c>
      <c r="C4074" s="1" t="s">
        <v>4099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5.0</v>
      </c>
      <c r="J4074" s="1" t="s">
        <v>14</v>
      </c>
      <c r="K4074" s="1">
        <v>3.242</v>
      </c>
      <c r="L4074" s="1">
        <v>0.0</v>
      </c>
      <c r="M4074" s="1">
        <v>19.375</v>
      </c>
      <c r="N4074" s="1">
        <v>1.0</v>
      </c>
      <c r="O4074" s="1">
        <v>0.5</v>
      </c>
      <c r="P4074" s="1">
        <v>45.0</v>
      </c>
    </row>
    <row r="4075">
      <c r="A4075" s="1">
        <v>268141.0</v>
      </c>
      <c r="B4075" s="1" t="s">
        <v>4073</v>
      </c>
      <c r="C4075" s="1" t="s">
        <v>4100</v>
      </c>
      <c r="D4075" s="1">
        <v>0.0</v>
      </c>
      <c r="E4075" s="1">
        <v>0.0</v>
      </c>
      <c r="F4075" s="1">
        <v>0.0</v>
      </c>
      <c r="G4075" s="1">
        <v>0.0</v>
      </c>
      <c r="H4075" s="1">
        <v>0.0</v>
      </c>
      <c r="I4075" s="1">
        <v>3.0</v>
      </c>
      <c r="J4075" s="1" t="s">
        <v>18</v>
      </c>
      <c r="K4075" s="1">
        <v>4.179</v>
      </c>
      <c r="L4075" s="1">
        <v>1.0</v>
      </c>
      <c r="M4075" s="1">
        <v>12.5</v>
      </c>
      <c r="N4075" s="1">
        <v>1.0</v>
      </c>
      <c r="O4075" s="1">
        <v>0.0</v>
      </c>
      <c r="P4075" s="1">
        <v>45.0</v>
      </c>
    </row>
    <row r="4076">
      <c r="A4076" s="1">
        <v>208285.0</v>
      </c>
      <c r="B4076" s="1" t="s">
        <v>4073</v>
      </c>
      <c r="C4076" s="1" t="s">
        <v>4101</v>
      </c>
      <c r="D4076" s="1">
        <v>0.0</v>
      </c>
      <c r="E4076" s="1">
        <v>0.0</v>
      </c>
      <c r="F4076" s="1">
        <v>0.0</v>
      </c>
      <c r="G4076" s="1">
        <v>0.0</v>
      </c>
      <c r="H4076" s="1">
        <v>0.0</v>
      </c>
      <c r="I4076" s="1">
        <v>5.0</v>
      </c>
      <c r="J4076" s="1" t="s">
        <v>14</v>
      </c>
      <c r="K4076" s="1">
        <v>3.113</v>
      </c>
      <c r="L4076" s="1">
        <v>0.0</v>
      </c>
      <c r="M4076" s="1">
        <v>1.2</v>
      </c>
      <c r="N4076" s="1">
        <v>1.0</v>
      </c>
      <c r="O4076" s="1">
        <v>0.2</v>
      </c>
      <c r="P4076" s="1">
        <v>45.0</v>
      </c>
    </row>
    <row r="4077">
      <c r="A4077" s="1">
        <v>305029.0</v>
      </c>
      <c r="B4077" s="1" t="s">
        <v>4073</v>
      </c>
      <c r="C4077" s="1" t="s">
        <v>4102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4.0</v>
      </c>
      <c r="J4077" s="1" t="s">
        <v>18</v>
      </c>
      <c r="K4077" s="1">
        <v>4.003</v>
      </c>
      <c r="L4077" s="1">
        <v>0.0</v>
      </c>
      <c r="M4077" s="1">
        <v>3.0</v>
      </c>
      <c r="N4077" s="1">
        <v>1.0</v>
      </c>
      <c r="O4077" s="1">
        <v>0.0</v>
      </c>
      <c r="P4077" s="1">
        <v>45.0</v>
      </c>
    </row>
    <row r="4078">
      <c r="A4078" s="1">
        <v>205484.0</v>
      </c>
      <c r="B4078" s="1" t="s">
        <v>4073</v>
      </c>
      <c r="C4078" s="1" t="s">
        <v>4103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5.0</v>
      </c>
      <c r="J4078" s="1" t="s">
        <v>14</v>
      </c>
      <c r="K4078" s="1">
        <v>2.821</v>
      </c>
      <c r="L4078" s="1">
        <v>0.0</v>
      </c>
      <c r="M4078" s="1">
        <v>1.3333334</v>
      </c>
      <c r="N4078" s="1">
        <v>1.0</v>
      </c>
      <c r="O4078" s="1">
        <v>0.0</v>
      </c>
      <c r="P4078" s="1">
        <v>45.0</v>
      </c>
    </row>
    <row r="4079">
      <c r="A4079" s="1">
        <v>206063.0</v>
      </c>
      <c r="B4079" s="1" t="s">
        <v>4073</v>
      </c>
      <c r="C4079" s="1" t="s">
        <v>4104</v>
      </c>
      <c r="D4079" s="1">
        <v>0.0</v>
      </c>
      <c r="E4079" s="1">
        <v>0.0</v>
      </c>
      <c r="F4079" s="1">
        <v>0.0</v>
      </c>
      <c r="G4079" s="1">
        <v>0.0</v>
      </c>
      <c r="H4079" s="1">
        <v>0.0</v>
      </c>
      <c r="I4079" s="1">
        <v>7.0</v>
      </c>
      <c r="J4079" s="1" t="s">
        <v>14</v>
      </c>
      <c r="K4079" s="1">
        <v>2.346</v>
      </c>
      <c r="L4079" s="1">
        <v>0.0</v>
      </c>
      <c r="M4079" s="1">
        <v>4.0</v>
      </c>
      <c r="N4079" s="1">
        <v>1.0</v>
      </c>
      <c r="O4079" s="1">
        <v>0.6666667</v>
      </c>
      <c r="P4079" s="1">
        <v>45.0</v>
      </c>
    </row>
    <row r="4080">
      <c r="A4080" s="1">
        <v>291418.0</v>
      </c>
      <c r="B4080" s="1" t="s">
        <v>4073</v>
      </c>
      <c r="C4080" s="1" t="s">
        <v>4105</v>
      </c>
      <c r="D4080" s="1">
        <v>0.0</v>
      </c>
      <c r="E4080" s="1">
        <v>0.0</v>
      </c>
      <c r="F4080" s="1">
        <v>0.0</v>
      </c>
      <c r="G4080" s="1">
        <v>0.0</v>
      </c>
      <c r="H4080" s="1">
        <v>0.0</v>
      </c>
      <c r="I4080" s="1">
        <v>5.0</v>
      </c>
      <c r="J4080" s="1" t="s">
        <v>14</v>
      </c>
      <c r="K4080" s="1">
        <v>3.169</v>
      </c>
      <c r="L4080" s="1">
        <v>0.0</v>
      </c>
      <c r="M4080" s="1">
        <v>12.5</v>
      </c>
      <c r="N4080" s="1">
        <v>1.0</v>
      </c>
      <c r="O4080" s="1">
        <v>0.0</v>
      </c>
      <c r="P4080" s="1">
        <v>45.0</v>
      </c>
    </row>
    <row r="4081">
      <c r="A4081" s="1">
        <v>207997.0</v>
      </c>
      <c r="B4081" s="1" t="s">
        <v>4073</v>
      </c>
      <c r="C4081" s="1" t="s">
        <v>4106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5.0</v>
      </c>
      <c r="J4081" s="1" t="s">
        <v>14</v>
      </c>
      <c r="K4081" s="1">
        <v>3.063</v>
      </c>
      <c r="L4081" s="1">
        <v>0.0</v>
      </c>
      <c r="M4081" s="1">
        <v>3.25</v>
      </c>
      <c r="N4081" s="1">
        <v>1.0</v>
      </c>
      <c r="O4081" s="1">
        <v>0.5</v>
      </c>
      <c r="P4081" s="1">
        <v>45.0</v>
      </c>
    </row>
    <row r="4082">
      <c r="A4082" s="1">
        <v>209309.0</v>
      </c>
      <c r="B4082" s="1" t="s">
        <v>4073</v>
      </c>
      <c r="C4082" s="1" t="s">
        <v>4107</v>
      </c>
      <c r="D4082" s="1">
        <v>0.0</v>
      </c>
      <c r="E4082" s="1">
        <v>0.0</v>
      </c>
      <c r="F4082" s="1">
        <v>0.0</v>
      </c>
      <c r="G4082" s="1">
        <v>0.0</v>
      </c>
      <c r="H4082" s="1">
        <v>0.0</v>
      </c>
      <c r="I4082" s="1">
        <v>2.0</v>
      </c>
      <c r="J4082" s="1" t="s">
        <v>18</v>
      </c>
      <c r="K4082" s="1">
        <v>4.422</v>
      </c>
      <c r="L4082" s="1">
        <v>0.0</v>
      </c>
      <c r="M4082" s="1">
        <v>4.0</v>
      </c>
      <c r="N4082" s="1">
        <v>1.0</v>
      </c>
      <c r="O4082" s="1">
        <v>1.0</v>
      </c>
      <c r="P4082" s="1">
        <v>45.0</v>
      </c>
    </row>
    <row r="4083">
      <c r="A4083" s="1">
        <v>208580.0</v>
      </c>
      <c r="B4083" s="1" t="s">
        <v>4073</v>
      </c>
      <c r="C4083" s="1" t="s">
        <v>4108</v>
      </c>
      <c r="D4083" s="1">
        <v>0.0</v>
      </c>
      <c r="E4083" s="1">
        <v>0.0</v>
      </c>
      <c r="F4083" s="1">
        <v>0.0</v>
      </c>
      <c r="G4083" s="1">
        <v>0.0</v>
      </c>
      <c r="H4083" s="1">
        <v>0.0</v>
      </c>
      <c r="I4083" s="1">
        <v>5.0</v>
      </c>
      <c r="J4083" s="1" t="s">
        <v>14</v>
      </c>
      <c r="K4083" s="1">
        <v>3.087</v>
      </c>
      <c r="L4083" s="1">
        <v>0.0</v>
      </c>
      <c r="M4083" s="1">
        <v>32.0</v>
      </c>
      <c r="N4083" s="1">
        <v>1.0</v>
      </c>
      <c r="O4083" s="1">
        <v>0.8</v>
      </c>
      <c r="P4083" s="1">
        <v>45.0</v>
      </c>
    </row>
    <row r="4084">
      <c r="A4084" s="1">
        <v>206205.0</v>
      </c>
      <c r="B4084" s="1" t="s">
        <v>4073</v>
      </c>
      <c r="C4084" s="1" t="s">
        <v>4109</v>
      </c>
      <c r="D4084" s="1">
        <v>0.0</v>
      </c>
      <c r="E4084" s="1">
        <v>0.0</v>
      </c>
      <c r="F4084" s="1">
        <v>0.0</v>
      </c>
      <c r="G4084" s="1">
        <v>0.0</v>
      </c>
      <c r="H4084" s="1">
        <v>0.0</v>
      </c>
      <c r="I4084" s="1">
        <v>5.0</v>
      </c>
      <c r="J4084" s="1" t="s">
        <v>14</v>
      </c>
      <c r="K4084" s="1">
        <v>2.724</v>
      </c>
      <c r="L4084" s="1">
        <v>0.0</v>
      </c>
      <c r="M4084" s="1">
        <v>6.0</v>
      </c>
      <c r="N4084" s="1">
        <v>1.0</v>
      </c>
      <c r="O4084" s="1">
        <v>0.33333334</v>
      </c>
      <c r="P4084" s="1">
        <v>45.0</v>
      </c>
    </row>
    <row r="4085">
      <c r="A4085" s="1">
        <v>205829.0</v>
      </c>
      <c r="B4085" s="1" t="s">
        <v>4073</v>
      </c>
      <c r="C4085" s="1" t="s">
        <v>4110</v>
      </c>
      <c r="D4085" s="1">
        <v>0.0</v>
      </c>
      <c r="E4085" s="1">
        <v>0.0</v>
      </c>
      <c r="F4085" s="1">
        <v>0.0</v>
      </c>
      <c r="G4085" s="1">
        <v>0.0</v>
      </c>
      <c r="H4085" s="1">
        <v>0.0</v>
      </c>
      <c r="I4085" s="1">
        <v>5.0</v>
      </c>
      <c r="J4085" s="1" t="s">
        <v>14</v>
      </c>
      <c r="K4085" s="1">
        <v>3.086</v>
      </c>
      <c r="L4085" s="1">
        <v>0.0</v>
      </c>
      <c r="M4085" s="1">
        <v>8.0</v>
      </c>
      <c r="N4085" s="1">
        <v>1.0</v>
      </c>
      <c r="O4085" s="1">
        <v>1.0</v>
      </c>
      <c r="P4085" s="1">
        <v>45.0</v>
      </c>
    </row>
    <row r="4086">
      <c r="A4086" s="1">
        <v>305128.0</v>
      </c>
      <c r="B4086" s="1" t="s">
        <v>4073</v>
      </c>
      <c r="C4086" s="1" t="s">
        <v>4111</v>
      </c>
      <c r="D4086" s="1">
        <v>0.0</v>
      </c>
      <c r="E4086" s="1">
        <v>0.0</v>
      </c>
      <c r="F4086" s="1">
        <v>0.0</v>
      </c>
      <c r="G4086" s="1">
        <v>0.0</v>
      </c>
      <c r="H4086" s="1">
        <v>0.0</v>
      </c>
      <c r="I4086" s="1">
        <v>6.0</v>
      </c>
      <c r="J4086" s="1" t="s">
        <v>14</v>
      </c>
      <c r="K4086" s="1">
        <v>2.938</v>
      </c>
      <c r="L4086" s="1">
        <v>1.0</v>
      </c>
      <c r="M4086" s="1">
        <v>5.0</v>
      </c>
      <c r="N4086" s="1">
        <v>1.0</v>
      </c>
      <c r="O4086" s="1">
        <v>0.0</v>
      </c>
      <c r="P4086" s="1">
        <v>45.0</v>
      </c>
    </row>
    <row r="4087">
      <c r="A4087" s="1">
        <v>208601.0</v>
      </c>
      <c r="B4087" s="1" t="s">
        <v>4073</v>
      </c>
      <c r="C4087" s="1" t="s">
        <v>4112</v>
      </c>
      <c r="D4087" s="1">
        <v>0.0</v>
      </c>
      <c r="E4087" s="1">
        <v>0.0</v>
      </c>
      <c r="F4087" s="1">
        <v>0.0</v>
      </c>
      <c r="G4087" s="1">
        <v>0.0</v>
      </c>
      <c r="H4087" s="1">
        <v>0.0</v>
      </c>
      <c r="I4087" s="1">
        <v>6.0</v>
      </c>
      <c r="J4087" s="1" t="s">
        <v>14</v>
      </c>
      <c r="K4087" s="1">
        <v>2.701</v>
      </c>
      <c r="L4087" s="1">
        <v>1.0</v>
      </c>
      <c r="M4087" s="1">
        <v>4.0</v>
      </c>
      <c r="N4087" s="1">
        <v>1.0</v>
      </c>
      <c r="O4087" s="1">
        <v>1.0</v>
      </c>
      <c r="P4087" s="1">
        <v>45.0</v>
      </c>
    </row>
    <row r="4088">
      <c r="A4088" s="1">
        <v>206090.0</v>
      </c>
      <c r="B4088" s="1" t="s">
        <v>4073</v>
      </c>
      <c r="C4088" s="1" t="s">
        <v>4113</v>
      </c>
      <c r="D4088" s="1">
        <v>0.0</v>
      </c>
      <c r="E4088" s="1">
        <v>0.0</v>
      </c>
      <c r="F4088" s="1">
        <v>0.0</v>
      </c>
      <c r="G4088" s="1">
        <v>0.0</v>
      </c>
      <c r="H4088" s="1">
        <v>0.0</v>
      </c>
      <c r="I4088" s="1">
        <v>2.0</v>
      </c>
      <c r="J4088" s="1" t="s">
        <v>18</v>
      </c>
      <c r="K4088" s="1">
        <v>4.586</v>
      </c>
      <c r="L4088" s="1">
        <v>0.0</v>
      </c>
      <c r="M4088" s="1">
        <v>30.333334</v>
      </c>
      <c r="N4088" s="1">
        <v>1.0</v>
      </c>
      <c r="O4088" s="1">
        <v>1.0</v>
      </c>
      <c r="P4088" s="1">
        <v>45.0</v>
      </c>
    </row>
    <row r="4089">
      <c r="A4089" s="1">
        <v>208023.0</v>
      </c>
      <c r="B4089" s="1" t="s">
        <v>4073</v>
      </c>
      <c r="C4089" s="1" t="s">
        <v>4114</v>
      </c>
      <c r="D4089" s="1">
        <v>0.0</v>
      </c>
      <c r="E4089" s="1">
        <v>0.0</v>
      </c>
      <c r="F4089" s="1">
        <v>0.0</v>
      </c>
      <c r="G4089" s="1">
        <v>0.0</v>
      </c>
      <c r="H4089" s="1">
        <v>0.0</v>
      </c>
      <c r="I4089" s="1">
        <v>5.0</v>
      </c>
      <c r="J4089" s="1" t="s">
        <v>14</v>
      </c>
      <c r="K4089" s="1">
        <v>2.829</v>
      </c>
      <c r="L4089" s="1">
        <v>0.0</v>
      </c>
      <c r="M4089" s="1">
        <v>0.5</v>
      </c>
      <c r="N4089" s="1">
        <v>1.0</v>
      </c>
      <c r="O4089" s="1">
        <v>1.0</v>
      </c>
      <c r="P4089" s="1">
        <v>45.0</v>
      </c>
    </row>
    <row r="4090">
      <c r="A4090" s="1">
        <v>206503.0</v>
      </c>
      <c r="B4090" s="1" t="s">
        <v>4073</v>
      </c>
      <c r="C4090" s="1" t="s">
        <v>4115</v>
      </c>
      <c r="D4090" s="1">
        <v>0.0</v>
      </c>
      <c r="E4090" s="1">
        <v>0.0</v>
      </c>
      <c r="F4090" s="1">
        <v>0.0</v>
      </c>
      <c r="G4090" s="1">
        <v>0.0</v>
      </c>
      <c r="H4090" s="1">
        <v>0.0</v>
      </c>
      <c r="I4090" s="1">
        <v>5.0</v>
      </c>
      <c r="J4090" s="1" t="s">
        <v>14</v>
      </c>
      <c r="K4090" s="1">
        <v>3.521</v>
      </c>
      <c r="L4090" s="1">
        <v>0.0</v>
      </c>
      <c r="M4090" s="1">
        <v>6.3333335</v>
      </c>
      <c r="N4090" s="1">
        <v>1.0</v>
      </c>
      <c r="O4090" s="1">
        <v>1.0</v>
      </c>
      <c r="P4090" s="1">
        <v>45.0</v>
      </c>
    </row>
    <row r="4091">
      <c r="A4091" s="1">
        <v>206592.0</v>
      </c>
      <c r="B4091" s="1" t="s">
        <v>4073</v>
      </c>
      <c r="C4091" s="1" t="s">
        <v>4116</v>
      </c>
      <c r="D4091" s="1">
        <v>0.0</v>
      </c>
      <c r="E4091" s="1">
        <v>0.0</v>
      </c>
      <c r="F4091" s="1">
        <v>0.0</v>
      </c>
      <c r="G4091" s="1">
        <v>0.0</v>
      </c>
      <c r="H4091" s="1">
        <v>0.0</v>
      </c>
      <c r="I4091" s="1">
        <v>2.0</v>
      </c>
      <c r="J4091" s="1" t="s">
        <v>18</v>
      </c>
      <c r="K4091" s="1">
        <v>4.496</v>
      </c>
      <c r="L4091" s="1">
        <v>0.0</v>
      </c>
      <c r="M4091" s="1">
        <v>23.714285</v>
      </c>
      <c r="N4091" s="1">
        <v>1.0</v>
      </c>
      <c r="O4091" s="1">
        <v>0.5714286</v>
      </c>
      <c r="P4091" s="1">
        <v>45.0</v>
      </c>
    </row>
    <row r="4092">
      <c r="A4092" s="1">
        <v>209112.0</v>
      </c>
      <c r="B4092" s="1" t="s">
        <v>4073</v>
      </c>
      <c r="C4092" s="1" t="s">
        <v>4117</v>
      </c>
      <c r="D4092" s="1">
        <v>0.0</v>
      </c>
      <c r="E4092" s="1">
        <v>0.0</v>
      </c>
      <c r="F4092" s="1">
        <v>0.0</v>
      </c>
      <c r="G4092" s="1">
        <v>0.0</v>
      </c>
      <c r="H4092" s="1">
        <v>0.0</v>
      </c>
      <c r="I4092" s="1">
        <v>5.0</v>
      </c>
      <c r="J4092" s="1" t="s">
        <v>14</v>
      </c>
      <c r="K4092" s="1">
        <v>2.887</v>
      </c>
      <c r="L4092" s="1">
        <v>0.0</v>
      </c>
      <c r="M4092" s="1">
        <v>2.0</v>
      </c>
      <c r="N4092" s="1">
        <v>1.0</v>
      </c>
      <c r="O4092" s="1">
        <v>1.0</v>
      </c>
      <c r="P4092" s="1">
        <v>45.0</v>
      </c>
    </row>
    <row r="4093">
      <c r="A4093" s="1">
        <v>206447.0</v>
      </c>
      <c r="B4093" s="1" t="s">
        <v>4073</v>
      </c>
      <c r="C4093" s="1" t="s">
        <v>4118</v>
      </c>
      <c r="D4093" s="1">
        <v>0.0</v>
      </c>
      <c r="E4093" s="1">
        <v>0.0</v>
      </c>
      <c r="F4093" s="1">
        <v>0.0</v>
      </c>
      <c r="G4093" s="1">
        <v>0.0</v>
      </c>
      <c r="H4093" s="1">
        <v>0.0</v>
      </c>
      <c r="I4093" s="1">
        <v>3.0</v>
      </c>
      <c r="J4093" s="1" t="s">
        <v>18</v>
      </c>
      <c r="K4093" s="1">
        <v>4.164</v>
      </c>
      <c r="L4093" s="1">
        <v>1.0</v>
      </c>
      <c r="M4093" s="1">
        <v>11.666667</v>
      </c>
      <c r="N4093" s="1">
        <v>1.0</v>
      </c>
      <c r="O4093" s="1">
        <v>0.33333334</v>
      </c>
      <c r="P4093" s="1">
        <v>45.0</v>
      </c>
    </row>
    <row r="4094">
      <c r="A4094" s="1">
        <v>268199.0</v>
      </c>
      <c r="B4094" s="1" t="s">
        <v>4073</v>
      </c>
      <c r="C4094" s="1" t="s">
        <v>4119</v>
      </c>
      <c r="D4094" s="1">
        <v>0.0</v>
      </c>
      <c r="E4094" s="1">
        <v>0.0</v>
      </c>
      <c r="F4094" s="1">
        <v>0.0</v>
      </c>
      <c r="G4094" s="1">
        <v>0.0</v>
      </c>
      <c r="H4094" s="1">
        <v>0.0</v>
      </c>
      <c r="I4094" s="1">
        <v>4.0</v>
      </c>
      <c r="J4094" s="1" t="s">
        <v>18</v>
      </c>
      <c r="K4094" s="1">
        <v>4.315</v>
      </c>
      <c r="L4094" s="1">
        <v>0.0</v>
      </c>
      <c r="M4094" s="1">
        <v>8.666667</v>
      </c>
      <c r="N4094" s="1">
        <v>1.0</v>
      </c>
      <c r="O4094" s="1">
        <v>0.0</v>
      </c>
      <c r="P4094" s="1">
        <v>45.0</v>
      </c>
    </row>
    <row r="4095">
      <c r="A4095" s="1">
        <v>209189.0</v>
      </c>
      <c r="B4095" s="1" t="s">
        <v>4073</v>
      </c>
      <c r="C4095" s="1" t="s">
        <v>4120</v>
      </c>
      <c r="D4095" s="1">
        <v>0.0</v>
      </c>
      <c r="E4095" s="1">
        <v>0.0</v>
      </c>
      <c r="F4095" s="1">
        <v>0.0</v>
      </c>
      <c r="G4095" s="1">
        <v>0.0</v>
      </c>
      <c r="H4095" s="1">
        <v>0.0</v>
      </c>
      <c r="I4095" s="1">
        <v>4.0</v>
      </c>
      <c r="J4095" s="1" t="s">
        <v>18</v>
      </c>
      <c r="K4095" s="1">
        <v>4.325</v>
      </c>
      <c r="L4095" s="1">
        <v>0.0</v>
      </c>
      <c r="M4095" s="1">
        <v>3.0</v>
      </c>
      <c r="N4095" s="1">
        <v>1.0</v>
      </c>
      <c r="O4095" s="1">
        <v>0.6666667</v>
      </c>
      <c r="P4095" s="1">
        <v>45.0</v>
      </c>
    </row>
    <row r="4096">
      <c r="A4096" s="1">
        <v>305016.0</v>
      </c>
      <c r="B4096" s="1" t="s">
        <v>4073</v>
      </c>
      <c r="C4096" s="1" t="s">
        <v>4121</v>
      </c>
      <c r="D4096" s="1">
        <v>0.0</v>
      </c>
      <c r="E4096" s="1">
        <v>0.0</v>
      </c>
      <c r="F4096" s="1">
        <v>0.0</v>
      </c>
      <c r="G4096" s="1">
        <v>0.0</v>
      </c>
      <c r="H4096" s="1">
        <v>0.0</v>
      </c>
      <c r="I4096" s="1">
        <v>2.0</v>
      </c>
      <c r="J4096" s="1" t="s">
        <v>18</v>
      </c>
      <c r="K4096" s="1">
        <v>4.91</v>
      </c>
      <c r="L4096" s="1">
        <v>0.0</v>
      </c>
      <c r="M4096" s="1">
        <v>0.0</v>
      </c>
      <c r="N4096" s="1">
        <v>1.0</v>
      </c>
      <c r="O4096" s="1">
        <v>0.0</v>
      </c>
      <c r="P4096" s="1">
        <v>45.0</v>
      </c>
    </row>
    <row r="4097">
      <c r="A4097" s="1">
        <v>209245.0</v>
      </c>
      <c r="B4097" s="1" t="s">
        <v>4073</v>
      </c>
      <c r="C4097" s="1" t="s">
        <v>4122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4.0</v>
      </c>
      <c r="J4097" s="1" t="s">
        <v>18</v>
      </c>
      <c r="K4097" s="1">
        <v>4.176</v>
      </c>
      <c r="L4097" s="1">
        <v>0.0</v>
      </c>
      <c r="M4097" s="1">
        <v>5.0</v>
      </c>
      <c r="N4097" s="1">
        <v>1.0</v>
      </c>
      <c r="O4097" s="1">
        <v>0.5</v>
      </c>
      <c r="P4097" s="1">
        <v>45.0</v>
      </c>
    </row>
    <row r="4098">
      <c r="A4098" s="1">
        <v>205348.0</v>
      </c>
      <c r="B4098" s="1" t="s">
        <v>4073</v>
      </c>
      <c r="C4098" s="1" t="s">
        <v>4123</v>
      </c>
      <c r="D4098" s="1">
        <v>0.0</v>
      </c>
      <c r="E4098" s="1">
        <v>0.0</v>
      </c>
      <c r="F4098" s="1">
        <v>0.0</v>
      </c>
      <c r="G4098" s="1">
        <v>0.0</v>
      </c>
      <c r="H4098" s="1">
        <v>0.0</v>
      </c>
      <c r="I4098" s="1">
        <v>4.0</v>
      </c>
      <c r="J4098" s="1" t="s">
        <v>18</v>
      </c>
      <c r="K4098" s="1">
        <v>4.349</v>
      </c>
      <c r="L4098" s="1">
        <v>0.0</v>
      </c>
      <c r="M4098" s="1">
        <v>19.6</v>
      </c>
      <c r="N4098" s="1">
        <v>1.0</v>
      </c>
      <c r="O4098" s="1">
        <v>0.2</v>
      </c>
      <c r="P4098" s="1">
        <v>45.0</v>
      </c>
    </row>
    <row r="4099">
      <c r="A4099" s="1">
        <v>207120.0</v>
      </c>
      <c r="B4099" s="1" t="s">
        <v>4073</v>
      </c>
      <c r="C4099" s="1" t="s">
        <v>4124</v>
      </c>
      <c r="D4099" s="1">
        <v>0.0</v>
      </c>
      <c r="E4099" s="1">
        <v>0.0</v>
      </c>
      <c r="F4099" s="1">
        <v>0.0</v>
      </c>
      <c r="G4099" s="1">
        <v>0.0</v>
      </c>
      <c r="H4099" s="1">
        <v>0.0</v>
      </c>
      <c r="I4099" s="1">
        <v>5.0</v>
      </c>
      <c r="J4099" s="1" t="s">
        <v>14</v>
      </c>
      <c r="K4099" s="1">
        <v>3.005</v>
      </c>
      <c r="L4099" s="1">
        <v>0.0</v>
      </c>
      <c r="M4099" s="1">
        <v>9.25</v>
      </c>
      <c r="N4099" s="1">
        <v>1.0</v>
      </c>
      <c r="O4099" s="1">
        <v>0.5</v>
      </c>
      <c r="P4099" s="1">
        <v>45.0</v>
      </c>
    </row>
    <row r="4100">
      <c r="A4100" s="1">
        <v>208264.0</v>
      </c>
      <c r="B4100" s="1" t="s">
        <v>4073</v>
      </c>
      <c r="C4100" s="1" t="s">
        <v>4125</v>
      </c>
      <c r="D4100" s="1">
        <v>0.0</v>
      </c>
      <c r="E4100" s="1">
        <v>0.0</v>
      </c>
      <c r="F4100" s="1">
        <v>0.0</v>
      </c>
      <c r="G4100" s="1">
        <v>0.0</v>
      </c>
      <c r="H4100" s="1">
        <v>0.0</v>
      </c>
      <c r="I4100" s="1">
        <v>4.0</v>
      </c>
      <c r="J4100" s="1" t="s">
        <v>18</v>
      </c>
      <c r="K4100" s="1">
        <v>4.143</v>
      </c>
      <c r="L4100" s="1">
        <v>0.0</v>
      </c>
      <c r="M4100" s="1">
        <v>5.6666665</v>
      </c>
      <c r="N4100" s="1">
        <v>1.0</v>
      </c>
      <c r="O4100" s="1">
        <v>0.6666667</v>
      </c>
      <c r="P4100" s="1">
        <v>45.0</v>
      </c>
    </row>
    <row r="4101">
      <c r="A4101" s="1">
        <v>208385.0</v>
      </c>
      <c r="B4101" s="1" t="s">
        <v>4073</v>
      </c>
      <c r="C4101" s="1" t="s">
        <v>4126</v>
      </c>
      <c r="D4101" s="1">
        <v>0.0</v>
      </c>
      <c r="E4101" s="1">
        <v>0.0</v>
      </c>
      <c r="F4101" s="1">
        <v>0.0</v>
      </c>
      <c r="G4101" s="1">
        <v>0.0</v>
      </c>
      <c r="H4101" s="1">
        <v>0.0</v>
      </c>
      <c r="I4101" s="1">
        <v>6.0</v>
      </c>
      <c r="J4101" s="1" t="s">
        <v>14</v>
      </c>
      <c r="K4101" s="1">
        <v>2.659</v>
      </c>
      <c r="L4101" s="1">
        <v>1.0</v>
      </c>
      <c r="M4101" s="1">
        <v>17.75</v>
      </c>
      <c r="N4101" s="1">
        <v>1.0</v>
      </c>
      <c r="O4101" s="1">
        <v>0.5</v>
      </c>
      <c r="P4101" s="1">
        <v>45.0</v>
      </c>
    </row>
    <row r="4102">
      <c r="A4102" s="1">
        <v>291404.0</v>
      </c>
      <c r="B4102" s="1" t="s">
        <v>4073</v>
      </c>
      <c r="C4102" s="1" t="s">
        <v>4127</v>
      </c>
      <c r="D4102" s="1">
        <v>0.0</v>
      </c>
      <c r="E4102" s="1">
        <v>0.0</v>
      </c>
      <c r="F4102" s="1">
        <v>0.0</v>
      </c>
      <c r="G4102" s="1">
        <v>0.0</v>
      </c>
      <c r="H4102" s="1">
        <v>0.0</v>
      </c>
      <c r="I4102" s="1">
        <v>2.0</v>
      </c>
      <c r="J4102" s="1" t="s">
        <v>18</v>
      </c>
      <c r="K4102" s="1">
        <v>4.52</v>
      </c>
      <c r="L4102" s="1">
        <v>0.0</v>
      </c>
      <c r="M4102" s="1">
        <v>0.5</v>
      </c>
      <c r="N4102" s="1">
        <v>1.0</v>
      </c>
      <c r="O4102" s="1">
        <v>0.0</v>
      </c>
      <c r="P4102" s="1">
        <v>45.0</v>
      </c>
    </row>
    <row r="4103">
      <c r="A4103" s="1">
        <v>207696.0</v>
      </c>
      <c r="B4103" s="1" t="s">
        <v>4073</v>
      </c>
      <c r="C4103" s="1" t="s">
        <v>4128</v>
      </c>
      <c r="D4103" s="1">
        <v>0.0</v>
      </c>
      <c r="E4103" s="1">
        <v>0.0</v>
      </c>
      <c r="F4103" s="1">
        <v>0.0</v>
      </c>
      <c r="G4103" s="1">
        <v>0.0</v>
      </c>
      <c r="H4103" s="1">
        <v>0.0</v>
      </c>
      <c r="I4103" s="1">
        <v>5.0</v>
      </c>
      <c r="J4103" s="1" t="s">
        <v>14</v>
      </c>
      <c r="K4103" s="1">
        <v>3.3</v>
      </c>
      <c r="L4103" s="1">
        <v>0.0</v>
      </c>
      <c r="M4103" s="1">
        <v>3.5</v>
      </c>
      <c r="N4103" s="1">
        <v>1.0</v>
      </c>
      <c r="O4103" s="1">
        <v>0.5</v>
      </c>
      <c r="P4103" s="1">
        <v>45.0</v>
      </c>
    </row>
    <row r="4104">
      <c r="A4104" s="1">
        <v>205680.0</v>
      </c>
      <c r="B4104" s="1" t="s">
        <v>4073</v>
      </c>
      <c r="C4104" s="1" t="s">
        <v>4129</v>
      </c>
      <c r="D4104" s="1">
        <v>0.0</v>
      </c>
      <c r="E4104" s="1">
        <v>0.0</v>
      </c>
      <c r="F4104" s="1">
        <v>0.0</v>
      </c>
      <c r="G4104" s="1">
        <v>0.0</v>
      </c>
      <c r="H4104" s="1">
        <v>0.0</v>
      </c>
      <c r="I4104" s="1">
        <v>4.0</v>
      </c>
      <c r="J4104" s="1" t="s">
        <v>18</v>
      </c>
      <c r="K4104" s="1">
        <v>4.336</v>
      </c>
      <c r="L4104" s="1">
        <v>0.0</v>
      </c>
      <c r="M4104" s="1">
        <v>13.75</v>
      </c>
      <c r="N4104" s="1">
        <v>1.0</v>
      </c>
      <c r="O4104" s="1">
        <v>0.5</v>
      </c>
      <c r="P4104" s="1">
        <v>45.0</v>
      </c>
    </row>
    <row r="4105">
      <c r="A4105" s="1">
        <v>304970.0</v>
      </c>
      <c r="B4105" s="1" t="s">
        <v>4073</v>
      </c>
      <c r="C4105" s="1" t="s">
        <v>4130</v>
      </c>
      <c r="D4105" s="1">
        <v>0.0</v>
      </c>
      <c r="E4105" s="1">
        <v>0.0</v>
      </c>
      <c r="F4105" s="1">
        <v>0.0</v>
      </c>
      <c r="G4105" s="1">
        <v>0.0</v>
      </c>
      <c r="H4105" s="1">
        <v>0.0</v>
      </c>
      <c r="I4105" s="1">
        <v>2.0</v>
      </c>
      <c r="J4105" s="1" t="s">
        <v>18</v>
      </c>
      <c r="K4105" s="1">
        <v>5.185</v>
      </c>
      <c r="L4105" s="1">
        <v>0.0</v>
      </c>
      <c r="M4105" s="1">
        <v>5.0</v>
      </c>
      <c r="N4105" s="1">
        <v>1.0</v>
      </c>
      <c r="O4105" s="1">
        <v>0.0</v>
      </c>
      <c r="P4105" s="1">
        <v>45.0</v>
      </c>
    </row>
    <row r="4106">
      <c r="A4106" s="1">
        <v>208722.0</v>
      </c>
      <c r="B4106" s="1" t="s">
        <v>4073</v>
      </c>
      <c r="C4106" s="1" t="s">
        <v>4131</v>
      </c>
      <c r="D4106" s="1">
        <v>0.0</v>
      </c>
      <c r="E4106" s="1">
        <v>0.0</v>
      </c>
      <c r="F4106" s="1">
        <v>0.0</v>
      </c>
      <c r="G4106" s="1">
        <v>0.0</v>
      </c>
      <c r="H4106" s="1">
        <v>0.0</v>
      </c>
      <c r="I4106" s="1">
        <v>4.0</v>
      </c>
      <c r="J4106" s="1" t="s">
        <v>18</v>
      </c>
      <c r="K4106" s="1">
        <v>4.214</v>
      </c>
      <c r="L4106" s="1">
        <v>0.0</v>
      </c>
      <c r="M4106" s="1">
        <v>8.0</v>
      </c>
      <c r="N4106" s="1">
        <v>1.0</v>
      </c>
      <c r="O4106" s="1">
        <v>0.6666667</v>
      </c>
      <c r="P4106" s="1">
        <v>45.0</v>
      </c>
    </row>
    <row r="4107">
      <c r="A4107" s="1">
        <v>338192.0</v>
      </c>
      <c r="B4107" s="1" t="s">
        <v>4073</v>
      </c>
      <c r="C4107" s="1" t="s">
        <v>4132</v>
      </c>
      <c r="D4107" s="1">
        <v>0.0</v>
      </c>
      <c r="E4107" s="1">
        <v>0.0</v>
      </c>
      <c r="F4107" s="1">
        <v>0.0</v>
      </c>
      <c r="G4107" s="1">
        <v>0.0</v>
      </c>
      <c r="H4107" s="1">
        <v>0.0</v>
      </c>
      <c r="I4107" s="1">
        <v>1.0</v>
      </c>
      <c r="J4107" s="1" t="s">
        <v>18</v>
      </c>
      <c r="K4107" s="1">
        <v>4.426</v>
      </c>
      <c r="L4107" s="1">
        <v>1.0</v>
      </c>
      <c r="M4107" s="1">
        <v>0.0</v>
      </c>
      <c r="N4107" s="1">
        <v>1.0</v>
      </c>
      <c r="O4107" s="1">
        <v>0.0</v>
      </c>
      <c r="P4107" s="1">
        <v>45.0</v>
      </c>
    </row>
    <row r="4108">
      <c r="A4108" s="1">
        <v>279643.0</v>
      </c>
      <c r="B4108" s="1" t="s">
        <v>4073</v>
      </c>
      <c r="C4108" s="1" t="s">
        <v>4133</v>
      </c>
      <c r="D4108" s="1">
        <v>0.0</v>
      </c>
      <c r="E4108" s="1">
        <v>0.0</v>
      </c>
      <c r="F4108" s="1">
        <v>0.0</v>
      </c>
      <c r="G4108" s="1">
        <v>0.0</v>
      </c>
      <c r="H4108" s="1">
        <v>0.0</v>
      </c>
      <c r="I4108" s="1">
        <v>2.0</v>
      </c>
      <c r="J4108" s="1" t="s">
        <v>18</v>
      </c>
      <c r="K4108" s="1">
        <v>4.42</v>
      </c>
      <c r="L4108" s="1">
        <v>0.0</v>
      </c>
      <c r="M4108" s="1">
        <v>18.333334</v>
      </c>
      <c r="N4108" s="1">
        <v>1.0</v>
      </c>
      <c r="O4108" s="1">
        <v>0.0</v>
      </c>
      <c r="P4108" s="1">
        <v>45.0</v>
      </c>
    </row>
    <row r="4109">
      <c r="A4109" s="1">
        <v>208779.0</v>
      </c>
      <c r="B4109" s="1" t="s">
        <v>4073</v>
      </c>
      <c r="C4109" s="1" t="s">
        <v>4134</v>
      </c>
      <c r="D4109" s="1">
        <v>0.0</v>
      </c>
      <c r="E4109" s="1">
        <v>0.0</v>
      </c>
      <c r="F4109" s="1">
        <v>0.0</v>
      </c>
      <c r="G4109" s="1">
        <v>0.0</v>
      </c>
      <c r="H4109" s="1">
        <v>0.0</v>
      </c>
      <c r="J4109" s="1" t="s">
        <v>4135</v>
      </c>
      <c r="K4109" s="1">
        <v>3.646</v>
      </c>
      <c r="L4109" s="1">
        <v>0.0</v>
      </c>
      <c r="M4109" s="1">
        <v>32.0</v>
      </c>
      <c r="N4109" s="1">
        <v>1.0</v>
      </c>
      <c r="O4109" s="1">
        <v>1.0</v>
      </c>
      <c r="P4109" s="1">
        <v>45.0</v>
      </c>
    </row>
    <row r="4110">
      <c r="A4110" s="1">
        <v>305221.0</v>
      </c>
      <c r="B4110" s="1" t="s">
        <v>4073</v>
      </c>
      <c r="C4110" s="1" t="s">
        <v>4136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4.0</v>
      </c>
      <c r="J4110" s="1" t="s">
        <v>18</v>
      </c>
      <c r="K4110" s="1">
        <v>4.388</v>
      </c>
      <c r="L4110" s="1">
        <v>0.0</v>
      </c>
      <c r="M4110" s="1">
        <v>6.0</v>
      </c>
      <c r="N4110" s="1">
        <v>1.0</v>
      </c>
      <c r="O4110" s="1">
        <v>0.0</v>
      </c>
      <c r="P4110" s="1">
        <v>45.0</v>
      </c>
    </row>
    <row r="4111">
      <c r="A4111" s="1">
        <v>291486.0</v>
      </c>
      <c r="B4111" s="1" t="s">
        <v>4073</v>
      </c>
      <c r="C4111" s="1" t="s">
        <v>4137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4.0</v>
      </c>
      <c r="J4111" s="1" t="s">
        <v>18</v>
      </c>
      <c r="K4111" s="1">
        <v>4.404</v>
      </c>
      <c r="L4111" s="1">
        <v>0.0</v>
      </c>
      <c r="M4111" s="1">
        <v>3.0</v>
      </c>
      <c r="N4111" s="1">
        <v>1.0</v>
      </c>
      <c r="O4111" s="1">
        <v>0.0</v>
      </c>
      <c r="P4111" s="1">
        <v>45.0</v>
      </c>
    </row>
    <row r="4112">
      <c r="A4112" s="1">
        <v>206227.0</v>
      </c>
      <c r="B4112" s="1" t="s">
        <v>4073</v>
      </c>
      <c r="C4112" s="1" t="s">
        <v>4138</v>
      </c>
      <c r="D4112" s="1">
        <v>0.0</v>
      </c>
      <c r="E4112" s="1">
        <v>0.0</v>
      </c>
      <c r="F4112" s="1">
        <v>0.0</v>
      </c>
      <c r="G4112" s="1">
        <v>0.0</v>
      </c>
      <c r="H4112" s="1">
        <v>0.0</v>
      </c>
      <c r="I4112" s="1">
        <v>4.0</v>
      </c>
      <c r="J4112" s="1" t="s">
        <v>18</v>
      </c>
      <c r="K4112" s="1">
        <v>4.207</v>
      </c>
      <c r="L4112" s="1">
        <v>0.0</v>
      </c>
      <c r="M4112" s="1">
        <v>2.0</v>
      </c>
      <c r="N4112" s="1">
        <v>1.0</v>
      </c>
      <c r="O4112" s="1">
        <v>0.6666667</v>
      </c>
      <c r="P4112" s="1">
        <v>45.0</v>
      </c>
    </row>
    <row r="4113">
      <c r="A4113" s="1">
        <v>207427.0</v>
      </c>
      <c r="B4113" s="1" t="s">
        <v>4073</v>
      </c>
      <c r="C4113" s="1" t="s">
        <v>4139</v>
      </c>
      <c r="D4113" s="1">
        <v>0.0</v>
      </c>
      <c r="E4113" s="1">
        <v>0.8333333</v>
      </c>
      <c r="F4113" s="1">
        <v>0.16666667</v>
      </c>
      <c r="G4113" s="1">
        <v>0.6666667</v>
      </c>
      <c r="H4113" s="1">
        <v>0.16666667</v>
      </c>
      <c r="I4113" s="1">
        <v>4.0</v>
      </c>
      <c r="J4113" s="1" t="s">
        <v>18</v>
      </c>
      <c r="K4113" s="1">
        <v>4.14</v>
      </c>
      <c r="L4113" s="1">
        <v>0.0</v>
      </c>
      <c r="M4113" s="1">
        <v>36.666668</v>
      </c>
      <c r="N4113" s="1">
        <v>1.0</v>
      </c>
      <c r="O4113" s="1">
        <v>0.6666667</v>
      </c>
      <c r="P4113" s="1">
        <v>45.0</v>
      </c>
    </row>
    <row r="4114">
      <c r="A4114" s="1">
        <v>207779.0</v>
      </c>
      <c r="B4114" s="1" t="s">
        <v>4073</v>
      </c>
      <c r="C4114" s="1" t="s">
        <v>4140</v>
      </c>
      <c r="D4114" s="1">
        <v>0.0</v>
      </c>
      <c r="E4114" s="1">
        <v>0.6</v>
      </c>
      <c r="F4114" s="1">
        <v>0.4</v>
      </c>
      <c r="G4114" s="1">
        <v>0.4</v>
      </c>
      <c r="H4114" s="1">
        <v>0.2</v>
      </c>
      <c r="I4114" s="1">
        <v>4.0</v>
      </c>
      <c r="J4114" s="1" t="s">
        <v>18</v>
      </c>
      <c r="K4114" s="1">
        <v>4.37</v>
      </c>
      <c r="L4114" s="1">
        <v>0.0</v>
      </c>
      <c r="M4114" s="1">
        <v>5.4</v>
      </c>
      <c r="N4114" s="1">
        <v>1.0</v>
      </c>
      <c r="O4114" s="1">
        <v>0.2</v>
      </c>
      <c r="P4114" s="1">
        <v>45.0</v>
      </c>
    </row>
    <row r="4115">
      <c r="A4115" s="1">
        <v>207779.0</v>
      </c>
      <c r="B4115" s="1" t="s">
        <v>4073</v>
      </c>
      <c r="C4115" s="1" t="s">
        <v>4140</v>
      </c>
      <c r="D4115" s="1">
        <v>0.0</v>
      </c>
      <c r="E4115" s="1">
        <v>0.0</v>
      </c>
      <c r="F4115" s="1">
        <v>0.0</v>
      </c>
      <c r="G4115" s="1">
        <v>0.0</v>
      </c>
      <c r="H4115" s="1">
        <v>0.0</v>
      </c>
      <c r="I4115" s="1">
        <v>5.0</v>
      </c>
      <c r="J4115" s="1" t="s">
        <v>14</v>
      </c>
      <c r="K4115" s="1">
        <v>3.815</v>
      </c>
      <c r="L4115" s="1">
        <v>0.0</v>
      </c>
      <c r="M4115" s="1">
        <v>2.5</v>
      </c>
      <c r="N4115" s="1">
        <v>1.0</v>
      </c>
      <c r="O4115" s="1">
        <v>1.0</v>
      </c>
      <c r="P4115" s="1">
        <v>45.0</v>
      </c>
    </row>
    <row r="4116">
      <c r="A4116" s="1">
        <v>291391.0</v>
      </c>
      <c r="B4116" s="1" t="s">
        <v>4073</v>
      </c>
      <c r="C4116" s="1" t="s">
        <v>4141</v>
      </c>
      <c r="D4116" s="1">
        <v>0.0</v>
      </c>
      <c r="E4116" s="1">
        <v>0.0</v>
      </c>
      <c r="F4116" s="1">
        <v>0.0</v>
      </c>
      <c r="G4116" s="1">
        <v>0.0</v>
      </c>
      <c r="H4116" s="1">
        <v>0.0</v>
      </c>
      <c r="I4116" s="1">
        <v>6.0</v>
      </c>
      <c r="J4116" s="1" t="s">
        <v>14</v>
      </c>
      <c r="K4116" s="1">
        <v>2.802</v>
      </c>
      <c r="L4116" s="1">
        <v>1.0</v>
      </c>
      <c r="M4116" s="1">
        <v>2.5</v>
      </c>
      <c r="N4116" s="1">
        <v>1.0</v>
      </c>
      <c r="O4116" s="1">
        <v>0.0</v>
      </c>
      <c r="P4116" s="1">
        <v>45.0</v>
      </c>
    </row>
    <row r="4117">
      <c r="A4117" s="1">
        <v>206539.0</v>
      </c>
      <c r="B4117" s="1" t="s">
        <v>4073</v>
      </c>
      <c r="C4117" s="1" t="s">
        <v>4142</v>
      </c>
      <c r="D4117" s="1">
        <v>0.0</v>
      </c>
      <c r="E4117" s="1">
        <v>0.25</v>
      </c>
      <c r="F4117" s="1">
        <v>0.0</v>
      </c>
      <c r="G4117" s="1">
        <v>0.0</v>
      </c>
      <c r="H4117" s="1">
        <v>0.25</v>
      </c>
      <c r="I4117" s="1">
        <v>2.0</v>
      </c>
      <c r="J4117" s="1" t="s">
        <v>18</v>
      </c>
      <c r="K4117" s="1">
        <v>4.636</v>
      </c>
      <c r="L4117" s="1">
        <v>0.0</v>
      </c>
      <c r="M4117" s="1">
        <v>14.0</v>
      </c>
      <c r="N4117" s="1">
        <v>1.0</v>
      </c>
      <c r="O4117" s="1">
        <v>0.25</v>
      </c>
      <c r="P4117" s="1">
        <v>45.0</v>
      </c>
    </row>
    <row r="4118">
      <c r="A4118" s="1">
        <v>207075.0</v>
      </c>
      <c r="B4118" s="1" t="s">
        <v>4073</v>
      </c>
      <c r="C4118" s="1" t="s">
        <v>4143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2.0</v>
      </c>
      <c r="J4118" s="1" t="s">
        <v>18</v>
      </c>
      <c r="K4118" s="1">
        <v>4.774</v>
      </c>
      <c r="L4118" s="1">
        <v>0.0</v>
      </c>
      <c r="M4118" s="1">
        <v>9.0</v>
      </c>
      <c r="N4118" s="1">
        <v>1.0</v>
      </c>
      <c r="O4118" s="1">
        <v>1.0</v>
      </c>
      <c r="P4118" s="1">
        <v>45.0</v>
      </c>
    </row>
    <row r="4119">
      <c r="A4119" s="1">
        <v>205853.0</v>
      </c>
      <c r="B4119" s="1" t="s">
        <v>4073</v>
      </c>
      <c r="C4119" s="1" t="s">
        <v>4144</v>
      </c>
      <c r="D4119" s="1">
        <v>0.0</v>
      </c>
      <c r="E4119" s="1">
        <v>0.0</v>
      </c>
      <c r="F4119" s="1">
        <v>0.0</v>
      </c>
      <c r="G4119" s="1">
        <v>0.0</v>
      </c>
      <c r="H4119" s="1">
        <v>0.0</v>
      </c>
      <c r="I4119" s="1">
        <v>4.0</v>
      </c>
      <c r="J4119" s="1" t="s">
        <v>18</v>
      </c>
      <c r="K4119" s="1">
        <v>4.325</v>
      </c>
      <c r="L4119" s="1">
        <v>0.0</v>
      </c>
      <c r="M4119" s="1">
        <v>10.75</v>
      </c>
      <c r="N4119" s="1">
        <v>1.0</v>
      </c>
      <c r="O4119" s="1">
        <v>0.5</v>
      </c>
      <c r="P4119" s="1">
        <v>45.0</v>
      </c>
    </row>
    <row r="4120">
      <c r="A4120" s="1">
        <v>207842.0</v>
      </c>
      <c r="B4120" s="1" t="s">
        <v>4073</v>
      </c>
      <c r="C4120" s="1" t="s">
        <v>4145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5.0</v>
      </c>
      <c r="J4120" s="1" t="s">
        <v>14</v>
      </c>
      <c r="K4120" s="1">
        <v>3.291</v>
      </c>
      <c r="L4120" s="1">
        <v>0.0</v>
      </c>
      <c r="M4120" s="1">
        <v>1.0</v>
      </c>
      <c r="N4120" s="1">
        <v>1.0</v>
      </c>
      <c r="O4120" s="1">
        <v>0.8</v>
      </c>
      <c r="P4120" s="1">
        <v>45.0</v>
      </c>
    </row>
    <row r="4121">
      <c r="A4121" s="1">
        <v>291526.0</v>
      </c>
      <c r="B4121" s="1" t="s">
        <v>4073</v>
      </c>
      <c r="C4121" s="1" t="s">
        <v>4146</v>
      </c>
      <c r="D4121" s="1">
        <v>0.0</v>
      </c>
      <c r="E4121" s="1">
        <v>0.0</v>
      </c>
      <c r="F4121" s="1">
        <v>0.0</v>
      </c>
      <c r="G4121" s="1">
        <v>0.0</v>
      </c>
      <c r="H4121" s="1">
        <v>0.0</v>
      </c>
      <c r="I4121" s="1">
        <v>1.0</v>
      </c>
      <c r="J4121" s="1" t="s">
        <v>18</v>
      </c>
      <c r="K4121" s="1">
        <v>4.417</v>
      </c>
      <c r="L4121" s="1">
        <v>1.0</v>
      </c>
      <c r="M4121" s="1">
        <v>7.0</v>
      </c>
      <c r="N4121" s="1">
        <v>1.0</v>
      </c>
      <c r="O4121" s="1">
        <v>0.0</v>
      </c>
      <c r="P4121" s="1">
        <v>45.0</v>
      </c>
    </row>
    <row r="4122">
      <c r="A4122" s="1">
        <v>209155.0</v>
      </c>
      <c r="B4122" s="1" t="s">
        <v>4073</v>
      </c>
      <c r="C4122" s="1" t="s">
        <v>4147</v>
      </c>
      <c r="D4122" s="1">
        <v>0.0</v>
      </c>
      <c r="E4122" s="1">
        <v>0.0</v>
      </c>
      <c r="F4122" s="1">
        <v>0.0</v>
      </c>
      <c r="G4122" s="1">
        <v>0.0</v>
      </c>
      <c r="H4122" s="1">
        <v>0.0</v>
      </c>
      <c r="I4122" s="1">
        <v>4.0</v>
      </c>
      <c r="J4122" s="1" t="s">
        <v>18</v>
      </c>
      <c r="K4122" s="1">
        <v>4.203</v>
      </c>
      <c r="L4122" s="1">
        <v>0.0</v>
      </c>
      <c r="M4122" s="1">
        <v>18.0</v>
      </c>
      <c r="N4122" s="1">
        <v>1.0</v>
      </c>
      <c r="O4122" s="1">
        <v>1.0</v>
      </c>
      <c r="P4122" s="1">
        <v>45.0</v>
      </c>
    </row>
    <row r="4123">
      <c r="A4123" s="1">
        <v>207721.0</v>
      </c>
      <c r="B4123" s="1" t="s">
        <v>4073</v>
      </c>
      <c r="C4123" s="1" t="s">
        <v>4148</v>
      </c>
      <c r="D4123" s="1">
        <v>0.0</v>
      </c>
      <c r="E4123" s="1">
        <v>0.0</v>
      </c>
      <c r="F4123" s="1">
        <v>0.0</v>
      </c>
      <c r="G4123" s="1">
        <v>0.0</v>
      </c>
      <c r="H4123" s="1">
        <v>0.0</v>
      </c>
      <c r="I4123" s="1">
        <v>4.0</v>
      </c>
      <c r="J4123" s="1" t="s">
        <v>18</v>
      </c>
      <c r="K4123" s="1">
        <v>4.314</v>
      </c>
      <c r="L4123" s="1">
        <v>0.0</v>
      </c>
      <c r="M4123" s="1">
        <v>24.666666</v>
      </c>
      <c r="N4123" s="1">
        <v>1.0</v>
      </c>
      <c r="O4123" s="1">
        <v>1.0</v>
      </c>
      <c r="P4123" s="1">
        <v>45.0</v>
      </c>
    </row>
    <row r="4124">
      <c r="A4124" s="1">
        <v>291408.0</v>
      </c>
      <c r="B4124" s="1" t="s">
        <v>4073</v>
      </c>
      <c r="C4124" s="1" t="s">
        <v>4149</v>
      </c>
      <c r="D4124" s="1">
        <v>0.0</v>
      </c>
      <c r="E4124" s="1">
        <v>0.0</v>
      </c>
      <c r="F4124" s="1">
        <v>0.0</v>
      </c>
      <c r="G4124" s="1">
        <v>0.0</v>
      </c>
      <c r="H4124" s="1">
        <v>0.0</v>
      </c>
      <c r="I4124" s="1">
        <v>2.0</v>
      </c>
      <c r="J4124" s="1" t="s">
        <v>18</v>
      </c>
      <c r="K4124" s="1">
        <v>4.615</v>
      </c>
      <c r="L4124" s="1">
        <v>0.0</v>
      </c>
      <c r="M4124" s="1">
        <v>2.5</v>
      </c>
      <c r="N4124" s="1">
        <v>1.0</v>
      </c>
      <c r="O4124" s="1">
        <v>0.0</v>
      </c>
      <c r="P4124" s="1">
        <v>45.0</v>
      </c>
    </row>
    <row r="4125">
      <c r="A4125" s="1">
        <v>208073.0</v>
      </c>
      <c r="B4125" s="1" t="s">
        <v>4073</v>
      </c>
      <c r="C4125" s="1" t="s">
        <v>4150</v>
      </c>
      <c r="D4125" s="1">
        <v>0.0</v>
      </c>
      <c r="E4125" s="1">
        <v>0.0</v>
      </c>
      <c r="F4125" s="1">
        <v>0.0</v>
      </c>
      <c r="G4125" s="1">
        <v>0.0</v>
      </c>
      <c r="H4125" s="1">
        <v>0.0</v>
      </c>
      <c r="I4125" s="1">
        <v>6.0</v>
      </c>
      <c r="J4125" s="1" t="s">
        <v>14</v>
      </c>
      <c r="K4125" s="1">
        <v>3.213</v>
      </c>
      <c r="L4125" s="1">
        <v>1.0</v>
      </c>
      <c r="M4125" s="1">
        <v>2.0</v>
      </c>
      <c r="N4125" s="1">
        <v>1.0</v>
      </c>
      <c r="O4125" s="1">
        <v>1.0</v>
      </c>
      <c r="P4125" s="1">
        <v>45.0</v>
      </c>
    </row>
    <row r="4126">
      <c r="A4126" s="1">
        <v>207512.0</v>
      </c>
      <c r="B4126" s="1" t="s">
        <v>4073</v>
      </c>
      <c r="C4126" s="1" t="s">
        <v>4151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2.0</v>
      </c>
      <c r="J4126" s="1" t="s">
        <v>18</v>
      </c>
      <c r="K4126" s="1">
        <v>4.54</v>
      </c>
      <c r="L4126" s="1">
        <v>0.0</v>
      </c>
      <c r="M4126" s="1">
        <v>1.4285715</v>
      </c>
      <c r="N4126" s="1">
        <v>1.0</v>
      </c>
      <c r="O4126" s="1">
        <v>0.42857143</v>
      </c>
      <c r="P4126" s="1">
        <v>45.0</v>
      </c>
    </row>
    <row r="4127">
      <c r="A4127" s="1">
        <v>268104.0</v>
      </c>
      <c r="B4127" s="1" t="s">
        <v>4073</v>
      </c>
      <c r="C4127" s="1" t="s">
        <v>4152</v>
      </c>
      <c r="D4127" s="1">
        <v>0.0</v>
      </c>
      <c r="E4127" s="1">
        <v>0.0</v>
      </c>
      <c r="F4127" s="1">
        <v>0.0</v>
      </c>
      <c r="G4127" s="1">
        <v>0.0</v>
      </c>
      <c r="H4127" s="1">
        <v>0.0</v>
      </c>
      <c r="I4127" s="1">
        <v>6.0</v>
      </c>
      <c r="J4127" s="1" t="s">
        <v>14</v>
      </c>
      <c r="K4127" s="1">
        <v>3.287</v>
      </c>
      <c r="L4127" s="1">
        <v>1.0</v>
      </c>
      <c r="M4127" s="1">
        <v>9.8</v>
      </c>
      <c r="N4127" s="1">
        <v>1.0</v>
      </c>
      <c r="O4127" s="1">
        <v>0.2</v>
      </c>
      <c r="P4127" s="1">
        <v>45.0</v>
      </c>
    </row>
    <row r="4128">
      <c r="A4128" s="1">
        <v>209028.0</v>
      </c>
      <c r="B4128" s="1" t="s">
        <v>4073</v>
      </c>
      <c r="C4128" s="1" t="s">
        <v>4153</v>
      </c>
      <c r="D4128" s="1">
        <v>0.0</v>
      </c>
      <c r="E4128" s="1">
        <v>0.0</v>
      </c>
      <c r="F4128" s="1">
        <v>0.0</v>
      </c>
      <c r="G4128" s="1">
        <v>0.0</v>
      </c>
      <c r="H4128" s="1">
        <v>0.0</v>
      </c>
      <c r="I4128" s="1">
        <v>3.0</v>
      </c>
      <c r="J4128" s="1" t="s">
        <v>18</v>
      </c>
      <c r="K4128" s="1">
        <v>4.025</v>
      </c>
      <c r="L4128" s="1">
        <v>1.0</v>
      </c>
      <c r="M4128" s="1">
        <v>3.5</v>
      </c>
      <c r="N4128" s="1">
        <v>1.0</v>
      </c>
      <c r="O4128" s="1">
        <v>1.0</v>
      </c>
      <c r="P4128" s="1">
        <v>45.0</v>
      </c>
    </row>
    <row r="4129">
      <c r="A4129" s="1">
        <v>279570.0</v>
      </c>
      <c r="B4129" s="1" t="s">
        <v>4073</v>
      </c>
      <c r="C4129" s="1" t="s">
        <v>4154</v>
      </c>
      <c r="D4129" s="1">
        <v>0.0</v>
      </c>
      <c r="E4129" s="1">
        <v>0.0</v>
      </c>
      <c r="F4129" s="1">
        <v>0.0</v>
      </c>
      <c r="G4129" s="1">
        <v>0.0</v>
      </c>
      <c r="H4129" s="1">
        <v>0.0</v>
      </c>
      <c r="I4129" s="1">
        <v>4.0</v>
      </c>
      <c r="J4129" s="1" t="s">
        <v>18</v>
      </c>
      <c r="K4129" s="1">
        <v>4.126</v>
      </c>
      <c r="L4129" s="1">
        <v>0.0</v>
      </c>
      <c r="M4129" s="1">
        <v>4.3333335</v>
      </c>
      <c r="N4129" s="1">
        <v>1.0</v>
      </c>
      <c r="O4129" s="1">
        <v>0.0</v>
      </c>
      <c r="P4129" s="1">
        <v>45.0</v>
      </c>
    </row>
    <row r="4130">
      <c r="A4130" s="1">
        <v>205494.0</v>
      </c>
      <c r="B4130" s="1" t="s">
        <v>4073</v>
      </c>
      <c r="C4130" s="1" t="s">
        <v>4155</v>
      </c>
      <c r="D4130" s="1">
        <v>0.0</v>
      </c>
      <c r="E4130" s="1">
        <v>0.0</v>
      </c>
      <c r="F4130" s="1">
        <v>0.0</v>
      </c>
      <c r="G4130" s="1">
        <v>0.0</v>
      </c>
      <c r="H4130" s="1">
        <v>0.0</v>
      </c>
      <c r="I4130" s="1">
        <v>3.0</v>
      </c>
      <c r="J4130" s="1" t="s">
        <v>18</v>
      </c>
      <c r="K4130" s="1">
        <v>4.354</v>
      </c>
      <c r="L4130" s="1">
        <v>1.0</v>
      </c>
      <c r="M4130" s="1">
        <v>5.0</v>
      </c>
      <c r="N4130" s="1">
        <v>1.0</v>
      </c>
      <c r="O4130" s="1">
        <v>1.0</v>
      </c>
      <c r="P4130" s="1">
        <v>45.0</v>
      </c>
    </row>
    <row r="4131">
      <c r="A4131" s="1">
        <v>291509.0</v>
      </c>
      <c r="B4131" s="1" t="s">
        <v>4073</v>
      </c>
      <c r="C4131" s="1" t="s">
        <v>4156</v>
      </c>
      <c r="D4131" s="1">
        <v>0.0</v>
      </c>
      <c r="E4131" s="1">
        <v>0.0</v>
      </c>
      <c r="F4131" s="1">
        <v>0.0</v>
      </c>
      <c r="G4131" s="1">
        <v>0.0</v>
      </c>
      <c r="H4131" s="1">
        <v>0.0</v>
      </c>
      <c r="I4131" s="1">
        <v>5.0</v>
      </c>
      <c r="J4131" s="1" t="s">
        <v>14</v>
      </c>
      <c r="K4131" s="1">
        <v>2.709</v>
      </c>
      <c r="L4131" s="1">
        <v>0.0</v>
      </c>
      <c r="M4131" s="1">
        <v>20.0</v>
      </c>
      <c r="N4131" s="1">
        <v>1.0</v>
      </c>
      <c r="O4131" s="1">
        <v>0.0</v>
      </c>
      <c r="P4131" s="1">
        <v>45.0</v>
      </c>
    </row>
    <row r="4132">
      <c r="A4132" s="1">
        <v>205808.0</v>
      </c>
      <c r="B4132" s="1" t="s">
        <v>4073</v>
      </c>
      <c r="C4132" s="1" t="s">
        <v>4157</v>
      </c>
      <c r="D4132" s="1">
        <v>0.0</v>
      </c>
      <c r="E4132" s="1">
        <v>0.0</v>
      </c>
      <c r="F4132" s="1">
        <v>0.0</v>
      </c>
      <c r="G4132" s="1">
        <v>0.0</v>
      </c>
      <c r="H4132" s="1">
        <v>0.0</v>
      </c>
      <c r="I4132" s="1">
        <v>5.0</v>
      </c>
      <c r="J4132" s="1" t="s">
        <v>14</v>
      </c>
      <c r="K4132" s="1">
        <v>2.968</v>
      </c>
      <c r="L4132" s="1">
        <v>0.0</v>
      </c>
      <c r="M4132" s="1">
        <v>1.75</v>
      </c>
      <c r="N4132" s="1">
        <v>1.0</v>
      </c>
      <c r="O4132" s="1">
        <v>1.0</v>
      </c>
      <c r="P4132" s="1">
        <v>45.0</v>
      </c>
    </row>
    <row r="4133">
      <c r="A4133" s="1">
        <v>209212.0</v>
      </c>
      <c r="B4133" s="1" t="s">
        <v>4073</v>
      </c>
      <c r="C4133" s="1" t="s">
        <v>4158</v>
      </c>
      <c r="D4133" s="1">
        <v>0.0</v>
      </c>
      <c r="E4133" s="1">
        <v>0.0</v>
      </c>
      <c r="F4133" s="1">
        <v>0.0</v>
      </c>
      <c r="G4133" s="1">
        <v>0.0</v>
      </c>
      <c r="H4133" s="1">
        <v>0.0</v>
      </c>
      <c r="I4133" s="1">
        <v>5.0</v>
      </c>
      <c r="J4133" s="1" t="s">
        <v>14</v>
      </c>
      <c r="K4133" s="1">
        <v>3.005</v>
      </c>
      <c r="L4133" s="1">
        <v>0.0</v>
      </c>
      <c r="M4133" s="1">
        <v>5.25</v>
      </c>
      <c r="N4133" s="1">
        <v>1.0</v>
      </c>
      <c r="O4133" s="1">
        <v>0.5</v>
      </c>
      <c r="P4133" s="1">
        <v>45.0</v>
      </c>
    </row>
    <row r="4134">
      <c r="A4134" s="1">
        <v>279622.0</v>
      </c>
      <c r="B4134" s="1" t="s">
        <v>4073</v>
      </c>
      <c r="C4134" s="1" t="s">
        <v>4159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4.0</v>
      </c>
      <c r="J4134" s="1" t="s">
        <v>18</v>
      </c>
      <c r="K4134" s="1">
        <v>4.154</v>
      </c>
      <c r="L4134" s="1">
        <v>0.0</v>
      </c>
      <c r="M4134" s="1">
        <v>19.5</v>
      </c>
      <c r="N4134" s="1">
        <v>1.0</v>
      </c>
      <c r="O4134" s="1">
        <v>0.0</v>
      </c>
      <c r="P4134" s="1">
        <v>45.0</v>
      </c>
    </row>
    <row r="4135">
      <c r="A4135" s="1">
        <v>279664.0</v>
      </c>
      <c r="B4135" s="1" t="s">
        <v>4073</v>
      </c>
      <c r="C4135" s="1" t="s">
        <v>4160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5.0</v>
      </c>
      <c r="J4135" s="1" t="s">
        <v>14</v>
      </c>
      <c r="K4135" s="1">
        <v>3.186</v>
      </c>
      <c r="L4135" s="1">
        <v>0.0</v>
      </c>
      <c r="M4135" s="1">
        <v>16.0</v>
      </c>
      <c r="N4135" s="1">
        <v>1.0</v>
      </c>
      <c r="O4135" s="1">
        <v>0.0</v>
      </c>
      <c r="P4135" s="1">
        <v>45.0</v>
      </c>
    </row>
    <row r="4136">
      <c r="A4136" s="1">
        <v>206093.0</v>
      </c>
      <c r="B4136" s="1" t="s">
        <v>4073</v>
      </c>
      <c r="C4136" s="1" t="s">
        <v>4161</v>
      </c>
      <c r="D4136" s="1">
        <v>0.0</v>
      </c>
      <c r="E4136" s="1">
        <v>0.0</v>
      </c>
      <c r="F4136" s="1">
        <v>0.0</v>
      </c>
      <c r="G4136" s="1">
        <v>0.0</v>
      </c>
      <c r="H4136" s="1">
        <v>0.0</v>
      </c>
      <c r="I4136" s="1">
        <v>2.0</v>
      </c>
      <c r="J4136" s="1" t="s">
        <v>18</v>
      </c>
      <c r="K4136" s="1">
        <v>4.72</v>
      </c>
      <c r="L4136" s="1">
        <v>0.0</v>
      </c>
      <c r="M4136" s="1">
        <v>9.333333</v>
      </c>
      <c r="N4136" s="1">
        <v>1.0</v>
      </c>
      <c r="O4136" s="1">
        <v>0.33333334</v>
      </c>
      <c r="P4136" s="1">
        <v>45.0</v>
      </c>
    </row>
    <row r="4137">
      <c r="A4137" s="1">
        <v>268153.0</v>
      </c>
      <c r="B4137" s="1" t="s">
        <v>4073</v>
      </c>
      <c r="C4137" s="1" t="s">
        <v>4162</v>
      </c>
      <c r="D4137" s="1">
        <v>0.0</v>
      </c>
      <c r="E4137" s="1">
        <v>0.0</v>
      </c>
      <c r="F4137" s="1">
        <v>0.0</v>
      </c>
      <c r="G4137" s="1">
        <v>0.0</v>
      </c>
      <c r="H4137" s="1">
        <v>0.0</v>
      </c>
      <c r="I4137" s="1">
        <v>1.0</v>
      </c>
      <c r="J4137" s="1" t="s">
        <v>18</v>
      </c>
      <c r="K4137" s="1">
        <v>4.724</v>
      </c>
      <c r="L4137" s="1">
        <v>1.0</v>
      </c>
      <c r="M4137" s="1">
        <v>4.3333335</v>
      </c>
      <c r="N4137" s="1">
        <v>1.0</v>
      </c>
      <c r="O4137" s="1">
        <v>0.0</v>
      </c>
      <c r="P4137" s="1">
        <v>45.0</v>
      </c>
    </row>
    <row r="4138">
      <c r="A4138" s="1">
        <v>291387.0</v>
      </c>
      <c r="B4138" s="1" t="s">
        <v>4073</v>
      </c>
      <c r="C4138" s="1" t="s">
        <v>4163</v>
      </c>
      <c r="D4138" s="1">
        <v>0.0</v>
      </c>
      <c r="E4138" s="1">
        <v>0.0</v>
      </c>
      <c r="F4138" s="1">
        <v>0.0</v>
      </c>
      <c r="G4138" s="1">
        <v>0.0</v>
      </c>
      <c r="H4138" s="1">
        <v>0.0</v>
      </c>
      <c r="I4138" s="1">
        <v>2.0</v>
      </c>
      <c r="J4138" s="1" t="s">
        <v>18</v>
      </c>
      <c r="K4138" s="1">
        <v>4.816</v>
      </c>
      <c r="L4138" s="1">
        <v>0.0</v>
      </c>
      <c r="M4138" s="1">
        <v>2.5</v>
      </c>
      <c r="N4138" s="1">
        <v>1.0</v>
      </c>
      <c r="O4138" s="1">
        <v>0.0</v>
      </c>
      <c r="P4138" s="1">
        <v>45.0</v>
      </c>
    </row>
    <row r="4139">
      <c r="A4139" s="1">
        <v>206746.0</v>
      </c>
      <c r="B4139" s="1" t="s">
        <v>4073</v>
      </c>
      <c r="C4139" s="1" t="s">
        <v>4164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2.0</v>
      </c>
      <c r="J4139" s="1" t="s">
        <v>18</v>
      </c>
      <c r="K4139" s="1">
        <v>4.462</v>
      </c>
      <c r="L4139" s="1">
        <v>0.0</v>
      </c>
      <c r="M4139" s="1">
        <v>2.3333333</v>
      </c>
      <c r="N4139" s="1">
        <v>1.0</v>
      </c>
      <c r="O4139" s="1">
        <v>0.6666667</v>
      </c>
      <c r="P4139" s="1">
        <v>45.0</v>
      </c>
    </row>
    <row r="4140">
      <c r="A4140" s="1">
        <v>268177.0</v>
      </c>
      <c r="B4140" s="1" t="s">
        <v>4073</v>
      </c>
      <c r="C4140" s="1" t="s">
        <v>4165</v>
      </c>
      <c r="D4140" s="1">
        <v>0.0</v>
      </c>
      <c r="E4140" s="1">
        <v>0.0</v>
      </c>
      <c r="F4140" s="1">
        <v>0.0</v>
      </c>
      <c r="G4140" s="1">
        <v>0.0</v>
      </c>
      <c r="H4140" s="1">
        <v>0.0</v>
      </c>
      <c r="I4140" s="1">
        <v>4.0</v>
      </c>
      <c r="J4140" s="1" t="s">
        <v>18</v>
      </c>
      <c r="K4140" s="1">
        <v>4.212</v>
      </c>
      <c r="L4140" s="1">
        <v>0.0</v>
      </c>
      <c r="M4140" s="1">
        <v>4.25</v>
      </c>
      <c r="N4140" s="1">
        <v>1.0</v>
      </c>
      <c r="O4140" s="1">
        <v>0.0</v>
      </c>
      <c r="P4140" s="1">
        <v>45.0</v>
      </c>
    </row>
    <row r="4141">
      <c r="A4141" s="1">
        <v>206146.0</v>
      </c>
      <c r="B4141" s="1" t="s">
        <v>4073</v>
      </c>
      <c r="C4141" s="1" t="s">
        <v>4166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4.0</v>
      </c>
      <c r="J4141" s="1" t="s">
        <v>18</v>
      </c>
      <c r="K4141" s="1">
        <v>4.319</v>
      </c>
      <c r="L4141" s="1">
        <v>0.0</v>
      </c>
      <c r="M4141" s="1">
        <v>14.75</v>
      </c>
      <c r="N4141" s="1">
        <v>1.0</v>
      </c>
      <c r="O4141" s="1">
        <v>0.5</v>
      </c>
      <c r="P4141" s="1">
        <v>45.0</v>
      </c>
    </row>
    <row r="4142">
      <c r="A4142" s="1">
        <v>208072.0</v>
      </c>
      <c r="B4142" s="1" t="s">
        <v>4073</v>
      </c>
      <c r="C4142" s="1" t="s">
        <v>4167</v>
      </c>
      <c r="D4142" s="1">
        <v>0.0</v>
      </c>
      <c r="E4142" s="1">
        <v>0.0</v>
      </c>
      <c r="F4142" s="1">
        <v>0.0</v>
      </c>
      <c r="G4142" s="1">
        <v>0.0</v>
      </c>
      <c r="H4142" s="1">
        <v>0.0</v>
      </c>
      <c r="I4142" s="1">
        <v>5.0</v>
      </c>
      <c r="J4142" s="1" t="s">
        <v>14</v>
      </c>
      <c r="K4142" s="1">
        <v>3.72</v>
      </c>
      <c r="L4142" s="1">
        <v>0.0</v>
      </c>
      <c r="M4142" s="1">
        <v>4.0</v>
      </c>
      <c r="N4142" s="1">
        <v>1.0</v>
      </c>
      <c r="O4142" s="1">
        <v>1.0</v>
      </c>
      <c r="P4142" s="1">
        <v>45.0</v>
      </c>
    </row>
    <row r="4143">
      <c r="A4143" s="1">
        <v>208069.0</v>
      </c>
      <c r="B4143" s="1" t="s">
        <v>4073</v>
      </c>
      <c r="C4143" s="1" t="s">
        <v>4168</v>
      </c>
      <c r="D4143" s="1">
        <v>0.0</v>
      </c>
      <c r="E4143" s="1">
        <v>0.0</v>
      </c>
      <c r="F4143" s="1">
        <v>0.0</v>
      </c>
      <c r="G4143" s="1">
        <v>0.0</v>
      </c>
      <c r="H4143" s="1">
        <v>0.0</v>
      </c>
      <c r="I4143" s="1">
        <v>6.0</v>
      </c>
      <c r="J4143" s="1" t="s">
        <v>14</v>
      </c>
      <c r="K4143" s="1">
        <v>3.573</v>
      </c>
      <c r="L4143" s="1">
        <v>1.0</v>
      </c>
      <c r="M4143" s="1">
        <v>1.0</v>
      </c>
      <c r="N4143" s="1">
        <v>1.0</v>
      </c>
      <c r="O4143" s="1">
        <v>1.0</v>
      </c>
      <c r="P4143" s="1">
        <v>45.0</v>
      </c>
    </row>
    <row r="4144">
      <c r="A4144" s="1">
        <v>208622.0</v>
      </c>
      <c r="B4144" s="1" t="s">
        <v>4073</v>
      </c>
      <c r="C4144" s="1" t="s">
        <v>4169</v>
      </c>
      <c r="D4144" s="1">
        <v>0.0</v>
      </c>
      <c r="E4144" s="1">
        <v>0.0</v>
      </c>
      <c r="F4144" s="1">
        <v>0.0</v>
      </c>
      <c r="G4144" s="1">
        <v>0.0</v>
      </c>
      <c r="H4144" s="1">
        <v>0.0</v>
      </c>
      <c r="I4144" s="1">
        <v>4.0</v>
      </c>
      <c r="J4144" s="1" t="s">
        <v>18</v>
      </c>
      <c r="K4144" s="1">
        <v>4.26</v>
      </c>
      <c r="L4144" s="1">
        <v>0.0</v>
      </c>
      <c r="M4144" s="1">
        <v>36.25</v>
      </c>
      <c r="N4144" s="1">
        <v>1.0</v>
      </c>
      <c r="O4144" s="1">
        <v>0.5</v>
      </c>
      <c r="P4144" s="1">
        <v>45.0</v>
      </c>
    </row>
    <row r="4145">
      <c r="A4145" s="1">
        <v>279654.0</v>
      </c>
      <c r="B4145" s="1" t="s">
        <v>4073</v>
      </c>
      <c r="C4145" s="1" t="s">
        <v>1309</v>
      </c>
      <c r="D4145" s="1">
        <v>0.0</v>
      </c>
      <c r="E4145" s="1">
        <v>0.0</v>
      </c>
      <c r="F4145" s="1">
        <v>0.0</v>
      </c>
      <c r="G4145" s="1">
        <v>0.0</v>
      </c>
      <c r="H4145" s="1">
        <v>0.0</v>
      </c>
      <c r="I4145" s="1">
        <v>5.0</v>
      </c>
      <c r="J4145" s="1" t="s">
        <v>14</v>
      </c>
      <c r="K4145" s="1">
        <v>2.763</v>
      </c>
      <c r="L4145" s="1">
        <v>0.0</v>
      </c>
      <c r="M4145" s="1">
        <v>10.333333</v>
      </c>
      <c r="N4145" s="1">
        <v>1.0</v>
      </c>
      <c r="O4145" s="1">
        <v>0.0</v>
      </c>
      <c r="P4145" s="1">
        <v>45.0</v>
      </c>
    </row>
    <row r="4146">
      <c r="A4146" s="1">
        <v>208344.0</v>
      </c>
      <c r="B4146" s="1" t="s">
        <v>4073</v>
      </c>
      <c r="C4146" s="1" t="s">
        <v>4170</v>
      </c>
      <c r="D4146" s="1">
        <v>0.0</v>
      </c>
      <c r="E4146" s="1">
        <v>0.0</v>
      </c>
      <c r="F4146" s="1">
        <v>0.0</v>
      </c>
      <c r="G4146" s="1">
        <v>0.0</v>
      </c>
      <c r="H4146" s="1">
        <v>0.0</v>
      </c>
      <c r="I4146" s="1">
        <v>5.0</v>
      </c>
      <c r="J4146" s="1" t="s">
        <v>14</v>
      </c>
      <c r="K4146" s="1">
        <v>3.31</v>
      </c>
      <c r="L4146" s="1">
        <v>0.0</v>
      </c>
      <c r="M4146" s="1">
        <v>7.75</v>
      </c>
      <c r="N4146" s="1">
        <v>1.0</v>
      </c>
      <c r="O4146" s="1">
        <v>1.0</v>
      </c>
      <c r="P4146" s="1">
        <v>45.0</v>
      </c>
    </row>
    <row r="4147">
      <c r="A4147" s="1">
        <v>279644.0</v>
      </c>
      <c r="B4147" s="1" t="s">
        <v>4073</v>
      </c>
      <c r="C4147" s="1" t="s">
        <v>4171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6.0</v>
      </c>
      <c r="J4147" s="1" t="s">
        <v>14</v>
      </c>
      <c r="K4147" s="1">
        <v>3.001</v>
      </c>
      <c r="L4147" s="1">
        <v>1.0</v>
      </c>
      <c r="M4147" s="1">
        <v>3.75</v>
      </c>
      <c r="N4147" s="1">
        <v>1.0</v>
      </c>
      <c r="O4147" s="1">
        <v>0.0</v>
      </c>
      <c r="P4147" s="1">
        <v>45.0</v>
      </c>
    </row>
    <row r="4148">
      <c r="A4148" s="1">
        <v>206834.0</v>
      </c>
      <c r="B4148" s="1" t="s">
        <v>4073</v>
      </c>
      <c r="C4148" s="1" t="s">
        <v>4172</v>
      </c>
      <c r="D4148" s="1">
        <v>0.0</v>
      </c>
      <c r="E4148" s="1">
        <v>0.0</v>
      </c>
      <c r="F4148" s="1">
        <v>0.0</v>
      </c>
      <c r="G4148" s="1">
        <v>0.0</v>
      </c>
      <c r="H4148" s="1">
        <v>0.0</v>
      </c>
      <c r="I4148" s="1">
        <v>3.0</v>
      </c>
      <c r="J4148" s="1" t="s">
        <v>18</v>
      </c>
      <c r="K4148" s="1">
        <v>4.262</v>
      </c>
      <c r="L4148" s="1">
        <v>1.0</v>
      </c>
      <c r="M4148" s="1">
        <v>7.3333335</v>
      </c>
      <c r="N4148" s="1">
        <v>1.0</v>
      </c>
      <c r="O4148" s="1">
        <v>0.33333334</v>
      </c>
      <c r="P4148" s="1">
        <v>45.0</v>
      </c>
    </row>
    <row r="4149">
      <c r="A4149" s="1">
        <v>206828.0</v>
      </c>
      <c r="B4149" s="1" t="s">
        <v>4073</v>
      </c>
      <c r="C4149" s="1" t="s">
        <v>4173</v>
      </c>
      <c r="D4149" s="1">
        <v>0.0</v>
      </c>
      <c r="E4149" s="1">
        <v>0.6666667</v>
      </c>
      <c r="F4149" s="1">
        <v>0.33333334</v>
      </c>
      <c r="G4149" s="1">
        <v>0.6666667</v>
      </c>
      <c r="H4149" s="1">
        <v>0.6666667</v>
      </c>
      <c r="I4149" s="1">
        <v>2.0</v>
      </c>
      <c r="J4149" s="1" t="s">
        <v>18</v>
      </c>
      <c r="K4149" s="1">
        <v>4.472</v>
      </c>
      <c r="L4149" s="1">
        <v>0.0</v>
      </c>
      <c r="M4149" s="1">
        <v>12.666667</v>
      </c>
      <c r="N4149" s="1">
        <v>1.0</v>
      </c>
      <c r="O4149" s="1">
        <v>1.0</v>
      </c>
      <c r="P4149" s="1">
        <v>45.0</v>
      </c>
    </row>
    <row r="4150">
      <c r="A4150" s="1">
        <v>204997.0</v>
      </c>
      <c r="B4150" s="1" t="s">
        <v>4073</v>
      </c>
      <c r="C4150" s="1" t="s">
        <v>4174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2.0</v>
      </c>
      <c r="J4150" s="1" t="s">
        <v>18</v>
      </c>
      <c r="K4150" s="1">
        <v>4.647</v>
      </c>
      <c r="L4150" s="1">
        <v>0.0</v>
      </c>
      <c r="M4150" s="1">
        <v>12.0</v>
      </c>
      <c r="N4150" s="1">
        <v>1.0</v>
      </c>
      <c r="O4150" s="1">
        <v>1.0</v>
      </c>
      <c r="P4150" s="1">
        <v>45.0</v>
      </c>
    </row>
    <row r="4151">
      <c r="A4151" s="1">
        <v>208119.0</v>
      </c>
      <c r="B4151" s="1" t="s">
        <v>4073</v>
      </c>
      <c r="C4151" s="1" t="s">
        <v>4175</v>
      </c>
      <c r="D4151" s="1">
        <v>0.0</v>
      </c>
      <c r="E4151" s="1">
        <v>0.0</v>
      </c>
      <c r="F4151" s="1">
        <v>0.0</v>
      </c>
      <c r="G4151" s="1">
        <v>0.0</v>
      </c>
      <c r="H4151" s="1">
        <v>0.0</v>
      </c>
      <c r="I4151" s="1">
        <v>5.0</v>
      </c>
      <c r="J4151" s="1" t="s">
        <v>14</v>
      </c>
      <c r="K4151" s="1">
        <v>3.277</v>
      </c>
      <c r="L4151" s="1">
        <v>0.0</v>
      </c>
      <c r="M4151" s="1">
        <v>3.5714285</v>
      </c>
      <c r="N4151" s="1">
        <v>1.0</v>
      </c>
      <c r="O4151" s="1">
        <v>0.42857143</v>
      </c>
      <c r="P4151" s="1">
        <v>45.0</v>
      </c>
    </row>
    <row r="4152">
      <c r="A4152" s="1">
        <v>291501.0</v>
      </c>
      <c r="B4152" s="1" t="s">
        <v>4073</v>
      </c>
      <c r="C4152" s="1" t="s">
        <v>4176</v>
      </c>
      <c r="D4152" s="1">
        <v>0.0</v>
      </c>
      <c r="E4152" s="1">
        <v>0.0</v>
      </c>
      <c r="F4152" s="1">
        <v>0.0</v>
      </c>
      <c r="G4152" s="1">
        <v>0.0</v>
      </c>
      <c r="H4152" s="1">
        <v>0.0</v>
      </c>
      <c r="I4152" s="1">
        <v>4.0</v>
      </c>
      <c r="J4152" s="1" t="s">
        <v>18</v>
      </c>
      <c r="K4152" s="1">
        <v>4.346</v>
      </c>
      <c r="L4152" s="1">
        <v>0.0</v>
      </c>
      <c r="M4152" s="1">
        <v>1.5</v>
      </c>
      <c r="N4152" s="1">
        <v>1.0</v>
      </c>
      <c r="O4152" s="1">
        <v>0.0</v>
      </c>
      <c r="P4152" s="1">
        <v>45.0</v>
      </c>
    </row>
    <row r="4153">
      <c r="A4153" s="1">
        <v>304981.0</v>
      </c>
      <c r="B4153" s="1" t="s">
        <v>4073</v>
      </c>
      <c r="C4153" s="1" t="s">
        <v>4177</v>
      </c>
      <c r="D4153" s="1">
        <v>0.0</v>
      </c>
      <c r="E4153" s="1">
        <v>0.0</v>
      </c>
      <c r="F4153" s="1">
        <v>0.0</v>
      </c>
      <c r="G4153" s="1">
        <v>0.0</v>
      </c>
      <c r="H4153" s="1">
        <v>0.0</v>
      </c>
      <c r="I4153" s="1">
        <v>1.0</v>
      </c>
      <c r="J4153" s="1" t="s">
        <v>18</v>
      </c>
      <c r="K4153" s="1">
        <v>4.61</v>
      </c>
      <c r="L4153" s="1">
        <v>1.0</v>
      </c>
      <c r="M4153" s="1">
        <v>2.0</v>
      </c>
      <c r="N4153" s="1">
        <v>1.0</v>
      </c>
      <c r="O4153" s="1">
        <v>0.0</v>
      </c>
      <c r="P4153" s="1">
        <v>45.0</v>
      </c>
    </row>
    <row r="4154">
      <c r="A4154" s="1">
        <v>206253.0</v>
      </c>
      <c r="B4154" s="1" t="s">
        <v>4073</v>
      </c>
      <c r="C4154" s="1" t="s">
        <v>4178</v>
      </c>
      <c r="D4154" s="1">
        <v>0.0</v>
      </c>
      <c r="E4154" s="1">
        <v>0.0</v>
      </c>
      <c r="F4154" s="1">
        <v>0.0</v>
      </c>
      <c r="G4154" s="1">
        <v>0.0</v>
      </c>
      <c r="H4154" s="1">
        <v>0.0</v>
      </c>
      <c r="I4154" s="1">
        <v>4.0</v>
      </c>
      <c r="J4154" s="1" t="s">
        <v>18</v>
      </c>
      <c r="K4154" s="1">
        <v>4.229</v>
      </c>
      <c r="L4154" s="1">
        <v>0.0</v>
      </c>
      <c r="M4154" s="1">
        <v>19.0</v>
      </c>
      <c r="N4154" s="1">
        <v>1.0</v>
      </c>
      <c r="O4154" s="1">
        <v>0.2</v>
      </c>
      <c r="P4154" s="1">
        <v>45.0</v>
      </c>
    </row>
    <row r="4155">
      <c r="A4155" s="1">
        <v>208303.0</v>
      </c>
      <c r="B4155" s="1" t="s">
        <v>4073</v>
      </c>
      <c r="C4155" s="1" t="s">
        <v>4179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5.0</v>
      </c>
      <c r="J4155" s="1" t="s">
        <v>14</v>
      </c>
      <c r="K4155" s="1">
        <v>2.875</v>
      </c>
      <c r="L4155" s="1">
        <v>0.0</v>
      </c>
      <c r="M4155" s="1">
        <v>0.4</v>
      </c>
      <c r="N4155" s="1">
        <v>1.0</v>
      </c>
      <c r="O4155" s="1">
        <v>0.8</v>
      </c>
      <c r="P4155" s="1">
        <v>45.0</v>
      </c>
    </row>
    <row r="4156">
      <c r="A4156" s="1">
        <v>208204.0</v>
      </c>
      <c r="B4156" s="1" t="s">
        <v>4073</v>
      </c>
      <c r="C4156" s="1" t="s">
        <v>4180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5.0</v>
      </c>
      <c r="J4156" s="1" t="s">
        <v>14</v>
      </c>
      <c r="K4156" s="1">
        <v>2.753</v>
      </c>
      <c r="L4156" s="1">
        <v>0.0</v>
      </c>
      <c r="M4156" s="1">
        <v>1.2</v>
      </c>
      <c r="N4156" s="1">
        <v>1.0</v>
      </c>
      <c r="O4156" s="1">
        <v>0.8</v>
      </c>
      <c r="P4156" s="1">
        <v>45.0</v>
      </c>
    </row>
    <row r="4157">
      <c r="A4157" s="1">
        <v>209136.0</v>
      </c>
      <c r="B4157" s="1" t="s">
        <v>4073</v>
      </c>
      <c r="C4157" s="1" t="s">
        <v>4181</v>
      </c>
      <c r="D4157" s="1">
        <v>0.0</v>
      </c>
      <c r="E4157" s="1">
        <v>0.0</v>
      </c>
      <c r="F4157" s="1">
        <v>0.0</v>
      </c>
      <c r="G4157" s="1">
        <v>0.0</v>
      </c>
      <c r="H4157" s="1">
        <v>0.0</v>
      </c>
      <c r="I4157" s="1">
        <v>3.0</v>
      </c>
      <c r="J4157" s="1" t="s">
        <v>18</v>
      </c>
      <c r="K4157" s="1">
        <v>4.366</v>
      </c>
      <c r="L4157" s="1">
        <v>1.0</v>
      </c>
      <c r="M4157" s="1">
        <v>7.6666665</v>
      </c>
      <c r="N4157" s="1">
        <v>1.0</v>
      </c>
      <c r="O4157" s="1">
        <v>0.6666667</v>
      </c>
      <c r="P4157" s="1">
        <v>45.0</v>
      </c>
    </row>
    <row r="4158">
      <c r="A4158" s="1">
        <v>268043.0</v>
      </c>
      <c r="B4158" s="1" t="s">
        <v>4073</v>
      </c>
      <c r="C4158" s="1" t="s">
        <v>4182</v>
      </c>
      <c r="D4158" s="1">
        <v>0.0</v>
      </c>
      <c r="E4158" s="1">
        <v>0.0</v>
      </c>
      <c r="F4158" s="1">
        <v>0.0</v>
      </c>
      <c r="G4158" s="1">
        <v>0.0</v>
      </c>
      <c r="H4158" s="1">
        <v>0.0</v>
      </c>
      <c r="I4158" s="1">
        <v>4.0</v>
      </c>
      <c r="J4158" s="1" t="s">
        <v>18</v>
      </c>
      <c r="K4158" s="1">
        <v>4.297</v>
      </c>
      <c r="L4158" s="1">
        <v>0.0</v>
      </c>
      <c r="M4158" s="1">
        <v>2.0</v>
      </c>
      <c r="N4158" s="1">
        <v>1.0</v>
      </c>
      <c r="O4158" s="1">
        <v>0.0</v>
      </c>
      <c r="P4158" s="1">
        <v>45.0</v>
      </c>
    </row>
    <row r="4159">
      <c r="A4159" s="1">
        <v>305138.0</v>
      </c>
      <c r="B4159" s="1" t="s">
        <v>4073</v>
      </c>
      <c r="C4159" s="1" t="s">
        <v>4183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2.0</v>
      </c>
      <c r="J4159" s="1" t="s">
        <v>18</v>
      </c>
      <c r="K4159" s="1">
        <v>4.444</v>
      </c>
      <c r="L4159" s="1">
        <v>0.0</v>
      </c>
      <c r="M4159" s="1">
        <v>6.0</v>
      </c>
      <c r="N4159" s="1">
        <v>1.0</v>
      </c>
      <c r="O4159" s="1">
        <v>0.0</v>
      </c>
      <c r="P4159" s="1">
        <v>45.0</v>
      </c>
    </row>
    <row r="4160">
      <c r="A4160" s="1">
        <v>207838.0</v>
      </c>
      <c r="B4160" s="1" t="s">
        <v>4073</v>
      </c>
      <c r="C4160" s="1" t="s">
        <v>4184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5.0</v>
      </c>
      <c r="J4160" s="1" t="s">
        <v>14</v>
      </c>
      <c r="K4160" s="1">
        <v>3.286</v>
      </c>
      <c r="L4160" s="1">
        <v>0.0</v>
      </c>
      <c r="M4160" s="1">
        <v>9.0</v>
      </c>
      <c r="N4160" s="1">
        <v>1.0</v>
      </c>
      <c r="O4160" s="1">
        <v>1.0</v>
      </c>
      <c r="P4160" s="1">
        <v>45.0</v>
      </c>
    </row>
    <row r="4161">
      <c r="A4161" s="1">
        <v>279717.0</v>
      </c>
      <c r="B4161" s="1" t="s">
        <v>4073</v>
      </c>
      <c r="C4161" s="1" t="s">
        <v>4185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5.0</v>
      </c>
      <c r="J4161" s="1" t="s">
        <v>14</v>
      </c>
      <c r="K4161" s="1">
        <v>2.788</v>
      </c>
      <c r="L4161" s="1">
        <v>0.0</v>
      </c>
      <c r="M4161" s="1">
        <v>2.0</v>
      </c>
      <c r="N4161" s="1">
        <v>1.0</v>
      </c>
      <c r="O4161" s="1">
        <v>0.0</v>
      </c>
      <c r="P4161" s="1">
        <v>45.0</v>
      </c>
    </row>
    <row r="4162">
      <c r="A4162" s="1">
        <v>291488.0</v>
      </c>
      <c r="B4162" s="1" t="s">
        <v>4073</v>
      </c>
      <c r="C4162" s="1" t="s">
        <v>4186</v>
      </c>
      <c r="D4162" s="1">
        <v>0.0</v>
      </c>
      <c r="E4162" s="1">
        <v>0.0</v>
      </c>
      <c r="F4162" s="1">
        <v>0.0</v>
      </c>
      <c r="G4162" s="1">
        <v>0.0</v>
      </c>
      <c r="H4162" s="1">
        <v>0.0</v>
      </c>
      <c r="I4162" s="1">
        <v>3.0</v>
      </c>
      <c r="J4162" s="1" t="s">
        <v>18</v>
      </c>
      <c r="K4162" s="1">
        <v>4.195</v>
      </c>
      <c r="L4162" s="1">
        <v>1.0</v>
      </c>
      <c r="M4162" s="1">
        <v>4.0</v>
      </c>
      <c r="N4162" s="1">
        <v>1.0</v>
      </c>
      <c r="O4162" s="1">
        <v>0.0</v>
      </c>
      <c r="P4162" s="1">
        <v>45.0</v>
      </c>
    </row>
    <row r="4163">
      <c r="A4163" s="1">
        <v>209115.0</v>
      </c>
      <c r="B4163" s="1" t="s">
        <v>4073</v>
      </c>
      <c r="C4163" s="1" t="s">
        <v>4187</v>
      </c>
      <c r="D4163" s="1">
        <v>0.0</v>
      </c>
      <c r="E4163" s="1">
        <v>0.0</v>
      </c>
      <c r="F4163" s="1">
        <v>0.0</v>
      </c>
      <c r="G4163" s="1">
        <v>0.0</v>
      </c>
      <c r="H4163" s="1">
        <v>0.0</v>
      </c>
      <c r="I4163" s="1">
        <v>5.0</v>
      </c>
      <c r="J4163" s="1" t="s">
        <v>14</v>
      </c>
      <c r="K4163" s="1">
        <v>2.742</v>
      </c>
      <c r="L4163" s="1">
        <v>0.0</v>
      </c>
      <c r="M4163" s="1">
        <v>3.7142856</v>
      </c>
      <c r="N4163" s="1">
        <v>1.0</v>
      </c>
      <c r="O4163" s="1">
        <v>0.42857143</v>
      </c>
      <c r="P4163" s="1">
        <v>45.0</v>
      </c>
    </row>
    <row r="4164">
      <c r="A4164" s="1">
        <v>208646.0</v>
      </c>
      <c r="B4164" s="1" t="s">
        <v>4073</v>
      </c>
      <c r="C4164" s="1" t="s">
        <v>4188</v>
      </c>
      <c r="D4164" s="1">
        <v>0.0</v>
      </c>
      <c r="E4164" s="1">
        <v>0.0</v>
      </c>
      <c r="F4164" s="1">
        <v>0.0</v>
      </c>
      <c r="G4164" s="1">
        <v>0.0</v>
      </c>
      <c r="H4164" s="1">
        <v>0.0</v>
      </c>
      <c r="I4164" s="1">
        <v>5.0</v>
      </c>
      <c r="J4164" s="1" t="s">
        <v>14</v>
      </c>
      <c r="K4164" s="1">
        <v>2.713</v>
      </c>
      <c r="L4164" s="1">
        <v>0.0</v>
      </c>
      <c r="M4164" s="1">
        <v>3.25</v>
      </c>
      <c r="N4164" s="1">
        <v>1.0</v>
      </c>
      <c r="O4164" s="1">
        <v>0.5</v>
      </c>
      <c r="P4164" s="1">
        <v>45.0</v>
      </c>
    </row>
    <row r="4165">
      <c r="A4165" s="1">
        <v>208923.0</v>
      </c>
      <c r="B4165" s="1" t="s">
        <v>4073</v>
      </c>
      <c r="C4165" s="1" t="s">
        <v>4189</v>
      </c>
      <c r="D4165" s="1">
        <v>0.0</v>
      </c>
      <c r="E4165" s="1">
        <v>0.0</v>
      </c>
      <c r="F4165" s="1">
        <v>0.0</v>
      </c>
      <c r="G4165" s="1">
        <v>0.0</v>
      </c>
      <c r="H4165" s="1">
        <v>0.0</v>
      </c>
      <c r="I4165" s="1">
        <v>2.0</v>
      </c>
      <c r="J4165" s="1" t="s">
        <v>18</v>
      </c>
      <c r="K4165" s="1">
        <v>4.494</v>
      </c>
      <c r="L4165" s="1">
        <v>0.0</v>
      </c>
      <c r="M4165" s="1">
        <v>11.285714</v>
      </c>
      <c r="N4165" s="1">
        <v>1.0</v>
      </c>
      <c r="O4165" s="1">
        <v>0.42857143</v>
      </c>
      <c r="P4165" s="1">
        <v>45.0</v>
      </c>
    </row>
    <row r="4166">
      <c r="A4166" s="1">
        <v>209188.0</v>
      </c>
      <c r="B4166" s="1" t="s">
        <v>4073</v>
      </c>
      <c r="C4166" s="1" t="s">
        <v>4190</v>
      </c>
      <c r="D4166" s="1">
        <v>0.0</v>
      </c>
      <c r="E4166" s="1">
        <v>0.0</v>
      </c>
      <c r="F4166" s="1">
        <v>0.0</v>
      </c>
      <c r="G4166" s="1">
        <v>0.0</v>
      </c>
      <c r="H4166" s="1">
        <v>0.0</v>
      </c>
      <c r="I4166" s="1">
        <v>4.0</v>
      </c>
      <c r="J4166" s="1" t="s">
        <v>18</v>
      </c>
      <c r="K4166" s="1">
        <v>4.272</v>
      </c>
      <c r="L4166" s="1">
        <v>0.0</v>
      </c>
      <c r="M4166" s="1">
        <v>5.0</v>
      </c>
      <c r="N4166" s="1">
        <v>1.0</v>
      </c>
      <c r="O4166" s="1">
        <v>0.0</v>
      </c>
      <c r="P4166" s="1">
        <v>45.0</v>
      </c>
    </row>
    <row r="4167">
      <c r="A4167" s="1">
        <v>291513.0</v>
      </c>
      <c r="B4167" s="1" t="s">
        <v>4073</v>
      </c>
      <c r="C4167" s="1" t="s">
        <v>4191</v>
      </c>
      <c r="D4167" s="1">
        <v>0.0</v>
      </c>
      <c r="E4167" s="1">
        <v>0.0</v>
      </c>
      <c r="F4167" s="1">
        <v>0.0</v>
      </c>
      <c r="G4167" s="1">
        <v>0.0</v>
      </c>
      <c r="H4167" s="1">
        <v>0.0</v>
      </c>
      <c r="I4167" s="1">
        <v>6.0</v>
      </c>
      <c r="J4167" s="1" t="s">
        <v>14</v>
      </c>
      <c r="K4167" s="1">
        <v>3.434</v>
      </c>
      <c r="L4167" s="1">
        <v>1.0</v>
      </c>
      <c r="M4167" s="1">
        <v>6.0</v>
      </c>
      <c r="N4167" s="1">
        <v>1.0</v>
      </c>
      <c r="O4167" s="1">
        <v>0.0</v>
      </c>
      <c r="P4167" s="1">
        <v>45.0</v>
      </c>
    </row>
    <row r="4168">
      <c r="A4168" s="1">
        <v>206200.0</v>
      </c>
      <c r="B4168" s="1" t="s">
        <v>4073</v>
      </c>
      <c r="C4168" s="1" t="s">
        <v>4192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5.0</v>
      </c>
      <c r="J4168" s="1" t="s">
        <v>14</v>
      </c>
      <c r="K4168" s="1">
        <v>2.765</v>
      </c>
      <c r="L4168" s="1">
        <v>0.0</v>
      </c>
      <c r="M4168" s="1">
        <v>10.0</v>
      </c>
      <c r="N4168" s="1">
        <v>1.0</v>
      </c>
      <c r="O4168" s="1">
        <v>1.0</v>
      </c>
      <c r="P4168" s="1">
        <v>45.0</v>
      </c>
    </row>
    <row r="4169">
      <c r="A4169" s="1">
        <v>268171.0</v>
      </c>
      <c r="B4169" s="1" t="s">
        <v>4073</v>
      </c>
      <c r="C4169" s="1" t="s">
        <v>4193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5.0</v>
      </c>
      <c r="J4169" s="1" t="s">
        <v>14</v>
      </c>
      <c r="K4169" s="1">
        <v>2.728</v>
      </c>
      <c r="L4169" s="1">
        <v>0.0</v>
      </c>
      <c r="M4169" s="1">
        <v>4.25</v>
      </c>
      <c r="N4169" s="1">
        <v>1.0</v>
      </c>
      <c r="O4169" s="1">
        <v>0.0</v>
      </c>
      <c r="P4169" s="1">
        <v>45.0</v>
      </c>
    </row>
    <row r="4170">
      <c r="A4170" s="1">
        <v>208095.0</v>
      </c>
      <c r="B4170" s="1" t="s">
        <v>4073</v>
      </c>
      <c r="C4170" s="1" t="s">
        <v>4194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5.0</v>
      </c>
      <c r="J4170" s="1" t="s">
        <v>14</v>
      </c>
      <c r="K4170" s="1">
        <v>3.234</v>
      </c>
      <c r="L4170" s="1">
        <v>0.0</v>
      </c>
      <c r="M4170" s="1">
        <v>10.571428</v>
      </c>
      <c r="N4170" s="1">
        <v>1.0</v>
      </c>
      <c r="O4170" s="1">
        <v>0.5714286</v>
      </c>
      <c r="P4170" s="1">
        <v>45.0</v>
      </c>
    </row>
    <row r="4171">
      <c r="A4171" s="1">
        <v>338426.0</v>
      </c>
      <c r="B4171" s="1" t="s">
        <v>4073</v>
      </c>
      <c r="C4171" s="1" t="s">
        <v>4195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5.0</v>
      </c>
      <c r="J4171" s="1" t="s">
        <v>14</v>
      </c>
      <c r="K4171" s="1">
        <v>2.754</v>
      </c>
      <c r="L4171" s="1">
        <v>0.0</v>
      </c>
      <c r="M4171" s="1">
        <v>2.0</v>
      </c>
      <c r="N4171" s="1">
        <v>1.0</v>
      </c>
      <c r="O4171" s="1">
        <v>0.0</v>
      </c>
      <c r="P4171" s="1">
        <v>45.0</v>
      </c>
    </row>
    <row r="4172">
      <c r="A4172" s="1">
        <v>208228.0</v>
      </c>
      <c r="B4172" s="1" t="s">
        <v>4073</v>
      </c>
      <c r="C4172" s="1" t="s">
        <v>4196</v>
      </c>
      <c r="D4172" s="1">
        <v>0.0</v>
      </c>
      <c r="E4172" s="1">
        <v>0.0</v>
      </c>
      <c r="F4172" s="1">
        <v>0.0</v>
      </c>
      <c r="G4172" s="1">
        <v>0.0</v>
      </c>
      <c r="H4172" s="1">
        <v>0.0</v>
      </c>
      <c r="I4172" s="1">
        <v>4.0</v>
      </c>
      <c r="J4172" s="1" t="s">
        <v>18</v>
      </c>
      <c r="K4172" s="1">
        <v>4.185</v>
      </c>
      <c r="L4172" s="1">
        <v>0.0</v>
      </c>
      <c r="M4172" s="1">
        <v>1.0</v>
      </c>
      <c r="N4172" s="1">
        <v>1.0</v>
      </c>
      <c r="O4172" s="1">
        <v>1.0</v>
      </c>
      <c r="P4172" s="1">
        <v>45.0</v>
      </c>
    </row>
    <row r="4173">
      <c r="A4173" s="1">
        <v>205902.0</v>
      </c>
      <c r="B4173" s="1" t="s">
        <v>4073</v>
      </c>
      <c r="C4173" s="1" t="s">
        <v>4197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4.0</v>
      </c>
      <c r="J4173" s="1" t="s">
        <v>18</v>
      </c>
      <c r="K4173" s="1">
        <v>4.316</v>
      </c>
      <c r="L4173" s="1">
        <v>0.0</v>
      </c>
      <c r="M4173" s="1">
        <v>7.75</v>
      </c>
      <c r="N4173" s="1">
        <v>1.0</v>
      </c>
      <c r="O4173" s="1">
        <v>1.0</v>
      </c>
      <c r="P4173" s="1">
        <v>45.0</v>
      </c>
    </row>
    <row r="4174">
      <c r="A4174" s="1">
        <v>205933.0</v>
      </c>
      <c r="B4174" s="1" t="s">
        <v>4073</v>
      </c>
      <c r="C4174" s="1" t="s">
        <v>4198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4.0</v>
      </c>
      <c r="J4174" s="1" t="s">
        <v>18</v>
      </c>
      <c r="K4174" s="1">
        <v>4.312</v>
      </c>
      <c r="L4174" s="1">
        <v>0.0</v>
      </c>
      <c r="M4174" s="1">
        <v>16.0</v>
      </c>
      <c r="N4174" s="1">
        <v>1.0</v>
      </c>
      <c r="O4174" s="1">
        <v>1.0</v>
      </c>
      <c r="P4174" s="1">
        <v>45.0</v>
      </c>
    </row>
    <row r="4175">
      <c r="A4175" s="1">
        <v>279607.0</v>
      </c>
      <c r="B4175" s="1" t="s">
        <v>4073</v>
      </c>
      <c r="C4175" s="1" t="s">
        <v>4199</v>
      </c>
      <c r="D4175" s="1">
        <v>0.0</v>
      </c>
      <c r="E4175" s="1">
        <v>0.0</v>
      </c>
      <c r="F4175" s="1">
        <v>0.0</v>
      </c>
      <c r="G4175" s="1">
        <v>0.0</v>
      </c>
      <c r="H4175" s="1">
        <v>0.0</v>
      </c>
      <c r="I4175" s="1">
        <v>4.0</v>
      </c>
      <c r="J4175" s="1" t="s">
        <v>18</v>
      </c>
      <c r="K4175" s="1">
        <v>4.324</v>
      </c>
      <c r="L4175" s="1">
        <v>0.0</v>
      </c>
      <c r="M4175" s="1">
        <v>1.5</v>
      </c>
      <c r="N4175" s="1">
        <v>1.0</v>
      </c>
      <c r="O4175" s="1">
        <v>0.0</v>
      </c>
      <c r="P4175" s="1">
        <v>45.0</v>
      </c>
    </row>
    <row r="4176">
      <c r="A4176" s="1">
        <v>205790.0</v>
      </c>
      <c r="B4176" s="1" t="s">
        <v>4073</v>
      </c>
      <c r="C4176" s="1" t="s">
        <v>4200</v>
      </c>
      <c r="D4176" s="1">
        <v>0.0</v>
      </c>
      <c r="E4176" s="1">
        <v>0.0</v>
      </c>
      <c r="F4176" s="1">
        <v>0.0</v>
      </c>
      <c r="G4176" s="1">
        <v>0.0</v>
      </c>
      <c r="H4176" s="1">
        <v>0.0</v>
      </c>
      <c r="I4176" s="1">
        <v>5.0</v>
      </c>
      <c r="J4176" s="1" t="s">
        <v>14</v>
      </c>
      <c r="K4176" s="1">
        <v>3.138</v>
      </c>
      <c r="L4176" s="1">
        <v>0.0</v>
      </c>
      <c r="M4176" s="1">
        <v>2.5714285</v>
      </c>
      <c r="N4176" s="1">
        <v>1.0</v>
      </c>
      <c r="O4176" s="1">
        <v>0.5714286</v>
      </c>
      <c r="P4176" s="1">
        <v>45.0</v>
      </c>
    </row>
    <row r="4177">
      <c r="A4177" s="1">
        <v>207784.0</v>
      </c>
      <c r="B4177" s="1" t="s">
        <v>4073</v>
      </c>
      <c r="C4177" s="1" t="s">
        <v>4201</v>
      </c>
      <c r="D4177" s="1">
        <v>0.0</v>
      </c>
      <c r="E4177" s="1">
        <v>0.0</v>
      </c>
      <c r="F4177" s="1">
        <v>0.0</v>
      </c>
      <c r="G4177" s="1">
        <v>0.0</v>
      </c>
      <c r="H4177" s="1">
        <v>0.0</v>
      </c>
      <c r="I4177" s="1">
        <v>5.0</v>
      </c>
      <c r="J4177" s="1" t="s">
        <v>14</v>
      </c>
      <c r="K4177" s="1">
        <v>2.579</v>
      </c>
      <c r="L4177" s="1">
        <v>0.0</v>
      </c>
      <c r="M4177" s="1">
        <v>14.0</v>
      </c>
      <c r="N4177" s="1">
        <v>1.0</v>
      </c>
      <c r="O4177" s="1">
        <v>0.0</v>
      </c>
      <c r="P4177" s="1">
        <v>45.0</v>
      </c>
    </row>
    <row r="4178">
      <c r="A4178" s="1">
        <v>208116.0</v>
      </c>
      <c r="B4178" s="1" t="s">
        <v>4073</v>
      </c>
      <c r="C4178" s="1" t="s">
        <v>4202</v>
      </c>
      <c r="D4178" s="1">
        <v>0.0</v>
      </c>
      <c r="E4178" s="1">
        <v>0.0</v>
      </c>
      <c r="F4178" s="1">
        <v>0.0</v>
      </c>
      <c r="G4178" s="1">
        <v>0.0</v>
      </c>
      <c r="H4178" s="1">
        <v>0.0</v>
      </c>
      <c r="I4178" s="1">
        <v>5.0</v>
      </c>
      <c r="J4178" s="1" t="s">
        <v>14</v>
      </c>
      <c r="K4178" s="1">
        <v>3.714</v>
      </c>
      <c r="L4178" s="1">
        <v>0.0</v>
      </c>
      <c r="M4178" s="1">
        <v>0.0</v>
      </c>
      <c r="N4178" s="1">
        <v>1.0</v>
      </c>
      <c r="O4178" s="1">
        <v>1.0</v>
      </c>
      <c r="P4178" s="1">
        <v>45.0</v>
      </c>
    </row>
    <row r="4179">
      <c r="A4179" s="1">
        <v>207908.0</v>
      </c>
      <c r="B4179" s="1" t="s">
        <v>4073</v>
      </c>
      <c r="C4179" s="1" t="s">
        <v>4203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5.0</v>
      </c>
      <c r="J4179" s="1" t="s">
        <v>14</v>
      </c>
      <c r="K4179" s="1">
        <v>4.043</v>
      </c>
      <c r="L4179" s="1">
        <v>0.0</v>
      </c>
      <c r="M4179" s="1">
        <v>57.142857</v>
      </c>
      <c r="N4179" s="1">
        <v>1.0</v>
      </c>
      <c r="O4179" s="1">
        <v>0.5714286</v>
      </c>
      <c r="P4179" s="1">
        <v>45.0</v>
      </c>
    </row>
    <row r="4180">
      <c r="A4180" s="1">
        <v>206469.0</v>
      </c>
      <c r="B4180" s="1" t="s">
        <v>4073</v>
      </c>
      <c r="C4180" s="1" t="s">
        <v>4204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4.0</v>
      </c>
      <c r="J4180" s="1" t="s">
        <v>18</v>
      </c>
      <c r="K4180" s="1">
        <v>4.299</v>
      </c>
      <c r="L4180" s="1">
        <v>0.0</v>
      </c>
      <c r="M4180" s="1">
        <v>17.333334</v>
      </c>
      <c r="N4180" s="1">
        <v>1.0</v>
      </c>
      <c r="O4180" s="1">
        <v>1.0</v>
      </c>
      <c r="P4180" s="1">
        <v>45.0</v>
      </c>
    </row>
    <row r="4181">
      <c r="A4181" s="1">
        <v>279687.0</v>
      </c>
      <c r="B4181" s="1" t="s">
        <v>4073</v>
      </c>
      <c r="C4181" s="1" t="s">
        <v>4205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6.0</v>
      </c>
      <c r="J4181" s="1" t="s">
        <v>14</v>
      </c>
      <c r="K4181" s="1">
        <v>3.389</v>
      </c>
      <c r="L4181" s="1">
        <v>1.0</v>
      </c>
      <c r="M4181" s="1">
        <v>1.6666666</v>
      </c>
      <c r="N4181" s="1">
        <v>1.0</v>
      </c>
      <c r="O4181" s="1">
        <v>0.0</v>
      </c>
      <c r="P4181" s="1">
        <v>45.0</v>
      </c>
    </row>
    <row r="4182">
      <c r="A4182" s="1">
        <v>209003.0</v>
      </c>
      <c r="B4182" s="1" t="s">
        <v>4073</v>
      </c>
      <c r="C4182" s="1" t="s">
        <v>4206</v>
      </c>
      <c r="D4182" s="1">
        <v>0.0</v>
      </c>
      <c r="E4182" s="1">
        <v>0.0</v>
      </c>
      <c r="F4182" s="1">
        <v>0.0</v>
      </c>
      <c r="G4182" s="1">
        <v>0.0</v>
      </c>
      <c r="H4182" s="1">
        <v>0.0</v>
      </c>
      <c r="I4182" s="1">
        <v>4.0</v>
      </c>
      <c r="J4182" s="1" t="s">
        <v>18</v>
      </c>
      <c r="K4182" s="1">
        <v>4.03</v>
      </c>
      <c r="L4182" s="1">
        <v>0.0</v>
      </c>
      <c r="M4182" s="1">
        <v>37.666668</v>
      </c>
      <c r="N4182" s="1">
        <v>1.0</v>
      </c>
      <c r="O4182" s="1">
        <v>1.0</v>
      </c>
      <c r="P4182" s="1">
        <v>45.0</v>
      </c>
    </row>
    <row r="4183">
      <c r="A4183" s="1">
        <v>208972.0</v>
      </c>
      <c r="B4183" s="1" t="s">
        <v>4073</v>
      </c>
      <c r="C4183" s="1" t="s">
        <v>4207</v>
      </c>
      <c r="D4183" s="1">
        <v>0.0</v>
      </c>
      <c r="E4183" s="1">
        <v>0.0</v>
      </c>
      <c r="F4183" s="1">
        <v>0.0</v>
      </c>
      <c r="G4183" s="1">
        <v>0.0</v>
      </c>
      <c r="H4183" s="1">
        <v>0.0</v>
      </c>
      <c r="I4183" s="1">
        <v>4.0</v>
      </c>
      <c r="J4183" s="1" t="s">
        <v>18</v>
      </c>
      <c r="K4183" s="1">
        <v>4.404</v>
      </c>
      <c r="L4183" s="1">
        <v>0.0</v>
      </c>
      <c r="M4183" s="1">
        <v>5.5</v>
      </c>
      <c r="N4183" s="1">
        <v>1.0</v>
      </c>
      <c r="O4183" s="1">
        <v>1.0</v>
      </c>
      <c r="P4183" s="1">
        <v>45.0</v>
      </c>
    </row>
    <row r="4184">
      <c r="A4184" s="1">
        <v>207369.0</v>
      </c>
      <c r="B4184" s="1" t="s">
        <v>4073</v>
      </c>
      <c r="C4184" s="1" t="s">
        <v>4208</v>
      </c>
      <c r="D4184" s="1">
        <v>0.0</v>
      </c>
      <c r="E4184" s="1">
        <v>0.0</v>
      </c>
      <c r="F4184" s="1">
        <v>0.0</v>
      </c>
      <c r="G4184" s="1">
        <v>0.0</v>
      </c>
      <c r="H4184" s="1">
        <v>0.0</v>
      </c>
      <c r="I4184" s="1">
        <v>4.0</v>
      </c>
      <c r="J4184" s="1" t="s">
        <v>18</v>
      </c>
      <c r="K4184" s="1">
        <v>4.14</v>
      </c>
      <c r="L4184" s="1">
        <v>0.0</v>
      </c>
      <c r="M4184" s="1">
        <v>3.5</v>
      </c>
      <c r="N4184" s="1">
        <v>1.0</v>
      </c>
      <c r="O4184" s="1">
        <v>1.0</v>
      </c>
      <c r="P4184" s="1">
        <v>45.0</v>
      </c>
    </row>
    <row r="4185">
      <c r="A4185" s="1">
        <v>205771.0</v>
      </c>
      <c r="B4185" s="1" t="s">
        <v>4073</v>
      </c>
      <c r="C4185" s="1" t="s">
        <v>4209</v>
      </c>
      <c r="D4185" s="1">
        <v>0.0</v>
      </c>
      <c r="E4185" s="1">
        <v>0.0</v>
      </c>
      <c r="F4185" s="1">
        <v>0.0</v>
      </c>
      <c r="G4185" s="1">
        <v>0.0</v>
      </c>
      <c r="H4185" s="1">
        <v>0.0</v>
      </c>
      <c r="I4185" s="1">
        <v>4.0</v>
      </c>
      <c r="J4185" s="1" t="s">
        <v>18</v>
      </c>
      <c r="K4185" s="1">
        <v>4.308</v>
      </c>
      <c r="L4185" s="1">
        <v>0.0</v>
      </c>
      <c r="M4185" s="1">
        <v>6.0</v>
      </c>
      <c r="N4185" s="1">
        <v>1.0</v>
      </c>
      <c r="O4185" s="1">
        <v>1.0</v>
      </c>
      <c r="P4185" s="1">
        <v>45.0</v>
      </c>
    </row>
    <row r="4186">
      <c r="A4186" s="1">
        <v>206781.0</v>
      </c>
      <c r="B4186" s="1" t="s">
        <v>4073</v>
      </c>
      <c r="C4186" s="1" t="s">
        <v>4210</v>
      </c>
      <c r="D4186" s="1">
        <v>0.0</v>
      </c>
      <c r="E4186" s="1">
        <v>0.0</v>
      </c>
      <c r="F4186" s="1">
        <v>0.0</v>
      </c>
      <c r="G4186" s="1">
        <v>0.0</v>
      </c>
      <c r="H4186" s="1">
        <v>0.0</v>
      </c>
      <c r="I4186" s="1">
        <v>2.0</v>
      </c>
      <c r="J4186" s="1" t="s">
        <v>18</v>
      </c>
      <c r="K4186" s="1">
        <v>4.463</v>
      </c>
      <c r="L4186" s="1">
        <v>0.0</v>
      </c>
      <c r="M4186" s="1">
        <v>8.0</v>
      </c>
      <c r="N4186" s="1">
        <v>1.0</v>
      </c>
      <c r="O4186" s="1">
        <v>0.6666667</v>
      </c>
      <c r="P4186" s="1">
        <v>45.0</v>
      </c>
    </row>
    <row r="4187">
      <c r="A4187" s="1">
        <v>207246.0</v>
      </c>
      <c r="B4187" s="1" t="s">
        <v>4073</v>
      </c>
      <c r="C4187" s="1" t="s">
        <v>4211</v>
      </c>
      <c r="D4187" s="1">
        <v>0.0</v>
      </c>
      <c r="E4187" s="1">
        <v>0.0</v>
      </c>
      <c r="F4187" s="1">
        <v>0.0</v>
      </c>
      <c r="G4187" s="1">
        <v>0.0</v>
      </c>
      <c r="H4187" s="1">
        <v>0.0</v>
      </c>
      <c r="I4187" s="1">
        <v>6.0</v>
      </c>
      <c r="J4187" s="1" t="s">
        <v>14</v>
      </c>
      <c r="K4187" s="1">
        <v>3.093</v>
      </c>
      <c r="L4187" s="1">
        <v>1.0</v>
      </c>
      <c r="M4187" s="1">
        <v>1.6</v>
      </c>
      <c r="N4187" s="1">
        <v>1.0</v>
      </c>
      <c r="O4187" s="1">
        <v>0.8</v>
      </c>
      <c r="P4187" s="1">
        <v>45.0</v>
      </c>
    </row>
    <row r="4188">
      <c r="A4188" s="1">
        <v>208327.0</v>
      </c>
      <c r="B4188" s="1" t="s">
        <v>4073</v>
      </c>
      <c r="C4188" s="1" t="s">
        <v>4212</v>
      </c>
      <c r="D4188" s="1">
        <v>0.0</v>
      </c>
      <c r="E4188" s="1">
        <v>0.0</v>
      </c>
      <c r="F4188" s="1">
        <v>0.0</v>
      </c>
      <c r="G4188" s="1">
        <v>0.0</v>
      </c>
      <c r="H4188" s="1">
        <v>0.0</v>
      </c>
      <c r="I4188" s="1">
        <v>2.0</v>
      </c>
      <c r="J4188" s="1" t="s">
        <v>18</v>
      </c>
      <c r="K4188" s="1">
        <v>4.472</v>
      </c>
      <c r="L4188" s="1">
        <v>0.0</v>
      </c>
      <c r="M4188" s="1">
        <v>6.0</v>
      </c>
      <c r="N4188" s="1">
        <v>1.0</v>
      </c>
      <c r="O4188" s="1">
        <v>1.0</v>
      </c>
      <c r="P4188" s="1">
        <v>45.0</v>
      </c>
    </row>
    <row r="4189">
      <c r="A4189" s="1">
        <v>205480.0</v>
      </c>
      <c r="B4189" s="1" t="s">
        <v>4073</v>
      </c>
      <c r="C4189" s="1" t="s">
        <v>4213</v>
      </c>
      <c r="D4189" s="1">
        <v>0.0</v>
      </c>
      <c r="E4189" s="1">
        <v>0.0</v>
      </c>
      <c r="F4189" s="1">
        <v>0.0</v>
      </c>
      <c r="G4189" s="1">
        <v>0.0</v>
      </c>
      <c r="H4189" s="1">
        <v>0.0</v>
      </c>
      <c r="I4189" s="1">
        <v>4.0</v>
      </c>
      <c r="J4189" s="1" t="s">
        <v>18</v>
      </c>
      <c r="K4189" s="1">
        <v>4.323</v>
      </c>
      <c r="L4189" s="1">
        <v>0.0</v>
      </c>
      <c r="M4189" s="1">
        <v>18.625</v>
      </c>
      <c r="N4189" s="1">
        <v>1.0</v>
      </c>
      <c r="O4189" s="1">
        <v>0.5</v>
      </c>
      <c r="P4189" s="1">
        <v>45.0</v>
      </c>
    </row>
    <row r="4190">
      <c r="A4190" s="1">
        <v>207313.0</v>
      </c>
      <c r="B4190" s="1" t="s">
        <v>4073</v>
      </c>
      <c r="C4190" s="1" t="s">
        <v>4214</v>
      </c>
      <c r="D4190" s="1">
        <v>0.0</v>
      </c>
      <c r="E4190" s="1">
        <v>0.0</v>
      </c>
      <c r="F4190" s="1">
        <v>0.0</v>
      </c>
      <c r="G4190" s="1">
        <v>0.0</v>
      </c>
      <c r="H4190" s="1">
        <v>0.0</v>
      </c>
      <c r="I4190" s="1">
        <v>4.0</v>
      </c>
      <c r="J4190" s="1" t="s">
        <v>18</v>
      </c>
      <c r="K4190" s="1">
        <v>4.255</v>
      </c>
      <c r="L4190" s="1">
        <v>0.0</v>
      </c>
      <c r="M4190" s="1">
        <v>6.571429</v>
      </c>
      <c r="N4190" s="1">
        <v>1.0</v>
      </c>
      <c r="O4190" s="1">
        <v>0.5714286</v>
      </c>
      <c r="P4190" s="1">
        <v>45.0</v>
      </c>
    </row>
    <row r="4191">
      <c r="A4191" s="1">
        <v>206366.0</v>
      </c>
      <c r="B4191" s="1" t="s">
        <v>4073</v>
      </c>
      <c r="C4191" s="1" t="s">
        <v>4215</v>
      </c>
      <c r="D4191" s="1">
        <v>0.0</v>
      </c>
      <c r="E4191" s="1">
        <v>0.0</v>
      </c>
      <c r="F4191" s="1">
        <v>0.0</v>
      </c>
      <c r="G4191" s="1">
        <v>0.0</v>
      </c>
      <c r="H4191" s="1">
        <v>0.0</v>
      </c>
      <c r="I4191" s="1">
        <v>7.0</v>
      </c>
      <c r="J4191" s="1" t="s">
        <v>14</v>
      </c>
      <c r="K4191" s="1">
        <v>2.481</v>
      </c>
      <c r="L4191" s="1">
        <v>0.0</v>
      </c>
      <c r="M4191" s="1">
        <v>2.2</v>
      </c>
      <c r="N4191" s="1">
        <v>1.0</v>
      </c>
      <c r="O4191" s="1">
        <v>0.8</v>
      </c>
      <c r="P4191" s="1">
        <v>45.0</v>
      </c>
    </row>
    <row r="4192">
      <c r="A4192" s="1">
        <v>206665.0</v>
      </c>
      <c r="B4192" s="1" t="s">
        <v>4073</v>
      </c>
      <c r="C4192" s="1" t="s">
        <v>4216</v>
      </c>
      <c r="D4192" s="1">
        <v>0.0</v>
      </c>
      <c r="E4192" s="1">
        <v>0.0</v>
      </c>
      <c r="F4192" s="1">
        <v>0.0</v>
      </c>
      <c r="G4192" s="1">
        <v>0.0</v>
      </c>
      <c r="H4192" s="1">
        <v>0.0</v>
      </c>
      <c r="I4192" s="1">
        <v>2.0</v>
      </c>
      <c r="J4192" s="1" t="s">
        <v>18</v>
      </c>
      <c r="K4192" s="1">
        <v>4.496</v>
      </c>
      <c r="L4192" s="1">
        <v>0.0</v>
      </c>
      <c r="M4192" s="1">
        <v>13.125</v>
      </c>
      <c r="N4192" s="1">
        <v>1.0</v>
      </c>
      <c r="O4192" s="1">
        <v>0.5</v>
      </c>
      <c r="P4192" s="1">
        <v>45.0</v>
      </c>
    </row>
    <row r="4193">
      <c r="A4193" s="1">
        <v>291423.0</v>
      </c>
      <c r="B4193" s="1" t="s">
        <v>4073</v>
      </c>
      <c r="C4193" s="1" t="s">
        <v>4217</v>
      </c>
      <c r="D4193" s="1">
        <v>0.0</v>
      </c>
      <c r="E4193" s="1">
        <v>0.0</v>
      </c>
      <c r="F4193" s="1">
        <v>0.0</v>
      </c>
      <c r="G4193" s="1">
        <v>0.0</v>
      </c>
      <c r="H4193" s="1">
        <v>0.0</v>
      </c>
      <c r="I4193" s="1">
        <v>1.0</v>
      </c>
      <c r="J4193" s="1" t="s">
        <v>18</v>
      </c>
      <c r="K4193" s="1">
        <v>4.533</v>
      </c>
      <c r="L4193" s="1">
        <v>1.0</v>
      </c>
      <c r="M4193" s="1">
        <v>6.0</v>
      </c>
      <c r="N4193" s="1">
        <v>1.0</v>
      </c>
      <c r="O4193" s="1">
        <v>0.0</v>
      </c>
      <c r="P4193" s="1">
        <v>45.0</v>
      </c>
    </row>
    <row r="4194">
      <c r="A4194" s="1">
        <v>208698.0</v>
      </c>
      <c r="B4194" s="1" t="s">
        <v>4073</v>
      </c>
      <c r="C4194" s="1" t="s">
        <v>4218</v>
      </c>
      <c r="D4194" s="1">
        <v>0.0</v>
      </c>
      <c r="E4194" s="1">
        <v>0.0</v>
      </c>
      <c r="F4194" s="1">
        <v>0.0</v>
      </c>
      <c r="G4194" s="1">
        <v>0.0</v>
      </c>
      <c r="H4194" s="1">
        <v>0.0</v>
      </c>
      <c r="I4194" s="1">
        <v>5.0</v>
      </c>
      <c r="J4194" s="1" t="s">
        <v>14</v>
      </c>
      <c r="K4194" s="1">
        <v>3.304</v>
      </c>
      <c r="L4194" s="1">
        <v>0.0</v>
      </c>
      <c r="M4194" s="1">
        <v>16.0</v>
      </c>
      <c r="N4194" s="1">
        <v>1.0</v>
      </c>
      <c r="O4194" s="1">
        <v>1.0</v>
      </c>
      <c r="P4194" s="1">
        <v>45.0</v>
      </c>
    </row>
    <row r="4195">
      <c r="A4195" s="1">
        <v>279638.0</v>
      </c>
      <c r="B4195" s="1" t="s">
        <v>4073</v>
      </c>
      <c r="C4195" s="1" t="s">
        <v>4219</v>
      </c>
      <c r="D4195" s="1">
        <v>0.0</v>
      </c>
      <c r="E4195" s="1">
        <v>0.0</v>
      </c>
      <c r="F4195" s="1">
        <v>0.0</v>
      </c>
      <c r="G4195" s="1">
        <v>0.0</v>
      </c>
      <c r="H4195" s="1">
        <v>0.0</v>
      </c>
      <c r="I4195" s="1">
        <v>4.0</v>
      </c>
      <c r="J4195" s="1" t="s">
        <v>18</v>
      </c>
      <c r="K4195" s="1">
        <v>4.392</v>
      </c>
      <c r="L4195" s="1">
        <v>0.0</v>
      </c>
      <c r="M4195" s="1">
        <v>6.0</v>
      </c>
      <c r="N4195" s="1">
        <v>1.0</v>
      </c>
      <c r="O4195" s="1">
        <v>0.0</v>
      </c>
      <c r="P4195" s="1">
        <v>45.0</v>
      </c>
    </row>
    <row r="4196">
      <c r="A4196" s="1">
        <v>208367.0</v>
      </c>
      <c r="B4196" s="1" t="s">
        <v>4073</v>
      </c>
      <c r="C4196" s="1" t="s">
        <v>4220</v>
      </c>
      <c r="D4196" s="1">
        <v>0.0</v>
      </c>
      <c r="E4196" s="1">
        <v>0.0</v>
      </c>
      <c r="F4196" s="1">
        <v>0.0</v>
      </c>
      <c r="G4196" s="1">
        <v>0.0</v>
      </c>
      <c r="H4196" s="1">
        <v>0.0</v>
      </c>
      <c r="I4196" s="1">
        <v>4.0</v>
      </c>
      <c r="J4196" s="1" t="s">
        <v>18</v>
      </c>
      <c r="K4196" s="1">
        <v>4.221</v>
      </c>
      <c r="L4196" s="1">
        <v>0.0</v>
      </c>
      <c r="M4196" s="1">
        <v>8.428572</v>
      </c>
      <c r="N4196" s="1">
        <v>1.0</v>
      </c>
      <c r="O4196" s="1">
        <v>0.42857143</v>
      </c>
      <c r="P4196" s="1">
        <v>45.0</v>
      </c>
    </row>
    <row r="4197">
      <c r="A4197" s="1">
        <v>205984.0</v>
      </c>
      <c r="B4197" s="1" t="s">
        <v>4073</v>
      </c>
      <c r="C4197" s="1" t="s">
        <v>4221</v>
      </c>
      <c r="D4197" s="1">
        <v>0.0</v>
      </c>
      <c r="E4197" s="1">
        <v>0.0</v>
      </c>
      <c r="F4197" s="1">
        <v>0.0</v>
      </c>
      <c r="G4197" s="1">
        <v>0.0</v>
      </c>
      <c r="H4197" s="1">
        <v>0.0</v>
      </c>
      <c r="I4197" s="1">
        <v>7.0</v>
      </c>
      <c r="J4197" s="1" t="s">
        <v>14</v>
      </c>
      <c r="K4197" s="1">
        <v>2.397</v>
      </c>
      <c r="L4197" s="1">
        <v>0.0</v>
      </c>
      <c r="M4197" s="1">
        <v>4.75</v>
      </c>
      <c r="N4197" s="1">
        <v>1.0</v>
      </c>
      <c r="O4197" s="1">
        <v>0.5</v>
      </c>
      <c r="P4197" s="1">
        <v>45.0</v>
      </c>
    </row>
    <row r="4198">
      <c r="A4198" s="1">
        <v>209059.0</v>
      </c>
      <c r="B4198" s="1" t="s">
        <v>4073</v>
      </c>
      <c r="C4198" s="1" t="s">
        <v>4222</v>
      </c>
      <c r="D4198" s="1">
        <v>0.0</v>
      </c>
      <c r="E4198" s="1">
        <v>0.0</v>
      </c>
      <c r="F4198" s="1">
        <v>0.0</v>
      </c>
      <c r="G4198" s="1">
        <v>0.0</v>
      </c>
      <c r="H4198" s="1">
        <v>0.0</v>
      </c>
      <c r="I4198" s="1">
        <v>5.0</v>
      </c>
      <c r="J4198" s="1" t="s">
        <v>14</v>
      </c>
      <c r="K4198" s="1">
        <v>3.462</v>
      </c>
      <c r="L4198" s="1">
        <v>0.0</v>
      </c>
      <c r="M4198" s="1">
        <v>5.0</v>
      </c>
      <c r="N4198" s="1">
        <v>1.0</v>
      </c>
      <c r="O4198" s="1">
        <v>1.0</v>
      </c>
      <c r="P4198" s="1">
        <v>45.0</v>
      </c>
    </row>
    <row r="4199">
      <c r="A4199" s="1">
        <v>209057.0</v>
      </c>
      <c r="B4199" s="1" t="s">
        <v>4073</v>
      </c>
      <c r="C4199" s="1" t="s">
        <v>4223</v>
      </c>
      <c r="D4199" s="1">
        <v>0.0</v>
      </c>
      <c r="E4199" s="1">
        <v>0.0</v>
      </c>
      <c r="F4199" s="1">
        <v>0.0</v>
      </c>
      <c r="G4199" s="1">
        <v>0.0</v>
      </c>
      <c r="H4199" s="1">
        <v>0.0</v>
      </c>
      <c r="I4199" s="1">
        <v>5.0</v>
      </c>
      <c r="J4199" s="1" t="s">
        <v>14</v>
      </c>
      <c r="K4199" s="1">
        <v>3.462</v>
      </c>
      <c r="L4199" s="1">
        <v>0.0</v>
      </c>
      <c r="M4199" s="1">
        <v>0.0</v>
      </c>
      <c r="N4199" s="1">
        <v>1.0</v>
      </c>
      <c r="O4199" s="1">
        <v>1.0</v>
      </c>
      <c r="P4199" s="1">
        <v>45.0</v>
      </c>
    </row>
    <row r="4200">
      <c r="A4200" s="1">
        <v>207403.0</v>
      </c>
      <c r="B4200" s="1" t="s">
        <v>4073</v>
      </c>
      <c r="C4200" s="1" t="s">
        <v>4224</v>
      </c>
      <c r="D4200" s="1">
        <v>0.0</v>
      </c>
      <c r="E4200" s="1">
        <v>0.0</v>
      </c>
      <c r="F4200" s="1">
        <v>0.0</v>
      </c>
      <c r="G4200" s="1">
        <v>0.0</v>
      </c>
      <c r="H4200" s="1">
        <v>0.0</v>
      </c>
      <c r="I4200" s="1">
        <v>4.0</v>
      </c>
      <c r="J4200" s="1" t="s">
        <v>18</v>
      </c>
      <c r="K4200" s="1">
        <v>4.404</v>
      </c>
      <c r="L4200" s="1">
        <v>0.0</v>
      </c>
      <c r="M4200" s="1">
        <v>5.0</v>
      </c>
      <c r="N4200" s="1">
        <v>1.0</v>
      </c>
      <c r="O4200" s="1">
        <v>0.33333334</v>
      </c>
      <c r="P4200" s="1">
        <v>45.0</v>
      </c>
    </row>
    <row r="4201">
      <c r="A4201" s="1">
        <v>208748.0</v>
      </c>
      <c r="B4201" s="1" t="s">
        <v>4073</v>
      </c>
      <c r="C4201" s="1" t="s">
        <v>4225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3.0</v>
      </c>
      <c r="J4201" s="1" t="s">
        <v>18</v>
      </c>
      <c r="K4201" s="1">
        <v>4.142</v>
      </c>
      <c r="L4201" s="1">
        <v>1.0</v>
      </c>
      <c r="M4201" s="1">
        <v>5.6</v>
      </c>
      <c r="N4201" s="1">
        <v>1.0</v>
      </c>
      <c r="O4201" s="1">
        <v>0.8</v>
      </c>
      <c r="P4201" s="1">
        <v>45.0</v>
      </c>
    </row>
    <row r="4202">
      <c r="A4202" s="1">
        <v>208812.0</v>
      </c>
      <c r="B4202" s="1" t="s">
        <v>4073</v>
      </c>
      <c r="C4202" s="1" t="s">
        <v>4226</v>
      </c>
      <c r="D4202" s="1">
        <v>0.0</v>
      </c>
      <c r="E4202" s="1">
        <v>0.0</v>
      </c>
      <c r="F4202" s="1">
        <v>0.0</v>
      </c>
      <c r="G4202" s="1">
        <v>0.0</v>
      </c>
      <c r="H4202" s="1">
        <v>0.0</v>
      </c>
      <c r="I4202" s="1">
        <v>4.0</v>
      </c>
      <c r="J4202" s="1" t="s">
        <v>18</v>
      </c>
      <c r="K4202" s="1">
        <v>4.406</v>
      </c>
      <c r="L4202" s="1">
        <v>0.0</v>
      </c>
      <c r="M4202" s="1">
        <v>5.0</v>
      </c>
      <c r="N4202" s="1">
        <v>1.0</v>
      </c>
      <c r="O4202" s="1">
        <v>1.0</v>
      </c>
      <c r="P4202" s="1">
        <v>45.0</v>
      </c>
    </row>
    <row r="4203">
      <c r="A4203" s="1">
        <v>206300.0</v>
      </c>
      <c r="B4203" s="1" t="s">
        <v>4073</v>
      </c>
      <c r="C4203" s="1" t="s">
        <v>4227</v>
      </c>
      <c r="D4203" s="1">
        <v>0.0</v>
      </c>
      <c r="E4203" s="1">
        <v>0.0</v>
      </c>
      <c r="F4203" s="1">
        <v>0.0</v>
      </c>
      <c r="G4203" s="1">
        <v>0.0</v>
      </c>
      <c r="H4203" s="1">
        <v>0.0</v>
      </c>
      <c r="I4203" s="1">
        <v>4.0</v>
      </c>
      <c r="J4203" s="1" t="s">
        <v>18</v>
      </c>
      <c r="K4203" s="1">
        <v>3.585</v>
      </c>
      <c r="L4203" s="1">
        <v>0.0</v>
      </c>
      <c r="M4203" s="1">
        <v>2.0</v>
      </c>
      <c r="N4203" s="1">
        <v>1.0</v>
      </c>
      <c r="O4203" s="1">
        <v>1.0</v>
      </c>
      <c r="P4203" s="1">
        <v>45.0</v>
      </c>
    </row>
    <row r="4204">
      <c r="A4204" s="1">
        <v>305214.0</v>
      </c>
      <c r="B4204" s="1" t="s">
        <v>4073</v>
      </c>
      <c r="C4204" s="1" t="s">
        <v>4228</v>
      </c>
      <c r="D4204" s="1">
        <v>0.0</v>
      </c>
      <c r="E4204" s="1">
        <v>0.0</v>
      </c>
      <c r="F4204" s="1">
        <v>0.0</v>
      </c>
      <c r="G4204" s="1">
        <v>0.0</v>
      </c>
      <c r="H4204" s="1">
        <v>0.0</v>
      </c>
      <c r="I4204" s="1">
        <v>2.0</v>
      </c>
      <c r="J4204" s="1" t="s">
        <v>18</v>
      </c>
      <c r="K4204" s="1">
        <v>4.466</v>
      </c>
      <c r="L4204" s="1">
        <v>0.0</v>
      </c>
      <c r="M4204" s="1">
        <v>13.0</v>
      </c>
      <c r="N4204" s="1">
        <v>1.0</v>
      </c>
      <c r="O4204" s="1">
        <v>0.0</v>
      </c>
      <c r="P4204" s="1">
        <v>45.0</v>
      </c>
    </row>
    <row r="4205">
      <c r="A4205" s="1">
        <v>207152.0</v>
      </c>
      <c r="B4205" s="1" t="s">
        <v>4073</v>
      </c>
      <c r="C4205" s="1" t="s">
        <v>4229</v>
      </c>
      <c r="D4205" s="1">
        <v>0.0</v>
      </c>
      <c r="E4205" s="1">
        <v>0.0</v>
      </c>
      <c r="F4205" s="1">
        <v>0.0</v>
      </c>
      <c r="G4205" s="1">
        <v>0.0</v>
      </c>
      <c r="H4205" s="1">
        <v>0.0</v>
      </c>
      <c r="I4205" s="1">
        <v>5.0</v>
      </c>
      <c r="J4205" s="1" t="s">
        <v>14</v>
      </c>
      <c r="K4205" s="1">
        <v>3.777</v>
      </c>
      <c r="L4205" s="1">
        <v>0.0</v>
      </c>
      <c r="M4205" s="1">
        <v>0.8</v>
      </c>
      <c r="N4205" s="1">
        <v>1.0</v>
      </c>
      <c r="O4205" s="1">
        <v>0.8</v>
      </c>
      <c r="P4205" s="1">
        <v>45.0</v>
      </c>
    </row>
    <row r="4206">
      <c r="A4206" s="1">
        <v>291466.0</v>
      </c>
      <c r="B4206" s="1" t="s">
        <v>4073</v>
      </c>
      <c r="C4206" s="1" t="s">
        <v>4230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5.0</v>
      </c>
      <c r="J4206" s="1" t="s">
        <v>14</v>
      </c>
      <c r="K4206" s="1">
        <v>3.029</v>
      </c>
      <c r="L4206" s="1">
        <v>0.0</v>
      </c>
      <c r="M4206" s="1">
        <v>6.5</v>
      </c>
      <c r="N4206" s="1">
        <v>1.0</v>
      </c>
      <c r="O4206" s="1">
        <v>0.0</v>
      </c>
      <c r="P4206" s="1">
        <v>45.0</v>
      </c>
    </row>
    <row r="4207">
      <c r="A4207" s="1">
        <v>208328.0</v>
      </c>
      <c r="B4207" s="1" t="s">
        <v>4073</v>
      </c>
      <c r="C4207" s="1" t="s">
        <v>4231</v>
      </c>
      <c r="D4207" s="1">
        <v>0.0</v>
      </c>
      <c r="E4207" s="1">
        <v>0.0</v>
      </c>
      <c r="F4207" s="1">
        <v>0.0</v>
      </c>
      <c r="G4207" s="1">
        <v>0.0</v>
      </c>
      <c r="H4207" s="1">
        <v>0.0</v>
      </c>
      <c r="I4207" s="1">
        <v>4.0</v>
      </c>
      <c r="J4207" s="1" t="s">
        <v>18</v>
      </c>
      <c r="K4207" s="1">
        <v>4.202</v>
      </c>
      <c r="L4207" s="1">
        <v>0.0</v>
      </c>
      <c r="M4207" s="1">
        <v>10.0</v>
      </c>
      <c r="N4207" s="1">
        <v>1.0</v>
      </c>
      <c r="O4207" s="1">
        <v>0.8</v>
      </c>
      <c r="P4207" s="1">
        <v>45.0</v>
      </c>
    </row>
    <row r="4208">
      <c r="A4208" s="1">
        <v>208258.0</v>
      </c>
      <c r="B4208" s="1" t="s">
        <v>4073</v>
      </c>
      <c r="C4208" s="1" t="s">
        <v>4232</v>
      </c>
      <c r="D4208" s="1">
        <v>0.0</v>
      </c>
      <c r="E4208" s="1">
        <v>0.0</v>
      </c>
      <c r="F4208" s="1">
        <v>0.0</v>
      </c>
      <c r="G4208" s="1">
        <v>0.0</v>
      </c>
      <c r="H4208" s="1">
        <v>0.0</v>
      </c>
      <c r="I4208" s="1">
        <v>2.0</v>
      </c>
      <c r="J4208" s="1" t="s">
        <v>18</v>
      </c>
      <c r="K4208" s="1">
        <v>4.484</v>
      </c>
      <c r="L4208" s="1">
        <v>0.0</v>
      </c>
      <c r="M4208" s="1">
        <v>4.5</v>
      </c>
      <c r="N4208" s="1">
        <v>1.0</v>
      </c>
      <c r="O4208" s="1">
        <v>1.0</v>
      </c>
      <c r="P4208" s="1">
        <v>45.0</v>
      </c>
    </row>
    <row r="4209">
      <c r="A4209" s="1">
        <v>208403.0</v>
      </c>
      <c r="B4209" s="1" t="s">
        <v>4073</v>
      </c>
      <c r="C4209" s="1" t="s">
        <v>4233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5.0</v>
      </c>
      <c r="J4209" s="1" t="s">
        <v>14</v>
      </c>
      <c r="K4209" s="1">
        <v>3.177</v>
      </c>
      <c r="L4209" s="1">
        <v>0.0</v>
      </c>
      <c r="M4209" s="1">
        <v>10.0</v>
      </c>
      <c r="N4209" s="1">
        <v>1.0</v>
      </c>
      <c r="O4209" s="1">
        <v>1.0</v>
      </c>
      <c r="P4209" s="1">
        <v>45.0</v>
      </c>
    </row>
    <row r="4210">
      <c r="A4210" s="1">
        <v>207592.0</v>
      </c>
      <c r="B4210" s="1" t="s">
        <v>4073</v>
      </c>
      <c r="C4210" s="1" t="s">
        <v>4234</v>
      </c>
      <c r="D4210" s="1">
        <v>0.0</v>
      </c>
      <c r="E4210" s="1">
        <v>0.0</v>
      </c>
      <c r="F4210" s="1">
        <v>0.0</v>
      </c>
      <c r="G4210" s="1">
        <v>0.0</v>
      </c>
      <c r="H4210" s="1">
        <v>0.0</v>
      </c>
      <c r="I4210" s="1">
        <v>5.0</v>
      </c>
      <c r="J4210" s="1" t="s">
        <v>14</v>
      </c>
      <c r="K4210" s="1">
        <v>3.154</v>
      </c>
      <c r="L4210" s="1">
        <v>0.0</v>
      </c>
      <c r="M4210" s="1">
        <v>11.0</v>
      </c>
      <c r="N4210" s="1">
        <v>1.0</v>
      </c>
      <c r="O4210" s="1">
        <v>0.5</v>
      </c>
      <c r="P4210" s="1">
        <v>45.0</v>
      </c>
    </row>
    <row r="4211">
      <c r="A4211" s="1">
        <v>206997.0</v>
      </c>
      <c r="B4211" s="1" t="s">
        <v>4073</v>
      </c>
      <c r="C4211" s="1" t="s">
        <v>4235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  <c r="I4211" s="1">
        <v>5.0</v>
      </c>
      <c r="J4211" s="1" t="s">
        <v>14</v>
      </c>
      <c r="K4211" s="1">
        <v>3.009</v>
      </c>
      <c r="L4211" s="1">
        <v>0.0</v>
      </c>
      <c r="M4211" s="1">
        <v>3.0</v>
      </c>
      <c r="N4211" s="1">
        <v>1.0</v>
      </c>
      <c r="O4211" s="1">
        <v>1.0</v>
      </c>
      <c r="P4211" s="1">
        <v>45.0</v>
      </c>
    </row>
    <row r="4212">
      <c r="A4212" s="1">
        <v>208697.0</v>
      </c>
      <c r="B4212" s="1" t="s">
        <v>4073</v>
      </c>
      <c r="C4212" s="1" t="s">
        <v>4236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2.0</v>
      </c>
      <c r="J4212" s="1" t="s">
        <v>18</v>
      </c>
      <c r="K4212" s="1">
        <v>4.5</v>
      </c>
      <c r="L4212" s="1">
        <v>0.0</v>
      </c>
      <c r="M4212" s="1">
        <v>6.0</v>
      </c>
      <c r="N4212" s="1">
        <v>1.0</v>
      </c>
      <c r="O4212" s="1">
        <v>1.0</v>
      </c>
      <c r="P4212" s="1">
        <v>45.0</v>
      </c>
    </row>
    <row r="4213">
      <c r="A4213" s="1">
        <v>207932.0</v>
      </c>
      <c r="B4213" s="1" t="s">
        <v>4073</v>
      </c>
      <c r="C4213" s="1" t="s">
        <v>4237</v>
      </c>
      <c r="D4213" s="1">
        <v>0.0</v>
      </c>
      <c r="E4213" s="1">
        <v>0.0</v>
      </c>
      <c r="F4213" s="1">
        <v>0.0</v>
      </c>
      <c r="G4213" s="1">
        <v>0.0</v>
      </c>
      <c r="H4213" s="1">
        <v>0.0</v>
      </c>
      <c r="I4213" s="1">
        <v>3.0</v>
      </c>
      <c r="J4213" s="1" t="s">
        <v>18</v>
      </c>
      <c r="K4213" s="1">
        <v>4.245</v>
      </c>
      <c r="L4213" s="1">
        <v>1.0</v>
      </c>
      <c r="M4213" s="1">
        <v>10.333333</v>
      </c>
      <c r="N4213" s="1">
        <v>1.0</v>
      </c>
      <c r="O4213" s="1">
        <v>1.0</v>
      </c>
      <c r="P4213" s="1">
        <v>45.0</v>
      </c>
    </row>
    <row r="4214">
      <c r="A4214" s="1">
        <v>209314.0</v>
      </c>
      <c r="B4214" s="1" t="s">
        <v>4073</v>
      </c>
      <c r="C4214" s="1" t="s">
        <v>4238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2.0</v>
      </c>
      <c r="J4214" s="1" t="s">
        <v>18</v>
      </c>
      <c r="K4214" s="1">
        <v>4.476</v>
      </c>
      <c r="L4214" s="1">
        <v>0.0</v>
      </c>
      <c r="M4214" s="1">
        <v>14.333333</v>
      </c>
      <c r="N4214" s="1">
        <v>1.0</v>
      </c>
      <c r="O4214" s="1">
        <v>0.33333334</v>
      </c>
      <c r="P4214" s="1">
        <v>45.0</v>
      </c>
    </row>
    <row r="4215">
      <c r="A4215" s="1">
        <v>205960.0</v>
      </c>
      <c r="B4215" s="1" t="s">
        <v>4073</v>
      </c>
      <c r="C4215" s="1" t="s">
        <v>4239</v>
      </c>
      <c r="D4215" s="1">
        <v>0.0</v>
      </c>
      <c r="E4215" s="1">
        <v>0.0</v>
      </c>
      <c r="F4215" s="1">
        <v>0.0</v>
      </c>
      <c r="G4215" s="1">
        <v>0.0</v>
      </c>
      <c r="H4215" s="1">
        <v>0.0</v>
      </c>
      <c r="I4215" s="1">
        <v>6.0</v>
      </c>
      <c r="J4215" s="1" t="s">
        <v>14</v>
      </c>
      <c r="K4215" s="1">
        <v>3.246</v>
      </c>
      <c r="L4215" s="1">
        <v>1.0</v>
      </c>
      <c r="M4215" s="1">
        <v>9.285714</v>
      </c>
      <c r="N4215" s="1">
        <v>1.0</v>
      </c>
      <c r="O4215" s="1">
        <v>0.5714286</v>
      </c>
      <c r="P4215" s="1">
        <v>45.0</v>
      </c>
    </row>
    <row r="4216">
      <c r="A4216" s="1">
        <v>291414.0</v>
      </c>
      <c r="B4216" s="1" t="s">
        <v>4073</v>
      </c>
      <c r="C4216" s="1" t="s">
        <v>4240</v>
      </c>
      <c r="D4216" s="1">
        <v>0.0</v>
      </c>
      <c r="E4216" s="1">
        <v>0.0</v>
      </c>
      <c r="F4216" s="1">
        <v>0.0</v>
      </c>
      <c r="G4216" s="1">
        <v>0.0</v>
      </c>
      <c r="H4216" s="1">
        <v>0.0</v>
      </c>
      <c r="I4216" s="1">
        <v>2.0</v>
      </c>
      <c r="J4216" s="1" t="s">
        <v>18</v>
      </c>
      <c r="K4216" s="1">
        <v>5.018</v>
      </c>
      <c r="L4216" s="1">
        <v>0.0</v>
      </c>
      <c r="M4216" s="1">
        <v>4.0</v>
      </c>
      <c r="N4216" s="1">
        <v>1.0</v>
      </c>
      <c r="O4216" s="1">
        <v>0.0</v>
      </c>
      <c r="P4216" s="1">
        <v>45.0</v>
      </c>
    </row>
    <row r="4217">
      <c r="A4217" s="1">
        <v>279602.0</v>
      </c>
      <c r="B4217" s="1" t="s">
        <v>4073</v>
      </c>
      <c r="C4217" s="1" t="s">
        <v>4241</v>
      </c>
      <c r="D4217" s="1">
        <v>0.0</v>
      </c>
      <c r="E4217" s="1">
        <v>0.0</v>
      </c>
      <c r="F4217" s="1">
        <v>0.0</v>
      </c>
      <c r="G4217" s="1">
        <v>0.0</v>
      </c>
      <c r="H4217" s="1">
        <v>0.0</v>
      </c>
      <c r="I4217" s="1">
        <v>5.0</v>
      </c>
      <c r="J4217" s="1" t="s">
        <v>14</v>
      </c>
      <c r="K4217" s="1">
        <v>2.902</v>
      </c>
      <c r="L4217" s="1">
        <v>0.0</v>
      </c>
      <c r="M4217" s="1">
        <v>5.0</v>
      </c>
      <c r="N4217" s="1">
        <v>1.0</v>
      </c>
      <c r="O4217" s="1">
        <v>0.0</v>
      </c>
      <c r="P4217" s="1">
        <v>45.0</v>
      </c>
    </row>
    <row r="4218">
      <c r="A4218" s="1">
        <v>207951.0</v>
      </c>
      <c r="B4218" s="1" t="s">
        <v>4073</v>
      </c>
      <c r="C4218" s="1" t="s">
        <v>4242</v>
      </c>
      <c r="D4218" s="1">
        <v>0.0</v>
      </c>
      <c r="E4218" s="1">
        <v>0.0</v>
      </c>
      <c r="F4218" s="1">
        <v>0.0</v>
      </c>
      <c r="G4218" s="1">
        <v>0.0</v>
      </c>
      <c r="H4218" s="1">
        <v>0.0</v>
      </c>
      <c r="I4218" s="1">
        <v>6.0</v>
      </c>
      <c r="J4218" s="1" t="s">
        <v>14</v>
      </c>
      <c r="K4218" s="1">
        <v>2.938</v>
      </c>
      <c r="L4218" s="1">
        <v>1.0</v>
      </c>
      <c r="M4218" s="1">
        <v>5.5</v>
      </c>
      <c r="N4218" s="1">
        <v>1.0</v>
      </c>
      <c r="O4218" s="1">
        <v>0.6666667</v>
      </c>
      <c r="P4218" s="1">
        <v>45.0</v>
      </c>
    </row>
    <row r="4219">
      <c r="A4219" s="1">
        <v>279598.0</v>
      </c>
      <c r="B4219" s="1" t="s">
        <v>4073</v>
      </c>
      <c r="C4219" s="1" t="s">
        <v>4243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4.0</v>
      </c>
      <c r="J4219" s="1" t="s">
        <v>18</v>
      </c>
      <c r="K4219" s="1">
        <v>4.394</v>
      </c>
      <c r="L4219" s="1">
        <v>0.0</v>
      </c>
      <c r="M4219" s="1">
        <v>11.0</v>
      </c>
      <c r="N4219" s="1">
        <v>1.0</v>
      </c>
      <c r="O4219" s="1">
        <v>0.0</v>
      </c>
      <c r="P4219" s="1">
        <v>45.0</v>
      </c>
    </row>
    <row r="4220">
      <c r="A4220" s="1">
        <v>279598.0</v>
      </c>
      <c r="B4220" s="1" t="s">
        <v>4073</v>
      </c>
      <c r="C4220" s="1" t="s">
        <v>4243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5.0</v>
      </c>
      <c r="J4220" s="1" t="s">
        <v>14</v>
      </c>
      <c r="K4220" s="1">
        <v>3.844</v>
      </c>
      <c r="L4220" s="1">
        <v>0.0</v>
      </c>
      <c r="M4220" s="1">
        <v>9.0</v>
      </c>
      <c r="N4220" s="1">
        <v>1.0</v>
      </c>
      <c r="O4220" s="1">
        <v>0.0</v>
      </c>
      <c r="P4220" s="1">
        <v>45.0</v>
      </c>
    </row>
    <row r="4221">
      <c r="A4221" s="1">
        <v>305005.0</v>
      </c>
      <c r="B4221" s="1" t="s">
        <v>4073</v>
      </c>
      <c r="C4221" s="1" t="s">
        <v>4244</v>
      </c>
      <c r="D4221" s="1">
        <v>0.0</v>
      </c>
      <c r="E4221" s="1">
        <v>0.0</v>
      </c>
      <c r="F4221" s="1">
        <v>0.0</v>
      </c>
      <c r="G4221" s="1">
        <v>0.0</v>
      </c>
      <c r="H4221" s="1">
        <v>0.0</v>
      </c>
      <c r="I4221" s="1">
        <v>4.0</v>
      </c>
      <c r="J4221" s="1" t="s">
        <v>18</v>
      </c>
      <c r="K4221" s="1">
        <v>4.184</v>
      </c>
      <c r="L4221" s="1">
        <v>0.0</v>
      </c>
      <c r="M4221" s="1">
        <v>0.0</v>
      </c>
      <c r="N4221" s="1">
        <v>1.0</v>
      </c>
      <c r="O4221" s="1">
        <v>0.0</v>
      </c>
      <c r="P4221" s="1">
        <v>45.0</v>
      </c>
    </row>
    <row r="4222">
      <c r="A4222" s="1">
        <v>206415.0</v>
      </c>
      <c r="B4222" s="1" t="s">
        <v>4073</v>
      </c>
      <c r="C4222" s="1" t="s">
        <v>4245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3.0</v>
      </c>
      <c r="J4222" s="1" t="s">
        <v>18</v>
      </c>
      <c r="K4222" s="1">
        <v>3.824</v>
      </c>
      <c r="L4222" s="1">
        <v>1.0</v>
      </c>
      <c r="M4222" s="1">
        <v>4.0</v>
      </c>
      <c r="N4222" s="1">
        <v>1.0</v>
      </c>
      <c r="O4222" s="1">
        <v>1.0</v>
      </c>
      <c r="P4222" s="1">
        <v>45.0</v>
      </c>
    </row>
    <row r="4223">
      <c r="A4223" s="1">
        <v>279619.0</v>
      </c>
      <c r="B4223" s="1" t="s">
        <v>4073</v>
      </c>
      <c r="C4223" s="1" t="s">
        <v>4246</v>
      </c>
      <c r="D4223" s="1">
        <v>0.0</v>
      </c>
      <c r="E4223" s="1">
        <v>0.0</v>
      </c>
      <c r="F4223" s="1">
        <v>0.0</v>
      </c>
      <c r="G4223" s="1">
        <v>0.0</v>
      </c>
      <c r="H4223" s="1">
        <v>0.0</v>
      </c>
      <c r="I4223" s="1">
        <v>2.0</v>
      </c>
      <c r="J4223" s="1" t="s">
        <v>18</v>
      </c>
      <c r="K4223" s="1">
        <v>5.095</v>
      </c>
      <c r="L4223" s="1">
        <v>0.0</v>
      </c>
      <c r="M4223" s="1">
        <v>5.0</v>
      </c>
      <c r="N4223" s="1">
        <v>1.0</v>
      </c>
      <c r="O4223" s="1">
        <v>0.0</v>
      </c>
      <c r="P4223" s="1">
        <v>45.0</v>
      </c>
    </row>
    <row r="4224">
      <c r="A4224" s="1">
        <v>305069.0</v>
      </c>
      <c r="B4224" s="1" t="s">
        <v>4073</v>
      </c>
      <c r="C4224" s="1" t="s">
        <v>4247</v>
      </c>
      <c r="D4224" s="1">
        <v>0.0</v>
      </c>
      <c r="E4224" s="1">
        <v>0.0</v>
      </c>
      <c r="F4224" s="1">
        <v>0.0</v>
      </c>
      <c r="G4224" s="1">
        <v>0.0</v>
      </c>
      <c r="H4224" s="1">
        <v>0.0</v>
      </c>
      <c r="I4224" s="1">
        <v>6.0</v>
      </c>
      <c r="J4224" s="1" t="s">
        <v>14</v>
      </c>
      <c r="K4224" s="1">
        <v>2.983</v>
      </c>
      <c r="L4224" s="1">
        <v>1.0</v>
      </c>
      <c r="M4224" s="1">
        <v>1.0</v>
      </c>
      <c r="N4224" s="1">
        <v>1.0</v>
      </c>
      <c r="O4224" s="1">
        <v>0.0</v>
      </c>
      <c r="P4224" s="1">
        <v>45.0</v>
      </c>
    </row>
    <row r="4225">
      <c r="A4225" s="1">
        <v>305173.0</v>
      </c>
      <c r="B4225" s="1" t="s">
        <v>4073</v>
      </c>
      <c r="C4225" s="1" t="s">
        <v>4248</v>
      </c>
      <c r="D4225" s="1">
        <v>0.0</v>
      </c>
      <c r="E4225" s="1">
        <v>0.0</v>
      </c>
      <c r="F4225" s="1">
        <v>0.0</v>
      </c>
      <c r="G4225" s="1">
        <v>0.0</v>
      </c>
      <c r="H4225" s="1">
        <v>0.0</v>
      </c>
      <c r="I4225" s="1">
        <v>4.0</v>
      </c>
      <c r="J4225" s="1" t="s">
        <v>18</v>
      </c>
      <c r="K4225" s="1">
        <v>4.196</v>
      </c>
      <c r="L4225" s="1">
        <v>0.0</v>
      </c>
      <c r="M4225" s="1">
        <v>6.0</v>
      </c>
      <c r="N4225" s="1">
        <v>1.0</v>
      </c>
      <c r="O4225" s="1">
        <v>0.0</v>
      </c>
      <c r="P4225" s="1">
        <v>45.0</v>
      </c>
    </row>
    <row r="4226">
      <c r="A4226" s="1">
        <v>291389.0</v>
      </c>
      <c r="B4226" s="1" t="s">
        <v>4073</v>
      </c>
      <c r="C4226" s="1" t="s">
        <v>4249</v>
      </c>
      <c r="D4226" s="1">
        <v>0.0</v>
      </c>
      <c r="E4226" s="1">
        <v>0.5</v>
      </c>
      <c r="F4226" s="1">
        <v>0.5</v>
      </c>
      <c r="G4226" s="1">
        <v>0.0</v>
      </c>
      <c r="H4226" s="1">
        <v>0.0</v>
      </c>
      <c r="I4226" s="1">
        <v>1.0</v>
      </c>
      <c r="J4226" s="1" t="s">
        <v>18</v>
      </c>
      <c r="K4226" s="1">
        <v>5.089</v>
      </c>
      <c r="L4226" s="1">
        <v>1.0</v>
      </c>
      <c r="M4226" s="1">
        <v>10.5</v>
      </c>
      <c r="N4226" s="1">
        <v>1.0</v>
      </c>
      <c r="O4226" s="1">
        <v>0.0</v>
      </c>
      <c r="P4226" s="1">
        <v>45.0</v>
      </c>
    </row>
    <row r="4227">
      <c r="A4227" s="1">
        <v>207817.0</v>
      </c>
      <c r="B4227" s="1" t="s">
        <v>4073</v>
      </c>
      <c r="C4227" s="1" t="s">
        <v>4250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5.0</v>
      </c>
      <c r="J4227" s="1" t="s">
        <v>14</v>
      </c>
      <c r="K4227" s="1">
        <v>3.309</v>
      </c>
      <c r="L4227" s="1">
        <v>0.0</v>
      </c>
      <c r="M4227" s="1">
        <v>1.8571428</v>
      </c>
      <c r="N4227" s="1">
        <v>1.0</v>
      </c>
      <c r="O4227" s="1">
        <v>0.42857143</v>
      </c>
      <c r="P4227" s="1">
        <v>45.0</v>
      </c>
    </row>
    <row r="4228">
      <c r="A4228" s="1">
        <v>208500.0</v>
      </c>
      <c r="B4228" s="1" t="s">
        <v>4073</v>
      </c>
      <c r="C4228" s="1" t="s">
        <v>4251</v>
      </c>
      <c r="D4228" s="1">
        <v>0.0</v>
      </c>
      <c r="E4228" s="1">
        <v>0.0</v>
      </c>
      <c r="F4228" s="1">
        <v>0.0</v>
      </c>
      <c r="G4228" s="1">
        <v>0.0</v>
      </c>
      <c r="H4228" s="1">
        <v>0.0</v>
      </c>
      <c r="I4228" s="1">
        <v>5.0</v>
      </c>
      <c r="J4228" s="1" t="s">
        <v>14</v>
      </c>
      <c r="K4228" s="1">
        <v>2.686</v>
      </c>
      <c r="L4228" s="1">
        <v>0.0</v>
      </c>
      <c r="M4228" s="1">
        <v>10.875</v>
      </c>
      <c r="N4228" s="1">
        <v>1.0</v>
      </c>
      <c r="O4228" s="1">
        <v>0.5</v>
      </c>
      <c r="P4228" s="1">
        <v>45.0</v>
      </c>
    </row>
    <row r="4229">
      <c r="A4229" s="1">
        <v>208138.0</v>
      </c>
      <c r="B4229" s="1" t="s">
        <v>4073</v>
      </c>
      <c r="C4229" s="1" t="s">
        <v>4252</v>
      </c>
      <c r="D4229" s="1">
        <v>0.0</v>
      </c>
      <c r="E4229" s="1">
        <v>0.0</v>
      </c>
      <c r="F4229" s="1">
        <v>0.0</v>
      </c>
      <c r="G4229" s="1">
        <v>0.0</v>
      </c>
      <c r="H4229" s="1">
        <v>0.0</v>
      </c>
      <c r="I4229" s="1">
        <v>6.0</v>
      </c>
      <c r="J4229" s="1" t="s">
        <v>14</v>
      </c>
      <c r="K4229" s="1">
        <v>3.538</v>
      </c>
      <c r="L4229" s="1">
        <v>1.0</v>
      </c>
      <c r="M4229" s="1">
        <v>6.75</v>
      </c>
      <c r="N4229" s="1">
        <v>1.0</v>
      </c>
      <c r="O4229" s="1">
        <v>0.5</v>
      </c>
      <c r="P4229" s="1">
        <v>45.0</v>
      </c>
    </row>
    <row r="4230">
      <c r="A4230" s="1">
        <v>268100.0</v>
      </c>
      <c r="B4230" s="1" t="s">
        <v>4073</v>
      </c>
      <c r="C4230" s="1" t="s">
        <v>4253</v>
      </c>
      <c r="D4230" s="1">
        <v>0.0</v>
      </c>
      <c r="E4230" s="1">
        <v>0.0</v>
      </c>
      <c r="F4230" s="1">
        <v>0.0</v>
      </c>
      <c r="G4230" s="1">
        <v>0.0</v>
      </c>
      <c r="H4230" s="1">
        <v>0.0</v>
      </c>
      <c r="I4230" s="1">
        <v>2.0</v>
      </c>
      <c r="J4230" s="1" t="s">
        <v>18</v>
      </c>
      <c r="K4230" s="1">
        <v>4.906</v>
      </c>
      <c r="L4230" s="1">
        <v>0.0</v>
      </c>
      <c r="M4230" s="1">
        <v>1.6666666</v>
      </c>
      <c r="N4230" s="1">
        <v>1.0</v>
      </c>
      <c r="O4230" s="1">
        <v>0.0</v>
      </c>
      <c r="P4230" s="1">
        <v>45.0</v>
      </c>
    </row>
    <row r="4231">
      <c r="A4231" s="1">
        <v>209158.0</v>
      </c>
      <c r="B4231" s="1" t="s">
        <v>4073</v>
      </c>
      <c r="C4231" s="1" t="s">
        <v>4254</v>
      </c>
      <c r="D4231" s="1">
        <v>0.0</v>
      </c>
      <c r="E4231" s="1">
        <v>0.0</v>
      </c>
      <c r="F4231" s="1">
        <v>0.0</v>
      </c>
      <c r="G4231" s="1">
        <v>0.0</v>
      </c>
      <c r="H4231" s="1">
        <v>0.0</v>
      </c>
      <c r="I4231" s="1">
        <v>5.0</v>
      </c>
      <c r="J4231" s="1" t="s">
        <v>14</v>
      </c>
      <c r="K4231" s="1">
        <v>3.202</v>
      </c>
      <c r="L4231" s="1">
        <v>0.0</v>
      </c>
      <c r="M4231" s="1">
        <v>5.0</v>
      </c>
      <c r="N4231" s="1">
        <v>1.0</v>
      </c>
      <c r="O4231" s="1">
        <v>0.42857143</v>
      </c>
      <c r="P4231" s="1">
        <v>45.0</v>
      </c>
    </row>
    <row r="4232">
      <c r="A4232" s="1">
        <v>209267.0</v>
      </c>
      <c r="B4232" s="1" t="s">
        <v>4073</v>
      </c>
      <c r="C4232" s="1" t="s">
        <v>4255</v>
      </c>
      <c r="D4232" s="1">
        <v>0.0</v>
      </c>
      <c r="E4232" s="1">
        <v>0.0</v>
      </c>
      <c r="F4232" s="1">
        <v>0.0</v>
      </c>
      <c r="G4232" s="1">
        <v>0.0</v>
      </c>
      <c r="H4232" s="1">
        <v>0.0</v>
      </c>
      <c r="I4232" s="1">
        <v>4.0</v>
      </c>
      <c r="J4232" s="1" t="s">
        <v>18</v>
      </c>
      <c r="K4232" s="1">
        <v>4.275</v>
      </c>
      <c r="L4232" s="1">
        <v>0.0</v>
      </c>
      <c r="M4232" s="1">
        <v>4.0</v>
      </c>
      <c r="N4232" s="1">
        <v>1.0</v>
      </c>
      <c r="O4232" s="1">
        <v>1.0</v>
      </c>
      <c r="P4232" s="1">
        <v>45.0</v>
      </c>
    </row>
    <row r="4233">
      <c r="A4233" s="1">
        <v>207977.0</v>
      </c>
      <c r="B4233" s="1" t="s">
        <v>4073</v>
      </c>
      <c r="C4233" s="1" t="s">
        <v>4256</v>
      </c>
      <c r="D4233" s="1">
        <v>0.0</v>
      </c>
      <c r="E4233" s="1">
        <v>0.0</v>
      </c>
      <c r="F4233" s="1">
        <v>0.0</v>
      </c>
      <c r="G4233" s="1">
        <v>0.0</v>
      </c>
      <c r="H4233" s="1">
        <v>0.0</v>
      </c>
      <c r="I4233" s="1">
        <v>4.0</v>
      </c>
      <c r="J4233" s="1" t="s">
        <v>18</v>
      </c>
      <c r="K4233" s="1">
        <v>4.379</v>
      </c>
      <c r="L4233" s="1">
        <v>0.0</v>
      </c>
      <c r="M4233" s="1">
        <v>2.8333333</v>
      </c>
      <c r="N4233" s="1">
        <v>1.0</v>
      </c>
      <c r="O4233" s="1">
        <v>0.33333334</v>
      </c>
      <c r="P4233" s="1">
        <v>45.0</v>
      </c>
    </row>
    <row r="4234">
      <c r="A4234" s="1">
        <v>204962.0</v>
      </c>
      <c r="B4234" s="1" t="s">
        <v>4073</v>
      </c>
      <c r="C4234" s="1" t="s">
        <v>4257</v>
      </c>
      <c r="D4234" s="1">
        <v>0.0</v>
      </c>
      <c r="E4234" s="1">
        <v>0.0</v>
      </c>
      <c r="F4234" s="1">
        <v>0.0</v>
      </c>
      <c r="G4234" s="1">
        <v>0.0</v>
      </c>
      <c r="H4234" s="1">
        <v>0.0</v>
      </c>
      <c r="I4234" s="1">
        <v>4.0</v>
      </c>
      <c r="J4234" s="1" t="s">
        <v>18</v>
      </c>
      <c r="K4234" s="1">
        <v>4.265</v>
      </c>
      <c r="L4234" s="1">
        <v>0.0</v>
      </c>
      <c r="M4234" s="1">
        <v>1.5</v>
      </c>
      <c r="N4234" s="1">
        <v>1.0</v>
      </c>
      <c r="O4234" s="1">
        <v>0.0</v>
      </c>
      <c r="P4234" s="1">
        <v>45.0</v>
      </c>
    </row>
    <row r="4235">
      <c r="A4235" s="1">
        <v>206304.0</v>
      </c>
      <c r="B4235" s="1" t="s">
        <v>4073</v>
      </c>
      <c r="C4235" s="1" t="s">
        <v>4258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6.0</v>
      </c>
      <c r="J4235" s="1" t="s">
        <v>14</v>
      </c>
      <c r="K4235" s="1">
        <v>2.872</v>
      </c>
      <c r="L4235" s="1">
        <v>1.0</v>
      </c>
      <c r="M4235" s="1">
        <v>2.75</v>
      </c>
      <c r="N4235" s="1">
        <v>1.0</v>
      </c>
      <c r="O4235" s="1">
        <v>0.5</v>
      </c>
      <c r="P4235" s="1">
        <v>45.0</v>
      </c>
    </row>
    <row r="4236">
      <c r="A4236" s="1">
        <v>305235.0</v>
      </c>
      <c r="B4236" s="1" t="s">
        <v>4073</v>
      </c>
      <c r="C4236" s="1" t="s">
        <v>4259</v>
      </c>
      <c r="D4236" s="1">
        <v>0.0</v>
      </c>
      <c r="E4236" s="1">
        <v>0.0</v>
      </c>
      <c r="F4236" s="1">
        <v>0.0</v>
      </c>
      <c r="G4236" s="1">
        <v>0.0</v>
      </c>
      <c r="H4236" s="1">
        <v>0.0</v>
      </c>
      <c r="I4236" s="1">
        <v>2.0</v>
      </c>
      <c r="J4236" s="1" t="s">
        <v>18</v>
      </c>
      <c r="K4236" s="1">
        <v>4.454</v>
      </c>
      <c r="L4236" s="1">
        <v>0.0</v>
      </c>
      <c r="M4236" s="1">
        <v>3.0</v>
      </c>
      <c r="N4236" s="1">
        <v>1.0</v>
      </c>
      <c r="O4236" s="1">
        <v>0.0</v>
      </c>
      <c r="P4236" s="1">
        <v>45.0</v>
      </c>
    </row>
    <row r="4237">
      <c r="A4237" s="1">
        <v>208814.0</v>
      </c>
      <c r="B4237" s="1" t="s">
        <v>4073</v>
      </c>
      <c r="C4237" s="1" t="s">
        <v>4260</v>
      </c>
      <c r="D4237" s="1">
        <v>0.0</v>
      </c>
      <c r="E4237" s="1">
        <v>0.0</v>
      </c>
      <c r="F4237" s="1">
        <v>0.0</v>
      </c>
      <c r="G4237" s="1">
        <v>0.0</v>
      </c>
      <c r="H4237" s="1">
        <v>0.0</v>
      </c>
      <c r="I4237" s="1">
        <v>4.0</v>
      </c>
      <c r="J4237" s="1" t="s">
        <v>18</v>
      </c>
      <c r="K4237" s="1">
        <v>4.24</v>
      </c>
      <c r="L4237" s="1">
        <v>0.0</v>
      </c>
      <c r="M4237" s="1">
        <v>2.4</v>
      </c>
      <c r="N4237" s="1">
        <v>1.0</v>
      </c>
      <c r="O4237" s="1">
        <v>0.6</v>
      </c>
      <c r="P4237" s="1">
        <v>45.0</v>
      </c>
    </row>
    <row r="4238">
      <c r="A4238" s="1">
        <v>207151.0</v>
      </c>
      <c r="B4238" s="1" t="s">
        <v>4073</v>
      </c>
      <c r="C4238" s="1" t="s">
        <v>4261</v>
      </c>
      <c r="D4238" s="1">
        <v>0.0</v>
      </c>
      <c r="E4238" s="1">
        <v>0.0</v>
      </c>
      <c r="F4238" s="1">
        <v>0.0</v>
      </c>
      <c r="G4238" s="1">
        <v>0.0</v>
      </c>
      <c r="H4238" s="1">
        <v>0.0</v>
      </c>
      <c r="I4238" s="1">
        <v>5.0</v>
      </c>
      <c r="J4238" s="1" t="s">
        <v>14</v>
      </c>
      <c r="K4238" s="1">
        <v>3.649</v>
      </c>
      <c r="L4238" s="1">
        <v>0.0</v>
      </c>
      <c r="M4238" s="1">
        <v>0.5714286</v>
      </c>
      <c r="N4238" s="1">
        <v>1.0</v>
      </c>
      <c r="O4238" s="1">
        <v>0.5714286</v>
      </c>
      <c r="P4238" s="1">
        <v>45.0</v>
      </c>
    </row>
    <row r="4239">
      <c r="A4239" s="1">
        <v>205485.0</v>
      </c>
      <c r="B4239" s="1" t="s">
        <v>4073</v>
      </c>
      <c r="C4239" s="1" t="s">
        <v>4262</v>
      </c>
      <c r="D4239" s="1">
        <v>0.0</v>
      </c>
      <c r="E4239" s="1">
        <v>0.0</v>
      </c>
      <c r="F4239" s="1">
        <v>0.0</v>
      </c>
      <c r="G4239" s="1">
        <v>0.0</v>
      </c>
      <c r="H4239" s="1">
        <v>0.0</v>
      </c>
      <c r="I4239" s="1">
        <v>5.0</v>
      </c>
      <c r="J4239" s="1" t="s">
        <v>14</v>
      </c>
      <c r="K4239" s="1">
        <v>2.525</v>
      </c>
      <c r="L4239" s="1">
        <v>0.0</v>
      </c>
      <c r="M4239" s="1">
        <v>4.0</v>
      </c>
      <c r="N4239" s="1">
        <v>1.0</v>
      </c>
      <c r="O4239" s="1">
        <v>1.0</v>
      </c>
      <c r="P4239" s="1">
        <v>45.0</v>
      </c>
    </row>
    <row r="4240">
      <c r="A4240" s="1">
        <v>206476.0</v>
      </c>
      <c r="B4240" s="1" t="s">
        <v>4073</v>
      </c>
      <c r="C4240" s="1" t="s">
        <v>4263</v>
      </c>
      <c r="D4240" s="1">
        <v>0.0</v>
      </c>
      <c r="E4240" s="1">
        <v>0.0</v>
      </c>
      <c r="F4240" s="1">
        <v>0.0</v>
      </c>
      <c r="G4240" s="1">
        <v>0.0</v>
      </c>
      <c r="H4240" s="1">
        <v>0.0</v>
      </c>
      <c r="I4240" s="1">
        <v>4.0</v>
      </c>
      <c r="J4240" s="1" t="s">
        <v>18</v>
      </c>
      <c r="K4240" s="1">
        <v>4.152</v>
      </c>
      <c r="L4240" s="1">
        <v>0.0</v>
      </c>
      <c r="M4240" s="1">
        <v>3.4</v>
      </c>
      <c r="N4240" s="1">
        <v>1.0</v>
      </c>
      <c r="O4240" s="1">
        <v>0.2</v>
      </c>
      <c r="P4240" s="1">
        <v>45.0</v>
      </c>
    </row>
    <row r="4241">
      <c r="A4241" s="1">
        <v>208452.0</v>
      </c>
      <c r="B4241" s="1" t="s">
        <v>4073</v>
      </c>
      <c r="C4241" s="1" t="s">
        <v>4264</v>
      </c>
      <c r="D4241" s="1">
        <v>0.0</v>
      </c>
      <c r="E4241" s="1">
        <v>0.0</v>
      </c>
      <c r="F4241" s="1">
        <v>0.0</v>
      </c>
      <c r="G4241" s="1">
        <v>0.0</v>
      </c>
      <c r="H4241" s="1">
        <v>0.0</v>
      </c>
      <c r="I4241" s="1">
        <v>2.0</v>
      </c>
      <c r="J4241" s="1" t="s">
        <v>18</v>
      </c>
      <c r="K4241" s="1">
        <v>4.556</v>
      </c>
      <c r="L4241" s="1">
        <v>0.0</v>
      </c>
      <c r="M4241" s="1">
        <v>13.75</v>
      </c>
      <c r="N4241" s="1">
        <v>1.0</v>
      </c>
      <c r="O4241" s="1">
        <v>0.25</v>
      </c>
      <c r="P4241" s="1">
        <v>45.0</v>
      </c>
    </row>
    <row r="4242">
      <c r="A4242" s="1">
        <v>206510.0</v>
      </c>
      <c r="B4242" s="1" t="s">
        <v>4073</v>
      </c>
      <c r="C4242" s="1" t="s">
        <v>4265</v>
      </c>
      <c r="D4242" s="1">
        <v>0.0</v>
      </c>
      <c r="E4242" s="1">
        <v>0.0</v>
      </c>
      <c r="F4242" s="1">
        <v>0.0</v>
      </c>
      <c r="G4242" s="1">
        <v>0.0</v>
      </c>
      <c r="H4242" s="1">
        <v>0.0</v>
      </c>
      <c r="I4242" s="1">
        <v>4.0</v>
      </c>
      <c r="J4242" s="1" t="s">
        <v>18</v>
      </c>
      <c r="K4242" s="1">
        <v>4.278</v>
      </c>
      <c r="L4242" s="1">
        <v>0.0</v>
      </c>
      <c r="M4242" s="1">
        <v>23.0</v>
      </c>
      <c r="N4242" s="1">
        <v>1.0</v>
      </c>
      <c r="O4242" s="1">
        <v>0.2</v>
      </c>
      <c r="P4242" s="1">
        <v>45.0</v>
      </c>
    </row>
    <row r="4243">
      <c r="A4243" s="1">
        <v>305054.0</v>
      </c>
      <c r="B4243" s="1" t="s">
        <v>4073</v>
      </c>
      <c r="C4243" s="1" t="s">
        <v>4266</v>
      </c>
      <c r="D4243" s="1">
        <v>0.0</v>
      </c>
      <c r="E4243" s="1">
        <v>0.0</v>
      </c>
      <c r="F4243" s="1">
        <v>0.0</v>
      </c>
      <c r="G4243" s="1">
        <v>0.0</v>
      </c>
      <c r="H4243" s="1">
        <v>0.0</v>
      </c>
      <c r="I4243" s="1">
        <v>4.0</v>
      </c>
      <c r="J4243" s="1" t="s">
        <v>18</v>
      </c>
      <c r="K4243" s="1">
        <v>4.393</v>
      </c>
      <c r="L4243" s="1">
        <v>0.0</v>
      </c>
      <c r="M4243" s="1">
        <v>8.0</v>
      </c>
      <c r="N4243" s="1">
        <v>1.0</v>
      </c>
      <c r="O4243" s="1">
        <v>0.0</v>
      </c>
      <c r="P4243" s="1">
        <v>45.0</v>
      </c>
    </row>
    <row r="4244">
      <c r="A4244" s="1">
        <v>338693.0</v>
      </c>
      <c r="B4244" s="1" t="s">
        <v>4073</v>
      </c>
      <c r="C4244" s="1" t="s">
        <v>4267</v>
      </c>
      <c r="D4244" s="1">
        <v>0.0</v>
      </c>
      <c r="E4244" s="1">
        <v>0.0</v>
      </c>
      <c r="F4244" s="1">
        <v>0.0</v>
      </c>
      <c r="G4244" s="1">
        <v>0.0</v>
      </c>
      <c r="H4244" s="1">
        <v>0.0</v>
      </c>
      <c r="I4244" s="1">
        <v>2.0</v>
      </c>
      <c r="J4244" s="1" t="s">
        <v>18</v>
      </c>
      <c r="K4244" s="1">
        <v>4.918</v>
      </c>
      <c r="L4244" s="1">
        <v>0.0</v>
      </c>
      <c r="M4244" s="1">
        <v>3.0</v>
      </c>
      <c r="N4244" s="1">
        <v>1.0</v>
      </c>
      <c r="O4244" s="1">
        <v>0.0</v>
      </c>
      <c r="P4244" s="1">
        <v>45.0</v>
      </c>
    </row>
    <row r="4245">
      <c r="A4245" s="1">
        <v>208523.0</v>
      </c>
      <c r="B4245" s="1" t="s">
        <v>4073</v>
      </c>
      <c r="C4245" s="1" t="s">
        <v>4268</v>
      </c>
      <c r="D4245" s="1">
        <v>0.0</v>
      </c>
      <c r="E4245" s="1">
        <v>0.0</v>
      </c>
      <c r="F4245" s="1">
        <v>0.0</v>
      </c>
      <c r="G4245" s="1">
        <v>0.0</v>
      </c>
      <c r="H4245" s="1">
        <v>0.0</v>
      </c>
      <c r="I4245" s="1">
        <v>4.0</v>
      </c>
      <c r="J4245" s="1" t="s">
        <v>18</v>
      </c>
      <c r="K4245" s="1">
        <v>4.363</v>
      </c>
      <c r="L4245" s="1">
        <v>0.0</v>
      </c>
      <c r="M4245" s="1">
        <v>7.25</v>
      </c>
      <c r="N4245" s="1">
        <v>1.0</v>
      </c>
      <c r="O4245" s="1">
        <v>1.0</v>
      </c>
      <c r="P4245" s="1">
        <v>45.0</v>
      </c>
    </row>
    <row r="4246">
      <c r="A4246" s="1">
        <v>305105.0</v>
      </c>
      <c r="B4246" s="1" t="s">
        <v>4073</v>
      </c>
      <c r="C4246" s="1" t="s">
        <v>4269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2.0</v>
      </c>
      <c r="J4246" s="1" t="s">
        <v>18</v>
      </c>
      <c r="K4246" s="1">
        <v>4.501</v>
      </c>
      <c r="L4246" s="1">
        <v>0.0</v>
      </c>
      <c r="M4246" s="1">
        <v>7.0</v>
      </c>
      <c r="N4246" s="1">
        <v>1.0</v>
      </c>
      <c r="O4246" s="1">
        <v>0.0</v>
      </c>
      <c r="P4246" s="1">
        <v>45.0</v>
      </c>
    </row>
    <row r="4247">
      <c r="A4247" s="1">
        <v>209081.0</v>
      </c>
      <c r="B4247" s="1" t="s">
        <v>4073</v>
      </c>
      <c r="C4247" s="1" t="s">
        <v>4270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5.0</v>
      </c>
      <c r="J4247" s="1" t="s">
        <v>14</v>
      </c>
      <c r="K4247" s="1">
        <v>3.524</v>
      </c>
      <c r="L4247" s="1">
        <v>0.0</v>
      </c>
      <c r="M4247" s="1">
        <v>4.0</v>
      </c>
      <c r="N4247" s="1">
        <v>1.0</v>
      </c>
      <c r="O4247" s="1">
        <v>0.8</v>
      </c>
      <c r="P4247" s="1">
        <v>45.0</v>
      </c>
    </row>
    <row r="4248">
      <c r="A4248" s="1">
        <v>207027.0</v>
      </c>
      <c r="B4248" s="1" t="s">
        <v>4073</v>
      </c>
      <c r="C4248" s="1" t="s">
        <v>4271</v>
      </c>
      <c r="D4248" s="1">
        <v>0.0</v>
      </c>
      <c r="E4248" s="1">
        <v>0.0</v>
      </c>
      <c r="F4248" s="1">
        <v>0.0</v>
      </c>
      <c r="G4248" s="1">
        <v>0.0</v>
      </c>
      <c r="H4248" s="1">
        <v>0.0</v>
      </c>
      <c r="I4248" s="1">
        <v>4.0</v>
      </c>
      <c r="J4248" s="1" t="s">
        <v>18</v>
      </c>
      <c r="K4248" s="1">
        <v>4.407</v>
      </c>
      <c r="L4248" s="1">
        <v>0.0</v>
      </c>
      <c r="M4248" s="1">
        <v>10.428572</v>
      </c>
      <c r="N4248" s="1">
        <v>1.0</v>
      </c>
      <c r="O4248" s="1">
        <v>0.5714286</v>
      </c>
      <c r="P4248" s="1">
        <v>45.0</v>
      </c>
    </row>
    <row r="4249">
      <c r="A4249" s="1">
        <v>207938.0</v>
      </c>
      <c r="B4249" s="1" t="s">
        <v>4073</v>
      </c>
      <c r="C4249" s="1" t="s">
        <v>4272</v>
      </c>
      <c r="D4249" s="1">
        <v>0.0</v>
      </c>
      <c r="E4249" s="1">
        <v>0.0</v>
      </c>
      <c r="F4249" s="1">
        <v>0.0</v>
      </c>
      <c r="G4249" s="1">
        <v>0.0</v>
      </c>
      <c r="H4249" s="1">
        <v>0.0</v>
      </c>
      <c r="I4249" s="1">
        <v>3.0</v>
      </c>
      <c r="J4249" s="1" t="s">
        <v>18</v>
      </c>
      <c r="K4249" s="1">
        <v>4.245</v>
      </c>
      <c r="L4249" s="1">
        <v>1.0</v>
      </c>
      <c r="M4249" s="1">
        <v>6.0</v>
      </c>
      <c r="N4249" s="1">
        <v>1.0</v>
      </c>
      <c r="O4249" s="1">
        <v>1.0</v>
      </c>
      <c r="P4249" s="1">
        <v>45.0</v>
      </c>
    </row>
    <row r="4250">
      <c r="A4250" s="1">
        <v>208448.0</v>
      </c>
      <c r="B4250" s="1" t="s">
        <v>4073</v>
      </c>
      <c r="C4250" s="1" t="s">
        <v>4273</v>
      </c>
      <c r="D4250" s="1">
        <v>0.0</v>
      </c>
      <c r="E4250" s="1">
        <v>0.0</v>
      </c>
      <c r="F4250" s="1">
        <v>0.0</v>
      </c>
      <c r="G4250" s="1">
        <v>0.0</v>
      </c>
      <c r="H4250" s="1">
        <v>0.0</v>
      </c>
      <c r="I4250" s="1">
        <v>4.0</v>
      </c>
      <c r="J4250" s="1" t="s">
        <v>18</v>
      </c>
      <c r="K4250" s="1">
        <v>4.357</v>
      </c>
      <c r="L4250" s="1">
        <v>0.0</v>
      </c>
      <c r="M4250" s="1">
        <v>1.6666666</v>
      </c>
      <c r="N4250" s="1">
        <v>1.0</v>
      </c>
      <c r="O4250" s="1">
        <v>1.0</v>
      </c>
      <c r="P4250" s="1">
        <v>45.0</v>
      </c>
    </row>
    <row r="4251">
      <c r="A4251" s="1">
        <v>206393.0</v>
      </c>
      <c r="B4251" s="1" t="s">
        <v>4073</v>
      </c>
      <c r="C4251" s="1" t="s">
        <v>4274</v>
      </c>
      <c r="D4251" s="1">
        <v>0.0</v>
      </c>
      <c r="E4251" s="1">
        <v>0.0</v>
      </c>
      <c r="F4251" s="1">
        <v>0.0</v>
      </c>
      <c r="G4251" s="1">
        <v>0.0</v>
      </c>
      <c r="H4251" s="1">
        <v>0.0</v>
      </c>
      <c r="I4251" s="1">
        <v>5.0</v>
      </c>
      <c r="J4251" s="1" t="s">
        <v>14</v>
      </c>
      <c r="K4251" s="1">
        <v>2.954</v>
      </c>
      <c r="L4251" s="1">
        <v>0.0</v>
      </c>
      <c r="M4251" s="1">
        <v>2.3333333</v>
      </c>
      <c r="N4251" s="1">
        <v>1.0</v>
      </c>
      <c r="O4251" s="1">
        <v>0.6666667</v>
      </c>
      <c r="P4251" s="1">
        <v>45.0</v>
      </c>
    </row>
    <row r="4252">
      <c r="A4252" s="1">
        <v>207973.0</v>
      </c>
      <c r="B4252" s="1" t="s">
        <v>4073</v>
      </c>
      <c r="C4252" s="1" t="s">
        <v>4275</v>
      </c>
      <c r="D4252" s="1">
        <v>0.0</v>
      </c>
      <c r="E4252" s="1">
        <v>0.0</v>
      </c>
      <c r="F4252" s="1">
        <v>0.0</v>
      </c>
      <c r="G4252" s="1">
        <v>0.0</v>
      </c>
      <c r="H4252" s="1">
        <v>0.0</v>
      </c>
      <c r="I4252" s="1">
        <v>2.0</v>
      </c>
      <c r="J4252" s="1" t="s">
        <v>18</v>
      </c>
      <c r="K4252" s="1">
        <v>4.557</v>
      </c>
      <c r="L4252" s="1">
        <v>0.0</v>
      </c>
      <c r="M4252" s="1">
        <v>19.0</v>
      </c>
      <c r="N4252" s="1">
        <v>1.0</v>
      </c>
      <c r="O4252" s="1">
        <v>1.0</v>
      </c>
      <c r="P4252" s="1">
        <v>45.0</v>
      </c>
    </row>
    <row r="4253">
      <c r="A4253" s="1">
        <v>206442.0</v>
      </c>
      <c r="B4253" s="1" t="s">
        <v>4073</v>
      </c>
      <c r="C4253" s="1" t="s">
        <v>4276</v>
      </c>
      <c r="D4253" s="1">
        <v>0.0</v>
      </c>
      <c r="E4253" s="1">
        <v>0.0</v>
      </c>
      <c r="F4253" s="1">
        <v>0.0</v>
      </c>
      <c r="G4253" s="1">
        <v>0.0</v>
      </c>
      <c r="H4253" s="1">
        <v>0.0</v>
      </c>
      <c r="I4253" s="1">
        <v>3.0</v>
      </c>
      <c r="J4253" s="1" t="s">
        <v>18</v>
      </c>
      <c r="K4253" s="1">
        <v>4.216</v>
      </c>
      <c r="L4253" s="1">
        <v>1.0</v>
      </c>
      <c r="M4253" s="1">
        <v>19.0</v>
      </c>
      <c r="N4253" s="1">
        <v>1.0</v>
      </c>
      <c r="O4253" s="1">
        <v>1.0</v>
      </c>
      <c r="P4253" s="1">
        <v>45.0</v>
      </c>
    </row>
    <row r="4254">
      <c r="A4254" s="1">
        <v>208604.0</v>
      </c>
      <c r="B4254" s="1" t="s">
        <v>4073</v>
      </c>
      <c r="C4254" s="1" t="s">
        <v>4277</v>
      </c>
      <c r="D4254" s="1">
        <v>0.0</v>
      </c>
      <c r="E4254" s="1">
        <v>0.0</v>
      </c>
      <c r="F4254" s="1">
        <v>0.0</v>
      </c>
      <c r="G4254" s="1">
        <v>0.0</v>
      </c>
      <c r="H4254" s="1">
        <v>0.0</v>
      </c>
      <c r="I4254" s="1">
        <v>5.0</v>
      </c>
      <c r="J4254" s="1" t="s">
        <v>14</v>
      </c>
      <c r="K4254" s="1">
        <v>2.697</v>
      </c>
      <c r="L4254" s="1">
        <v>0.0</v>
      </c>
      <c r="M4254" s="1">
        <v>15.285714</v>
      </c>
      <c r="N4254" s="1">
        <v>1.0</v>
      </c>
      <c r="O4254" s="1">
        <v>0.42857143</v>
      </c>
      <c r="P4254" s="1">
        <v>45.0</v>
      </c>
    </row>
    <row r="4255">
      <c r="A4255" s="1">
        <v>305198.0</v>
      </c>
      <c r="B4255" s="1" t="s">
        <v>4073</v>
      </c>
      <c r="C4255" s="1" t="s">
        <v>4278</v>
      </c>
      <c r="D4255" s="1">
        <v>0.0</v>
      </c>
      <c r="E4255" s="1">
        <v>0.0</v>
      </c>
      <c r="F4255" s="1">
        <v>0.0</v>
      </c>
      <c r="G4255" s="1">
        <v>0.0</v>
      </c>
      <c r="H4255" s="1">
        <v>0.0</v>
      </c>
      <c r="I4255" s="1">
        <v>2.0</v>
      </c>
      <c r="J4255" s="1" t="s">
        <v>18</v>
      </c>
      <c r="K4255" s="1">
        <v>4.757</v>
      </c>
      <c r="L4255" s="1">
        <v>0.0</v>
      </c>
      <c r="M4255" s="1">
        <v>10.0</v>
      </c>
      <c r="N4255" s="1">
        <v>1.0</v>
      </c>
      <c r="O4255" s="1">
        <v>0.0</v>
      </c>
      <c r="P4255" s="1">
        <v>45.0</v>
      </c>
    </row>
    <row r="4256">
      <c r="A4256" s="1">
        <v>305180.0</v>
      </c>
      <c r="B4256" s="1" t="s">
        <v>4073</v>
      </c>
      <c r="C4256" s="1" t="s">
        <v>4279</v>
      </c>
      <c r="D4256" s="1">
        <v>0.0</v>
      </c>
      <c r="E4256" s="1">
        <v>0.0</v>
      </c>
      <c r="F4256" s="1">
        <v>0.0</v>
      </c>
      <c r="G4256" s="1">
        <v>0.0</v>
      </c>
      <c r="H4256" s="1">
        <v>0.0</v>
      </c>
      <c r="I4256" s="1">
        <v>5.0</v>
      </c>
      <c r="J4256" s="1" t="s">
        <v>14</v>
      </c>
      <c r="K4256" s="1">
        <v>2.708</v>
      </c>
      <c r="L4256" s="1">
        <v>0.0</v>
      </c>
      <c r="M4256" s="1">
        <v>0.0</v>
      </c>
      <c r="N4256" s="1">
        <v>1.0</v>
      </c>
      <c r="O4256" s="1">
        <v>0.0</v>
      </c>
      <c r="P4256" s="1">
        <v>45.0</v>
      </c>
    </row>
    <row r="4257">
      <c r="A4257" s="1">
        <v>206697.0</v>
      </c>
      <c r="B4257" s="1" t="s">
        <v>4073</v>
      </c>
      <c r="C4257" s="1" t="s">
        <v>4280</v>
      </c>
      <c r="D4257" s="1">
        <v>0.0</v>
      </c>
      <c r="E4257" s="1">
        <v>0.0</v>
      </c>
      <c r="F4257" s="1">
        <v>0.0</v>
      </c>
      <c r="G4257" s="1">
        <v>0.0</v>
      </c>
      <c r="H4257" s="1">
        <v>0.0</v>
      </c>
      <c r="I4257" s="1">
        <v>4.0</v>
      </c>
      <c r="J4257" s="1" t="s">
        <v>18</v>
      </c>
      <c r="K4257" s="1">
        <v>4.313</v>
      </c>
      <c r="L4257" s="1">
        <v>0.0</v>
      </c>
      <c r="M4257" s="1">
        <v>12.5</v>
      </c>
      <c r="N4257" s="1">
        <v>1.0</v>
      </c>
      <c r="O4257" s="1">
        <v>0.5</v>
      </c>
      <c r="P4257" s="1">
        <v>45.0</v>
      </c>
    </row>
    <row r="4258">
      <c r="A4258" s="1">
        <v>206177.0</v>
      </c>
      <c r="B4258" s="1" t="s">
        <v>4073</v>
      </c>
      <c r="C4258" s="1" t="s">
        <v>4281</v>
      </c>
      <c r="D4258" s="1">
        <v>0.0</v>
      </c>
      <c r="E4258" s="1">
        <v>0.0</v>
      </c>
      <c r="F4258" s="1">
        <v>0.0</v>
      </c>
      <c r="G4258" s="1">
        <v>0.0</v>
      </c>
      <c r="H4258" s="1">
        <v>0.0</v>
      </c>
      <c r="I4258" s="1">
        <v>4.0</v>
      </c>
      <c r="J4258" s="1" t="s">
        <v>18</v>
      </c>
      <c r="K4258" s="1">
        <v>4.369</v>
      </c>
      <c r="L4258" s="1">
        <v>0.0</v>
      </c>
      <c r="M4258" s="1">
        <v>15.5</v>
      </c>
      <c r="N4258" s="1">
        <v>1.0</v>
      </c>
      <c r="O4258" s="1">
        <v>0.5</v>
      </c>
      <c r="P4258" s="1">
        <v>45.0</v>
      </c>
    </row>
    <row r="4259">
      <c r="A4259" s="1">
        <v>208669.0</v>
      </c>
      <c r="B4259" s="1" t="s">
        <v>4073</v>
      </c>
      <c r="C4259" s="1" t="s">
        <v>4282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  <c r="I4259" s="1">
        <v>5.0</v>
      </c>
      <c r="J4259" s="1" t="s">
        <v>14</v>
      </c>
      <c r="K4259" s="1">
        <v>2.806</v>
      </c>
      <c r="L4259" s="1">
        <v>0.0</v>
      </c>
      <c r="M4259" s="1">
        <v>10.666667</v>
      </c>
      <c r="N4259" s="1">
        <v>1.0</v>
      </c>
      <c r="O4259" s="1">
        <v>0.6666667</v>
      </c>
      <c r="P4259" s="1">
        <v>45.0</v>
      </c>
    </row>
    <row r="4260">
      <c r="A4260" s="1">
        <v>205450.0</v>
      </c>
      <c r="B4260" s="1" t="s">
        <v>4073</v>
      </c>
      <c r="C4260" s="1" t="s">
        <v>4283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2.0</v>
      </c>
      <c r="J4260" s="1" t="s">
        <v>18</v>
      </c>
      <c r="K4260" s="1">
        <v>4.743</v>
      </c>
      <c r="L4260" s="1">
        <v>0.0</v>
      </c>
      <c r="M4260" s="1">
        <v>5.0</v>
      </c>
      <c r="N4260" s="1">
        <v>1.0</v>
      </c>
      <c r="O4260" s="1">
        <v>0.0</v>
      </c>
      <c r="P4260" s="1">
        <v>45.0</v>
      </c>
    </row>
    <row r="4261">
      <c r="A4261" s="1">
        <v>206173.0</v>
      </c>
      <c r="B4261" s="1" t="s">
        <v>4073</v>
      </c>
      <c r="C4261" s="1" t="s">
        <v>4284</v>
      </c>
      <c r="D4261" s="1">
        <v>0.0</v>
      </c>
      <c r="E4261" s="1">
        <v>0.5</v>
      </c>
      <c r="F4261" s="1">
        <v>0.5</v>
      </c>
      <c r="G4261" s="1">
        <v>0.0</v>
      </c>
      <c r="H4261" s="1">
        <v>0.0</v>
      </c>
      <c r="I4261" s="1">
        <v>3.0</v>
      </c>
      <c r="J4261" s="1" t="s">
        <v>18</v>
      </c>
      <c r="K4261" s="1">
        <v>4.055</v>
      </c>
      <c r="L4261" s="1">
        <v>1.0</v>
      </c>
      <c r="M4261" s="1">
        <v>20.5</v>
      </c>
      <c r="N4261" s="1">
        <v>1.0</v>
      </c>
      <c r="O4261" s="1">
        <v>1.0</v>
      </c>
      <c r="P4261" s="1">
        <v>45.0</v>
      </c>
    </row>
    <row r="4262">
      <c r="A4262" s="1">
        <v>279678.0</v>
      </c>
      <c r="B4262" s="1" t="s">
        <v>4073</v>
      </c>
      <c r="C4262" s="1" t="s">
        <v>4285</v>
      </c>
      <c r="D4262" s="1">
        <v>0.0</v>
      </c>
      <c r="E4262" s="1">
        <v>0.0</v>
      </c>
      <c r="F4262" s="1">
        <v>0.0</v>
      </c>
      <c r="G4262" s="1">
        <v>0.0</v>
      </c>
      <c r="H4262" s="1">
        <v>0.0</v>
      </c>
      <c r="I4262" s="1">
        <v>5.0</v>
      </c>
      <c r="J4262" s="1" t="s">
        <v>14</v>
      </c>
      <c r="K4262" s="1">
        <v>2.975</v>
      </c>
      <c r="L4262" s="1">
        <v>0.0</v>
      </c>
      <c r="M4262" s="1">
        <v>19.333334</v>
      </c>
      <c r="N4262" s="1">
        <v>1.0</v>
      </c>
      <c r="O4262" s="1">
        <v>0.0</v>
      </c>
      <c r="P4262" s="1">
        <v>45.0</v>
      </c>
    </row>
    <row r="4263">
      <c r="A4263" s="1">
        <v>208946.0</v>
      </c>
      <c r="B4263" s="1" t="s">
        <v>4073</v>
      </c>
      <c r="C4263" s="1" t="s">
        <v>4286</v>
      </c>
      <c r="D4263" s="1">
        <v>0.0</v>
      </c>
      <c r="E4263" s="1">
        <v>0.33333334</v>
      </c>
      <c r="F4263" s="1">
        <v>0.0</v>
      </c>
      <c r="G4263" s="1">
        <v>0.33333334</v>
      </c>
      <c r="H4263" s="1">
        <v>0.0</v>
      </c>
      <c r="I4263" s="1">
        <v>4.0</v>
      </c>
      <c r="J4263" s="1" t="s">
        <v>18</v>
      </c>
      <c r="K4263" s="1">
        <v>4.334</v>
      </c>
      <c r="L4263" s="1">
        <v>0.0</v>
      </c>
      <c r="M4263" s="1">
        <v>33.333332</v>
      </c>
      <c r="N4263" s="1">
        <v>1.0</v>
      </c>
      <c r="O4263" s="1">
        <v>1.0</v>
      </c>
      <c r="P4263" s="1">
        <v>45.0</v>
      </c>
    </row>
    <row r="4264">
      <c r="A4264" s="1">
        <v>208045.0</v>
      </c>
      <c r="B4264" s="1" t="s">
        <v>4073</v>
      </c>
      <c r="C4264" s="1" t="s">
        <v>4287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5.0</v>
      </c>
      <c r="J4264" s="1" t="s">
        <v>14</v>
      </c>
      <c r="K4264" s="1">
        <v>3.498</v>
      </c>
      <c r="L4264" s="1">
        <v>0.0</v>
      </c>
      <c r="M4264" s="1">
        <v>9.5</v>
      </c>
      <c r="N4264" s="1">
        <v>1.0</v>
      </c>
      <c r="O4264" s="1">
        <v>1.0</v>
      </c>
      <c r="P4264" s="1">
        <v>45.0</v>
      </c>
    </row>
    <row r="4265">
      <c r="A4265" s="1">
        <v>208053.0</v>
      </c>
      <c r="B4265" s="1" t="s">
        <v>4073</v>
      </c>
      <c r="C4265" s="1" t="s">
        <v>4288</v>
      </c>
      <c r="D4265" s="1">
        <v>0.0</v>
      </c>
      <c r="E4265" s="1">
        <v>0.5</v>
      </c>
      <c r="F4265" s="1">
        <v>0.5</v>
      </c>
      <c r="G4265" s="1">
        <v>0.0</v>
      </c>
      <c r="H4265" s="1">
        <v>0.0</v>
      </c>
      <c r="I4265" s="1">
        <v>5.0</v>
      </c>
      <c r="J4265" s="1" t="s">
        <v>14</v>
      </c>
      <c r="K4265" s="1">
        <v>3.418</v>
      </c>
      <c r="L4265" s="1">
        <v>0.0</v>
      </c>
      <c r="M4265" s="1">
        <v>8.5</v>
      </c>
      <c r="N4265" s="1">
        <v>1.0</v>
      </c>
      <c r="O4265" s="1">
        <v>1.0</v>
      </c>
      <c r="P4265" s="1">
        <v>45.0</v>
      </c>
    </row>
    <row r="4266">
      <c r="A4266" s="1">
        <v>279586.0</v>
      </c>
      <c r="B4266" s="1" t="s">
        <v>4073</v>
      </c>
      <c r="C4266" s="1" t="s">
        <v>4289</v>
      </c>
      <c r="D4266" s="1">
        <v>0.0</v>
      </c>
      <c r="E4266" s="1">
        <v>0.0</v>
      </c>
      <c r="F4266" s="1">
        <v>0.0</v>
      </c>
      <c r="G4266" s="1">
        <v>0.0</v>
      </c>
      <c r="H4266" s="1">
        <v>0.0</v>
      </c>
      <c r="I4266" s="1">
        <v>2.0</v>
      </c>
      <c r="J4266" s="1" t="s">
        <v>18</v>
      </c>
      <c r="K4266" s="1">
        <v>4.809</v>
      </c>
      <c r="L4266" s="1">
        <v>0.0</v>
      </c>
      <c r="M4266" s="1">
        <v>3.0</v>
      </c>
      <c r="N4266" s="1">
        <v>1.0</v>
      </c>
      <c r="O4266" s="1">
        <v>0.0</v>
      </c>
      <c r="P4266" s="1">
        <v>45.0</v>
      </c>
    </row>
    <row r="4267">
      <c r="A4267" s="1">
        <v>207870.0</v>
      </c>
      <c r="B4267" s="1" t="s">
        <v>4073</v>
      </c>
      <c r="C4267" s="1" t="s">
        <v>4290</v>
      </c>
      <c r="D4267" s="1">
        <v>0.0</v>
      </c>
      <c r="E4267" s="1">
        <v>0.0</v>
      </c>
      <c r="F4267" s="1">
        <v>0.0</v>
      </c>
      <c r="G4267" s="1">
        <v>0.0</v>
      </c>
      <c r="H4267" s="1">
        <v>0.0</v>
      </c>
      <c r="I4267" s="1">
        <v>4.0</v>
      </c>
      <c r="J4267" s="1" t="s">
        <v>18</v>
      </c>
      <c r="K4267" s="1">
        <v>4.373</v>
      </c>
      <c r="L4267" s="1">
        <v>0.0</v>
      </c>
      <c r="M4267" s="1">
        <v>9.75</v>
      </c>
      <c r="N4267" s="1">
        <v>1.0</v>
      </c>
      <c r="O4267" s="1">
        <v>0.5</v>
      </c>
      <c r="P4267" s="1">
        <v>45.0</v>
      </c>
    </row>
    <row r="4268">
      <c r="A4268" s="1">
        <v>207375.0</v>
      </c>
      <c r="B4268" s="1" t="s">
        <v>4073</v>
      </c>
      <c r="C4268" s="1" t="s">
        <v>4291</v>
      </c>
      <c r="D4268" s="1">
        <v>0.0</v>
      </c>
      <c r="E4268" s="1">
        <v>0.0</v>
      </c>
      <c r="F4268" s="1">
        <v>0.0</v>
      </c>
      <c r="G4268" s="1">
        <v>0.0</v>
      </c>
      <c r="H4268" s="1">
        <v>0.0</v>
      </c>
      <c r="I4268" s="1">
        <v>4.0</v>
      </c>
      <c r="J4268" s="1" t="s">
        <v>18</v>
      </c>
      <c r="K4268" s="1">
        <v>4.228</v>
      </c>
      <c r="L4268" s="1">
        <v>0.0</v>
      </c>
      <c r="M4268" s="1">
        <v>10.333333</v>
      </c>
      <c r="N4268" s="1">
        <v>1.0</v>
      </c>
      <c r="O4268" s="1">
        <v>0.6666667</v>
      </c>
      <c r="P4268" s="1">
        <v>45.0</v>
      </c>
    </row>
    <row r="4269">
      <c r="A4269" s="1">
        <v>207191.0</v>
      </c>
      <c r="B4269" s="1" t="s">
        <v>4073</v>
      </c>
      <c r="C4269" s="1" t="s">
        <v>4292</v>
      </c>
      <c r="D4269" s="1">
        <v>0.0</v>
      </c>
      <c r="E4269" s="1">
        <v>0.0</v>
      </c>
      <c r="F4269" s="1">
        <v>0.0</v>
      </c>
      <c r="G4269" s="1">
        <v>0.0</v>
      </c>
      <c r="H4269" s="1">
        <v>0.0</v>
      </c>
      <c r="I4269" s="1">
        <v>4.0</v>
      </c>
      <c r="J4269" s="1" t="s">
        <v>18</v>
      </c>
      <c r="K4269" s="1">
        <v>4.059</v>
      </c>
      <c r="L4269" s="1">
        <v>0.0</v>
      </c>
      <c r="M4269" s="1">
        <v>2.8</v>
      </c>
      <c r="N4269" s="1">
        <v>1.0</v>
      </c>
      <c r="O4269" s="1">
        <v>0.2</v>
      </c>
      <c r="P4269" s="1">
        <v>45.0</v>
      </c>
    </row>
    <row r="4270">
      <c r="A4270" s="1">
        <v>208867.0</v>
      </c>
      <c r="B4270" s="1" t="s">
        <v>4073</v>
      </c>
      <c r="C4270" s="1" t="s">
        <v>4293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2.0</v>
      </c>
      <c r="J4270" s="1" t="s">
        <v>18</v>
      </c>
      <c r="K4270" s="1">
        <v>4.444</v>
      </c>
      <c r="L4270" s="1">
        <v>0.0</v>
      </c>
      <c r="M4270" s="1">
        <v>0.6666667</v>
      </c>
      <c r="N4270" s="1">
        <v>1.0</v>
      </c>
      <c r="O4270" s="1">
        <v>0.5</v>
      </c>
      <c r="P4270" s="1">
        <v>45.0</v>
      </c>
    </row>
    <row r="4271">
      <c r="A4271" s="1">
        <v>207268.0</v>
      </c>
      <c r="B4271" s="1" t="s">
        <v>4073</v>
      </c>
      <c r="C4271" s="1" t="s">
        <v>4294</v>
      </c>
      <c r="D4271" s="1">
        <v>0.0</v>
      </c>
      <c r="E4271" s="1">
        <v>0.0</v>
      </c>
      <c r="F4271" s="1">
        <v>0.0</v>
      </c>
      <c r="G4271" s="1">
        <v>0.0</v>
      </c>
      <c r="H4271" s="1">
        <v>0.0</v>
      </c>
      <c r="I4271" s="1">
        <v>4.0</v>
      </c>
      <c r="J4271" s="1" t="s">
        <v>18</v>
      </c>
      <c r="K4271" s="1">
        <v>4.4</v>
      </c>
      <c r="L4271" s="1">
        <v>0.0</v>
      </c>
      <c r="M4271" s="1">
        <v>22.5</v>
      </c>
      <c r="N4271" s="1">
        <v>1.0</v>
      </c>
      <c r="O4271" s="1">
        <v>0.6666667</v>
      </c>
      <c r="P4271" s="1">
        <v>45.0</v>
      </c>
    </row>
    <row r="4272">
      <c r="A4272" s="1">
        <v>206869.0</v>
      </c>
      <c r="B4272" s="1" t="s">
        <v>4073</v>
      </c>
      <c r="C4272" s="1" t="s">
        <v>4295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5.0</v>
      </c>
      <c r="J4272" s="1" t="s">
        <v>14</v>
      </c>
      <c r="K4272" s="1">
        <v>3.208</v>
      </c>
      <c r="L4272" s="1">
        <v>0.0</v>
      </c>
      <c r="M4272" s="1">
        <v>6.8333335</v>
      </c>
      <c r="N4272" s="1">
        <v>1.0</v>
      </c>
      <c r="O4272" s="1">
        <v>0.6666667</v>
      </c>
      <c r="P4272" s="1">
        <v>45.0</v>
      </c>
    </row>
    <row r="4273">
      <c r="A4273" s="1">
        <v>268074.0</v>
      </c>
      <c r="B4273" s="1" t="s">
        <v>4073</v>
      </c>
      <c r="C4273" s="1" t="s">
        <v>4296</v>
      </c>
      <c r="D4273" s="1">
        <v>0.0</v>
      </c>
      <c r="E4273" s="1">
        <v>0.0</v>
      </c>
      <c r="F4273" s="1">
        <v>0.0</v>
      </c>
      <c r="G4273" s="1">
        <v>0.0</v>
      </c>
      <c r="H4273" s="1">
        <v>0.0</v>
      </c>
      <c r="I4273" s="1">
        <v>2.0</v>
      </c>
      <c r="J4273" s="1" t="s">
        <v>18</v>
      </c>
      <c r="K4273" s="1">
        <v>4.698</v>
      </c>
      <c r="L4273" s="1">
        <v>0.0</v>
      </c>
      <c r="M4273" s="1">
        <v>11.6</v>
      </c>
      <c r="N4273" s="1">
        <v>1.0</v>
      </c>
      <c r="O4273" s="1">
        <v>0.2</v>
      </c>
      <c r="P4273" s="1">
        <v>45.0</v>
      </c>
    </row>
    <row r="4274">
      <c r="A4274" s="1">
        <v>208554.0</v>
      </c>
      <c r="B4274" s="1" t="s">
        <v>4073</v>
      </c>
      <c r="C4274" s="1" t="s">
        <v>4297</v>
      </c>
      <c r="D4274" s="1">
        <v>0.0</v>
      </c>
      <c r="E4274" s="1">
        <v>0.0</v>
      </c>
      <c r="F4274" s="1">
        <v>0.0</v>
      </c>
      <c r="G4274" s="1">
        <v>0.0</v>
      </c>
      <c r="H4274" s="1">
        <v>0.0</v>
      </c>
      <c r="I4274" s="1">
        <v>5.0</v>
      </c>
      <c r="J4274" s="1" t="s">
        <v>14</v>
      </c>
      <c r="K4274" s="1">
        <v>3.091</v>
      </c>
      <c r="L4274" s="1">
        <v>0.0</v>
      </c>
      <c r="M4274" s="1">
        <v>27.0</v>
      </c>
      <c r="N4274" s="1">
        <v>1.0</v>
      </c>
      <c r="O4274" s="1">
        <v>0.5</v>
      </c>
      <c r="P4274" s="1">
        <v>45.0</v>
      </c>
    </row>
    <row r="4275">
      <c r="A4275" s="1">
        <v>208888.0</v>
      </c>
      <c r="B4275" s="1" t="s">
        <v>4073</v>
      </c>
      <c r="C4275" s="1" t="s">
        <v>4298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4.0</v>
      </c>
      <c r="J4275" s="1" t="s">
        <v>18</v>
      </c>
      <c r="K4275" s="1">
        <v>4.386</v>
      </c>
      <c r="L4275" s="1">
        <v>0.0</v>
      </c>
      <c r="M4275" s="1">
        <v>6.625</v>
      </c>
      <c r="N4275" s="1">
        <v>1.0</v>
      </c>
      <c r="O4275" s="1">
        <v>0.5</v>
      </c>
      <c r="P4275" s="1">
        <v>45.0</v>
      </c>
    </row>
    <row r="4276">
      <c r="A4276" s="1">
        <v>208412.0</v>
      </c>
      <c r="B4276" s="1" t="s">
        <v>4073</v>
      </c>
      <c r="C4276" s="1" t="s">
        <v>4299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4.0</v>
      </c>
      <c r="J4276" s="1" t="s">
        <v>18</v>
      </c>
      <c r="K4276" s="1">
        <v>4.321</v>
      </c>
      <c r="L4276" s="1">
        <v>0.0</v>
      </c>
      <c r="M4276" s="1">
        <v>20.666666</v>
      </c>
      <c r="N4276" s="1">
        <v>1.0</v>
      </c>
      <c r="O4276" s="1">
        <v>0.33333334</v>
      </c>
      <c r="P4276" s="1">
        <v>45.0</v>
      </c>
    </row>
    <row r="4277">
      <c r="A4277" s="1">
        <v>205816.0</v>
      </c>
      <c r="B4277" s="1" t="s">
        <v>4073</v>
      </c>
      <c r="C4277" s="1" t="s">
        <v>4300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5.0</v>
      </c>
      <c r="J4277" s="1" t="s">
        <v>14</v>
      </c>
      <c r="K4277" s="1">
        <v>3.432</v>
      </c>
      <c r="L4277" s="1">
        <v>0.0</v>
      </c>
      <c r="M4277" s="1">
        <v>12.5</v>
      </c>
      <c r="N4277" s="1">
        <v>1.0</v>
      </c>
      <c r="O4277" s="1">
        <v>1.0</v>
      </c>
      <c r="P4277" s="1">
        <v>45.0</v>
      </c>
    </row>
    <row r="4278">
      <c r="A4278" s="1">
        <v>291510.0</v>
      </c>
      <c r="B4278" s="1" t="s">
        <v>4073</v>
      </c>
      <c r="C4278" s="1" t="s">
        <v>4301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4.0</v>
      </c>
      <c r="J4278" s="1" t="s">
        <v>18</v>
      </c>
      <c r="K4278" s="1">
        <v>4.265</v>
      </c>
      <c r="L4278" s="1">
        <v>0.0</v>
      </c>
      <c r="M4278" s="1">
        <v>3.5</v>
      </c>
      <c r="N4278" s="1">
        <v>1.0</v>
      </c>
      <c r="O4278" s="1">
        <v>0.0</v>
      </c>
      <c r="P4278" s="1">
        <v>45.0</v>
      </c>
    </row>
    <row r="4279">
      <c r="A4279" s="1">
        <v>338830.0</v>
      </c>
      <c r="B4279" s="1" t="s">
        <v>4073</v>
      </c>
      <c r="C4279" s="1" t="s">
        <v>4302</v>
      </c>
      <c r="D4279" s="1">
        <v>0.0</v>
      </c>
      <c r="E4279" s="1">
        <v>0.0</v>
      </c>
      <c r="F4279" s="1">
        <v>0.0</v>
      </c>
      <c r="G4279" s="1">
        <v>0.0</v>
      </c>
      <c r="H4279" s="1">
        <v>0.0</v>
      </c>
      <c r="I4279" s="1">
        <v>2.0</v>
      </c>
      <c r="J4279" s="1" t="s">
        <v>18</v>
      </c>
      <c r="K4279" s="1">
        <v>4.559</v>
      </c>
      <c r="L4279" s="1">
        <v>0.0</v>
      </c>
      <c r="M4279" s="1">
        <v>0.0</v>
      </c>
      <c r="N4279" s="1">
        <v>1.0</v>
      </c>
      <c r="O4279" s="1">
        <v>0.0</v>
      </c>
      <c r="P4279" s="1">
        <v>45.0</v>
      </c>
    </row>
    <row r="4280">
      <c r="A4280" s="1">
        <v>207506.0</v>
      </c>
      <c r="B4280" s="1" t="s">
        <v>4073</v>
      </c>
      <c r="C4280" s="1" t="s">
        <v>4303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3.0</v>
      </c>
      <c r="J4280" s="1" t="s">
        <v>18</v>
      </c>
      <c r="K4280" s="1">
        <v>3.936</v>
      </c>
      <c r="L4280" s="1">
        <v>1.0</v>
      </c>
      <c r="M4280" s="1">
        <v>2.0</v>
      </c>
      <c r="N4280" s="1">
        <v>1.0</v>
      </c>
      <c r="O4280" s="1">
        <v>1.0</v>
      </c>
      <c r="P4280" s="1">
        <v>45.0</v>
      </c>
    </row>
    <row r="4281">
      <c r="A4281" s="1">
        <v>279684.0</v>
      </c>
      <c r="B4281" s="1" t="s">
        <v>4073</v>
      </c>
      <c r="C4281" s="1" t="s">
        <v>4304</v>
      </c>
      <c r="D4281" s="1">
        <v>0.0</v>
      </c>
      <c r="E4281" s="1">
        <v>0.0</v>
      </c>
      <c r="F4281" s="1">
        <v>0.0</v>
      </c>
      <c r="G4281" s="1">
        <v>0.0</v>
      </c>
      <c r="H4281" s="1">
        <v>0.0</v>
      </c>
      <c r="I4281" s="1">
        <v>4.0</v>
      </c>
      <c r="J4281" s="1" t="s">
        <v>18</v>
      </c>
      <c r="K4281" s="1">
        <v>4.092</v>
      </c>
      <c r="L4281" s="1">
        <v>0.0</v>
      </c>
      <c r="M4281" s="1">
        <v>9.0</v>
      </c>
      <c r="N4281" s="1">
        <v>1.0</v>
      </c>
      <c r="O4281" s="1">
        <v>0.0</v>
      </c>
      <c r="P4281" s="1">
        <v>45.0</v>
      </c>
    </row>
    <row r="4282">
      <c r="A4282" s="1">
        <v>279714.0</v>
      </c>
      <c r="B4282" s="1" t="s">
        <v>4073</v>
      </c>
      <c r="C4282" s="1" t="s">
        <v>4305</v>
      </c>
      <c r="D4282" s="1">
        <v>0.0</v>
      </c>
      <c r="E4282" s="1">
        <v>0.0</v>
      </c>
      <c r="F4282" s="1">
        <v>0.0</v>
      </c>
      <c r="G4282" s="1">
        <v>0.0</v>
      </c>
      <c r="H4282" s="1">
        <v>0.0</v>
      </c>
      <c r="I4282" s="1">
        <v>5.0</v>
      </c>
      <c r="J4282" s="1" t="s">
        <v>14</v>
      </c>
      <c r="K4282" s="1">
        <v>3.6</v>
      </c>
      <c r="L4282" s="1">
        <v>0.0</v>
      </c>
      <c r="M4282" s="1">
        <v>8.666667</v>
      </c>
      <c r="N4282" s="1">
        <v>1.0</v>
      </c>
      <c r="O4282" s="1">
        <v>0.0</v>
      </c>
      <c r="P4282" s="1">
        <v>45.0</v>
      </c>
    </row>
    <row r="4283">
      <c r="A4283" s="1">
        <v>208954.0</v>
      </c>
      <c r="B4283" s="1" t="s">
        <v>4073</v>
      </c>
      <c r="C4283" s="1" t="s">
        <v>4306</v>
      </c>
      <c r="D4283" s="1">
        <v>0.0</v>
      </c>
      <c r="E4283" s="1">
        <v>0.0</v>
      </c>
      <c r="F4283" s="1">
        <v>0.0</v>
      </c>
      <c r="G4283" s="1">
        <v>0.0</v>
      </c>
      <c r="H4283" s="1">
        <v>0.0</v>
      </c>
      <c r="I4283" s="1">
        <v>2.0</v>
      </c>
      <c r="J4283" s="1" t="s">
        <v>18</v>
      </c>
      <c r="K4283" s="1">
        <v>4.934</v>
      </c>
      <c r="L4283" s="1">
        <v>0.0</v>
      </c>
      <c r="M4283" s="1">
        <v>2.25</v>
      </c>
      <c r="N4283" s="1">
        <v>1.0</v>
      </c>
      <c r="O4283" s="1">
        <v>0.25</v>
      </c>
      <c r="P4283" s="1">
        <v>45.0</v>
      </c>
    </row>
    <row r="4284">
      <c r="A4284" s="1">
        <v>206004.0</v>
      </c>
      <c r="B4284" s="1" t="s">
        <v>4073</v>
      </c>
      <c r="C4284" s="1" t="s">
        <v>4307</v>
      </c>
      <c r="D4284" s="1">
        <v>0.0</v>
      </c>
      <c r="E4284" s="1">
        <v>0.0</v>
      </c>
      <c r="F4284" s="1">
        <v>0.0</v>
      </c>
      <c r="G4284" s="1">
        <v>0.0</v>
      </c>
      <c r="H4284" s="1">
        <v>0.0</v>
      </c>
      <c r="I4284" s="1">
        <v>4.0</v>
      </c>
      <c r="J4284" s="1" t="s">
        <v>18</v>
      </c>
      <c r="K4284" s="1">
        <v>4.307</v>
      </c>
      <c r="L4284" s="1">
        <v>0.0</v>
      </c>
      <c r="M4284" s="1">
        <v>14.0</v>
      </c>
      <c r="N4284" s="1">
        <v>1.0</v>
      </c>
      <c r="O4284" s="1">
        <v>1.0</v>
      </c>
      <c r="P4284" s="1">
        <v>45.0</v>
      </c>
    </row>
    <row r="4285">
      <c r="A4285" s="1">
        <v>206004.0</v>
      </c>
      <c r="B4285" s="1" t="s">
        <v>4073</v>
      </c>
      <c r="C4285" s="1" t="s">
        <v>4307</v>
      </c>
      <c r="D4285" s="1">
        <v>0.0</v>
      </c>
      <c r="E4285" s="1">
        <v>0.0</v>
      </c>
      <c r="F4285" s="1">
        <v>0.0</v>
      </c>
      <c r="G4285" s="1">
        <v>0.0</v>
      </c>
      <c r="H4285" s="1">
        <v>0.0</v>
      </c>
      <c r="I4285" s="1">
        <v>5.0</v>
      </c>
      <c r="J4285" s="1" t="s">
        <v>14</v>
      </c>
      <c r="K4285" s="1">
        <v>3.835</v>
      </c>
      <c r="L4285" s="1">
        <v>0.0</v>
      </c>
      <c r="M4285" s="1">
        <v>13.666667</v>
      </c>
      <c r="N4285" s="1">
        <v>1.0</v>
      </c>
      <c r="O4285" s="1">
        <v>1.0</v>
      </c>
      <c r="P4285" s="1">
        <v>45.0</v>
      </c>
    </row>
    <row r="4286">
      <c r="A4286" s="1">
        <v>206557.0</v>
      </c>
      <c r="B4286" s="1" t="s">
        <v>4073</v>
      </c>
      <c r="C4286" s="1" t="s">
        <v>4308</v>
      </c>
      <c r="D4286" s="1">
        <v>0.0</v>
      </c>
      <c r="E4286" s="1">
        <v>0.0</v>
      </c>
      <c r="F4286" s="1">
        <v>0.0</v>
      </c>
      <c r="G4286" s="1">
        <v>0.0</v>
      </c>
      <c r="H4286" s="1">
        <v>0.0</v>
      </c>
      <c r="I4286" s="1">
        <v>5.0</v>
      </c>
      <c r="J4286" s="1" t="s">
        <v>14</v>
      </c>
      <c r="K4286" s="1">
        <v>3.619</v>
      </c>
      <c r="L4286" s="1">
        <v>0.0</v>
      </c>
      <c r="M4286" s="1">
        <v>1.0</v>
      </c>
      <c r="N4286" s="1">
        <v>1.0</v>
      </c>
      <c r="O4286" s="1">
        <v>1.0</v>
      </c>
      <c r="P4286" s="1">
        <v>45.0</v>
      </c>
    </row>
    <row r="4287">
      <c r="A4287" s="1">
        <v>291385.0</v>
      </c>
      <c r="B4287" s="1" t="s">
        <v>4073</v>
      </c>
      <c r="C4287" s="1" t="s">
        <v>4309</v>
      </c>
      <c r="D4287" s="1">
        <v>0.0</v>
      </c>
      <c r="E4287" s="1">
        <v>0.0</v>
      </c>
      <c r="F4287" s="1">
        <v>0.0</v>
      </c>
      <c r="G4287" s="1">
        <v>0.0</v>
      </c>
      <c r="H4287" s="1">
        <v>0.0</v>
      </c>
      <c r="I4287" s="1">
        <v>2.0</v>
      </c>
      <c r="J4287" s="1" t="s">
        <v>18</v>
      </c>
      <c r="K4287" s="1">
        <v>4.791</v>
      </c>
      <c r="L4287" s="1">
        <v>0.0</v>
      </c>
      <c r="M4287" s="1">
        <v>9.5</v>
      </c>
      <c r="N4287" s="1">
        <v>1.0</v>
      </c>
      <c r="O4287" s="1">
        <v>0.0</v>
      </c>
      <c r="P4287" s="1">
        <v>45.0</v>
      </c>
    </row>
    <row r="4288">
      <c r="A4288" s="1">
        <v>209241.0</v>
      </c>
      <c r="B4288" s="1" t="s">
        <v>4073</v>
      </c>
      <c r="C4288" s="1" t="s">
        <v>4310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3.0</v>
      </c>
      <c r="J4288" s="1" t="s">
        <v>18</v>
      </c>
      <c r="K4288" s="1">
        <v>3.924</v>
      </c>
      <c r="L4288" s="1">
        <v>1.0</v>
      </c>
      <c r="M4288" s="1">
        <v>3.6666667</v>
      </c>
      <c r="N4288" s="1">
        <v>1.0</v>
      </c>
      <c r="O4288" s="1">
        <v>1.0</v>
      </c>
      <c r="P4288" s="1">
        <v>45.0</v>
      </c>
    </row>
    <row r="4289">
      <c r="A4289" s="1">
        <v>207343.0</v>
      </c>
      <c r="B4289" s="1" t="s">
        <v>4073</v>
      </c>
      <c r="C4289" s="1" t="s">
        <v>4311</v>
      </c>
      <c r="D4289" s="1">
        <v>0.0</v>
      </c>
      <c r="E4289" s="1">
        <v>0.0</v>
      </c>
      <c r="F4289" s="1">
        <v>0.0</v>
      </c>
      <c r="G4289" s="1">
        <v>0.0</v>
      </c>
      <c r="H4289" s="1">
        <v>0.0</v>
      </c>
      <c r="I4289" s="1">
        <v>2.0</v>
      </c>
      <c r="J4289" s="1" t="s">
        <v>18</v>
      </c>
      <c r="K4289" s="1">
        <v>4.544</v>
      </c>
      <c r="L4289" s="1">
        <v>0.0</v>
      </c>
      <c r="M4289" s="1">
        <v>17.75</v>
      </c>
      <c r="N4289" s="1">
        <v>1.0</v>
      </c>
      <c r="O4289" s="1">
        <v>0.5</v>
      </c>
      <c r="P4289" s="1">
        <v>45.0</v>
      </c>
    </row>
    <row r="4290">
      <c r="A4290" s="1">
        <v>305012.0</v>
      </c>
      <c r="B4290" s="1" t="s">
        <v>4073</v>
      </c>
      <c r="C4290" s="1" t="s">
        <v>4312</v>
      </c>
      <c r="D4290" s="1">
        <v>0.0</v>
      </c>
      <c r="E4290" s="1">
        <v>0.0</v>
      </c>
      <c r="F4290" s="1">
        <v>0.0</v>
      </c>
      <c r="G4290" s="1">
        <v>0.0</v>
      </c>
      <c r="H4290" s="1">
        <v>0.0</v>
      </c>
      <c r="I4290" s="1">
        <v>2.0</v>
      </c>
      <c r="J4290" s="1" t="s">
        <v>18</v>
      </c>
      <c r="K4290" s="1">
        <v>4.557</v>
      </c>
      <c r="L4290" s="1">
        <v>0.0</v>
      </c>
      <c r="M4290" s="1">
        <v>11.0</v>
      </c>
      <c r="N4290" s="1">
        <v>1.0</v>
      </c>
      <c r="O4290" s="1">
        <v>0.0</v>
      </c>
      <c r="P4290" s="1">
        <v>45.0</v>
      </c>
    </row>
    <row r="4291">
      <c r="A4291" s="1">
        <v>305145.0</v>
      </c>
      <c r="B4291" s="1" t="s">
        <v>4073</v>
      </c>
      <c r="C4291" s="1" t="s">
        <v>4313</v>
      </c>
      <c r="D4291" s="1">
        <v>0.0</v>
      </c>
      <c r="E4291" s="1">
        <v>0.0</v>
      </c>
      <c r="F4291" s="1">
        <v>0.0</v>
      </c>
      <c r="G4291" s="1">
        <v>0.0</v>
      </c>
      <c r="H4291" s="1">
        <v>0.0</v>
      </c>
      <c r="I4291" s="1">
        <v>2.0</v>
      </c>
      <c r="J4291" s="1" t="s">
        <v>18</v>
      </c>
      <c r="K4291" s="1">
        <v>4.661</v>
      </c>
      <c r="L4291" s="1">
        <v>0.0</v>
      </c>
      <c r="M4291" s="1">
        <v>3.0</v>
      </c>
      <c r="N4291" s="1">
        <v>1.0</v>
      </c>
      <c r="O4291" s="1">
        <v>0.0</v>
      </c>
      <c r="P4291" s="1">
        <v>45.0</v>
      </c>
    </row>
    <row r="4292">
      <c r="A4292" s="1">
        <v>206560.0</v>
      </c>
      <c r="B4292" s="1" t="s">
        <v>4073</v>
      </c>
      <c r="C4292" s="1" t="s">
        <v>4314</v>
      </c>
      <c r="D4292" s="1">
        <v>0.0</v>
      </c>
      <c r="E4292" s="1">
        <v>0.0</v>
      </c>
      <c r="F4292" s="1">
        <v>0.0</v>
      </c>
      <c r="G4292" s="1">
        <v>0.0</v>
      </c>
      <c r="H4292" s="1">
        <v>0.0</v>
      </c>
      <c r="I4292" s="1">
        <v>4.0</v>
      </c>
      <c r="J4292" s="1" t="s">
        <v>18</v>
      </c>
      <c r="K4292" s="1">
        <v>4.205</v>
      </c>
      <c r="L4292" s="1">
        <v>0.0</v>
      </c>
      <c r="M4292" s="1">
        <v>7.0</v>
      </c>
      <c r="N4292" s="1">
        <v>1.0</v>
      </c>
      <c r="O4292" s="1">
        <v>0.6</v>
      </c>
      <c r="P4292" s="1">
        <v>45.0</v>
      </c>
    </row>
    <row r="4293">
      <c r="A4293" s="1">
        <v>304950.0</v>
      </c>
      <c r="B4293" s="1" t="s">
        <v>4073</v>
      </c>
      <c r="C4293" s="1" t="s">
        <v>4315</v>
      </c>
      <c r="D4293" s="1">
        <v>0.0</v>
      </c>
      <c r="E4293" s="1">
        <v>0.0</v>
      </c>
      <c r="F4293" s="1">
        <v>0.0</v>
      </c>
      <c r="G4293" s="1">
        <v>0.0</v>
      </c>
      <c r="H4293" s="1">
        <v>0.0</v>
      </c>
      <c r="I4293" s="1">
        <v>1.0</v>
      </c>
      <c r="J4293" s="1" t="s">
        <v>18</v>
      </c>
      <c r="K4293" s="1">
        <v>4.708</v>
      </c>
      <c r="L4293" s="1">
        <v>1.0</v>
      </c>
      <c r="M4293" s="1">
        <v>4.0</v>
      </c>
      <c r="N4293" s="1">
        <v>1.0</v>
      </c>
      <c r="O4293" s="1">
        <v>0.0</v>
      </c>
      <c r="P4293" s="1">
        <v>45.0</v>
      </c>
    </row>
    <row r="4294">
      <c r="A4294" s="1">
        <v>209061.0</v>
      </c>
      <c r="B4294" s="1" t="s">
        <v>4073</v>
      </c>
      <c r="C4294" s="1" t="s">
        <v>4316</v>
      </c>
      <c r="D4294" s="1">
        <v>0.0</v>
      </c>
      <c r="E4294" s="1">
        <v>0.0</v>
      </c>
      <c r="F4294" s="1">
        <v>0.0</v>
      </c>
      <c r="G4294" s="1">
        <v>0.0</v>
      </c>
      <c r="H4294" s="1">
        <v>0.0</v>
      </c>
      <c r="I4294" s="1">
        <v>4.0</v>
      </c>
      <c r="J4294" s="1" t="s">
        <v>18</v>
      </c>
      <c r="K4294" s="1">
        <v>4.322</v>
      </c>
      <c r="L4294" s="1">
        <v>0.0</v>
      </c>
      <c r="M4294" s="1">
        <v>7.8</v>
      </c>
      <c r="N4294" s="1">
        <v>1.0</v>
      </c>
      <c r="O4294" s="1">
        <v>0.4</v>
      </c>
      <c r="P4294" s="1">
        <v>45.0</v>
      </c>
    </row>
    <row r="4295">
      <c r="A4295" s="1">
        <v>209006.0</v>
      </c>
      <c r="B4295" s="1" t="s">
        <v>4073</v>
      </c>
      <c r="C4295" s="1" t="s">
        <v>4317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2.0</v>
      </c>
      <c r="J4295" s="1" t="s">
        <v>18</v>
      </c>
      <c r="K4295" s="1">
        <v>4.575</v>
      </c>
      <c r="L4295" s="1">
        <v>0.0</v>
      </c>
      <c r="M4295" s="1">
        <v>12.2</v>
      </c>
      <c r="N4295" s="1">
        <v>1.0</v>
      </c>
      <c r="O4295" s="1">
        <v>0.2</v>
      </c>
      <c r="P4295" s="1">
        <v>45.0</v>
      </c>
    </row>
    <row r="4296">
      <c r="A4296" s="1">
        <v>208470.0</v>
      </c>
      <c r="B4296" s="1" t="s">
        <v>4073</v>
      </c>
      <c r="C4296" s="1" t="s">
        <v>4318</v>
      </c>
      <c r="D4296" s="1">
        <v>0.0</v>
      </c>
      <c r="E4296" s="1">
        <v>0.0</v>
      </c>
      <c r="F4296" s="1">
        <v>0.0</v>
      </c>
      <c r="G4296" s="1">
        <v>0.0</v>
      </c>
      <c r="H4296" s="1">
        <v>0.0</v>
      </c>
      <c r="I4296" s="1">
        <v>4.0</v>
      </c>
      <c r="J4296" s="1" t="s">
        <v>18</v>
      </c>
      <c r="K4296" s="1">
        <v>4.259</v>
      </c>
      <c r="L4296" s="1">
        <v>0.0</v>
      </c>
      <c r="M4296" s="1">
        <v>29.2</v>
      </c>
      <c r="N4296" s="1">
        <v>1.0</v>
      </c>
      <c r="O4296" s="1">
        <v>0.8</v>
      </c>
      <c r="P4296" s="1">
        <v>45.0</v>
      </c>
    </row>
    <row r="4297">
      <c r="A4297" s="1">
        <v>304966.0</v>
      </c>
      <c r="B4297" s="1" t="s">
        <v>4073</v>
      </c>
      <c r="C4297" s="1" t="s">
        <v>4319</v>
      </c>
      <c r="D4297" s="1">
        <v>0.0</v>
      </c>
      <c r="E4297" s="1">
        <v>0.0</v>
      </c>
      <c r="F4297" s="1">
        <v>0.0</v>
      </c>
      <c r="G4297" s="1">
        <v>0.0</v>
      </c>
      <c r="H4297" s="1">
        <v>0.0</v>
      </c>
      <c r="I4297" s="1">
        <v>4.0</v>
      </c>
      <c r="J4297" s="1" t="s">
        <v>18</v>
      </c>
      <c r="K4297" s="1">
        <v>4.115</v>
      </c>
      <c r="L4297" s="1">
        <v>0.0</v>
      </c>
      <c r="M4297" s="1">
        <v>0.0</v>
      </c>
      <c r="N4297" s="1">
        <v>1.0</v>
      </c>
      <c r="O4297" s="1">
        <v>0.0</v>
      </c>
      <c r="P4297" s="1">
        <v>45.0</v>
      </c>
    </row>
    <row r="4298">
      <c r="A4298" s="1">
        <v>207109.0</v>
      </c>
      <c r="B4298" s="1" t="s">
        <v>4073</v>
      </c>
      <c r="C4298" s="1" t="s">
        <v>4320</v>
      </c>
      <c r="D4298" s="1">
        <v>0.0</v>
      </c>
      <c r="E4298" s="1">
        <v>0.0</v>
      </c>
      <c r="F4298" s="1">
        <v>0.0</v>
      </c>
      <c r="G4298" s="1">
        <v>0.0</v>
      </c>
      <c r="H4298" s="1">
        <v>0.0</v>
      </c>
      <c r="I4298" s="1">
        <v>2.0</v>
      </c>
      <c r="J4298" s="1" t="s">
        <v>18</v>
      </c>
      <c r="K4298" s="1">
        <v>4.447</v>
      </c>
      <c r="L4298" s="1">
        <v>0.0</v>
      </c>
      <c r="M4298" s="1">
        <v>6.2</v>
      </c>
      <c r="N4298" s="1">
        <v>1.0</v>
      </c>
      <c r="O4298" s="1">
        <v>0.8</v>
      </c>
      <c r="P4298" s="1">
        <v>45.0</v>
      </c>
    </row>
    <row r="4299">
      <c r="A4299" s="1">
        <v>207543.0</v>
      </c>
      <c r="B4299" s="1" t="s">
        <v>4073</v>
      </c>
      <c r="C4299" s="1" t="s">
        <v>4321</v>
      </c>
      <c r="D4299" s="1">
        <v>0.0</v>
      </c>
      <c r="E4299" s="1">
        <v>0.0</v>
      </c>
      <c r="F4299" s="1">
        <v>0.0</v>
      </c>
      <c r="G4299" s="1">
        <v>0.0</v>
      </c>
      <c r="H4299" s="1">
        <v>0.0</v>
      </c>
      <c r="I4299" s="1">
        <v>2.0</v>
      </c>
      <c r="J4299" s="1" t="s">
        <v>18</v>
      </c>
      <c r="K4299" s="1">
        <v>4.441</v>
      </c>
      <c r="L4299" s="1">
        <v>0.0</v>
      </c>
      <c r="M4299" s="1">
        <v>1.0</v>
      </c>
      <c r="N4299" s="1">
        <v>1.0</v>
      </c>
      <c r="O4299" s="1">
        <v>1.0</v>
      </c>
      <c r="P4299" s="1">
        <v>45.0</v>
      </c>
    </row>
    <row r="4300">
      <c r="A4300" s="1">
        <v>205775.0</v>
      </c>
      <c r="B4300" s="1" t="s">
        <v>4073</v>
      </c>
      <c r="C4300" s="1" t="s">
        <v>4322</v>
      </c>
      <c r="D4300" s="1">
        <v>0.0</v>
      </c>
      <c r="E4300" s="1">
        <v>0.0</v>
      </c>
      <c r="F4300" s="1">
        <v>0.0</v>
      </c>
      <c r="G4300" s="1">
        <v>0.0</v>
      </c>
      <c r="H4300" s="1">
        <v>0.0</v>
      </c>
      <c r="I4300" s="1">
        <v>2.0</v>
      </c>
      <c r="J4300" s="1" t="s">
        <v>18</v>
      </c>
      <c r="K4300" s="1">
        <v>4.415</v>
      </c>
      <c r="L4300" s="1">
        <v>0.0</v>
      </c>
      <c r="M4300" s="1">
        <v>10.2</v>
      </c>
      <c r="N4300" s="1">
        <v>1.0</v>
      </c>
      <c r="O4300" s="1">
        <v>0.2</v>
      </c>
      <c r="P4300" s="1">
        <v>45.0</v>
      </c>
    </row>
    <row r="4301">
      <c r="A4301" s="1">
        <v>206627.0</v>
      </c>
      <c r="B4301" s="1" t="s">
        <v>4073</v>
      </c>
      <c r="C4301" s="1" t="s">
        <v>4323</v>
      </c>
      <c r="D4301" s="1">
        <v>0.0</v>
      </c>
      <c r="E4301" s="1">
        <v>0.0</v>
      </c>
      <c r="F4301" s="1">
        <v>0.0</v>
      </c>
      <c r="G4301" s="1">
        <v>0.0</v>
      </c>
      <c r="H4301" s="1">
        <v>0.0</v>
      </c>
      <c r="I4301" s="1">
        <v>2.0</v>
      </c>
      <c r="J4301" s="1" t="s">
        <v>18</v>
      </c>
      <c r="K4301" s="1">
        <v>4.413</v>
      </c>
      <c r="L4301" s="1">
        <v>0.0</v>
      </c>
      <c r="M4301" s="1">
        <v>10.4</v>
      </c>
      <c r="N4301" s="1">
        <v>1.0</v>
      </c>
      <c r="O4301" s="1">
        <v>0.8</v>
      </c>
      <c r="P4301" s="1">
        <v>45.0</v>
      </c>
    </row>
    <row r="4302">
      <c r="A4302" s="1">
        <v>268106.0</v>
      </c>
      <c r="B4302" s="1" t="s">
        <v>4073</v>
      </c>
      <c r="C4302" s="1" t="s">
        <v>4324</v>
      </c>
      <c r="D4302" s="1">
        <v>0.0</v>
      </c>
      <c r="E4302" s="1">
        <v>0.0</v>
      </c>
      <c r="F4302" s="1">
        <v>0.0</v>
      </c>
      <c r="G4302" s="1">
        <v>0.0</v>
      </c>
      <c r="H4302" s="1">
        <v>0.0</v>
      </c>
      <c r="I4302" s="1">
        <v>5.0</v>
      </c>
      <c r="J4302" s="1" t="s">
        <v>14</v>
      </c>
      <c r="K4302" s="1">
        <v>3.253</v>
      </c>
      <c r="L4302" s="1">
        <v>0.0</v>
      </c>
      <c r="M4302" s="1">
        <v>8.25</v>
      </c>
      <c r="N4302" s="1">
        <v>1.0</v>
      </c>
      <c r="O4302" s="1">
        <v>0.0</v>
      </c>
      <c r="P4302" s="1">
        <v>45.0</v>
      </c>
    </row>
    <row r="4303">
      <c r="A4303" s="1">
        <v>208434.0</v>
      </c>
      <c r="B4303" s="1" t="s">
        <v>4073</v>
      </c>
      <c r="C4303" s="1" t="s">
        <v>4325</v>
      </c>
      <c r="D4303" s="1">
        <v>0.0</v>
      </c>
      <c r="E4303" s="1">
        <v>0.4</v>
      </c>
      <c r="F4303" s="1">
        <v>0.4</v>
      </c>
      <c r="G4303" s="1">
        <v>0.0</v>
      </c>
      <c r="H4303" s="1">
        <v>0.0</v>
      </c>
      <c r="I4303" s="1">
        <v>2.0</v>
      </c>
      <c r="J4303" s="1" t="s">
        <v>18</v>
      </c>
      <c r="K4303" s="1">
        <v>4.592</v>
      </c>
      <c r="L4303" s="1">
        <v>0.0</v>
      </c>
      <c r="M4303" s="1">
        <v>12.8</v>
      </c>
      <c r="N4303" s="1">
        <v>1.0</v>
      </c>
      <c r="O4303" s="1">
        <v>0.2</v>
      </c>
      <c r="P4303" s="1">
        <v>45.0</v>
      </c>
    </row>
    <row r="4304">
      <c r="A4304" s="1">
        <v>207460.0</v>
      </c>
      <c r="B4304" s="1" t="s">
        <v>4073</v>
      </c>
      <c r="C4304" s="1" t="s">
        <v>4326</v>
      </c>
      <c r="D4304" s="1">
        <v>0.0</v>
      </c>
      <c r="E4304" s="1">
        <v>0.0</v>
      </c>
      <c r="F4304" s="1">
        <v>0.0</v>
      </c>
      <c r="G4304" s="1">
        <v>0.0</v>
      </c>
      <c r="H4304" s="1">
        <v>0.0</v>
      </c>
      <c r="I4304" s="1">
        <v>4.0</v>
      </c>
      <c r="J4304" s="1" t="s">
        <v>18</v>
      </c>
      <c r="K4304" s="1">
        <v>4.404</v>
      </c>
      <c r="L4304" s="1">
        <v>0.0</v>
      </c>
      <c r="M4304" s="1">
        <v>14.5</v>
      </c>
      <c r="N4304" s="1">
        <v>1.0</v>
      </c>
      <c r="O4304" s="1">
        <v>0.6666667</v>
      </c>
      <c r="P4304" s="1">
        <v>45.0</v>
      </c>
    </row>
    <row r="4305">
      <c r="A4305" s="1">
        <v>207186.0</v>
      </c>
      <c r="B4305" s="1" t="s">
        <v>4073</v>
      </c>
      <c r="C4305" s="1" t="s">
        <v>4327</v>
      </c>
      <c r="D4305" s="1">
        <v>0.0</v>
      </c>
      <c r="E4305" s="1">
        <v>0.0</v>
      </c>
      <c r="F4305" s="1">
        <v>0.0</v>
      </c>
      <c r="G4305" s="1">
        <v>0.0</v>
      </c>
      <c r="H4305" s="1">
        <v>0.0</v>
      </c>
      <c r="I4305" s="1">
        <v>4.0</v>
      </c>
      <c r="J4305" s="1" t="s">
        <v>18</v>
      </c>
      <c r="K4305" s="1">
        <v>4.134</v>
      </c>
      <c r="L4305" s="1">
        <v>0.0</v>
      </c>
      <c r="M4305" s="1">
        <v>1.0</v>
      </c>
      <c r="N4305" s="1">
        <v>1.0</v>
      </c>
      <c r="O4305" s="1">
        <v>1.0</v>
      </c>
      <c r="P4305" s="1">
        <v>45.0</v>
      </c>
    </row>
    <row r="4306">
      <c r="A4306" s="1">
        <v>208026.0</v>
      </c>
      <c r="B4306" s="1" t="s">
        <v>4073</v>
      </c>
      <c r="C4306" s="1" t="s">
        <v>4328</v>
      </c>
      <c r="D4306" s="1">
        <v>0.0</v>
      </c>
      <c r="E4306" s="1">
        <v>0.0</v>
      </c>
      <c r="F4306" s="1">
        <v>0.0</v>
      </c>
      <c r="G4306" s="1">
        <v>0.0</v>
      </c>
      <c r="H4306" s="1">
        <v>0.0</v>
      </c>
      <c r="I4306" s="1">
        <v>5.0</v>
      </c>
      <c r="J4306" s="1" t="s">
        <v>14</v>
      </c>
      <c r="K4306" s="1">
        <v>3.0</v>
      </c>
      <c r="L4306" s="1">
        <v>0.0</v>
      </c>
      <c r="M4306" s="1">
        <v>2.0</v>
      </c>
      <c r="N4306" s="1">
        <v>1.0</v>
      </c>
      <c r="O4306" s="1">
        <v>0.33333334</v>
      </c>
      <c r="P4306" s="1">
        <v>45.0</v>
      </c>
    </row>
    <row r="4307">
      <c r="A4307" s="1">
        <v>206118.0</v>
      </c>
      <c r="B4307" s="1" t="s">
        <v>4073</v>
      </c>
      <c r="C4307" s="1" t="s">
        <v>4329</v>
      </c>
      <c r="D4307" s="1">
        <v>0.0</v>
      </c>
      <c r="E4307" s="1">
        <v>0.0</v>
      </c>
      <c r="F4307" s="1">
        <v>0.0</v>
      </c>
      <c r="G4307" s="1">
        <v>0.0</v>
      </c>
      <c r="H4307" s="1">
        <v>0.0</v>
      </c>
      <c r="I4307" s="1">
        <v>5.0</v>
      </c>
      <c r="J4307" s="1" t="s">
        <v>14</v>
      </c>
      <c r="K4307" s="1">
        <v>3.622</v>
      </c>
      <c r="L4307" s="1">
        <v>0.0</v>
      </c>
      <c r="M4307" s="1">
        <v>2.0</v>
      </c>
      <c r="N4307" s="1">
        <v>1.0</v>
      </c>
      <c r="O4307" s="1">
        <v>1.0</v>
      </c>
      <c r="P4307" s="1">
        <v>45.0</v>
      </c>
    </row>
    <row r="4308">
      <c r="A4308" s="1">
        <v>206118.0</v>
      </c>
      <c r="B4308" s="1" t="s">
        <v>4073</v>
      </c>
      <c r="C4308" s="1" t="s">
        <v>4329</v>
      </c>
      <c r="D4308" s="1">
        <v>0.0</v>
      </c>
      <c r="E4308" s="1">
        <v>0.0</v>
      </c>
      <c r="F4308" s="1">
        <v>0.0</v>
      </c>
      <c r="G4308" s="1">
        <v>0.0</v>
      </c>
      <c r="H4308" s="1">
        <v>0.0</v>
      </c>
      <c r="I4308" s="1">
        <v>4.0</v>
      </c>
      <c r="J4308" s="1" t="s">
        <v>18</v>
      </c>
      <c r="K4308" s="1">
        <v>4.028</v>
      </c>
      <c r="L4308" s="1">
        <v>0.0</v>
      </c>
      <c r="M4308" s="1">
        <v>3.0</v>
      </c>
      <c r="N4308" s="1">
        <v>1.0</v>
      </c>
      <c r="O4308" s="1">
        <v>1.0</v>
      </c>
      <c r="P4308" s="1">
        <v>45.0</v>
      </c>
    </row>
    <row r="4309">
      <c r="A4309" s="1">
        <v>206123.0</v>
      </c>
      <c r="B4309" s="1" t="s">
        <v>4073</v>
      </c>
      <c r="C4309" s="1" t="s">
        <v>4330</v>
      </c>
      <c r="D4309" s="1">
        <v>0.0</v>
      </c>
      <c r="E4309" s="1">
        <v>0.0</v>
      </c>
      <c r="F4309" s="1">
        <v>0.0</v>
      </c>
      <c r="G4309" s="1">
        <v>0.0</v>
      </c>
      <c r="H4309" s="1">
        <v>0.0</v>
      </c>
      <c r="I4309" s="1">
        <v>5.0</v>
      </c>
      <c r="J4309" s="1" t="s">
        <v>14</v>
      </c>
      <c r="K4309" s="1">
        <v>2.903</v>
      </c>
      <c r="L4309" s="1">
        <v>0.0</v>
      </c>
      <c r="M4309" s="1">
        <v>7.375</v>
      </c>
      <c r="N4309" s="1">
        <v>1.0</v>
      </c>
      <c r="O4309" s="1">
        <v>0.5</v>
      </c>
      <c r="P4309" s="1">
        <v>45.0</v>
      </c>
    </row>
    <row r="4310">
      <c r="A4310" s="1">
        <v>208231.0</v>
      </c>
      <c r="B4310" s="1" t="s">
        <v>4073</v>
      </c>
      <c r="C4310" s="1" t="s">
        <v>4331</v>
      </c>
      <c r="D4310" s="1">
        <v>0.0</v>
      </c>
      <c r="E4310" s="1">
        <v>0.0</v>
      </c>
      <c r="F4310" s="1">
        <v>0.0</v>
      </c>
      <c r="G4310" s="1">
        <v>0.0</v>
      </c>
      <c r="H4310" s="1">
        <v>0.0</v>
      </c>
      <c r="I4310" s="1">
        <v>4.0</v>
      </c>
      <c r="J4310" s="1" t="s">
        <v>18</v>
      </c>
      <c r="K4310" s="1">
        <v>4.257</v>
      </c>
      <c r="L4310" s="1">
        <v>0.0</v>
      </c>
      <c r="M4310" s="1">
        <v>12.666667</v>
      </c>
      <c r="N4310" s="1">
        <v>1.0</v>
      </c>
      <c r="O4310" s="1">
        <v>0.33333334</v>
      </c>
      <c r="P4310" s="1">
        <v>45.0</v>
      </c>
    </row>
    <row r="4311">
      <c r="A4311" s="1">
        <v>205662.0</v>
      </c>
      <c r="B4311" s="1" t="s">
        <v>4073</v>
      </c>
      <c r="C4311" s="1" t="s">
        <v>4332</v>
      </c>
      <c r="D4311" s="1">
        <v>0.0</v>
      </c>
      <c r="E4311" s="1">
        <v>0.0</v>
      </c>
      <c r="F4311" s="1">
        <v>0.0</v>
      </c>
      <c r="G4311" s="1">
        <v>0.0</v>
      </c>
      <c r="H4311" s="1">
        <v>0.0</v>
      </c>
      <c r="I4311" s="1">
        <v>4.0</v>
      </c>
      <c r="J4311" s="1" t="s">
        <v>18</v>
      </c>
      <c r="K4311" s="1">
        <v>4.253</v>
      </c>
      <c r="L4311" s="1">
        <v>0.0</v>
      </c>
      <c r="M4311" s="1">
        <v>1.4</v>
      </c>
      <c r="N4311" s="1">
        <v>1.0</v>
      </c>
      <c r="O4311" s="1">
        <v>0.2</v>
      </c>
      <c r="P4311" s="1">
        <v>45.0</v>
      </c>
    </row>
    <row r="4312">
      <c r="A4312" s="1">
        <v>206534.0</v>
      </c>
      <c r="B4312" s="1" t="s">
        <v>4073</v>
      </c>
      <c r="C4312" s="1" t="s">
        <v>4333</v>
      </c>
      <c r="D4312" s="1">
        <v>0.0</v>
      </c>
      <c r="E4312" s="1">
        <v>0.0</v>
      </c>
      <c r="F4312" s="1">
        <v>0.0</v>
      </c>
      <c r="G4312" s="1">
        <v>0.0</v>
      </c>
      <c r="H4312" s="1">
        <v>0.0</v>
      </c>
      <c r="I4312" s="1">
        <v>5.0</v>
      </c>
      <c r="J4312" s="1" t="s">
        <v>14</v>
      </c>
      <c r="K4312" s="1">
        <v>3.519</v>
      </c>
      <c r="L4312" s="1">
        <v>0.0</v>
      </c>
      <c r="M4312" s="1">
        <v>5.6666665</v>
      </c>
      <c r="N4312" s="1">
        <v>1.0</v>
      </c>
      <c r="O4312" s="1">
        <v>1.0</v>
      </c>
      <c r="P4312" s="1">
        <v>45.0</v>
      </c>
    </row>
    <row r="4313">
      <c r="A4313" s="1">
        <v>207691.0</v>
      </c>
      <c r="B4313" s="1" t="s">
        <v>4073</v>
      </c>
      <c r="C4313" s="1" t="s">
        <v>4334</v>
      </c>
      <c r="D4313" s="1">
        <v>0.0</v>
      </c>
      <c r="E4313" s="1">
        <v>0.0</v>
      </c>
      <c r="F4313" s="1">
        <v>0.0</v>
      </c>
      <c r="G4313" s="1">
        <v>0.0</v>
      </c>
      <c r="H4313" s="1">
        <v>0.0</v>
      </c>
      <c r="I4313" s="1">
        <v>5.0</v>
      </c>
      <c r="J4313" s="1" t="s">
        <v>14</v>
      </c>
      <c r="K4313" s="1">
        <v>3.321</v>
      </c>
      <c r="L4313" s="1">
        <v>0.0</v>
      </c>
      <c r="M4313" s="1">
        <v>4.5</v>
      </c>
      <c r="N4313" s="1">
        <v>1.0</v>
      </c>
      <c r="O4313" s="1">
        <v>1.0</v>
      </c>
      <c r="P4313" s="1">
        <v>45.0</v>
      </c>
    </row>
    <row r="4314">
      <c r="A4314" s="1">
        <v>206956.0</v>
      </c>
      <c r="B4314" s="1" t="s">
        <v>4073</v>
      </c>
      <c r="C4314" s="1" t="s">
        <v>4335</v>
      </c>
      <c r="D4314" s="1">
        <v>0.0</v>
      </c>
      <c r="E4314" s="1">
        <v>0.0</v>
      </c>
      <c r="F4314" s="1">
        <v>0.0</v>
      </c>
      <c r="G4314" s="1">
        <v>0.0</v>
      </c>
      <c r="H4314" s="1">
        <v>0.0</v>
      </c>
      <c r="I4314" s="1">
        <v>2.0</v>
      </c>
      <c r="J4314" s="1" t="s">
        <v>18</v>
      </c>
      <c r="K4314" s="1">
        <v>4.447</v>
      </c>
      <c r="L4314" s="1">
        <v>0.0</v>
      </c>
      <c r="M4314" s="1">
        <v>24.0</v>
      </c>
      <c r="N4314" s="1">
        <v>1.0</v>
      </c>
      <c r="O4314" s="1">
        <v>0.8</v>
      </c>
      <c r="P4314" s="1">
        <v>45.0</v>
      </c>
    </row>
    <row r="4315">
      <c r="A4315" s="1">
        <v>279641.0</v>
      </c>
      <c r="B4315" s="1" t="s">
        <v>4073</v>
      </c>
      <c r="C4315" s="1" t="s">
        <v>4336</v>
      </c>
      <c r="D4315" s="1">
        <v>0.0</v>
      </c>
      <c r="E4315" s="1">
        <v>0.0</v>
      </c>
      <c r="F4315" s="1">
        <v>0.0</v>
      </c>
      <c r="G4315" s="1">
        <v>0.0</v>
      </c>
      <c r="H4315" s="1">
        <v>0.0</v>
      </c>
      <c r="I4315" s="1">
        <v>5.0</v>
      </c>
      <c r="J4315" s="1" t="s">
        <v>14</v>
      </c>
      <c r="K4315" s="1">
        <v>2.717</v>
      </c>
      <c r="L4315" s="1">
        <v>0.0</v>
      </c>
      <c r="M4315" s="1">
        <v>2.3333333</v>
      </c>
      <c r="N4315" s="1">
        <v>1.0</v>
      </c>
      <c r="O4315" s="1">
        <v>0.0</v>
      </c>
      <c r="P4315" s="1">
        <v>45.0</v>
      </c>
    </row>
    <row r="4316">
      <c r="A4316" s="1">
        <v>291383.0</v>
      </c>
      <c r="B4316" s="1" t="s">
        <v>4073</v>
      </c>
      <c r="C4316" s="1" t="s">
        <v>4337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2.0</v>
      </c>
      <c r="J4316" s="1" t="s">
        <v>18</v>
      </c>
      <c r="K4316" s="1">
        <v>4.621</v>
      </c>
      <c r="L4316" s="1">
        <v>0.0</v>
      </c>
      <c r="M4316" s="1">
        <v>1.0</v>
      </c>
      <c r="N4316" s="1">
        <v>1.0</v>
      </c>
      <c r="O4316" s="1">
        <v>0.0</v>
      </c>
      <c r="P4316" s="1">
        <v>45.0</v>
      </c>
    </row>
    <row r="4317">
      <c r="A4317" s="1">
        <v>205879.0</v>
      </c>
      <c r="B4317" s="1" t="s">
        <v>4073</v>
      </c>
      <c r="C4317" s="1" t="s">
        <v>4338</v>
      </c>
      <c r="D4317" s="1">
        <v>0.0</v>
      </c>
      <c r="E4317" s="1">
        <v>0.0</v>
      </c>
      <c r="F4317" s="1">
        <v>0.0</v>
      </c>
      <c r="G4317" s="1">
        <v>0.0</v>
      </c>
      <c r="H4317" s="1">
        <v>0.0</v>
      </c>
      <c r="I4317" s="1">
        <v>4.0</v>
      </c>
      <c r="J4317" s="1" t="s">
        <v>18</v>
      </c>
      <c r="K4317" s="1">
        <v>4.329</v>
      </c>
      <c r="L4317" s="1">
        <v>0.0</v>
      </c>
      <c r="M4317" s="1">
        <v>18.0</v>
      </c>
      <c r="N4317" s="1">
        <v>1.0</v>
      </c>
      <c r="O4317" s="1">
        <v>0.6666667</v>
      </c>
      <c r="P4317" s="1">
        <v>45.0</v>
      </c>
    </row>
    <row r="4318">
      <c r="A4318" s="1">
        <v>208429.0</v>
      </c>
      <c r="B4318" s="1" t="s">
        <v>4073</v>
      </c>
      <c r="C4318" s="1" t="s">
        <v>4339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4.0</v>
      </c>
      <c r="J4318" s="1" t="s">
        <v>18</v>
      </c>
      <c r="K4318" s="1">
        <v>4.385</v>
      </c>
      <c r="L4318" s="1">
        <v>0.0</v>
      </c>
      <c r="M4318" s="1">
        <v>0.0</v>
      </c>
      <c r="N4318" s="1">
        <v>1.0</v>
      </c>
      <c r="O4318" s="1">
        <v>1.0</v>
      </c>
      <c r="P4318" s="1">
        <v>45.0</v>
      </c>
    </row>
    <row r="4319">
      <c r="A4319" s="1">
        <v>291388.0</v>
      </c>
      <c r="B4319" s="1" t="s">
        <v>4073</v>
      </c>
      <c r="C4319" s="1" t="s">
        <v>4340</v>
      </c>
      <c r="D4319" s="1">
        <v>0.0</v>
      </c>
      <c r="E4319" s="1">
        <v>0.0</v>
      </c>
      <c r="F4319" s="1">
        <v>0.0</v>
      </c>
      <c r="G4319" s="1">
        <v>0.0</v>
      </c>
      <c r="H4319" s="1">
        <v>0.0</v>
      </c>
      <c r="I4319" s="1">
        <v>2.0</v>
      </c>
      <c r="J4319" s="1" t="s">
        <v>18</v>
      </c>
      <c r="K4319" s="1">
        <v>4.686</v>
      </c>
      <c r="L4319" s="1">
        <v>0.0</v>
      </c>
      <c r="M4319" s="1">
        <v>4.0</v>
      </c>
      <c r="N4319" s="1">
        <v>1.0</v>
      </c>
      <c r="O4319" s="1">
        <v>0.0</v>
      </c>
      <c r="P4319" s="1">
        <v>45.0</v>
      </c>
    </row>
    <row r="4320">
      <c r="A4320" s="1">
        <v>291471.0</v>
      </c>
      <c r="B4320" s="1" t="s">
        <v>4073</v>
      </c>
      <c r="C4320" s="1" t="s">
        <v>4341</v>
      </c>
      <c r="D4320" s="1">
        <v>0.0</v>
      </c>
      <c r="E4320" s="1">
        <v>0.0</v>
      </c>
      <c r="F4320" s="1">
        <v>0.0</v>
      </c>
      <c r="G4320" s="1">
        <v>0.0</v>
      </c>
      <c r="H4320" s="1">
        <v>0.0</v>
      </c>
      <c r="I4320" s="1">
        <v>2.0</v>
      </c>
      <c r="J4320" s="1" t="s">
        <v>18</v>
      </c>
      <c r="K4320" s="1">
        <v>4.721</v>
      </c>
      <c r="L4320" s="1">
        <v>0.0</v>
      </c>
      <c r="M4320" s="1">
        <v>15.0</v>
      </c>
      <c r="N4320" s="1">
        <v>1.0</v>
      </c>
      <c r="O4320" s="1">
        <v>0.0</v>
      </c>
      <c r="P4320" s="1">
        <v>45.0</v>
      </c>
    </row>
    <row r="4321">
      <c r="A4321" s="1">
        <v>208407.0</v>
      </c>
      <c r="B4321" s="1" t="s">
        <v>4073</v>
      </c>
      <c r="C4321" s="1" t="s">
        <v>4342</v>
      </c>
      <c r="D4321" s="1">
        <v>0.0</v>
      </c>
      <c r="E4321" s="1">
        <v>0.0</v>
      </c>
      <c r="F4321" s="1">
        <v>0.0</v>
      </c>
      <c r="G4321" s="1">
        <v>0.0</v>
      </c>
      <c r="H4321" s="1">
        <v>0.0</v>
      </c>
      <c r="I4321" s="1">
        <v>4.0</v>
      </c>
      <c r="J4321" s="1" t="s">
        <v>18</v>
      </c>
      <c r="K4321" s="1">
        <v>4.179</v>
      </c>
      <c r="L4321" s="1">
        <v>0.0</v>
      </c>
      <c r="M4321" s="1">
        <v>12.0</v>
      </c>
      <c r="N4321" s="1">
        <v>1.0</v>
      </c>
      <c r="O4321" s="1">
        <v>1.0</v>
      </c>
      <c r="P4321" s="1">
        <v>45.0</v>
      </c>
    </row>
    <row r="4322">
      <c r="A4322" s="1">
        <v>209284.0</v>
      </c>
      <c r="B4322" s="1" t="s">
        <v>4073</v>
      </c>
      <c r="C4322" s="1" t="s">
        <v>4343</v>
      </c>
      <c r="D4322" s="1">
        <v>0.0</v>
      </c>
      <c r="E4322" s="1">
        <v>0.0</v>
      </c>
      <c r="F4322" s="1">
        <v>0.0</v>
      </c>
      <c r="G4322" s="1">
        <v>0.0</v>
      </c>
      <c r="H4322" s="1">
        <v>0.0</v>
      </c>
      <c r="I4322" s="1">
        <v>1.0</v>
      </c>
      <c r="J4322" s="1" t="s">
        <v>18</v>
      </c>
      <c r="K4322" s="1">
        <v>4.432</v>
      </c>
      <c r="L4322" s="1">
        <v>1.0</v>
      </c>
      <c r="M4322" s="1">
        <v>8.428572</v>
      </c>
      <c r="N4322" s="1">
        <v>1.0</v>
      </c>
      <c r="O4322" s="1">
        <v>0.5714286</v>
      </c>
      <c r="P4322" s="1">
        <v>45.0</v>
      </c>
    </row>
    <row r="4323">
      <c r="A4323" s="1">
        <v>305511.0</v>
      </c>
      <c r="B4323" s="1" t="s">
        <v>4344</v>
      </c>
      <c r="C4323" s="1" t="s">
        <v>4345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4.0</v>
      </c>
      <c r="J4323" s="1" t="s">
        <v>18</v>
      </c>
      <c r="K4323" s="1">
        <v>4.162</v>
      </c>
      <c r="L4323" s="1">
        <v>0.0</v>
      </c>
      <c r="M4323" s="1">
        <v>13.0</v>
      </c>
      <c r="N4323" s="1">
        <v>1.0</v>
      </c>
      <c r="O4323" s="1">
        <v>1.0</v>
      </c>
      <c r="P4323" s="1">
        <v>47.0</v>
      </c>
    </row>
    <row r="4324">
      <c r="A4324" s="1">
        <v>214364.0</v>
      </c>
      <c r="B4324" s="1" t="s">
        <v>4344</v>
      </c>
      <c r="C4324" s="1" t="s">
        <v>4346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5.0</v>
      </c>
      <c r="J4324" s="1" t="s">
        <v>14</v>
      </c>
      <c r="K4324" s="1">
        <v>2.888</v>
      </c>
      <c r="L4324" s="1">
        <v>0.0</v>
      </c>
      <c r="M4324" s="1">
        <v>31.75</v>
      </c>
      <c r="N4324" s="1">
        <v>0.25</v>
      </c>
      <c r="O4324" s="1">
        <v>1.0</v>
      </c>
      <c r="P4324" s="1">
        <v>47.0</v>
      </c>
    </row>
    <row r="4325">
      <c r="A4325" s="1">
        <v>216755.0</v>
      </c>
      <c r="B4325" s="1" t="s">
        <v>4344</v>
      </c>
      <c r="C4325" s="1" t="s">
        <v>4347</v>
      </c>
      <c r="D4325" s="1">
        <v>0.0</v>
      </c>
      <c r="E4325" s="1">
        <v>0.33333334</v>
      </c>
      <c r="F4325" s="1">
        <v>0.0</v>
      </c>
      <c r="G4325" s="1">
        <v>0.33333334</v>
      </c>
      <c r="H4325" s="1">
        <v>0.0</v>
      </c>
      <c r="I4325" s="1">
        <v>5.0</v>
      </c>
      <c r="J4325" s="1" t="s">
        <v>14</v>
      </c>
      <c r="K4325" s="1">
        <v>2.967</v>
      </c>
      <c r="L4325" s="1">
        <v>0.0</v>
      </c>
      <c r="M4325" s="1">
        <v>45.333332</v>
      </c>
      <c r="N4325" s="1">
        <v>0.0</v>
      </c>
      <c r="O4325" s="1">
        <v>1.0</v>
      </c>
      <c r="P4325" s="1">
        <v>47.0</v>
      </c>
    </row>
    <row r="4326">
      <c r="A4326" s="1">
        <v>212968.0</v>
      </c>
      <c r="B4326" s="1" t="s">
        <v>4344</v>
      </c>
      <c r="C4326" s="1" t="s">
        <v>4348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2.0</v>
      </c>
      <c r="J4326" s="1" t="s">
        <v>18</v>
      </c>
      <c r="K4326" s="1">
        <v>4.465</v>
      </c>
      <c r="L4326" s="1">
        <v>0.0</v>
      </c>
      <c r="M4326" s="1">
        <v>12.8</v>
      </c>
      <c r="N4326" s="1">
        <v>0.0</v>
      </c>
      <c r="O4326" s="1">
        <v>1.0</v>
      </c>
      <c r="P4326" s="1">
        <v>47.0</v>
      </c>
    </row>
    <row r="4327">
      <c r="A4327" s="1">
        <v>280056.0</v>
      </c>
      <c r="B4327" s="1" t="s">
        <v>4344</v>
      </c>
      <c r="C4327" s="1" t="s">
        <v>4349</v>
      </c>
      <c r="D4327" s="1">
        <v>0.0</v>
      </c>
      <c r="E4327" s="1">
        <v>0.0</v>
      </c>
      <c r="F4327" s="1">
        <v>0.0</v>
      </c>
      <c r="G4327" s="1">
        <v>0.0</v>
      </c>
      <c r="H4327" s="1">
        <v>0.0</v>
      </c>
      <c r="I4327" s="1">
        <v>5.0</v>
      </c>
      <c r="J4327" s="1" t="s">
        <v>14</v>
      </c>
      <c r="K4327" s="1">
        <v>3.406</v>
      </c>
      <c r="L4327" s="1">
        <v>0.0</v>
      </c>
      <c r="M4327" s="1">
        <v>25.666666</v>
      </c>
      <c r="N4327" s="1">
        <v>0.6666667</v>
      </c>
      <c r="O4327" s="1">
        <v>1.0</v>
      </c>
      <c r="P4327" s="1">
        <v>47.0</v>
      </c>
    </row>
    <row r="4328">
      <c r="A4328" s="1">
        <v>213029.0</v>
      </c>
      <c r="B4328" s="1" t="s">
        <v>4344</v>
      </c>
      <c r="C4328" s="1" t="s">
        <v>4350</v>
      </c>
      <c r="D4328" s="1">
        <v>0.0</v>
      </c>
      <c r="E4328" s="1">
        <v>0.33333334</v>
      </c>
      <c r="F4328" s="1">
        <v>0.0</v>
      </c>
      <c r="G4328" s="1">
        <v>0.33333334</v>
      </c>
      <c r="H4328" s="1">
        <v>0.0</v>
      </c>
      <c r="I4328" s="1">
        <v>1.0</v>
      </c>
      <c r="J4328" s="1" t="s">
        <v>18</v>
      </c>
      <c r="K4328" s="1">
        <v>4.882</v>
      </c>
      <c r="L4328" s="1">
        <v>1.0</v>
      </c>
      <c r="M4328" s="1">
        <v>15.666667</v>
      </c>
      <c r="N4328" s="1">
        <v>0.0</v>
      </c>
      <c r="O4328" s="1">
        <v>1.0</v>
      </c>
      <c r="P4328" s="1">
        <v>47.0</v>
      </c>
    </row>
    <row r="4329">
      <c r="A4329" s="1">
        <v>279987.0</v>
      </c>
      <c r="B4329" s="1" t="s">
        <v>4344</v>
      </c>
      <c r="C4329" s="1" t="s">
        <v>4351</v>
      </c>
      <c r="D4329" s="1">
        <v>0.0</v>
      </c>
      <c r="E4329" s="1">
        <v>0.0</v>
      </c>
      <c r="F4329" s="1">
        <v>0.0</v>
      </c>
      <c r="G4329" s="1">
        <v>0.0</v>
      </c>
      <c r="H4329" s="1">
        <v>0.0</v>
      </c>
      <c r="I4329" s="1">
        <v>2.0</v>
      </c>
      <c r="J4329" s="1" t="s">
        <v>18</v>
      </c>
      <c r="K4329" s="1">
        <v>4.97</v>
      </c>
      <c r="L4329" s="1">
        <v>0.0</v>
      </c>
      <c r="M4329" s="1">
        <v>39.0</v>
      </c>
      <c r="N4329" s="1">
        <v>0.5</v>
      </c>
      <c r="O4329" s="1">
        <v>1.0</v>
      </c>
      <c r="P4329" s="1">
        <v>47.0</v>
      </c>
    </row>
    <row r="4330">
      <c r="A4330" s="1">
        <v>280058.0</v>
      </c>
      <c r="B4330" s="1" t="s">
        <v>4344</v>
      </c>
      <c r="C4330" s="1" t="s">
        <v>4352</v>
      </c>
      <c r="D4330" s="1">
        <v>0.0</v>
      </c>
      <c r="E4330" s="1">
        <v>0.0</v>
      </c>
      <c r="F4330" s="1">
        <v>0.0</v>
      </c>
      <c r="G4330" s="1">
        <v>0.0</v>
      </c>
      <c r="H4330" s="1">
        <v>0.0</v>
      </c>
      <c r="I4330" s="1">
        <v>5.0</v>
      </c>
      <c r="J4330" s="1" t="s">
        <v>14</v>
      </c>
      <c r="K4330" s="1">
        <v>3.173</v>
      </c>
      <c r="L4330" s="1">
        <v>0.0</v>
      </c>
      <c r="M4330" s="1">
        <v>17.0</v>
      </c>
      <c r="N4330" s="1">
        <v>0.0</v>
      </c>
      <c r="O4330" s="1">
        <v>1.0</v>
      </c>
      <c r="P4330" s="1">
        <v>47.0</v>
      </c>
    </row>
    <row r="4331">
      <c r="A4331" s="1">
        <v>214933.0</v>
      </c>
      <c r="B4331" s="1" t="s">
        <v>4344</v>
      </c>
      <c r="C4331" s="1" t="s">
        <v>4353</v>
      </c>
      <c r="D4331" s="1">
        <v>0.0</v>
      </c>
      <c r="E4331" s="1">
        <v>0.0</v>
      </c>
      <c r="F4331" s="1">
        <v>0.0</v>
      </c>
      <c r="G4331" s="1">
        <v>0.0</v>
      </c>
      <c r="H4331" s="1">
        <v>0.0</v>
      </c>
      <c r="I4331" s="1">
        <v>4.0</v>
      </c>
      <c r="J4331" s="1" t="s">
        <v>18</v>
      </c>
      <c r="K4331" s="1">
        <v>4.227</v>
      </c>
      <c r="L4331" s="1">
        <v>0.0</v>
      </c>
      <c r="M4331" s="1">
        <v>14.0</v>
      </c>
      <c r="N4331" s="1">
        <v>0.0</v>
      </c>
      <c r="O4331" s="1">
        <v>1.0</v>
      </c>
      <c r="P4331" s="1">
        <v>47.0</v>
      </c>
    </row>
    <row r="4332">
      <c r="A4332" s="1">
        <v>214286.0</v>
      </c>
      <c r="B4332" s="1" t="s">
        <v>4344</v>
      </c>
      <c r="C4332" s="1" t="s">
        <v>4354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2.0</v>
      </c>
      <c r="J4332" s="1" t="s">
        <v>18</v>
      </c>
      <c r="K4332" s="1">
        <v>4.459</v>
      </c>
      <c r="L4332" s="1">
        <v>0.0</v>
      </c>
      <c r="M4332" s="1">
        <v>11.0</v>
      </c>
      <c r="N4332" s="1">
        <v>0.0</v>
      </c>
      <c r="O4332" s="1">
        <v>1.0</v>
      </c>
      <c r="P4332" s="1">
        <v>47.0</v>
      </c>
    </row>
    <row r="4333">
      <c r="A4333" s="1">
        <v>216225.0</v>
      </c>
      <c r="B4333" s="1" t="s">
        <v>4344</v>
      </c>
      <c r="C4333" s="1" t="s">
        <v>4355</v>
      </c>
      <c r="D4333" s="1">
        <v>0.0</v>
      </c>
      <c r="E4333" s="1">
        <v>0.0</v>
      </c>
      <c r="F4333" s="1">
        <v>0.0</v>
      </c>
      <c r="G4333" s="1">
        <v>0.0</v>
      </c>
      <c r="H4333" s="1">
        <v>0.0</v>
      </c>
      <c r="I4333" s="1">
        <v>1.0</v>
      </c>
      <c r="J4333" s="1" t="s">
        <v>18</v>
      </c>
      <c r="K4333" s="1">
        <v>4.578</v>
      </c>
      <c r="L4333" s="1">
        <v>1.0</v>
      </c>
      <c r="M4333" s="1">
        <v>15.333333</v>
      </c>
      <c r="N4333" s="1">
        <v>0.0</v>
      </c>
      <c r="O4333" s="1">
        <v>1.0</v>
      </c>
      <c r="P4333" s="1">
        <v>47.0</v>
      </c>
    </row>
    <row r="4334">
      <c r="A4334" s="1">
        <v>216290.0</v>
      </c>
      <c r="B4334" s="1" t="s">
        <v>4344</v>
      </c>
      <c r="C4334" s="1" t="s">
        <v>4356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5.0</v>
      </c>
      <c r="J4334" s="1" t="s">
        <v>14</v>
      </c>
      <c r="K4334" s="1">
        <v>3.255</v>
      </c>
      <c r="L4334" s="1">
        <v>0.0</v>
      </c>
      <c r="M4334" s="1">
        <v>24.285715</v>
      </c>
      <c r="N4334" s="1">
        <v>0.14285715</v>
      </c>
      <c r="O4334" s="1">
        <v>1.0</v>
      </c>
      <c r="P4334" s="1">
        <v>47.0</v>
      </c>
    </row>
    <row r="4335">
      <c r="A4335" s="1">
        <v>213075.0</v>
      </c>
      <c r="B4335" s="1" t="s">
        <v>4344</v>
      </c>
      <c r="C4335" s="1" t="s">
        <v>4357</v>
      </c>
      <c r="D4335" s="1">
        <v>0.0</v>
      </c>
      <c r="E4335" s="1">
        <v>0.0</v>
      </c>
      <c r="F4335" s="1">
        <v>0.0</v>
      </c>
      <c r="G4335" s="1">
        <v>0.0</v>
      </c>
      <c r="H4335" s="1">
        <v>0.0</v>
      </c>
      <c r="I4335" s="1">
        <v>5.0</v>
      </c>
      <c r="J4335" s="1" t="s">
        <v>14</v>
      </c>
      <c r="K4335" s="1">
        <v>3.233</v>
      </c>
      <c r="L4335" s="1">
        <v>0.0</v>
      </c>
      <c r="M4335" s="1">
        <v>35.0</v>
      </c>
      <c r="N4335" s="1">
        <v>0.0</v>
      </c>
      <c r="O4335" s="1">
        <v>1.0</v>
      </c>
      <c r="P4335" s="1">
        <v>47.0</v>
      </c>
    </row>
    <row r="4336">
      <c r="A4336" s="1">
        <v>218230.0</v>
      </c>
      <c r="B4336" s="1" t="s">
        <v>4344</v>
      </c>
      <c r="C4336" s="1" t="s">
        <v>4358</v>
      </c>
      <c r="D4336" s="1">
        <v>0.0</v>
      </c>
      <c r="E4336" s="1">
        <v>0.0</v>
      </c>
      <c r="F4336" s="1">
        <v>0.0</v>
      </c>
      <c r="G4336" s="1">
        <v>0.0</v>
      </c>
      <c r="H4336" s="1">
        <v>0.0</v>
      </c>
      <c r="I4336" s="1">
        <v>5.0</v>
      </c>
      <c r="J4336" s="1" t="s">
        <v>14</v>
      </c>
      <c r="K4336" s="1">
        <v>2.997</v>
      </c>
      <c r="L4336" s="1">
        <v>0.0</v>
      </c>
      <c r="M4336" s="1">
        <v>14.5</v>
      </c>
      <c r="N4336" s="1">
        <v>0.25</v>
      </c>
      <c r="O4336" s="1">
        <v>1.0</v>
      </c>
      <c r="P4336" s="1">
        <v>47.0</v>
      </c>
    </row>
    <row r="4337">
      <c r="A4337" s="1">
        <v>218904.0</v>
      </c>
      <c r="B4337" s="1" t="s">
        <v>4344</v>
      </c>
      <c r="C4337" s="1" t="s">
        <v>4359</v>
      </c>
      <c r="D4337" s="1">
        <v>0.0</v>
      </c>
      <c r="E4337" s="1">
        <v>0.0</v>
      </c>
      <c r="F4337" s="1">
        <v>0.0</v>
      </c>
      <c r="G4337" s="1">
        <v>0.0</v>
      </c>
      <c r="H4337" s="1">
        <v>0.0</v>
      </c>
      <c r="I4337" s="1">
        <v>6.0</v>
      </c>
      <c r="J4337" s="1" t="s">
        <v>14</v>
      </c>
      <c r="K4337" s="1">
        <v>2.664</v>
      </c>
      <c r="L4337" s="1">
        <v>1.0</v>
      </c>
      <c r="M4337" s="1">
        <v>51.8</v>
      </c>
      <c r="N4337" s="1">
        <v>0.0</v>
      </c>
      <c r="O4337" s="1">
        <v>1.0</v>
      </c>
      <c r="P4337" s="1">
        <v>47.0</v>
      </c>
    </row>
    <row r="4338">
      <c r="A4338" s="1">
        <v>214611.0</v>
      </c>
      <c r="B4338" s="1" t="s">
        <v>4344</v>
      </c>
      <c r="C4338" s="1" t="s">
        <v>4360</v>
      </c>
      <c r="D4338" s="1">
        <v>0.0</v>
      </c>
      <c r="E4338" s="1">
        <v>0.0</v>
      </c>
      <c r="F4338" s="1">
        <v>0.0</v>
      </c>
      <c r="G4338" s="1">
        <v>0.0</v>
      </c>
      <c r="H4338" s="1">
        <v>0.0</v>
      </c>
      <c r="I4338" s="1">
        <v>4.0</v>
      </c>
      <c r="J4338" s="1" t="s">
        <v>18</v>
      </c>
      <c r="K4338" s="1">
        <v>4.314</v>
      </c>
      <c r="L4338" s="1">
        <v>0.0</v>
      </c>
      <c r="M4338" s="1">
        <v>26.0</v>
      </c>
      <c r="N4338" s="1">
        <v>0.0</v>
      </c>
      <c r="O4338" s="1">
        <v>1.0</v>
      </c>
      <c r="P4338" s="1">
        <v>47.0</v>
      </c>
    </row>
    <row r="4339">
      <c r="A4339" s="1">
        <v>216692.0</v>
      </c>
      <c r="B4339" s="1" t="s">
        <v>4344</v>
      </c>
      <c r="C4339" s="1" t="s">
        <v>4361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5.0</v>
      </c>
      <c r="J4339" s="1" t="s">
        <v>14</v>
      </c>
      <c r="K4339" s="1">
        <v>2.77</v>
      </c>
      <c r="L4339" s="1">
        <v>0.0</v>
      </c>
      <c r="M4339" s="1">
        <v>59.2</v>
      </c>
      <c r="N4339" s="1">
        <v>0.0</v>
      </c>
      <c r="O4339" s="1">
        <v>1.0</v>
      </c>
      <c r="P4339" s="1">
        <v>47.0</v>
      </c>
    </row>
    <row r="4340">
      <c r="A4340" s="1">
        <v>214617.0</v>
      </c>
      <c r="B4340" s="1" t="s">
        <v>4344</v>
      </c>
      <c r="C4340" s="1" t="s">
        <v>4362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2.0</v>
      </c>
      <c r="J4340" s="1" t="s">
        <v>18</v>
      </c>
      <c r="K4340" s="1">
        <v>4.44</v>
      </c>
      <c r="L4340" s="1">
        <v>0.0</v>
      </c>
      <c r="M4340" s="1">
        <v>47.0</v>
      </c>
      <c r="N4340" s="1">
        <v>0.4</v>
      </c>
      <c r="O4340" s="1">
        <v>1.0</v>
      </c>
      <c r="P4340" s="1">
        <v>47.0</v>
      </c>
    </row>
    <row r="4341">
      <c r="A4341" s="1">
        <v>219301.0</v>
      </c>
      <c r="B4341" s="1" t="s">
        <v>4344</v>
      </c>
      <c r="C4341" s="1" t="s">
        <v>4363</v>
      </c>
      <c r="D4341" s="1">
        <v>0.0</v>
      </c>
      <c r="E4341" s="1">
        <v>0.0</v>
      </c>
      <c r="F4341" s="1">
        <v>0.0</v>
      </c>
      <c r="G4341" s="1">
        <v>0.0</v>
      </c>
      <c r="H4341" s="1">
        <v>0.0</v>
      </c>
      <c r="I4341" s="1">
        <v>6.0</v>
      </c>
      <c r="J4341" s="1" t="s">
        <v>14</v>
      </c>
      <c r="K4341" s="1">
        <v>2.808</v>
      </c>
      <c r="L4341" s="1">
        <v>1.0</v>
      </c>
      <c r="M4341" s="1">
        <v>19.2</v>
      </c>
      <c r="N4341" s="1">
        <v>0.0</v>
      </c>
      <c r="O4341" s="1">
        <v>1.0</v>
      </c>
      <c r="P4341" s="1">
        <v>47.0</v>
      </c>
    </row>
    <row r="4342">
      <c r="A4342" s="1">
        <v>279988.0</v>
      </c>
      <c r="B4342" s="1" t="s">
        <v>4344</v>
      </c>
      <c r="C4342" s="1" t="s">
        <v>4364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2.0</v>
      </c>
      <c r="J4342" s="1" t="s">
        <v>18</v>
      </c>
      <c r="K4342" s="1">
        <v>4.608</v>
      </c>
      <c r="L4342" s="1">
        <v>0.0</v>
      </c>
      <c r="M4342" s="1">
        <v>21.666666</v>
      </c>
      <c r="N4342" s="1">
        <v>0.6666667</v>
      </c>
      <c r="O4342" s="1">
        <v>1.0</v>
      </c>
      <c r="P4342" s="1">
        <v>47.0</v>
      </c>
    </row>
    <row r="4343">
      <c r="A4343" s="1">
        <v>215157.0</v>
      </c>
      <c r="B4343" s="1" t="s">
        <v>4344</v>
      </c>
      <c r="C4343" s="1" t="s">
        <v>4365</v>
      </c>
      <c r="D4343" s="1">
        <v>0.0</v>
      </c>
      <c r="E4343" s="1">
        <v>0.0</v>
      </c>
      <c r="F4343" s="1">
        <v>0.0</v>
      </c>
      <c r="G4343" s="1">
        <v>0.0</v>
      </c>
      <c r="H4343" s="1">
        <v>0.0</v>
      </c>
      <c r="I4343" s="1">
        <v>6.0</v>
      </c>
      <c r="J4343" s="1" t="s">
        <v>14</v>
      </c>
      <c r="K4343" s="1">
        <v>2.77</v>
      </c>
      <c r="L4343" s="1">
        <v>1.0</v>
      </c>
      <c r="M4343" s="1">
        <v>23.875</v>
      </c>
      <c r="N4343" s="1">
        <v>0.25</v>
      </c>
      <c r="O4343" s="1">
        <v>1.0</v>
      </c>
      <c r="P4343" s="1">
        <v>47.0</v>
      </c>
    </row>
    <row r="4344">
      <c r="A4344" s="1">
        <v>215995.0</v>
      </c>
      <c r="B4344" s="1" t="s">
        <v>4344</v>
      </c>
      <c r="C4344" s="1" t="s">
        <v>4366</v>
      </c>
      <c r="D4344" s="1">
        <v>0.0</v>
      </c>
      <c r="E4344" s="1">
        <v>0.0</v>
      </c>
      <c r="F4344" s="1">
        <v>0.0</v>
      </c>
      <c r="G4344" s="1">
        <v>0.0</v>
      </c>
      <c r="H4344" s="1">
        <v>0.0</v>
      </c>
      <c r="I4344" s="1">
        <v>5.0</v>
      </c>
      <c r="J4344" s="1" t="s">
        <v>14</v>
      </c>
      <c r="K4344" s="1">
        <v>3.496</v>
      </c>
      <c r="L4344" s="1">
        <v>0.0</v>
      </c>
      <c r="M4344" s="1">
        <v>131.83333</v>
      </c>
      <c r="N4344" s="1">
        <v>0.0</v>
      </c>
      <c r="O4344" s="1">
        <v>1.0</v>
      </c>
      <c r="P4344" s="1">
        <v>47.0</v>
      </c>
    </row>
    <row r="4345">
      <c r="A4345" s="1">
        <v>214936.0</v>
      </c>
      <c r="B4345" s="1" t="s">
        <v>4344</v>
      </c>
      <c r="C4345" s="1" t="s">
        <v>4367</v>
      </c>
      <c r="D4345" s="1">
        <v>0.0</v>
      </c>
      <c r="E4345" s="1">
        <v>0.0</v>
      </c>
      <c r="F4345" s="1">
        <v>0.0</v>
      </c>
      <c r="G4345" s="1">
        <v>0.0</v>
      </c>
      <c r="H4345" s="1">
        <v>0.0</v>
      </c>
      <c r="I4345" s="1">
        <v>2.0</v>
      </c>
      <c r="J4345" s="1" t="s">
        <v>18</v>
      </c>
      <c r="K4345" s="1">
        <v>4.756</v>
      </c>
      <c r="L4345" s="1">
        <v>0.0</v>
      </c>
      <c r="M4345" s="1">
        <v>65.25</v>
      </c>
      <c r="N4345" s="1">
        <v>0.0</v>
      </c>
      <c r="O4345" s="1">
        <v>1.0</v>
      </c>
      <c r="P4345" s="1">
        <v>47.0</v>
      </c>
    </row>
    <row r="4346">
      <c r="A4346" s="1">
        <v>213851.0</v>
      </c>
      <c r="B4346" s="1" t="s">
        <v>4344</v>
      </c>
      <c r="C4346" s="1" t="s">
        <v>4368</v>
      </c>
      <c r="D4346" s="1">
        <v>0.0</v>
      </c>
      <c r="E4346" s="1">
        <v>0.0</v>
      </c>
      <c r="F4346" s="1">
        <v>0.0</v>
      </c>
      <c r="G4346" s="1">
        <v>0.0</v>
      </c>
      <c r="H4346" s="1">
        <v>0.0</v>
      </c>
      <c r="I4346" s="1">
        <v>2.0</v>
      </c>
      <c r="J4346" s="1" t="s">
        <v>18</v>
      </c>
      <c r="K4346" s="1">
        <v>4.415</v>
      </c>
      <c r="L4346" s="1">
        <v>0.0</v>
      </c>
      <c r="M4346" s="1">
        <v>62.0</v>
      </c>
      <c r="N4346" s="1">
        <v>0.0</v>
      </c>
      <c r="O4346" s="1">
        <v>1.0</v>
      </c>
      <c r="P4346" s="1">
        <v>47.0</v>
      </c>
    </row>
    <row r="4347">
      <c r="A4347" s="1">
        <v>305563.0</v>
      </c>
      <c r="B4347" s="1" t="s">
        <v>4344</v>
      </c>
      <c r="C4347" s="1" t="s">
        <v>4369</v>
      </c>
      <c r="D4347" s="1">
        <v>0.0</v>
      </c>
      <c r="E4347" s="1">
        <v>0.0</v>
      </c>
      <c r="F4347" s="1">
        <v>0.0</v>
      </c>
      <c r="G4347" s="1">
        <v>0.0</v>
      </c>
      <c r="H4347" s="1">
        <v>0.0</v>
      </c>
      <c r="I4347" s="1">
        <v>1.0</v>
      </c>
      <c r="J4347" s="1" t="s">
        <v>18</v>
      </c>
      <c r="K4347" s="1">
        <v>4.91</v>
      </c>
      <c r="L4347" s="1">
        <v>1.0</v>
      </c>
      <c r="M4347" s="1">
        <v>14.0</v>
      </c>
      <c r="N4347" s="1">
        <v>1.0</v>
      </c>
      <c r="O4347" s="1">
        <v>1.0</v>
      </c>
      <c r="P4347" s="1">
        <v>47.0</v>
      </c>
    </row>
    <row r="4348">
      <c r="A4348" s="1">
        <v>214550.0</v>
      </c>
      <c r="B4348" s="1" t="s">
        <v>4344</v>
      </c>
      <c r="C4348" s="1" t="s">
        <v>4370</v>
      </c>
      <c r="D4348" s="1">
        <v>0.0</v>
      </c>
      <c r="E4348" s="1">
        <v>0.0</v>
      </c>
      <c r="F4348" s="1">
        <v>0.0</v>
      </c>
      <c r="G4348" s="1">
        <v>0.0</v>
      </c>
      <c r="H4348" s="1">
        <v>0.0</v>
      </c>
      <c r="I4348" s="1">
        <v>4.0</v>
      </c>
      <c r="J4348" s="1" t="s">
        <v>18</v>
      </c>
      <c r="K4348" s="1">
        <v>4.182</v>
      </c>
      <c r="L4348" s="1">
        <v>0.0</v>
      </c>
      <c r="M4348" s="1">
        <v>16.0</v>
      </c>
      <c r="N4348" s="1">
        <v>0.0</v>
      </c>
      <c r="O4348" s="1">
        <v>1.0</v>
      </c>
      <c r="P4348" s="1">
        <v>47.0</v>
      </c>
    </row>
    <row r="4349">
      <c r="A4349" s="1">
        <v>213807.0</v>
      </c>
      <c r="B4349" s="1" t="s">
        <v>4344</v>
      </c>
      <c r="C4349" s="1" t="s">
        <v>4371</v>
      </c>
      <c r="D4349" s="1">
        <v>0.0</v>
      </c>
      <c r="E4349" s="1">
        <v>0.0</v>
      </c>
      <c r="F4349" s="1">
        <v>0.0</v>
      </c>
      <c r="G4349" s="1">
        <v>0.0</v>
      </c>
      <c r="H4349" s="1">
        <v>0.0</v>
      </c>
      <c r="I4349" s="1">
        <v>5.0</v>
      </c>
      <c r="J4349" s="1" t="s">
        <v>14</v>
      </c>
      <c r="K4349" s="1">
        <v>3.196</v>
      </c>
      <c r="L4349" s="1">
        <v>0.0</v>
      </c>
      <c r="M4349" s="1">
        <v>26.666666</v>
      </c>
      <c r="N4349" s="1">
        <v>0.0</v>
      </c>
      <c r="O4349" s="1">
        <v>1.0</v>
      </c>
      <c r="P4349" s="1">
        <v>47.0</v>
      </c>
    </row>
    <row r="4350">
      <c r="A4350" s="1">
        <v>305455.0</v>
      </c>
      <c r="B4350" s="1" t="s">
        <v>4344</v>
      </c>
      <c r="C4350" s="1" t="s">
        <v>4372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4.0</v>
      </c>
      <c r="J4350" s="1" t="s">
        <v>18</v>
      </c>
      <c r="K4350" s="1">
        <v>4.041</v>
      </c>
      <c r="L4350" s="1">
        <v>0.0</v>
      </c>
      <c r="M4350" s="1">
        <v>21.0</v>
      </c>
      <c r="N4350" s="1">
        <v>1.0</v>
      </c>
      <c r="O4350" s="1">
        <v>1.0</v>
      </c>
      <c r="P4350" s="1">
        <v>47.0</v>
      </c>
    </row>
    <row r="4351">
      <c r="A4351" s="1">
        <v>291901.0</v>
      </c>
      <c r="B4351" s="1" t="s">
        <v>4344</v>
      </c>
      <c r="C4351" s="1" t="s">
        <v>4373</v>
      </c>
      <c r="D4351" s="1">
        <v>0.0</v>
      </c>
      <c r="E4351" s="1">
        <v>0.0</v>
      </c>
      <c r="F4351" s="1">
        <v>0.0</v>
      </c>
      <c r="G4351" s="1">
        <v>0.0</v>
      </c>
      <c r="H4351" s="1">
        <v>0.0</v>
      </c>
      <c r="I4351" s="1">
        <v>6.0</v>
      </c>
      <c r="J4351" s="1" t="s">
        <v>14</v>
      </c>
      <c r="K4351" s="1">
        <v>2.817</v>
      </c>
      <c r="L4351" s="1">
        <v>1.0</v>
      </c>
      <c r="M4351" s="1">
        <v>26.5</v>
      </c>
      <c r="N4351" s="1">
        <v>1.0</v>
      </c>
      <c r="O4351" s="1">
        <v>1.0</v>
      </c>
      <c r="P4351" s="1">
        <v>47.0</v>
      </c>
    </row>
    <row r="4352">
      <c r="A4352" s="1">
        <v>268442.0</v>
      </c>
      <c r="B4352" s="1" t="s">
        <v>4344</v>
      </c>
      <c r="C4352" s="1" t="s">
        <v>4374</v>
      </c>
      <c r="D4352" s="1">
        <v>0.0</v>
      </c>
      <c r="E4352" s="1">
        <v>0.6666667</v>
      </c>
      <c r="F4352" s="1">
        <v>0.6666667</v>
      </c>
      <c r="G4352" s="1">
        <v>0.33333334</v>
      </c>
      <c r="H4352" s="1">
        <v>0.33333334</v>
      </c>
      <c r="I4352" s="1">
        <v>2.0</v>
      </c>
      <c r="J4352" s="1" t="s">
        <v>18</v>
      </c>
      <c r="K4352" s="1">
        <v>5.096</v>
      </c>
      <c r="L4352" s="1">
        <v>0.0</v>
      </c>
      <c r="M4352" s="1">
        <v>57.333332</v>
      </c>
      <c r="N4352" s="1">
        <v>0.33333334</v>
      </c>
      <c r="O4352" s="1">
        <v>1.0</v>
      </c>
      <c r="P4352" s="1">
        <v>47.0</v>
      </c>
    </row>
    <row r="4353">
      <c r="A4353" s="1">
        <v>280031.0</v>
      </c>
      <c r="B4353" s="1" t="s">
        <v>4344</v>
      </c>
      <c r="C4353" s="1" t="s">
        <v>4375</v>
      </c>
      <c r="D4353" s="1">
        <v>0.0</v>
      </c>
      <c r="E4353" s="1">
        <v>0.0</v>
      </c>
      <c r="F4353" s="1">
        <v>0.0</v>
      </c>
      <c r="G4353" s="1">
        <v>0.0</v>
      </c>
      <c r="H4353" s="1">
        <v>0.0</v>
      </c>
      <c r="I4353" s="1">
        <v>2.0</v>
      </c>
      <c r="J4353" s="1" t="s">
        <v>18</v>
      </c>
      <c r="K4353" s="1">
        <v>4.604</v>
      </c>
      <c r="L4353" s="1">
        <v>0.0</v>
      </c>
      <c r="M4353" s="1">
        <v>48.5</v>
      </c>
      <c r="N4353" s="1">
        <v>1.0</v>
      </c>
      <c r="O4353" s="1">
        <v>1.0</v>
      </c>
      <c r="P4353" s="1">
        <v>47.0</v>
      </c>
    </row>
    <row r="4354">
      <c r="A4354" s="1">
        <v>217444.0</v>
      </c>
      <c r="B4354" s="1" t="s">
        <v>4344</v>
      </c>
      <c r="C4354" s="1" t="s">
        <v>4376</v>
      </c>
      <c r="D4354" s="1">
        <v>0.0</v>
      </c>
      <c r="E4354" s="1">
        <v>0.2</v>
      </c>
      <c r="F4354" s="1">
        <v>0.2</v>
      </c>
      <c r="G4354" s="1">
        <v>0.0</v>
      </c>
      <c r="H4354" s="1">
        <v>0.2</v>
      </c>
      <c r="I4354" s="1">
        <v>2.0</v>
      </c>
      <c r="J4354" s="1" t="s">
        <v>18</v>
      </c>
      <c r="K4354" s="1">
        <v>4.624</v>
      </c>
      <c r="L4354" s="1">
        <v>0.0</v>
      </c>
      <c r="M4354" s="1">
        <v>70.2</v>
      </c>
      <c r="N4354" s="1">
        <v>0.4</v>
      </c>
      <c r="O4354" s="1">
        <v>1.0</v>
      </c>
      <c r="P4354" s="1">
        <v>47.0</v>
      </c>
    </row>
    <row r="4355">
      <c r="A4355" s="1">
        <v>219042.0</v>
      </c>
      <c r="B4355" s="1" t="s">
        <v>4344</v>
      </c>
      <c r="C4355" s="1" t="s">
        <v>4377</v>
      </c>
      <c r="D4355" s="1">
        <v>0.0</v>
      </c>
      <c r="E4355" s="1">
        <v>0.0</v>
      </c>
      <c r="F4355" s="1">
        <v>0.0</v>
      </c>
      <c r="G4355" s="1">
        <v>0.0</v>
      </c>
      <c r="H4355" s="1">
        <v>0.0</v>
      </c>
      <c r="I4355" s="1">
        <v>6.0</v>
      </c>
      <c r="J4355" s="1" t="s">
        <v>14</v>
      </c>
      <c r="K4355" s="1">
        <v>2.895</v>
      </c>
      <c r="L4355" s="1">
        <v>1.0</v>
      </c>
      <c r="M4355" s="1">
        <v>33.25</v>
      </c>
      <c r="N4355" s="1">
        <v>0.0</v>
      </c>
      <c r="O4355" s="1">
        <v>1.0</v>
      </c>
      <c r="P4355" s="1">
        <v>47.0</v>
      </c>
    </row>
    <row r="4356">
      <c r="A4356" s="1">
        <v>213904.0</v>
      </c>
      <c r="B4356" s="1" t="s">
        <v>4344</v>
      </c>
      <c r="C4356" s="1" t="s">
        <v>4378</v>
      </c>
      <c r="D4356" s="1">
        <v>0.0</v>
      </c>
      <c r="E4356" s="1">
        <v>0.0</v>
      </c>
      <c r="F4356" s="1">
        <v>0.0</v>
      </c>
      <c r="G4356" s="1">
        <v>0.0</v>
      </c>
      <c r="H4356" s="1">
        <v>0.0</v>
      </c>
      <c r="I4356" s="1">
        <v>4.0</v>
      </c>
      <c r="J4356" s="1" t="s">
        <v>18</v>
      </c>
      <c r="K4356" s="1">
        <v>3.983</v>
      </c>
      <c r="L4356" s="1">
        <v>0.0</v>
      </c>
      <c r="M4356" s="1">
        <v>12.0</v>
      </c>
      <c r="N4356" s="1">
        <v>0.0</v>
      </c>
      <c r="O4356" s="1">
        <v>1.0</v>
      </c>
      <c r="P4356" s="1">
        <v>47.0</v>
      </c>
    </row>
    <row r="4357">
      <c r="A4357" s="1">
        <v>215101.0</v>
      </c>
      <c r="B4357" s="1" t="s">
        <v>4344</v>
      </c>
      <c r="C4357" s="1" t="s">
        <v>4379</v>
      </c>
      <c r="D4357" s="1">
        <v>0.0</v>
      </c>
      <c r="E4357" s="1">
        <v>0.0</v>
      </c>
      <c r="F4357" s="1">
        <v>0.0</v>
      </c>
      <c r="G4357" s="1">
        <v>0.0</v>
      </c>
      <c r="H4357" s="1">
        <v>0.0</v>
      </c>
      <c r="I4357" s="1">
        <v>2.0</v>
      </c>
      <c r="J4357" s="1" t="s">
        <v>18</v>
      </c>
      <c r="K4357" s="1">
        <v>5.154</v>
      </c>
      <c r="L4357" s="1">
        <v>0.0</v>
      </c>
      <c r="M4357" s="1">
        <v>22.333334</v>
      </c>
      <c r="N4357" s="1">
        <v>0.0</v>
      </c>
      <c r="O4357" s="1">
        <v>1.0</v>
      </c>
      <c r="P4357" s="1">
        <v>47.0</v>
      </c>
    </row>
    <row r="4358">
      <c r="A4358" s="1">
        <v>217397.0</v>
      </c>
      <c r="B4358" s="1" t="s">
        <v>4344</v>
      </c>
      <c r="C4358" s="1" t="s">
        <v>4380</v>
      </c>
      <c r="D4358" s="1">
        <v>0.0</v>
      </c>
      <c r="E4358" s="1">
        <v>0.0</v>
      </c>
      <c r="F4358" s="1">
        <v>0.0</v>
      </c>
      <c r="G4358" s="1">
        <v>0.0</v>
      </c>
      <c r="H4358" s="1">
        <v>0.0</v>
      </c>
      <c r="I4358" s="1">
        <v>5.0</v>
      </c>
      <c r="J4358" s="1" t="s">
        <v>14</v>
      </c>
      <c r="K4358" s="1">
        <v>3.376</v>
      </c>
      <c r="L4358" s="1">
        <v>0.0</v>
      </c>
      <c r="M4358" s="1">
        <v>17.0</v>
      </c>
      <c r="N4358" s="1">
        <v>0.25</v>
      </c>
      <c r="O4358" s="1">
        <v>1.0</v>
      </c>
      <c r="P4358" s="1">
        <v>47.0</v>
      </c>
    </row>
    <row r="4359">
      <c r="A4359" s="1">
        <v>219534.0</v>
      </c>
      <c r="B4359" s="1" t="s">
        <v>4344</v>
      </c>
      <c r="C4359" s="1" t="s">
        <v>4381</v>
      </c>
      <c r="D4359" s="1">
        <v>0.0</v>
      </c>
      <c r="E4359" s="1">
        <v>0.33333334</v>
      </c>
      <c r="F4359" s="1">
        <v>0.0</v>
      </c>
      <c r="G4359" s="1">
        <v>0.0</v>
      </c>
      <c r="H4359" s="1">
        <v>0.33333334</v>
      </c>
      <c r="I4359" s="1">
        <v>2.0</v>
      </c>
      <c r="J4359" s="1" t="s">
        <v>18</v>
      </c>
      <c r="K4359" s="1">
        <v>4.433</v>
      </c>
      <c r="L4359" s="1">
        <v>0.0</v>
      </c>
      <c r="M4359" s="1">
        <v>70.666664</v>
      </c>
      <c r="N4359" s="1">
        <v>0.6666667</v>
      </c>
      <c r="O4359" s="1">
        <v>1.0</v>
      </c>
      <c r="P4359" s="1">
        <v>47.0</v>
      </c>
    </row>
    <row r="4360">
      <c r="A4360" s="1">
        <v>215924.0</v>
      </c>
      <c r="B4360" s="1" t="s">
        <v>4344</v>
      </c>
      <c r="C4360" s="1" t="s">
        <v>4382</v>
      </c>
      <c r="D4360" s="1">
        <v>0.0</v>
      </c>
      <c r="E4360" s="1">
        <v>0.5</v>
      </c>
      <c r="F4360" s="1">
        <v>0.5</v>
      </c>
      <c r="G4360" s="1">
        <v>0.0</v>
      </c>
      <c r="H4360" s="1">
        <v>0.5</v>
      </c>
      <c r="I4360" s="1">
        <v>2.0</v>
      </c>
      <c r="J4360" s="1" t="s">
        <v>18</v>
      </c>
      <c r="K4360" s="1">
        <v>4.74</v>
      </c>
      <c r="L4360" s="1">
        <v>0.0</v>
      </c>
      <c r="M4360" s="1">
        <v>36.0</v>
      </c>
      <c r="N4360" s="1">
        <v>0.0</v>
      </c>
      <c r="O4360" s="1">
        <v>1.0</v>
      </c>
      <c r="P4360" s="1">
        <v>47.0</v>
      </c>
    </row>
    <row r="4361">
      <c r="A4361" s="1">
        <v>215920.0</v>
      </c>
      <c r="B4361" s="1" t="s">
        <v>4344</v>
      </c>
      <c r="C4361" s="1" t="s">
        <v>4383</v>
      </c>
      <c r="D4361" s="1">
        <v>0.0</v>
      </c>
      <c r="E4361" s="1">
        <v>0.0</v>
      </c>
      <c r="F4361" s="1">
        <v>0.0</v>
      </c>
      <c r="G4361" s="1">
        <v>0.0</v>
      </c>
      <c r="H4361" s="1">
        <v>0.0</v>
      </c>
      <c r="I4361" s="1">
        <v>4.0</v>
      </c>
      <c r="J4361" s="1" t="s">
        <v>18</v>
      </c>
      <c r="K4361" s="1">
        <v>3.825</v>
      </c>
      <c r="L4361" s="1">
        <v>0.0</v>
      </c>
      <c r="M4361" s="1">
        <v>4.0</v>
      </c>
      <c r="N4361" s="1">
        <v>0.0</v>
      </c>
      <c r="O4361" s="1">
        <v>1.0</v>
      </c>
      <c r="P4361" s="1">
        <v>47.0</v>
      </c>
    </row>
    <row r="4362">
      <c r="A4362" s="1">
        <v>218368.0</v>
      </c>
      <c r="B4362" s="1" t="s">
        <v>4344</v>
      </c>
      <c r="C4362" s="1" t="s">
        <v>4384</v>
      </c>
      <c r="D4362" s="1">
        <v>0.0</v>
      </c>
      <c r="E4362" s="1">
        <v>0.0</v>
      </c>
      <c r="F4362" s="1">
        <v>0.0</v>
      </c>
      <c r="G4362" s="1">
        <v>0.0</v>
      </c>
      <c r="H4362" s="1">
        <v>0.0</v>
      </c>
      <c r="I4362" s="1">
        <v>5.0</v>
      </c>
      <c r="J4362" s="1" t="s">
        <v>14</v>
      </c>
      <c r="K4362" s="1">
        <v>3.446</v>
      </c>
      <c r="L4362" s="1">
        <v>0.0</v>
      </c>
      <c r="M4362" s="1">
        <v>37.0</v>
      </c>
      <c r="N4362" s="1">
        <v>0.0</v>
      </c>
      <c r="O4362" s="1">
        <v>1.0</v>
      </c>
      <c r="P4362" s="1">
        <v>47.0</v>
      </c>
    </row>
    <row r="4363">
      <c r="A4363" s="1">
        <v>216472.0</v>
      </c>
      <c r="B4363" s="1" t="s">
        <v>4344</v>
      </c>
      <c r="C4363" s="1" t="s">
        <v>4385</v>
      </c>
      <c r="D4363" s="1">
        <v>0.0</v>
      </c>
      <c r="E4363" s="1">
        <v>0.0</v>
      </c>
      <c r="F4363" s="1">
        <v>0.0</v>
      </c>
      <c r="G4363" s="1">
        <v>0.0</v>
      </c>
      <c r="H4363" s="1">
        <v>0.0</v>
      </c>
      <c r="I4363" s="1">
        <v>5.0</v>
      </c>
      <c r="J4363" s="1" t="s">
        <v>14</v>
      </c>
      <c r="K4363" s="1">
        <v>3.032</v>
      </c>
      <c r="L4363" s="1">
        <v>0.0</v>
      </c>
      <c r="M4363" s="1">
        <v>47.5</v>
      </c>
      <c r="N4363" s="1">
        <v>0.25</v>
      </c>
      <c r="O4363" s="1">
        <v>1.0</v>
      </c>
      <c r="P4363" s="1">
        <v>47.0</v>
      </c>
    </row>
    <row r="4364">
      <c r="A4364" s="1">
        <v>280104.0</v>
      </c>
      <c r="B4364" s="1" t="s">
        <v>4344</v>
      </c>
      <c r="C4364" s="1" t="s">
        <v>4386</v>
      </c>
      <c r="D4364" s="1">
        <v>0.0</v>
      </c>
      <c r="E4364" s="1">
        <v>0.0</v>
      </c>
      <c r="F4364" s="1">
        <v>0.0</v>
      </c>
      <c r="G4364" s="1">
        <v>0.0</v>
      </c>
      <c r="H4364" s="1">
        <v>0.0</v>
      </c>
      <c r="I4364" s="1">
        <v>4.0</v>
      </c>
      <c r="J4364" s="1" t="s">
        <v>18</v>
      </c>
      <c r="K4364" s="1">
        <v>4.162</v>
      </c>
      <c r="L4364" s="1">
        <v>0.0</v>
      </c>
      <c r="M4364" s="1">
        <v>32.666668</v>
      </c>
      <c r="N4364" s="1">
        <v>0.6666667</v>
      </c>
      <c r="O4364" s="1">
        <v>1.0</v>
      </c>
      <c r="P4364" s="1">
        <v>47.0</v>
      </c>
    </row>
    <row r="4365">
      <c r="A4365" s="1">
        <v>218874.0</v>
      </c>
      <c r="B4365" s="1" t="s">
        <v>4344</v>
      </c>
      <c r="C4365" s="1" t="s">
        <v>4387</v>
      </c>
      <c r="D4365" s="1">
        <v>0.0</v>
      </c>
      <c r="E4365" s="1">
        <v>0.0</v>
      </c>
      <c r="F4365" s="1">
        <v>0.0</v>
      </c>
      <c r="G4365" s="1">
        <v>0.0</v>
      </c>
      <c r="H4365" s="1">
        <v>0.0</v>
      </c>
      <c r="I4365" s="1">
        <v>6.0</v>
      </c>
      <c r="J4365" s="1" t="s">
        <v>14</v>
      </c>
      <c r="K4365" s="1">
        <v>2.763</v>
      </c>
      <c r="L4365" s="1">
        <v>1.0</v>
      </c>
      <c r="M4365" s="1">
        <v>24.125</v>
      </c>
      <c r="N4365" s="1">
        <v>0.25</v>
      </c>
      <c r="O4365" s="1">
        <v>1.0</v>
      </c>
      <c r="P4365" s="1">
        <v>47.0</v>
      </c>
    </row>
    <row r="4366">
      <c r="A4366" s="1">
        <v>218428.0</v>
      </c>
      <c r="B4366" s="1" t="s">
        <v>4344</v>
      </c>
      <c r="C4366" s="1" t="s">
        <v>4388</v>
      </c>
      <c r="D4366" s="1">
        <v>0.0</v>
      </c>
      <c r="E4366" s="1">
        <v>0.0</v>
      </c>
      <c r="F4366" s="1">
        <v>0.0</v>
      </c>
      <c r="G4366" s="1">
        <v>0.0</v>
      </c>
      <c r="H4366" s="1">
        <v>0.0</v>
      </c>
      <c r="I4366" s="1">
        <v>2.0</v>
      </c>
      <c r="J4366" s="1" t="s">
        <v>18</v>
      </c>
      <c r="K4366" s="1">
        <v>4.62</v>
      </c>
      <c r="L4366" s="1">
        <v>0.0</v>
      </c>
      <c r="M4366" s="1">
        <v>19.333334</v>
      </c>
      <c r="N4366" s="1">
        <v>0.0</v>
      </c>
      <c r="O4366" s="1">
        <v>1.0</v>
      </c>
      <c r="P4366" s="1">
        <v>47.0</v>
      </c>
    </row>
    <row r="4367">
      <c r="A4367" s="1">
        <v>215712.0</v>
      </c>
      <c r="B4367" s="1" t="s">
        <v>4344</v>
      </c>
      <c r="C4367" s="1" t="s">
        <v>4389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5.0</v>
      </c>
      <c r="J4367" s="1" t="s">
        <v>14</v>
      </c>
      <c r="K4367" s="1">
        <v>3.25</v>
      </c>
      <c r="L4367" s="1">
        <v>0.0</v>
      </c>
      <c r="M4367" s="1">
        <v>26.0</v>
      </c>
      <c r="N4367" s="1">
        <v>0.0</v>
      </c>
      <c r="O4367" s="1">
        <v>1.0</v>
      </c>
      <c r="P4367" s="1">
        <v>47.0</v>
      </c>
    </row>
    <row r="4368">
      <c r="A4368" s="1">
        <v>216133.0</v>
      </c>
      <c r="B4368" s="1" t="s">
        <v>4344</v>
      </c>
      <c r="C4368" s="1" t="s">
        <v>4390</v>
      </c>
      <c r="D4368" s="1">
        <v>0.0</v>
      </c>
      <c r="E4368" s="1">
        <v>0.125</v>
      </c>
      <c r="F4368" s="1">
        <v>0.0</v>
      </c>
      <c r="G4368" s="1">
        <v>0.125</v>
      </c>
      <c r="H4368" s="1">
        <v>0.0</v>
      </c>
      <c r="I4368" s="1">
        <v>5.0</v>
      </c>
      <c r="J4368" s="1" t="s">
        <v>14</v>
      </c>
      <c r="K4368" s="1">
        <v>3.455</v>
      </c>
      <c r="L4368" s="1">
        <v>0.0</v>
      </c>
      <c r="M4368" s="1">
        <v>68.125</v>
      </c>
      <c r="N4368" s="1">
        <v>0.25</v>
      </c>
      <c r="O4368" s="1">
        <v>1.0</v>
      </c>
      <c r="P4368" s="1">
        <v>47.0</v>
      </c>
    </row>
    <row r="4369">
      <c r="A4369" s="1">
        <v>217600.0</v>
      </c>
      <c r="B4369" s="1" t="s">
        <v>4344</v>
      </c>
      <c r="C4369" s="1" t="s">
        <v>4391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5.0</v>
      </c>
      <c r="J4369" s="1" t="s">
        <v>14</v>
      </c>
      <c r="K4369" s="1">
        <v>3.316</v>
      </c>
      <c r="L4369" s="1">
        <v>0.0</v>
      </c>
      <c r="M4369" s="1">
        <v>46.4</v>
      </c>
      <c r="N4369" s="1">
        <v>0.0</v>
      </c>
      <c r="O4369" s="1">
        <v>1.0</v>
      </c>
      <c r="P4369" s="1">
        <v>47.0</v>
      </c>
    </row>
    <row r="4370">
      <c r="A4370" s="1">
        <v>217218.0</v>
      </c>
      <c r="B4370" s="1" t="s">
        <v>4344</v>
      </c>
      <c r="C4370" s="1" t="s">
        <v>4392</v>
      </c>
      <c r="D4370" s="1">
        <v>0.0</v>
      </c>
      <c r="E4370" s="1">
        <v>0.0</v>
      </c>
      <c r="F4370" s="1">
        <v>0.0</v>
      </c>
      <c r="G4370" s="1">
        <v>0.0</v>
      </c>
      <c r="H4370" s="1">
        <v>0.0</v>
      </c>
      <c r="I4370" s="1">
        <v>2.0</v>
      </c>
      <c r="J4370" s="1" t="s">
        <v>18</v>
      </c>
      <c r="K4370" s="1">
        <v>4.6</v>
      </c>
      <c r="L4370" s="1">
        <v>0.0</v>
      </c>
      <c r="M4370" s="1">
        <v>14.0</v>
      </c>
      <c r="N4370" s="1">
        <v>0.0</v>
      </c>
      <c r="O4370" s="1">
        <v>1.0</v>
      </c>
      <c r="P4370" s="1">
        <v>47.0</v>
      </c>
    </row>
    <row r="4371">
      <c r="A4371" s="1">
        <v>214115.0</v>
      </c>
      <c r="B4371" s="1" t="s">
        <v>4344</v>
      </c>
      <c r="C4371" s="1" t="s">
        <v>4393</v>
      </c>
      <c r="D4371" s="1">
        <v>0.0</v>
      </c>
      <c r="E4371" s="1">
        <v>0.0</v>
      </c>
      <c r="F4371" s="1">
        <v>0.0</v>
      </c>
      <c r="G4371" s="1">
        <v>0.0</v>
      </c>
      <c r="H4371" s="1">
        <v>0.0</v>
      </c>
      <c r="I4371" s="1">
        <v>4.0</v>
      </c>
      <c r="J4371" s="1" t="s">
        <v>18</v>
      </c>
      <c r="K4371" s="1">
        <v>3.962</v>
      </c>
      <c r="L4371" s="1">
        <v>0.0</v>
      </c>
      <c r="M4371" s="1">
        <v>29.666666</v>
      </c>
      <c r="N4371" s="1">
        <v>0.0</v>
      </c>
      <c r="O4371" s="1">
        <v>1.0</v>
      </c>
      <c r="P4371" s="1">
        <v>47.0</v>
      </c>
    </row>
    <row r="4372">
      <c r="A4372" s="1">
        <v>279997.0</v>
      </c>
      <c r="B4372" s="1" t="s">
        <v>4344</v>
      </c>
      <c r="C4372" s="1" t="s">
        <v>4394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4.0</v>
      </c>
      <c r="J4372" s="1" t="s">
        <v>18</v>
      </c>
      <c r="K4372" s="1">
        <v>4.3</v>
      </c>
      <c r="L4372" s="1">
        <v>0.0</v>
      </c>
      <c r="M4372" s="1">
        <v>28.333334</v>
      </c>
      <c r="N4372" s="1">
        <v>0.6666667</v>
      </c>
      <c r="O4372" s="1">
        <v>1.0</v>
      </c>
      <c r="P4372" s="1">
        <v>47.0</v>
      </c>
    </row>
    <row r="4373">
      <c r="A4373" s="1">
        <v>219185.0</v>
      </c>
      <c r="B4373" s="1" t="s">
        <v>4344</v>
      </c>
      <c r="C4373" s="1" t="s">
        <v>4395</v>
      </c>
      <c r="D4373" s="1">
        <v>0.0</v>
      </c>
      <c r="E4373" s="1">
        <v>0.0</v>
      </c>
      <c r="F4373" s="1">
        <v>0.0</v>
      </c>
      <c r="G4373" s="1">
        <v>0.0</v>
      </c>
      <c r="H4373" s="1">
        <v>0.0</v>
      </c>
      <c r="I4373" s="1">
        <v>5.0</v>
      </c>
      <c r="J4373" s="1" t="s">
        <v>14</v>
      </c>
      <c r="K4373" s="1">
        <v>3.41</v>
      </c>
      <c r="L4373" s="1">
        <v>0.0</v>
      </c>
      <c r="M4373" s="1">
        <v>41.0</v>
      </c>
      <c r="N4373" s="1">
        <v>0.25</v>
      </c>
      <c r="O4373" s="1">
        <v>1.0</v>
      </c>
      <c r="P4373" s="1">
        <v>47.0</v>
      </c>
    </row>
    <row r="4374">
      <c r="A4374" s="1">
        <v>219253.0</v>
      </c>
      <c r="B4374" s="1" t="s">
        <v>4344</v>
      </c>
      <c r="C4374" s="1" t="s">
        <v>4396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6.0</v>
      </c>
      <c r="J4374" s="1" t="s">
        <v>14</v>
      </c>
      <c r="K4374" s="1">
        <v>2.876</v>
      </c>
      <c r="L4374" s="1">
        <v>1.0</v>
      </c>
      <c r="M4374" s="1">
        <v>34.875</v>
      </c>
      <c r="N4374" s="1">
        <v>0.25</v>
      </c>
      <c r="O4374" s="1">
        <v>1.0</v>
      </c>
      <c r="P4374" s="1">
        <v>47.0</v>
      </c>
    </row>
    <row r="4375">
      <c r="A4375" s="1">
        <v>280067.0</v>
      </c>
      <c r="B4375" s="1" t="s">
        <v>4344</v>
      </c>
      <c r="C4375" s="1" t="s">
        <v>4397</v>
      </c>
      <c r="D4375" s="1">
        <v>0.0</v>
      </c>
      <c r="E4375" s="1">
        <v>0.0</v>
      </c>
      <c r="F4375" s="1">
        <v>0.0</v>
      </c>
      <c r="G4375" s="1">
        <v>0.0</v>
      </c>
      <c r="H4375" s="1">
        <v>0.0</v>
      </c>
      <c r="I4375" s="1">
        <v>2.0</v>
      </c>
      <c r="J4375" s="1" t="s">
        <v>18</v>
      </c>
      <c r="K4375" s="1">
        <v>4.421</v>
      </c>
      <c r="L4375" s="1">
        <v>0.0</v>
      </c>
      <c r="M4375" s="1">
        <v>80.5</v>
      </c>
      <c r="N4375" s="1">
        <v>1.0</v>
      </c>
      <c r="O4375" s="1">
        <v>1.0</v>
      </c>
      <c r="P4375" s="1">
        <v>47.0</v>
      </c>
    </row>
    <row r="4376">
      <c r="A4376" s="1">
        <v>217493.0</v>
      </c>
      <c r="B4376" s="1" t="s">
        <v>4344</v>
      </c>
      <c r="C4376" s="1" t="s">
        <v>4398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4.0</v>
      </c>
      <c r="J4376" s="1" t="s">
        <v>18</v>
      </c>
      <c r="K4376" s="1">
        <v>4.345</v>
      </c>
      <c r="L4376" s="1">
        <v>0.0</v>
      </c>
      <c r="M4376" s="1">
        <v>66.333336</v>
      </c>
      <c r="N4376" s="1">
        <v>0.0</v>
      </c>
      <c r="O4376" s="1">
        <v>1.0</v>
      </c>
      <c r="P4376" s="1">
        <v>47.0</v>
      </c>
    </row>
    <row r="4377">
      <c r="A4377" s="1">
        <v>214425.0</v>
      </c>
      <c r="B4377" s="1" t="s">
        <v>4344</v>
      </c>
      <c r="C4377" s="1" t="s">
        <v>4399</v>
      </c>
      <c r="D4377" s="1">
        <v>0.0</v>
      </c>
      <c r="E4377" s="1">
        <v>0.375</v>
      </c>
      <c r="F4377" s="1">
        <v>0.25</v>
      </c>
      <c r="G4377" s="1">
        <v>0.0</v>
      </c>
      <c r="H4377" s="1">
        <v>0.0</v>
      </c>
      <c r="I4377" s="1">
        <v>4.0</v>
      </c>
      <c r="J4377" s="1" t="s">
        <v>18</v>
      </c>
      <c r="K4377" s="1">
        <v>4.303</v>
      </c>
      <c r="L4377" s="1">
        <v>0.0</v>
      </c>
      <c r="M4377" s="1">
        <v>27.625</v>
      </c>
      <c r="N4377" s="1">
        <v>0.25</v>
      </c>
      <c r="O4377" s="1">
        <v>1.0</v>
      </c>
      <c r="P4377" s="1">
        <v>47.0</v>
      </c>
    </row>
    <row r="4378">
      <c r="A4378" s="1">
        <v>216467.0</v>
      </c>
      <c r="B4378" s="1" t="s">
        <v>4344</v>
      </c>
      <c r="C4378" s="1" t="s">
        <v>4400</v>
      </c>
      <c r="D4378" s="1">
        <v>0.0</v>
      </c>
      <c r="E4378" s="1">
        <v>0.0</v>
      </c>
      <c r="F4378" s="1">
        <v>0.0</v>
      </c>
      <c r="G4378" s="1">
        <v>0.0</v>
      </c>
      <c r="H4378" s="1">
        <v>0.0</v>
      </c>
      <c r="I4378" s="1">
        <v>6.0</v>
      </c>
      <c r="J4378" s="1" t="s">
        <v>14</v>
      </c>
      <c r="K4378" s="1">
        <v>3.244</v>
      </c>
      <c r="L4378" s="1">
        <v>1.0</v>
      </c>
      <c r="M4378" s="1">
        <v>65.0</v>
      </c>
      <c r="N4378" s="1">
        <v>0.0</v>
      </c>
      <c r="O4378" s="1">
        <v>1.0</v>
      </c>
      <c r="P4378" s="1">
        <v>47.0</v>
      </c>
    </row>
    <row r="4379">
      <c r="A4379" s="1">
        <v>305550.0</v>
      </c>
      <c r="B4379" s="1" t="s">
        <v>4344</v>
      </c>
      <c r="C4379" s="1" t="s">
        <v>4401</v>
      </c>
      <c r="D4379" s="1">
        <v>0.0</v>
      </c>
      <c r="E4379" s="1">
        <v>0.0</v>
      </c>
      <c r="F4379" s="1">
        <v>0.0</v>
      </c>
      <c r="G4379" s="1">
        <v>0.0</v>
      </c>
      <c r="H4379" s="1">
        <v>0.0</v>
      </c>
      <c r="I4379" s="1">
        <v>3.0</v>
      </c>
      <c r="J4379" s="1" t="s">
        <v>18</v>
      </c>
      <c r="K4379" s="1">
        <v>4.392</v>
      </c>
      <c r="L4379" s="1">
        <v>1.0</v>
      </c>
      <c r="M4379" s="1">
        <v>21.0</v>
      </c>
      <c r="N4379" s="1">
        <v>1.0</v>
      </c>
      <c r="O4379" s="1">
        <v>1.0</v>
      </c>
      <c r="P4379" s="1">
        <v>47.0</v>
      </c>
    </row>
    <row r="4380">
      <c r="A4380" s="1">
        <v>218113.0</v>
      </c>
      <c r="B4380" s="1" t="s">
        <v>4344</v>
      </c>
      <c r="C4380" s="1" t="s">
        <v>4402</v>
      </c>
      <c r="D4380" s="1">
        <v>0.0</v>
      </c>
      <c r="E4380" s="1">
        <v>0.0</v>
      </c>
      <c r="F4380" s="1">
        <v>0.0</v>
      </c>
      <c r="G4380" s="1">
        <v>0.0</v>
      </c>
      <c r="H4380" s="1">
        <v>0.0</v>
      </c>
      <c r="I4380" s="1">
        <v>4.0</v>
      </c>
      <c r="J4380" s="1" t="s">
        <v>18</v>
      </c>
      <c r="K4380" s="1">
        <v>4.374</v>
      </c>
      <c r="L4380" s="1">
        <v>0.0</v>
      </c>
      <c r="M4380" s="1">
        <v>12.6</v>
      </c>
      <c r="N4380" s="1">
        <v>0.4</v>
      </c>
      <c r="O4380" s="1">
        <v>1.0</v>
      </c>
      <c r="P4380" s="1">
        <v>47.0</v>
      </c>
    </row>
    <row r="4381">
      <c r="A4381" s="1">
        <v>280059.0</v>
      </c>
      <c r="B4381" s="1" t="s">
        <v>4344</v>
      </c>
      <c r="C4381" s="1" t="s">
        <v>4403</v>
      </c>
      <c r="D4381" s="1">
        <v>0.0</v>
      </c>
      <c r="E4381" s="1">
        <v>0.0</v>
      </c>
      <c r="F4381" s="1">
        <v>0.0</v>
      </c>
      <c r="G4381" s="1">
        <v>0.0</v>
      </c>
      <c r="H4381" s="1">
        <v>0.0</v>
      </c>
      <c r="I4381" s="1">
        <v>2.0</v>
      </c>
      <c r="J4381" s="1" t="s">
        <v>18</v>
      </c>
      <c r="K4381" s="1">
        <v>4.542</v>
      </c>
      <c r="L4381" s="1">
        <v>0.0</v>
      </c>
      <c r="M4381" s="1">
        <v>16.5</v>
      </c>
      <c r="N4381" s="1">
        <v>1.0</v>
      </c>
      <c r="O4381" s="1">
        <v>1.0</v>
      </c>
      <c r="P4381" s="1">
        <v>47.0</v>
      </c>
    </row>
    <row r="4382">
      <c r="A4382" s="1">
        <v>305471.0</v>
      </c>
      <c r="B4382" s="1" t="s">
        <v>4344</v>
      </c>
      <c r="C4382" s="1" t="s">
        <v>4404</v>
      </c>
      <c r="D4382" s="1">
        <v>0.0</v>
      </c>
      <c r="E4382" s="1">
        <v>0.0</v>
      </c>
      <c r="F4382" s="1">
        <v>0.0</v>
      </c>
      <c r="G4382" s="1">
        <v>0.0</v>
      </c>
      <c r="H4382" s="1">
        <v>0.0</v>
      </c>
      <c r="I4382" s="1">
        <v>2.0</v>
      </c>
      <c r="J4382" s="1" t="s">
        <v>18</v>
      </c>
      <c r="K4382" s="1">
        <v>4.597</v>
      </c>
      <c r="L4382" s="1">
        <v>0.0</v>
      </c>
      <c r="M4382" s="1">
        <v>32.0</v>
      </c>
      <c r="N4382" s="1">
        <v>1.0</v>
      </c>
      <c r="O4382" s="1">
        <v>1.0</v>
      </c>
      <c r="P4382" s="1">
        <v>47.0</v>
      </c>
    </row>
    <row r="4383">
      <c r="A4383" s="1">
        <v>268459.0</v>
      </c>
      <c r="B4383" s="1" t="s">
        <v>4344</v>
      </c>
      <c r="C4383" s="1" t="s">
        <v>4405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6.0</v>
      </c>
      <c r="J4383" s="1" t="s">
        <v>14</v>
      </c>
      <c r="K4383" s="1">
        <v>2.852</v>
      </c>
      <c r="L4383" s="1">
        <v>1.0</v>
      </c>
      <c r="M4383" s="1">
        <v>13.0</v>
      </c>
      <c r="N4383" s="1">
        <v>0.5</v>
      </c>
      <c r="O4383" s="1">
        <v>1.0</v>
      </c>
      <c r="P4383" s="1">
        <v>47.0</v>
      </c>
    </row>
    <row r="4384">
      <c r="A4384" s="1">
        <v>215454.0</v>
      </c>
      <c r="B4384" s="1" t="s">
        <v>4344</v>
      </c>
      <c r="C4384" s="1" t="s">
        <v>4406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5.0</v>
      </c>
      <c r="J4384" s="1" t="s">
        <v>14</v>
      </c>
      <c r="K4384" s="1">
        <v>3.326</v>
      </c>
      <c r="L4384" s="1">
        <v>0.0</v>
      </c>
      <c r="M4384" s="1">
        <v>38.0</v>
      </c>
      <c r="N4384" s="1">
        <v>0.14285715</v>
      </c>
      <c r="O4384" s="1">
        <v>1.0</v>
      </c>
      <c r="P4384" s="1">
        <v>47.0</v>
      </c>
    </row>
    <row r="4385">
      <c r="A4385" s="1">
        <v>280020.0</v>
      </c>
      <c r="B4385" s="1" t="s">
        <v>4344</v>
      </c>
      <c r="C4385" s="1" t="s">
        <v>4407</v>
      </c>
      <c r="D4385" s="1">
        <v>0.0</v>
      </c>
      <c r="E4385" s="1">
        <v>1.0</v>
      </c>
      <c r="F4385" s="1">
        <v>0.5</v>
      </c>
      <c r="G4385" s="1">
        <v>0.5</v>
      </c>
      <c r="H4385" s="1">
        <v>0.0</v>
      </c>
      <c r="I4385" s="1">
        <v>5.0</v>
      </c>
      <c r="J4385" s="1" t="s">
        <v>14</v>
      </c>
      <c r="K4385" s="1">
        <v>3.169</v>
      </c>
      <c r="L4385" s="1">
        <v>0.0</v>
      </c>
      <c r="M4385" s="1">
        <v>64.5</v>
      </c>
      <c r="N4385" s="1">
        <v>0.5</v>
      </c>
      <c r="O4385" s="1">
        <v>1.0</v>
      </c>
      <c r="P4385" s="1">
        <v>47.0</v>
      </c>
    </row>
    <row r="4386">
      <c r="A4386" s="1">
        <v>218640.0</v>
      </c>
      <c r="B4386" s="1" t="s">
        <v>4344</v>
      </c>
      <c r="C4386" s="1" t="s">
        <v>4408</v>
      </c>
      <c r="D4386" s="1">
        <v>0.0</v>
      </c>
      <c r="E4386" s="1">
        <v>0.0</v>
      </c>
      <c r="F4386" s="1">
        <v>0.0</v>
      </c>
      <c r="G4386" s="1">
        <v>0.0</v>
      </c>
      <c r="H4386" s="1">
        <v>0.0</v>
      </c>
      <c r="I4386" s="1">
        <v>5.0</v>
      </c>
      <c r="J4386" s="1" t="s">
        <v>14</v>
      </c>
      <c r="K4386" s="1">
        <v>2.985</v>
      </c>
      <c r="L4386" s="1">
        <v>0.0</v>
      </c>
      <c r="M4386" s="1">
        <v>60.0</v>
      </c>
      <c r="N4386" s="1">
        <v>0.25</v>
      </c>
      <c r="O4386" s="1">
        <v>1.0</v>
      </c>
      <c r="P4386" s="1">
        <v>47.0</v>
      </c>
    </row>
    <row r="4387">
      <c r="A4387" s="1">
        <v>279992.0</v>
      </c>
      <c r="B4387" s="1" t="s">
        <v>4344</v>
      </c>
      <c r="C4387" s="1" t="s">
        <v>4409</v>
      </c>
      <c r="D4387" s="1">
        <v>0.0</v>
      </c>
      <c r="E4387" s="1">
        <v>0.33333334</v>
      </c>
      <c r="F4387" s="1">
        <v>0.33333334</v>
      </c>
      <c r="G4387" s="1">
        <v>0.0</v>
      </c>
      <c r="H4387" s="1">
        <v>0.0</v>
      </c>
      <c r="I4387" s="1">
        <v>2.0</v>
      </c>
      <c r="J4387" s="1" t="s">
        <v>18</v>
      </c>
      <c r="K4387" s="1">
        <v>4.558</v>
      </c>
      <c r="L4387" s="1">
        <v>0.0</v>
      </c>
      <c r="M4387" s="1">
        <v>15.666667</v>
      </c>
      <c r="N4387" s="1">
        <v>0.6666667</v>
      </c>
      <c r="O4387" s="1">
        <v>1.0</v>
      </c>
      <c r="P4387" s="1">
        <v>47.0</v>
      </c>
    </row>
    <row r="4388">
      <c r="A4388" s="1">
        <v>279961.0</v>
      </c>
      <c r="B4388" s="1" t="s">
        <v>4344</v>
      </c>
      <c r="C4388" s="1" t="s">
        <v>4410</v>
      </c>
      <c r="D4388" s="1">
        <v>0.0</v>
      </c>
      <c r="E4388" s="1">
        <v>0.0</v>
      </c>
      <c r="F4388" s="1">
        <v>0.0</v>
      </c>
      <c r="G4388" s="1">
        <v>0.0</v>
      </c>
      <c r="H4388" s="1">
        <v>0.0</v>
      </c>
      <c r="I4388" s="1">
        <v>4.0</v>
      </c>
      <c r="J4388" s="1" t="s">
        <v>18</v>
      </c>
      <c r="K4388" s="1">
        <v>4.091</v>
      </c>
      <c r="L4388" s="1">
        <v>0.0</v>
      </c>
      <c r="M4388" s="1">
        <v>6.3333335</v>
      </c>
      <c r="N4388" s="1">
        <v>0.6666667</v>
      </c>
      <c r="O4388" s="1">
        <v>1.0</v>
      </c>
      <c r="P4388" s="1">
        <v>47.0</v>
      </c>
    </row>
    <row r="4389">
      <c r="A4389" s="1">
        <v>214050.0</v>
      </c>
      <c r="B4389" s="1" t="s">
        <v>4344</v>
      </c>
      <c r="C4389" s="1" t="s">
        <v>4411</v>
      </c>
      <c r="D4389" s="1">
        <v>0.0</v>
      </c>
      <c r="E4389" s="1">
        <v>0.0</v>
      </c>
      <c r="F4389" s="1">
        <v>0.0</v>
      </c>
      <c r="G4389" s="1">
        <v>0.0</v>
      </c>
      <c r="H4389" s="1">
        <v>0.0</v>
      </c>
      <c r="I4389" s="1">
        <v>4.0</v>
      </c>
      <c r="J4389" s="1" t="s">
        <v>18</v>
      </c>
      <c r="K4389" s="1">
        <v>4.076</v>
      </c>
      <c r="L4389" s="1">
        <v>0.0</v>
      </c>
      <c r="M4389" s="1">
        <v>18.333334</v>
      </c>
      <c r="N4389" s="1">
        <v>0.0</v>
      </c>
      <c r="O4389" s="1">
        <v>1.0</v>
      </c>
      <c r="P4389" s="1">
        <v>47.0</v>
      </c>
    </row>
    <row r="4390">
      <c r="A4390" s="1">
        <v>305487.0</v>
      </c>
      <c r="B4390" s="1" t="s">
        <v>4344</v>
      </c>
      <c r="C4390" s="1" t="s">
        <v>4412</v>
      </c>
      <c r="D4390" s="1">
        <v>0.0</v>
      </c>
      <c r="E4390" s="1">
        <v>0.0</v>
      </c>
      <c r="F4390" s="1">
        <v>0.0</v>
      </c>
      <c r="G4390" s="1">
        <v>0.0</v>
      </c>
      <c r="H4390" s="1">
        <v>0.0</v>
      </c>
      <c r="I4390" s="1">
        <v>4.0</v>
      </c>
      <c r="J4390" s="1" t="s">
        <v>18</v>
      </c>
      <c r="K4390" s="1">
        <v>4.365</v>
      </c>
      <c r="L4390" s="1">
        <v>0.0</v>
      </c>
      <c r="M4390" s="1">
        <v>19.0</v>
      </c>
      <c r="N4390" s="1">
        <v>1.0</v>
      </c>
      <c r="O4390" s="1">
        <v>1.0</v>
      </c>
      <c r="P4390" s="1">
        <v>47.0</v>
      </c>
    </row>
    <row r="4391">
      <c r="A4391" s="1">
        <v>217543.0</v>
      </c>
      <c r="B4391" s="1" t="s">
        <v>4344</v>
      </c>
      <c r="C4391" s="1" t="s">
        <v>4413</v>
      </c>
      <c r="D4391" s="1">
        <v>0.0</v>
      </c>
      <c r="E4391" s="1">
        <v>0.0</v>
      </c>
      <c r="F4391" s="1">
        <v>0.0</v>
      </c>
      <c r="G4391" s="1">
        <v>0.0</v>
      </c>
      <c r="H4391" s="1">
        <v>0.0</v>
      </c>
      <c r="I4391" s="1">
        <v>5.0</v>
      </c>
      <c r="J4391" s="1" t="s">
        <v>14</v>
      </c>
      <c r="K4391" s="1">
        <v>3.344</v>
      </c>
      <c r="L4391" s="1">
        <v>0.0</v>
      </c>
      <c r="M4391" s="1">
        <v>57.4</v>
      </c>
      <c r="N4391" s="1">
        <v>0.0</v>
      </c>
      <c r="O4391" s="1">
        <v>1.0</v>
      </c>
      <c r="P4391" s="1">
        <v>47.0</v>
      </c>
    </row>
    <row r="4392">
      <c r="A4392" s="1">
        <v>215874.0</v>
      </c>
      <c r="B4392" s="1" t="s">
        <v>4344</v>
      </c>
      <c r="C4392" s="1" t="s">
        <v>4414</v>
      </c>
      <c r="D4392" s="1">
        <v>0.0</v>
      </c>
      <c r="E4392" s="1">
        <v>0.0</v>
      </c>
      <c r="F4392" s="1">
        <v>0.0</v>
      </c>
      <c r="G4392" s="1">
        <v>0.0</v>
      </c>
      <c r="H4392" s="1">
        <v>0.0</v>
      </c>
      <c r="I4392" s="1">
        <v>5.0</v>
      </c>
      <c r="J4392" s="1" t="s">
        <v>14</v>
      </c>
      <c r="K4392" s="1">
        <v>3.472</v>
      </c>
      <c r="L4392" s="1">
        <v>0.0</v>
      </c>
      <c r="M4392" s="1">
        <v>12.285714</v>
      </c>
      <c r="N4392" s="1">
        <v>0.14285715</v>
      </c>
      <c r="O4392" s="1">
        <v>1.0</v>
      </c>
      <c r="P4392" s="1">
        <v>47.0</v>
      </c>
    </row>
    <row r="4393">
      <c r="A4393" s="1">
        <v>216568.0</v>
      </c>
      <c r="B4393" s="1" t="s">
        <v>4344</v>
      </c>
      <c r="C4393" s="1" t="s">
        <v>4415</v>
      </c>
      <c r="D4393" s="1">
        <v>0.0</v>
      </c>
      <c r="E4393" s="1">
        <v>0.0</v>
      </c>
      <c r="F4393" s="1">
        <v>0.0</v>
      </c>
      <c r="G4393" s="1">
        <v>0.0</v>
      </c>
      <c r="H4393" s="1">
        <v>0.0</v>
      </c>
      <c r="I4393" s="1">
        <v>5.0</v>
      </c>
      <c r="J4393" s="1" t="s">
        <v>14</v>
      </c>
      <c r="K4393" s="1">
        <v>3.439</v>
      </c>
      <c r="L4393" s="1">
        <v>0.0</v>
      </c>
      <c r="M4393" s="1">
        <v>19.25</v>
      </c>
      <c r="N4393" s="1">
        <v>0.0</v>
      </c>
      <c r="O4393" s="1">
        <v>1.0</v>
      </c>
      <c r="P4393" s="1">
        <v>47.0</v>
      </c>
    </row>
    <row r="4394">
      <c r="A4394" s="1">
        <v>280040.0</v>
      </c>
      <c r="B4394" s="1" t="s">
        <v>4344</v>
      </c>
      <c r="C4394" s="1" t="s">
        <v>4416</v>
      </c>
      <c r="D4394" s="1">
        <v>0.0</v>
      </c>
      <c r="E4394" s="1">
        <v>0.0</v>
      </c>
      <c r="F4394" s="1">
        <v>0.0</v>
      </c>
      <c r="G4394" s="1">
        <v>0.0</v>
      </c>
      <c r="H4394" s="1">
        <v>0.0</v>
      </c>
      <c r="I4394" s="1">
        <v>6.0</v>
      </c>
      <c r="J4394" s="1" t="s">
        <v>14</v>
      </c>
      <c r="K4394" s="1">
        <v>2.894</v>
      </c>
      <c r="L4394" s="1">
        <v>1.0</v>
      </c>
      <c r="M4394" s="1">
        <v>31.0</v>
      </c>
      <c r="N4394" s="1">
        <v>0.6666667</v>
      </c>
      <c r="O4394" s="1">
        <v>1.0</v>
      </c>
      <c r="P4394" s="1">
        <v>47.0</v>
      </c>
    </row>
    <row r="4395">
      <c r="A4395" s="1">
        <v>219119.0</v>
      </c>
      <c r="B4395" s="1" t="s">
        <v>4344</v>
      </c>
      <c r="C4395" s="1" t="s">
        <v>4417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5.0</v>
      </c>
      <c r="J4395" s="1" t="s">
        <v>14</v>
      </c>
      <c r="K4395" s="1">
        <v>3.293</v>
      </c>
      <c r="L4395" s="1">
        <v>0.0</v>
      </c>
      <c r="M4395" s="1">
        <v>37.333332</v>
      </c>
      <c r="N4395" s="1">
        <v>0.0</v>
      </c>
      <c r="O4395" s="1">
        <v>1.0</v>
      </c>
      <c r="P4395" s="1">
        <v>47.0</v>
      </c>
    </row>
    <row r="4396">
      <c r="A4396" s="1">
        <v>213981.0</v>
      </c>
      <c r="B4396" s="1" t="s">
        <v>4344</v>
      </c>
      <c r="C4396" s="1" t="s">
        <v>4418</v>
      </c>
      <c r="D4396" s="1">
        <v>0.0</v>
      </c>
      <c r="E4396" s="1">
        <v>0.2</v>
      </c>
      <c r="F4396" s="1">
        <v>0.2</v>
      </c>
      <c r="G4396" s="1">
        <v>0.0</v>
      </c>
      <c r="H4396" s="1">
        <v>0.0</v>
      </c>
      <c r="I4396" s="1">
        <v>2.0</v>
      </c>
      <c r="J4396" s="1" t="s">
        <v>18</v>
      </c>
      <c r="K4396" s="1">
        <v>4.526</v>
      </c>
      <c r="L4396" s="1">
        <v>0.0</v>
      </c>
      <c r="M4396" s="1">
        <v>15.4</v>
      </c>
      <c r="N4396" s="1">
        <v>0.0</v>
      </c>
      <c r="O4396" s="1">
        <v>1.0</v>
      </c>
      <c r="P4396" s="1">
        <v>47.0</v>
      </c>
    </row>
    <row r="4397">
      <c r="A4397" s="1">
        <v>215580.0</v>
      </c>
      <c r="B4397" s="1" t="s">
        <v>4344</v>
      </c>
      <c r="C4397" s="1" t="s">
        <v>4419</v>
      </c>
      <c r="D4397" s="1">
        <v>0.0</v>
      </c>
      <c r="E4397" s="1">
        <v>0.0</v>
      </c>
      <c r="F4397" s="1">
        <v>0.0</v>
      </c>
      <c r="G4397" s="1">
        <v>0.0</v>
      </c>
      <c r="H4397" s="1">
        <v>0.0</v>
      </c>
      <c r="I4397" s="1">
        <v>2.0</v>
      </c>
      <c r="J4397" s="1" t="s">
        <v>18</v>
      </c>
      <c r="K4397" s="1">
        <v>4.726</v>
      </c>
      <c r="L4397" s="1">
        <v>0.0</v>
      </c>
      <c r="M4397" s="1">
        <v>13.333333</v>
      </c>
      <c r="N4397" s="1">
        <v>0.0</v>
      </c>
      <c r="O4397" s="1">
        <v>1.0</v>
      </c>
      <c r="P4397" s="1">
        <v>47.0</v>
      </c>
    </row>
    <row r="4398">
      <c r="A4398" s="1">
        <v>305558.0</v>
      </c>
      <c r="B4398" s="1" t="s">
        <v>4344</v>
      </c>
      <c r="C4398" s="1" t="s">
        <v>4420</v>
      </c>
      <c r="D4398" s="1">
        <v>0.0</v>
      </c>
      <c r="E4398" s="1">
        <v>0.0</v>
      </c>
      <c r="F4398" s="1">
        <v>0.0</v>
      </c>
      <c r="G4398" s="1">
        <v>0.0</v>
      </c>
      <c r="H4398" s="1">
        <v>0.0</v>
      </c>
      <c r="I4398" s="1">
        <v>2.0</v>
      </c>
      <c r="J4398" s="1" t="s">
        <v>18</v>
      </c>
      <c r="K4398" s="1">
        <v>4.681</v>
      </c>
      <c r="L4398" s="1">
        <v>0.0</v>
      </c>
      <c r="M4398" s="1">
        <v>35.0</v>
      </c>
      <c r="N4398" s="1">
        <v>1.0</v>
      </c>
      <c r="O4398" s="1">
        <v>1.0</v>
      </c>
      <c r="P4398" s="1">
        <v>47.0</v>
      </c>
    </row>
    <row r="4399">
      <c r="A4399" s="1">
        <v>219435.0</v>
      </c>
      <c r="B4399" s="1" t="s">
        <v>4344</v>
      </c>
      <c r="C4399" s="1" t="s">
        <v>4421</v>
      </c>
      <c r="D4399" s="1">
        <v>0.0</v>
      </c>
      <c r="E4399" s="1">
        <v>0.0</v>
      </c>
      <c r="F4399" s="1">
        <v>0.0</v>
      </c>
      <c r="G4399" s="1">
        <v>0.0</v>
      </c>
      <c r="H4399" s="1">
        <v>0.0</v>
      </c>
      <c r="I4399" s="1">
        <v>1.0</v>
      </c>
      <c r="J4399" s="1" t="s">
        <v>18</v>
      </c>
      <c r="K4399" s="1">
        <v>4.65</v>
      </c>
      <c r="L4399" s="1">
        <v>1.0</v>
      </c>
      <c r="M4399" s="1">
        <v>16.666666</v>
      </c>
      <c r="N4399" s="1">
        <v>0.0</v>
      </c>
      <c r="O4399" s="1">
        <v>1.0</v>
      </c>
      <c r="P4399" s="1">
        <v>47.0</v>
      </c>
    </row>
    <row r="4400">
      <c r="A4400" s="1">
        <v>214785.0</v>
      </c>
      <c r="B4400" s="1" t="s">
        <v>4344</v>
      </c>
      <c r="C4400" s="1" t="s">
        <v>4422</v>
      </c>
      <c r="D4400" s="1">
        <v>0.0</v>
      </c>
      <c r="E4400" s="1">
        <v>0.0</v>
      </c>
      <c r="F4400" s="1">
        <v>0.0</v>
      </c>
      <c r="G4400" s="1">
        <v>0.0</v>
      </c>
      <c r="H4400" s="1">
        <v>0.0</v>
      </c>
      <c r="I4400" s="1">
        <v>4.0</v>
      </c>
      <c r="J4400" s="1" t="s">
        <v>18</v>
      </c>
      <c r="K4400" s="1">
        <v>4.031</v>
      </c>
      <c r="L4400" s="1">
        <v>0.0</v>
      </c>
      <c r="M4400" s="1">
        <v>16.5</v>
      </c>
      <c r="N4400" s="1">
        <v>0.0</v>
      </c>
      <c r="O4400" s="1">
        <v>1.0</v>
      </c>
      <c r="P4400" s="1">
        <v>47.0</v>
      </c>
    </row>
    <row r="4401">
      <c r="A4401" s="1">
        <v>213781.0</v>
      </c>
      <c r="B4401" s="1" t="s">
        <v>4344</v>
      </c>
      <c r="C4401" s="1" t="s">
        <v>4423</v>
      </c>
      <c r="D4401" s="1">
        <v>0.0</v>
      </c>
      <c r="E4401" s="1">
        <v>0.0</v>
      </c>
      <c r="F4401" s="1">
        <v>0.0</v>
      </c>
      <c r="G4401" s="1">
        <v>0.0</v>
      </c>
      <c r="H4401" s="1">
        <v>0.0</v>
      </c>
      <c r="I4401" s="1">
        <v>5.0</v>
      </c>
      <c r="J4401" s="1" t="s">
        <v>14</v>
      </c>
      <c r="K4401" s="1">
        <v>3.117</v>
      </c>
      <c r="L4401" s="1">
        <v>0.0</v>
      </c>
      <c r="M4401" s="1">
        <v>48.0</v>
      </c>
      <c r="N4401" s="1">
        <v>0.25</v>
      </c>
      <c r="O4401" s="1">
        <v>1.0</v>
      </c>
      <c r="P4401" s="1">
        <v>47.0</v>
      </c>
    </row>
    <row r="4402">
      <c r="A4402" s="1">
        <v>214496.0</v>
      </c>
      <c r="B4402" s="1" t="s">
        <v>4344</v>
      </c>
      <c r="C4402" s="1" t="s">
        <v>4424</v>
      </c>
      <c r="D4402" s="1">
        <v>0.0</v>
      </c>
      <c r="E4402" s="1">
        <v>0.0</v>
      </c>
      <c r="F4402" s="1">
        <v>0.0</v>
      </c>
      <c r="G4402" s="1">
        <v>0.0</v>
      </c>
      <c r="H4402" s="1">
        <v>0.0</v>
      </c>
      <c r="I4402" s="1">
        <v>3.0</v>
      </c>
      <c r="J4402" s="1" t="s">
        <v>18</v>
      </c>
      <c r="K4402" s="1">
        <v>4.21</v>
      </c>
      <c r="L4402" s="1">
        <v>1.0</v>
      </c>
      <c r="M4402" s="1">
        <v>37.333332</v>
      </c>
      <c r="N4402" s="1">
        <v>0.0</v>
      </c>
      <c r="O4402" s="1">
        <v>1.0</v>
      </c>
      <c r="P4402" s="1">
        <v>47.0</v>
      </c>
    </row>
    <row r="4403">
      <c r="A4403" s="1">
        <v>219496.0</v>
      </c>
      <c r="B4403" s="1" t="s">
        <v>4344</v>
      </c>
      <c r="C4403" s="1" t="s">
        <v>4425</v>
      </c>
      <c r="D4403" s="1">
        <v>0.0</v>
      </c>
      <c r="E4403" s="1">
        <v>0.0</v>
      </c>
      <c r="F4403" s="1">
        <v>0.0</v>
      </c>
      <c r="G4403" s="1">
        <v>0.0</v>
      </c>
      <c r="H4403" s="1">
        <v>0.0</v>
      </c>
      <c r="I4403" s="1">
        <v>4.0</v>
      </c>
      <c r="J4403" s="1" t="s">
        <v>18</v>
      </c>
      <c r="K4403" s="1">
        <v>4.122</v>
      </c>
      <c r="L4403" s="1">
        <v>0.0</v>
      </c>
      <c r="M4403" s="1">
        <v>20.0</v>
      </c>
      <c r="N4403" s="1">
        <v>0.0</v>
      </c>
      <c r="O4403" s="1">
        <v>1.0</v>
      </c>
      <c r="P4403" s="1">
        <v>47.0</v>
      </c>
    </row>
    <row r="4404">
      <c r="A4404" s="1">
        <v>291890.0</v>
      </c>
      <c r="B4404" s="1" t="s">
        <v>4344</v>
      </c>
      <c r="C4404" s="1" t="s">
        <v>4426</v>
      </c>
      <c r="D4404" s="1">
        <v>0.0</v>
      </c>
      <c r="E4404" s="1">
        <v>0.0</v>
      </c>
      <c r="F4404" s="1">
        <v>0.0</v>
      </c>
      <c r="G4404" s="1">
        <v>0.0</v>
      </c>
      <c r="H4404" s="1">
        <v>0.0</v>
      </c>
      <c r="I4404" s="1">
        <v>2.0</v>
      </c>
      <c r="J4404" s="1" t="s">
        <v>18</v>
      </c>
      <c r="K4404" s="1">
        <v>4.524</v>
      </c>
      <c r="L4404" s="1">
        <v>0.0</v>
      </c>
      <c r="M4404" s="1">
        <v>12.0</v>
      </c>
      <c r="N4404" s="1">
        <v>1.0</v>
      </c>
      <c r="O4404" s="1">
        <v>1.0</v>
      </c>
      <c r="P4404" s="1">
        <v>47.0</v>
      </c>
    </row>
    <row r="4405">
      <c r="A4405" s="1">
        <v>305482.0</v>
      </c>
      <c r="B4405" s="1" t="s">
        <v>4344</v>
      </c>
      <c r="C4405" s="1" t="s">
        <v>4427</v>
      </c>
      <c r="D4405" s="1">
        <v>0.0</v>
      </c>
      <c r="E4405" s="1">
        <v>0.0</v>
      </c>
      <c r="F4405" s="1">
        <v>0.0</v>
      </c>
      <c r="G4405" s="1">
        <v>0.0</v>
      </c>
      <c r="H4405" s="1">
        <v>0.0</v>
      </c>
      <c r="I4405" s="1">
        <v>2.0</v>
      </c>
      <c r="J4405" s="1" t="s">
        <v>18</v>
      </c>
      <c r="K4405" s="1">
        <v>4.511</v>
      </c>
      <c r="L4405" s="1">
        <v>0.0</v>
      </c>
      <c r="M4405" s="1">
        <v>4.0</v>
      </c>
      <c r="N4405" s="1">
        <v>1.0</v>
      </c>
      <c r="O4405" s="1">
        <v>1.0</v>
      </c>
      <c r="P4405" s="1">
        <v>47.0</v>
      </c>
    </row>
    <row r="4406">
      <c r="A4406" s="1">
        <v>291908.0</v>
      </c>
      <c r="B4406" s="1" t="s">
        <v>4344</v>
      </c>
      <c r="C4406" s="1" t="s">
        <v>4428</v>
      </c>
      <c r="D4406" s="1">
        <v>0.0</v>
      </c>
      <c r="E4406" s="1">
        <v>0.0</v>
      </c>
      <c r="F4406" s="1">
        <v>0.0</v>
      </c>
      <c r="G4406" s="1">
        <v>0.0</v>
      </c>
      <c r="H4406" s="1">
        <v>0.0</v>
      </c>
      <c r="I4406" s="1">
        <v>5.0</v>
      </c>
      <c r="J4406" s="1" t="s">
        <v>14</v>
      </c>
      <c r="K4406" s="1">
        <v>2.786</v>
      </c>
      <c r="L4406" s="1">
        <v>0.0</v>
      </c>
      <c r="M4406" s="1">
        <v>126.5</v>
      </c>
      <c r="N4406" s="1">
        <v>1.0</v>
      </c>
      <c r="O4406" s="1">
        <v>1.0</v>
      </c>
      <c r="P4406" s="1">
        <v>47.0</v>
      </c>
    </row>
    <row r="4407">
      <c r="A4407" s="1">
        <v>219634.0</v>
      </c>
      <c r="B4407" s="1" t="s">
        <v>4344</v>
      </c>
      <c r="C4407" s="1" t="s">
        <v>4429</v>
      </c>
      <c r="D4407" s="1">
        <v>0.0</v>
      </c>
      <c r="E4407" s="1">
        <v>0.0</v>
      </c>
      <c r="F4407" s="1">
        <v>0.0</v>
      </c>
      <c r="G4407" s="1">
        <v>0.0</v>
      </c>
      <c r="H4407" s="1">
        <v>0.0</v>
      </c>
      <c r="I4407" s="1">
        <v>2.0</v>
      </c>
      <c r="J4407" s="1" t="s">
        <v>18</v>
      </c>
      <c r="K4407" s="1">
        <v>4.533</v>
      </c>
      <c r="L4407" s="1">
        <v>0.0</v>
      </c>
      <c r="M4407" s="1">
        <v>45.2</v>
      </c>
      <c r="N4407" s="1">
        <v>0.0</v>
      </c>
      <c r="O4407" s="1">
        <v>1.0</v>
      </c>
      <c r="P4407" s="1">
        <v>47.0</v>
      </c>
    </row>
    <row r="4408">
      <c r="A4408" s="1">
        <v>216076.0</v>
      </c>
      <c r="B4408" s="1" t="s">
        <v>4344</v>
      </c>
      <c r="C4408" s="1" t="s">
        <v>4430</v>
      </c>
      <c r="D4408" s="1">
        <v>0.0</v>
      </c>
      <c r="E4408" s="1">
        <v>0.0</v>
      </c>
      <c r="F4408" s="1">
        <v>0.0</v>
      </c>
      <c r="G4408" s="1">
        <v>0.0</v>
      </c>
      <c r="H4408" s="1">
        <v>0.0</v>
      </c>
      <c r="I4408" s="1">
        <v>5.0</v>
      </c>
      <c r="J4408" s="1" t="s">
        <v>14</v>
      </c>
      <c r="K4408" s="1">
        <v>3.179</v>
      </c>
      <c r="L4408" s="1">
        <v>0.0</v>
      </c>
      <c r="M4408" s="1">
        <v>55.0</v>
      </c>
      <c r="N4408" s="1">
        <v>0.0</v>
      </c>
      <c r="O4408" s="1">
        <v>1.0</v>
      </c>
      <c r="P4408" s="1">
        <v>47.0</v>
      </c>
    </row>
    <row r="4409">
      <c r="A4409" s="1">
        <v>215777.0</v>
      </c>
      <c r="B4409" s="1" t="s">
        <v>4344</v>
      </c>
      <c r="C4409" s="1" t="s">
        <v>4431</v>
      </c>
      <c r="D4409" s="1">
        <v>0.0</v>
      </c>
      <c r="E4409" s="1">
        <v>0.0</v>
      </c>
      <c r="F4409" s="1">
        <v>0.0</v>
      </c>
      <c r="G4409" s="1">
        <v>0.0</v>
      </c>
      <c r="H4409" s="1">
        <v>0.0</v>
      </c>
      <c r="I4409" s="1">
        <v>5.0</v>
      </c>
      <c r="J4409" s="1" t="s">
        <v>14</v>
      </c>
      <c r="K4409" s="1">
        <v>3.211</v>
      </c>
      <c r="L4409" s="1">
        <v>0.0</v>
      </c>
      <c r="M4409" s="1">
        <v>38.0</v>
      </c>
      <c r="N4409" s="1">
        <v>0.4</v>
      </c>
      <c r="O4409" s="1">
        <v>1.0</v>
      </c>
      <c r="P4409" s="1">
        <v>47.0</v>
      </c>
    </row>
    <row r="4410">
      <c r="A4410" s="1">
        <v>219128.0</v>
      </c>
      <c r="B4410" s="1" t="s">
        <v>4344</v>
      </c>
      <c r="C4410" s="1" t="s">
        <v>4432</v>
      </c>
      <c r="D4410" s="1">
        <v>0.0</v>
      </c>
      <c r="E4410" s="1">
        <v>0.0</v>
      </c>
      <c r="F4410" s="1">
        <v>0.0</v>
      </c>
      <c r="G4410" s="1">
        <v>0.0</v>
      </c>
      <c r="H4410" s="1">
        <v>0.0</v>
      </c>
      <c r="I4410" s="1">
        <v>4.0</v>
      </c>
      <c r="J4410" s="1" t="s">
        <v>18</v>
      </c>
      <c r="K4410" s="1">
        <v>4.199</v>
      </c>
      <c r="L4410" s="1">
        <v>0.0</v>
      </c>
      <c r="M4410" s="1">
        <v>15.6</v>
      </c>
      <c r="N4410" s="1">
        <v>0.4</v>
      </c>
      <c r="O4410" s="1">
        <v>1.0</v>
      </c>
      <c r="P4410" s="1">
        <v>47.0</v>
      </c>
    </row>
    <row r="4411">
      <c r="A4411" s="1">
        <v>216937.0</v>
      </c>
      <c r="B4411" s="1" t="s">
        <v>4344</v>
      </c>
      <c r="C4411" s="1" t="s">
        <v>4433</v>
      </c>
      <c r="D4411" s="1">
        <v>0.0</v>
      </c>
      <c r="E4411" s="1">
        <v>0.0</v>
      </c>
      <c r="F4411" s="1">
        <v>0.0</v>
      </c>
      <c r="G4411" s="1">
        <v>0.0</v>
      </c>
      <c r="H4411" s="1">
        <v>0.0</v>
      </c>
      <c r="I4411" s="1">
        <v>1.0</v>
      </c>
      <c r="J4411" s="1" t="s">
        <v>18</v>
      </c>
      <c r="K4411" s="1">
        <v>4.431</v>
      </c>
      <c r="L4411" s="1">
        <v>1.0</v>
      </c>
      <c r="M4411" s="1">
        <v>22.75</v>
      </c>
      <c r="N4411" s="1">
        <v>0.25</v>
      </c>
      <c r="O4411" s="1">
        <v>1.0</v>
      </c>
      <c r="P4411" s="1">
        <v>47.0</v>
      </c>
    </row>
    <row r="4412">
      <c r="A4412" s="1">
        <v>219466.0</v>
      </c>
      <c r="B4412" s="1" t="s">
        <v>4344</v>
      </c>
      <c r="C4412" s="1" t="s">
        <v>4434</v>
      </c>
      <c r="D4412" s="1">
        <v>0.0</v>
      </c>
      <c r="E4412" s="1">
        <v>0.0</v>
      </c>
      <c r="F4412" s="1">
        <v>0.0</v>
      </c>
      <c r="G4412" s="1">
        <v>0.0</v>
      </c>
      <c r="H4412" s="1">
        <v>0.0</v>
      </c>
      <c r="I4412" s="1">
        <v>3.0</v>
      </c>
      <c r="J4412" s="1" t="s">
        <v>18</v>
      </c>
      <c r="K4412" s="1">
        <v>4.007</v>
      </c>
      <c r="L4412" s="1">
        <v>1.0</v>
      </c>
      <c r="M4412" s="1">
        <v>4.5</v>
      </c>
      <c r="N4412" s="1">
        <v>0.0</v>
      </c>
      <c r="O4412" s="1">
        <v>1.0</v>
      </c>
      <c r="P4412" s="1">
        <v>47.0</v>
      </c>
    </row>
    <row r="4413">
      <c r="A4413" s="1">
        <v>216519.0</v>
      </c>
      <c r="B4413" s="1" t="s">
        <v>4344</v>
      </c>
      <c r="C4413" s="1" t="s">
        <v>4435</v>
      </c>
      <c r="D4413" s="1">
        <v>0.0</v>
      </c>
      <c r="E4413" s="1">
        <v>0.0</v>
      </c>
      <c r="F4413" s="1">
        <v>0.0</v>
      </c>
      <c r="G4413" s="1">
        <v>0.0</v>
      </c>
      <c r="H4413" s="1">
        <v>0.0</v>
      </c>
      <c r="I4413" s="1">
        <v>4.0</v>
      </c>
      <c r="J4413" s="1" t="s">
        <v>18</v>
      </c>
      <c r="K4413" s="1">
        <v>4.375</v>
      </c>
      <c r="L4413" s="1">
        <v>0.0</v>
      </c>
      <c r="M4413" s="1">
        <v>28.6</v>
      </c>
      <c r="N4413" s="1">
        <v>0.4</v>
      </c>
      <c r="O4413" s="1">
        <v>1.0</v>
      </c>
      <c r="P4413" s="1">
        <v>47.0</v>
      </c>
    </row>
    <row r="4414">
      <c r="A4414" s="1">
        <v>291790.0</v>
      </c>
      <c r="B4414" s="1" t="s">
        <v>4344</v>
      </c>
      <c r="C4414" s="1" t="s">
        <v>4436</v>
      </c>
      <c r="D4414" s="1">
        <v>0.0</v>
      </c>
      <c r="E4414" s="1">
        <v>0.0</v>
      </c>
      <c r="F4414" s="1">
        <v>0.0</v>
      </c>
      <c r="G4414" s="1">
        <v>0.0</v>
      </c>
      <c r="H4414" s="1">
        <v>0.0</v>
      </c>
      <c r="I4414" s="1">
        <v>4.0</v>
      </c>
      <c r="J4414" s="1" t="s">
        <v>18</v>
      </c>
      <c r="K4414" s="1">
        <v>4.193</v>
      </c>
      <c r="L4414" s="1">
        <v>0.0</v>
      </c>
      <c r="M4414" s="1">
        <v>53.0</v>
      </c>
      <c r="N4414" s="1">
        <v>1.0</v>
      </c>
      <c r="O4414" s="1">
        <v>1.0</v>
      </c>
      <c r="P4414" s="1">
        <v>47.0</v>
      </c>
    </row>
    <row r="4415">
      <c r="A4415" s="1">
        <v>217730.0</v>
      </c>
      <c r="B4415" s="1" t="s">
        <v>4344</v>
      </c>
      <c r="C4415" s="1" t="s">
        <v>4437</v>
      </c>
      <c r="D4415" s="1">
        <v>0.0</v>
      </c>
      <c r="E4415" s="1">
        <v>0.0</v>
      </c>
      <c r="F4415" s="1">
        <v>0.0</v>
      </c>
      <c r="G4415" s="1">
        <v>0.0</v>
      </c>
      <c r="H4415" s="1">
        <v>0.0</v>
      </c>
      <c r="I4415" s="1">
        <v>5.0</v>
      </c>
      <c r="J4415" s="1" t="s">
        <v>14</v>
      </c>
      <c r="K4415" s="1">
        <v>3.168</v>
      </c>
      <c r="L4415" s="1">
        <v>0.0</v>
      </c>
      <c r="M4415" s="1">
        <v>69.5</v>
      </c>
      <c r="N4415" s="1">
        <v>0.0</v>
      </c>
      <c r="O4415" s="1">
        <v>1.0</v>
      </c>
      <c r="P4415" s="1">
        <v>47.0</v>
      </c>
    </row>
    <row r="4416">
      <c r="A4416" s="1">
        <v>217931.0</v>
      </c>
      <c r="B4416" s="1" t="s">
        <v>4344</v>
      </c>
      <c r="C4416" s="1" t="s">
        <v>4438</v>
      </c>
      <c r="D4416" s="1">
        <v>0.0</v>
      </c>
      <c r="E4416" s="1">
        <v>0.0</v>
      </c>
      <c r="F4416" s="1">
        <v>0.0</v>
      </c>
      <c r="G4416" s="1">
        <v>0.0</v>
      </c>
      <c r="H4416" s="1">
        <v>0.0</v>
      </c>
      <c r="I4416" s="1">
        <v>2.0</v>
      </c>
      <c r="J4416" s="1" t="s">
        <v>18</v>
      </c>
      <c r="K4416" s="1">
        <v>4.738</v>
      </c>
      <c r="L4416" s="1">
        <v>0.0</v>
      </c>
      <c r="M4416" s="1">
        <v>27.4</v>
      </c>
      <c r="N4416" s="1">
        <v>0.4</v>
      </c>
      <c r="O4416" s="1">
        <v>1.0</v>
      </c>
      <c r="P4416" s="1">
        <v>47.0</v>
      </c>
    </row>
    <row r="4417">
      <c r="A4417" s="1">
        <v>217217.0</v>
      </c>
      <c r="B4417" s="1" t="s">
        <v>4344</v>
      </c>
      <c r="C4417" s="1" t="s">
        <v>4439</v>
      </c>
      <c r="D4417" s="1">
        <v>0.0</v>
      </c>
      <c r="E4417" s="1">
        <v>0.0</v>
      </c>
      <c r="F4417" s="1">
        <v>0.0</v>
      </c>
      <c r="G4417" s="1">
        <v>0.0</v>
      </c>
      <c r="H4417" s="1">
        <v>0.0</v>
      </c>
      <c r="I4417" s="1">
        <v>4.0</v>
      </c>
      <c r="J4417" s="1" t="s">
        <v>18</v>
      </c>
      <c r="K4417" s="1">
        <v>3.876</v>
      </c>
      <c r="L4417" s="1">
        <v>0.0</v>
      </c>
      <c r="M4417" s="1">
        <v>0.0</v>
      </c>
      <c r="N4417" s="1">
        <v>0.0</v>
      </c>
      <c r="O4417" s="1">
        <v>1.0</v>
      </c>
      <c r="P4417" s="1">
        <v>47.0</v>
      </c>
    </row>
    <row r="4418">
      <c r="A4418" s="1">
        <v>268422.0</v>
      </c>
      <c r="B4418" s="1" t="s">
        <v>4344</v>
      </c>
      <c r="C4418" s="1" t="s">
        <v>4440</v>
      </c>
      <c r="D4418" s="1">
        <v>0.0</v>
      </c>
      <c r="E4418" s="1">
        <v>0.5</v>
      </c>
      <c r="F4418" s="1">
        <v>0.5</v>
      </c>
      <c r="G4418" s="1">
        <v>0.5</v>
      </c>
      <c r="H4418" s="1">
        <v>0.25</v>
      </c>
      <c r="I4418" s="1">
        <v>4.0</v>
      </c>
      <c r="J4418" s="1" t="s">
        <v>18</v>
      </c>
      <c r="K4418" s="1">
        <v>4.331</v>
      </c>
      <c r="L4418" s="1">
        <v>0.0</v>
      </c>
      <c r="M4418" s="1">
        <v>39.5</v>
      </c>
      <c r="N4418" s="1">
        <v>0.5</v>
      </c>
      <c r="O4418" s="1">
        <v>1.0</v>
      </c>
      <c r="P4418" s="1">
        <v>47.0</v>
      </c>
    </row>
    <row r="4419">
      <c r="A4419" s="1">
        <v>305588.0</v>
      </c>
      <c r="B4419" s="1" t="s">
        <v>4344</v>
      </c>
      <c r="C4419" s="1" t="s">
        <v>4441</v>
      </c>
      <c r="D4419" s="1">
        <v>0.0</v>
      </c>
      <c r="E4419" s="1">
        <v>0.0</v>
      </c>
      <c r="F4419" s="1">
        <v>0.0</v>
      </c>
      <c r="G4419" s="1">
        <v>0.0</v>
      </c>
      <c r="H4419" s="1">
        <v>0.0</v>
      </c>
      <c r="I4419" s="1">
        <v>2.0</v>
      </c>
      <c r="J4419" s="1" t="s">
        <v>18</v>
      </c>
      <c r="K4419" s="1">
        <v>4.59</v>
      </c>
      <c r="L4419" s="1">
        <v>0.0</v>
      </c>
      <c r="M4419" s="1">
        <v>15.0</v>
      </c>
      <c r="N4419" s="1">
        <v>1.0</v>
      </c>
      <c r="O4419" s="1">
        <v>1.0</v>
      </c>
      <c r="P4419" s="1">
        <v>47.0</v>
      </c>
    </row>
    <row r="4420">
      <c r="A4420" s="1">
        <v>216405.0</v>
      </c>
      <c r="B4420" s="1" t="s">
        <v>4344</v>
      </c>
      <c r="C4420" s="1" t="s">
        <v>4442</v>
      </c>
      <c r="D4420" s="1">
        <v>0.0</v>
      </c>
      <c r="E4420" s="1">
        <v>0.0</v>
      </c>
      <c r="F4420" s="1">
        <v>0.0</v>
      </c>
      <c r="G4420" s="1">
        <v>0.0</v>
      </c>
      <c r="H4420" s="1">
        <v>0.0</v>
      </c>
      <c r="I4420" s="1">
        <v>5.0</v>
      </c>
      <c r="J4420" s="1" t="s">
        <v>14</v>
      </c>
      <c r="K4420" s="1">
        <v>3.365</v>
      </c>
      <c r="L4420" s="1">
        <v>0.0</v>
      </c>
      <c r="M4420" s="1">
        <v>23.333334</v>
      </c>
      <c r="N4420" s="1">
        <v>0.0</v>
      </c>
      <c r="O4420" s="1">
        <v>1.0</v>
      </c>
      <c r="P4420" s="1">
        <v>47.0</v>
      </c>
    </row>
    <row r="4421">
      <c r="A4421" s="1">
        <v>305500.0</v>
      </c>
      <c r="B4421" s="1" t="s">
        <v>4344</v>
      </c>
      <c r="C4421" s="1" t="s">
        <v>4443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1.0</v>
      </c>
      <c r="J4421" s="1" t="s">
        <v>18</v>
      </c>
      <c r="K4421" s="1">
        <v>4.492</v>
      </c>
      <c r="L4421" s="1">
        <v>1.0</v>
      </c>
      <c r="M4421" s="1">
        <v>36.0</v>
      </c>
      <c r="N4421" s="1">
        <v>1.0</v>
      </c>
      <c r="O4421" s="1">
        <v>1.0</v>
      </c>
      <c r="P4421" s="1">
        <v>47.0</v>
      </c>
    </row>
    <row r="4422">
      <c r="A4422" s="1">
        <v>214172.0</v>
      </c>
      <c r="B4422" s="1" t="s">
        <v>4344</v>
      </c>
      <c r="C4422" s="1" t="s">
        <v>4444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4.0</v>
      </c>
      <c r="J4422" s="1" t="s">
        <v>18</v>
      </c>
      <c r="K4422" s="1">
        <v>4.026</v>
      </c>
      <c r="L4422" s="1">
        <v>0.0</v>
      </c>
      <c r="M4422" s="1">
        <v>14.0</v>
      </c>
      <c r="N4422" s="1">
        <v>0.0</v>
      </c>
      <c r="O4422" s="1">
        <v>1.0</v>
      </c>
      <c r="P4422" s="1">
        <v>47.0</v>
      </c>
    </row>
    <row r="4423">
      <c r="A4423" s="1">
        <v>213379.0</v>
      </c>
      <c r="B4423" s="1" t="s">
        <v>4344</v>
      </c>
      <c r="C4423" s="1" t="s">
        <v>4445</v>
      </c>
      <c r="D4423" s="1">
        <v>0.0</v>
      </c>
      <c r="E4423" s="1">
        <v>0.5</v>
      </c>
      <c r="F4423" s="1">
        <v>0.0</v>
      </c>
      <c r="G4423" s="1">
        <v>0.5</v>
      </c>
      <c r="H4423" s="1">
        <v>0.0</v>
      </c>
      <c r="I4423" s="1">
        <v>5.0</v>
      </c>
      <c r="J4423" s="1" t="s">
        <v>14</v>
      </c>
      <c r="K4423" s="1">
        <v>3.427</v>
      </c>
      <c r="L4423" s="1">
        <v>0.0</v>
      </c>
      <c r="M4423" s="1">
        <v>91.5</v>
      </c>
      <c r="N4423" s="1">
        <v>0.0</v>
      </c>
      <c r="O4423" s="1">
        <v>1.0</v>
      </c>
      <c r="P4423" s="1">
        <v>47.0</v>
      </c>
    </row>
    <row r="4424">
      <c r="A4424" s="1">
        <v>268521.0</v>
      </c>
      <c r="B4424" s="1" t="s">
        <v>4344</v>
      </c>
      <c r="C4424" s="1" t="s">
        <v>4446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2.0</v>
      </c>
      <c r="J4424" s="1" t="s">
        <v>18</v>
      </c>
      <c r="K4424" s="1">
        <v>4.468</v>
      </c>
      <c r="L4424" s="1">
        <v>0.0</v>
      </c>
      <c r="M4424" s="1">
        <v>13.0</v>
      </c>
      <c r="N4424" s="1">
        <v>0.5</v>
      </c>
      <c r="O4424" s="1">
        <v>1.0</v>
      </c>
      <c r="P4424" s="1">
        <v>47.0</v>
      </c>
    </row>
    <row r="4425">
      <c r="A4425" s="1">
        <v>218374.0</v>
      </c>
      <c r="B4425" s="1" t="s">
        <v>4344</v>
      </c>
      <c r="C4425" s="1" t="s">
        <v>4447</v>
      </c>
      <c r="D4425" s="1">
        <v>0.0</v>
      </c>
      <c r="E4425" s="1">
        <v>0.0</v>
      </c>
      <c r="F4425" s="1">
        <v>0.0</v>
      </c>
      <c r="G4425" s="1">
        <v>0.0</v>
      </c>
      <c r="H4425" s="1">
        <v>0.0</v>
      </c>
      <c r="I4425" s="1">
        <v>2.0</v>
      </c>
      <c r="J4425" s="1" t="s">
        <v>18</v>
      </c>
      <c r="K4425" s="1">
        <v>4.513</v>
      </c>
      <c r="L4425" s="1">
        <v>0.0</v>
      </c>
      <c r="M4425" s="1">
        <v>27.2</v>
      </c>
      <c r="N4425" s="1">
        <v>0.4</v>
      </c>
      <c r="O4425" s="1">
        <v>1.0</v>
      </c>
      <c r="P4425" s="1">
        <v>47.0</v>
      </c>
    </row>
    <row r="4426">
      <c r="A4426" s="1">
        <v>214789.0</v>
      </c>
      <c r="B4426" s="1" t="s">
        <v>4344</v>
      </c>
      <c r="C4426" s="1" t="s">
        <v>4448</v>
      </c>
      <c r="D4426" s="1">
        <v>0.0</v>
      </c>
      <c r="E4426" s="1">
        <v>0.0</v>
      </c>
      <c r="F4426" s="1">
        <v>0.0</v>
      </c>
      <c r="G4426" s="1">
        <v>0.0</v>
      </c>
      <c r="H4426" s="1">
        <v>0.0</v>
      </c>
      <c r="I4426" s="1">
        <v>4.0</v>
      </c>
      <c r="J4426" s="1" t="s">
        <v>18</v>
      </c>
      <c r="K4426" s="1">
        <v>4.029</v>
      </c>
      <c r="L4426" s="1">
        <v>0.0</v>
      </c>
      <c r="M4426" s="1">
        <v>35.0</v>
      </c>
      <c r="N4426" s="1">
        <v>0.0</v>
      </c>
      <c r="O4426" s="1">
        <v>1.0</v>
      </c>
      <c r="P4426" s="1">
        <v>47.0</v>
      </c>
    </row>
    <row r="4427">
      <c r="A4427" s="1">
        <v>217154.0</v>
      </c>
      <c r="B4427" s="1" t="s">
        <v>4344</v>
      </c>
      <c r="C4427" s="1" t="s">
        <v>4449</v>
      </c>
      <c r="D4427" s="1">
        <v>0.0</v>
      </c>
      <c r="E4427" s="1">
        <v>0.0</v>
      </c>
      <c r="F4427" s="1">
        <v>0.0</v>
      </c>
      <c r="G4427" s="1">
        <v>0.0</v>
      </c>
      <c r="H4427" s="1">
        <v>0.0</v>
      </c>
      <c r="I4427" s="1">
        <v>6.0</v>
      </c>
      <c r="J4427" s="1" t="s">
        <v>14</v>
      </c>
      <c r="K4427" s="1">
        <v>2.845</v>
      </c>
      <c r="L4427" s="1">
        <v>1.0</v>
      </c>
      <c r="M4427" s="1">
        <v>42.75</v>
      </c>
      <c r="N4427" s="1">
        <v>0.25</v>
      </c>
      <c r="O4427" s="1">
        <v>1.0</v>
      </c>
      <c r="P4427" s="1">
        <v>47.0</v>
      </c>
    </row>
    <row r="4428">
      <c r="A4428" s="1">
        <v>305509.0</v>
      </c>
      <c r="B4428" s="1" t="s">
        <v>4344</v>
      </c>
      <c r="C4428" s="1" t="s">
        <v>4451</v>
      </c>
      <c r="D4428" s="1">
        <v>0.0</v>
      </c>
      <c r="E4428" s="1">
        <v>0.0</v>
      </c>
      <c r="F4428" s="1">
        <v>0.0</v>
      </c>
      <c r="G4428" s="1">
        <v>0.0</v>
      </c>
      <c r="H4428" s="1">
        <v>0.0</v>
      </c>
      <c r="I4428" s="1">
        <v>4.0</v>
      </c>
      <c r="J4428" s="1" t="s">
        <v>18</v>
      </c>
      <c r="K4428" s="1">
        <v>4.232</v>
      </c>
      <c r="L4428" s="1">
        <v>0.0</v>
      </c>
      <c r="M4428" s="1">
        <v>19.0</v>
      </c>
      <c r="N4428" s="1">
        <v>1.0</v>
      </c>
      <c r="O4428" s="1">
        <v>1.0</v>
      </c>
      <c r="P4428" s="1">
        <v>47.0</v>
      </c>
    </row>
    <row r="4429">
      <c r="A4429" s="1">
        <v>268546.0</v>
      </c>
      <c r="B4429" s="1" t="s">
        <v>4344</v>
      </c>
      <c r="C4429" s="1" t="s">
        <v>4452</v>
      </c>
      <c r="D4429" s="1">
        <v>0.0</v>
      </c>
      <c r="E4429" s="1">
        <v>0.6666667</v>
      </c>
      <c r="F4429" s="1">
        <v>0.33333334</v>
      </c>
      <c r="G4429" s="1">
        <v>0.0</v>
      </c>
      <c r="H4429" s="1">
        <v>0.33333334</v>
      </c>
      <c r="I4429" s="1">
        <v>2.0</v>
      </c>
      <c r="J4429" s="1" t="s">
        <v>18</v>
      </c>
      <c r="K4429" s="1">
        <v>4.735</v>
      </c>
      <c r="L4429" s="1">
        <v>0.0</v>
      </c>
      <c r="M4429" s="1">
        <v>35.0</v>
      </c>
      <c r="N4429" s="1">
        <v>0.33333334</v>
      </c>
      <c r="O4429" s="1">
        <v>1.0</v>
      </c>
      <c r="P4429" s="1">
        <v>47.0</v>
      </c>
    </row>
    <row r="4430">
      <c r="A4430" s="1">
        <v>218685.0</v>
      </c>
      <c r="B4430" s="1" t="s">
        <v>4344</v>
      </c>
      <c r="C4430" s="1" t="s">
        <v>4453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4.0</v>
      </c>
      <c r="J4430" s="1" t="s">
        <v>18</v>
      </c>
      <c r="K4430" s="1">
        <v>3.893</v>
      </c>
      <c r="L4430" s="1">
        <v>0.0</v>
      </c>
      <c r="M4430" s="1">
        <v>36.5</v>
      </c>
      <c r="N4430" s="1">
        <v>0.0</v>
      </c>
      <c r="O4430" s="1">
        <v>1.0</v>
      </c>
      <c r="P4430" s="1">
        <v>47.0</v>
      </c>
    </row>
    <row r="4431">
      <c r="A4431" s="1">
        <v>213616.0</v>
      </c>
      <c r="B4431" s="1" t="s">
        <v>4344</v>
      </c>
      <c r="C4431" s="1" t="s">
        <v>4454</v>
      </c>
      <c r="D4431" s="1">
        <v>0.0</v>
      </c>
      <c r="E4431" s="1">
        <v>0.0</v>
      </c>
      <c r="F4431" s="1">
        <v>0.0</v>
      </c>
      <c r="G4431" s="1">
        <v>0.0</v>
      </c>
      <c r="H4431" s="1">
        <v>0.0</v>
      </c>
      <c r="I4431" s="1">
        <v>5.0</v>
      </c>
      <c r="J4431" s="1" t="s">
        <v>14</v>
      </c>
      <c r="K4431" s="1">
        <v>3.065</v>
      </c>
      <c r="L4431" s="1">
        <v>0.0</v>
      </c>
      <c r="M4431" s="1">
        <v>146.625</v>
      </c>
      <c r="N4431" s="1">
        <v>0.25</v>
      </c>
      <c r="O4431" s="1">
        <v>1.0</v>
      </c>
      <c r="P4431" s="1">
        <v>47.0</v>
      </c>
    </row>
    <row r="4432">
      <c r="A4432" s="1">
        <v>214734.0</v>
      </c>
      <c r="B4432" s="1" t="s">
        <v>4344</v>
      </c>
      <c r="C4432" s="1" t="s">
        <v>4455</v>
      </c>
      <c r="D4432" s="1">
        <v>0.0</v>
      </c>
      <c r="E4432" s="1">
        <v>0.0</v>
      </c>
      <c r="F4432" s="1">
        <v>0.0</v>
      </c>
      <c r="G4432" s="1">
        <v>0.0</v>
      </c>
      <c r="H4432" s="1">
        <v>0.0</v>
      </c>
      <c r="I4432" s="1">
        <v>4.0</v>
      </c>
      <c r="J4432" s="1" t="s">
        <v>18</v>
      </c>
      <c r="K4432" s="1">
        <v>4.277</v>
      </c>
      <c r="L4432" s="1">
        <v>0.0</v>
      </c>
      <c r="M4432" s="1">
        <v>41.5</v>
      </c>
      <c r="N4432" s="1">
        <v>0.0</v>
      </c>
      <c r="O4432" s="1">
        <v>1.0</v>
      </c>
      <c r="P4432" s="1">
        <v>47.0</v>
      </c>
    </row>
    <row r="4433">
      <c r="A4433" s="1">
        <v>218107.0</v>
      </c>
      <c r="B4433" s="1" t="s">
        <v>4344</v>
      </c>
      <c r="C4433" s="1" t="s">
        <v>4456</v>
      </c>
      <c r="D4433" s="1">
        <v>0.0</v>
      </c>
      <c r="E4433" s="1">
        <v>0.0</v>
      </c>
      <c r="F4433" s="1">
        <v>0.0</v>
      </c>
      <c r="G4433" s="1">
        <v>0.0</v>
      </c>
      <c r="H4433" s="1">
        <v>0.0</v>
      </c>
      <c r="I4433" s="1">
        <v>5.0</v>
      </c>
      <c r="J4433" s="1" t="s">
        <v>14</v>
      </c>
      <c r="K4433" s="1">
        <v>3.238</v>
      </c>
      <c r="L4433" s="1">
        <v>0.0</v>
      </c>
      <c r="M4433" s="1">
        <v>153.33333</v>
      </c>
      <c r="N4433" s="1">
        <v>0.0</v>
      </c>
      <c r="O4433" s="1">
        <v>1.0</v>
      </c>
      <c r="P4433" s="1">
        <v>47.0</v>
      </c>
    </row>
    <row r="4434">
      <c r="A4434" s="1">
        <v>216812.0</v>
      </c>
      <c r="B4434" s="1" t="s">
        <v>4344</v>
      </c>
      <c r="C4434" s="1" t="s">
        <v>4457</v>
      </c>
      <c r="D4434" s="1">
        <v>0.0</v>
      </c>
      <c r="E4434" s="1">
        <v>0.0</v>
      </c>
      <c r="F4434" s="1">
        <v>0.0</v>
      </c>
      <c r="G4434" s="1">
        <v>0.0</v>
      </c>
      <c r="H4434" s="1">
        <v>0.0</v>
      </c>
      <c r="I4434" s="1">
        <v>6.0</v>
      </c>
      <c r="J4434" s="1" t="s">
        <v>14</v>
      </c>
      <c r="K4434" s="1">
        <v>2.8</v>
      </c>
      <c r="L4434" s="1">
        <v>1.0</v>
      </c>
      <c r="M4434" s="1">
        <v>10.0</v>
      </c>
      <c r="N4434" s="1">
        <v>0.0</v>
      </c>
      <c r="O4434" s="1">
        <v>1.0</v>
      </c>
      <c r="P4434" s="1">
        <v>47.0</v>
      </c>
    </row>
    <row r="4435">
      <c r="A4435" s="1">
        <v>216347.0</v>
      </c>
      <c r="B4435" s="1" t="s">
        <v>4344</v>
      </c>
      <c r="C4435" s="1" t="s">
        <v>4458</v>
      </c>
      <c r="D4435" s="1">
        <v>0.0</v>
      </c>
      <c r="E4435" s="1">
        <v>0.0</v>
      </c>
      <c r="F4435" s="1">
        <v>0.0</v>
      </c>
      <c r="G4435" s="1">
        <v>0.0</v>
      </c>
      <c r="H4435" s="1">
        <v>0.0</v>
      </c>
      <c r="I4435" s="1">
        <v>5.0</v>
      </c>
      <c r="J4435" s="1" t="s">
        <v>14</v>
      </c>
      <c r="K4435" s="1">
        <v>3.248</v>
      </c>
      <c r="L4435" s="1">
        <v>0.0</v>
      </c>
      <c r="M4435" s="1">
        <v>23.0</v>
      </c>
      <c r="N4435" s="1">
        <v>0.0</v>
      </c>
      <c r="O4435" s="1">
        <v>1.0</v>
      </c>
      <c r="P4435" s="1">
        <v>47.0</v>
      </c>
    </row>
    <row r="4436">
      <c r="A4436" s="1">
        <v>214060.0</v>
      </c>
      <c r="B4436" s="1" t="s">
        <v>4344</v>
      </c>
      <c r="C4436" s="1" t="s">
        <v>4459</v>
      </c>
      <c r="D4436" s="1">
        <v>0.0</v>
      </c>
      <c r="E4436" s="1">
        <v>0.0</v>
      </c>
      <c r="F4436" s="1">
        <v>0.0</v>
      </c>
      <c r="G4436" s="1">
        <v>0.0</v>
      </c>
      <c r="H4436" s="1">
        <v>0.0</v>
      </c>
      <c r="I4436" s="1">
        <v>5.0</v>
      </c>
      <c r="J4436" s="1" t="s">
        <v>14</v>
      </c>
      <c r="K4436" s="1">
        <v>3.167</v>
      </c>
      <c r="L4436" s="1">
        <v>0.0</v>
      </c>
      <c r="M4436" s="1">
        <v>29.75</v>
      </c>
      <c r="N4436" s="1">
        <v>0.25</v>
      </c>
      <c r="O4436" s="1">
        <v>1.0</v>
      </c>
      <c r="P4436" s="1">
        <v>47.0</v>
      </c>
    </row>
    <row r="4437">
      <c r="A4437" s="1">
        <v>280107.0</v>
      </c>
      <c r="B4437" s="1" t="s">
        <v>4344</v>
      </c>
      <c r="C4437" s="1" t="s">
        <v>4460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4.0</v>
      </c>
      <c r="J4437" s="1" t="s">
        <v>18</v>
      </c>
      <c r="K4437" s="1">
        <v>4.292</v>
      </c>
      <c r="L4437" s="1">
        <v>0.0</v>
      </c>
      <c r="M4437" s="1">
        <v>17.666666</v>
      </c>
      <c r="N4437" s="1">
        <v>0.6666667</v>
      </c>
      <c r="O4437" s="1">
        <v>1.0</v>
      </c>
      <c r="P4437" s="1">
        <v>47.0</v>
      </c>
    </row>
    <row r="4438">
      <c r="A4438" s="1">
        <v>279955.0</v>
      </c>
      <c r="B4438" s="1" t="s">
        <v>4344</v>
      </c>
      <c r="C4438" s="1" t="s">
        <v>4461</v>
      </c>
      <c r="D4438" s="1">
        <v>0.0</v>
      </c>
      <c r="E4438" s="1">
        <v>0.0</v>
      </c>
      <c r="F4438" s="1">
        <v>0.0</v>
      </c>
      <c r="G4438" s="1">
        <v>0.0</v>
      </c>
      <c r="H4438" s="1">
        <v>0.0</v>
      </c>
      <c r="I4438" s="1">
        <v>4.0</v>
      </c>
      <c r="J4438" s="1" t="s">
        <v>18</v>
      </c>
      <c r="K4438" s="1">
        <v>4.273</v>
      </c>
      <c r="L4438" s="1">
        <v>0.0</v>
      </c>
      <c r="M4438" s="1">
        <v>38.0</v>
      </c>
      <c r="N4438" s="1">
        <v>0.6666667</v>
      </c>
      <c r="O4438" s="1">
        <v>1.0</v>
      </c>
      <c r="P4438" s="1">
        <v>47.0</v>
      </c>
    </row>
    <row r="4439">
      <c r="A4439" s="1">
        <v>218279.0</v>
      </c>
      <c r="B4439" s="1" t="s">
        <v>4344</v>
      </c>
      <c r="C4439" s="1" t="s">
        <v>4463</v>
      </c>
      <c r="D4439" s="1">
        <v>0.0</v>
      </c>
      <c r="E4439" s="1">
        <v>0.2857143</v>
      </c>
      <c r="F4439" s="1">
        <v>0.2857143</v>
      </c>
      <c r="G4439" s="1">
        <v>0.0</v>
      </c>
      <c r="H4439" s="1">
        <v>0.0</v>
      </c>
      <c r="I4439" s="1">
        <v>5.0</v>
      </c>
      <c r="J4439" s="1" t="s">
        <v>14</v>
      </c>
      <c r="K4439" s="1">
        <v>3.107</v>
      </c>
      <c r="L4439" s="1">
        <v>0.0</v>
      </c>
      <c r="M4439" s="1">
        <v>68.0</v>
      </c>
      <c r="N4439" s="1">
        <v>0.14285715</v>
      </c>
      <c r="O4439" s="1">
        <v>1.0</v>
      </c>
      <c r="P4439" s="1">
        <v>47.0</v>
      </c>
    </row>
    <row r="4440">
      <c r="A4440" s="1">
        <v>268485.0</v>
      </c>
      <c r="B4440" s="1" t="s">
        <v>4344</v>
      </c>
      <c r="C4440" s="1" t="s">
        <v>4464</v>
      </c>
      <c r="D4440" s="1">
        <v>0.0</v>
      </c>
      <c r="E4440" s="1">
        <v>0.75</v>
      </c>
      <c r="F4440" s="1">
        <v>0.25</v>
      </c>
      <c r="G4440" s="1">
        <v>0.5</v>
      </c>
      <c r="H4440" s="1">
        <v>0.0</v>
      </c>
      <c r="I4440" s="1">
        <v>1.0</v>
      </c>
      <c r="J4440" s="1" t="s">
        <v>18</v>
      </c>
      <c r="K4440" s="1">
        <v>4.555</v>
      </c>
      <c r="L4440" s="1">
        <v>1.0</v>
      </c>
      <c r="M4440" s="1">
        <v>52.25</v>
      </c>
      <c r="N4440" s="1">
        <v>0.5</v>
      </c>
      <c r="O4440" s="1">
        <v>1.0</v>
      </c>
      <c r="P4440" s="1">
        <v>47.0</v>
      </c>
    </row>
    <row r="4441">
      <c r="A4441" s="1">
        <v>305561.0</v>
      </c>
      <c r="B4441" s="1" t="s">
        <v>4344</v>
      </c>
      <c r="C4441" s="1" t="s">
        <v>4465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2.0</v>
      </c>
      <c r="J4441" s="1" t="s">
        <v>18</v>
      </c>
      <c r="K4441" s="1">
        <v>4.616</v>
      </c>
      <c r="L4441" s="1">
        <v>0.0</v>
      </c>
      <c r="M4441" s="1">
        <v>17.5</v>
      </c>
      <c r="N4441" s="1">
        <v>1.0</v>
      </c>
      <c r="O4441" s="1">
        <v>1.0</v>
      </c>
      <c r="P4441" s="1">
        <v>47.0</v>
      </c>
    </row>
    <row r="4442">
      <c r="A4442" s="1">
        <v>216356.0</v>
      </c>
      <c r="B4442" s="1" t="s">
        <v>4344</v>
      </c>
      <c r="C4442" s="1" t="s">
        <v>4466</v>
      </c>
      <c r="D4442" s="1">
        <v>0.0</v>
      </c>
      <c r="E4442" s="1">
        <v>0.0</v>
      </c>
      <c r="F4442" s="1">
        <v>0.0</v>
      </c>
      <c r="G4442" s="1">
        <v>0.0</v>
      </c>
      <c r="H4442" s="1">
        <v>0.0</v>
      </c>
      <c r="I4442" s="1">
        <v>2.0</v>
      </c>
      <c r="J4442" s="1" t="s">
        <v>18</v>
      </c>
      <c r="K4442" s="1">
        <v>4.427</v>
      </c>
      <c r="L4442" s="1">
        <v>0.0</v>
      </c>
      <c r="M4442" s="1">
        <v>36.0</v>
      </c>
      <c r="N4442" s="1">
        <v>0.4</v>
      </c>
      <c r="O4442" s="1">
        <v>1.0</v>
      </c>
      <c r="P4442" s="1">
        <v>47.0</v>
      </c>
    </row>
    <row r="4443">
      <c r="A4443" s="1">
        <v>279984.0</v>
      </c>
      <c r="B4443" s="1" t="s">
        <v>4344</v>
      </c>
      <c r="C4443" s="1" t="s">
        <v>4467</v>
      </c>
      <c r="D4443" s="1">
        <v>0.0</v>
      </c>
      <c r="E4443" s="1">
        <v>0.0</v>
      </c>
      <c r="F4443" s="1">
        <v>0.0</v>
      </c>
      <c r="G4443" s="1">
        <v>0.0</v>
      </c>
      <c r="H4443" s="1">
        <v>0.0</v>
      </c>
      <c r="I4443" s="1">
        <v>2.0</v>
      </c>
      <c r="J4443" s="1" t="s">
        <v>18</v>
      </c>
      <c r="K4443" s="1">
        <v>4.716</v>
      </c>
      <c r="L4443" s="1">
        <v>0.0</v>
      </c>
      <c r="M4443" s="1">
        <v>14.0</v>
      </c>
      <c r="N4443" s="1">
        <v>0.6666667</v>
      </c>
      <c r="O4443" s="1">
        <v>1.0</v>
      </c>
      <c r="P4443" s="1">
        <v>47.0</v>
      </c>
    </row>
    <row r="4444">
      <c r="A4444" s="1">
        <v>215095.0</v>
      </c>
      <c r="B4444" s="1" t="s">
        <v>4344</v>
      </c>
      <c r="C4444" s="1" t="s">
        <v>4468</v>
      </c>
      <c r="D4444" s="1">
        <v>0.0</v>
      </c>
      <c r="E4444" s="1">
        <v>0.0</v>
      </c>
      <c r="F4444" s="1">
        <v>0.0</v>
      </c>
      <c r="G4444" s="1">
        <v>0.0</v>
      </c>
      <c r="H4444" s="1">
        <v>0.0</v>
      </c>
      <c r="I4444" s="1">
        <v>4.0</v>
      </c>
      <c r="J4444" s="1" t="s">
        <v>18</v>
      </c>
      <c r="K4444" s="1">
        <v>4.352</v>
      </c>
      <c r="L4444" s="1">
        <v>0.0</v>
      </c>
      <c r="M4444" s="1">
        <v>16.5</v>
      </c>
      <c r="N4444" s="1">
        <v>0.0</v>
      </c>
      <c r="O4444" s="1">
        <v>1.0</v>
      </c>
      <c r="P4444" s="1">
        <v>47.0</v>
      </c>
    </row>
    <row r="4445">
      <c r="A4445" s="1">
        <v>218473.0</v>
      </c>
      <c r="B4445" s="1" t="s">
        <v>4344</v>
      </c>
      <c r="C4445" s="1" t="s">
        <v>4469</v>
      </c>
      <c r="D4445" s="1">
        <v>0.0</v>
      </c>
      <c r="E4445" s="1">
        <v>0.0</v>
      </c>
      <c r="F4445" s="1">
        <v>0.0</v>
      </c>
      <c r="G4445" s="1">
        <v>0.0</v>
      </c>
      <c r="H4445" s="1">
        <v>0.0</v>
      </c>
      <c r="I4445" s="1">
        <v>4.0</v>
      </c>
      <c r="J4445" s="1" t="s">
        <v>18</v>
      </c>
      <c r="K4445" s="1">
        <v>4.062</v>
      </c>
      <c r="L4445" s="1">
        <v>0.0</v>
      </c>
      <c r="M4445" s="1">
        <v>52.333332</v>
      </c>
      <c r="N4445" s="1">
        <v>0.16666667</v>
      </c>
      <c r="O4445" s="1">
        <v>1.0</v>
      </c>
      <c r="P4445" s="1">
        <v>47.0</v>
      </c>
    </row>
    <row r="4446">
      <c r="A4446" s="1">
        <v>215332.0</v>
      </c>
      <c r="B4446" s="1" t="s">
        <v>4344</v>
      </c>
      <c r="C4446" s="1" t="s">
        <v>4470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2.0</v>
      </c>
      <c r="J4446" s="1" t="s">
        <v>18</v>
      </c>
      <c r="K4446" s="1">
        <v>4.414</v>
      </c>
      <c r="L4446" s="1">
        <v>0.0</v>
      </c>
      <c r="M4446" s="1">
        <v>68.25</v>
      </c>
      <c r="N4446" s="1">
        <v>0.5</v>
      </c>
      <c r="O4446" s="1">
        <v>1.0</v>
      </c>
      <c r="P4446" s="1">
        <v>47.0</v>
      </c>
    </row>
    <row r="4447">
      <c r="A4447" s="1">
        <v>217435.0</v>
      </c>
      <c r="B4447" s="1" t="s">
        <v>4344</v>
      </c>
      <c r="C4447" s="1" t="s">
        <v>4471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4.0</v>
      </c>
      <c r="J4447" s="1" t="s">
        <v>18</v>
      </c>
      <c r="K4447" s="1">
        <v>4.197</v>
      </c>
      <c r="L4447" s="1">
        <v>0.0</v>
      </c>
      <c r="M4447" s="1">
        <v>44.0</v>
      </c>
      <c r="N4447" s="1">
        <v>0.25</v>
      </c>
      <c r="O4447" s="1">
        <v>1.0</v>
      </c>
      <c r="P4447" s="1">
        <v>47.0</v>
      </c>
    </row>
    <row r="4448">
      <c r="A4448" s="1">
        <v>216178.0</v>
      </c>
      <c r="B4448" s="1" t="s">
        <v>4344</v>
      </c>
      <c r="C4448" s="1" t="s">
        <v>4472</v>
      </c>
      <c r="D4448" s="1">
        <v>0.0</v>
      </c>
      <c r="E4448" s="1">
        <v>0.0</v>
      </c>
      <c r="F4448" s="1">
        <v>0.0</v>
      </c>
      <c r="G4448" s="1">
        <v>0.0</v>
      </c>
      <c r="H4448" s="1">
        <v>0.0</v>
      </c>
      <c r="I4448" s="1">
        <v>5.0</v>
      </c>
      <c r="J4448" s="1" t="s">
        <v>14</v>
      </c>
      <c r="K4448" s="1">
        <v>3.187</v>
      </c>
      <c r="L4448" s="1">
        <v>0.0</v>
      </c>
      <c r="M4448" s="1">
        <v>41.625</v>
      </c>
      <c r="N4448" s="1">
        <v>0.25</v>
      </c>
      <c r="O4448" s="1">
        <v>1.0</v>
      </c>
      <c r="P4448" s="1">
        <v>47.0</v>
      </c>
    </row>
    <row r="4449">
      <c r="A4449" s="1">
        <v>214888.0</v>
      </c>
      <c r="B4449" s="1" t="s">
        <v>4344</v>
      </c>
      <c r="C4449" s="1" t="s">
        <v>4473</v>
      </c>
      <c r="D4449" s="1">
        <v>0.0</v>
      </c>
      <c r="E4449" s="1">
        <v>0.0</v>
      </c>
      <c r="F4449" s="1">
        <v>0.0</v>
      </c>
      <c r="G4449" s="1">
        <v>0.0</v>
      </c>
      <c r="H4449" s="1">
        <v>0.0</v>
      </c>
      <c r="I4449" s="1">
        <v>4.0</v>
      </c>
      <c r="J4449" s="1" t="s">
        <v>18</v>
      </c>
      <c r="K4449" s="1">
        <v>3.84</v>
      </c>
      <c r="L4449" s="1">
        <v>0.0</v>
      </c>
      <c r="M4449" s="1">
        <v>26.8</v>
      </c>
      <c r="N4449" s="1">
        <v>0.0</v>
      </c>
      <c r="O4449" s="1">
        <v>1.0</v>
      </c>
      <c r="P4449" s="1">
        <v>47.0</v>
      </c>
    </row>
    <row r="4450">
      <c r="A4450" s="1">
        <v>280103.0</v>
      </c>
      <c r="B4450" s="1" t="s">
        <v>4344</v>
      </c>
      <c r="C4450" s="1" t="s">
        <v>4474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  <c r="I4450" s="1">
        <v>4.0</v>
      </c>
      <c r="J4450" s="1" t="s">
        <v>18</v>
      </c>
      <c r="K4450" s="1">
        <v>4.358</v>
      </c>
      <c r="L4450" s="1">
        <v>0.0</v>
      </c>
      <c r="M4450" s="1">
        <v>11.0</v>
      </c>
      <c r="N4450" s="1">
        <v>0.6666667</v>
      </c>
      <c r="O4450" s="1">
        <v>1.0</v>
      </c>
      <c r="P4450" s="1">
        <v>47.0</v>
      </c>
    </row>
    <row r="4451">
      <c r="A4451" s="1">
        <v>217657.0</v>
      </c>
      <c r="B4451" s="1" t="s">
        <v>4344</v>
      </c>
      <c r="C4451" s="1" t="s">
        <v>4475</v>
      </c>
      <c r="D4451" s="1">
        <v>0.0</v>
      </c>
      <c r="E4451" s="1">
        <v>0.2</v>
      </c>
      <c r="F4451" s="1">
        <v>0.2</v>
      </c>
      <c r="G4451" s="1">
        <v>0.0</v>
      </c>
      <c r="H4451" s="1">
        <v>0.2</v>
      </c>
      <c r="I4451" s="1">
        <v>6.0</v>
      </c>
      <c r="J4451" s="1" t="s">
        <v>14</v>
      </c>
      <c r="K4451" s="1">
        <v>2.96</v>
      </c>
      <c r="L4451" s="1">
        <v>1.0</v>
      </c>
      <c r="M4451" s="1">
        <v>145.2</v>
      </c>
      <c r="N4451" s="1">
        <v>0.0</v>
      </c>
      <c r="O4451" s="1">
        <v>1.0</v>
      </c>
      <c r="P4451" s="1">
        <v>47.0</v>
      </c>
    </row>
    <row r="4452">
      <c r="A4452" s="1">
        <v>305469.0</v>
      </c>
      <c r="B4452" s="1" t="s">
        <v>4344</v>
      </c>
      <c r="C4452" s="1" t="s">
        <v>4476</v>
      </c>
      <c r="D4452" s="1">
        <v>0.0</v>
      </c>
      <c r="E4452" s="1">
        <v>0.0</v>
      </c>
      <c r="F4452" s="1">
        <v>0.0</v>
      </c>
      <c r="G4452" s="1">
        <v>0.0</v>
      </c>
      <c r="H4452" s="1">
        <v>0.0</v>
      </c>
      <c r="I4452" s="1">
        <v>2.0</v>
      </c>
      <c r="J4452" s="1" t="s">
        <v>18</v>
      </c>
      <c r="K4452" s="1">
        <v>4.601</v>
      </c>
      <c r="L4452" s="1">
        <v>0.0</v>
      </c>
      <c r="M4452" s="1">
        <v>21.0</v>
      </c>
      <c r="N4452" s="1">
        <v>1.0</v>
      </c>
      <c r="O4452" s="1">
        <v>1.0</v>
      </c>
      <c r="P4452" s="1">
        <v>47.0</v>
      </c>
    </row>
    <row r="4453">
      <c r="A4453" s="1">
        <v>218984.0</v>
      </c>
      <c r="B4453" s="1" t="s">
        <v>4344</v>
      </c>
      <c r="C4453" s="1" t="s">
        <v>4477</v>
      </c>
      <c r="D4453" s="1">
        <v>0.0</v>
      </c>
      <c r="E4453" s="1">
        <v>0.0</v>
      </c>
      <c r="F4453" s="1">
        <v>0.0</v>
      </c>
      <c r="G4453" s="1">
        <v>0.0</v>
      </c>
      <c r="H4453" s="1">
        <v>0.0</v>
      </c>
      <c r="I4453" s="1">
        <v>5.0</v>
      </c>
      <c r="J4453" s="1" t="s">
        <v>14</v>
      </c>
      <c r="K4453" s="1">
        <v>2.954</v>
      </c>
      <c r="L4453" s="1">
        <v>0.0</v>
      </c>
      <c r="M4453" s="1">
        <v>18.75</v>
      </c>
      <c r="N4453" s="1">
        <v>0.25</v>
      </c>
      <c r="O4453" s="1">
        <v>1.0</v>
      </c>
      <c r="P4453" s="1">
        <v>47.0</v>
      </c>
    </row>
    <row r="4454">
      <c r="A4454" s="1">
        <v>214175.0</v>
      </c>
      <c r="B4454" s="1" t="s">
        <v>4344</v>
      </c>
      <c r="C4454" s="1" t="s">
        <v>4478</v>
      </c>
      <c r="D4454" s="1">
        <v>0.0</v>
      </c>
      <c r="E4454" s="1">
        <v>0.0</v>
      </c>
      <c r="F4454" s="1">
        <v>0.0</v>
      </c>
      <c r="G4454" s="1">
        <v>0.0</v>
      </c>
      <c r="H4454" s="1">
        <v>0.0</v>
      </c>
      <c r="I4454" s="1">
        <v>4.0</v>
      </c>
      <c r="J4454" s="1" t="s">
        <v>18</v>
      </c>
      <c r="K4454" s="1">
        <v>4.172</v>
      </c>
      <c r="L4454" s="1">
        <v>0.0</v>
      </c>
      <c r="M4454" s="1">
        <v>23.0</v>
      </c>
      <c r="N4454" s="1">
        <v>0.2857143</v>
      </c>
      <c r="O4454" s="1">
        <v>1.0</v>
      </c>
      <c r="P4454" s="1">
        <v>47.0</v>
      </c>
    </row>
    <row r="4455">
      <c r="A4455" s="1">
        <v>268494.0</v>
      </c>
      <c r="B4455" s="1" t="s">
        <v>4344</v>
      </c>
      <c r="C4455" s="1" t="s">
        <v>4479</v>
      </c>
      <c r="D4455" s="1">
        <v>0.0</v>
      </c>
      <c r="E4455" s="1">
        <v>0.0</v>
      </c>
      <c r="F4455" s="1">
        <v>0.0</v>
      </c>
      <c r="G4455" s="1">
        <v>0.0</v>
      </c>
      <c r="H4455" s="1">
        <v>0.0</v>
      </c>
      <c r="I4455" s="1">
        <v>5.0</v>
      </c>
      <c r="J4455" s="1" t="s">
        <v>14</v>
      </c>
      <c r="K4455" s="1">
        <v>2.914</v>
      </c>
      <c r="L4455" s="1">
        <v>0.0</v>
      </c>
      <c r="M4455" s="1">
        <v>35.0</v>
      </c>
      <c r="N4455" s="1">
        <v>0.5</v>
      </c>
      <c r="O4455" s="1">
        <v>1.0</v>
      </c>
      <c r="P4455" s="1">
        <v>47.0</v>
      </c>
    </row>
    <row r="4456">
      <c r="A4456" s="1">
        <v>215283.0</v>
      </c>
      <c r="B4456" s="1" t="s">
        <v>4344</v>
      </c>
      <c r="C4456" s="1" t="s">
        <v>4480</v>
      </c>
      <c r="D4456" s="1">
        <v>0.0</v>
      </c>
      <c r="E4456" s="1">
        <v>0.2857143</v>
      </c>
      <c r="F4456" s="1">
        <v>0.0</v>
      </c>
      <c r="G4456" s="1">
        <v>0.2857143</v>
      </c>
      <c r="H4456" s="1">
        <v>0.0</v>
      </c>
      <c r="I4456" s="1">
        <v>2.0</v>
      </c>
      <c r="J4456" s="1" t="s">
        <v>18</v>
      </c>
      <c r="K4456" s="1">
        <v>4.451</v>
      </c>
      <c r="L4456" s="1">
        <v>0.0</v>
      </c>
      <c r="M4456" s="1">
        <v>38.57143</v>
      </c>
      <c r="N4456" s="1">
        <v>0.14285715</v>
      </c>
      <c r="O4456" s="1">
        <v>1.0</v>
      </c>
      <c r="P4456" s="1">
        <v>47.0</v>
      </c>
    </row>
    <row r="4457">
      <c r="A4457" s="1">
        <v>218582.0</v>
      </c>
      <c r="B4457" s="1" t="s">
        <v>4344</v>
      </c>
      <c r="C4457" s="1" t="s">
        <v>4481</v>
      </c>
      <c r="D4457" s="1">
        <v>0.0</v>
      </c>
      <c r="E4457" s="1">
        <v>0.0</v>
      </c>
      <c r="F4457" s="1">
        <v>0.0</v>
      </c>
      <c r="G4457" s="1">
        <v>0.0</v>
      </c>
      <c r="H4457" s="1">
        <v>0.0</v>
      </c>
      <c r="I4457" s="1">
        <v>5.0</v>
      </c>
      <c r="J4457" s="1" t="s">
        <v>14</v>
      </c>
      <c r="K4457" s="1">
        <v>2.991</v>
      </c>
      <c r="L4457" s="1">
        <v>0.0</v>
      </c>
      <c r="M4457" s="1">
        <v>5.75</v>
      </c>
      <c r="N4457" s="1">
        <v>0.25</v>
      </c>
      <c r="O4457" s="1">
        <v>1.0</v>
      </c>
      <c r="P4457" s="1">
        <v>47.0</v>
      </c>
    </row>
    <row r="4458">
      <c r="A4458" s="1">
        <v>214830.0</v>
      </c>
      <c r="B4458" s="1" t="s">
        <v>4344</v>
      </c>
      <c r="C4458" s="1" t="s">
        <v>4482</v>
      </c>
      <c r="D4458" s="1">
        <v>0.0</v>
      </c>
      <c r="E4458" s="1">
        <v>0.2</v>
      </c>
      <c r="F4458" s="1">
        <v>0.0</v>
      </c>
      <c r="G4458" s="1">
        <v>0.2</v>
      </c>
      <c r="H4458" s="1">
        <v>0.2</v>
      </c>
      <c r="I4458" s="1">
        <v>4.0</v>
      </c>
      <c r="J4458" s="1" t="s">
        <v>18</v>
      </c>
      <c r="K4458" s="1">
        <v>3.927</v>
      </c>
      <c r="L4458" s="1">
        <v>0.0</v>
      </c>
      <c r="M4458" s="1">
        <v>53.0</v>
      </c>
      <c r="N4458" s="1">
        <v>0.0</v>
      </c>
      <c r="O4458" s="1">
        <v>1.0</v>
      </c>
      <c r="P4458" s="1">
        <v>47.0</v>
      </c>
    </row>
    <row r="4459">
      <c r="A4459" s="1">
        <v>213748.0</v>
      </c>
      <c r="B4459" s="1" t="s">
        <v>4344</v>
      </c>
      <c r="C4459" s="1" t="s">
        <v>4483</v>
      </c>
      <c r="D4459" s="1">
        <v>0.0</v>
      </c>
      <c r="E4459" s="1">
        <v>0.0</v>
      </c>
      <c r="F4459" s="1">
        <v>0.0</v>
      </c>
      <c r="G4459" s="1">
        <v>0.0</v>
      </c>
      <c r="H4459" s="1">
        <v>0.0</v>
      </c>
      <c r="I4459" s="1">
        <v>2.0</v>
      </c>
      <c r="J4459" s="1" t="s">
        <v>18</v>
      </c>
      <c r="K4459" s="1">
        <v>4.57</v>
      </c>
      <c r="L4459" s="1">
        <v>0.0</v>
      </c>
      <c r="M4459" s="1">
        <v>31.25</v>
      </c>
      <c r="N4459" s="1">
        <v>0.5</v>
      </c>
      <c r="O4459" s="1">
        <v>1.0</v>
      </c>
      <c r="P4459" s="1">
        <v>47.0</v>
      </c>
    </row>
    <row r="4460">
      <c r="A4460" s="1">
        <v>216866.0</v>
      </c>
      <c r="B4460" s="1" t="s">
        <v>4344</v>
      </c>
      <c r="C4460" s="1" t="s">
        <v>4484</v>
      </c>
      <c r="D4460" s="1">
        <v>0.0</v>
      </c>
      <c r="E4460" s="1">
        <v>0.0</v>
      </c>
      <c r="F4460" s="1">
        <v>0.0</v>
      </c>
      <c r="G4460" s="1">
        <v>0.0</v>
      </c>
      <c r="H4460" s="1">
        <v>0.0</v>
      </c>
      <c r="I4460" s="1">
        <v>5.0</v>
      </c>
      <c r="J4460" s="1" t="s">
        <v>14</v>
      </c>
      <c r="K4460" s="1">
        <v>3.089</v>
      </c>
      <c r="L4460" s="1">
        <v>0.0</v>
      </c>
      <c r="M4460" s="1">
        <v>97.875</v>
      </c>
      <c r="N4460" s="1">
        <v>0.25</v>
      </c>
      <c r="O4460" s="1">
        <v>1.0</v>
      </c>
      <c r="P4460" s="1">
        <v>47.0</v>
      </c>
    </row>
    <row r="4461">
      <c r="A4461" s="1">
        <v>214737.0</v>
      </c>
      <c r="B4461" s="1" t="s">
        <v>4344</v>
      </c>
      <c r="C4461" s="1" t="s">
        <v>4485</v>
      </c>
      <c r="D4461" s="1">
        <v>0.0</v>
      </c>
      <c r="E4461" s="1">
        <v>0.0</v>
      </c>
      <c r="F4461" s="1">
        <v>0.0</v>
      </c>
      <c r="G4461" s="1">
        <v>0.0</v>
      </c>
      <c r="H4461" s="1">
        <v>0.0</v>
      </c>
      <c r="I4461" s="1">
        <v>4.0</v>
      </c>
      <c r="J4461" s="1" t="s">
        <v>18</v>
      </c>
      <c r="K4461" s="1">
        <v>4.042</v>
      </c>
      <c r="L4461" s="1">
        <v>0.0</v>
      </c>
      <c r="M4461" s="1">
        <v>58.25</v>
      </c>
      <c r="N4461" s="1">
        <v>0.0</v>
      </c>
      <c r="O4461" s="1">
        <v>1.0</v>
      </c>
      <c r="P4461" s="1">
        <v>47.0</v>
      </c>
    </row>
    <row r="4462">
      <c r="A4462" s="1">
        <v>339531.0</v>
      </c>
      <c r="B4462" s="1" t="s">
        <v>4344</v>
      </c>
      <c r="C4462" s="1" t="s">
        <v>4486</v>
      </c>
      <c r="D4462" s="1">
        <v>0.0</v>
      </c>
      <c r="E4462" s="1">
        <v>0.0</v>
      </c>
      <c r="F4462" s="1">
        <v>0.0</v>
      </c>
      <c r="G4462" s="1">
        <v>0.0</v>
      </c>
      <c r="H4462" s="1">
        <v>0.0</v>
      </c>
      <c r="I4462" s="1">
        <v>5.0</v>
      </c>
      <c r="J4462" s="1" t="s">
        <v>14</v>
      </c>
      <c r="K4462" s="1">
        <v>2.838</v>
      </c>
      <c r="L4462" s="1">
        <v>0.0</v>
      </c>
      <c r="M4462" s="1">
        <v>24.0</v>
      </c>
      <c r="N4462" s="1">
        <v>1.0</v>
      </c>
      <c r="O4462" s="1">
        <v>1.0</v>
      </c>
      <c r="P4462" s="1">
        <v>47.0</v>
      </c>
    </row>
    <row r="4463">
      <c r="A4463" s="1">
        <v>217857.0</v>
      </c>
      <c r="B4463" s="1" t="s">
        <v>4344</v>
      </c>
      <c r="C4463" s="1" t="s">
        <v>4487</v>
      </c>
      <c r="D4463" s="1">
        <v>0.0</v>
      </c>
      <c r="E4463" s="1">
        <v>0.0</v>
      </c>
      <c r="F4463" s="1">
        <v>0.0</v>
      </c>
      <c r="G4463" s="1">
        <v>0.0</v>
      </c>
      <c r="H4463" s="1">
        <v>0.0</v>
      </c>
      <c r="I4463" s="1">
        <v>4.0</v>
      </c>
      <c r="J4463" s="1" t="s">
        <v>18</v>
      </c>
      <c r="K4463" s="1">
        <v>3.967</v>
      </c>
      <c r="L4463" s="1">
        <v>0.0</v>
      </c>
      <c r="M4463" s="1">
        <v>35.25</v>
      </c>
      <c r="N4463" s="1">
        <v>0.0</v>
      </c>
      <c r="O4463" s="1">
        <v>1.0</v>
      </c>
      <c r="P4463" s="1">
        <v>47.0</v>
      </c>
    </row>
    <row r="4464">
      <c r="A4464" s="1">
        <v>218421.0</v>
      </c>
      <c r="B4464" s="1" t="s">
        <v>4344</v>
      </c>
      <c r="C4464" s="1" t="s">
        <v>4488</v>
      </c>
      <c r="D4464" s="1">
        <v>0.0</v>
      </c>
      <c r="E4464" s="1">
        <v>0.0</v>
      </c>
      <c r="F4464" s="1">
        <v>0.0</v>
      </c>
      <c r="G4464" s="1">
        <v>0.0</v>
      </c>
      <c r="H4464" s="1">
        <v>0.0</v>
      </c>
      <c r="I4464" s="1">
        <v>5.0</v>
      </c>
      <c r="J4464" s="1" t="s">
        <v>14</v>
      </c>
      <c r="K4464" s="1">
        <v>3.283</v>
      </c>
      <c r="L4464" s="1">
        <v>0.0</v>
      </c>
      <c r="M4464" s="1">
        <v>30.333334</v>
      </c>
      <c r="N4464" s="1">
        <v>0.0</v>
      </c>
      <c r="O4464" s="1">
        <v>1.0</v>
      </c>
      <c r="P4464" s="1">
        <v>47.0</v>
      </c>
    </row>
    <row r="4465">
      <c r="A4465" s="1">
        <v>217393.0</v>
      </c>
      <c r="B4465" s="1" t="s">
        <v>4344</v>
      </c>
      <c r="C4465" s="1" t="s">
        <v>4489</v>
      </c>
      <c r="D4465" s="1">
        <v>0.0</v>
      </c>
      <c r="E4465" s="1">
        <v>0.0</v>
      </c>
      <c r="F4465" s="1">
        <v>0.0</v>
      </c>
      <c r="G4465" s="1">
        <v>0.0</v>
      </c>
      <c r="H4465" s="1">
        <v>0.0</v>
      </c>
      <c r="I4465" s="1">
        <v>5.0</v>
      </c>
      <c r="J4465" s="1" t="s">
        <v>14</v>
      </c>
      <c r="K4465" s="1">
        <v>3.277</v>
      </c>
      <c r="L4465" s="1">
        <v>0.0</v>
      </c>
      <c r="M4465" s="1">
        <v>12.333333</v>
      </c>
      <c r="N4465" s="1">
        <v>0.0</v>
      </c>
      <c r="O4465" s="1">
        <v>1.0</v>
      </c>
      <c r="P4465" s="1">
        <v>47.0</v>
      </c>
    </row>
    <row r="4466">
      <c r="A4466" s="1">
        <v>218324.0</v>
      </c>
      <c r="B4466" s="1" t="s">
        <v>4344</v>
      </c>
      <c r="C4466" s="1" t="s">
        <v>4490</v>
      </c>
      <c r="D4466" s="1">
        <v>0.0</v>
      </c>
      <c r="E4466" s="1">
        <v>0.5</v>
      </c>
      <c r="F4466" s="1">
        <v>0.5</v>
      </c>
      <c r="G4466" s="1">
        <v>0.16666667</v>
      </c>
      <c r="H4466" s="1">
        <v>0.16666667</v>
      </c>
      <c r="I4466" s="1">
        <v>5.0</v>
      </c>
      <c r="J4466" s="1" t="s">
        <v>14</v>
      </c>
      <c r="K4466" s="1">
        <v>3.349</v>
      </c>
      <c r="L4466" s="1">
        <v>0.0</v>
      </c>
      <c r="M4466" s="1">
        <v>34.333332</v>
      </c>
      <c r="N4466" s="1">
        <v>0.0</v>
      </c>
      <c r="O4466" s="1">
        <v>1.0</v>
      </c>
      <c r="P4466" s="1">
        <v>47.0</v>
      </c>
    </row>
    <row r="4467">
      <c r="A4467" s="1">
        <v>280060.0</v>
      </c>
      <c r="B4467" s="1" t="s">
        <v>4344</v>
      </c>
      <c r="C4467" s="1" t="s">
        <v>4491</v>
      </c>
      <c r="D4467" s="1">
        <v>0.0</v>
      </c>
      <c r="E4467" s="1">
        <v>0.0</v>
      </c>
      <c r="F4467" s="1">
        <v>0.0</v>
      </c>
      <c r="G4467" s="1">
        <v>0.0</v>
      </c>
      <c r="H4467" s="1">
        <v>0.0</v>
      </c>
      <c r="I4467" s="1">
        <v>5.0</v>
      </c>
      <c r="J4467" s="1" t="s">
        <v>14</v>
      </c>
      <c r="K4467" s="1">
        <v>3.206</v>
      </c>
      <c r="L4467" s="1">
        <v>0.0</v>
      </c>
      <c r="M4467" s="1">
        <v>41.0</v>
      </c>
      <c r="N4467" s="1">
        <v>0.6666667</v>
      </c>
      <c r="O4467" s="1">
        <v>1.0</v>
      </c>
      <c r="P4467" s="1">
        <v>47.0</v>
      </c>
    </row>
    <row r="4468">
      <c r="A4468" s="1">
        <v>219764.0</v>
      </c>
      <c r="B4468" s="1" t="s">
        <v>4344</v>
      </c>
      <c r="C4468" s="1" t="s">
        <v>4492</v>
      </c>
      <c r="D4468" s="1">
        <v>0.0</v>
      </c>
      <c r="E4468" s="1">
        <v>0.0</v>
      </c>
      <c r="F4468" s="1">
        <v>0.0</v>
      </c>
      <c r="G4468" s="1">
        <v>0.0</v>
      </c>
      <c r="H4468" s="1">
        <v>0.0</v>
      </c>
      <c r="I4468" s="1">
        <v>4.0</v>
      </c>
      <c r="J4468" s="1" t="s">
        <v>18</v>
      </c>
      <c r="K4468" s="1">
        <v>4.101</v>
      </c>
      <c r="L4468" s="1">
        <v>0.0</v>
      </c>
      <c r="M4468" s="1">
        <v>6.6</v>
      </c>
      <c r="N4468" s="1">
        <v>0.0</v>
      </c>
      <c r="O4468" s="1">
        <v>1.0</v>
      </c>
      <c r="P4468" s="1">
        <v>47.0</v>
      </c>
    </row>
    <row r="4469">
      <c r="A4469" s="1">
        <v>305527.0</v>
      </c>
      <c r="B4469" s="1" t="s">
        <v>4344</v>
      </c>
      <c r="C4469" s="1" t="s">
        <v>4493</v>
      </c>
      <c r="D4469" s="1">
        <v>0.0</v>
      </c>
      <c r="E4469" s="1">
        <v>0.0</v>
      </c>
      <c r="F4469" s="1">
        <v>0.0</v>
      </c>
      <c r="G4469" s="1">
        <v>0.0</v>
      </c>
      <c r="H4469" s="1">
        <v>0.0</v>
      </c>
      <c r="I4469" s="1">
        <v>4.0</v>
      </c>
      <c r="J4469" s="1" t="s">
        <v>18</v>
      </c>
      <c r="K4469" s="1">
        <v>4.369</v>
      </c>
      <c r="L4469" s="1">
        <v>0.0</v>
      </c>
      <c r="M4469" s="1">
        <v>20.0</v>
      </c>
      <c r="N4469" s="1">
        <v>1.0</v>
      </c>
      <c r="O4469" s="1">
        <v>1.0</v>
      </c>
      <c r="P4469" s="1">
        <v>47.0</v>
      </c>
    </row>
    <row r="4470">
      <c r="A4470" s="1">
        <v>215715.0</v>
      </c>
      <c r="B4470" s="1" t="s">
        <v>4344</v>
      </c>
      <c r="C4470" s="1" t="s">
        <v>4494</v>
      </c>
      <c r="D4470" s="1">
        <v>0.0</v>
      </c>
      <c r="E4470" s="1">
        <v>0.0</v>
      </c>
      <c r="F4470" s="1">
        <v>0.0</v>
      </c>
      <c r="G4470" s="1">
        <v>0.0</v>
      </c>
      <c r="H4470" s="1">
        <v>0.0</v>
      </c>
      <c r="I4470" s="1">
        <v>2.0</v>
      </c>
      <c r="J4470" s="1" t="s">
        <v>18</v>
      </c>
      <c r="K4470" s="1">
        <v>4.729</v>
      </c>
      <c r="L4470" s="1">
        <v>0.0</v>
      </c>
      <c r="M4470" s="1">
        <v>12.0</v>
      </c>
      <c r="N4470" s="1">
        <v>1.0</v>
      </c>
      <c r="O4470" s="1">
        <v>1.0</v>
      </c>
      <c r="P4470" s="1">
        <v>47.0</v>
      </c>
    </row>
    <row r="4471">
      <c r="A4471" s="1">
        <v>217001.0</v>
      </c>
      <c r="B4471" s="1" t="s">
        <v>4344</v>
      </c>
      <c r="C4471" s="1" t="s">
        <v>4495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6.0</v>
      </c>
      <c r="J4471" s="1" t="s">
        <v>14</v>
      </c>
      <c r="K4471" s="1">
        <v>3.151</v>
      </c>
      <c r="L4471" s="1">
        <v>1.0</v>
      </c>
      <c r="M4471" s="1">
        <v>17.0</v>
      </c>
      <c r="N4471" s="1">
        <v>0.25</v>
      </c>
      <c r="O4471" s="1">
        <v>1.0</v>
      </c>
      <c r="P4471" s="1">
        <v>47.0</v>
      </c>
    </row>
    <row r="4472">
      <c r="A4472" s="1">
        <v>305502.0</v>
      </c>
      <c r="B4472" s="1" t="s">
        <v>4344</v>
      </c>
      <c r="C4472" s="1" t="s">
        <v>4496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2.0</v>
      </c>
      <c r="J4472" s="1" t="s">
        <v>18</v>
      </c>
      <c r="K4472" s="1">
        <v>4.588</v>
      </c>
      <c r="L4472" s="1">
        <v>0.0</v>
      </c>
      <c r="M4472" s="1">
        <v>30.0</v>
      </c>
      <c r="N4472" s="1">
        <v>1.0</v>
      </c>
      <c r="O4472" s="1">
        <v>1.0</v>
      </c>
      <c r="P4472" s="1">
        <v>47.0</v>
      </c>
    </row>
    <row r="4473">
      <c r="A4473" s="1">
        <v>291799.0</v>
      </c>
      <c r="B4473" s="1" t="s">
        <v>4344</v>
      </c>
      <c r="C4473" s="1" t="s">
        <v>4497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4.0</v>
      </c>
      <c r="J4473" s="1" t="s">
        <v>18</v>
      </c>
      <c r="K4473" s="1">
        <v>4.265</v>
      </c>
      <c r="L4473" s="1">
        <v>0.0</v>
      </c>
      <c r="M4473" s="1">
        <v>26.5</v>
      </c>
      <c r="N4473" s="1">
        <v>1.0</v>
      </c>
      <c r="O4473" s="1">
        <v>1.0</v>
      </c>
      <c r="P4473" s="1">
        <v>47.0</v>
      </c>
    </row>
    <row r="4474">
      <c r="A4474" s="1">
        <v>214183.0</v>
      </c>
      <c r="B4474" s="1" t="s">
        <v>4344</v>
      </c>
      <c r="C4474" s="1" t="s">
        <v>4498</v>
      </c>
      <c r="D4474" s="1">
        <v>0.0</v>
      </c>
      <c r="E4474" s="1">
        <v>0.0</v>
      </c>
      <c r="F4474" s="1">
        <v>0.0</v>
      </c>
      <c r="G4474" s="1">
        <v>0.0</v>
      </c>
      <c r="H4474" s="1">
        <v>0.0</v>
      </c>
      <c r="I4474" s="1">
        <v>5.0</v>
      </c>
      <c r="J4474" s="1" t="s">
        <v>14</v>
      </c>
      <c r="K4474" s="1">
        <v>3.641</v>
      </c>
      <c r="L4474" s="1">
        <v>0.0</v>
      </c>
      <c r="M4474" s="1">
        <v>61.666668</v>
      </c>
      <c r="N4474" s="1">
        <v>0.0</v>
      </c>
      <c r="O4474" s="1">
        <v>1.0</v>
      </c>
      <c r="P4474" s="1">
        <v>47.0</v>
      </c>
    </row>
    <row r="4475">
      <c r="A4475" s="1">
        <v>291912.0</v>
      </c>
      <c r="B4475" s="1" t="s">
        <v>4344</v>
      </c>
      <c r="C4475" s="1" t="s">
        <v>4499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2.0</v>
      </c>
      <c r="J4475" s="1" t="s">
        <v>18</v>
      </c>
      <c r="K4475" s="1">
        <v>4.653</v>
      </c>
      <c r="L4475" s="1">
        <v>0.0</v>
      </c>
      <c r="M4475" s="1">
        <v>36.0</v>
      </c>
      <c r="N4475" s="1">
        <v>1.0</v>
      </c>
      <c r="O4475" s="1">
        <v>1.0</v>
      </c>
      <c r="P4475" s="1">
        <v>47.0</v>
      </c>
    </row>
    <row r="4476">
      <c r="A4476" s="1">
        <v>291904.0</v>
      </c>
      <c r="B4476" s="1" t="s">
        <v>4344</v>
      </c>
      <c r="C4476" s="1" t="s">
        <v>4500</v>
      </c>
      <c r="D4476" s="1">
        <v>0.0</v>
      </c>
      <c r="E4476" s="1">
        <v>0.0</v>
      </c>
      <c r="F4476" s="1">
        <v>0.0</v>
      </c>
      <c r="G4476" s="1">
        <v>0.0</v>
      </c>
      <c r="H4476" s="1">
        <v>0.0</v>
      </c>
      <c r="I4476" s="1">
        <v>6.0</v>
      </c>
      <c r="J4476" s="1" t="s">
        <v>14</v>
      </c>
      <c r="K4476" s="1">
        <v>2.68</v>
      </c>
      <c r="L4476" s="1">
        <v>1.0</v>
      </c>
      <c r="M4476" s="1">
        <v>21.0</v>
      </c>
      <c r="N4476" s="1">
        <v>0.6666667</v>
      </c>
      <c r="O4476" s="1">
        <v>1.0</v>
      </c>
      <c r="P4476" s="1">
        <v>47.0</v>
      </c>
    </row>
    <row r="4477">
      <c r="A4477" s="1">
        <v>218225.0</v>
      </c>
      <c r="B4477" s="1" t="s">
        <v>4344</v>
      </c>
      <c r="C4477" s="1" t="s">
        <v>4501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5.0</v>
      </c>
      <c r="J4477" s="1" t="s">
        <v>14</v>
      </c>
      <c r="K4477" s="1">
        <v>3.23</v>
      </c>
      <c r="L4477" s="1">
        <v>0.0</v>
      </c>
      <c r="M4477" s="1">
        <v>20.666666</v>
      </c>
      <c r="N4477" s="1">
        <v>0.0</v>
      </c>
      <c r="O4477" s="1">
        <v>1.0</v>
      </c>
      <c r="P4477" s="1">
        <v>47.0</v>
      </c>
    </row>
    <row r="4478">
      <c r="A4478" s="1">
        <v>217990.0</v>
      </c>
      <c r="B4478" s="1" t="s">
        <v>4344</v>
      </c>
      <c r="C4478" s="1" t="s">
        <v>4502</v>
      </c>
      <c r="D4478" s="1">
        <v>0.0</v>
      </c>
      <c r="E4478" s="1">
        <v>0.0</v>
      </c>
      <c r="F4478" s="1">
        <v>0.0</v>
      </c>
      <c r="G4478" s="1">
        <v>0.0</v>
      </c>
      <c r="H4478" s="1">
        <v>0.0</v>
      </c>
      <c r="I4478" s="1">
        <v>5.0</v>
      </c>
      <c r="J4478" s="1" t="s">
        <v>14</v>
      </c>
      <c r="K4478" s="1">
        <v>3.11</v>
      </c>
      <c r="L4478" s="1">
        <v>0.0</v>
      </c>
      <c r="M4478" s="1">
        <v>67.666664</v>
      </c>
      <c r="N4478" s="1">
        <v>0.0</v>
      </c>
      <c r="O4478" s="1">
        <v>1.0</v>
      </c>
      <c r="P4478" s="1">
        <v>47.0</v>
      </c>
    </row>
    <row r="4479">
      <c r="A4479" s="1">
        <v>214493.0</v>
      </c>
      <c r="B4479" s="1" t="s">
        <v>4344</v>
      </c>
      <c r="C4479" s="1" t="s">
        <v>4503</v>
      </c>
      <c r="D4479" s="1">
        <v>0.0</v>
      </c>
      <c r="E4479" s="1">
        <v>0.0</v>
      </c>
      <c r="F4479" s="1">
        <v>0.0</v>
      </c>
      <c r="G4479" s="1">
        <v>0.0</v>
      </c>
      <c r="H4479" s="1">
        <v>0.0</v>
      </c>
      <c r="I4479" s="1">
        <v>5.0</v>
      </c>
      <c r="J4479" s="1" t="s">
        <v>14</v>
      </c>
      <c r="K4479" s="1">
        <v>3.316</v>
      </c>
      <c r="L4479" s="1">
        <v>0.0</v>
      </c>
      <c r="M4479" s="1">
        <v>67.0</v>
      </c>
      <c r="N4479" s="1">
        <v>0.0</v>
      </c>
      <c r="O4479" s="1">
        <v>1.0</v>
      </c>
      <c r="P4479" s="1">
        <v>47.0</v>
      </c>
    </row>
    <row r="4480">
      <c r="A4480" s="1">
        <v>215643.0</v>
      </c>
      <c r="B4480" s="1" t="s">
        <v>4344</v>
      </c>
      <c r="C4480" s="1" t="s">
        <v>4504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4.0</v>
      </c>
      <c r="J4480" s="1" t="s">
        <v>18</v>
      </c>
      <c r="K4480" s="1">
        <v>4.084</v>
      </c>
      <c r="L4480" s="1">
        <v>0.0</v>
      </c>
      <c r="M4480" s="1">
        <v>5.75</v>
      </c>
      <c r="N4480" s="1">
        <v>0.25</v>
      </c>
      <c r="O4480" s="1">
        <v>1.0</v>
      </c>
      <c r="P4480" s="1">
        <v>47.0</v>
      </c>
    </row>
    <row r="4481">
      <c r="A4481" s="1">
        <v>216186.0</v>
      </c>
      <c r="B4481" s="1" t="s">
        <v>4344</v>
      </c>
      <c r="C4481" s="1" t="s">
        <v>4505</v>
      </c>
      <c r="D4481" s="1">
        <v>0.0</v>
      </c>
      <c r="E4481" s="1">
        <v>0.0</v>
      </c>
      <c r="F4481" s="1">
        <v>0.0</v>
      </c>
      <c r="G4481" s="1">
        <v>0.0</v>
      </c>
      <c r="H4481" s="1">
        <v>0.0</v>
      </c>
      <c r="I4481" s="1">
        <v>5.0</v>
      </c>
      <c r="J4481" s="1" t="s">
        <v>14</v>
      </c>
      <c r="K4481" s="1">
        <v>3.383</v>
      </c>
      <c r="L4481" s="1">
        <v>0.0</v>
      </c>
      <c r="M4481" s="1">
        <v>21.5</v>
      </c>
      <c r="N4481" s="1">
        <v>0.0</v>
      </c>
      <c r="O4481" s="1">
        <v>1.0</v>
      </c>
      <c r="P4481" s="1">
        <v>47.0</v>
      </c>
    </row>
    <row r="4482">
      <c r="A4482" s="1">
        <v>268555.0</v>
      </c>
      <c r="B4482" s="1" t="s">
        <v>4344</v>
      </c>
      <c r="C4482" s="1" t="s">
        <v>4506</v>
      </c>
      <c r="D4482" s="1">
        <v>0.0</v>
      </c>
      <c r="E4482" s="1">
        <v>0.0</v>
      </c>
      <c r="F4482" s="1">
        <v>0.0</v>
      </c>
      <c r="G4482" s="1">
        <v>0.0</v>
      </c>
      <c r="H4482" s="1">
        <v>0.0</v>
      </c>
      <c r="I4482" s="1">
        <v>6.0</v>
      </c>
      <c r="J4482" s="1" t="s">
        <v>14</v>
      </c>
      <c r="K4482" s="1">
        <v>2.549</v>
      </c>
      <c r="L4482" s="1">
        <v>1.0</v>
      </c>
      <c r="M4482" s="1">
        <v>13.0</v>
      </c>
      <c r="N4482" s="1">
        <v>0.0</v>
      </c>
      <c r="O4482" s="1">
        <v>1.0</v>
      </c>
      <c r="P4482" s="1">
        <v>47.0</v>
      </c>
    </row>
    <row r="4483">
      <c r="A4483" s="1">
        <v>280091.0</v>
      </c>
      <c r="B4483" s="1" t="s">
        <v>4344</v>
      </c>
      <c r="C4483" s="1" t="s">
        <v>4507</v>
      </c>
      <c r="D4483" s="1">
        <v>0.0</v>
      </c>
      <c r="E4483" s="1">
        <v>0.0</v>
      </c>
      <c r="F4483" s="1">
        <v>0.0</v>
      </c>
      <c r="G4483" s="1">
        <v>0.0</v>
      </c>
      <c r="H4483" s="1">
        <v>0.0</v>
      </c>
      <c r="I4483" s="1">
        <v>5.0</v>
      </c>
      <c r="J4483" s="1" t="s">
        <v>14</v>
      </c>
      <c r="K4483" s="1">
        <v>2.957</v>
      </c>
      <c r="L4483" s="1">
        <v>0.0</v>
      </c>
      <c r="M4483" s="1">
        <v>5.0</v>
      </c>
      <c r="N4483" s="1">
        <v>0.0</v>
      </c>
      <c r="O4483" s="1">
        <v>1.0</v>
      </c>
      <c r="P4483" s="1">
        <v>47.0</v>
      </c>
    </row>
    <row r="4484">
      <c r="A4484" s="1">
        <v>215584.0</v>
      </c>
      <c r="B4484" s="1" t="s">
        <v>4344</v>
      </c>
      <c r="C4484" s="1" t="s">
        <v>4508</v>
      </c>
      <c r="D4484" s="1">
        <v>0.0</v>
      </c>
      <c r="E4484" s="1">
        <v>0.2</v>
      </c>
      <c r="F4484" s="1">
        <v>0.2</v>
      </c>
      <c r="G4484" s="1">
        <v>0.0</v>
      </c>
      <c r="H4484" s="1">
        <v>0.0</v>
      </c>
      <c r="I4484" s="1">
        <v>1.0</v>
      </c>
      <c r="J4484" s="1" t="s">
        <v>18</v>
      </c>
      <c r="K4484" s="1">
        <v>4.722</v>
      </c>
      <c r="L4484" s="1">
        <v>1.0</v>
      </c>
      <c r="M4484" s="1">
        <v>22.6</v>
      </c>
      <c r="N4484" s="1">
        <v>0.2</v>
      </c>
      <c r="O4484" s="1">
        <v>1.0</v>
      </c>
      <c r="P4484" s="1">
        <v>47.0</v>
      </c>
    </row>
    <row r="4485">
      <c r="A4485" s="1">
        <v>291887.0</v>
      </c>
      <c r="B4485" s="1" t="s">
        <v>4344</v>
      </c>
      <c r="C4485" s="1" t="s">
        <v>4509</v>
      </c>
      <c r="D4485" s="1">
        <v>0.0</v>
      </c>
      <c r="E4485" s="1">
        <v>0.0</v>
      </c>
      <c r="F4485" s="1">
        <v>0.0</v>
      </c>
      <c r="G4485" s="1">
        <v>0.0</v>
      </c>
      <c r="H4485" s="1">
        <v>0.0</v>
      </c>
      <c r="I4485" s="1">
        <v>4.0</v>
      </c>
      <c r="J4485" s="1" t="s">
        <v>18</v>
      </c>
      <c r="K4485" s="1">
        <v>4.204</v>
      </c>
      <c r="L4485" s="1">
        <v>0.0</v>
      </c>
      <c r="M4485" s="1">
        <v>13.0</v>
      </c>
      <c r="N4485" s="1">
        <v>1.0</v>
      </c>
      <c r="O4485" s="1">
        <v>1.0</v>
      </c>
      <c r="P4485" s="1">
        <v>47.0</v>
      </c>
    </row>
    <row r="4486">
      <c r="A4486" s="1">
        <v>212902.0</v>
      </c>
      <c r="B4486" s="1" t="s">
        <v>4344</v>
      </c>
      <c r="C4486" s="1" t="s">
        <v>4510</v>
      </c>
      <c r="D4486" s="1">
        <v>0.0</v>
      </c>
      <c r="E4486" s="1">
        <v>0.0</v>
      </c>
      <c r="F4486" s="1">
        <v>0.0</v>
      </c>
      <c r="G4486" s="1">
        <v>0.0</v>
      </c>
      <c r="H4486" s="1">
        <v>0.0</v>
      </c>
      <c r="I4486" s="1">
        <v>5.0</v>
      </c>
      <c r="J4486" s="1" t="s">
        <v>14</v>
      </c>
      <c r="K4486" s="1">
        <v>3.306</v>
      </c>
      <c r="L4486" s="1">
        <v>0.0</v>
      </c>
      <c r="M4486" s="1">
        <v>37.666668</v>
      </c>
      <c r="N4486" s="1">
        <v>0.0</v>
      </c>
      <c r="O4486" s="1">
        <v>1.0</v>
      </c>
      <c r="P4486" s="1">
        <v>47.0</v>
      </c>
    </row>
    <row r="4487">
      <c r="A4487" s="1">
        <v>217336.0</v>
      </c>
      <c r="B4487" s="1" t="s">
        <v>4344</v>
      </c>
      <c r="C4487" s="1" t="s">
        <v>4511</v>
      </c>
      <c r="D4487" s="1">
        <v>0.0</v>
      </c>
      <c r="E4487" s="1">
        <v>0.0</v>
      </c>
      <c r="F4487" s="1">
        <v>0.0</v>
      </c>
      <c r="G4487" s="1">
        <v>0.0</v>
      </c>
      <c r="H4487" s="1">
        <v>0.0</v>
      </c>
      <c r="I4487" s="1">
        <v>4.0</v>
      </c>
      <c r="J4487" s="1" t="s">
        <v>18</v>
      </c>
      <c r="K4487" s="1">
        <v>4.342</v>
      </c>
      <c r="L4487" s="1">
        <v>0.0</v>
      </c>
      <c r="M4487" s="1">
        <v>46.625</v>
      </c>
      <c r="N4487" s="1">
        <v>0.25</v>
      </c>
      <c r="O4487" s="1">
        <v>1.0</v>
      </c>
      <c r="P4487" s="1">
        <v>47.0</v>
      </c>
    </row>
    <row r="4488">
      <c r="A4488" s="1">
        <v>219432.0</v>
      </c>
      <c r="B4488" s="1" t="s">
        <v>4344</v>
      </c>
      <c r="C4488" s="1" t="s">
        <v>4512</v>
      </c>
      <c r="D4488" s="1">
        <v>0.0</v>
      </c>
      <c r="E4488" s="1">
        <v>0.33333334</v>
      </c>
      <c r="F4488" s="1">
        <v>0.33333334</v>
      </c>
      <c r="G4488" s="1">
        <v>0.0</v>
      </c>
      <c r="H4488" s="1">
        <v>0.33333334</v>
      </c>
      <c r="I4488" s="1">
        <v>4.0</v>
      </c>
      <c r="J4488" s="1" t="s">
        <v>18</v>
      </c>
      <c r="K4488" s="1">
        <v>4.077</v>
      </c>
      <c r="L4488" s="1">
        <v>0.0</v>
      </c>
      <c r="M4488" s="1">
        <v>52.666668</v>
      </c>
      <c r="N4488" s="1">
        <v>0.0</v>
      </c>
      <c r="O4488" s="1">
        <v>1.0</v>
      </c>
      <c r="P4488" s="1">
        <v>47.0</v>
      </c>
    </row>
    <row r="4489">
      <c r="A4489" s="1">
        <v>305491.0</v>
      </c>
      <c r="B4489" s="1" t="s">
        <v>4344</v>
      </c>
      <c r="C4489" s="1" t="s">
        <v>4513</v>
      </c>
      <c r="D4489" s="1">
        <v>0.0</v>
      </c>
      <c r="E4489" s="1">
        <v>0.0</v>
      </c>
      <c r="F4489" s="1">
        <v>0.0</v>
      </c>
      <c r="G4489" s="1">
        <v>0.0</v>
      </c>
      <c r="H4489" s="1">
        <v>0.0</v>
      </c>
      <c r="I4489" s="1">
        <v>2.0</v>
      </c>
      <c r="J4489" s="1" t="s">
        <v>18</v>
      </c>
      <c r="K4489" s="1">
        <v>4.587</v>
      </c>
      <c r="L4489" s="1">
        <v>0.0</v>
      </c>
      <c r="M4489" s="1">
        <v>36.0</v>
      </c>
      <c r="N4489" s="1">
        <v>1.0</v>
      </c>
      <c r="O4489" s="1">
        <v>1.0</v>
      </c>
      <c r="P4489" s="1">
        <v>47.0</v>
      </c>
    </row>
    <row r="4490">
      <c r="A4490" s="1">
        <v>215334.0</v>
      </c>
      <c r="B4490" s="1" t="s">
        <v>4344</v>
      </c>
      <c r="C4490" s="1" t="s">
        <v>4514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2.0</v>
      </c>
      <c r="J4490" s="1" t="s">
        <v>18</v>
      </c>
      <c r="K4490" s="1">
        <v>4.691</v>
      </c>
      <c r="L4490" s="1">
        <v>0.0</v>
      </c>
      <c r="M4490" s="1">
        <v>12.8</v>
      </c>
      <c r="N4490" s="1">
        <v>0.0</v>
      </c>
      <c r="O4490" s="1">
        <v>1.0</v>
      </c>
      <c r="P4490" s="1">
        <v>47.0</v>
      </c>
    </row>
    <row r="4491">
      <c r="A4491" s="1">
        <v>218534.0</v>
      </c>
      <c r="B4491" s="1" t="s">
        <v>4344</v>
      </c>
      <c r="C4491" s="1" t="s">
        <v>4515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5.0</v>
      </c>
      <c r="J4491" s="1" t="s">
        <v>14</v>
      </c>
      <c r="K4491" s="1">
        <v>2.99</v>
      </c>
      <c r="L4491" s="1">
        <v>0.0</v>
      </c>
      <c r="M4491" s="1">
        <v>14.666667</v>
      </c>
      <c r="N4491" s="1">
        <v>0.33333334</v>
      </c>
      <c r="O4491" s="1">
        <v>1.0</v>
      </c>
      <c r="P4491" s="1">
        <v>47.0</v>
      </c>
    </row>
    <row r="4492">
      <c r="A4492" s="1">
        <v>217800.0</v>
      </c>
      <c r="B4492" s="1" t="s">
        <v>4344</v>
      </c>
      <c r="C4492" s="1" t="s">
        <v>4516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5.0</v>
      </c>
      <c r="J4492" s="1" t="s">
        <v>14</v>
      </c>
      <c r="K4492" s="1">
        <v>3.279</v>
      </c>
      <c r="L4492" s="1">
        <v>0.0</v>
      </c>
      <c r="M4492" s="1">
        <v>53.666668</v>
      </c>
      <c r="N4492" s="1">
        <v>0.33333334</v>
      </c>
      <c r="O4492" s="1">
        <v>1.0</v>
      </c>
      <c r="P4492" s="1">
        <v>47.0</v>
      </c>
    </row>
    <row r="4493">
      <c r="A4493" s="1">
        <v>291771.0</v>
      </c>
      <c r="B4493" s="1" t="s">
        <v>4344</v>
      </c>
      <c r="C4493" s="1" t="s">
        <v>4517</v>
      </c>
      <c r="D4493" s="1">
        <v>0.0</v>
      </c>
      <c r="E4493" s="1">
        <v>0.5</v>
      </c>
      <c r="F4493" s="1">
        <v>0.5</v>
      </c>
      <c r="G4493" s="1">
        <v>0.0</v>
      </c>
      <c r="H4493" s="1">
        <v>0.0</v>
      </c>
      <c r="I4493" s="1">
        <v>2.0</v>
      </c>
      <c r="J4493" s="1" t="s">
        <v>18</v>
      </c>
      <c r="K4493" s="1">
        <v>4.546</v>
      </c>
      <c r="L4493" s="1">
        <v>0.0</v>
      </c>
      <c r="M4493" s="1">
        <v>30.0</v>
      </c>
      <c r="N4493" s="1">
        <v>1.0</v>
      </c>
      <c r="O4493" s="1">
        <v>1.0</v>
      </c>
      <c r="P4493" s="1">
        <v>47.0</v>
      </c>
    </row>
    <row r="4494">
      <c r="A4494" s="1">
        <v>216761.0</v>
      </c>
      <c r="B4494" s="1" t="s">
        <v>4344</v>
      </c>
      <c r="C4494" s="1" t="s">
        <v>4518</v>
      </c>
      <c r="D4494" s="1">
        <v>0.0</v>
      </c>
      <c r="E4494" s="1">
        <v>0.0</v>
      </c>
      <c r="F4494" s="1">
        <v>0.0</v>
      </c>
      <c r="G4494" s="1">
        <v>0.0</v>
      </c>
      <c r="H4494" s="1">
        <v>0.0</v>
      </c>
      <c r="I4494" s="1">
        <v>6.0</v>
      </c>
      <c r="J4494" s="1" t="s">
        <v>14</v>
      </c>
      <c r="K4494" s="1">
        <v>2.81</v>
      </c>
      <c r="L4494" s="1">
        <v>1.0</v>
      </c>
      <c r="M4494" s="1">
        <v>31.8</v>
      </c>
      <c r="N4494" s="1">
        <v>0.4</v>
      </c>
      <c r="O4494" s="1">
        <v>1.0</v>
      </c>
      <c r="P4494" s="1">
        <v>47.0</v>
      </c>
    </row>
    <row r="4495">
      <c r="A4495" s="1">
        <v>305533.0</v>
      </c>
      <c r="B4495" s="1" t="s">
        <v>4344</v>
      </c>
      <c r="C4495" s="1" t="s">
        <v>4519</v>
      </c>
      <c r="D4495" s="1">
        <v>0.0</v>
      </c>
      <c r="E4495" s="1">
        <v>0.0</v>
      </c>
      <c r="F4495" s="1">
        <v>0.0</v>
      </c>
      <c r="G4495" s="1">
        <v>0.0</v>
      </c>
      <c r="H4495" s="1">
        <v>0.0</v>
      </c>
      <c r="I4495" s="1">
        <v>2.0</v>
      </c>
      <c r="J4495" s="1" t="s">
        <v>18</v>
      </c>
      <c r="K4495" s="1">
        <v>4.463</v>
      </c>
      <c r="L4495" s="1">
        <v>0.0</v>
      </c>
      <c r="M4495" s="1">
        <v>28.0</v>
      </c>
      <c r="N4495" s="1">
        <v>1.0</v>
      </c>
      <c r="O4495" s="1">
        <v>1.0</v>
      </c>
      <c r="P4495" s="1">
        <v>47.0</v>
      </c>
    </row>
    <row r="4496">
      <c r="A4496" s="1">
        <v>216220.0</v>
      </c>
      <c r="B4496" s="1" t="s">
        <v>4344</v>
      </c>
      <c r="C4496" s="1" t="s">
        <v>4520</v>
      </c>
      <c r="D4496" s="1">
        <v>0.0</v>
      </c>
      <c r="E4496" s="1">
        <v>0.0</v>
      </c>
      <c r="F4496" s="1">
        <v>0.0</v>
      </c>
      <c r="G4496" s="1">
        <v>0.0</v>
      </c>
      <c r="H4496" s="1">
        <v>0.0</v>
      </c>
      <c r="I4496" s="1">
        <v>4.0</v>
      </c>
      <c r="J4496" s="1" t="s">
        <v>18</v>
      </c>
      <c r="K4496" s="1">
        <v>4.355</v>
      </c>
      <c r="L4496" s="1">
        <v>0.0</v>
      </c>
      <c r="M4496" s="1">
        <v>33.0</v>
      </c>
      <c r="N4496" s="1">
        <v>0.0</v>
      </c>
      <c r="O4496" s="1">
        <v>1.0</v>
      </c>
      <c r="P4496" s="1">
        <v>47.0</v>
      </c>
    </row>
    <row r="4497">
      <c r="A4497" s="1">
        <v>219572.0</v>
      </c>
      <c r="B4497" s="1" t="s">
        <v>4344</v>
      </c>
      <c r="C4497" s="1" t="s">
        <v>4521</v>
      </c>
      <c r="D4497" s="1">
        <v>0.0</v>
      </c>
      <c r="E4497" s="1">
        <v>0.33333334</v>
      </c>
      <c r="F4497" s="1">
        <v>0.0</v>
      </c>
      <c r="G4497" s="1">
        <v>0.33333334</v>
      </c>
      <c r="H4497" s="1">
        <v>0.0</v>
      </c>
      <c r="I4497" s="1">
        <v>2.0</v>
      </c>
      <c r="J4497" s="1" t="s">
        <v>18</v>
      </c>
      <c r="K4497" s="1">
        <v>4.861</v>
      </c>
      <c r="L4497" s="1">
        <v>0.0</v>
      </c>
      <c r="M4497" s="1">
        <v>42.333332</v>
      </c>
      <c r="N4497" s="1">
        <v>0.0</v>
      </c>
      <c r="O4497" s="1">
        <v>1.0</v>
      </c>
      <c r="P4497" s="1">
        <v>47.0</v>
      </c>
    </row>
    <row r="4498">
      <c r="A4498" s="1">
        <v>291848.0</v>
      </c>
      <c r="B4498" s="1" t="s">
        <v>4344</v>
      </c>
      <c r="C4498" s="1" t="s">
        <v>4522</v>
      </c>
      <c r="D4498" s="1">
        <v>0.0</v>
      </c>
      <c r="E4498" s="1">
        <v>0.0</v>
      </c>
      <c r="F4498" s="1">
        <v>0.0</v>
      </c>
      <c r="G4498" s="1">
        <v>0.0</v>
      </c>
      <c r="H4498" s="1">
        <v>0.0</v>
      </c>
      <c r="I4498" s="1">
        <v>5.0</v>
      </c>
      <c r="J4498" s="1" t="s">
        <v>14</v>
      </c>
      <c r="K4498" s="1">
        <v>2.593</v>
      </c>
      <c r="L4498" s="1">
        <v>0.0</v>
      </c>
      <c r="M4498" s="1">
        <v>68.0</v>
      </c>
      <c r="N4498" s="1">
        <v>1.0</v>
      </c>
      <c r="O4498" s="1">
        <v>1.0</v>
      </c>
      <c r="P4498" s="1">
        <v>47.0</v>
      </c>
    </row>
    <row r="4499">
      <c r="A4499" s="1">
        <v>268436.0</v>
      </c>
      <c r="B4499" s="1" t="s">
        <v>4344</v>
      </c>
      <c r="C4499" s="1" t="s">
        <v>4523</v>
      </c>
      <c r="D4499" s="1">
        <v>0.0</v>
      </c>
      <c r="E4499" s="1">
        <v>0.0</v>
      </c>
      <c r="F4499" s="1">
        <v>0.0</v>
      </c>
      <c r="G4499" s="1">
        <v>0.0</v>
      </c>
      <c r="H4499" s="1">
        <v>0.0</v>
      </c>
      <c r="I4499" s="1">
        <v>4.0</v>
      </c>
      <c r="J4499" s="1" t="s">
        <v>18</v>
      </c>
      <c r="K4499" s="1">
        <v>3.996</v>
      </c>
      <c r="L4499" s="1">
        <v>0.0</v>
      </c>
      <c r="M4499" s="1">
        <v>12.0</v>
      </c>
      <c r="N4499" s="1">
        <v>0.0</v>
      </c>
      <c r="O4499" s="1">
        <v>1.0</v>
      </c>
      <c r="P4499" s="1">
        <v>47.0</v>
      </c>
    </row>
    <row r="4500">
      <c r="A4500" s="1">
        <v>215394.0</v>
      </c>
      <c r="B4500" s="1" t="s">
        <v>4344</v>
      </c>
      <c r="C4500" s="1" t="s">
        <v>4524</v>
      </c>
      <c r="D4500" s="1">
        <v>0.0</v>
      </c>
      <c r="E4500" s="1">
        <v>0.0</v>
      </c>
      <c r="F4500" s="1">
        <v>0.0</v>
      </c>
      <c r="G4500" s="1">
        <v>0.0</v>
      </c>
      <c r="H4500" s="1">
        <v>0.0</v>
      </c>
      <c r="I4500" s="1">
        <v>5.0</v>
      </c>
      <c r="J4500" s="1" t="s">
        <v>14</v>
      </c>
      <c r="K4500" s="1">
        <v>3.41</v>
      </c>
      <c r="L4500" s="1">
        <v>0.0</v>
      </c>
      <c r="M4500" s="1">
        <v>28.0</v>
      </c>
      <c r="N4500" s="1">
        <v>0.0</v>
      </c>
      <c r="O4500" s="1">
        <v>1.0</v>
      </c>
      <c r="P4500" s="1">
        <v>47.0</v>
      </c>
    </row>
    <row r="4501">
      <c r="A4501" s="1">
        <v>214551.0</v>
      </c>
      <c r="B4501" s="1" t="s">
        <v>4344</v>
      </c>
      <c r="C4501" s="1" t="s">
        <v>4525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</v>
      </c>
      <c r="I4501" s="1">
        <v>4.0</v>
      </c>
      <c r="J4501" s="1" t="s">
        <v>18</v>
      </c>
      <c r="K4501" s="1">
        <v>4.182</v>
      </c>
      <c r="L4501" s="1">
        <v>0.0</v>
      </c>
      <c r="M4501" s="1">
        <v>31.0</v>
      </c>
      <c r="N4501" s="1">
        <v>0.0</v>
      </c>
      <c r="O4501" s="1">
        <v>1.0</v>
      </c>
      <c r="P4501" s="1">
        <v>47.0</v>
      </c>
    </row>
    <row r="4502">
      <c r="A4502" s="1">
        <v>268452.0</v>
      </c>
      <c r="B4502" s="1" t="s">
        <v>4344</v>
      </c>
      <c r="C4502" s="1" t="s">
        <v>4526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2.0</v>
      </c>
      <c r="J4502" s="1" t="s">
        <v>18</v>
      </c>
      <c r="K4502" s="1">
        <v>4.794</v>
      </c>
      <c r="L4502" s="1">
        <v>0.0</v>
      </c>
      <c r="M4502" s="1">
        <v>21.666666</v>
      </c>
      <c r="N4502" s="1">
        <v>0.33333334</v>
      </c>
      <c r="O4502" s="1">
        <v>1.0</v>
      </c>
      <c r="P4502" s="1">
        <v>47.0</v>
      </c>
    </row>
    <row r="4503">
      <c r="A4503" s="1">
        <v>305467.0</v>
      </c>
      <c r="B4503" s="1" t="s">
        <v>4344</v>
      </c>
      <c r="C4503" s="1" t="s">
        <v>4527</v>
      </c>
      <c r="D4503" s="1">
        <v>0.0</v>
      </c>
      <c r="E4503" s="1">
        <v>0.0</v>
      </c>
      <c r="F4503" s="1">
        <v>0.0</v>
      </c>
      <c r="G4503" s="1">
        <v>0.0</v>
      </c>
      <c r="H4503" s="1">
        <v>0.0</v>
      </c>
      <c r="I4503" s="1">
        <v>4.0</v>
      </c>
      <c r="J4503" s="1" t="s">
        <v>18</v>
      </c>
      <c r="K4503" s="1">
        <v>4.241</v>
      </c>
      <c r="L4503" s="1">
        <v>0.0</v>
      </c>
      <c r="M4503" s="1">
        <v>28.0</v>
      </c>
      <c r="N4503" s="1">
        <v>1.0</v>
      </c>
      <c r="O4503" s="1">
        <v>1.0</v>
      </c>
      <c r="P4503" s="1">
        <v>47.0</v>
      </c>
    </row>
    <row r="4504">
      <c r="A4504" s="1">
        <v>218166.0</v>
      </c>
      <c r="B4504" s="1" t="s">
        <v>4344</v>
      </c>
      <c r="C4504" s="1" t="s">
        <v>4528</v>
      </c>
      <c r="D4504" s="1">
        <v>0.0</v>
      </c>
      <c r="E4504" s="1">
        <v>0.0</v>
      </c>
      <c r="F4504" s="1">
        <v>0.0</v>
      </c>
      <c r="G4504" s="1">
        <v>0.0</v>
      </c>
      <c r="H4504" s="1">
        <v>0.0</v>
      </c>
      <c r="I4504" s="1">
        <v>5.0</v>
      </c>
      <c r="J4504" s="1" t="s">
        <v>14</v>
      </c>
      <c r="K4504" s="1">
        <v>3.4</v>
      </c>
      <c r="L4504" s="1">
        <v>0.0</v>
      </c>
      <c r="M4504" s="1">
        <v>20.75</v>
      </c>
      <c r="N4504" s="1">
        <v>0.25</v>
      </c>
      <c r="O4504" s="1">
        <v>1.0</v>
      </c>
      <c r="P4504" s="1">
        <v>47.0</v>
      </c>
    </row>
    <row r="4505">
      <c r="A4505" s="1">
        <v>214221.0</v>
      </c>
      <c r="B4505" s="1" t="s">
        <v>4344</v>
      </c>
      <c r="C4505" s="1" t="s">
        <v>4529</v>
      </c>
      <c r="D4505" s="1">
        <v>0.0</v>
      </c>
      <c r="E4505" s="1">
        <v>0.0</v>
      </c>
      <c r="F4505" s="1">
        <v>0.0</v>
      </c>
      <c r="G4505" s="1">
        <v>0.0</v>
      </c>
      <c r="H4505" s="1">
        <v>0.0</v>
      </c>
      <c r="I4505" s="1">
        <v>5.0</v>
      </c>
      <c r="J4505" s="1" t="s">
        <v>14</v>
      </c>
      <c r="K4505" s="1">
        <v>3.297</v>
      </c>
      <c r="L4505" s="1">
        <v>0.0</v>
      </c>
      <c r="M4505" s="1">
        <v>25.25</v>
      </c>
      <c r="N4505" s="1">
        <v>0.25</v>
      </c>
      <c r="O4505" s="1">
        <v>1.0</v>
      </c>
      <c r="P4505" s="1">
        <v>47.0</v>
      </c>
    </row>
    <row r="4506">
      <c r="A4506" s="1">
        <v>219500.0</v>
      </c>
      <c r="B4506" s="1" t="s">
        <v>4344</v>
      </c>
      <c r="C4506" s="1" t="s">
        <v>4530</v>
      </c>
      <c r="D4506" s="1">
        <v>0.0</v>
      </c>
      <c r="E4506" s="1">
        <v>0.0</v>
      </c>
      <c r="F4506" s="1">
        <v>0.0</v>
      </c>
      <c r="G4506" s="1">
        <v>0.0</v>
      </c>
      <c r="H4506" s="1">
        <v>0.0</v>
      </c>
      <c r="I4506" s="1">
        <v>4.0</v>
      </c>
      <c r="J4506" s="1" t="s">
        <v>18</v>
      </c>
      <c r="K4506" s="1">
        <v>4.281</v>
      </c>
      <c r="L4506" s="1">
        <v>0.0</v>
      </c>
      <c r="M4506" s="1">
        <v>33.857143</v>
      </c>
      <c r="N4506" s="1">
        <v>0.2857143</v>
      </c>
      <c r="O4506" s="1">
        <v>1.0</v>
      </c>
      <c r="P4506" s="1">
        <v>47.0</v>
      </c>
    </row>
    <row r="4507">
      <c r="A4507" s="1">
        <v>218743.0</v>
      </c>
      <c r="B4507" s="1" t="s">
        <v>4344</v>
      </c>
      <c r="C4507" s="1" t="s">
        <v>4531</v>
      </c>
      <c r="D4507" s="1">
        <v>0.0</v>
      </c>
      <c r="E4507" s="1">
        <v>0.0</v>
      </c>
      <c r="F4507" s="1">
        <v>0.0</v>
      </c>
      <c r="G4507" s="1">
        <v>0.0</v>
      </c>
      <c r="H4507" s="1">
        <v>0.0</v>
      </c>
      <c r="I4507" s="1">
        <v>5.0</v>
      </c>
      <c r="J4507" s="1" t="s">
        <v>14</v>
      </c>
      <c r="K4507" s="1">
        <v>2.728</v>
      </c>
      <c r="L4507" s="1">
        <v>0.0</v>
      </c>
      <c r="M4507" s="1">
        <v>29.125</v>
      </c>
      <c r="N4507" s="1">
        <v>0.25</v>
      </c>
      <c r="O4507" s="1">
        <v>1.0</v>
      </c>
      <c r="P4507" s="1">
        <v>47.0</v>
      </c>
    </row>
    <row r="4508">
      <c r="A4508" s="1">
        <v>215214.0</v>
      </c>
      <c r="B4508" s="1" t="s">
        <v>4344</v>
      </c>
      <c r="C4508" s="1" t="s">
        <v>4532</v>
      </c>
      <c r="D4508" s="1">
        <v>0.0</v>
      </c>
      <c r="E4508" s="1">
        <v>0.0</v>
      </c>
      <c r="F4508" s="1">
        <v>0.0</v>
      </c>
      <c r="G4508" s="1">
        <v>0.0</v>
      </c>
      <c r="H4508" s="1">
        <v>0.0</v>
      </c>
      <c r="I4508" s="1">
        <v>6.0</v>
      </c>
      <c r="J4508" s="1" t="s">
        <v>14</v>
      </c>
      <c r="K4508" s="1">
        <v>2.961</v>
      </c>
      <c r="L4508" s="1">
        <v>1.0</v>
      </c>
      <c r="M4508" s="1">
        <v>23.25</v>
      </c>
      <c r="N4508" s="1">
        <v>0.0</v>
      </c>
      <c r="O4508" s="1">
        <v>1.0</v>
      </c>
      <c r="P4508" s="1">
        <v>47.0</v>
      </c>
    </row>
    <row r="4509">
      <c r="A4509" s="1">
        <v>305605.0</v>
      </c>
      <c r="B4509" s="1" t="s">
        <v>4344</v>
      </c>
      <c r="C4509" s="1" t="s">
        <v>4533</v>
      </c>
      <c r="D4509" s="1">
        <v>0.0</v>
      </c>
      <c r="E4509" s="1">
        <v>0.0</v>
      </c>
      <c r="F4509" s="1">
        <v>0.0</v>
      </c>
      <c r="G4509" s="1">
        <v>0.0</v>
      </c>
      <c r="H4509" s="1">
        <v>0.0</v>
      </c>
      <c r="I4509" s="1">
        <v>6.0</v>
      </c>
      <c r="J4509" s="1" t="s">
        <v>14</v>
      </c>
      <c r="K4509" s="1">
        <v>2.748</v>
      </c>
      <c r="L4509" s="1">
        <v>1.0</v>
      </c>
      <c r="M4509" s="1">
        <v>27.0</v>
      </c>
      <c r="N4509" s="1">
        <v>1.0</v>
      </c>
      <c r="O4509" s="1">
        <v>1.0</v>
      </c>
      <c r="P4509" s="1">
        <v>47.0</v>
      </c>
    </row>
    <row r="4510">
      <c r="A4510" s="1">
        <v>218806.0</v>
      </c>
      <c r="B4510" s="1" t="s">
        <v>4344</v>
      </c>
      <c r="C4510" s="1" t="s">
        <v>4534</v>
      </c>
      <c r="D4510" s="1">
        <v>0.0</v>
      </c>
      <c r="E4510" s="1">
        <v>0.0</v>
      </c>
      <c r="F4510" s="1">
        <v>0.0</v>
      </c>
      <c r="G4510" s="1">
        <v>0.0</v>
      </c>
      <c r="H4510" s="1">
        <v>0.0</v>
      </c>
      <c r="I4510" s="1">
        <v>5.0</v>
      </c>
      <c r="J4510" s="1" t="s">
        <v>14</v>
      </c>
      <c r="K4510" s="1">
        <v>2.759</v>
      </c>
      <c r="L4510" s="1">
        <v>0.0</v>
      </c>
      <c r="M4510" s="1">
        <v>20.0</v>
      </c>
      <c r="N4510" s="1">
        <v>0.0</v>
      </c>
      <c r="O4510" s="1">
        <v>1.0</v>
      </c>
      <c r="P4510" s="1">
        <v>47.0</v>
      </c>
    </row>
    <row r="4511">
      <c r="A4511" s="1">
        <v>216637.0</v>
      </c>
      <c r="B4511" s="1" t="s">
        <v>4344</v>
      </c>
      <c r="C4511" s="1" t="s">
        <v>4535</v>
      </c>
      <c r="D4511" s="1">
        <v>0.0</v>
      </c>
      <c r="E4511" s="1">
        <v>0.0</v>
      </c>
      <c r="F4511" s="1">
        <v>0.0</v>
      </c>
      <c r="G4511" s="1">
        <v>0.0</v>
      </c>
      <c r="H4511" s="1">
        <v>0.0</v>
      </c>
      <c r="I4511" s="1">
        <v>5.0</v>
      </c>
      <c r="J4511" s="1" t="s">
        <v>14</v>
      </c>
      <c r="K4511" s="1">
        <v>2.88</v>
      </c>
      <c r="L4511" s="1">
        <v>0.0</v>
      </c>
      <c r="M4511" s="1">
        <v>101.333336</v>
      </c>
      <c r="N4511" s="1">
        <v>0.33333334</v>
      </c>
      <c r="O4511" s="1">
        <v>1.0</v>
      </c>
      <c r="P4511" s="1">
        <v>47.0</v>
      </c>
    </row>
    <row r="4512">
      <c r="A4512" s="1">
        <v>214681.0</v>
      </c>
      <c r="B4512" s="1" t="s">
        <v>4344</v>
      </c>
      <c r="C4512" s="1" t="s">
        <v>4536</v>
      </c>
      <c r="D4512" s="1">
        <v>0.0</v>
      </c>
      <c r="E4512" s="1">
        <v>0.33333334</v>
      </c>
      <c r="F4512" s="1">
        <v>0.0</v>
      </c>
      <c r="G4512" s="1">
        <v>0.0</v>
      </c>
      <c r="H4512" s="1">
        <v>0.0</v>
      </c>
      <c r="I4512" s="1">
        <v>5.0</v>
      </c>
      <c r="J4512" s="1" t="s">
        <v>14</v>
      </c>
      <c r="K4512" s="1">
        <v>3.535</v>
      </c>
      <c r="L4512" s="1">
        <v>0.0</v>
      </c>
      <c r="M4512" s="1">
        <v>13.0</v>
      </c>
      <c r="N4512" s="1">
        <v>0.0</v>
      </c>
      <c r="O4512" s="1">
        <v>1.0</v>
      </c>
      <c r="P4512" s="1">
        <v>47.0</v>
      </c>
    </row>
    <row r="4513">
      <c r="A4513" s="1">
        <v>215400.0</v>
      </c>
      <c r="B4513" s="1" t="s">
        <v>4344</v>
      </c>
      <c r="C4513" s="1" t="s">
        <v>4537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2.0</v>
      </c>
      <c r="J4513" s="1" t="s">
        <v>18</v>
      </c>
      <c r="K4513" s="1">
        <v>4.741</v>
      </c>
      <c r="L4513" s="1">
        <v>0.0</v>
      </c>
      <c r="M4513" s="1">
        <v>19.5</v>
      </c>
      <c r="N4513" s="1">
        <v>0.0</v>
      </c>
      <c r="O4513" s="1">
        <v>1.0</v>
      </c>
      <c r="P4513" s="1">
        <v>47.0</v>
      </c>
    </row>
    <row r="4514">
      <c r="A4514" s="1">
        <v>214998.0</v>
      </c>
      <c r="B4514" s="1" t="s">
        <v>4344</v>
      </c>
      <c r="C4514" s="1" t="s">
        <v>4538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4.0</v>
      </c>
      <c r="J4514" s="1" t="s">
        <v>18</v>
      </c>
      <c r="K4514" s="1">
        <v>3.739</v>
      </c>
      <c r="L4514" s="1">
        <v>0.0</v>
      </c>
      <c r="M4514" s="1">
        <v>10.25</v>
      </c>
      <c r="N4514" s="1">
        <v>0.0</v>
      </c>
      <c r="O4514" s="1">
        <v>1.0</v>
      </c>
      <c r="P4514" s="1">
        <v>47.0</v>
      </c>
    </row>
    <row r="4515">
      <c r="A4515" s="1">
        <v>218527.0</v>
      </c>
      <c r="B4515" s="1" t="s">
        <v>4344</v>
      </c>
      <c r="C4515" s="1" t="s">
        <v>4539</v>
      </c>
      <c r="D4515" s="1">
        <v>0.0</v>
      </c>
      <c r="E4515" s="1">
        <v>0.0</v>
      </c>
      <c r="F4515" s="1">
        <v>0.0</v>
      </c>
      <c r="G4515" s="1">
        <v>0.0</v>
      </c>
      <c r="H4515" s="1">
        <v>0.0</v>
      </c>
      <c r="I4515" s="1">
        <v>4.0</v>
      </c>
      <c r="J4515" s="1" t="s">
        <v>18</v>
      </c>
      <c r="K4515" s="1">
        <v>4.262</v>
      </c>
      <c r="L4515" s="1">
        <v>0.0</v>
      </c>
      <c r="M4515" s="1">
        <v>51.0</v>
      </c>
      <c r="N4515" s="1">
        <v>0.0</v>
      </c>
      <c r="O4515" s="1">
        <v>1.0</v>
      </c>
      <c r="P4515" s="1">
        <v>47.0</v>
      </c>
    </row>
    <row r="4516">
      <c r="A4516" s="1">
        <v>268465.0</v>
      </c>
      <c r="B4516" s="1" t="s">
        <v>4344</v>
      </c>
      <c r="C4516" s="1" t="s">
        <v>4540</v>
      </c>
      <c r="D4516" s="1">
        <v>0.0</v>
      </c>
      <c r="E4516" s="1">
        <v>0.0</v>
      </c>
      <c r="F4516" s="1">
        <v>0.0</v>
      </c>
      <c r="G4516" s="1">
        <v>0.0</v>
      </c>
      <c r="H4516" s="1">
        <v>0.0</v>
      </c>
      <c r="I4516" s="1">
        <v>2.0</v>
      </c>
      <c r="J4516" s="1" t="s">
        <v>18</v>
      </c>
      <c r="K4516" s="1">
        <v>4.662</v>
      </c>
      <c r="L4516" s="1">
        <v>0.0</v>
      </c>
      <c r="M4516" s="1">
        <v>9.0</v>
      </c>
      <c r="N4516" s="1">
        <v>0.0</v>
      </c>
      <c r="O4516" s="1">
        <v>1.0</v>
      </c>
      <c r="P4516" s="1">
        <v>47.0</v>
      </c>
    </row>
    <row r="4517">
      <c r="A4517" s="1">
        <v>279986.0</v>
      </c>
      <c r="B4517" s="1" t="s">
        <v>4344</v>
      </c>
      <c r="C4517" s="1" t="s">
        <v>4541</v>
      </c>
      <c r="D4517" s="1">
        <v>0.0</v>
      </c>
      <c r="E4517" s="1">
        <v>0.0</v>
      </c>
      <c r="F4517" s="1">
        <v>0.0</v>
      </c>
      <c r="G4517" s="1">
        <v>0.0</v>
      </c>
      <c r="H4517" s="1">
        <v>0.0</v>
      </c>
      <c r="I4517" s="1">
        <v>4.0</v>
      </c>
      <c r="J4517" s="1" t="s">
        <v>18</v>
      </c>
      <c r="K4517" s="1">
        <v>4.379</v>
      </c>
      <c r="L4517" s="1">
        <v>0.0</v>
      </c>
      <c r="M4517" s="1">
        <v>32.5</v>
      </c>
      <c r="N4517" s="1">
        <v>0.5</v>
      </c>
      <c r="O4517" s="1">
        <v>1.0</v>
      </c>
      <c r="P4517" s="1">
        <v>47.0</v>
      </c>
    </row>
    <row r="4518">
      <c r="A4518" s="1">
        <v>280017.0</v>
      </c>
      <c r="B4518" s="1" t="s">
        <v>4344</v>
      </c>
      <c r="C4518" s="1" t="s">
        <v>4542</v>
      </c>
      <c r="D4518" s="1">
        <v>0.0</v>
      </c>
      <c r="E4518" s="1">
        <v>0.0</v>
      </c>
      <c r="F4518" s="1">
        <v>0.0</v>
      </c>
      <c r="G4518" s="1">
        <v>0.0</v>
      </c>
      <c r="H4518" s="1">
        <v>0.0</v>
      </c>
      <c r="I4518" s="1">
        <v>1.0</v>
      </c>
      <c r="J4518" s="1" t="s">
        <v>18</v>
      </c>
      <c r="K4518" s="1">
        <v>4.51</v>
      </c>
      <c r="L4518" s="1">
        <v>1.0</v>
      </c>
      <c r="M4518" s="1">
        <v>17.0</v>
      </c>
      <c r="N4518" s="1">
        <v>1.0</v>
      </c>
      <c r="O4518" s="1">
        <v>1.0</v>
      </c>
      <c r="P4518" s="1">
        <v>47.0</v>
      </c>
    </row>
    <row r="4519">
      <c r="A4519" s="1">
        <v>217262.0</v>
      </c>
      <c r="B4519" s="1" t="s">
        <v>4344</v>
      </c>
      <c r="C4519" s="1" t="s">
        <v>4543</v>
      </c>
      <c r="D4519" s="1">
        <v>0.0</v>
      </c>
      <c r="E4519" s="1">
        <v>0.0</v>
      </c>
      <c r="F4519" s="1">
        <v>0.0</v>
      </c>
      <c r="G4519" s="1">
        <v>0.0</v>
      </c>
      <c r="H4519" s="1">
        <v>0.0</v>
      </c>
      <c r="I4519" s="1">
        <v>5.0</v>
      </c>
      <c r="J4519" s="1" t="s">
        <v>14</v>
      </c>
      <c r="K4519" s="1">
        <v>3.33</v>
      </c>
      <c r="L4519" s="1">
        <v>0.0</v>
      </c>
      <c r="M4519" s="1">
        <v>73.57143</v>
      </c>
      <c r="N4519" s="1">
        <v>0.14285715</v>
      </c>
      <c r="O4519" s="1">
        <v>1.0</v>
      </c>
      <c r="P4519" s="1">
        <v>47.0</v>
      </c>
    </row>
    <row r="4520">
      <c r="A4520" s="1">
        <v>214674.0</v>
      </c>
      <c r="B4520" s="1" t="s">
        <v>4344</v>
      </c>
      <c r="C4520" s="1" t="s">
        <v>4544</v>
      </c>
      <c r="D4520" s="1">
        <v>0.0</v>
      </c>
      <c r="E4520" s="1">
        <v>0.0</v>
      </c>
      <c r="F4520" s="1">
        <v>0.0</v>
      </c>
      <c r="G4520" s="1">
        <v>0.0</v>
      </c>
      <c r="H4520" s="1">
        <v>0.0</v>
      </c>
      <c r="I4520" s="1">
        <v>4.0</v>
      </c>
      <c r="J4520" s="1" t="s">
        <v>18</v>
      </c>
      <c r="K4520" s="1">
        <v>3.972</v>
      </c>
      <c r="L4520" s="1">
        <v>0.0</v>
      </c>
      <c r="M4520" s="1">
        <v>25.333334</v>
      </c>
      <c r="N4520" s="1">
        <v>0.0</v>
      </c>
      <c r="O4520" s="1">
        <v>1.0</v>
      </c>
      <c r="P4520" s="1">
        <v>47.0</v>
      </c>
    </row>
    <row r="4521">
      <c r="A4521" s="1">
        <v>217927.0</v>
      </c>
      <c r="B4521" s="1" t="s">
        <v>4344</v>
      </c>
      <c r="C4521" s="1" t="s">
        <v>3656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5.0</v>
      </c>
      <c r="J4521" s="1" t="s">
        <v>14</v>
      </c>
      <c r="K4521" s="1">
        <v>3.232</v>
      </c>
      <c r="L4521" s="1">
        <v>0.0</v>
      </c>
      <c r="M4521" s="1">
        <v>25.666666</v>
      </c>
      <c r="N4521" s="1">
        <v>0.0</v>
      </c>
      <c r="O4521" s="1">
        <v>1.0</v>
      </c>
      <c r="P4521" s="1">
        <v>47.0</v>
      </c>
    </row>
    <row r="4522">
      <c r="A4522" s="1">
        <v>305602.0</v>
      </c>
      <c r="B4522" s="1" t="s">
        <v>4344</v>
      </c>
      <c r="C4522" s="1" t="s">
        <v>4545</v>
      </c>
      <c r="D4522" s="1">
        <v>0.0</v>
      </c>
      <c r="E4522" s="1">
        <v>0.0</v>
      </c>
      <c r="F4522" s="1">
        <v>0.0</v>
      </c>
      <c r="G4522" s="1">
        <v>0.0</v>
      </c>
      <c r="H4522" s="1">
        <v>0.0</v>
      </c>
      <c r="I4522" s="1">
        <v>2.0</v>
      </c>
      <c r="J4522" s="1" t="s">
        <v>18</v>
      </c>
      <c r="K4522" s="1">
        <v>4.582</v>
      </c>
      <c r="L4522" s="1">
        <v>0.0</v>
      </c>
      <c r="M4522" s="1">
        <v>20.0</v>
      </c>
      <c r="N4522" s="1">
        <v>1.0</v>
      </c>
      <c r="O4522" s="1">
        <v>1.0</v>
      </c>
      <c r="P4522" s="1">
        <v>47.0</v>
      </c>
    </row>
    <row r="4523">
      <c r="A4523" s="1">
        <v>216512.0</v>
      </c>
      <c r="B4523" s="1" t="s">
        <v>4344</v>
      </c>
      <c r="C4523" s="1" t="s">
        <v>4546</v>
      </c>
      <c r="D4523" s="1">
        <v>0.0</v>
      </c>
      <c r="E4523" s="1">
        <v>0.0</v>
      </c>
      <c r="F4523" s="1">
        <v>0.0</v>
      </c>
      <c r="G4523" s="1">
        <v>0.0</v>
      </c>
      <c r="H4523" s="1">
        <v>0.0</v>
      </c>
      <c r="I4523" s="1">
        <v>4.0</v>
      </c>
      <c r="J4523" s="1" t="s">
        <v>18</v>
      </c>
      <c r="K4523" s="1">
        <v>3.829</v>
      </c>
      <c r="L4523" s="1">
        <v>0.0</v>
      </c>
      <c r="M4523" s="1">
        <v>23.666666</v>
      </c>
      <c r="N4523" s="1">
        <v>0.0</v>
      </c>
      <c r="O4523" s="1">
        <v>1.0</v>
      </c>
      <c r="P4523" s="1">
        <v>47.0</v>
      </c>
    </row>
    <row r="4524">
      <c r="A4524" s="1">
        <v>279959.0</v>
      </c>
      <c r="B4524" s="1" t="s">
        <v>4344</v>
      </c>
      <c r="C4524" s="1" t="s">
        <v>4547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4.0</v>
      </c>
      <c r="J4524" s="1" t="s">
        <v>18</v>
      </c>
      <c r="K4524" s="1">
        <v>3.902</v>
      </c>
      <c r="L4524" s="1">
        <v>0.0</v>
      </c>
      <c r="M4524" s="1">
        <v>4.0</v>
      </c>
      <c r="N4524" s="1">
        <v>0.5</v>
      </c>
      <c r="O4524" s="1">
        <v>1.0</v>
      </c>
      <c r="P4524" s="1">
        <v>47.0</v>
      </c>
    </row>
    <row r="4525">
      <c r="A4525" s="1">
        <v>279959.0</v>
      </c>
      <c r="B4525" s="1" t="s">
        <v>4344</v>
      </c>
      <c r="C4525" s="1" t="s">
        <v>4547</v>
      </c>
      <c r="D4525" s="1">
        <v>0.0</v>
      </c>
      <c r="E4525" s="1">
        <v>0.0</v>
      </c>
      <c r="F4525" s="1">
        <v>0.0</v>
      </c>
      <c r="G4525" s="1">
        <v>0.0</v>
      </c>
      <c r="H4525" s="1">
        <v>0.0</v>
      </c>
      <c r="J4525" s="1" t="s">
        <v>513</v>
      </c>
      <c r="K4525" s="1">
        <v>3.731</v>
      </c>
      <c r="L4525" s="1">
        <v>0.0</v>
      </c>
      <c r="M4525" s="1">
        <v>6.0</v>
      </c>
      <c r="N4525" s="1">
        <v>1.0</v>
      </c>
      <c r="O4525" s="1">
        <v>1.0</v>
      </c>
      <c r="P4525" s="1">
        <v>47.0</v>
      </c>
    </row>
    <row r="4526">
      <c r="A4526" s="1">
        <v>217437.0</v>
      </c>
      <c r="B4526" s="1" t="s">
        <v>4344</v>
      </c>
      <c r="C4526" s="1" t="s">
        <v>4548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5.0</v>
      </c>
      <c r="J4526" s="1" t="s">
        <v>14</v>
      </c>
      <c r="K4526" s="1">
        <v>3.089</v>
      </c>
      <c r="L4526" s="1">
        <v>0.0</v>
      </c>
      <c r="M4526" s="1">
        <v>47.666668</v>
      </c>
      <c r="N4526" s="1">
        <v>0.0</v>
      </c>
      <c r="O4526" s="1">
        <v>1.0</v>
      </c>
      <c r="P4526" s="1">
        <v>47.0</v>
      </c>
    </row>
    <row r="4527">
      <c r="A4527" s="1">
        <v>305519.0</v>
      </c>
      <c r="B4527" s="1" t="s">
        <v>4344</v>
      </c>
      <c r="C4527" s="1" t="s">
        <v>4549</v>
      </c>
      <c r="D4527" s="1">
        <v>0.0</v>
      </c>
      <c r="E4527" s="1">
        <v>0.0</v>
      </c>
      <c r="F4527" s="1">
        <v>0.0</v>
      </c>
      <c r="G4527" s="1">
        <v>0.0</v>
      </c>
      <c r="H4527" s="1">
        <v>0.0</v>
      </c>
      <c r="I4527" s="1">
        <v>2.0</v>
      </c>
      <c r="J4527" s="1" t="s">
        <v>18</v>
      </c>
      <c r="K4527" s="1">
        <v>4.578</v>
      </c>
      <c r="L4527" s="1">
        <v>0.0</v>
      </c>
      <c r="M4527" s="1">
        <v>23.0</v>
      </c>
      <c r="N4527" s="1">
        <v>1.0</v>
      </c>
      <c r="O4527" s="1">
        <v>1.0</v>
      </c>
      <c r="P4527" s="1">
        <v>47.0</v>
      </c>
    </row>
    <row r="4528">
      <c r="A4528" s="1">
        <v>216031.0</v>
      </c>
      <c r="B4528" s="1" t="s">
        <v>4344</v>
      </c>
      <c r="C4528" s="1" t="s">
        <v>4550</v>
      </c>
      <c r="D4528" s="1">
        <v>0.0</v>
      </c>
      <c r="E4528" s="1">
        <v>0.0</v>
      </c>
      <c r="F4528" s="1">
        <v>0.0</v>
      </c>
      <c r="G4528" s="1">
        <v>0.0</v>
      </c>
      <c r="H4528" s="1">
        <v>0.0</v>
      </c>
      <c r="I4528" s="1">
        <v>5.0</v>
      </c>
      <c r="J4528" s="1" t="s">
        <v>14</v>
      </c>
      <c r="K4528" s="1">
        <v>3.493</v>
      </c>
      <c r="L4528" s="1">
        <v>0.0</v>
      </c>
      <c r="M4528" s="1">
        <v>25.625</v>
      </c>
      <c r="N4528" s="1">
        <v>0.25</v>
      </c>
      <c r="O4528" s="1">
        <v>1.0</v>
      </c>
      <c r="P4528" s="1">
        <v>47.0</v>
      </c>
    </row>
    <row r="4529">
      <c r="A4529" s="1">
        <v>215824.0</v>
      </c>
      <c r="B4529" s="1" t="s">
        <v>4344</v>
      </c>
      <c r="C4529" s="1" t="s">
        <v>4551</v>
      </c>
      <c r="D4529" s="1">
        <v>0.0</v>
      </c>
      <c r="E4529" s="1">
        <v>0.2857143</v>
      </c>
      <c r="F4529" s="1">
        <v>0.0</v>
      </c>
      <c r="G4529" s="1">
        <v>0.0</v>
      </c>
      <c r="H4529" s="1">
        <v>0.2857143</v>
      </c>
      <c r="I4529" s="1">
        <v>5.0</v>
      </c>
      <c r="J4529" s="1" t="s">
        <v>14</v>
      </c>
      <c r="K4529" s="1">
        <v>3.207</v>
      </c>
      <c r="L4529" s="1">
        <v>0.0</v>
      </c>
      <c r="M4529" s="1">
        <v>70.14286</v>
      </c>
      <c r="N4529" s="1">
        <v>0.14285715</v>
      </c>
      <c r="O4529" s="1">
        <v>1.0</v>
      </c>
      <c r="P4529" s="1">
        <v>47.0</v>
      </c>
    </row>
    <row r="4530">
      <c r="A4530" s="1">
        <v>291884.0</v>
      </c>
      <c r="B4530" s="1" t="s">
        <v>4344</v>
      </c>
      <c r="C4530" s="1" t="s">
        <v>4552</v>
      </c>
      <c r="D4530" s="1">
        <v>0.0</v>
      </c>
      <c r="E4530" s="1">
        <v>0.0</v>
      </c>
      <c r="F4530" s="1">
        <v>0.0</v>
      </c>
      <c r="G4530" s="1">
        <v>0.0</v>
      </c>
      <c r="H4530" s="1">
        <v>0.0</v>
      </c>
      <c r="I4530" s="1">
        <v>4.0</v>
      </c>
      <c r="J4530" s="1" t="s">
        <v>18</v>
      </c>
      <c r="K4530" s="1">
        <v>4.399</v>
      </c>
      <c r="L4530" s="1">
        <v>0.0</v>
      </c>
      <c r="M4530" s="1">
        <v>8.0</v>
      </c>
      <c r="N4530" s="1">
        <v>1.0</v>
      </c>
      <c r="O4530" s="1">
        <v>1.0</v>
      </c>
      <c r="P4530" s="1">
        <v>47.0</v>
      </c>
    </row>
    <row r="4531">
      <c r="A4531" s="1">
        <v>305504.0</v>
      </c>
      <c r="B4531" s="1" t="s">
        <v>4344</v>
      </c>
      <c r="C4531" s="1" t="s">
        <v>4553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4.0</v>
      </c>
      <c r="J4531" s="1" t="s">
        <v>18</v>
      </c>
      <c r="K4531" s="1">
        <v>4.254</v>
      </c>
      <c r="L4531" s="1">
        <v>0.0</v>
      </c>
      <c r="M4531" s="1">
        <v>30.0</v>
      </c>
      <c r="N4531" s="1">
        <v>1.0</v>
      </c>
      <c r="O4531" s="1">
        <v>1.0</v>
      </c>
      <c r="P4531" s="1">
        <v>47.0</v>
      </c>
    </row>
    <row r="4532">
      <c r="A4532" s="1">
        <v>215046.0</v>
      </c>
      <c r="B4532" s="1" t="s">
        <v>4344</v>
      </c>
      <c r="C4532" s="1" t="s">
        <v>4554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2.0</v>
      </c>
      <c r="J4532" s="1" t="s">
        <v>18</v>
      </c>
      <c r="K4532" s="1">
        <v>4.706</v>
      </c>
      <c r="L4532" s="1">
        <v>0.0</v>
      </c>
      <c r="M4532" s="1">
        <v>22.25</v>
      </c>
      <c r="N4532" s="1">
        <v>0.0</v>
      </c>
      <c r="O4532" s="1">
        <v>1.0</v>
      </c>
      <c r="P4532" s="1">
        <v>47.0</v>
      </c>
    </row>
    <row r="4533">
      <c r="A4533" s="1">
        <v>214127.0</v>
      </c>
      <c r="B4533" s="1" t="s">
        <v>4344</v>
      </c>
      <c r="C4533" s="1" t="s">
        <v>4555</v>
      </c>
      <c r="D4533" s="1">
        <v>0.0</v>
      </c>
      <c r="E4533" s="1">
        <v>0.0</v>
      </c>
      <c r="F4533" s="1">
        <v>0.0</v>
      </c>
      <c r="G4533" s="1">
        <v>0.0</v>
      </c>
      <c r="H4533" s="1">
        <v>0.0</v>
      </c>
      <c r="I4533" s="1">
        <v>5.0</v>
      </c>
      <c r="J4533" s="1" t="s">
        <v>14</v>
      </c>
      <c r="K4533" s="1">
        <v>3.312</v>
      </c>
      <c r="L4533" s="1">
        <v>0.0</v>
      </c>
      <c r="M4533" s="1">
        <v>10.0</v>
      </c>
      <c r="N4533" s="1">
        <v>0.25</v>
      </c>
      <c r="O4533" s="1">
        <v>1.0</v>
      </c>
      <c r="P4533" s="1">
        <v>47.0</v>
      </c>
    </row>
    <row r="4534">
      <c r="A4534" s="1">
        <v>221583.0</v>
      </c>
      <c r="B4534" s="1" t="s">
        <v>4556</v>
      </c>
      <c r="C4534" s="1" t="s">
        <v>4557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5.0</v>
      </c>
      <c r="J4534" s="1" t="s">
        <v>14</v>
      </c>
      <c r="K4534" s="1">
        <v>3.491</v>
      </c>
      <c r="L4534" s="1">
        <v>0.0</v>
      </c>
      <c r="M4534" s="1">
        <v>21.333334</v>
      </c>
      <c r="N4534" s="1">
        <v>0.0</v>
      </c>
      <c r="O4534" s="1">
        <v>1.0</v>
      </c>
      <c r="P4534" s="1">
        <v>48.0</v>
      </c>
    </row>
    <row r="4535">
      <c r="A4535" s="1">
        <v>305718.0</v>
      </c>
      <c r="B4535" s="1" t="s">
        <v>4556</v>
      </c>
      <c r="C4535" s="1" t="s">
        <v>4558</v>
      </c>
      <c r="D4535" s="1">
        <v>0.0</v>
      </c>
      <c r="E4535" s="1">
        <v>0.0</v>
      </c>
      <c r="F4535" s="1">
        <v>0.0</v>
      </c>
      <c r="G4535" s="1">
        <v>0.0</v>
      </c>
      <c r="H4535" s="1">
        <v>0.0</v>
      </c>
      <c r="I4535" s="1">
        <v>4.0</v>
      </c>
      <c r="J4535" s="1" t="s">
        <v>18</v>
      </c>
      <c r="K4535" s="1">
        <v>4.183</v>
      </c>
      <c r="L4535" s="1">
        <v>0.0</v>
      </c>
      <c r="M4535" s="1">
        <v>20.0</v>
      </c>
      <c r="N4535" s="1">
        <v>1.0</v>
      </c>
      <c r="O4535" s="1">
        <v>0.0</v>
      </c>
      <c r="P4535" s="1">
        <v>48.0</v>
      </c>
    </row>
    <row r="4536">
      <c r="A4536" s="1">
        <v>268785.0</v>
      </c>
      <c r="B4536" s="1" t="s">
        <v>4556</v>
      </c>
      <c r="C4536" s="1" t="s">
        <v>4559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</v>
      </c>
      <c r="I4536" s="1">
        <v>8.0</v>
      </c>
      <c r="J4536" s="1" t="s">
        <v>14</v>
      </c>
      <c r="K4536" s="1">
        <v>2.124</v>
      </c>
      <c r="L4536" s="1">
        <v>1.0</v>
      </c>
      <c r="M4536" s="1">
        <v>19.25</v>
      </c>
      <c r="N4536" s="1">
        <v>1.0</v>
      </c>
      <c r="O4536" s="1">
        <v>0.0</v>
      </c>
      <c r="P4536" s="1">
        <v>48.0</v>
      </c>
    </row>
    <row r="4537">
      <c r="A4537" s="1">
        <v>221188.0</v>
      </c>
      <c r="B4537" s="1" t="s">
        <v>4556</v>
      </c>
      <c r="C4537" s="1" t="s">
        <v>4560</v>
      </c>
      <c r="D4537" s="1">
        <v>0.0</v>
      </c>
      <c r="E4537" s="1">
        <v>0.2</v>
      </c>
      <c r="F4537" s="1">
        <v>0.2</v>
      </c>
      <c r="G4537" s="1">
        <v>0.0</v>
      </c>
      <c r="H4537" s="1">
        <v>0.2</v>
      </c>
      <c r="I4537" s="1">
        <v>2.0</v>
      </c>
      <c r="J4537" s="1" t="s">
        <v>18</v>
      </c>
      <c r="K4537" s="1">
        <v>4.6</v>
      </c>
      <c r="L4537" s="1">
        <v>0.0</v>
      </c>
      <c r="M4537" s="1">
        <v>33.8</v>
      </c>
      <c r="N4537" s="1">
        <v>0.4</v>
      </c>
      <c r="O4537" s="1">
        <v>0.6</v>
      </c>
      <c r="P4537" s="1">
        <v>48.0</v>
      </c>
    </row>
    <row r="4538">
      <c r="A4538" s="1">
        <v>221128.0</v>
      </c>
      <c r="B4538" s="1" t="s">
        <v>4556</v>
      </c>
      <c r="C4538" s="1" t="s">
        <v>4561</v>
      </c>
      <c r="D4538" s="1">
        <v>0.0</v>
      </c>
      <c r="E4538" s="1">
        <v>0.0</v>
      </c>
      <c r="F4538" s="1">
        <v>0.0</v>
      </c>
      <c r="G4538" s="1">
        <v>0.0</v>
      </c>
      <c r="H4538" s="1">
        <v>0.0</v>
      </c>
      <c r="I4538" s="1">
        <v>7.0</v>
      </c>
      <c r="J4538" s="1" t="s">
        <v>14</v>
      </c>
      <c r="K4538" s="1">
        <v>1.964</v>
      </c>
      <c r="L4538" s="1">
        <v>0.0</v>
      </c>
      <c r="M4538" s="1">
        <v>31.0</v>
      </c>
      <c r="N4538" s="1">
        <v>1.0</v>
      </c>
      <c r="O4538" s="1">
        <v>0.0</v>
      </c>
      <c r="P4538" s="1">
        <v>48.0</v>
      </c>
    </row>
    <row r="4539">
      <c r="A4539" s="1">
        <v>292244.0</v>
      </c>
      <c r="B4539" s="1" t="s">
        <v>4556</v>
      </c>
      <c r="C4539" s="1" t="s">
        <v>4562</v>
      </c>
      <c r="D4539" s="1">
        <v>0.0</v>
      </c>
      <c r="E4539" s="1">
        <v>0.0</v>
      </c>
      <c r="F4539" s="1">
        <v>0.0</v>
      </c>
      <c r="G4539" s="1">
        <v>0.0</v>
      </c>
      <c r="H4539" s="1">
        <v>0.0</v>
      </c>
      <c r="I4539" s="1">
        <v>8.0</v>
      </c>
      <c r="J4539" s="1" t="s">
        <v>14</v>
      </c>
      <c r="K4539" s="1">
        <v>2.042</v>
      </c>
      <c r="L4539" s="1">
        <v>1.0</v>
      </c>
      <c r="M4539" s="1">
        <v>21.0</v>
      </c>
      <c r="N4539" s="1">
        <v>1.0</v>
      </c>
      <c r="O4539" s="1">
        <v>0.0</v>
      </c>
      <c r="P4539" s="1">
        <v>48.0</v>
      </c>
    </row>
    <row r="4540">
      <c r="A4540" s="1">
        <v>221506.0</v>
      </c>
      <c r="B4540" s="1" t="s">
        <v>4556</v>
      </c>
      <c r="C4540" s="1" t="s">
        <v>4563</v>
      </c>
      <c r="D4540" s="1">
        <v>0.0</v>
      </c>
      <c r="E4540" s="1">
        <v>0.0</v>
      </c>
      <c r="F4540" s="1">
        <v>0.0</v>
      </c>
      <c r="G4540" s="1">
        <v>0.0</v>
      </c>
      <c r="H4540" s="1">
        <v>0.0</v>
      </c>
      <c r="I4540" s="1">
        <v>5.0</v>
      </c>
      <c r="J4540" s="1" t="s">
        <v>14</v>
      </c>
      <c r="K4540" s="1">
        <v>2.541</v>
      </c>
      <c r="L4540" s="1">
        <v>0.0</v>
      </c>
      <c r="M4540" s="1">
        <v>14.0</v>
      </c>
      <c r="N4540" s="1">
        <v>0.0</v>
      </c>
      <c r="O4540" s="1">
        <v>1.0</v>
      </c>
      <c r="P4540" s="1">
        <v>48.0</v>
      </c>
    </row>
    <row r="4541">
      <c r="A4541" s="1">
        <v>268673.0</v>
      </c>
      <c r="B4541" s="1" t="s">
        <v>4556</v>
      </c>
      <c r="C4541" s="1" t="s">
        <v>4565</v>
      </c>
      <c r="D4541" s="1">
        <v>0.0</v>
      </c>
      <c r="E4541" s="1">
        <v>0.25</v>
      </c>
      <c r="F4541" s="1">
        <v>0.25</v>
      </c>
      <c r="G4541" s="1">
        <v>0.0</v>
      </c>
      <c r="H4541" s="1">
        <v>0.0</v>
      </c>
      <c r="I4541" s="1">
        <v>2.0</v>
      </c>
      <c r="J4541" s="1" t="s">
        <v>18</v>
      </c>
      <c r="K4541" s="1">
        <v>4.954</v>
      </c>
      <c r="L4541" s="1">
        <v>0.0</v>
      </c>
      <c r="M4541" s="1">
        <v>13.5</v>
      </c>
      <c r="N4541" s="1">
        <v>1.0</v>
      </c>
      <c r="O4541" s="1">
        <v>0.0</v>
      </c>
      <c r="P4541" s="1">
        <v>48.0</v>
      </c>
    </row>
    <row r="4542">
      <c r="A4542" s="1">
        <v>305837.0</v>
      </c>
      <c r="B4542" s="1" t="s">
        <v>4556</v>
      </c>
      <c r="C4542" s="1" t="s">
        <v>4566</v>
      </c>
      <c r="D4542" s="1">
        <v>0.0</v>
      </c>
      <c r="E4542" s="1">
        <v>0.0</v>
      </c>
      <c r="F4542" s="1">
        <v>0.0</v>
      </c>
      <c r="G4542" s="1">
        <v>0.0</v>
      </c>
      <c r="H4542" s="1">
        <v>0.0</v>
      </c>
      <c r="I4542" s="1">
        <v>2.0</v>
      </c>
      <c r="J4542" s="1" t="s">
        <v>18</v>
      </c>
      <c r="K4542" s="1">
        <v>4.842</v>
      </c>
      <c r="L4542" s="1">
        <v>0.0</v>
      </c>
      <c r="M4542" s="1">
        <v>7.0</v>
      </c>
      <c r="N4542" s="1">
        <v>1.0</v>
      </c>
      <c r="O4542" s="1">
        <v>0.0</v>
      </c>
      <c r="P4542" s="1">
        <v>48.0</v>
      </c>
    </row>
    <row r="4543">
      <c r="A4543" s="1">
        <v>220346.0</v>
      </c>
      <c r="B4543" s="1" t="s">
        <v>4556</v>
      </c>
      <c r="C4543" s="1" t="s">
        <v>4567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4.0</v>
      </c>
      <c r="J4543" s="1" t="s">
        <v>18</v>
      </c>
      <c r="K4543" s="1">
        <v>4.332</v>
      </c>
      <c r="L4543" s="1">
        <v>0.0</v>
      </c>
      <c r="M4543" s="1">
        <v>24.333334</v>
      </c>
      <c r="N4543" s="1">
        <v>0.0</v>
      </c>
      <c r="O4543" s="1">
        <v>1.0</v>
      </c>
      <c r="P4543" s="1">
        <v>48.0</v>
      </c>
    </row>
    <row r="4544">
      <c r="A4544" s="1">
        <v>280244.0</v>
      </c>
      <c r="B4544" s="1" t="s">
        <v>4556</v>
      </c>
      <c r="C4544" s="1" t="s">
        <v>4568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</v>
      </c>
      <c r="I4544" s="1">
        <v>2.0</v>
      </c>
      <c r="J4544" s="1" t="s">
        <v>18</v>
      </c>
      <c r="K4544" s="1">
        <v>4.861</v>
      </c>
      <c r="L4544" s="1">
        <v>0.0</v>
      </c>
      <c r="M4544" s="1">
        <v>23.333334</v>
      </c>
      <c r="N4544" s="1">
        <v>1.0</v>
      </c>
      <c r="O4544" s="1">
        <v>0.0</v>
      </c>
      <c r="P4544" s="1">
        <v>48.0</v>
      </c>
    </row>
    <row r="4545">
      <c r="A4545" s="1">
        <v>222266.0</v>
      </c>
      <c r="B4545" s="1" t="s">
        <v>4556</v>
      </c>
      <c r="C4545" s="1" t="s">
        <v>4569</v>
      </c>
      <c r="D4545" s="1">
        <v>0.0</v>
      </c>
      <c r="E4545" s="1">
        <v>0.0</v>
      </c>
      <c r="F4545" s="1">
        <v>0.0</v>
      </c>
      <c r="G4545" s="1">
        <v>0.0</v>
      </c>
      <c r="H4545" s="1">
        <v>0.0</v>
      </c>
      <c r="I4545" s="1">
        <v>5.0</v>
      </c>
      <c r="J4545" s="1" t="s">
        <v>14</v>
      </c>
      <c r="K4545" s="1">
        <v>2.86</v>
      </c>
      <c r="L4545" s="1">
        <v>0.0</v>
      </c>
      <c r="M4545" s="1">
        <v>35.166668</v>
      </c>
      <c r="N4545" s="1">
        <v>0.5</v>
      </c>
      <c r="O4545" s="1">
        <v>0.5</v>
      </c>
      <c r="P4545" s="1">
        <v>48.0</v>
      </c>
    </row>
    <row r="4546">
      <c r="A4546" s="1">
        <v>224717.0</v>
      </c>
      <c r="B4546" s="1" t="s">
        <v>4556</v>
      </c>
      <c r="C4546" s="1" t="s">
        <v>4570</v>
      </c>
      <c r="D4546" s="1">
        <v>0.0</v>
      </c>
      <c r="E4546" s="1">
        <v>0.0</v>
      </c>
      <c r="F4546" s="1">
        <v>0.0</v>
      </c>
      <c r="G4546" s="1">
        <v>0.0</v>
      </c>
      <c r="H4546" s="1">
        <v>0.0</v>
      </c>
      <c r="I4546" s="1">
        <v>2.0</v>
      </c>
      <c r="J4546" s="1" t="s">
        <v>18</v>
      </c>
      <c r="K4546" s="1">
        <v>4.497</v>
      </c>
      <c r="L4546" s="1">
        <v>0.0</v>
      </c>
      <c r="M4546" s="1">
        <v>24.0</v>
      </c>
      <c r="N4546" s="1">
        <v>1.0</v>
      </c>
      <c r="O4546" s="1">
        <v>0.0</v>
      </c>
      <c r="P4546" s="1">
        <v>48.0</v>
      </c>
    </row>
    <row r="4547">
      <c r="A4547" s="1">
        <v>305757.0</v>
      </c>
      <c r="B4547" s="1" t="s">
        <v>4556</v>
      </c>
      <c r="C4547" s="1" t="s">
        <v>4571</v>
      </c>
      <c r="D4547" s="1">
        <v>0.0</v>
      </c>
      <c r="E4547" s="1">
        <v>0.0</v>
      </c>
      <c r="F4547" s="1">
        <v>0.0</v>
      </c>
      <c r="G4547" s="1">
        <v>0.0</v>
      </c>
      <c r="H4547" s="1">
        <v>0.0</v>
      </c>
      <c r="I4547" s="1">
        <v>1.0</v>
      </c>
      <c r="J4547" s="1" t="s">
        <v>18</v>
      </c>
      <c r="K4547" s="1">
        <v>4.512</v>
      </c>
      <c r="L4547" s="1">
        <v>1.0</v>
      </c>
      <c r="M4547" s="1">
        <v>3.0</v>
      </c>
      <c r="N4547" s="1">
        <v>1.0</v>
      </c>
      <c r="O4547" s="1">
        <v>0.0</v>
      </c>
      <c r="P4547" s="1">
        <v>48.0</v>
      </c>
    </row>
    <row r="4548">
      <c r="A4548" s="1">
        <v>223884.0</v>
      </c>
      <c r="B4548" s="1" t="s">
        <v>4556</v>
      </c>
      <c r="C4548" s="1" t="s">
        <v>4572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5.0</v>
      </c>
      <c r="J4548" s="1" t="s">
        <v>14</v>
      </c>
      <c r="K4548" s="1">
        <v>2.789</v>
      </c>
      <c r="L4548" s="1">
        <v>0.0</v>
      </c>
      <c r="M4548" s="1">
        <v>41.0</v>
      </c>
      <c r="N4548" s="1">
        <v>0.0</v>
      </c>
      <c r="O4548" s="1">
        <v>1.0</v>
      </c>
      <c r="P4548" s="1">
        <v>48.0</v>
      </c>
    </row>
    <row r="4549">
      <c r="A4549" s="1">
        <v>225515.0</v>
      </c>
      <c r="B4549" s="1" t="s">
        <v>4556</v>
      </c>
      <c r="C4549" s="1" t="s">
        <v>4573</v>
      </c>
      <c r="D4549" s="1">
        <v>0.0</v>
      </c>
      <c r="E4549" s="1">
        <v>0.2857143</v>
      </c>
      <c r="F4549" s="1">
        <v>0.0</v>
      </c>
      <c r="G4549" s="1">
        <v>0.2857143</v>
      </c>
      <c r="H4549" s="1">
        <v>0.0</v>
      </c>
      <c r="I4549" s="1">
        <v>2.0</v>
      </c>
      <c r="J4549" s="1" t="s">
        <v>18</v>
      </c>
      <c r="K4549" s="1">
        <v>5.043</v>
      </c>
      <c r="L4549" s="1">
        <v>0.0</v>
      </c>
      <c r="M4549" s="1">
        <v>19.857143</v>
      </c>
      <c r="N4549" s="1">
        <v>0.71428573</v>
      </c>
      <c r="O4549" s="1">
        <v>0.2857143</v>
      </c>
      <c r="P4549" s="1">
        <v>48.0</v>
      </c>
    </row>
    <row r="4550">
      <c r="A4550" s="1">
        <v>268602.0</v>
      </c>
      <c r="B4550" s="1" t="s">
        <v>4556</v>
      </c>
      <c r="C4550" s="1" t="s">
        <v>4574</v>
      </c>
      <c r="D4550" s="1">
        <v>0.0</v>
      </c>
      <c r="E4550" s="1">
        <v>0.0</v>
      </c>
      <c r="F4550" s="1">
        <v>0.0</v>
      </c>
      <c r="G4550" s="1">
        <v>0.0</v>
      </c>
      <c r="H4550" s="1">
        <v>0.0</v>
      </c>
      <c r="I4550" s="1">
        <v>4.0</v>
      </c>
      <c r="J4550" s="1" t="s">
        <v>18</v>
      </c>
      <c r="K4550" s="1">
        <v>4.334</v>
      </c>
      <c r="L4550" s="1">
        <v>0.0</v>
      </c>
      <c r="M4550" s="1">
        <v>6.0</v>
      </c>
      <c r="N4550" s="1">
        <v>1.0</v>
      </c>
      <c r="O4550" s="1">
        <v>0.0</v>
      </c>
      <c r="P4550" s="1">
        <v>48.0</v>
      </c>
    </row>
    <row r="4551">
      <c r="A4551" s="1">
        <v>222160.0</v>
      </c>
      <c r="B4551" s="1" t="s">
        <v>4556</v>
      </c>
      <c r="C4551" s="1" t="s">
        <v>4575</v>
      </c>
      <c r="D4551" s="1">
        <v>0.0</v>
      </c>
      <c r="E4551" s="1">
        <v>0.0</v>
      </c>
      <c r="F4551" s="1">
        <v>0.0</v>
      </c>
      <c r="G4551" s="1">
        <v>0.0</v>
      </c>
      <c r="H4551" s="1">
        <v>0.0</v>
      </c>
      <c r="I4551" s="1">
        <v>2.0</v>
      </c>
      <c r="J4551" s="1" t="s">
        <v>18</v>
      </c>
      <c r="K4551" s="1">
        <v>4.644</v>
      </c>
      <c r="L4551" s="1">
        <v>0.0</v>
      </c>
      <c r="M4551" s="1">
        <v>31.8</v>
      </c>
      <c r="N4551" s="1">
        <v>1.0</v>
      </c>
      <c r="O4551" s="1">
        <v>0.0</v>
      </c>
      <c r="P4551" s="1">
        <v>48.0</v>
      </c>
    </row>
    <row r="4552">
      <c r="A4552" s="1">
        <v>280227.0</v>
      </c>
      <c r="B4552" s="1" t="s">
        <v>4556</v>
      </c>
      <c r="C4552" s="1" t="s">
        <v>4576</v>
      </c>
      <c r="D4552" s="1">
        <v>0.0</v>
      </c>
      <c r="E4552" s="1">
        <v>0.0</v>
      </c>
      <c r="F4552" s="1">
        <v>0.0</v>
      </c>
      <c r="G4552" s="1">
        <v>0.0</v>
      </c>
      <c r="H4552" s="1">
        <v>0.0</v>
      </c>
      <c r="I4552" s="1">
        <v>8.0</v>
      </c>
      <c r="J4552" s="1" t="s">
        <v>14</v>
      </c>
      <c r="K4552" s="1">
        <v>2.18</v>
      </c>
      <c r="L4552" s="1">
        <v>1.0</v>
      </c>
      <c r="M4552" s="1">
        <v>30.0</v>
      </c>
      <c r="N4552" s="1">
        <v>1.0</v>
      </c>
      <c r="O4552" s="1">
        <v>0.0</v>
      </c>
      <c r="P4552" s="1">
        <v>48.0</v>
      </c>
    </row>
    <row r="4553">
      <c r="A4553" s="1">
        <v>223208.0</v>
      </c>
      <c r="B4553" s="1" t="s">
        <v>4556</v>
      </c>
      <c r="C4553" s="1" t="s">
        <v>4577</v>
      </c>
      <c r="D4553" s="1">
        <v>0.0</v>
      </c>
      <c r="E4553" s="1">
        <v>0.25</v>
      </c>
      <c r="F4553" s="1">
        <v>0.25</v>
      </c>
      <c r="G4553" s="1">
        <v>0.125</v>
      </c>
      <c r="H4553" s="1">
        <v>0.125</v>
      </c>
      <c r="I4553" s="1">
        <v>2.0</v>
      </c>
      <c r="J4553" s="1" t="s">
        <v>18</v>
      </c>
      <c r="K4553" s="1">
        <v>4.776</v>
      </c>
      <c r="L4553" s="1">
        <v>0.0</v>
      </c>
      <c r="M4553" s="1">
        <v>28.5</v>
      </c>
      <c r="N4553" s="1">
        <v>0.625</v>
      </c>
      <c r="O4553" s="1">
        <v>0.375</v>
      </c>
      <c r="P4553" s="1">
        <v>48.0</v>
      </c>
    </row>
    <row r="4554">
      <c r="A4554" s="1">
        <v>221836.0</v>
      </c>
      <c r="B4554" s="1" t="s">
        <v>4556</v>
      </c>
      <c r="C4554" s="1" t="s">
        <v>4578</v>
      </c>
      <c r="D4554" s="1">
        <v>0.0</v>
      </c>
      <c r="E4554" s="1">
        <v>0.0</v>
      </c>
      <c r="F4554" s="1">
        <v>0.0</v>
      </c>
      <c r="G4554" s="1">
        <v>0.0</v>
      </c>
      <c r="H4554" s="1">
        <v>0.0</v>
      </c>
      <c r="I4554" s="1">
        <v>5.0</v>
      </c>
      <c r="J4554" s="1" t="s">
        <v>14</v>
      </c>
      <c r="K4554" s="1">
        <v>3.017</v>
      </c>
      <c r="L4554" s="1">
        <v>0.0</v>
      </c>
      <c r="M4554" s="1">
        <v>33.666668</v>
      </c>
      <c r="N4554" s="1">
        <v>0.0</v>
      </c>
      <c r="O4554" s="1">
        <v>1.0</v>
      </c>
      <c r="P4554" s="1">
        <v>48.0</v>
      </c>
    </row>
    <row r="4555">
      <c r="A4555" s="1">
        <v>221246.0</v>
      </c>
      <c r="B4555" s="1" t="s">
        <v>4556</v>
      </c>
      <c r="C4555" s="1" t="s">
        <v>4579</v>
      </c>
      <c r="D4555" s="1">
        <v>0.0</v>
      </c>
      <c r="E4555" s="1">
        <v>0.0</v>
      </c>
      <c r="F4555" s="1">
        <v>0.0</v>
      </c>
      <c r="G4555" s="1">
        <v>0.0</v>
      </c>
      <c r="H4555" s="1">
        <v>0.0</v>
      </c>
      <c r="I4555" s="1">
        <v>2.0</v>
      </c>
      <c r="J4555" s="1" t="s">
        <v>18</v>
      </c>
      <c r="K4555" s="1">
        <v>4.662</v>
      </c>
      <c r="L4555" s="1">
        <v>0.0</v>
      </c>
      <c r="M4555" s="1">
        <v>23.4</v>
      </c>
      <c r="N4555" s="1">
        <v>1.0</v>
      </c>
      <c r="O4555" s="1">
        <v>0.0</v>
      </c>
      <c r="P4555" s="1">
        <v>48.0</v>
      </c>
    </row>
    <row r="4556">
      <c r="A4556" s="1">
        <v>219864.0</v>
      </c>
      <c r="B4556" s="1" t="s">
        <v>4556</v>
      </c>
      <c r="C4556" s="1" t="s">
        <v>4580</v>
      </c>
      <c r="D4556" s="1">
        <v>0.0</v>
      </c>
      <c r="E4556" s="1">
        <v>0.6666667</v>
      </c>
      <c r="F4556" s="1">
        <v>0.6666667</v>
      </c>
      <c r="G4556" s="1">
        <v>0.0</v>
      </c>
      <c r="H4556" s="1">
        <v>0.6666667</v>
      </c>
      <c r="I4556" s="1">
        <v>2.0</v>
      </c>
      <c r="J4556" s="1" t="s">
        <v>18</v>
      </c>
      <c r="K4556" s="1">
        <v>4.437</v>
      </c>
      <c r="L4556" s="1">
        <v>0.0</v>
      </c>
      <c r="M4556" s="1">
        <v>41.0</v>
      </c>
      <c r="N4556" s="1">
        <v>0.0</v>
      </c>
      <c r="O4556" s="1">
        <v>1.0</v>
      </c>
      <c r="P4556" s="1">
        <v>48.0</v>
      </c>
    </row>
    <row r="4557">
      <c r="A4557" s="1">
        <v>224230.0</v>
      </c>
      <c r="B4557" s="1" t="s">
        <v>4556</v>
      </c>
      <c r="C4557" s="1" t="s">
        <v>4581</v>
      </c>
      <c r="D4557" s="1">
        <v>0.0</v>
      </c>
      <c r="E4557" s="1">
        <v>0.8333333</v>
      </c>
      <c r="F4557" s="1">
        <v>0.6666667</v>
      </c>
      <c r="G4557" s="1">
        <v>0.0</v>
      </c>
      <c r="H4557" s="1">
        <v>0.33333334</v>
      </c>
      <c r="I4557" s="1">
        <v>1.0</v>
      </c>
      <c r="J4557" s="1" t="s">
        <v>18</v>
      </c>
      <c r="K4557" s="1">
        <v>4.97</v>
      </c>
      <c r="L4557" s="1">
        <v>1.0</v>
      </c>
      <c r="M4557" s="1">
        <v>22.0</v>
      </c>
      <c r="N4557" s="1">
        <v>0.6666667</v>
      </c>
      <c r="O4557" s="1">
        <v>0.33333334</v>
      </c>
      <c r="P4557" s="1">
        <v>48.0</v>
      </c>
    </row>
    <row r="4558">
      <c r="A4558" s="1">
        <v>222219.0</v>
      </c>
      <c r="B4558" s="1" t="s">
        <v>4556</v>
      </c>
      <c r="C4558" s="1" t="s">
        <v>4582</v>
      </c>
      <c r="D4558" s="1">
        <v>0.0</v>
      </c>
      <c r="E4558" s="1">
        <v>0.2857143</v>
      </c>
      <c r="F4558" s="1">
        <v>0.14285715</v>
      </c>
      <c r="G4558" s="1">
        <v>0.0</v>
      </c>
      <c r="H4558" s="1">
        <v>0.14285715</v>
      </c>
      <c r="I4558" s="1">
        <v>2.0</v>
      </c>
      <c r="J4558" s="1" t="s">
        <v>18</v>
      </c>
      <c r="K4558" s="1">
        <v>4.703</v>
      </c>
      <c r="L4558" s="1">
        <v>0.0</v>
      </c>
      <c r="M4558" s="1">
        <v>21.714285</v>
      </c>
      <c r="N4558" s="1">
        <v>0.71428573</v>
      </c>
      <c r="O4558" s="1">
        <v>0.2857143</v>
      </c>
      <c r="P4558" s="1">
        <v>48.0</v>
      </c>
    </row>
    <row r="4559">
      <c r="A4559" s="1">
        <v>305828.0</v>
      </c>
      <c r="B4559" s="1" t="s">
        <v>4556</v>
      </c>
      <c r="C4559" s="1" t="s">
        <v>4583</v>
      </c>
      <c r="D4559" s="1">
        <v>0.0</v>
      </c>
      <c r="E4559" s="1">
        <v>0.0</v>
      </c>
      <c r="F4559" s="1">
        <v>0.0</v>
      </c>
      <c r="G4559" s="1">
        <v>0.0</v>
      </c>
      <c r="H4559" s="1">
        <v>0.0</v>
      </c>
      <c r="I4559" s="1">
        <v>1.0</v>
      </c>
      <c r="J4559" s="1" t="s">
        <v>18</v>
      </c>
      <c r="K4559" s="1">
        <v>4.897</v>
      </c>
      <c r="L4559" s="1">
        <v>1.0</v>
      </c>
      <c r="M4559" s="1">
        <v>7.0</v>
      </c>
      <c r="N4559" s="1">
        <v>1.0</v>
      </c>
      <c r="O4559" s="1">
        <v>0.0</v>
      </c>
      <c r="P4559" s="1">
        <v>48.0</v>
      </c>
    </row>
    <row r="4560">
      <c r="A4560" s="1">
        <v>227293.0</v>
      </c>
      <c r="B4560" s="1" t="s">
        <v>4556</v>
      </c>
      <c r="C4560" s="1" t="s">
        <v>4584</v>
      </c>
      <c r="D4560" s="1">
        <v>0.0</v>
      </c>
      <c r="E4560" s="1">
        <v>0.0</v>
      </c>
      <c r="F4560" s="1">
        <v>0.0</v>
      </c>
      <c r="G4560" s="1">
        <v>0.0</v>
      </c>
      <c r="H4560" s="1">
        <v>0.0</v>
      </c>
      <c r="I4560" s="1">
        <v>7.0</v>
      </c>
      <c r="J4560" s="1" t="s">
        <v>14</v>
      </c>
      <c r="K4560" s="1">
        <v>1.873</v>
      </c>
      <c r="L4560" s="1">
        <v>0.0</v>
      </c>
      <c r="M4560" s="1">
        <v>36.75</v>
      </c>
      <c r="N4560" s="1">
        <v>0.625</v>
      </c>
      <c r="O4560" s="1">
        <v>0.375</v>
      </c>
      <c r="P4560" s="1">
        <v>48.0</v>
      </c>
    </row>
    <row r="4561">
      <c r="A4561" s="1">
        <v>292180.0</v>
      </c>
      <c r="B4561" s="1" t="s">
        <v>4556</v>
      </c>
      <c r="C4561" s="1" t="s">
        <v>4585</v>
      </c>
      <c r="D4561" s="1">
        <v>0.0</v>
      </c>
      <c r="E4561" s="1">
        <v>0.0</v>
      </c>
      <c r="F4561" s="1">
        <v>0.0</v>
      </c>
      <c r="G4561" s="1">
        <v>0.0</v>
      </c>
      <c r="H4561" s="1">
        <v>0.0</v>
      </c>
      <c r="I4561" s="1">
        <v>1.0</v>
      </c>
      <c r="J4561" s="1" t="s">
        <v>18</v>
      </c>
      <c r="K4561" s="1">
        <v>4.982</v>
      </c>
      <c r="L4561" s="1">
        <v>1.0</v>
      </c>
      <c r="M4561" s="1">
        <v>6.5</v>
      </c>
      <c r="N4561" s="1">
        <v>1.0</v>
      </c>
      <c r="O4561" s="1">
        <v>0.0</v>
      </c>
      <c r="P4561" s="1">
        <v>48.0</v>
      </c>
    </row>
    <row r="4562">
      <c r="A4562" s="1">
        <v>305664.0</v>
      </c>
      <c r="B4562" s="1" t="s">
        <v>4556</v>
      </c>
      <c r="C4562" s="1" t="s">
        <v>4586</v>
      </c>
      <c r="D4562" s="1">
        <v>0.0</v>
      </c>
      <c r="E4562" s="1">
        <v>1.0</v>
      </c>
      <c r="F4562" s="1">
        <v>1.0</v>
      </c>
      <c r="G4562" s="1">
        <v>0.0</v>
      </c>
      <c r="H4562" s="1">
        <v>1.0</v>
      </c>
      <c r="I4562" s="1">
        <v>2.0</v>
      </c>
      <c r="J4562" s="1" t="s">
        <v>18</v>
      </c>
      <c r="K4562" s="1">
        <v>5.331</v>
      </c>
      <c r="L4562" s="1">
        <v>0.0</v>
      </c>
      <c r="M4562" s="1">
        <v>13.0</v>
      </c>
      <c r="N4562" s="1">
        <v>1.0</v>
      </c>
      <c r="O4562" s="1">
        <v>0.0</v>
      </c>
      <c r="P4562" s="1">
        <v>48.0</v>
      </c>
    </row>
    <row r="4563">
      <c r="A4563" s="1">
        <v>221967.0</v>
      </c>
      <c r="B4563" s="1" t="s">
        <v>4556</v>
      </c>
      <c r="C4563" s="1" t="s">
        <v>4587</v>
      </c>
      <c r="D4563" s="1">
        <v>0.0</v>
      </c>
      <c r="E4563" s="1">
        <v>0.16666667</v>
      </c>
      <c r="F4563" s="1">
        <v>0.16666667</v>
      </c>
      <c r="G4563" s="1">
        <v>0.0</v>
      </c>
      <c r="H4563" s="1">
        <v>0.0</v>
      </c>
      <c r="I4563" s="1">
        <v>2.0</v>
      </c>
      <c r="J4563" s="1" t="s">
        <v>18</v>
      </c>
      <c r="K4563" s="1">
        <v>4.765</v>
      </c>
      <c r="L4563" s="1">
        <v>0.0</v>
      </c>
      <c r="M4563" s="1">
        <v>28.666666</v>
      </c>
      <c r="N4563" s="1">
        <v>0.8333333</v>
      </c>
      <c r="O4563" s="1">
        <v>0.16666667</v>
      </c>
      <c r="P4563" s="1">
        <v>48.0</v>
      </c>
    </row>
    <row r="4564">
      <c r="A4564" s="1">
        <v>226298.0</v>
      </c>
      <c r="B4564" s="1" t="s">
        <v>4556</v>
      </c>
      <c r="C4564" s="1" t="s">
        <v>4588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2.0</v>
      </c>
      <c r="J4564" s="1" t="s">
        <v>18</v>
      </c>
      <c r="K4564" s="1">
        <v>4.664</v>
      </c>
      <c r="L4564" s="1">
        <v>0.0</v>
      </c>
      <c r="M4564" s="1">
        <v>14.0</v>
      </c>
      <c r="N4564" s="1">
        <v>1.0</v>
      </c>
      <c r="O4564" s="1">
        <v>0.0</v>
      </c>
      <c r="P4564" s="1">
        <v>48.0</v>
      </c>
    </row>
    <row r="4565">
      <c r="A4565" s="1">
        <v>223928.0</v>
      </c>
      <c r="B4565" s="1" t="s">
        <v>4556</v>
      </c>
      <c r="C4565" s="1" t="s">
        <v>4589</v>
      </c>
      <c r="D4565" s="1">
        <v>0.0</v>
      </c>
      <c r="E4565" s="1">
        <v>0.0</v>
      </c>
      <c r="F4565" s="1">
        <v>0.0</v>
      </c>
      <c r="G4565" s="1">
        <v>0.0</v>
      </c>
      <c r="H4565" s="1">
        <v>0.0</v>
      </c>
      <c r="I4565" s="1">
        <v>8.0</v>
      </c>
      <c r="J4565" s="1" t="s">
        <v>14</v>
      </c>
      <c r="K4565" s="1">
        <v>2.437</v>
      </c>
      <c r="L4565" s="1">
        <v>1.0</v>
      </c>
      <c r="M4565" s="1">
        <v>5.0</v>
      </c>
      <c r="N4565" s="1">
        <v>1.0</v>
      </c>
      <c r="O4565" s="1">
        <v>0.0</v>
      </c>
      <c r="P4565" s="1">
        <v>48.0</v>
      </c>
    </row>
    <row r="4566">
      <c r="A4566" s="1">
        <v>223885.0</v>
      </c>
      <c r="B4566" s="1" t="s">
        <v>4556</v>
      </c>
      <c r="C4566" s="1" t="s">
        <v>4590</v>
      </c>
      <c r="D4566" s="1">
        <v>0.0</v>
      </c>
      <c r="E4566" s="1">
        <v>0.0</v>
      </c>
      <c r="F4566" s="1">
        <v>0.0</v>
      </c>
      <c r="G4566" s="1">
        <v>0.0</v>
      </c>
      <c r="H4566" s="1">
        <v>0.0</v>
      </c>
      <c r="I4566" s="1">
        <v>5.0</v>
      </c>
      <c r="J4566" s="1" t="s">
        <v>14</v>
      </c>
      <c r="K4566" s="1">
        <v>3.227</v>
      </c>
      <c r="L4566" s="1">
        <v>0.0</v>
      </c>
      <c r="M4566" s="1">
        <v>51.666668</v>
      </c>
      <c r="N4566" s="1">
        <v>0.33333334</v>
      </c>
      <c r="O4566" s="1">
        <v>0.6666667</v>
      </c>
      <c r="P4566" s="1">
        <v>48.0</v>
      </c>
    </row>
    <row r="4567">
      <c r="A4567" s="1">
        <v>305848.0</v>
      </c>
      <c r="B4567" s="1" t="s">
        <v>4556</v>
      </c>
      <c r="C4567" s="1" t="s">
        <v>4591</v>
      </c>
      <c r="D4567" s="1">
        <v>0.0</v>
      </c>
      <c r="E4567" s="1">
        <v>0.0</v>
      </c>
      <c r="F4567" s="1">
        <v>0.0</v>
      </c>
      <c r="G4567" s="1">
        <v>0.0</v>
      </c>
      <c r="H4567" s="1">
        <v>0.0</v>
      </c>
      <c r="I4567" s="1">
        <v>8.0</v>
      </c>
      <c r="J4567" s="1" t="s">
        <v>14</v>
      </c>
      <c r="K4567" s="1">
        <v>2.333</v>
      </c>
      <c r="L4567" s="1">
        <v>1.0</v>
      </c>
      <c r="M4567" s="1">
        <v>3.0</v>
      </c>
      <c r="N4567" s="1">
        <v>1.0</v>
      </c>
      <c r="O4567" s="1">
        <v>0.0</v>
      </c>
      <c r="P4567" s="1">
        <v>48.0</v>
      </c>
    </row>
    <row r="4568">
      <c r="A4568" s="1">
        <v>227434.0</v>
      </c>
      <c r="B4568" s="1" t="s">
        <v>4556</v>
      </c>
      <c r="C4568" s="1" t="s">
        <v>4592</v>
      </c>
      <c r="D4568" s="1">
        <v>0.0</v>
      </c>
      <c r="E4568" s="1">
        <v>0.0</v>
      </c>
      <c r="F4568" s="1">
        <v>0.0</v>
      </c>
      <c r="G4568" s="1">
        <v>0.0</v>
      </c>
      <c r="H4568" s="1">
        <v>0.0</v>
      </c>
      <c r="I4568" s="1">
        <v>4.0</v>
      </c>
      <c r="J4568" s="1" t="s">
        <v>18</v>
      </c>
      <c r="K4568" s="1">
        <v>4.283</v>
      </c>
      <c r="L4568" s="1">
        <v>0.0</v>
      </c>
      <c r="M4568" s="1">
        <v>17.333334</v>
      </c>
      <c r="N4568" s="1">
        <v>0.0</v>
      </c>
      <c r="O4568" s="1">
        <v>1.0</v>
      </c>
      <c r="P4568" s="1">
        <v>48.0</v>
      </c>
    </row>
    <row r="4569">
      <c r="A4569" s="1">
        <v>305830.0</v>
      </c>
      <c r="B4569" s="1" t="s">
        <v>4556</v>
      </c>
      <c r="C4569" s="1" t="s">
        <v>4593</v>
      </c>
      <c r="D4569" s="1">
        <v>0.0</v>
      </c>
      <c r="E4569" s="1">
        <v>0.0</v>
      </c>
      <c r="F4569" s="1">
        <v>0.0</v>
      </c>
      <c r="G4569" s="1">
        <v>0.0</v>
      </c>
      <c r="H4569" s="1">
        <v>0.0</v>
      </c>
      <c r="I4569" s="1">
        <v>1.0</v>
      </c>
      <c r="J4569" s="1" t="s">
        <v>18</v>
      </c>
      <c r="K4569" s="1">
        <v>4.999</v>
      </c>
      <c r="L4569" s="1">
        <v>1.0</v>
      </c>
      <c r="M4569" s="1">
        <v>14.0</v>
      </c>
      <c r="N4569" s="1">
        <v>1.0</v>
      </c>
      <c r="O4569" s="1">
        <v>0.0</v>
      </c>
      <c r="P4569" s="1">
        <v>48.0</v>
      </c>
    </row>
    <row r="4570">
      <c r="A4570" s="1">
        <v>226375.0</v>
      </c>
      <c r="B4570" s="1" t="s">
        <v>4556</v>
      </c>
      <c r="C4570" s="1" t="s">
        <v>4594</v>
      </c>
      <c r="D4570" s="1">
        <v>0.0</v>
      </c>
      <c r="E4570" s="1">
        <v>0.5</v>
      </c>
      <c r="F4570" s="1">
        <v>0.5</v>
      </c>
      <c r="G4570" s="1">
        <v>0.0</v>
      </c>
      <c r="H4570" s="1">
        <v>0.0</v>
      </c>
      <c r="I4570" s="1">
        <v>3.0</v>
      </c>
      <c r="J4570" s="1" t="s">
        <v>18</v>
      </c>
      <c r="K4570" s="1">
        <v>4.25</v>
      </c>
      <c r="L4570" s="1">
        <v>1.0</v>
      </c>
      <c r="M4570" s="1">
        <v>32.5</v>
      </c>
      <c r="N4570" s="1">
        <v>1.0</v>
      </c>
      <c r="O4570" s="1">
        <v>0.0</v>
      </c>
      <c r="P4570" s="1">
        <v>48.0</v>
      </c>
    </row>
    <row r="4571">
      <c r="A4571" s="1">
        <v>221759.0</v>
      </c>
      <c r="B4571" s="1" t="s">
        <v>4556</v>
      </c>
      <c r="C4571" s="1" t="s">
        <v>4595</v>
      </c>
      <c r="D4571" s="1">
        <v>0.0</v>
      </c>
      <c r="E4571" s="1">
        <v>0.0</v>
      </c>
      <c r="F4571" s="1">
        <v>0.0</v>
      </c>
      <c r="G4571" s="1">
        <v>0.0</v>
      </c>
      <c r="H4571" s="1">
        <v>0.0</v>
      </c>
      <c r="I4571" s="1">
        <v>7.0</v>
      </c>
      <c r="J4571" s="1" t="s">
        <v>14</v>
      </c>
      <c r="K4571" s="1">
        <v>2.062</v>
      </c>
      <c r="L4571" s="1">
        <v>0.0</v>
      </c>
      <c r="M4571" s="1">
        <v>23.0</v>
      </c>
      <c r="N4571" s="1">
        <v>1.0</v>
      </c>
      <c r="O4571" s="1">
        <v>0.0</v>
      </c>
      <c r="P4571" s="1">
        <v>48.0</v>
      </c>
    </row>
    <row r="4572">
      <c r="A4572" s="1">
        <v>226540.0</v>
      </c>
      <c r="B4572" s="1" t="s">
        <v>4556</v>
      </c>
      <c r="C4572" s="1" t="s">
        <v>4596</v>
      </c>
      <c r="D4572" s="1">
        <v>0.0</v>
      </c>
      <c r="E4572" s="1">
        <v>0.0</v>
      </c>
      <c r="F4572" s="1">
        <v>0.0</v>
      </c>
      <c r="G4572" s="1">
        <v>0.0</v>
      </c>
      <c r="H4572" s="1">
        <v>0.0</v>
      </c>
      <c r="I4572" s="1">
        <v>6.0</v>
      </c>
      <c r="J4572" s="1" t="s">
        <v>14</v>
      </c>
      <c r="K4572" s="1">
        <v>2.75</v>
      </c>
      <c r="L4572" s="1">
        <v>1.0</v>
      </c>
      <c r="M4572" s="1">
        <v>38.0</v>
      </c>
      <c r="N4572" s="1">
        <v>0.5714286</v>
      </c>
      <c r="O4572" s="1">
        <v>0.42857143</v>
      </c>
      <c r="P4572" s="1">
        <v>48.0</v>
      </c>
    </row>
    <row r="4573">
      <c r="A4573" s="1">
        <v>226993.0</v>
      </c>
      <c r="B4573" s="1" t="s">
        <v>4556</v>
      </c>
      <c r="C4573" s="1" t="s">
        <v>4597</v>
      </c>
      <c r="D4573" s="1">
        <v>0.0</v>
      </c>
      <c r="E4573" s="1">
        <v>0.5</v>
      </c>
      <c r="F4573" s="1">
        <v>0.125</v>
      </c>
      <c r="G4573" s="1">
        <v>0.375</v>
      </c>
      <c r="H4573" s="1">
        <v>0.125</v>
      </c>
      <c r="I4573" s="1">
        <v>2.0</v>
      </c>
      <c r="J4573" s="1" t="s">
        <v>18</v>
      </c>
      <c r="K4573" s="1">
        <v>4.564</v>
      </c>
      <c r="L4573" s="1">
        <v>0.0</v>
      </c>
      <c r="M4573" s="1">
        <v>42.875</v>
      </c>
      <c r="N4573" s="1">
        <v>0.625</v>
      </c>
      <c r="O4573" s="1">
        <v>0.375</v>
      </c>
      <c r="P4573" s="1">
        <v>48.0</v>
      </c>
    </row>
    <row r="4574">
      <c r="A4574" s="1">
        <v>227253.0</v>
      </c>
      <c r="B4574" s="1" t="s">
        <v>4556</v>
      </c>
      <c r="C4574" s="1" t="s">
        <v>4598</v>
      </c>
      <c r="D4574" s="1">
        <v>0.0</v>
      </c>
      <c r="E4574" s="1">
        <v>0.71428573</v>
      </c>
      <c r="F4574" s="1">
        <v>0.14285715</v>
      </c>
      <c r="G4574" s="1">
        <v>0.42857143</v>
      </c>
      <c r="H4574" s="1">
        <v>0.2857143</v>
      </c>
      <c r="I4574" s="1">
        <v>2.0</v>
      </c>
      <c r="J4574" s="1" t="s">
        <v>18</v>
      </c>
      <c r="K4574" s="1">
        <v>5.103</v>
      </c>
      <c r="L4574" s="1">
        <v>0.0</v>
      </c>
      <c r="M4574" s="1">
        <v>22.571428</v>
      </c>
      <c r="N4574" s="1">
        <v>0.5714286</v>
      </c>
      <c r="O4574" s="1">
        <v>0.42857143</v>
      </c>
      <c r="P4574" s="1">
        <v>48.0</v>
      </c>
    </row>
    <row r="4575">
      <c r="A4575" s="1">
        <v>225674.0</v>
      </c>
      <c r="B4575" s="1" t="s">
        <v>4556</v>
      </c>
      <c r="C4575" s="1" t="s">
        <v>4599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2.0</v>
      </c>
      <c r="J4575" s="1" t="s">
        <v>18</v>
      </c>
      <c r="K4575" s="1">
        <v>4.71</v>
      </c>
      <c r="L4575" s="1">
        <v>0.0</v>
      </c>
      <c r="M4575" s="1">
        <v>9.5</v>
      </c>
      <c r="N4575" s="1">
        <v>0.25</v>
      </c>
      <c r="O4575" s="1">
        <v>0.75</v>
      </c>
      <c r="P4575" s="1">
        <v>48.0</v>
      </c>
    </row>
    <row r="4576">
      <c r="A4576" s="1">
        <v>226744.0</v>
      </c>
      <c r="B4576" s="1" t="s">
        <v>4556</v>
      </c>
      <c r="C4576" s="1" t="s">
        <v>4602</v>
      </c>
      <c r="D4576" s="1">
        <v>0.0</v>
      </c>
      <c r="E4576" s="1">
        <v>0.6</v>
      </c>
      <c r="F4576" s="1">
        <v>0.6</v>
      </c>
      <c r="G4576" s="1">
        <v>0.0</v>
      </c>
      <c r="H4576" s="1">
        <v>0.2</v>
      </c>
      <c r="I4576" s="1">
        <v>2.0</v>
      </c>
      <c r="J4576" s="1" t="s">
        <v>18</v>
      </c>
      <c r="K4576" s="1">
        <v>4.623</v>
      </c>
      <c r="L4576" s="1">
        <v>0.0</v>
      </c>
      <c r="M4576" s="1">
        <v>11.6</v>
      </c>
      <c r="N4576" s="1">
        <v>1.0</v>
      </c>
      <c r="O4576" s="1">
        <v>0.0</v>
      </c>
      <c r="P4576" s="1">
        <v>48.0</v>
      </c>
    </row>
    <row r="4577">
      <c r="A4577" s="1">
        <v>222626.0</v>
      </c>
      <c r="B4577" s="1" t="s">
        <v>4556</v>
      </c>
      <c r="C4577" s="1" t="s">
        <v>4603</v>
      </c>
      <c r="D4577" s="1">
        <v>0.0</v>
      </c>
      <c r="E4577" s="1">
        <v>0.0</v>
      </c>
      <c r="F4577" s="1">
        <v>0.0</v>
      </c>
      <c r="G4577" s="1">
        <v>0.0</v>
      </c>
      <c r="H4577" s="1">
        <v>0.0</v>
      </c>
      <c r="I4577" s="1">
        <v>5.0</v>
      </c>
      <c r="J4577" s="1" t="s">
        <v>14</v>
      </c>
      <c r="K4577" s="1">
        <v>3.561</v>
      </c>
      <c r="L4577" s="1">
        <v>0.0</v>
      </c>
      <c r="M4577" s="1">
        <v>22.0</v>
      </c>
      <c r="N4577" s="1">
        <v>0.5</v>
      </c>
      <c r="O4577" s="1">
        <v>0.5</v>
      </c>
      <c r="P4577" s="1">
        <v>48.0</v>
      </c>
    </row>
    <row r="4578">
      <c r="A4578" s="1">
        <v>226029.0</v>
      </c>
      <c r="B4578" s="1" t="s">
        <v>4556</v>
      </c>
      <c r="C4578" s="1" t="s">
        <v>4605</v>
      </c>
      <c r="D4578" s="1">
        <v>0.0</v>
      </c>
      <c r="E4578" s="1">
        <v>0.0</v>
      </c>
      <c r="F4578" s="1">
        <v>0.0</v>
      </c>
      <c r="G4578" s="1">
        <v>0.0</v>
      </c>
      <c r="H4578" s="1">
        <v>0.0</v>
      </c>
      <c r="I4578" s="1">
        <v>5.0</v>
      </c>
      <c r="J4578" s="1" t="s">
        <v>14</v>
      </c>
      <c r="K4578" s="1">
        <v>3.518</v>
      </c>
      <c r="L4578" s="1">
        <v>0.0</v>
      </c>
      <c r="M4578" s="1">
        <v>33.333332</v>
      </c>
      <c r="N4578" s="1">
        <v>0.0</v>
      </c>
      <c r="O4578" s="1">
        <v>1.0</v>
      </c>
      <c r="P4578" s="1">
        <v>48.0</v>
      </c>
    </row>
    <row r="4579">
      <c r="A4579" s="1">
        <v>221810.0</v>
      </c>
      <c r="B4579" s="1" t="s">
        <v>4556</v>
      </c>
      <c r="C4579" s="1" t="s">
        <v>4606</v>
      </c>
      <c r="D4579" s="1">
        <v>0.0</v>
      </c>
      <c r="E4579" s="1">
        <v>0.0</v>
      </c>
      <c r="F4579" s="1">
        <v>0.0</v>
      </c>
      <c r="G4579" s="1">
        <v>0.0</v>
      </c>
      <c r="H4579" s="1">
        <v>0.0</v>
      </c>
      <c r="I4579" s="1">
        <v>2.0</v>
      </c>
      <c r="J4579" s="1" t="s">
        <v>18</v>
      </c>
      <c r="K4579" s="1">
        <v>5.145</v>
      </c>
      <c r="L4579" s="1">
        <v>0.0</v>
      </c>
      <c r="M4579" s="1">
        <v>4.428571</v>
      </c>
      <c r="N4579" s="1">
        <v>0.5714286</v>
      </c>
      <c r="O4579" s="1">
        <v>0.42857143</v>
      </c>
      <c r="P4579" s="1">
        <v>48.0</v>
      </c>
    </row>
    <row r="4580">
      <c r="A4580" s="1">
        <v>226038.0</v>
      </c>
      <c r="B4580" s="1" t="s">
        <v>4556</v>
      </c>
      <c r="C4580" s="1" t="s">
        <v>4607</v>
      </c>
      <c r="D4580" s="1">
        <v>0.0</v>
      </c>
      <c r="E4580" s="1">
        <v>0.125</v>
      </c>
      <c r="F4580" s="1">
        <v>0.0</v>
      </c>
      <c r="G4580" s="1">
        <v>0.0</v>
      </c>
      <c r="H4580" s="1">
        <v>0.125</v>
      </c>
      <c r="I4580" s="1">
        <v>2.0</v>
      </c>
      <c r="J4580" s="1" t="s">
        <v>18</v>
      </c>
      <c r="K4580" s="1">
        <v>4.927</v>
      </c>
      <c r="L4580" s="1">
        <v>0.0</v>
      </c>
      <c r="M4580" s="1">
        <v>9.125</v>
      </c>
      <c r="N4580" s="1">
        <v>0.625</v>
      </c>
      <c r="O4580" s="1">
        <v>0.375</v>
      </c>
      <c r="P4580" s="1">
        <v>48.0</v>
      </c>
    </row>
    <row r="4581">
      <c r="A4581" s="1">
        <v>280173.0</v>
      </c>
      <c r="B4581" s="1" t="s">
        <v>4556</v>
      </c>
      <c r="C4581" s="1" t="s">
        <v>4608</v>
      </c>
      <c r="D4581" s="1">
        <v>0.0</v>
      </c>
      <c r="E4581" s="1">
        <v>0.33333334</v>
      </c>
      <c r="F4581" s="1">
        <v>0.33333334</v>
      </c>
      <c r="G4581" s="1">
        <v>0.0</v>
      </c>
      <c r="H4581" s="1">
        <v>0.0</v>
      </c>
      <c r="I4581" s="1">
        <v>2.0</v>
      </c>
      <c r="J4581" s="1" t="s">
        <v>18</v>
      </c>
      <c r="K4581" s="1">
        <v>4.997</v>
      </c>
      <c r="L4581" s="1">
        <v>0.0</v>
      </c>
      <c r="M4581" s="1">
        <v>19.333334</v>
      </c>
      <c r="N4581" s="1">
        <v>1.0</v>
      </c>
      <c r="O4581" s="1">
        <v>0.0</v>
      </c>
      <c r="P4581" s="1">
        <v>48.0</v>
      </c>
    </row>
    <row r="4582">
      <c r="A4582" s="1">
        <v>225782.0</v>
      </c>
      <c r="B4582" s="1" t="s">
        <v>4556</v>
      </c>
      <c r="C4582" s="1" t="s">
        <v>4609</v>
      </c>
      <c r="D4582" s="1">
        <v>0.0</v>
      </c>
      <c r="E4582" s="1">
        <v>0.0</v>
      </c>
      <c r="F4582" s="1">
        <v>0.0</v>
      </c>
      <c r="G4582" s="1">
        <v>0.0</v>
      </c>
      <c r="H4582" s="1">
        <v>0.0</v>
      </c>
      <c r="I4582" s="1">
        <v>1.0</v>
      </c>
      <c r="J4582" s="1" t="s">
        <v>18</v>
      </c>
      <c r="K4582" s="1">
        <v>4.707</v>
      </c>
      <c r="L4582" s="1">
        <v>1.0</v>
      </c>
      <c r="M4582" s="1">
        <v>12.5</v>
      </c>
      <c r="N4582" s="1">
        <v>0.8333333</v>
      </c>
      <c r="O4582" s="1">
        <v>0.16666667</v>
      </c>
      <c r="P4582" s="1">
        <v>48.0</v>
      </c>
    </row>
    <row r="4583">
      <c r="A4583" s="1">
        <v>225832.0</v>
      </c>
      <c r="B4583" s="1" t="s">
        <v>4556</v>
      </c>
      <c r="C4583" s="1" t="s">
        <v>4610</v>
      </c>
      <c r="D4583" s="1">
        <v>0.0</v>
      </c>
      <c r="E4583" s="1">
        <v>0.0</v>
      </c>
      <c r="F4583" s="1">
        <v>0.0</v>
      </c>
      <c r="G4583" s="1">
        <v>0.0</v>
      </c>
      <c r="H4583" s="1">
        <v>0.0</v>
      </c>
      <c r="I4583" s="1">
        <v>2.0</v>
      </c>
      <c r="J4583" s="1" t="s">
        <v>18</v>
      </c>
      <c r="K4583" s="1">
        <v>5.047</v>
      </c>
      <c r="L4583" s="1">
        <v>0.0</v>
      </c>
      <c r="M4583" s="1">
        <v>6.0</v>
      </c>
      <c r="N4583" s="1">
        <v>0.0</v>
      </c>
      <c r="O4583" s="1">
        <v>1.0</v>
      </c>
      <c r="P4583" s="1">
        <v>48.0</v>
      </c>
    </row>
    <row r="4584">
      <c r="A4584" s="1">
        <v>224415.0</v>
      </c>
      <c r="B4584" s="1" t="s">
        <v>4556</v>
      </c>
      <c r="C4584" s="1" t="s">
        <v>4611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5.0</v>
      </c>
      <c r="J4584" s="1" t="s">
        <v>14</v>
      </c>
      <c r="K4584" s="1">
        <v>3.256</v>
      </c>
      <c r="L4584" s="1">
        <v>0.0</v>
      </c>
      <c r="M4584" s="1">
        <v>42.0</v>
      </c>
      <c r="N4584" s="1">
        <v>0.0</v>
      </c>
      <c r="O4584" s="1">
        <v>1.0</v>
      </c>
      <c r="P4584" s="1">
        <v>48.0</v>
      </c>
    </row>
    <row r="4585">
      <c r="A4585" s="1">
        <v>221757.0</v>
      </c>
      <c r="B4585" s="1" t="s">
        <v>4556</v>
      </c>
      <c r="C4585" s="1" t="s">
        <v>4612</v>
      </c>
      <c r="D4585" s="1">
        <v>0.0</v>
      </c>
      <c r="E4585" s="1">
        <v>0.5</v>
      </c>
      <c r="F4585" s="1">
        <v>0.5</v>
      </c>
      <c r="G4585" s="1">
        <v>0.0</v>
      </c>
      <c r="H4585" s="1">
        <v>0.5</v>
      </c>
      <c r="I4585" s="1">
        <v>2.0</v>
      </c>
      <c r="J4585" s="1" t="s">
        <v>18</v>
      </c>
      <c r="K4585" s="1">
        <v>4.748</v>
      </c>
      <c r="L4585" s="1">
        <v>0.0</v>
      </c>
      <c r="M4585" s="1">
        <v>22.0</v>
      </c>
      <c r="N4585" s="1">
        <v>0.0</v>
      </c>
      <c r="O4585" s="1">
        <v>1.0</v>
      </c>
      <c r="P4585" s="1">
        <v>48.0</v>
      </c>
    </row>
    <row r="4586">
      <c r="A4586" s="1">
        <v>222046.0</v>
      </c>
      <c r="B4586" s="1" t="s">
        <v>4556</v>
      </c>
      <c r="C4586" s="1" t="s">
        <v>4613</v>
      </c>
      <c r="D4586" s="1">
        <v>0.0</v>
      </c>
      <c r="E4586" s="1">
        <v>0.33333334</v>
      </c>
      <c r="F4586" s="1">
        <v>0.33333334</v>
      </c>
      <c r="G4586" s="1">
        <v>0.0</v>
      </c>
      <c r="H4586" s="1">
        <v>0.0</v>
      </c>
      <c r="I4586" s="1">
        <v>6.0</v>
      </c>
      <c r="J4586" s="1" t="s">
        <v>14</v>
      </c>
      <c r="K4586" s="1">
        <v>2.647</v>
      </c>
      <c r="L4586" s="1">
        <v>1.0</v>
      </c>
      <c r="M4586" s="1">
        <v>38.666668</v>
      </c>
      <c r="N4586" s="1">
        <v>0.0</v>
      </c>
      <c r="O4586" s="1">
        <v>1.0</v>
      </c>
      <c r="P4586" s="1">
        <v>48.0</v>
      </c>
    </row>
    <row r="4587">
      <c r="A4587" s="1">
        <v>280283.0</v>
      </c>
      <c r="B4587" s="1" t="s">
        <v>4556</v>
      </c>
      <c r="C4587" s="1" t="s">
        <v>4614</v>
      </c>
      <c r="D4587" s="1">
        <v>0.0</v>
      </c>
      <c r="E4587" s="1">
        <v>0.0</v>
      </c>
      <c r="F4587" s="1">
        <v>0.0</v>
      </c>
      <c r="G4587" s="1">
        <v>0.0</v>
      </c>
      <c r="H4587" s="1">
        <v>0.0</v>
      </c>
      <c r="I4587" s="1">
        <v>2.0</v>
      </c>
      <c r="J4587" s="1" t="s">
        <v>18</v>
      </c>
      <c r="K4587" s="1">
        <v>4.649</v>
      </c>
      <c r="L4587" s="1">
        <v>0.0</v>
      </c>
      <c r="M4587" s="1">
        <v>22.666666</v>
      </c>
      <c r="N4587" s="1">
        <v>1.0</v>
      </c>
      <c r="O4587" s="1">
        <v>0.0</v>
      </c>
      <c r="P4587" s="1">
        <v>48.0</v>
      </c>
    </row>
    <row r="4588">
      <c r="A4588" s="1">
        <v>222390.0</v>
      </c>
      <c r="B4588" s="1" t="s">
        <v>4556</v>
      </c>
      <c r="C4588" s="1" t="s">
        <v>4615</v>
      </c>
      <c r="D4588" s="1">
        <v>0.0</v>
      </c>
      <c r="E4588" s="1">
        <v>0.0</v>
      </c>
      <c r="F4588" s="1">
        <v>0.0</v>
      </c>
      <c r="G4588" s="1">
        <v>0.0</v>
      </c>
      <c r="H4588" s="1">
        <v>0.0</v>
      </c>
      <c r="I4588" s="1">
        <v>8.0</v>
      </c>
      <c r="J4588" s="1" t="s">
        <v>14</v>
      </c>
      <c r="K4588" s="1">
        <v>2.13</v>
      </c>
      <c r="L4588" s="1">
        <v>1.0</v>
      </c>
      <c r="M4588" s="1">
        <v>25.0</v>
      </c>
      <c r="N4588" s="1">
        <v>0.0</v>
      </c>
      <c r="O4588" s="1">
        <v>1.0</v>
      </c>
      <c r="P4588" s="1">
        <v>48.0</v>
      </c>
    </row>
    <row r="4589">
      <c r="A4589" s="1">
        <v>221860.0</v>
      </c>
      <c r="B4589" s="1" t="s">
        <v>4556</v>
      </c>
      <c r="C4589" s="1" t="s">
        <v>4616</v>
      </c>
      <c r="D4589" s="1">
        <v>0.0</v>
      </c>
      <c r="E4589" s="1">
        <v>0.0</v>
      </c>
      <c r="F4589" s="1">
        <v>0.0</v>
      </c>
      <c r="G4589" s="1">
        <v>0.0</v>
      </c>
      <c r="H4589" s="1">
        <v>0.0</v>
      </c>
      <c r="I4589" s="1">
        <v>2.0</v>
      </c>
      <c r="J4589" s="1" t="s">
        <v>18</v>
      </c>
      <c r="K4589" s="1">
        <v>4.509</v>
      </c>
      <c r="L4589" s="1">
        <v>0.0</v>
      </c>
      <c r="M4589" s="1">
        <v>20.428572</v>
      </c>
      <c r="N4589" s="1">
        <v>0.71428573</v>
      </c>
      <c r="O4589" s="1">
        <v>0.2857143</v>
      </c>
      <c r="P4589" s="1">
        <v>48.0</v>
      </c>
    </row>
    <row r="4590">
      <c r="A4590" s="1">
        <v>305889.0</v>
      </c>
      <c r="B4590" s="1" t="s">
        <v>4556</v>
      </c>
      <c r="C4590" s="1" t="s">
        <v>4617</v>
      </c>
      <c r="D4590" s="1">
        <v>0.0</v>
      </c>
      <c r="E4590" s="1">
        <v>0.0</v>
      </c>
      <c r="F4590" s="1">
        <v>0.0</v>
      </c>
      <c r="G4590" s="1">
        <v>0.0</v>
      </c>
      <c r="H4590" s="1">
        <v>0.0</v>
      </c>
      <c r="I4590" s="1">
        <v>3.0</v>
      </c>
      <c r="J4590" s="1" t="s">
        <v>18</v>
      </c>
      <c r="K4590" s="1">
        <v>3.619</v>
      </c>
      <c r="L4590" s="1">
        <v>1.0</v>
      </c>
      <c r="M4590" s="1">
        <v>14.0</v>
      </c>
      <c r="N4590" s="1">
        <v>1.0</v>
      </c>
      <c r="O4590" s="1">
        <v>0.0</v>
      </c>
      <c r="P4590" s="1">
        <v>48.0</v>
      </c>
    </row>
    <row r="4591">
      <c r="A4591" s="1">
        <v>221375.0</v>
      </c>
      <c r="B4591" s="1" t="s">
        <v>4556</v>
      </c>
      <c r="C4591" s="1" t="s">
        <v>4618</v>
      </c>
      <c r="D4591" s="1">
        <v>0.0</v>
      </c>
      <c r="E4591" s="1">
        <v>0.0</v>
      </c>
      <c r="F4591" s="1">
        <v>0.0</v>
      </c>
      <c r="G4591" s="1">
        <v>0.0</v>
      </c>
      <c r="H4591" s="1">
        <v>0.0</v>
      </c>
      <c r="I4591" s="1">
        <v>8.0</v>
      </c>
      <c r="J4591" s="1" t="s">
        <v>14</v>
      </c>
      <c r="K4591" s="1">
        <v>2.011</v>
      </c>
      <c r="L4591" s="1">
        <v>1.0</v>
      </c>
      <c r="M4591" s="1">
        <v>27.875</v>
      </c>
      <c r="N4591" s="1">
        <v>0.625</v>
      </c>
      <c r="O4591" s="1">
        <v>0.375</v>
      </c>
      <c r="P4591" s="1">
        <v>48.0</v>
      </c>
    </row>
    <row r="4592">
      <c r="A4592" s="1">
        <v>223398.0</v>
      </c>
      <c r="B4592" s="1" t="s">
        <v>4556</v>
      </c>
      <c r="C4592" s="1" t="s">
        <v>4619</v>
      </c>
      <c r="D4592" s="1">
        <v>0.0</v>
      </c>
      <c r="E4592" s="1">
        <v>0.0</v>
      </c>
      <c r="F4592" s="1">
        <v>0.0</v>
      </c>
      <c r="G4592" s="1">
        <v>0.0</v>
      </c>
      <c r="H4592" s="1">
        <v>0.0</v>
      </c>
      <c r="I4592" s="1">
        <v>1.0</v>
      </c>
      <c r="J4592" s="1" t="s">
        <v>18</v>
      </c>
      <c r="K4592" s="1">
        <v>4.783</v>
      </c>
      <c r="L4592" s="1">
        <v>1.0</v>
      </c>
      <c r="M4592" s="1">
        <v>10.0</v>
      </c>
      <c r="N4592" s="1">
        <v>1.0</v>
      </c>
      <c r="O4592" s="1">
        <v>0.0</v>
      </c>
      <c r="P4592" s="1">
        <v>48.0</v>
      </c>
    </row>
    <row r="4593">
      <c r="A4593" s="1">
        <v>225133.0</v>
      </c>
      <c r="B4593" s="1" t="s">
        <v>4556</v>
      </c>
      <c r="C4593" s="1" t="s">
        <v>4620</v>
      </c>
      <c r="D4593" s="1">
        <v>0.0</v>
      </c>
      <c r="E4593" s="1">
        <v>0.16666667</v>
      </c>
      <c r="F4593" s="1">
        <v>0.16666667</v>
      </c>
      <c r="G4593" s="1">
        <v>0.0</v>
      </c>
      <c r="H4593" s="1">
        <v>0.16666667</v>
      </c>
      <c r="I4593" s="1">
        <v>1.0</v>
      </c>
      <c r="J4593" s="1" t="s">
        <v>18</v>
      </c>
      <c r="K4593" s="1">
        <v>4.617</v>
      </c>
      <c r="L4593" s="1">
        <v>1.0</v>
      </c>
      <c r="M4593" s="1">
        <v>7.5</v>
      </c>
      <c r="N4593" s="1">
        <v>0.5</v>
      </c>
      <c r="O4593" s="1">
        <v>0.5</v>
      </c>
      <c r="P4593" s="1">
        <v>48.0</v>
      </c>
    </row>
    <row r="4594">
      <c r="A4594" s="1">
        <v>225731.0</v>
      </c>
      <c r="B4594" s="1" t="s">
        <v>4556</v>
      </c>
      <c r="C4594" s="1" t="s">
        <v>4621</v>
      </c>
      <c r="D4594" s="1">
        <v>0.0</v>
      </c>
      <c r="E4594" s="1">
        <v>0.0</v>
      </c>
      <c r="F4594" s="1">
        <v>0.0</v>
      </c>
      <c r="G4594" s="1">
        <v>0.0</v>
      </c>
      <c r="H4594" s="1">
        <v>0.0</v>
      </c>
      <c r="I4594" s="1">
        <v>1.0</v>
      </c>
      <c r="J4594" s="1" t="s">
        <v>18</v>
      </c>
      <c r="K4594" s="1">
        <v>5.097</v>
      </c>
      <c r="L4594" s="1">
        <v>1.0</v>
      </c>
      <c r="M4594" s="1">
        <v>26.6</v>
      </c>
      <c r="N4594" s="1">
        <v>0.4</v>
      </c>
      <c r="O4594" s="1">
        <v>0.6</v>
      </c>
      <c r="P4594" s="1">
        <v>48.0</v>
      </c>
    </row>
    <row r="4595">
      <c r="A4595" s="1">
        <v>222970.0</v>
      </c>
      <c r="B4595" s="1" t="s">
        <v>4556</v>
      </c>
      <c r="C4595" s="1" t="s">
        <v>4622</v>
      </c>
      <c r="D4595" s="1">
        <v>0.0</v>
      </c>
      <c r="E4595" s="1">
        <v>0.0</v>
      </c>
      <c r="F4595" s="1">
        <v>0.0</v>
      </c>
      <c r="G4595" s="1">
        <v>0.0</v>
      </c>
      <c r="H4595" s="1">
        <v>0.0</v>
      </c>
      <c r="I4595" s="1">
        <v>5.0</v>
      </c>
      <c r="J4595" s="1" t="s">
        <v>14</v>
      </c>
      <c r="K4595" s="1">
        <v>2.946</v>
      </c>
      <c r="L4595" s="1">
        <v>0.0</v>
      </c>
      <c r="M4595" s="1">
        <v>28.571428</v>
      </c>
      <c r="N4595" s="1">
        <v>0.71428573</v>
      </c>
      <c r="O4595" s="1">
        <v>0.2857143</v>
      </c>
      <c r="P4595" s="1">
        <v>48.0</v>
      </c>
    </row>
    <row r="4596">
      <c r="A4596" s="1">
        <v>221423.0</v>
      </c>
      <c r="B4596" s="1" t="s">
        <v>4556</v>
      </c>
      <c r="C4596" s="1" t="s">
        <v>4623</v>
      </c>
      <c r="D4596" s="1">
        <v>0.0</v>
      </c>
      <c r="E4596" s="1">
        <v>0.0</v>
      </c>
      <c r="F4596" s="1">
        <v>0.0</v>
      </c>
      <c r="G4596" s="1">
        <v>0.0</v>
      </c>
      <c r="H4596" s="1">
        <v>0.0</v>
      </c>
      <c r="I4596" s="1">
        <v>2.0</v>
      </c>
      <c r="J4596" s="1" t="s">
        <v>18</v>
      </c>
      <c r="K4596" s="1">
        <v>4.596</v>
      </c>
      <c r="L4596" s="1">
        <v>0.0</v>
      </c>
      <c r="M4596" s="1">
        <v>15.625</v>
      </c>
      <c r="N4596" s="1">
        <v>0.625</v>
      </c>
      <c r="O4596" s="1">
        <v>0.375</v>
      </c>
      <c r="P4596" s="1">
        <v>48.0</v>
      </c>
    </row>
    <row r="4597">
      <c r="A4597" s="1">
        <v>224595.0</v>
      </c>
      <c r="B4597" s="1" t="s">
        <v>4556</v>
      </c>
      <c r="C4597" s="1" t="s">
        <v>4624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6.0</v>
      </c>
      <c r="J4597" s="1" t="s">
        <v>14</v>
      </c>
      <c r="K4597" s="1">
        <v>2.561</v>
      </c>
      <c r="L4597" s="1">
        <v>1.0</v>
      </c>
      <c r="M4597" s="1">
        <v>25.125</v>
      </c>
      <c r="N4597" s="1">
        <v>0.625</v>
      </c>
      <c r="O4597" s="1">
        <v>0.375</v>
      </c>
      <c r="P4597" s="1">
        <v>48.0</v>
      </c>
    </row>
    <row r="4598">
      <c r="A4598" s="1">
        <v>225224.0</v>
      </c>
      <c r="B4598" s="1" t="s">
        <v>4556</v>
      </c>
      <c r="C4598" s="1" t="s">
        <v>4625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7.0</v>
      </c>
      <c r="J4598" s="1" t="s">
        <v>14</v>
      </c>
      <c r="K4598" s="1">
        <v>2.397</v>
      </c>
      <c r="L4598" s="1">
        <v>0.0</v>
      </c>
      <c r="M4598" s="1">
        <v>26.428572</v>
      </c>
      <c r="N4598" s="1">
        <v>0.5714286</v>
      </c>
      <c r="O4598" s="1">
        <v>0.42857143</v>
      </c>
      <c r="P4598" s="1">
        <v>48.0</v>
      </c>
    </row>
    <row r="4599">
      <c r="A4599" s="1">
        <v>222400.0</v>
      </c>
      <c r="B4599" s="1" t="s">
        <v>4556</v>
      </c>
      <c r="C4599" s="1" t="s">
        <v>4627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5.0</v>
      </c>
      <c r="J4599" s="1" t="s">
        <v>14</v>
      </c>
      <c r="K4599" s="1">
        <v>2.989</v>
      </c>
      <c r="L4599" s="1">
        <v>0.0</v>
      </c>
      <c r="M4599" s="1">
        <v>12.833333</v>
      </c>
      <c r="N4599" s="1">
        <v>0.5</v>
      </c>
      <c r="O4599" s="1">
        <v>0.5</v>
      </c>
      <c r="P4599" s="1">
        <v>48.0</v>
      </c>
    </row>
    <row r="4600">
      <c r="A4600" s="1">
        <v>221234.0</v>
      </c>
      <c r="B4600" s="1" t="s">
        <v>4556</v>
      </c>
      <c r="C4600" s="1" t="s">
        <v>4628</v>
      </c>
      <c r="D4600" s="1">
        <v>0.0</v>
      </c>
      <c r="E4600" s="1">
        <v>0.0</v>
      </c>
      <c r="F4600" s="1">
        <v>0.0</v>
      </c>
      <c r="G4600" s="1">
        <v>0.0</v>
      </c>
      <c r="H4600" s="1">
        <v>0.0</v>
      </c>
      <c r="I4600" s="1">
        <v>8.0</v>
      </c>
      <c r="J4600" s="1" t="s">
        <v>14</v>
      </c>
      <c r="K4600" s="1">
        <v>2.462</v>
      </c>
      <c r="L4600" s="1">
        <v>1.0</v>
      </c>
      <c r="M4600" s="1">
        <v>12.0</v>
      </c>
      <c r="N4600" s="1">
        <v>0.0</v>
      </c>
      <c r="O4600" s="1">
        <v>1.0</v>
      </c>
      <c r="P4600" s="1">
        <v>48.0</v>
      </c>
    </row>
    <row r="4601">
      <c r="A4601" s="1">
        <v>223055.0</v>
      </c>
      <c r="B4601" s="1" t="s">
        <v>4556</v>
      </c>
      <c r="C4601" s="1" t="s">
        <v>4629</v>
      </c>
      <c r="D4601" s="1">
        <v>0.0</v>
      </c>
      <c r="E4601" s="1">
        <v>0.0</v>
      </c>
      <c r="F4601" s="1">
        <v>0.0</v>
      </c>
      <c r="G4601" s="1">
        <v>0.0</v>
      </c>
      <c r="H4601" s="1">
        <v>0.0</v>
      </c>
      <c r="I4601" s="1">
        <v>5.0</v>
      </c>
      <c r="J4601" s="1" t="s">
        <v>14</v>
      </c>
      <c r="K4601" s="1">
        <v>3.062</v>
      </c>
      <c r="L4601" s="1">
        <v>0.0</v>
      </c>
      <c r="M4601" s="1">
        <v>47.875</v>
      </c>
      <c r="N4601" s="1">
        <v>0.625</v>
      </c>
      <c r="O4601" s="1">
        <v>0.375</v>
      </c>
      <c r="P4601" s="1">
        <v>48.0</v>
      </c>
    </row>
    <row r="4602">
      <c r="A4602" s="1">
        <v>222492.0</v>
      </c>
      <c r="B4602" s="1" t="s">
        <v>4556</v>
      </c>
      <c r="C4602" s="1" t="s">
        <v>4630</v>
      </c>
      <c r="D4602" s="1">
        <v>0.0</v>
      </c>
      <c r="E4602" s="1">
        <v>0.2</v>
      </c>
      <c r="F4602" s="1">
        <v>0.2</v>
      </c>
      <c r="G4602" s="1">
        <v>0.0</v>
      </c>
      <c r="H4602" s="1">
        <v>0.0</v>
      </c>
      <c r="I4602" s="1">
        <v>2.0</v>
      </c>
      <c r="J4602" s="1" t="s">
        <v>18</v>
      </c>
      <c r="K4602" s="1">
        <v>4.817</v>
      </c>
      <c r="L4602" s="1">
        <v>0.0</v>
      </c>
      <c r="M4602" s="1">
        <v>36.2</v>
      </c>
      <c r="N4602" s="1">
        <v>1.0</v>
      </c>
      <c r="O4602" s="1">
        <v>0.0</v>
      </c>
      <c r="P4602" s="1">
        <v>48.0</v>
      </c>
    </row>
    <row r="4603">
      <c r="A4603" s="1">
        <v>222072.0</v>
      </c>
      <c r="B4603" s="1" t="s">
        <v>4556</v>
      </c>
      <c r="C4603" s="1" t="s">
        <v>4631</v>
      </c>
      <c r="D4603" s="1">
        <v>0.0</v>
      </c>
      <c r="E4603" s="1">
        <v>0.0</v>
      </c>
      <c r="F4603" s="1">
        <v>0.0</v>
      </c>
      <c r="G4603" s="1">
        <v>0.0</v>
      </c>
      <c r="H4603" s="1">
        <v>0.0</v>
      </c>
      <c r="I4603" s="1">
        <v>2.0</v>
      </c>
      <c r="J4603" s="1" t="s">
        <v>18</v>
      </c>
      <c r="K4603" s="1">
        <v>4.773</v>
      </c>
      <c r="L4603" s="1">
        <v>0.0</v>
      </c>
      <c r="M4603" s="1">
        <v>13.375</v>
      </c>
      <c r="N4603" s="1">
        <v>0.625</v>
      </c>
      <c r="O4603" s="1">
        <v>0.375</v>
      </c>
      <c r="P4603" s="1">
        <v>48.0</v>
      </c>
    </row>
    <row r="4604">
      <c r="A4604" s="1">
        <v>222685.0</v>
      </c>
      <c r="B4604" s="1" t="s">
        <v>4556</v>
      </c>
      <c r="C4604" s="1" t="s">
        <v>4632</v>
      </c>
      <c r="D4604" s="1">
        <v>0.0</v>
      </c>
      <c r="E4604" s="1">
        <v>0.0</v>
      </c>
      <c r="F4604" s="1">
        <v>0.0</v>
      </c>
      <c r="G4604" s="1">
        <v>0.0</v>
      </c>
      <c r="H4604" s="1">
        <v>0.0</v>
      </c>
      <c r="I4604" s="1">
        <v>5.0</v>
      </c>
      <c r="J4604" s="1" t="s">
        <v>14</v>
      </c>
      <c r="K4604" s="1">
        <v>3.439</v>
      </c>
      <c r="L4604" s="1">
        <v>0.0</v>
      </c>
      <c r="M4604" s="1">
        <v>18.666666</v>
      </c>
      <c r="N4604" s="1">
        <v>0.33333334</v>
      </c>
      <c r="O4604" s="1">
        <v>0.6666667</v>
      </c>
      <c r="P4604" s="1">
        <v>48.0</v>
      </c>
    </row>
    <row r="4605">
      <c r="A4605" s="1">
        <v>280352.0</v>
      </c>
      <c r="B4605" s="1" t="s">
        <v>4556</v>
      </c>
      <c r="C4605" s="1" t="s">
        <v>4633</v>
      </c>
      <c r="D4605" s="1">
        <v>0.0</v>
      </c>
      <c r="E4605" s="1">
        <v>0.0</v>
      </c>
      <c r="F4605" s="1">
        <v>0.0</v>
      </c>
      <c r="G4605" s="1">
        <v>0.0</v>
      </c>
      <c r="H4605" s="1">
        <v>0.0</v>
      </c>
      <c r="I4605" s="1">
        <v>4.0</v>
      </c>
      <c r="J4605" s="1" t="s">
        <v>18</v>
      </c>
      <c r="K4605" s="1">
        <v>3.798</v>
      </c>
      <c r="L4605" s="1">
        <v>0.0</v>
      </c>
      <c r="M4605" s="1">
        <v>11.0</v>
      </c>
      <c r="N4605" s="1">
        <v>1.0</v>
      </c>
      <c r="O4605" s="1">
        <v>0.0</v>
      </c>
      <c r="P4605" s="1">
        <v>48.0</v>
      </c>
    </row>
    <row r="4606">
      <c r="A4606" s="1">
        <v>280352.0</v>
      </c>
      <c r="B4606" s="1" t="s">
        <v>4556</v>
      </c>
      <c r="C4606" s="1" t="s">
        <v>4633</v>
      </c>
      <c r="D4606" s="1">
        <v>0.0</v>
      </c>
      <c r="E4606" s="1">
        <v>0.0</v>
      </c>
      <c r="F4606" s="1">
        <v>0.0</v>
      </c>
      <c r="G4606" s="1">
        <v>0.0</v>
      </c>
      <c r="H4606" s="1">
        <v>0.0</v>
      </c>
      <c r="I4606" s="1">
        <v>5.0</v>
      </c>
      <c r="J4606" s="1" t="s">
        <v>14</v>
      </c>
      <c r="K4606" s="1">
        <v>2.793</v>
      </c>
      <c r="L4606" s="1">
        <v>0.0</v>
      </c>
      <c r="M4606" s="1">
        <v>20.0</v>
      </c>
      <c r="N4606" s="1">
        <v>1.0</v>
      </c>
      <c r="O4606" s="1">
        <v>0.0</v>
      </c>
      <c r="P4606" s="1">
        <v>48.0</v>
      </c>
    </row>
    <row r="4607">
      <c r="A4607" s="1">
        <v>268652.0</v>
      </c>
      <c r="B4607" s="1" t="s">
        <v>4556</v>
      </c>
      <c r="C4607" s="1" t="s">
        <v>4634</v>
      </c>
      <c r="D4607" s="1">
        <v>0.0</v>
      </c>
      <c r="E4607" s="1">
        <v>0.33333334</v>
      </c>
      <c r="F4607" s="1">
        <v>0.33333334</v>
      </c>
      <c r="G4607" s="1">
        <v>0.0</v>
      </c>
      <c r="H4607" s="1">
        <v>0.33333334</v>
      </c>
      <c r="I4607" s="1">
        <v>7.0</v>
      </c>
      <c r="J4607" s="1" t="s">
        <v>14</v>
      </c>
      <c r="K4607" s="1">
        <v>2.483</v>
      </c>
      <c r="L4607" s="1">
        <v>0.0</v>
      </c>
      <c r="M4607" s="1">
        <v>10.333333</v>
      </c>
      <c r="N4607" s="1">
        <v>1.0</v>
      </c>
      <c r="O4607" s="1">
        <v>0.0</v>
      </c>
      <c r="P4607" s="1">
        <v>48.0</v>
      </c>
    </row>
    <row r="4608">
      <c r="A4608" s="1">
        <v>226075.0</v>
      </c>
      <c r="B4608" s="1" t="s">
        <v>4556</v>
      </c>
      <c r="C4608" s="1" t="s">
        <v>4635</v>
      </c>
      <c r="D4608" s="1">
        <v>0.0</v>
      </c>
      <c r="E4608" s="1">
        <v>0.0</v>
      </c>
      <c r="F4608" s="1">
        <v>0.0</v>
      </c>
      <c r="G4608" s="1">
        <v>0.0</v>
      </c>
      <c r="H4608" s="1">
        <v>0.0</v>
      </c>
      <c r="I4608" s="1">
        <v>5.0</v>
      </c>
      <c r="J4608" s="1" t="s">
        <v>14</v>
      </c>
      <c r="K4608" s="1">
        <v>3.39</v>
      </c>
      <c r="L4608" s="1">
        <v>0.0</v>
      </c>
      <c r="M4608" s="1">
        <v>30.0</v>
      </c>
      <c r="N4608" s="1">
        <v>0.6666667</v>
      </c>
      <c r="O4608" s="1">
        <v>0.33333334</v>
      </c>
      <c r="P4608" s="1">
        <v>48.0</v>
      </c>
    </row>
    <row r="4609">
      <c r="A4609" s="1">
        <v>280380.0</v>
      </c>
      <c r="B4609" s="1" t="s">
        <v>4556</v>
      </c>
      <c r="C4609" s="1" t="s">
        <v>4636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7.0</v>
      </c>
      <c r="J4609" s="1" t="s">
        <v>14</v>
      </c>
      <c r="K4609" s="1">
        <v>2.134</v>
      </c>
      <c r="L4609" s="1">
        <v>0.0</v>
      </c>
      <c r="M4609" s="1">
        <v>33.0</v>
      </c>
      <c r="N4609" s="1">
        <v>1.0</v>
      </c>
      <c r="O4609" s="1">
        <v>0.0</v>
      </c>
      <c r="P4609" s="1">
        <v>48.0</v>
      </c>
    </row>
    <row r="4610">
      <c r="A4610" s="1">
        <v>220653.0</v>
      </c>
      <c r="B4610" s="1" t="s">
        <v>4556</v>
      </c>
      <c r="C4610" s="1" t="s">
        <v>4638</v>
      </c>
      <c r="D4610" s="1">
        <v>0.0</v>
      </c>
      <c r="E4610" s="1">
        <v>0.0</v>
      </c>
      <c r="F4610" s="1">
        <v>0.0</v>
      </c>
      <c r="G4610" s="1">
        <v>0.0</v>
      </c>
      <c r="H4610" s="1">
        <v>0.0</v>
      </c>
      <c r="I4610" s="1">
        <v>5.0</v>
      </c>
      <c r="J4610" s="1" t="s">
        <v>14</v>
      </c>
      <c r="K4610" s="1">
        <v>4.135</v>
      </c>
      <c r="L4610" s="1">
        <v>0.0</v>
      </c>
      <c r="M4610" s="1">
        <v>13.0</v>
      </c>
      <c r="N4610" s="1">
        <v>0.0</v>
      </c>
      <c r="O4610" s="1">
        <v>1.0</v>
      </c>
      <c r="P4610" s="1">
        <v>48.0</v>
      </c>
    </row>
    <row r="4611">
      <c r="A4611" s="1">
        <v>305858.0</v>
      </c>
      <c r="B4611" s="1" t="s">
        <v>4556</v>
      </c>
      <c r="C4611" s="1" t="s">
        <v>4639</v>
      </c>
      <c r="D4611" s="1">
        <v>0.0</v>
      </c>
      <c r="E4611" s="1">
        <v>0.0</v>
      </c>
      <c r="F4611" s="1">
        <v>0.0</v>
      </c>
      <c r="G4611" s="1">
        <v>0.0</v>
      </c>
      <c r="H4611" s="1">
        <v>0.0</v>
      </c>
      <c r="I4611" s="1">
        <v>7.0</v>
      </c>
      <c r="J4611" s="1" t="s">
        <v>14</v>
      </c>
      <c r="K4611" s="1">
        <v>2.19</v>
      </c>
      <c r="L4611" s="1">
        <v>0.0</v>
      </c>
      <c r="M4611" s="1">
        <v>34.0</v>
      </c>
      <c r="N4611" s="1">
        <v>1.0</v>
      </c>
      <c r="O4611" s="1">
        <v>0.0</v>
      </c>
      <c r="P4611" s="1">
        <v>48.0</v>
      </c>
    </row>
    <row r="4612">
      <c r="A4612" s="1">
        <v>292214.0</v>
      </c>
      <c r="B4612" s="1" t="s">
        <v>4556</v>
      </c>
      <c r="C4612" s="1" t="s">
        <v>4640</v>
      </c>
      <c r="D4612" s="1">
        <v>0.0</v>
      </c>
      <c r="E4612" s="1">
        <v>1.0</v>
      </c>
      <c r="F4612" s="1">
        <v>1.0</v>
      </c>
      <c r="G4612" s="1">
        <v>0.0</v>
      </c>
      <c r="H4612" s="1">
        <v>0.0</v>
      </c>
      <c r="I4612" s="1">
        <v>2.0</v>
      </c>
      <c r="J4612" s="1" t="s">
        <v>18</v>
      </c>
      <c r="K4612" s="1">
        <v>5.015</v>
      </c>
      <c r="L4612" s="1">
        <v>0.0</v>
      </c>
      <c r="M4612" s="1">
        <v>32.0</v>
      </c>
      <c r="N4612" s="1">
        <v>1.0</v>
      </c>
      <c r="O4612" s="1">
        <v>0.0</v>
      </c>
      <c r="P4612" s="1">
        <v>48.0</v>
      </c>
    </row>
    <row r="4613">
      <c r="A4613" s="1">
        <v>223985.0</v>
      </c>
      <c r="B4613" s="1" t="s">
        <v>4556</v>
      </c>
      <c r="C4613" s="1" t="s">
        <v>4641</v>
      </c>
      <c r="D4613" s="1">
        <v>0.0</v>
      </c>
      <c r="E4613" s="1">
        <v>0.0</v>
      </c>
      <c r="F4613" s="1">
        <v>0.0</v>
      </c>
      <c r="G4613" s="1">
        <v>0.0</v>
      </c>
      <c r="H4613" s="1">
        <v>0.0</v>
      </c>
      <c r="I4613" s="1">
        <v>5.0</v>
      </c>
      <c r="J4613" s="1" t="s">
        <v>14</v>
      </c>
      <c r="K4613" s="1">
        <v>2.936</v>
      </c>
      <c r="L4613" s="1">
        <v>0.0</v>
      </c>
      <c r="M4613" s="1">
        <v>32.57143</v>
      </c>
      <c r="N4613" s="1">
        <v>0.5714286</v>
      </c>
      <c r="O4613" s="1">
        <v>0.42857143</v>
      </c>
      <c r="P4613" s="1">
        <v>48.0</v>
      </c>
    </row>
    <row r="4614">
      <c r="A4614" s="1">
        <v>222799.0</v>
      </c>
      <c r="B4614" s="1" t="s">
        <v>4556</v>
      </c>
      <c r="C4614" s="1" t="s">
        <v>4642</v>
      </c>
      <c r="D4614" s="1">
        <v>0.0</v>
      </c>
      <c r="E4614" s="1">
        <v>0.8</v>
      </c>
      <c r="F4614" s="1">
        <v>0.8</v>
      </c>
      <c r="G4614" s="1">
        <v>0.2</v>
      </c>
      <c r="H4614" s="1">
        <v>0.4</v>
      </c>
      <c r="I4614" s="1">
        <v>2.0</v>
      </c>
      <c r="J4614" s="1" t="s">
        <v>18</v>
      </c>
      <c r="K4614" s="1">
        <v>5.31</v>
      </c>
      <c r="L4614" s="1">
        <v>0.0</v>
      </c>
      <c r="M4614" s="1">
        <v>27.4</v>
      </c>
      <c r="N4614" s="1">
        <v>1.0</v>
      </c>
      <c r="O4614" s="1">
        <v>0.0</v>
      </c>
      <c r="P4614" s="1">
        <v>48.0</v>
      </c>
    </row>
    <row r="4615">
      <c r="A4615" s="1">
        <v>268591.0</v>
      </c>
      <c r="B4615" s="1" t="s">
        <v>4556</v>
      </c>
      <c r="C4615" s="1" t="s">
        <v>4643</v>
      </c>
      <c r="D4615" s="1">
        <v>0.0</v>
      </c>
      <c r="E4615" s="1">
        <v>0.0</v>
      </c>
      <c r="F4615" s="1">
        <v>0.0</v>
      </c>
      <c r="G4615" s="1">
        <v>0.0</v>
      </c>
      <c r="H4615" s="1">
        <v>0.0</v>
      </c>
      <c r="I4615" s="1">
        <v>5.0</v>
      </c>
      <c r="J4615" s="1" t="s">
        <v>14</v>
      </c>
      <c r="K4615" s="1">
        <v>2.98</v>
      </c>
      <c r="L4615" s="1">
        <v>0.0</v>
      </c>
      <c r="M4615" s="1">
        <v>17.0</v>
      </c>
      <c r="N4615" s="1">
        <v>1.0</v>
      </c>
      <c r="O4615" s="1">
        <v>0.0</v>
      </c>
      <c r="P4615" s="1">
        <v>48.0</v>
      </c>
    </row>
    <row r="4616">
      <c r="A4616" s="1">
        <v>305799.0</v>
      </c>
      <c r="B4616" s="1" t="s">
        <v>4556</v>
      </c>
      <c r="C4616" s="1" t="s">
        <v>4644</v>
      </c>
      <c r="D4616" s="1">
        <v>0.0</v>
      </c>
      <c r="E4616" s="1">
        <v>0.0</v>
      </c>
      <c r="F4616" s="1">
        <v>0.0</v>
      </c>
      <c r="G4616" s="1">
        <v>0.0</v>
      </c>
      <c r="H4616" s="1">
        <v>0.0</v>
      </c>
      <c r="I4616" s="1">
        <v>2.0</v>
      </c>
      <c r="J4616" s="1" t="s">
        <v>18</v>
      </c>
      <c r="K4616" s="1">
        <v>4.782</v>
      </c>
      <c r="L4616" s="1">
        <v>0.0</v>
      </c>
      <c r="M4616" s="1">
        <v>12.0</v>
      </c>
      <c r="N4616" s="1">
        <v>1.0</v>
      </c>
      <c r="O4616" s="1">
        <v>0.0</v>
      </c>
      <c r="P4616" s="1">
        <v>48.0</v>
      </c>
    </row>
    <row r="4617">
      <c r="A4617" s="1">
        <v>226028.0</v>
      </c>
      <c r="B4617" s="1" t="s">
        <v>4556</v>
      </c>
      <c r="C4617" s="1" t="s">
        <v>4645</v>
      </c>
      <c r="D4617" s="1">
        <v>0.0</v>
      </c>
      <c r="E4617" s="1">
        <v>0.0</v>
      </c>
      <c r="F4617" s="1">
        <v>0.0</v>
      </c>
      <c r="G4617" s="1">
        <v>0.0</v>
      </c>
      <c r="H4617" s="1">
        <v>0.0</v>
      </c>
      <c r="I4617" s="1">
        <v>5.0</v>
      </c>
      <c r="J4617" s="1" t="s">
        <v>14</v>
      </c>
      <c r="K4617" s="1">
        <v>2.604</v>
      </c>
      <c r="L4617" s="1">
        <v>0.0</v>
      </c>
      <c r="M4617" s="1">
        <v>54.625</v>
      </c>
      <c r="N4617" s="1">
        <v>0.625</v>
      </c>
      <c r="O4617" s="1">
        <v>0.375</v>
      </c>
      <c r="P4617" s="1">
        <v>48.0</v>
      </c>
    </row>
    <row r="4618">
      <c r="A4618" s="1">
        <v>221268.0</v>
      </c>
      <c r="B4618" s="1" t="s">
        <v>4556</v>
      </c>
      <c r="C4618" s="1" t="s">
        <v>4646</v>
      </c>
      <c r="D4618" s="1">
        <v>0.0</v>
      </c>
      <c r="E4618" s="1">
        <v>0.0</v>
      </c>
      <c r="F4618" s="1">
        <v>0.0</v>
      </c>
      <c r="G4618" s="1">
        <v>0.0</v>
      </c>
      <c r="H4618" s="1">
        <v>0.0</v>
      </c>
      <c r="I4618" s="1">
        <v>1.0</v>
      </c>
      <c r="J4618" s="1" t="s">
        <v>18</v>
      </c>
      <c r="K4618" s="1">
        <v>4.908</v>
      </c>
      <c r="L4618" s="1">
        <v>1.0</v>
      </c>
      <c r="M4618" s="1">
        <v>4.0</v>
      </c>
      <c r="N4618" s="1">
        <v>0.0</v>
      </c>
      <c r="O4618" s="1">
        <v>1.0</v>
      </c>
      <c r="P4618" s="1">
        <v>48.0</v>
      </c>
    </row>
    <row r="4619">
      <c r="A4619" s="1">
        <v>221115.0</v>
      </c>
      <c r="B4619" s="1" t="s">
        <v>4556</v>
      </c>
      <c r="C4619" s="1" t="s">
        <v>4647</v>
      </c>
      <c r="D4619" s="1">
        <v>0.0</v>
      </c>
      <c r="E4619" s="1">
        <v>0.0</v>
      </c>
      <c r="F4619" s="1">
        <v>0.0</v>
      </c>
      <c r="G4619" s="1">
        <v>0.0</v>
      </c>
      <c r="H4619" s="1">
        <v>0.0</v>
      </c>
      <c r="I4619" s="1">
        <v>5.0</v>
      </c>
      <c r="J4619" s="1" t="s">
        <v>14</v>
      </c>
      <c r="K4619" s="1">
        <v>2.806</v>
      </c>
      <c r="L4619" s="1">
        <v>0.0</v>
      </c>
      <c r="M4619" s="1">
        <v>37.0</v>
      </c>
      <c r="N4619" s="1">
        <v>0.0</v>
      </c>
      <c r="O4619" s="1">
        <v>1.0</v>
      </c>
      <c r="P4619" s="1">
        <v>48.0</v>
      </c>
    </row>
    <row r="4620">
      <c r="A4620" s="1">
        <v>280201.0</v>
      </c>
      <c r="B4620" s="1" t="s">
        <v>4556</v>
      </c>
      <c r="C4620" s="1" t="s">
        <v>4648</v>
      </c>
      <c r="D4620" s="1">
        <v>0.0</v>
      </c>
      <c r="E4620" s="1">
        <v>0.0</v>
      </c>
      <c r="F4620" s="1">
        <v>0.0</v>
      </c>
      <c r="G4620" s="1">
        <v>0.0</v>
      </c>
      <c r="H4620" s="1">
        <v>0.0</v>
      </c>
      <c r="I4620" s="1">
        <v>5.0</v>
      </c>
      <c r="J4620" s="1" t="s">
        <v>14</v>
      </c>
      <c r="K4620" s="1">
        <v>2.686</v>
      </c>
      <c r="L4620" s="1">
        <v>0.0</v>
      </c>
      <c r="M4620" s="1">
        <v>23.0</v>
      </c>
      <c r="N4620" s="1">
        <v>1.0</v>
      </c>
      <c r="O4620" s="1">
        <v>0.0</v>
      </c>
      <c r="P4620" s="1">
        <v>48.0</v>
      </c>
    </row>
    <row r="4621">
      <c r="A4621" s="1">
        <v>292190.0</v>
      </c>
      <c r="B4621" s="1" t="s">
        <v>4556</v>
      </c>
      <c r="C4621" s="1" t="s">
        <v>4649</v>
      </c>
      <c r="D4621" s="1">
        <v>0.0</v>
      </c>
      <c r="E4621" s="1">
        <v>0.0</v>
      </c>
      <c r="F4621" s="1">
        <v>0.0</v>
      </c>
      <c r="G4621" s="1">
        <v>0.0</v>
      </c>
      <c r="H4621" s="1">
        <v>0.0</v>
      </c>
      <c r="I4621" s="1">
        <v>2.0</v>
      </c>
      <c r="J4621" s="1" t="s">
        <v>18</v>
      </c>
      <c r="K4621" s="1">
        <v>5.133</v>
      </c>
      <c r="L4621" s="1">
        <v>0.0</v>
      </c>
      <c r="M4621" s="1">
        <v>33.0</v>
      </c>
      <c r="N4621" s="1">
        <v>1.0</v>
      </c>
      <c r="O4621" s="1">
        <v>0.0</v>
      </c>
      <c r="P4621" s="1">
        <v>48.0</v>
      </c>
    </row>
    <row r="4622">
      <c r="A4622" s="1">
        <v>226784.0</v>
      </c>
      <c r="B4622" s="1" t="s">
        <v>4556</v>
      </c>
      <c r="C4622" s="1" t="s">
        <v>4650</v>
      </c>
      <c r="D4622" s="1">
        <v>0.0</v>
      </c>
      <c r="E4622" s="1">
        <v>0.0</v>
      </c>
      <c r="F4622" s="1">
        <v>0.0</v>
      </c>
      <c r="G4622" s="1">
        <v>0.0</v>
      </c>
      <c r="H4622" s="1">
        <v>0.0</v>
      </c>
      <c r="I4622" s="1">
        <v>5.0</v>
      </c>
      <c r="J4622" s="1" t="s">
        <v>14</v>
      </c>
      <c r="K4622" s="1">
        <v>2.582</v>
      </c>
      <c r="L4622" s="1">
        <v>0.0</v>
      </c>
      <c r="M4622" s="1">
        <v>14.0</v>
      </c>
      <c r="N4622" s="1">
        <v>1.0</v>
      </c>
      <c r="O4622" s="1">
        <v>0.0</v>
      </c>
      <c r="P4622" s="1">
        <v>48.0</v>
      </c>
    </row>
    <row r="4623">
      <c r="A4623" s="1">
        <v>222853.0</v>
      </c>
      <c r="B4623" s="1" t="s">
        <v>4556</v>
      </c>
      <c r="C4623" s="1" t="s">
        <v>4651</v>
      </c>
      <c r="D4623" s="1">
        <v>0.0</v>
      </c>
      <c r="E4623" s="1">
        <v>0.25</v>
      </c>
      <c r="F4623" s="1">
        <v>0.25</v>
      </c>
      <c r="G4623" s="1">
        <v>0.0</v>
      </c>
      <c r="H4623" s="1">
        <v>0.25</v>
      </c>
      <c r="I4623" s="1">
        <v>2.0</v>
      </c>
      <c r="J4623" s="1" t="s">
        <v>18</v>
      </c>
      <c r="K4623" s="1">
        <v>4.752</v>
      </c>
      <c r="L4623" s="1">
        <v>0.0</v>
      </c>
      <c r="M4623" s="1">
        <v>32.5</v>
      </c>
      <c r="N4623" s="1">
        <v>1.0</v>
      </c>
      <c r="O4623" s="1">
        <v>0.0</v>
      </c>
      <c r="P4623" s="1">
        <v>48.0</v>
      </c>
    </row>
    <row r="4624">
      <c r="A4624" s="1">
        <v>221270.0</v>
      </c>
      <c r="B4624" s="1" t="s">
        <v>4556</v>
      </c>
      <c r="C4624" s="1" t="s">
        <v>4652</v>
      </c>
      <c r="D4624" s="1">
        <v>0.0</v>
      </c>
      <c r="E4624" s="1">
        <v>0.0</v>
      </c>
      <c r="F4624" s="1">
        <v>0.0</v>
      </c>
      <c r="G4624" s="1">
        <v>0.0</v>
      </c>
      <c r="H4624" s="1">
        <v>0.0</v>
      </c>
      <c r="I4624" s="1">
        <v>2.0</v>
      </c>
      <c r="J4624" s="1" t="s">
        <v>18</v>
      </c>
      <c r="K4624" s="1">
        <v>4.711</v>
      </c>
      <c r="L4624" s="1">
        <v>0.0</v>
      </c>
      <c r="M4624" s="1">
        <v>19.0</v>
      </c>
      <c r="N4624" s="1">
        <v>0.0</v>
      </c>
      <c r="O4624" s="1">
        <v>1.0</v>
      </c>
      <c r="P4624" s="1">
        <v>48.0</v>
      </c>
    </row>
    <row r="4625">
      <c r="A4625" s="1">
        <v>227249.0</v>
      </c>
      <c r="B4625" s="1" t="s">
        <v>4556</v>
      </c>
      <c r="C4625" s="1" t="s">
        <v>4653</v>
      </c>
      <c r="D4625" s="1">
        <v>0.0</v>
      </c>
      <c r="E4625" s="1">
        <v>0.0</v>
      </c>
      <c r="F4625" s="1">
        <v>0.0</v>
      </c>
      <c r="G4625" s="1">
        <v>0.0</v>
      </c>
      <c r="H4625" s="1">
        <v>0.0</v>
      </c>
      <c r="I4625" s="1">
        <v>4.0</v>
      </c>
      <c r="J4625" s="1" t="s">
        <v>18</v>
      </c>
      <c r="K4625" s="1">
        <v>4.16</v>
      </c>
      <c r="L4625" s="1">
        <v>0.0</v>
      </c>
      <c r="M4625" s="1">
        <v>25.5</v>
      </c>
      <c r="N4625" s="1">
        <v>0.8333333</v>
      </c>
      <c r="O4625" s="1">
        <v>0.16666667</v>
      </c>
      <c r="P4625" s="1">
        <v>48.0</v>
      </c>
    </row>
    <row r="4626">
      <c r="A4626" s="1">
        <v>221273.0</v>
      </c>
      <c r="B4626" s="1" t="s">
        <v>4556</v>
      </c>
      <c r="C4626" s="1" t="s">
        <v>4654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6.0</v>
      </c>
      <c r="J4626" s="1" t="s">
        <v>14</v>
      </c>
      <c r="K4626" s="1">
        <v>2.702</v>
      </c>
      <c r="L4626" s="1">
        <v>1.0</v>
      </c>
      <c r="M4626" s="1">
        <v>22.875</v>
      </c>
      <c r="N4626" s="1">
        <v>0.625</v>
      </c>
      <c r="O4626" s="1">
        <v>0.375</v>
      </c>
      <c r="P4626" s="1">
        <v>48.0</v>
      </c>
    </row>
    <row r="4627">
      <c r="A4627" s="1">
        <v>224843.0</v>
      </c>
      <c r="B4627" s="1" t="s">
        <v>4556</v>
      </c>
      <c r="C4627" s="1" t="s">
        <v>4655</v>
      </c>
      <c r="D4627" s="1">
        <v>0.0</v>
      </c>
      <c r="E4627" s="1">
        <v>0.0</v>
      </c>
      <c r="F4627" s="1">
        <v>0.0</v>
      </c>
      <c r="G4627" s="1">
        <v>0.0</v>
      </c>
      <c r="H4627" s="1">
        <v>0.0</v>
      </c>
      <c r="I4627" s="1">
        <v>5.0</v>
      </c>
      <c r="J4627" s="1" t="s">
        <v>14</v>
      </c>
      <c r="K4627" s="1">
        <v>3.126</v>
      </c>
      <c r="L4627" s="1">
        <v>0.0</v>
      </c>
      <c r="M4627" s="1">
        <v>5.3333335</v>
      </c>
      <c r="N4627" s="1">
        <v>0.0</v>
      </c>
      <c r="O4627" s="1">
        <v>1.0</v>
      </c>
      <c r="P4627" s="1">
        <v>48.0</v>
      </c>
    </row>
    <row r="4628">
      <c r="A4628" s="1">
        <v>305746.0</v>
      </c>
      <c r="B4628" s="1" t="s">
        <v>4556</v>
      </c>
      <c r="C4628" s="1" t="s">
        <v>4656</v>
      </c>
      <c r="D4628" s="1">
        <v>0.0</v>
      </c>
      <c r="E4628" s="1">
        <v>0.0</v>
      </c>
      <c r="F4628" s="1">
        <v>0.0</v>
      </c>
      <c r="G4628" s="1">
        <v>0.0</v>
      </c>
      <c r="H4628" s="1">
        <v>0.0</v>
      </c>
      <c r="I4628" s="1">
        <v>2.0</v>
      </c>
      <c r="J4628" s="1" t="s">
        <v>18</v>
      </c>
      <c r="K4628" s="1">
        <v>4.607</v>
      </c>
      <c r="L4628" s="1">
        <v>0.0</v>
      </c>
      <c r="M4628" s="1">
        <v>14.0</v>
      </c>
      <c r="N4628" s="1">
        <v>1.0</v>
      </c>
      <c r="O4628" s="1">
        <v>0.0</v>
      </c>
      <c r="P4628" s="1">
        <v>48.0</v>
      </c>
    </row>
    <row r="4629">
      <c r="A4629" s="1">
        <v>268650.0</v>
      </c>
      <c r="B4629" s="1" t="s">
        <v>4556</v>
      </c>
      <c r="C4629" s="1" t="s">
        <v>4657</v>
      </c>
      <c r="D4629" s="1">
        <v>0.0</v>
      </c>
      <c r="E4629" s="1">
        <v>0.0</v>
      </c>
      <c r="F4629" s="1">
        <v>0.0</v>
      </c>
      <c r="G4629" s="1">
        <v>0.0</v>
      </c>
      <c r="H4629" s="1">
        <v>0.0</v>
      </c>
      <c r="I4629" s="1">
        <v>8.0</v>
      </c>
      <c r="J4629" s="1" t="s">
        <v>14</v>
      </c>
      <c r="K4629" s="1">
        <v>2.367</v>
      </c>
      <c r="L4629" s="1">
        <v>1.0</v>
      </c>
      <c r="M4629" s="1">
        <v>19.25</v>
      </c>
      <c r="N4629" s="1">
        <v>1.0</v>
      </c>
      <c r="O4629" s="1">
        <v>0.0</v>
      </c>
      <c r="P4629" s="1">
        <v>48.0</v>
      </c>
    </row>
    <row r="4630">
      <c r="A4630" s="1">
        <v>305789.0</v>
      </c>
      <c r="B4630" s="1" t="s">
        <v>4556</v>
      </c>
      <c r="C4630" s="1" t="s">
        <v>4658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8.0</v>
      </c>
      <c r="J4630" s="1" t="s">
        <v>14</v>
      </c>
      <c r="K4630" s="1">
        <v>2.391</v>
      </c>
      <c r="L4630" s="1">
        <v>1.0</v>
      </c>
      <c r="M4630" s="1">
        <v>31.0</v>
      </c>
      <c r="N4630" s="1">
        <v>1.0</v>
      </c>
      <c r="O4630" s="1">
        <v>0.0</v>
      </c>
      <c r="P4630" s="1">
        <v>48.0</v>
      </c>
    </row>
    <row r="4631">
      <c r="A4631" s="1">
        <v>305667.0</v>
      </c>
      <c r="B4631" s="1" t="s">
        <v>4556</v>
      </c>
      <c r="C4631" s="1" t="s">
        <v>4659</v>
      </c>
      <c r="D4631" s="1">
        <v>0.0</v>
      </c>
      <c r="E4631" s="1">
        <v>0.0</v>
      </c>
      <c r="F4631" s="1">
        <v>0.0</v>
      </c>
      <c r="G4631" s="1">
        <v>0.0</v>
      </c>
      <c r="H4631" s="1">
        <v>0.0</v>
      </c>
      <c r="I4631" s="1">
        <v>2.0</v>
      </c>
      <c r="J4631" s="1" t="s">
        <v>18</v>
      </c>
      <c r="K4631" s="1">
        <v>4.948</v>
      </c>
      <c r="L4631" s="1">
        <v>0.0</v>
      </c>
      <c r="M4631" s="1">
        <v>5.0</v>
      </c>
      <c r="N4631" s="1">
        <v>1.0</v>
      </c>
      <c r="O4631" s="1">
        <v>0.0</v>
      </c>
      <c r="P4631" s="1">
        <v>48.0</v>
      </c>
    </row>
    <row r="4632">
      <c r="A4632" s="1">
        <v>227761.0</v>
      </c>
      <c r="B4632" s="1" t="s">
        <v>4556</v>
      </c>
      <c r="C4632" s="1" t="s">
        <v>4660</v>
      </c>
      <c r="D4632" s="1">
        <v>0.0</v>
      </c>
      <c r="E4632" s="1">
        <v>0.0</v>
      </c>
      <c r="F4632" s="1">
        <v>0.0</v>
      </c>
      <c r="G4632" s="1">
        <v>0.0</v>
      </c>
      <c r="H4632" s="1">
        <v>0.0</v>
      </c>
      <c r="I4632" s="1">
        <v>4.0</v>
      </c>
      <c r="J4632" s="1" t="s">
        <v>18</v>
      </c>
      <c r="K4632" s="1">
        <v>4.015</v>
      </c>
      <c r="L4632" s="1">
        <v>0.0</v>
      </c>
      <c r="M4632" s="1">
        <v>39.6</v>
      </c>
      <c r="N4632" s="1">
        <v>0.4</v>
      </c>
      <c r="O4632" s="1">
        <v>0.6</v>
      </c>
      <c r="P4632" s="1">
        <v>48.0</v>
      </c>
    </row>
    <row r="4633">
      <c r="A4633" s="1">
        <v>221083.0</v>
      </c>
      <c r="B4633" s="1" t="s">
        <v>4556</v>
      </c>
      <c r="C4633" s="1" t="s">
        <v>4661</v>
      </c>
      <c r="D4633" s="1">
        <v>0.0</v>
      </c>
      <c r="E4633" s="1">
        <v>0.0</v>
      </c>
      <c r="F4633" s="1">
        <v>0.0</v>
      </c>
      <c r="G4633" s="1">
        <v>0.0</v>
      </c>
      <c r="H4633" s="1">
        <v>0.0</v>
      </c>
      <c r="I4633" s="1">
        <v>4.0</v>
      </c>
      <c r="J4633" s="1" t="s">
        <v>18</v>
      </c>
      <c r="K4633" s="1">
        <v>4.341</v>
      </c>
      <c r="L4633" s="1">
        <v>0.0</v>
      </c>
      <c r="M4633" s="1">
        <v>41.166668</v>
      </c>
      <c r="N4633" s="1">
        <v>0.5</v>
      </c>
      <c r="O4633" s="1">
        <v>0.5</v>
      </c>
      <c r="P4633" s="1">
        <v>48.0</v>
      </c>
    </row>
    <row r="4634">
      <c r="A4634" s="1">
        <v>223082.0</v>
      </c>
      <c r="B4634" s="1" t="s">
        <v>4556</v>
      </c>
      <c r="C4634" s="1" t="s">
        <v>4662</v>
      </c>
      <c r="D4634" s="1">
        <v>0.0</v>
      </c>
      <c r="E4634" s="1">
        <v>0.33333334</v>
      </c>
      <c r="F4634" s="1">
        <v>0.33333334</v>
      </c>
      <c r="G4634" s="1">
        <v>0.0</v>
      </c>
      <c r="H4634" s="1">
        <v>0.33333334</v>
      </c>
      <c r="I4634" s="1">
        <v>6.0</v>
      </c>
      <c r="J4634" s="1" t="s">
        <v>14</v>
      </c>
      <c r="K4634" s="1">
        <v>2.953</v>
      </c>
      <c r="L4634" s="1">
        <v>1.0</v>
      </c>
      <c r="M4634" s="1">
        <v>40.666668</v>
      </c>
      <c r="N4634" s="1">
        <v>0.0</v>
      </c>
      <c r="O4634" s="1">
        <v>1.0</v>
      </c>
      <c r="P4634" s="1">
        <v>48.0</v>
      </c>
    </row>
    <row r="4635">
      <c r="A4635" s="1">
        <v>224503.0</v>
      </c>
      <c r="B4635" s="1" t="s">
        <v>4556</v>
      </c>
      <c r="C4635" s="1" t="s">
        <v>146</v>
      </c>
      <c r="D4635" s="1">
        <v>0.0</v>
      </c>
      <c r="E4635" s="1">
        <v>0.5</v>
      </c>
      <c r="F4635" s="1">
        <v>0.5</v>
      </c>
      <c r="G4635" s="1">
        <v>0.0</v>
      </c>
      <c r="H4635" s="1">
        <v>0.5</v>
      </c>
      <c r="I4635" s="1">
        <v>2.0</v>
      </c>
      <c r="J4635" s="1" t="s">
        <v>18</v>
      </c>
      <c r="K4635" s="1">
        <v>5.006</v>
      </c>
      <c r="L4635" s="1">
        <v>0.0</v>
      </c>
      <c r="M4635" s="1">
        <v>21.0</v>
      </c>
      <c r="N4635" s="1">
        <v>0.0</v>
      </c>
      <c r="O4635" s="1">
        <v>1.0</v>
      </c>
      <c r="P4635" s="1">
        <v>48.0</v>
      </c>
    </row>
    <row r="4636">
      <c r="A4636" s="1">
        <v>224714.0</v>
      </c>
      <c r="B4636" s="1" t="s">
        <v>4556</v>
      </c>
      <c r="C4636" s="1" t="s">
        <v>4663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6.0</v>
      </c>
      <c r="J4636" s="1" t="s">
        <v>14</v>
      </c>
      <c r="K4636" s="1">
        <v>2.554</v>
      </c>
      <c r="L4636" s="1">
        <v>1.0</v>
      </c>
      <c r="M4636" s="1">
        <v>46.5</v>
      </c>
      <c r="N4636" s="1">
        <v>0.0</v>
      </c>
      <c r="O4636" s="1">
        <v>1.0</v>
      </c>
      <c r="P4636" s="1">
        <v>48.0</v>
      </c>
    </row>
    <row r="4637">
      <c r="A4637" s="1">
        <v>227436.0</v>
      </c>
      <c r="B4637" s="1" t="s">
        <v>4556</v>
      </c>
      <c r="C4637" s="1" t="s">
        <v>4664</v>
      </c>
      <c r="D4637" s="1">
        <v>0.0</v>
      </c>
      <c r="E4637" s="1">
        <v>0.0</v>
      </c>
      <c r="F4637" s="1">
        <v>0.0</v>
      </c>
      <c r="G4637" s="1">
        <v>0.0</v>
      </c>
      <c r="H4637" s="1">
        <v>0.0</v>
      </c>
      <c r="I4637" s="1">
        <v>2.0</v>
      </c>
      <c r="J4637" s="1" t="s">
        <v>18</v>
      </c>
      <c r="K4637" s="1">
        <v>4.409</v>
      </c>
      <c r="L4637" s="1">
        <v>0.0</v>
      </c>
      <c r="M4637" s="1">
        <v>8.5</v>
      </c>
      <c r="N4637" s="1">
        <v>1.0</v>
      </c>
      <c r="O4637" s="1">
        <v>0.0</v>
      </c>
      <c r="P4637" s="1">
        <v>48.0</v>
      </c>
    </row>
    <row r="4638">
      <c r="A4638" s="1">
        <v>228015.0</v>
      </c>
      <c r="B4638" s="1" t="s">
        <v>4556</v>
      </c>
      <c r="C4638" s="1" t="s">
        <v>4665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2.0</v>
      </c>
      <c r="J4638" s="1" t="s">
        <v>18</v>
      </c>
      <c r="K4638" s="1">
        <v>4.875</v>
      </c>
      <c r="L4638" s="1">
        <v>0.0</v>
      </c>
      <c r="M4638" s="1">
        <v>18.4</v>
      </c>
      <c r="N4638" s="1">
        <v>0.4</v>
      </c>
      <c r="O4638" s="1">
        <v>0.6</v>
      </c>
      <c r="P4638" s="1">
        <v>48.0</v>
      </c>
    </row>
    <row r="4639">
      <c r="A4639" s="1">
        <v>223550.0</v>
      </c>
      <c r="B4639" s="1" t="s">
        <v>4556</v>
      </c>
      <c r="C4639" s="1" t="s">
        <v>4666</v>
      </c>
      <c r="D4639" s="1">
        <v>0.0</v>
      </c>
      <c r="E4639" s="1">
        <v>0.2</v>
      </c>
      <c r="F4639" s="1">
        <v>0.0</v>
      </c>
      <c r="G4639" s="1">
        <v>0.2</v>
      </c>
      <c r="H4639" s="1">
        <v>0.2</v>
      </c>
      <c r="I4639" s="1">
        <v>5.0</v>
      </c>
      <c r="J4639" s="1" t="s">
        <v>14</v>
      </c>
      <c r="K4639" s="1">
        <v>3.026</v>
      </c>
      <c r="L4639" s="1">
        <v>0.0</v>
      </c>
      <c r="M4639" s="1">
        <v>54.2</v>
      </c>
      <c r="N4639" s="1">
        <v>1.0</v>
      </c>
      <c r="O4639" s="1">
        <v>0.0</v>
      </c>
      <c r="P4639" s="1">
        <v>48.0</v>
      </c>
    </row>
    <row r="4640">
      <c r="A4640" s="1">
        <v>224330.0</v>
      </c>
      <c r="B4640" s="1" t="s">
        <v>4556</v>
      </c>
      <c r="C4640" s="1" t="s">
        <v>4667</v>
      </c>
      <c r="D4640" s="1">
        <v>0.0</v>
      </c>
      <c r="E4640" s="1">
        <v>0.0</v>
      </c>
      <c r="F4640" s="1">
        <v>0.0</v>
      </c>
      <c r="G4640" s="1">
        <v>0.0</v>
      </c>
      <c r="H4640" s="1">
        <v>0.0</v>
      </c>
      <c r="I4640" s="1">
        <v>5.0</v>
      </c>
      <c r="J4640" s="1" t="s">
        <v>14</v>
      </c>
      <c r="K4640" s="1">
        <v>3.131</v>
      </c>
      <c r="L4640" s="1">
        <v>0.0</v>
      </c>
      <c r="M4640" s="1">
        <v>28.75</v>
      </c>
      <c r="N4640" s="1">
        <v>0.25</v>
      </c>
      <c r="O4640" s="1">
        <v>0.75</v>
      </c>
      <c r="P4640" s="1">
        <v>48.0</v>
      </c>
    </row>
    <row r="4641">
      <c r="A4641" s="1">
        <v>292195.0</v>
      </c>
      <c r="B4641" s="1" t="s">
        <v>4556</v>
      </c>
      <c r="C4641" s="1" t="s">
        <v>4668</v>
      </c>
      <c r="D4641" s="1">
        <v>0.0</v>
      </c>
      <c r="E4641" s="1">
        <v>0.0</v>
      </c>
      <c r="F4641" s="1">
        <v>0.0</v>
      </c>
      <c r="G4641" s="1">
        <v>0.0</v>
      </c>
      <c r="H4641" s="1">
        <v>0.0</v>
      </c>
      <c r="I4641" s="1">
        <v>7.0</v>
      </c>
      <c r="J4641" s="1" t="s">
        <v>14</v>
      </c>
      <c r="K4641" s="1">
        <v>1.913</v>
      </c>
      <c r="L4641" s="1">
        <v>0.0</v>
      </c>
      <c r="M4641" s="1">
        <v>23.0</v>
      </c>
      <c r="N4641" s="1">
        <v>1.0</v>
      </c>
      <c r="O4641" s="1">
        <v>0.0</v>
      </c>
      <c r="P4641" s="1">
        <v>48.0</v>
      </c>
    </row>
    <row r="4642">
      <c r="A4642" s="1">
        <v>226227.0</v>
      </c>
      <c r="B4642" s="1" t="s">
        <v>4556</v>
      </c>
      <c r="C4642" s="1" t="s">
        <v>4669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4.0</v>
      </c>
      <c r="J4642" s="1" t="s">
        <v>18</v>
      </c>
      <c r="K4642" s="1">
        <v>4.033</v>
      </c>
      <c r="L4642" s="1">
        <v>0.0</v>
      </c>
      <c r="M4642" s="1">
        <v>24.5</v>
      </c>
      <c r="N4642" s="1">
        <v>0.5</v>
      </c>
      <c r="O4642" s="1">
        <v>0.5</v>
      </c>
      <c r="P4642" s="1">
        <v>48.0</v>
      </c>
    </row>
    <row r="4643">
      <c r="A4643" s="1">
        <v>222749.0</v>
      </c>
      <c r="B4643" s="1" t="s">
        <v>4556</v>
      </c>
      <c r="C4643" s="1" t="s">
        <v>4670</v>
      </c>
      <c r="D4643" s="1">
        <v>0.0</v>
      </c>
      <c r="E4643" s="1">
        <v>0.0</v>
      </c>
      <c r="F4643" s="1">
        <v>0.0</v>
      </c>
      <c r="G4643" s="1">
        <v>0.0</v>
      </c>
      <c r="H4643" s="1">
        <v>0.0</v>
      </c>
      <c r="I4643" s="1">
        <v>4.0</v>
      </c>
      <c r="J4643" s="1" t="s">
        <v>18</v>
      </c>
      <c r="K4643" s="1">
        <v>4.119</v>
      </c>
      <c r="L4643" s="1">
        <v>0.0</v>
      </c>
      <c r="M4643" s="1">
        <v>14.4</v>
      </c>
      <c r="N4643" s="1">
        <v>1.0</v>
      </c>
      <c r="O4643" s="1">
        <v>0.0</v>
      </c>
      <c r="P4643" s="1">
        <v>48.0</v>
      </c>
    </row>
    <row r="4644">
      <c r="A4644" s="1">
        <v>221789.0</v>
      </c>
      <c r="B4644" s="1" t="s">
        <v>4556</v>
      </c>
      <c r="C4644" s="1" t="s">
        <v>4671</v>
      </c>
      <c r="D4644" s="1">
        <v>0.0</v>
      </c>
      <c r="E4644" s="1">
        <v>0.0</v>
      </c>
      <c r="F4644" s="1">
        <v>0.0</v>
      </c>
      <c r="G4644" s="1">
        <v>0.0</v>
      </c>
      <c r="H4644" s="1">
        <v>0.0</v>
      </c>
      <c r="I4644" s="1">
        <v>1.0</v>
      </c>
      <c r="J4644" s="1" t="s">
        <v>18</v>
      </c>
      <c r="K4644" s="1">
        <v>4.723</v>
      </c>
      <c r="L4644" s="1">
        <v>1.0</v>
      </c>
      <c r="M4644" s="1">
        <v>25.6</v>
      </c>
      <c r="N4644" s="1">
        <v>0.4</v>
      </c>
      <c r="O4644" s="1">
        <v>0.6</v>
      </c>
      <c r="P4644" s="1">
        <v>48.0</v>
      </c>
    </row>
    <row r="4645">
      <c r="A4645" s="1">
        <v>280316.0</v>
      </c>
      <c r="B4645" s="1" t="s">
        <v>4556</v>
      </c>
      <c r="C4645" s="1" t="s">
        <v>4672</v>
      </c>
      <c r="D4645" s="1">
        <v>0.0</v>
      </c>
      <c r="E4645" s="1">
        <v>0.33333334</v>
      </c>
      <c r="F4645" s="1">
        <v>0.33333334</v>
      </c>
      <c r="G4645" s="1">
        <v>0.0</v>
      </c>
      <c r="H4645" s="1">
        <v>0.0</v>
      </c>
      <c r="I4645" s="1">
        <v>2.0</v>
      </c>
      <c r="J4645" s="1" t="s">
        <v>18</v>
      </c>
      <c r="K4645" s="1">
        <v>4.908</v>
      </c>
      <c r="L4645" s="1">
        <v>0.0</v>
      </c>
      <c r="M4645" s="1">
        <v>20.333334</v>
      </c>
      <c r="N4645" s="1">
        <v>1.0</v>
      </c>
      <c r="O4645" s="1">
        <v>0.0</v>
      </c>
      <c r="P4645" s="1">
        <v>48.0</v>
      </c>
    </row>
    <row r="4646">
      <c r="A4646" s="1">
        <v>226030.0</v>
      </c>
      <c r="B4646" s="1" t="s">
        <v>4556</v>
      </c>
      <c r="C4646" s="1" t="s">
        <v>4673</v>
      </c>
      <c r="D4646" s="1">
        <v>0.0</v>
      </c>
      <c r="E4646" s="1">
        <v>0.0</v>
      </c>
      <c r="F4646" s="1">
        <v>0.0</v>
      </c>
      <c r="G4646" s="1">
        <v>0.0</v>
      </c>
      <c r="H4646" s="1">
        <v>0.0</v>
      </c>
      <c r="I4646" s="1">
        <v>2.0</v>
      </c>
      <c r="J4646" s="1" t="s">
        <v>18</v>
      </c>
      <c r="K4646" s="1">
        <v>4.447</v>
      </c>
      <c r="L4646" s="1">
        <v>0.0</v>
      </c>
      <c r="M4646" s="1">
        <v>13.571428</v>
      </c>
      <c r="N4646" s="1">
        <v>0.71428573</v>
      </c>
      <c r="O4646" s="1">
        <v>0.2857143</v>
      </c>
      <c r="P4646" s="1">
        <v>48.0</v>
      </c>
    </row>
    <row r="4647">
      <c r="A4647" s="1">
        <v>280397.0</v>
      </c>
      <c r="B4647" s="1" t="s">
        <v>4556</v>
      </c>
      <c r="C4647" s="1" t="s">
        <v>4674</v>
      </c>
      <c r="D4647" s="1">
        <v>0.0</v>
      </c>
      <c r="E4647" s="1">
        <v>0.6666667</v>
      </c>
      <c r="F4647" s="1">
        <v>0.6666667</v>
      </c>
      <c r="G4647" s="1">
        <v>0.0</v>
      </c>
      <c r="H4647" s="1">
        <v>0.0</v>
      </c>
      <c r="I4647" s="1">
        <v>1.0</v>
      </c>
      <c r="J4647" s="1" t="s">
        <v>18</v>
      </c>
      <c r="K4647" s="1">
        <v>4.721</v>
      </c>
      <c r="L4647" s="1">
        <v>1.0</v>
      </c>
      <c r="M4647" s="1">
        <v>17.666666</v>
      </c>
      <c r="N4647" s="1">
        <v>1.0</v>
      </c>
      <c r="O4647" s="1">
        <v>0.0</v>
      </c>
      <c r="P4647" s="1">
        <v>48.0</v>
      </c>
    </row>
    <row r="4648">
      <c r="A4648" s="1">
        <v>221158.0</v>
      </c>
      <c r="B4648" s="1" t="s">
        <v>4556</v>
      </c>
      <c r="C4648" s="1" t="s">
        <v>4675</v>
      </c>
      <c r="D4648" s="1">
        <v>0.0</v>
      </c>
      <c r="E4648" s="1">
        <v>0.2</v>
      </c>
      <c r="F4648" s="1">
        <v>0.0</v>
      </c>
      <c r="G4648" s="1">
        <v>0.0</v>
      </c>
      <c r="H4648" s="1">
        <v>0.2</v>
      </c>
      <c r="I4648" s="1">
        <v>1.0</v>
      </c>
      <c r="J4648" s="1" t="s">
        <v>18</v>
      </c>
      <c r="K4648" s="1">
        <v>5.085</v>
      </c>
      <c r="L4648" s="1">
        <v>1.0</v>
      </c>
      <c r="M4648" s="1">
        <v>27.4</v>
      </c>
      <c r="N4648" s="1">
        <v>1.0</v>
      </c>
      <c r="O4648" s="1">
        <v>0.0</v>
      </c>
      <c r="P4648" s="1">
        <v>48.0</v>
      </c>
    </row>
    <row r="4649">
      <c r="A4649" s="1">
        <v>221081.0</v>
      </c>
      <c r="B4649" s="1" t="s">
        <v>4556</v>
      </c>
      <c r="C4649" s="1" t="s">
        <v>4676</v>
      </c>
      <c r="D4649" s="1">
        <v>0.0</v>
      </c>
      <c r="E4649" s="1">
        <v>0.0</v>
      </c>
      <c r="F4649" s="1">
        <v>0.0</v>
      </c>
      <c r="G4649" s="1">
        <v>0.0</v>
      </c>
      <c r="H4649" s="1">
        <v>0.0</v>
      </c>
      <c r="I4649" s="1">
        <v>2.0</v>
      </c>
      <c r="J4649" s="1" t="s">
        <v>18</v>
      </c>
      <c r="K4649" s="1">
        <v>4.679</v>
      </c>
      <c r="L4649" s="1">
        <v>0.0</v>
      </c>
      <c r="M4649" s="1">
        <v>25.875</v>
      </c>
      <c r="N4649" s="1">
        <v>0.625</v>
      </c>
      <c r="O4649" s="1">
        <v>0.375</v>
      </c>
      <c r="P4649" s="1">
        <v>48.0</v>
      </c>
    </row>
    <row r="4650">
      <c r="A4650" s="1">
        <v>223588.0</v>
      </c>
      <c r="B4650" s="1" t="s">
        <v>4556</v>
      </c>
      <c r="C4650" s="1" t="s">
        <v>4677</v>
      </c>
      <c r="D4650" s="1">
        <v>0.0</v>
      </c>
      <c r="E4650" s="1">
        <v>0.0</v>
      </c>
      <c r="F4650" s="1">
        <v>0.0</v>
      </c>
      <c r="G4650" s="1">
        <v>0.0</v>
      </c>
      <c r="H4650" s="1">
        <v>0.0</v>
      </c>
      <c r="I4650" s="1">
        <v>6.0</v>
      </c>
      <c r="J4650" s="1" t="s">
        <v>14</v>
      </c>
      <c r="K4650" s="1">
        <v>3.631</v>
      </c>
      <c r="L4650" s="1">
        <v>1.0</v>
      </c>
      <c r="M4650" s="1">
        <v>27.0</v>
      </c>
      <c r="N4650" s="1">
        <v>0.0</v>
      </c>
      <c r="O4650" s="1">
        <v>1.0</v>
      </c>
      <c r="P4650" s="1">
        <v>48.0</v>
      </c>
    </row>
    <row r="4651">
      <c r="A4651" s="1">
        <v>280302.0</v>
      </c>
      <c r="B4651" s="1" t="s">
        <v>4556</v>
      </c>
      <c r="C4651" s="1" t="s">
        <v>4678</v>
      </c>
      <c r="D4651" s="1">
        <v>0.0</v>
      </c>
      <c r="E4651" s="1">
        <v>0.5</v>
      </c>
      <c r="F4651" s="1">
        <v>0.5</v>
      </c>
      <c r="G4651" s="1">
        <v>0.0</v>
      </c>
      <c r="H4651" s="1">
        <v>0.0</v>
      </c>
      <c r="I4651" s="1">
        <v>5.0</v>
      </c>
      <c r="J4651" s="1" t="s">
        <v>14</v>
      </c>
      <c r="K4651" s="1">
        <v>3.163</v>
      </c>
      <c r="L4651" s="1">
        <v>0.0</v>
      </c>
      <c r="M4651" s="1">
        <v>22.5</v>
      </c>
      <c r="N4651" s="1">
        <v>1.0</v>
      </c>
      <c r="O4651" s="1">
        <v>0.0</v>
      </c>
      <c r="P4651" s="1">
        <v>48.0</v>
      </c>
    </row>
    <row r="4652">
      <c r="A4652" s="1">
        <v>222467.0</v>
      </c>
      <c r="B4652" s="1" t="s">
        <v>4556</v>
      </c>
      <c r="C4652" s="1" t="s">
        <v>4679</v>
      </c>
      <c r="D4652" s="1">
        <v>0.0</v>
      </c>
      <c r="E4652" s="1">
        <v>0.0</v>
      </c>
      <c r="F4652" s="1">
        <v>0.0</v>
      </c>
      <c r="G4652" s="1">
        <v>0.0</v>
      </c>
      <c r="H4652" s="1">
        <v>0.0</v>
      </c>
      <c r="I4652" s="1">
        <v>2.0</v>
      </c>
      <c r="J4652" s="1" t="s">
        <v>18</v>
      </c>
      <c r="K4652" s="1">
        <v>5.639</v>
      </c>
      <c r="L4652" s="1">
        <v>0.0</v>
      </c>
      <c r="M4652" s="1">
        <v>9.0</v>
      </c>
      <c r="N4652" s="1">
        <v>0.25</v>
      </c>
      <c r="O4652" s="1">
        <v>0.75</v>
      </c>
      <c r="P4652" s="1">
        <v>48.0</v>
      </c>
    </row>
    <row r="4653">
      <c r="A4653" s="1">
        <v>223353.0</v>
      </c>
      <c r="B4653" s="1" t="s">
        <v>4556</v>
      </c>
      <c r="C4653" s="1" t="s">
        <v>4680</v>
      </c>
      <c r="D4653" s="1">
        <v>0.0</v>
      </c>
      <c r="E4653" s="1">
        <v>0.5</v>
      </c>
      <c r="F4653" s="1">
        <v>0.5</v>
      </c>
      <c r="G4653" s="1">
        <v>0.0</v>
      </c>
      <c r="H4653" s="1">
        <v>0.5</v>
      </c>
      <c r="I4653" s="1">
        <v>2.0</v>
      </c>
      <c r="J4653" s="1" t="s">
        <v>18</v>
      </c>
      <c r="K4653" s="1">
        <v>4.577</v>
      </c>
      <c r="L4653" s="1">
        <v>0.0</v>
      </c>
      <c r="M4653" s="1">
        <v>24.5</v>
      </c>
      <c r="N4653" s="1">
        <v>1.0</v>
      </c>
      <c r="O4653" s="1">
        <v>0.0</v>
      </c>
      <c r="P4653" s="1">
        <v>48.0</v>
      </c>
    </row>
    <row r="4654">
      <c r="A4654" s="1">
        <v>280432.0</v>
      </c>
      <c r="B4654" s="1" t="s">
        <v>4556</v>
      </c>
      <c r="C4654" s="1" t="s">
        <v>4681</v>
      </c>
      <c r="D4654" s="1">
        <v>0.0</v>
      </c>
      <c r="E4654" s="1">
        <v>0.0</v>
      </c>
      <c r="F4654" s="1">
        <v>0.0</v>
      </c>
      <c r="G4654" s="1">
        <v>0.0</v>
      </c>
      <c r="H4654" s="1">
        <v>0.0</v>
      </c>
      <c r="I4654" s="1">
        <v>8.0</v>
      </c>
      <c r="J4654" s="1" t="s">
        <v>14</v>
      </c>
      <c r="K4654" s="1">
        <v>1.905</v>
      </c>
      <c r="L4654" s="1">
        <v>1.0</v>
      </c>
      <c r="M4654" s="1">
        <v>8.333333</v>
      </c>
      <c r="N4654" s="1">
        <v>1.0</v>
      </c>
      <c r="O4654" s="1">
        <v>0.0</v>
      </c>
      <c r="P4654" s="1">
        <v>48.0</v>
      </c>
    </row>
    <row r="4655">
      <c r="A4655" s="1">
        <v>221740.0</v>
      </c>
      <c r="B4655" s="1" t="s">
        <v>4556</v>
      </c>
      <c r="C4655" s="1" t="s">
        <v>4682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8.0</v>
      </c>
      <c r="J4655" s="1" t="s">
        <v>14</v>
      </c>
      <c r="K4655" s="1">
        <v>2.481</v>
      </c>
      <c r="L4655" s="1">
        <v>1.0</v>
      </c>
      <c r="M4655" s="1">
        <v>9.0</v>
      </c>
      <c r="N4655" s="1">
        <v>0.0</v>
      </c>
      <c r="O4655" s="1">
        <v>1.0</v>
      </c>
      <c r="P4655" s="1">
        <v>48.0</v>
      </c>
    </row>
    <row r="4656">
      <c r="A4656" s="1">
        <v>268642.0</v>
      </c>
      <c r="B4656" s="1" t="s">
        <v>4556</v>
      </c>
      <c r="C4656" s="1" t="s">
        <v>4683</v>
      </c>
      <c r="D4656" s="1">
        <v>0.0</v>
      </c>
      <c r="E4656" s="1">
        <v>0.0</v>
      </c>
      <c r="F4656" s="1">
        <v>0.0</v>
      </c>
      <c r="G4656" s="1">
        <v>0.0</v>
      </c>
      <c r="H4656" s="1">
        <v>0.0</v>
      </c>
      <c r="I4656" s="1">
        <v>7.0</v>
      </c>
      <c r="J4656" s="1" t="s">
        <v>14</v>
      </c>
      <c r="K4656" s="1">
        <v>2.09</v>
      </c>
      <c r="L4656" s="1">
        <v>0.0</v>
      </c>
      <c r="M4656" s="1">
        <v>31.666666</v>
      </c>
      <c r="N4656" s="1">
        <v>1.0</v>
      </c>
      <c r="O4656" s="1">
        <v>0.0</v>
      </c>
      <c r="P4656" s="1">
        <v>48.0</v>
      </c>
    </row>
    <row r="4657">
      <c r="A4657" s="1">
        <v>222684.0</v>
      </c>
      <c r="B4657" s="1" t="s">
        <v>4556</v>
      </c>
      <c r="C4657" s="1" t="s">
        <v>4684</v>
      </c>
      <c r="D4657" s="1">
        <v>0.0</v>
      </c>
      <c r="E4657" s="1">
        <v>0.0</v>
      </c>
      <c r="F4657" s="1">
        <v>0.0</v>
      </c>
      <c r="G4657" s="1">
        <v>0.0</v>
      </c>
      <c r="H4657" s="1">
        <v>0.0</v>
      </c>
      <c r="I4657" s="1">
        <v>5.0</v>
      </c>
      <c r="J4657" s="1" t="s">
        <v>14</v>
      </c>
      <c r="K4657" s="1">
        <v>3.118</v>
      </c>
      <c r="L4657" s="1">
        <v>0.0</v>
      </c>
      <c r="M4657" s="1">
        <v>24.0</v>
      </c>
      <c r="N4657" s="1">
        <v>0.0</v>
      </c>
      <c r="O4657" s="1">
        <v>1.0</v>
      </c>
      <c r="P4657" s="1">
        <v>48.0</v>
      </c>
    </row>
    <row r="4658">
      <c r="A4658" s="1">
        <v>222541.0</v>
      </c>
      <c r="B4658" s="1" t="s">
        <v>4556</v>
      </c>
      <c r="C4658" s="1" t="s">
        <v>4685</v>
      </c>
      <c r="D4658" s="1">
        <v>0.0</v>
      </c>
      <c r="E4658" s="1">
        <v>0.0</v>
      </c>
      <c r="F4658" s="1">
        <v>0.0</v>
      </c>
      <c r="G4658" s="1">
        <v>0.0</v>
      </c>
      <c r="H4658" s="1">
        <v>0.0</v>
      </c>
      <c r="I4658" s="1">
        <v>2.0</v>
      </c>
      <c r="J4658" s="1" t="s">
        <v>18</v>
      </c>
      <c r="K4658" s="1">
        <v>4.492</v>
      </c>
      <c r="L4658" s="1">
        <v>0.0</v>
      </c>
      <c r="M4658" s="1">
        <v>29.666666</v>
      </c>
      <c r="N4658" s="1">
        <v>0.0</v>
      </c>
      <c r="O4658" s="1">
        <v>1.0</v>
      </c>
      <c r="P4658" s="1">
        <v>48.0</v>
      </c>
    </row>
    <row r="4659">
      <c r="A4659" s="1">
        <v>225136.0</v>
      </c>
      <c r="B4659" s="1" t="s">
        <v>4556</v>
      </c>
      <c r="C4659" s="1" t="s">
        <v>4686</v>
      </c>
      <c r="D4659" s="1">
        <v>0.0</v>
      </c>
      <c r="E4659" s="1">
        <v>0.125</v>
      </c>
      <c r="F4659" s="1">
        <v>0.0</v>
      </c>
      <c r="G4659" s="1">
        <v>0.0</v>
      </c>
      <c r="H4659" s="1">
        <v>0.125</v>
      </c>
      <c r="I4659" s="1">
        <v>2.0</v>
      </c>
      <c r="J4659" s="1" t="s">
        <v>18</v>
      </c>
      <c r="K4659" s="1">
        <v>4.624</v>
      </c>
      <c r="L4659" s="1">
        <v>0.0</v>
      </c>
      <c r="M4659" s="1">
        <v>28.625</v>
      </c>
      <c r="N4659" s="1">
        <v>0.625</v>
      </c>
      <c r="O4659" s="1">
        <v>0.375</v>
      </c>
      <c r="P4659" s="1">
        <v>48.0</v>
      </c>
    </row>
    <row r="4660">
      <c r="A4660" s="1">
        <v>221404.0</v>
      </c>
      <c r="B4660" s="1" t="s">
        <v>4556</v>
      </c>
      <c r="C4660" s="1" t="s">
        <v>4687</v>
      </c>
      <c r="D4660" s="1">
        <v>0.0</v>
      </c>
      <c r="E4660" s="1">
        <v>0.16666667</v>
      </c>
      <c r="F4660" s="1">
        <v>0.16666667</v>
      </c>
      <c r="G4660" s="1">
        <v>0.0</v>
      </c>
      <c r="H4660" s="1">
        <v>0.16666667</v>
      </c>
      <c r="I4660" s="1">
        <v>2.0</v>
      </c>
      <c r="J4660" s="1" t="s">
        <v>18</v>
      </c>
      <c r="K4660" s="1">
        <v>4.741</v>
      </c>
      <c r="L4660" s="1">
        <v>0.0</v>
      </c>
      <c r="M4660" s="1">
        <v>19.0</v>
      </c>
      <c r="N4660" s="1">
        <v>0.5</v>
      </c>
      <c r="O4660" s="1">
        <v>0.5</v>
      </c>
      <c r="P4660" s="1">
        <v>48.0</v>
      </c>
    </row>
    <row r="4661">
      <c r="A4661" s="1">
        <v>220269.0</v>
      </c>
      <c r="B4661" s="1" t="s">
        <v>4556</v>
      </c>
      <c r="C4661" s="1" t="s">
        <v>4688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5.0</v>
      </c>
      <c r="J4661" s="1" t="s">
        <v>14</v>
      </c>
      <c r="K4661" s="1">
        <v>2.96</v>
      </c>
      <c r="L4661" s="1">
        <v>0.0</v>
      </c>
      <c r="M4661" s="1">
        <v>36.0</v>
      </c>
      <c r="N4661" s="1">
        <v>0.0</v>
      </c>
      <c r="O4661" s="1">
        <v>1.0</v>
      </c>
      <c r="P4661" s="1">
        <v>48.0</v>
      </c>
    </row>
    <row r="4662">
      <c r="A4662" s="1">
        <v>226113.0</v>
      </c>
      <c r="B4662" s="1" t="s">
        <v>4556</v>
      </c>
      <c r="C4662" s="1" t="s">
        <v>4689</v>
      </c>
      <c r="D4662" s="1">
        <v>0.0</v>
      </c>
      <c r="E4662" s="1">
        <v>0.0</v>
      </c>
      <c r="F4662" s="1">
        <v>0.0</v>
      </c>
      <c r="G4662" s="1">
        <v>0.0</v>
      </c>
      <c r="H4662" s="1">
        <v>0.0</v>
      </c>
      <c r="I4662" s="1">
        <v>5.0</v>
      </c>
      <c r="J4662" s="1" t="s">
        <v>14</v>
      </c>
      <c r="K4662" s="1">
        <v>2.764</v>
      </c>
      <c r="L4662" s="1">
        <v>0.0</v>
      </c>
      <c r="M4662" s="1">
        <v>45.0</v>
      </c>
      <c r="N4662" s="1">
        <v>0.0</v>
      </c>
      <c r="O4662" s="1">
        <v>1.0</v>
      </c>
      <c r="P4662" s="1">
        <v>48.0</v>
      </c>
    </row>
    <row r="4663">
      <c r="A4663" s="1">
        <v>222013.0</v>
      </c>
      <c r="B4663" s="1" t="s">
        <v>4556</v>
      </c>
      <c r="C4663" s="1" t="s">
        <v>4690</v>
      </c>
      <c r="D4663" s="1">
        <v>0.0</v>
      </c>
      <c r="E4663" s="1">
        <v>0.0</v>
      </c>
      <c r="F4663" s="1">
        <v>0.0</v>
      </c>
      <c r="G4663" s="1">
        <v>0.0</v>
      </c>
      <c r="H4663" s="1">
        <v>0.0</v>
      </c>
      <c r="I4663" s="1">
        <v>7.0</v>
      </c>
      <c r="J4663" s="1" t="s">
        <v>14</v>
      </c>
      <c r="K4663" s="1">
        <v>2.477</v>
      </c>
      <c r="L4663" s="1">
        <v>0.0</v>
      </c>
      <c r="M4663" s="1">
        <v>30.0</v>
      </c>
      <c r="N4663" s="1">
        <v>0.625</v>
      </c>
      <c r="O4663" s="1">
        <v>0.375</v>
      </c>
      <c r="P4663" s="1">
        <v>48.0</v>
      </c>
    </row>
    <row r="4664">
      <c r="A4664" s="1">
        <v>220991.0</v>
      </c>
      <c r="B4664" s="1" t="s">
        <v>4556</v>
      </c>
      <c r="C4664" s="1" t="s">
        <v>4691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8.0</v>
      </c>
      <c r="J4664" s="1" t="s">
        <v>14</v>
      </c>
      <c r="K4664" s="1">
        <v>2.318</v>
      </c>
      <c r="L4664" s="1">
        <v>1.0</v>
      </c>
      <c r="M4664" s="1">
        <v>12.571428</v>
      </c>
      <c r="N4664" s="1">
        <v>0.5714286</v>
      </c>
      <c r="O4664" s="1">
        <v>0.42857143</v>
      </c>
      <c r="P4664" s="1">
        <v>48.0</v>
      </c>
    </row>
    <row r="4665">
      <c r="A4665" s="1">
        <v>223542.0</v>
      </c>
      <c r="B4665" s="1" t="s">
        <v>4556</v>
      </c>
      <c r="C4665" s="1" t="s">
        <v>4692</v>
      </c>
      <c r="D4665" s="1">
        <v>0.0</v>
      </c>
      <c r="E4665" s="1">
        <v>0.0</v>
      </c>
      <c r="F4665" s="1">
        <v>0.0</v>
      </c>
      <c r="G4665" s="1">
        <v>0.0</v>
      </c>
      <c r="H4665" s="1">
        <v>0.0</v>
      </c>
      <c r="I4665" s="1">
        <v>4.0</v>
      </c>
      <c r="J4665" s="1" t="s">
        <v>18</v>
      </c>
      <c r="K4665" s="1">
        <v>4.389</v>
      </c>
      <c r="L4665" s="1">
        <v>0.0</v>
      </c>
      <c r="M4665" s="1">
        <v>22.0</v>
      </c>
      <c r="N4665" s="1">
        <v>0.0</v>
      </c>
      <c r="O4665" s="1">
        <v>1.0</v>
      </c>
      <c r="P4665" s="1">
        <v>48.0</v>
      </c>
    </row>
    <row r="4666">
      <c r="A4666" s="1">
        <v>223449.0</v>
      </c>
      <c r="B4666" s="1" t="s">
        <v>4556</v>
      </c>
      <c r="C4666" s="1" t="s">
        <v>4693</v>
      </c>
      <c r="D4666" s="1">
        <v>0.0</v>
      </c>
      <c r="E4666" s="1">
        <v>0.16666667</v>
      </c>
      <c r="F4666" s="1">
        <v>0.16666667</v>
      </c>
      <c r="G4666" s="1">
        <v>0.0</v>
      </c>
      <c r="H4666" s="1">
        <v>0.16666667</v>
      </c>
      <c r="I4666" s="1">
        <v>5.0</v>
      </c>
      <c r="J4666" s="1" t="s">
        <v>14</v>
      </c>
      <c r="K4666" s="1">
        <v>3.359</v>
      </c>
      <c r="L4666" s="1">
        <v>0.0</v>
      </c>
      <c r="M4666" s="1">
        <v>21.833334</v>
      </c>
      <c r="N4666" s="1">
        <v>0.6666667</v>
      </c>
      <c r="O4666" s="1">
        <v>0.33333334</v>
      </c>
      <c r="P4666" s="1">
        <v>48.0</v>
      </c>
    </row>
    <row r="4667">
      <c r="A4667" s="1">
        <v>222566.0</v>
      </c>
      <c r="B4667" s="1" t="s">
        <v>4556</v>
      </c>
      <c r="C4667" s="1" t="s">
        <v>4694</v>
      </c>
      <c r="D4667" s="1">
        <v>0.0</v>
      </c>
      <c r="E4667" s="1">
        <v>0.0</v>
      </c>
      <c r="F4667" s="1">
        <v>0.0</v>
      </c>
      <c r="G4667" s="1">
        <v>0.0</v>
      </c>
      <c r="H4667" s="1">
        <v>0.0</v>
      </c>
      <c r="I4667" s="1">
        <v>2.0</v>
      </c>
      <c r="J4667" s="1" t="s">
        <v>18</v>
      </c>
      <c r="K4667" s="1">
        <v>4.745</v>
      </c>
      <c r="L4667" s="1">
        <v>0.0</v>
      </c>
      <c r="M4667" s="1">
        <v>15.5</v>
      </c>
      <c r="N4667" s="1">
        <v>0.5</v>
      </c>
      <c r="O4667" s="1">
        <v>0.5</v>
      </c>
      <c r="P4667" s="1">
        <v>48.0</v>
      </c>
    </row>
    <row r="4668">
      <c r="A4668" s="1">
        <v>221297.0</v>
      </c>
      <c r="B4668" s="1" t="s">
        <v>4556</v>
      </c>
      <c r="C4668" s="1" t="s">
        <v>4695</v>
      </c>
      <c r="D4668" s="1">
        <v>0.0</v>
      </c>
      <c r="E4668" s="1">
        <v>0.0</v>
      </c>
      <c r="F4668" s="1">
        <v>0.0</v>
      </c>
      <c r="G4668" s="1">
        <v>0.0</v>
      </c>
      <c r="H4668" s="1">
        <v>0.0</v>
      </c>
      <c r="I4668" s="1">
        <v>5.0</v>
      </c>
      <c r="J4668" s="1" t="s">
        <v>14</v>
      </c>
      <c r="K4668" s="1">
        <v>3.273</v>
      </c>
      <c r="L4668" s="1">
        <v>0.0</v>
      </c>
      <c r="M4668" s="1">
        <v>16.0</v>
      </c>
      <c r="N4668" s="1">
        <v>0.8</v>
      </c>
      <c r="O4668" s="1">
        <v>0.2</v>
      </c>
      <c r="P4668" s="1">
        <v>48.0</v>
      </c>
    </row>
    <row r="4669">
      <c r="A4669" s="1">
        <v>221297.0</v>
      </c>
      <c r="B4669" s="1" t="s">
        <v>4556</v>
      </c>
      <c r="C4669" s="1" t="s">
        <v>4695</v>
      </c>
      <c r="D4669" s="1">
        <v>0.0</v>
      </c>
      <c r="E4669" s="1">
        <v>0.0</v>
      </c>
      <c r="F4669" s="1">
        <v>0.0</v>
      </c>
      <c r="G4669" s="1">
        <v>0.0</v>
      </c>
      <c r="H4669" s="1">
        <v>0.0</v>
      </c>
      <c r="I4669" s="1">
        <v>4.0</v>
      </c>
      <c r="J4669" s="1" t="s">
        <v>18</v>
      </c>
      <c r="K4669" s="1">
        <v>4.34</v>
      </c>
      <c r="L4669" s="1">
        <v>0.0</v>
      </c>
      <c r="M4669" s="1">
        <v>15.0</v>
      </c>
      <c r="N4669" s="1">
        <v>1.0</v>
      </c>
      <c r="O4669" s="1">
        <v>0.0</v>
      </c>
      <c r="P4669" s="1">
        <v>48.0</v>
      </c>
    </row>
    <row r="4670">
      <c r="A4670" s="1">
        <v>223228.0</v>
      </c>
      <c r="B4670" s="1" t="s">
        <v>4556</v>
      </c>
      <c r="C4670" s="1" t="s">
        <v>4696</v>
      </c>
      <c r="D4670" s="1">
        <v>0.0</v>
      </c>
      <c r="E4670" s="1">
        <v>0.0</v>
      </c>
      <c r="F4670" s="1">
        <v>0.0</v>
      </c>
      <c r="G4670" s="1">
        <v>0.0</v>
      </c>
      <c r="H4670" s="1">
        <v>0.0</v>
      </c>
      <c r="I4670" s="1">
        <v>2.0</v>
      </c>
      <c r="J4670" s="1" t="s">
        <v>18</v>
      </c>
      <c r="K4670" s="1">
        <v>5.387</v>
      </c>
      <c r="L4670" s="1">
        <v>0.0</v>
      </c>
      <c r="M4670" s="1">
        <v>24.0</v>
      </c>
      <c r="N4670" s="1">
        <v>0.0</v>
      </c>
      <c r="O4670" s="1">
        <v>1.0</v>
      </c>
      <c r="P4670" s="1">
        <v>48.0</v>
      </c>
    </row>
    <row r="4671">
      <c r="A4671" s="1">
        <v>223250.0</v>
      </c>
      <c r="B4671" s="1" t="s">
        <v>4556</v>
      </c>
      <c r="C4671" s="1" t="s">
        <v>4697</v>
      </c>
      <c r="D4671" s="1">
        <v>0.0</v>
      </c>
      <c r="E4671" s="1">
        <v>0.125</v>
      </c>
      <c r="F4671" s="1">
        <v>0.0</v>
      </c>
      <c r="G4671" s="1">
        <v>0.125</v>
      </c>
      <c r="H4671" s="1">
        <v>0.0</v>
      </c>
      <c r="I4671" s="1">
        <v>2.0</v>
      </c>
      <c r="J4671" s="1" t="s">
        <v>18</v>
      </c>
      <c r="K4671" s="1">
        <v>5.056</v>
      </c>
      <c r="L4671" s="1">
        <v>0.0</v>
      </c>
      <c r="M4671" s="1">
        <v>24.125</v>
      </c>
      <c r="N4671" s="1">
        <v>0.625</v>
      </c>
      <c r="O4671" s="1">
        <v>0.375</v>
      </c>
      <c r="P4671" s="1">
        <v>48.0</v>
      </c>
    </row>
    <row r="4672">
      <c r="A4672" s="1">
        <v>280231.0</v>
      </c>
      <c r="B4672" s="1" t="s">
        <v>4556</v>
      </c>
      <c r="C4672" s="1" t="s">
        <v>4698</v>
      </c>
      <c r="D4672" s="1">
        <v>0.0</v>
      </c>
      <c r="E4672" s="1">
        <v>0.0</v>
      </c>
      <c r="F4672" s="1">
        <v>0.0</v>
      </c>
      <c r="G4672" s="1">
        <v>0.0</v>
      </c>
      <c r="H4672" s="1">
        <v>0.0</v>
      </c>
      <c r="I4672" s="1">
        <v>6.0</v>
      </c>
      <c r="J4672" s="1" t="s">
        <v>14</v>
      </c>
      <c r="K4672" s="1">
        <v>2.592</v>
      </c>
      <c r="L4672" s="1">
        <v>1.0</v>
      </c>
      <c r="M4672" s="1">
        <v>27.666666</v>
      </c>
      <c r="N4672" s="1">
        <v>1.0</v>
      </c>
      <c r="O4672" s="1">
        <v>0.0</v>
      </c>
      <c r="P4672" s="1">
        <v>48.0</v>
      </c>
    </row>
    <row r="4673">
      <c r="A4673" s="1">
        <v>305875.0</v>
      </c>
      <c r="B4673" s="1" t="s">
        <v>4556</v>
      </c>
      <c r="C4673" s="1" t="s">
        <v>4699</v>
      </c>
      <c r="D4673" s="1">
        <v>0.0</v>
      </c>
      <c r="E4673" s="1">
        <v>1.0</v>
      </c>
      <c r="F4673" s="1">
        <v>0.0</v>
      </c>
      <c r="G4673" s="1">
        <v>0.0</v>
      </c>
      <c r="H4673" s="1">
        <v>1.0</v>
      </c>
      <c r="I4673" s="1">
        <v>2.0</v>
      </c>
      <c r="J4673" s="1" t="s">
        <v>18</v>
      </c>
      <c r="K4673" s="1">
        <v>4.614</v>
      </c>
      <c r="L4673" s="1">
        <v>0.0</v>
      </c>
      <c r="M4673" s="1">
        <v>15.0</v>
      </c>
      <c r="N4673" s="1">
        <v>1.0</v>
      </c>
      <c r="O4673" s="1">
        <v>0.0</v>
      </c>
      <c r="P4673" s="1">
        <v>48.0</v>
      </c>
    </row>
    <row r="4674">
      <c r="A4674" s="1">
        <v>224846.0</v>
      </c>
      <c r="B4674" s="1" t="s">
        <v>4556</v>
      </c>
      <c r="C4674" s="1" t="s">
        <v>4700</v>
      </c>
      <c r="D4674" s="1">
        <v>0.0</v>
      </c>
      <c r="E4674" s="1">
        <v>0.6</v>
      </c>
      <c r="F4674" s="1">
        <v>0.4</v>
      </c>
      <c r="G4674" s="1">
        <v>0.0</v>
      </c>
      <c r="H4674" s="1">
        <v>0.4</v>
      </c>
      <c r="I4674" s="1">
        <v>2.0</v>
      </c>
      <c r="J4674" s="1" t="s">
        <v>18</v>
      </c>
      <c r="K4674" s="1">
        <v>4.638</v>
      </c>
      <c r="L4674" s="1">
        <v>0.0</v>
      </c>
      <c r="M4674" s="1">
        <v>23.6</v>
      </c>
      <c r="N4674" s="1">
        <v>1.0</v>
      </c>
      <c r="O4674" s="1">
        <v>0.0</v>
      </c>
      <c r="P4674" s="1">
        <v>48.0</v>
      </c>
    </row>
    <row r="4675">
      <c r="A4675" s="1">
        <v>226228.0</v>
      </c>
      <c r="B4675" s="1" t="s">
        <v>4556</v>
      </c>
      <c r="C4675" s="1" t="s">
        <v>4701</v>
      </c>
      <c r="D4675" s="1">
        <v>0.0</v>
      </c>
      <c r="E4675" s="1">
        <v>0.0</v>
      </c>
      <c r="F4675" s="1">
        <v>0.0</v>
      </c>
      <c r="G4675" s="1">
        <v>0.0</v>
      </c>
      <c r="H4675" s="1">
        <v>0.0</v>
      </c>
      <c r="I4675" s="1">
        <v>4.0</v>
      </c>
      <c r="J4675" s="1" t="s">
        <v>18</v>
      </c>
      <c r="K4675" s="1">
        <v>4.28</v>
      </c>
      <c r="L4675" s="1">
        <v>0.0</v>
      </c>
      <c r="M4675" s="1">
        <v>18.4</v>
      </c>
      <c r="N4675" s="1">
        <v>0.4</v>
      </c>
      <c r="O4675" s="1">
        <v>0.6</v>
      </c>
      <c r="P4675" s="1">
        <v>48.0</v>
      </c>
    </row>
    <row r="4676">
      <c r="A4676" s="1">
        <v>223624.0</v>
      </c>
      <c r="B4676" s="1" t="s">
        <v>4556</v>
      </c>
      <c r="C4676" s="1" t="s">
        <v>4702</v>
      </c>
      <c r="D4676" s="1">
        <v>0.0</v>
      </c>
      <c r="E4676" s="1">
        <v>0.5</v>
      </c>
      <c r="F4676" s="1">
        <v>0.0</v>
      </c>
      <c r="G4676" s="1">
        <v>0.0</v>
      </c>
      <c r="H4676" s="1">
        <v>0.5</v>
      </c>
      <c r="I4676" s="1">
        <v>4.0</v>
      </c>
      <c r="J4676" s="1" t="s">
        <v>18</v>
      </c>
      <c r="K4676" s="1">
        <v>4.092</v>
      </c>
      <c r="L4676" s="1">
        <v>0.0</v>
      </c>
      <c r="M4676" s="1">
        <v>34.5</v>
      </c>
      <c r="N4676" s="1">
        <v>1.0</v>
      </c>
      <c r="O4676" s="1">
        <v>0.0</v>
      </c>
      <c r="P4676" s="1">
        <v>48.0</v>
      </c>
    </row>
    <row r="4677">
      <c r="A4677" s="1">
        <v>225186.0</v>
      </c>
      <c r="B4677" s="1" t="s">
        <v>4556</v>
      </c>
      <c r="C4677" s="1" t="s">
        <v>4703</v>
      </c>
      <c r="D4677" s="1">
        <v>0.0</v>
      </c>
      <c r="E4677" s="1">
        <v>0.6</v>
      </c>
      <c r="F4677" s="1">
        <v>0.4</v>
      </c>
      <c r="G4677" s="1">
        <v>0.4</v>
      </c>
      <c r="H4677" s="1">
        <v>0.2</v>
      </c>
      <c r="I4677" s="1">
        <v>1.0</v>
      </c>
      <c r="J4677" s="1" t="s">
        <v>18</v>
      </c>
      <c r="K4677" s="1">
        <v>4.937</v>
      </c>
      <c r="L4677" s="1">
        <v>1.0</v>
      </c>
      <c r="M4677" s="1">
        <v>16.8</v>
      </c>
      <c r="N4677" s="1">
        <v>0.4</v>
      </c>
      <c r="O4677" s="1">
        <v>0.6</v>
      </c>
      <c r="P4677" s="1">
        <v>48.0</v>
      </c>
    </row>
    <row r="4678">
      <c r="A4678" s="1">
        <v>305728.0</v>
      </c>
      <c r="B4678" s="1" t="s">
        <v>4556</v>
      </c>
      <c r="C4678" s="1" t="s">
        <v>4704</v>
      </c>
      <c r="D4678" s="1">
        <v>0.0</v>
      </c>
      <c r="E4678" s="1">
        <v>0.0</v>
      </c>
      <c r="F4678" s="1">
        <v>0.0</v>
      </c>
      <c r="G4678" s="1">
        <v>0.0</v>
      </c>
      <c r="H4678" s="1">
        <v>0.0</v>
      </c>
      <c r="I4678" s="1">
        <v>2.0</v>
      </c>
      <c r="J4678" s="1" t="s">
        <v>18</v>
      </c>
      <c r="K4678" s="1">
        <v>5.072</v>
      </c>
      <c r="L4678" s="1">
        <v>0.0</v>
      </c>
      <c r="M4678" s="1">
        <v>29.0</v>
      </c>
      <c r="N4678" s="1">
        <v>1.0</v>
      </c>
      <c r="O4678" s="1">
        <v>0.0</v>
      </c>
      <c r="P4678" s="1">
        <v>48.0</v>
      </c>
    </row>
    <row r="4679">
      <c r="A4679" s="1">
        <v>226995.0</v>
      </c>
      <c r="B4679" s="1" t="s">
        <v>4556</v>
      </c>
      <c r="C4679" s="1" t="s">
        <v>4705</v>
      </c>
      <c r="D4679" s="1">
        <v>0.0</v>
      </c>
      <c r="E4679" s="1">
        <v>0.14285715</v>
      </c>
      <c r="F4679" s="1">
        <v>0.14285715</v>
      </c>
      <c r="G4679" s="1">
        <v>0.0</v>
      </c>
      <c r="H4679" s="1">
        <v>0.14285715</v>
      </c>
      <c r="I4679" s="1">
        <v>2.0</v>
      </c>
      <c r="J4679" s="1" t="s">
        <v>18</v>
      </c>
      <c r="K4679" s="1">
        <v>4.921</v>
      </c>
      <c r="L4679" s="1">
        <v>0.0</v>
      </c>
      <c r="M4679" s="1">
        <v>28.714285</v>
      </c>
      <c r="N4679" s="1">
        <v>0.5714286</v>
      </c>
      <c r="O4679" s="1">
        <v>0.42857143</v>
      </c>
      <c r="P4679" s="1">
        <v>48.0</v>
      </c>
    </row>
    <row r="4680">
      <c r="A4680" s="1">
        <v>268760.0</v>
      </c>
      <c r="B4680" s="1" t="s">
        <v>4556</v>
      </c>
      <c r="C4680" s="1" t="s">
        <v>4706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2.0</v>
      </c>
      <c r="J4680" s="1" t="s">
        <v>18</v>
      </c>
      <c r="K4680" s="1">
        <v>4.728</v>
      </c>
      <c r="L4680" s="1">
        <v>0.0</v>
      </c>
      <c r="M4680" s="1">
        <v>25.5</v>
      </c>
      <c r="N4680" s="1">
        <v>1.0</v>
      </c>
      <c r="O4680" s="1">
        <v>0.0</v>
      </c>
      <c r="P4680" s="1">
        <v>48.0</v>
      </c>
    </row>
    <row r="4681">
      <c r="A4681" s="1">
        <v>219896.0</v>
      </c>
      <c r="B4681" s="1" t="s">
        <v>4556</v>
      </c>
      <c r="C4681" s="1" t="s">
        <v>4707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2.0</v>
      </c>
      <c r="J4681" s="1" t="s">
        <v>18</v>
      </c>
      <c r="K4681" s="1">
        <v>4.77</v>
      </c>
      <c r="L4681" s="1">
        <v>0.0</v>
      </c>
      <c r="M4681" s="1">
        <v>18.0</v>
      </c>
      <c r="N4681" s="1">
        <v>0.0</v>
      </c>
      <c r="O4681" s="1">
        <v>1.0</v>
      </c>
      <c r="P4681" s="1">
        <v>48.0</v>
      </c>
    </row>
    <row r="4682">
      <c r="A4682" s="1">
        <v>220119.0</v>
      </c>
      <c r="B4682" s="1" t="s">
        <v>4556</v>
      </c>
      <c r="C4682" s="1" t="s">
        <v>4708</v>
      </c>
      <c r="D4682" s="1">
        <v>0.0</v>
      </c>
      <c r="E4682" s="1">
        <v>0.0</v>
      </c>
      <c r="F4682" s="1">
        <v>0.0</v>
      </c>
      <c r="G4682" s="1">
        <v>0.0</v>
      </c>
      <c r="H4682" s="1">
        <v>0.0</v>
      </c>
      <c r="I4682" s="1">
        <v>2.0</v>
      </c>
      <c r="J4682" s="1" t="s">
        <v>18</v>
      </c>
      <c r="K4682" s="1">
        <v>4.572</v>
      </c>
      <c r="L4682" s="1">
        <v>0.0</v>
      </c>
      <c r="M4682" s="1">
        <v>21.333334</v>
      </c>
      <c r="N4682" s="1">
        <v>0.0</v>
      </c>
      <c r="O4682" s="1">
        <v>1.0</v>
      </c>
      <c r="P4682" s="1">
        <v>48.0</v>
      </c>
    </row>
    <row r="4683">
      <c r="A4683" s="1">
        <v>305827.0</v>
      </c>
      <c r="B4683" s="1" t="s">
        <v>4556</v>
      </c>
      <c r="C4683" s="1" t="s">
        <v>4709</v>
      </c>
      <c r="D4683" s="1">
        <v>0.0</v>
      </c>
      <c r="E4683" s="1">
        <v>0.0</v>
      </c>
      <c r="F4683" s="1">
        <v>0.0</v>
      </c>
      <c r="G4683" s="1">
        <v>0.0</v>
      </c>
      <c r="H4683" s="1">
        <v>0.0</v>
      </c>
      <c r="I4683" s="1">
        <v>7.0</v>
      </c>
      <c r="J4683" s="1" t="s">
        <v>14</v>
      </c>
      <c r="K4683" s="1">
        <v>2.457</v>
      </c>
      <c r="L4683" s="1">
        <v>0.0</v>
      </c>
      <c r="M4683" s="1">
        <v>13.0</v>
      </c>
      <c r="N4683" s="1">
        <v>1.0</v>
      </c>
      <c r="O4683" s="1">
        <v>0.0</v>
      </c>
      <c r="P4683" s="1">
        <v>48.0</v>
      </c>
    </row>
    <row r="4684">
      <c r="A4684" s="1">
        <v>221942.0</v>
      </c>
      <c r="B4684" s="1" t="s">
        <v>4556</v>
      </c>
      <c r="C4684" s="1" t="s">
        <v>4710</v>
      </c>
      <c r="D4684" s="1">
        <v>0.0</v>
      </c>
      <c r="E4684" s="1">
        <v>0.0</v>
      </c>
      <c r="F4684" s="1">
        <v>0.0</v>
      </c>
      <c r="G4684" s="1">
        <v>0.0</v>
      </c>
      <c r="H4684" s="1">
        <v>0.0</v>
      </c>
      <c r="I4684" s="1">
        <v>2.0</v>
      </c>
      <c r="J4684" s="1" t="s">
        <v>18</v>
      </c>
      <c r="K4684" s="1">
        <v>4.893</v>
      </c>
      <c r="L4684" s="1">
        <v>0.0</v>
      </c>
      <c r="M4684" s="1">
        <v>7.0</v>
      </c>
      <c r="N4684" s="1">
        <v>0.0</v>
      </c>
      <c r="O4684" s="1">
        <v>1.0</v>
      </c>
      <c r="P4684" s="1">
        <v>48.0</v>
      </c>
    </row>
    <row r="4685">
      <c r="A4685" s="1">
        <v>226523.0</v>
      </c>
      <c r="B4685" s="1" t="s">
        <v>4556</v>
      </c>
      <c r="C4685" s="1" t="s">
        <v>4711</v>
      </c>
      <c r="D4685" s="1">
        <v>0.0</v>
      </c>
      <c r="E4685" s="1">
        <v>0.0</v>
      </c>
      <c r="F4685" s="1">
        <v>0.0</v>
      </c>
      <c r="G4685" s="1">
        <v>0.0</v>
      </c>
      <c r="H4685" s="1">
        <v>0.0</v>
      </c>
      <c r="I4685" s="1">
        <v>4.0</v>
      </c>
      <c r="J4685" s="1" t="s">
        <v>18</v>
      </c>
      <c r="K4685" s="1">
        <v>4.056</v>
      </c>
      <c r="L4685" s="1">
        <v>0.0</v>
      </c>
      <c r="M4685" s="1">
        <v>10.0</v>
      </c>
      <c r="N4685" s="1">
        <v>0.5714286</v>
      </c>
      <c r="O4685" s="1">
        <v>0.42857143</v>
      </c>
      <c r="P4685" s="1">
        <v>48.0</v>
      </c>
    </row>
    <row r="4686">
      <c r="A4686" s="1">
        <v>221659.0</v>
      </c>
      <c r="B4686" s="1" t="s">
        <v>4556</v>
      </c>
      <c r="C4686" s="1" t="s">
        <v>4712</v>
      </c>
      <c r="D4686" s="1">
        <v>0.0</v>
      </c>
      <c r="E4686" s="1">
        <v>0.0</v>
      </c>
      <c r="F4686" s="1">
        <v>0.0</v>
      </c>
      <c r="G4686" s="1">
        <v>0.0</v>
      </c>
      <c r="H4686" s="1">
        <v>0.0</v>
      </c>
      <c r="I4686" s="1">
        <v>1.0</v>
      </c>
      <c r="J4686" s="1" t="s">
        <v>18</v>
      </c>
      <c r="K4686" s="1">
        <v>4.575</v>
      </c>
      <c r="L4686" s="1">
        <v>1.0</v>
      </c>
      <c r="M4686" s="1">
        <v>8.333333</v>
      </c>
      <c r="N4686" s="1">
        <v>0.6666667</v>
      </c>
      <c r="O4686" s="1">
        <v>0.33333334</v>
      </c>
      <c r="P4686" s="1">
        <v>48.0</v>
      </c>
    </row>
    <row r="4687">
      <c r="A4687" s="1">
        <v>220397.0</v>
      </c>
      <c r="B4687" s="1" t="s">
        <v>4556</v>
      </c>
      <c r="C4687" s="1" t="s">
        <v>4713</v>
      </c>
      <c r="D4687" s="1">
        <v>0.0</v>
      </c>
      <c r="E4687" s="1">
        <v>0.0</v>
      </c>
      <c r="F4687" s="1">
        <v>0.0</v>
      </c>
      <c r="G4687" s="1">
        <v>0.0</v>
      </c>
      <c r="H4687" s="1">
        <v>0.0</v>
      </c>
      <c r="I4687" s="1">
        <v>7.0</v>
      </c>
      <c r="J4687" s="1" t="s">
        <v>14</v>
      </c>
      <c r="K4687" s="1">
        <v>2.42</v>
      </c>
      <c r="L4687" s="1">
        <v>0.0</v>
      </c>
      <c r="M4687" s="1">
        <v>28.8</v>
      </c>
      <c r="N4687" s="1">
        <v>0.4</v>
      </c>
      <c r="O4687" s="1">
        <v>0.6</v>
      </c>
      <c r="P4687" s="1">
        <v>48.0</v>
      </c>
    </row>
    <row r="4688">
      <c r="A4688" s="1">
        <v>225890.0</v>
      </c>
      <c r="B4688" s="1" t="s">
        <v>4556</v>
      </c>
      <c r="C4688" s="1" t="s">
        <v>4714</v>
      </c>
      <c r="D4688" s="1">
        <v>0.0</v>
      </c>
      <c r="E4688" s="1">
        <v>0.33333334</v>
      </c>
      <c r="F4688" s="1">
        <v>0.33333334</v>
      </c>
      <c r="G4688" s="1">
        <v>0.0</v>
      </c>
      <c r="H4688" s="1">
        <v>0.33333334</v>
      </c>
      <c r="I4688" s="1">
        <v>5.0</v>
      </c>
      <c r="J4688" s="1" t="s">
        <v>14</v>
      </c>
      <c r="K4688" s="1">
        <v>3.561</v>
      </c>
      <c r="L4688" s="1">
        <v>0.0</v>
      </c>
      <c r="M4688" s="1">
        <v>40.333332</v>
      </c>
      <c r="N4688" s="1">
        <v>0.0</v>
      </c>
      <c r="O4688" s="1">
        <v>1.0</v>
      </c>
      <c r="P4688" s="1">
        <v>48.0</v>
      </c>
    </row>
    <row r="4689">
      <c r="A4689" s="1">
        <v>225514.0</v>
      </c>
      <c r="B4689" s="1" t="s">
        <v>4556</v>
      </c>
      <c r="C4689" s="1" t="s">
        <v>4715</v>
      </c>
      <c r="D4689" s="1">
        <v>0.0</v>
      </c>
      <c r="E4689" s="1">
        <v>0.0</v>
      </c>
      <c r="F4689" s="1">
        <v>0.0</v>
      </c>
      <c r="G4689" s="1">
        <v>0.0</v>
      </c>
      <c r="H4689" s="1">
        <v>0.0</v>
      </c>
      <c r="I4689" s="1">
        <v>4.0</v>
      </c>
      <c r="J4689" s="1" t="s">
        <v>18</v>
      </c>
      <c r="K4689" s="1">
        <v>4.339</v>
      </c>
      <c r="L4689" s="1">
        <v>0.0</v>
      </c>
      <c r="M4689" s="1">
        <v>35.0</v>
      </c>
      <c r="N4689" s="1">
        <v>0.0</v>
      </c>
      <c r="O4689" s="1">
        <v>1.0</v>
      </c>
      <c r="P4689" s="1">
        <v>48.0</v>
      </c>
    </row>
    <row r="4690">
      <c r="A4690" s="1">
        <v>224642.0</v>
      </c>
      <c r="B4690" s="1" t="s">
        <v>4556</v>
      </c>
      <c r="C4690" s="1" t="s">
        <v>4716</v>
      </c>
      <c r="D4690" s="1">
        <v>0.0</v>
      </c>
      <c r="E4690" s="1">
        <v>0.0</v>
      </c>
      <c r="F4690" s="1">
        <v>0.0</v>
      </c>
      <c r="G4690" s="1">
        <v>0.0</v>
      </c>
      <c r="H4690" s="1">
        <v>0.0</v>
      </c>
      <c r="I4690" s="1">
        <v>4.0</v>
      </c>
      <c r="J4690" s="1" t="s">
        <v>18</v>
      </c>
      <c r="K4690" s="1">
        <v>4.35</v>
      </c>
      <c r="L4690" s="1">
        <v>0.0</v>
      </c>
      <c r="M4690" s="1">
        <v>35.2</v>
      </c>
      <c r="N4690" s="1">
        <v>0.4</v>
      </c>
      <c r="O4690" s="1">
        <v>0.6</v>
      </c>
      <c r="P4690" s="1">
        <v>48.0</v>
      </c>
    </row>
    <row r="4691">
      <c r="A4691" s="1">
        <v>221220.0</v>
      </c>
      <c r="B4691" s="1" t="s">
        <v>4556</v>
      </c>
      <c r="C4691" s="1" t="s">
        <v>4717</v>
      </c>
      <c r="D4691" s="1">
        <v>0.0</v>
      </c>
      <c r="E4691" s="1">
        <v>0.0</v>
      </c>
      <c r="F4691" s="1">
        <v>0.0</v>
      </c>
      <c r="G4691" s="1">
        <v>0.0</v>
      </c>
      <c r="H4691" s="1">
        <v>0.0</v>
      </c>
      <c r="I4691" s="1">
        <v>2.0</v>
      </c>
      <c r="J4691" s="1" t="s">
        <v>18</v>
      </c>
      <c r="K4691" s="1">
        <v>5.265</v>
      </c>
      <c r="L4691" s="1">
        <v>0.0</v>
      </c>
      <c r="M4691" s="1">
        <v>9.5</v>
      </c>
      <c r="N4691" s="1">
        <v>1.0</v>
      </c>
      <c r="O4691" s="1">
        <v>0.0</v>
      </c>
      <c r="P4691" s="1">
        <v>48.0</v>
      </c>
    </row>
    <row r="4692">
      <c r="A4692" s="1">
        <v>225578.0</v>
      </c>
      <c r="B4692" s="1" t="s">
        <v>4556</v>
      </c>
      <c r="C4692" s="1" t="s">
        <v>4718</v>
      </c>
      <c r="D4692" s="1">
        <v>0.0</v>
      </c>
      <c r="E4692" s="1">
        <v>0.0</v>
      </c>
      <c r="F4692" s="1">
        <v>0.0</v>
      </c>
      <c r="G4692" s="1">
        <v>0.0</v>
      </c>
      <c r="H4692" s="1">
        <v>0.0</v>
      </c>
      <c r="I4692" s="1">
        <v>2.0</v>
      </c>
      <c r="J4692" s="1" t="s">
        <v>18</v>
      </c>
      <c r="K4692" s="1">
        <v>4.473</v>
      </c>
      <c r="L4692" s="1">
        <v>0.0</v>
      </c>
      <c r="M4692" s="1">
        <v>21.125</v>
      </c>
      <c r="N4692" s="1">
        <v>0.625</v>
      </c>
      <c r="O4692" s="1">
        <v>0.375</v>
      </c>
      <c r="P4692" s="1">
        <v>48.0</v>
      </c>
    </row>
    <row r="4693">
      <c r="A4693" s="1">
        <v>292159.0</v>
      </c>
      <c r="B4693" s="1" t="s">
        <v>4556</v>
      </c>
      <c r="C4693" s="1" t="s">
        <v>4719</v>
      </c>
      <c r="D4693" s="1">
        <v>0.0</v>
      </c>
      <c r="E4693" s="1">
        <v>0.0</v>
      </c>
      <c r="F4693" s="1">
        <v>0.0</v>
      </c>
      <c r="G4693" s="1">
        <v>0.0</v>
      </c>
      <c r="H4693" s="1">
        <v>0.0</v>
      </c>
      <c r="I4693" s="1">
        <v>6.0</v>
      </c>
      <c r="J4693" s="1" t="s">
        <v>14</v>
      </c>
      <c r="K4693" s="1">
        <v>2.68</v>
      </c>
      <c r="L4693" s="1">
        <v>1.0</v>
      </c>
      <c r="M4693" s="1">
        <v>22.0</v>
      </c>
      <c r="N4693" s="1">
        <v>1.0</v>
      </c>
      <c r="O4693" s="1">
        <v>0.0</v>
      </c>
      <c r="P4693" s="1">
        <v>48.0</v>
      </c>
    </row>
    <row r="4694">
      <c r="A4694" s="1">
        <v>225626.0</v>
      </c>
      <c r="B4694" s="1" t="s">
        <v>4556</v>
      </c>
      <c r="C4694" s="1" t="s">
        <v>4720</v>
      </c>
      <c r="D4694" s="1">
        <v>0.0</v>
      </c>
      <c r="E4694" s="1">
        <v>0.71428573</v>
      </c>
      <c r="F4694" s="1">
        <v>0.71428573</v>
      </c>
      <c r="G4694" s="1">
        <v>0.14285715</v>
      </c>
      <c r="H4694" s="1">
        <v>0.71428573</v>
      </c>
      <c r="I4694" s="1">
        <v>2.0</v>
      </c>
      <c r="J4694" s="1" t="s">
        <v>18</v>
      </c>
      <c r="K4694" s="1">
        <v>4.82</v>
      </c>
      <c r="L4694" s="1">
        <v>0.0</v>
      </c>
      <c r="M4694" s="1">
        <v>28.571428</v>
      </c>
      <c r="N4694" s="1">
        <v>0.71428573</v>
      </c>
      <c r="O4694" s="1">
        <v>0.2857143</v>
      </c>
      <c r="P4694" s="1">
        <v>48.0</v>
      </c>
    </row>
    <row r="4695">
      <c r="A4695" s="1">
        <v>280282.0</v>
      </c>
      <c r="B4695" s="1" t="s">
        <v>4556</v>
      </c>
      <c r="C4695" s="1" t="s">
        <v>4721</v>
      </c>
      <c r="D4695" s="1">
        <v>0.0</v>
      </c>
      <c r="E4695" s="1">
        <v>0.0</v>
      </c>
      <c r="F4695" s="1">
        <v>0.0</v>
      </c>
      <c r="G4695" s="1">
        <v>0.0</v>
      </c>
      <c r="H4695" s="1">
        <v>0.0</v>
      </c>
      <c r="I4695" s="1">
        <v>3.0</v>
      </c>
      <c r="J4695" s="1" t="s">
        <v>18</v>
      </c>
      <c r="K4695" s="1">
        <v>4.303</v>
      </c>
      <c r="L4695" s="1">
        <v>1.0</v>
      </c>
      <c r="M4695" s="1">
        <v>15.0</v>
      </c>
      <c r="N4695" s="1">
        <v>1.0</v>
      </c>
      <c r="O4695" s="1">
        <v>0.0</v>
      </c>
      <c r="P4695" s="1">
        <v>48.0</v>
      </c>
    </row>
    <row r="4696">
      <c r="A4696" s="1">
        <v>224457.0</v>
      </c>
      <c r="B4696" s="1" t="s">
        <v>4556</v>
      </c>
      <c r="C4696" s="1" t="s">
        <v>4722</v>
      </c>
      <c r="D4696" s="1">
        <v>0.0</v>
      </c>
      <c r="E4696" s="1">
        <v>0.0</v>
      </c>
      <c r="F4696" s="1">
        <v>0.0</v>
      </c>
      <c r="G4696" s="1">
        <v>0.0</v>
      </c>
      <c r="H4696" s="1">
        <v>0.0</v>
      </c>
      <c r="I4696" s="1">
        <v>5.0</v>
      </c>
      <c r="J4696" s="1" t="s">
        <v>14</v>
      </c>
      <c r="K4696" s="1">
        <v>3.282</v>
      </c>
      <c r="L4696" s="1">
        <v>0.0</v>
      </c>
      <c r="M4696" s="1">
        <v>17.571428</v>
      </c>
      <c r="N4696" s="1">
        <v>0.5714286</v>
      </c>
      <c r="O4696" s="1">
        <v>0.42857143</v>
      </c>
      <c r="P4696" s="1">
        <v>48.0</v>
      </c>
    </row>
    <row r="4697">
      <c r="A4697" s="1">
        <v>224718.0</v>
      </c>
      <c r="B4697" s="1" t="s">
        <v>4556</v>
      </c>
      <c r="C4697" s="1" t="s">
        <v>4723</v>
      </c>
      <c r="D4697" s="1">
        <v>0.0</v>
      </c>
      <c r="E4697" s="1">
        <v>0.0</v>
      </c>
      <c r="F4697" s="1">
        <v>0.0</v>
      </c>
      <c r="G4697" s="1">
        <v>0.0</v>
      </c>
      <c r="H4697" s="1">
        <v>0.0</v>
      </c>
      <c r="I4697" s="1">
        <v>8.0</v>
      </c>
      <c r="J4697" s="1" t="s">
        <v>14</v>
      </c>
      <c r="K4697" s="1">
        <v>2.271</v>
      </c>
      <c r="L4697" s="1">
        <v>1.0</v>
      </c>
      <c r="M4697" s="1">
        <v>36.0</v>
      </c>
      <c r="N4697" s="1">
        <v>0.0</v>
      </c>
      <c r="O4697" s="1">
        <v>1.0</v>
      </c>
      <c r="P4697" s="1">
        <v>48.0</v>
      </c>
    </row>
    <row r="4698">
      <c r="A4698" s="1">
        <v>280177.0</v>
      </c>
      <c r="B4698" s="1" t="s">
        <v>4556</v>
      </c>
      <c r="C4698" s="1" t="s">
        <v>4724</v>
      </c>
      <c r="D4698" s="1">
        <v>0.0</v>
      </c>
      <c r="E4698" s="1">
        <v>0.0</v>
      </c>
      <c r="F4698" s="1">
        <v>0.0</v>
      </c>
      <c r="G4698" s="1">
        <v>0.0</v>
      </c>
      <c r="H4698" s="1">
        <v>0.0</v>
      </c>
      <c r="I4698" s="1">
        <v>2.0</v>
      </c>
      <c r="J4698" s="1" t="s">
        <v>18</v>
      </c>
      <c r="K4698" s="1">
        <v>4.903</v>
      </c>
      <c r="L4698" s="1">
        <v>0.0</v>
      </c>
      <c r="M4698" s="1">
        <v>24.5</v>
      </c>
      <c r="N4698" s="1">
        <v>1.0</v>
      </c>
      <c r="O4698" s="1">
        <v>0.0</v>
      </c>
      <c r="P4698" s="1">
        <v>48.0</v>
      </c>
    </row>
    <row r="4699">
      <c r="A4699" s="1">
        <v>221890.0</v>
      </c>
      <c r="B4699" s="1" t="s">
        <v>4556</v>
      </c>
      <c r="C4699" s="1" t="s">
        <v>4725</v>
      </c>
      <c r="D4699" s="1">
        <v>0.0</v>
      </c>
      <c r="E4699" s="1">
        <v>0.33333334</v>
      </c>
      <c r="F4699" s="1">
        <v>0.33333334</v>
      </c>
      <c r="G4699" s="1">
        <v>0.0</v>
      </c>
      <c r="H4699" s="1">
        <v>0.16666667</v>
      </c>
      <c r="I4699" s="1">
        <v>1.0</v>
      </c>
      <c r="J4699" s="1" t="s">
        <v>18</v>
      </c>
      <c r="K4699" s="1">
        <v>4.654</v>
      </c>
      <c r="L4699" s="1">
        <v>1.0</v>
      </c>
      <c r="M4699" s="1">
        <v>27.333334</v>
      </c>
      <c r="N4699" s="1">
        <v>0.8333333</v>
      </c>
      <c r="O4699" s="1">
        <v>0.16666667</v>
      </c>
      <c r="P4699" s="1">
        <v>48.0</v>
      </c>
    </row>
    <row r="4700">
      <c r="A4700" s="1">
        <v>225017.0</v>
      </c>
      <c r="B4700" s="1" t="s">
        <v>4556</v>
      </c>
      <c r="C4700" s="1" t="s">
        <v>4726</v>
      </c>
      <c r="D4700" s="1">
        <v>0.0</v>
      </c>
      <c r="E4700" s="1">
        <v>0.0</v>
      </c>
      <c r="F4700" s="1">
        <v>0.0</v>
      </c>
      <c r="G4700" s="1">
        <v>0.0</v>
      </c>
      <c r="H4700" s="1">
        <v>0.0</v>
      </c>
      <c r="I4700" s="1">
        <v>2.0</v>
      </c>
      <c r="J4700" s="1" t="s">
        <v>18</v>
      </c>
      <c r="K4700" s="1">
        <v>4.711</v>
      </c>
      <c r="L4700" s="1">
        <v>0.0</v>
      </c>
      <c r="M4700" s="1">
        <v>25.0</v>
      </c>
      <c r="N4700" s="1">
        <v>0.5</v>
      </c>
      <c r="O4700" s="1">
        <v>0.5</v>
      </c>
      <c r="P4700" s="1">
        <v>48.0</v>
      </c>
    </row>
    <row r="4701">
      <c r="A4701" s="1">
        <v>221889.0</v>
      </c>
      <c r="B4701" s="1" t="s">
        <v>4556</v>
      </c>
      <c r="C4701" s="1" t="s">
        <v>4727</v>
      </c>
      <c r="D4701" s="1">
        <v>0.0</v>
      </c>
      <c r="E4701" s="1">
        <v>0.0</v>
      </c>
      <c r="F4701" s="1">
        <v>0.0</v>
      </c>
      <c r="G4701" s="1">
        <v>0.0</v>
      </c>
      <c r="H4701" s="1">
        <v>0.0</v>
      </c>
      <c r="I4701" s="1">
        <v>5.0</v>
      </c>
      <c r="J4701" s="1" t="s">
        <v>14</v>
      </c>
      <c r="K4701" s="1">
        <v>3.841</v>
      </c>
      <c r="L4701" s="1">
        <v>0.0</v>
      </c>
      <c r="M4701" s="1">
        <v>36.0</v>
      </c>
      <c r="N4701" s="1">
        <v>0.0</v>
      </c>
      <c r="O4701" s="1">
        <v>1.0</v>
      </c>
      <c r="P4701" s="1">
        <v>48.0</v>
      </c>
    </row>
    <row r="4702">
      <c r="A4702" s="1">
        <v>224463.0</v>
      </c>
      <c r="B4702" s="1" t="s">
        <v>4556</v>
      </c>
      <c r="C4702" s="1" t="s">
        <v>4728</v>
      </c>
      <c r="D4702" s="1">
        <v>0.0</v>
      </c>
      <c r="E4702" s="1">
        <v>0.14285715</v>
      </c>
      <c r="F4702" s="1">
        <v>0.0</v>
      </c>
      <c r="G4702" s="1">
        <v>0.0</v>
      </c>
      <c r="H4702" s="1">
        <v>0.14285715</v>
      </c>
      <c r="I4702" s="1">
        <v>4.0</v>
      </c>
      <c r="J4702" s="1" t="s">
        <v>18</v>
      </c>
      <c r="K4702" s="1">
        <v>4.381</v>
      </c>
      <c r="L4702" s="1">
        <v>0.0</v>
      </c>
      <c r="M4702" s="1">
        <v>21.714285</v>
      </c>
      <c r="N4702" s="1">
        <v>0.5714286</v>
      </c>
      <c r="O4702" s="1">
        <v>0.42857143</v>
      </c>
      <c r="P4702" s="1">
        <v>48.0</v>
      </c>
    </row>
    <row r="4703">
      <c r="A4703" s="1">
        <v>340465.0</v>
      </c>
      <c r="B4703" s="1" t="s">
        <v>4556</v>
      </c>
      <c r="C4703" s="1" t="s">
        <v>4729</v>
      </c>
      <c r="D4703" s="1">
        <v>0.0</v>
      </c>
      <c r="E4703" s="1">
        <v>0.0</v>
      </c>
      <c r="F4703" s="1">
        <v>0.0</v>
      </c>
      <c r="G4703" s="1">
        <v>0.0</v>
      </c>
      <c r="H4703" s="1">
        <v>0.0</v>
      </c>
      <c r="I4703" s="1">
        <v>2.0</v>
      </c>
      <c r="J4703" s="1" t="s">
        <v>18</v>
      </c>
      <c r="K4703" s="1">
        <v>4.498</v>
      </c>
      <c r="L4703" s="1">
        <v>0.0</v>
      </c>
      <c r="M4703" s="1">
        <v>16.0</v>
      </c>
      <c r="N4703" s="1">
        <v>1.0</v>
      </c>
      <c r="O4703" s="1">
        <v>0.0</v>
      </c>
      <c r="P4703" s="1">
        <v>48.0</v>
      </c>
    </row>
    <row r="4704">
      <c r="A4704" s="1">
        <v>280303.0</v>
      </c>
      <c r="B4704" s="1" t="s">
        <v>4556</v>
      </c>
      <c r="C4704" s="1" t="s">
        <v>4730</v>
      </c>
      <c r="D4704" s="1">
        <v>0.0</v>
      </c>
      <c r="E4704" s="1">
        <v>1.0</v>
      </c>
      <c r="F4704" s="1">
        <v>1.0</v>
      </c>
      <c r="G4704" s="1">
        <v>1.0</v>
      </c>
      <c r="H4704" s="1">
        <v>0.0</v>
      </c>
      <c r="I4704" s="1">
        <v>2.0</v>
      </c>
      <c r="J4704" s="1" t="s">
        <v>18</v>
      </c>
      <c r="K4704" s="1">
        <v>5.396</v>
      </c>
      <c r="L4704" s="1">
        <v>0.0</v>
      </c>
      <c r="M4704" s="1">
        <v>6.0</v>
      </c>
      <c r="N4704" s="1">
        <v>1.0</v>
      </c>
      <c r="O4704" s="1">
        <v>0.0</v>
      </c>
      <c r="P4704" s="1">
        <v>48.0</v>
      </c>
    </row>
    <row r="4705">
      <c r="A4705" s="1">
        <v>226542.0</v>
      </c>
      <c r="B4705" s="1" t="s">
        <v>4556</v>
      </c>
      <c r="C4705" s="1" t="s">
        <v>4731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5.0</v>
      </c>
      <c r="J4705" s="1" t="s">
        <v>14</v>
      </c>
      <c r="K4705" s="1">
        <v>3.156</v>
      </c>
      <c r="L4705" s="1">
        <v>0.0</v>
      </c>
      <c r="M4705" s="1">
        <v>1.2</v>
      </c>
      <c r="N4705" s="1">
        <v>0.4</v>
      </c>
      <c r="O4705" s="1">
        <v>0.6</v>
      </c>
      <c r="P4705" s="1">
        <v>48.0</v>
      </c>
    </row>
    <row r="4706">
      <c r="A4706" s="1">
        <v>305867.0</v>
      </c>
      <c r="B4706" s="1" t="s">
        <v>4556</v>
      </c>
      <c r="C4706" s="1" t="s">
        <v>4732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2.0</v>
      </c>
      <c r="J4706" s="1" t="s">
        <v>18</v>
      </c>
      <c r="K4706" s="1">
        <v>4.494</v>
      </c>
      <c r="L4706" s="1">
        <v>0.0</v>
      </c>
      <c r="M4706" s="1">
        <v>25.0</v>
      </c>
      <c r="N4706" s="1">
        <v>1.0</v>
      </c>
      <c r="O4706" s="1">
        <v>0.0</v>
      </c>
      <c r="P4706" s="1">
        <v>48.0</v>
      </c>
    </row>
    <row r="4707">
      <c r="A4707" s="1">
        <v>280341.0</v>
      </c>
      <c r="B4707" s="1" t="s">
        <v>4556</v>
      </c>
      <c r="C4707" s="1" t="s">
        <v>4733</v>
      </c>
      <c r="D4707" s="1">
        <v>0.0</v>
      </c>
      <c r="E4707" s="1">
        <v>0.0</v>
      </c>
      <c r="F4707" s="1">
        <v>0.0</v>
      </c>
      <c r="G4707" s="1">
        <v>0.0</v>
      </c>
      <c r="H4707" s="1">
        <v>0.0</v>
      </c>
      <c r="I4707" s="1">
        <v>2.0</v>
      </c>
      <c r="J4707" s="1" t="s">
        <v>18</v>
      </c>
      <c r="K4707" s="1">
        <v>4.847</v>
      </c>
      <c r="L4707" s="1">
        <v>0.0</v>
      </c>
      <c r="M4707" s="1">
        <v>8.0</v>
      </c>
      <c r="N4707" s="1">
        <v>1.0</v>
      </c>
      <c r="O4707" s="1">
        <v>0.0</v>
      </c>
      <c r="P4707" s="1">
        <v>48.0</v>
      </c>
    </row>
    <row r="4708">
      <c r="A4708" s="1">
        <v>227213.0</v>
      </c>
      <c r="B4708" s="1" t="s">
        <v>4556</v>
      </c>
      <c r="C4708" s="1" t="s">
        <v>4734</v>
      </c>
      <c r="D4708" s="1">
        <v>0.0</v>
      </c>
      <c r="E4708" s="1">
        <v>0.6</v>
      </c>
      <c r="F4708" s="1">
        <v>0.4</v>
      </c>
      <c r="G4708" s="1">
        <v>0.0</v>
      </c>
      <c r="H4708" s="1">
        <v>0.6</v>
      </c>
      <c r="I4708" s="1">
        <v>1.0</v>
      </c>
      <c r="J4708" s="1" t="s">
        <v>18</v>
      </c>
      <c r="K4708" s="1">
        <v>5.251</v>
      </c>
      <c r="L4708" s="1">
        <v>1.0</v>
      </c>
      <c r="M4708" s="1">
        <v>23.2</v>
      </c>
      <c r="N4708" s="1">
        <v>1.0</v>
      </c>
      <c r="O4708" s="1">
        <v>0.0</v>
      </c>
      <c r="P4708" s="1">
        <v>48.0</v>
      </c>
    </row>
    <row r="4709">
      <c r="A4709" s="1">
        <v>219860.0</v>
      </c>
      <c r="B4709" s="1" t="s">
        <v>4556</v>
      </c>
      <c r="C4709" s="1" t="s">
        <v>4735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2.0</v>
      </c>
      <c r="J4709" s="1" t="s">
        <v>18</v>
      </c>
      <c r="K4709" s="1">
        <v>5.104</v>
      </c>
      <c r="L4709" s="1">
        <v>0.0</v>
      </c>
      <c r="M4709" s="1">
        <v>10.0</v>
      </c>
      <c r="N4709" s="1">
        <v>1.0</v>
      </c>
      <c r="O4709" s="1">
        <v>0.0</v>
      </c>
      <c r="P4709" s="1">
        <v>48.0</v>
      </c>
    </row>
    <row r="4710">
      <c r="A4710" s="1">
        <v>292242.0</v>
      </c>
      <c r="B4710" s="1" t="s">
        <v>4556</v>
      </c>
      <c r="C4710" s="1" t="s">
        <v>4736</v>
      </c>
      <c r="D4710" s="1">
        <v>0.0</v>
      </c>
      <c r="E4710" s="1">
        <v>0.0</v>
      </c>
      <c r="F4710" s="1">
        <v>0.0</v>
      </c>
      <c r="G4710" s="1">
        <v>0.0</v>
      </c>
      <c r="H4710" s="1">
        <v>0.0</v>
      </c>
      <c r="I4710" s="1">
        <v>2.0</v>
      </c>
      <c r="J4710" s="1" t="s">
        <v>18</v>
      </c>
      <c r="K4710" s="1">
        <v>5.112</v>
      </c>
      <c r="L4710" s="1">
        <v>0.0</v>
      </c>
      <c r="M4710" s="1">
        <v>16.5</v>
      </c>
      <c r="N4710" s="1">
        <v>1.0</v>
      </c>
      <c r="O4710" s="1">
        <v>0.0</v>
      </c>
      <c r="P4710" s="1">
        <v>48.0</v>
      </c>
    </row>
    <row r="4711">
      <c r="A4711" s="1">
        <v>268763.0</v>
      </c>
      <c r="B4711" s="1" t="s">
        <v>4556</v>
      </c>
      <c r="C4711" s="1" t="s">
        <v>4737</v>
      </c>
      <c r="D4711" s="1">
        <v>0.0</v>
      </c>
      <c r="E4711" s="1">
        <v>0.0</v>
      </c>
      <c r="F4711" s="1">
        <v>0.0</v>
      </c>
      <c r="G4711" s="1">
        <v>0.0</v>
      </c>
      <c r="H4711" s="1">
        <v>0.0</v>
      </c>
      <c r="I4711" s="1">
        <v>7.0</v>
      </c>
      <c r="J4711" s="1" t="s">
        <v>14</v>
      </c>
      <c r="K4711" s="1">
        <v>1.822</v>
      </c>
      <c r="L4711" s="1">
        <v>0.0</v>
      </c>
      <c r="M4711" s="1">
        <v>55.333332</v>
      </c>
      <c r="N4711" s="1">
        <v>1.0</v>
      </c>
      <c r="O4711" s="1">
        <v>0.0</v>
      </c>
      <c r="P4711" s="1">
        <v>48.0</v>
      </c>
    </row>
    <row r="4712">
      <c r="A4712" s="1">
        <v>225465.0</v>
      </c>
      <c r="B4712" s="1" t="s">
        <v>4556</v>
      </c>
      <c r="C4712" s="1" t="s">
        <v>4738</v>
      </c>
      <c r="D4712" s="1">
        <v>0.0</v>
      </c>
      <c r="E4712" s="1">
        <v>0.0</v>
      </c>
      <c r="F4712" s="1">
        <v>0.0</v>
      </c>
      <c r="G4712" s="1">
        <v>0.0</v>
      </c>
      <c r="H4712" s="1">
        <v>0.0</v>
      </c>
      <c r="I4712" s="1">
        <v>5.0</v>
      </c>
      <c r="J4712" s="1" t="s">
        <v>14</v>
      </c>
      <c r="K4712" s="1">
        <v>3.217</v>
      </c>
      <c r="L4712" s="1">
        <v>0.0</v>
      </c>
      <c r="M4712" s="1">
        <v>8.0</v>
      </c>
      <c r="N4712" s="1">
        <v>0.0</v>
      </c>
      <c r="O4712" s="1">
        <v>1.0</v>
      </c>
      <c r="P4712" s="1">
        <v>48.0</v>
      </c>
    </row>
    <row r="4713">
      <c r="A4713" s="1">
        <v>228300.0</v>
      </c>
      <c r="B4713" s="1" t="s">
        <v>4556</v>
      </c>
      <c r="C4713" s="1" t="s">
        <v>4739</v>
      </c>
      <c r="D4713" s="1">
        <v>0.0</v>
      </c>
      <c r="E4713" s="1">
        <v>0.0</v>
      </c>
      <c r="F4713" s="1">
        <v>0.0</v>
      </c>
      <c r="G4713" s="1">
        <v>0.0</v>
      </c>
      <c r="H4713" s="1">
        <v>0.0</v>
      </c>
      <c r="I4713" s="1">
        <v>5.0</v>
      </c>
      <c r="J4713" s="1" t="s">
        <v>14</v>
      </c>
      <c r="K4713" s="1">
        <v>3.024</v>
      </c>
      <c r="L4713" s="1">
        <v>0.0</v>
      </c>
      <c r="M4713" s="1">
        <v>32.5</v>
      </c>
      <c r="N4713" s="1">
        <v>0.25</v>
      </c>
      <c r="O4713" s="1">
        <v>0.75</v>
      </c>
      <c r="P4713" s="1">
        <v>48.0</v>
      </c>
    </row>
    <row r="4714">
      <c r="A4714" s="1">
        <v>222747.0</v>
      </c>
      <c r="B4714" s="1" t="s">
        <v>4556</v>
      </c>
      <c r="C4714" s="1" t="s">
        <v>4740</v>
      </c>
      <c r="D4714" s="1">
        <v>0.0</v>
      </c>
      <c r="E4714" s="1">
        <v>0.0</v>
      </c>
      <c r="F4714" s="1">
        <v>0.0</v>
      </c>
      <c r="G4714" s="1">
        <v>0.0</v>
      </c>
      <c r="H4714" s="1">
        <v>0.0</v>
      </c>
      <c r="I4714" s="1">
        <v>5.0</v>
      </c>
      <c r="J4714" s="1" t="s">
        <v>14</v>
      </c>
      <c r="K4714" s="1">
        <v>3.624</v>
      </c>
      <c r="L4714" s="1">
        <v>0.0</v>
      </c>
      <c r="M4714" s="1">
        <v>33.0</v>
      </c>
      <c r="N4714" s="1">
        <v>0.0</v>
      </c>
      <c r="O4714" s="1">
        <v>1.0</v>
      </c>
      <c r="P4714" s="1">
        <v>48.0</v>
      </c>
    </row>
    <row r="4715">
      <c r="A4715" s="1">
        <v>292113.0</v>
      </c>
      <c r="B4715" s="1" t="s">
        <v>4556</v>
      </c>
      <c r="C4715" s="1" t="s">
        <v>4741</v>
      </c>
      <c r="D4715" s="1">
        <v>0.0</v>
      </c>
      <c r="E4715" s="1">
        <v>0.0</v>
      </c>
      <c r="F4715" s="1">
        <v>0.0</v>
      </c>
      <c r="G4715" s="1">
        <v>0.0</v>
      </c>
      <c r="H4715" s="1">
        <v>0.0</v>
      </c>
      <c r="I4715" s="1">
        <v>2.0</v>
      </c>
      <c r="J4715" s="1" t="s">
        <v>18</v>
      </c>
      <c r="K4715" s="1">
        <v>4.721</v>
      </c>
      <c r="L4715" s="1">
        <v>0.0</v>
      </c>
      <c r="M4715" s="1">
        <v>21.0</v>
      </c>
      <c r="N4715" s="1">
        <v>1.0</v>
      </c>
      <c r="O4715" s="1">
        <v>0.0</v>
      </c>
      <c r="P4715" s="1">
        <v>48.0</v>
      </c>
    </row>
    <row r="4716">
      <c r="A4716" s="1">
        <v>221526.0</v>
      </c>
      <c r="B4716" s="1" t="s">
        <v>4556</v>
      </c>
      <c r="C4716" s="1" t="s">
        <v>4742</v>
      </c>
      <c r="D4716" s="1">
        <v>0.0</v>
      </c>
      <c r="E4716" s="1">
        <v>1.0</v>
      </c>
      <c r="F4716" s="1">
        <v>0.6666667</v>
      </c>
      <c r="G4716" s="1">
        <v>1.0</v>
      </c>
      <c r="H4716" s="1">
        <v>0.33333334</v>
      </c>
      <c r="I4716" s="1">
        <v>5.0</v>
      </c>
      <c r="J4716" s="1" t="s">
        <v>14</v>
      </c>
      <c r="K4716" s="1">
        <v>2.611</v>
      </c>
      <c r="L4716" s="1">
        <v>0.0</v>
      </c>
      <c r="M4716" s="1">
        <v>34.0</v>
      </c>
      <c r="N4716" s="1">
        <v>0.0</v>
      </c>
      <c r="O4716" s="1">
        <v>1.0</v>
      </c>
      <c r="P4716" s="1">
        <v>48.0</v>
      </c>
    </row>
    <row r="4717">
      <c r="A4717" s="1">
        <v>305725.0</v>
      </c>
      <c r="B4717" s="1" t="s">
        <v>4556</v>
      </c>
      <c r="C4717" s="1" t="s">
        <v>4743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5.0</v>
      </c>
      <c r="J4717" s="1" t="s">
        <v>14</v>
      </c>
      <c r="K4717" s="1">
        <v>3.152</v>
      </c>
      <c r="L4717" s="1">
        <v>0.0</v>
      </c>
      <c r="M4717" s="1">
        <v>38.0</v>
      </c>
      <c r="N4717" s="1">
        <v>1.0</v>
      </c>
      <c r="O4717" s="1">
        <v>0.0</v>
      </c>
      <c r="P4717" s="1">
        <v>48.0</v>
      </c>
    </row>
    <row r="4718">
      <c r="A4718" s="1">
        <v>280214.0</v>
      </c>
      <c r="B4718" s="1" t="s">
        <v>4556</v>
      </c>
      <c r="C4718" s="1" t="s">
        <v>4744</v>
      </c>
      <c r="D4718" s="1">
        <v>0.0</v>
      </c>
      <c r="E4718" s="1">
        <v>0.0</v>
      </c>
      <c r="F4718" s="1">
        <v>0.0</v>
      </c>
      <c r="G4718" s="1">
        <v>0.0</v>
      </c>
      <c r="H4718" s="1">
        <v>0.0</v>
      </c>
      <c r="I4718" s="1">
        <v>5.0</v>
      </c>
      <c r="J4718" s="1" t="s">
        <v>14</v>
      </c>
      <c r="K4718" s="1">
        <v>2.738</v>
      </c>
      <c r="L4718" s="1">
        <v>0.0</v>
      </c>
      <c r="M4718" s="1">
        <v>0.0</v>
      </c>
      <c r="N4718" s="1">
        <v>1.0</v>
      </c>
      <c r="O4718" s="1">
        <v>0.0</v>
      </c>
      <c r="P4718" s="1">
        <v>48.0</v>
      </c>
    </row>
    <row r="4719">
      <c r="A4719" s="1">
        <v>223719.0</v>
      </c>
      <c r="B4719" s="1" t="s">
        <v>4556</v>
      </c>
      <c r="C4719" s="1" t="s">
        <v>4745</v>
      </c>
      <c r="D4719" s="1">
        <v>0.0</v>
      </c>
      <c r="E4719" s="1">
        <v>0.0</v>
      </c>
      <c r="F4719" s="1">
        <v>0.0</v>
      </c>
      <c r="G4719" s="1">
        <v>0.0</v>
      </c>
      <c r="H4719" s="1">
        <v>0.0</v>
      </c>
      <c r="I4719" s="1">
        <v>6.0</v>
      </c>
      <c r="J4719" s="1" t="s">
        <v>14</v>
      </c>
      <c r="K4719" s="1">
        <v>3.232</v>
      </c>
      <c r="L4719" s="1">
        <v>1.0</v>
      </c>
      <c r="M4719" s="1">
        <v>15.0</v>
      </c>
      <c r="N4719" s="1">
        <v>0.4</v>
      </c>
      <c r="O4719" s="1">
        <v>0.6</v>
      </c>
      <c r="P4719" s="1">
        <v>48.0</v>
      </c>
    </row>
    <row r="4720">
      <c r="A4720" s="1">
        <v>305778.0</v>
      </c>
      <c r="B4720" s="1" t="s">
        <v>4556</v>
      </c>
      <c r="C4720" s="1" t="s">
        <v>4746</v>
      </c>
      <c r="D4720" s="1">
        <v>0.0</v>
      </c>
      <c r="E4720" s="1">
        <v>0.0</v>
      </c>
      <c r="F4720" s="1">
        <v>0.0</v>
      </c>
      <c r="G4720" s="1">
        <v>0.0</v>
      </c>
      <c r="H4720" s="1">
        <v>0.0</v>
      </c>
      <c r="I4720" s="1">
        <v>2.0</v>
      </c>
      <c r="J4720" s="1" t="s">
        <v>18</v>
      </c>
      <c r="K4720" s="1">
        <v>5.09</v>
      </c>
      <c r="L4720" s="1">
        <v>0.0</v>
      </c>
      <c r="M4720" s="1">
        <v>4.0</v>
      </c>
      <c r="N4720" s="1">
        <v>1.0</v>
      </c>
      <c r="O4720" s="1">
        <v>0.0</v>
      </c>
      <c r="P4720" s="1">
        <v>48.0</v>
      </c>
    </row>
    <row r="4721">
      <c r="A4721" s="1">
        <v>225266.0</v>
      </c>
      <c r="B4721" s="1" t="s">
        <v>4556</v>
      </c>
      <c r="C4721" s="1" t="s">
        <v>4747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5.0</v>
      </c>
      <c r="J4721" s="1" t="s">
        <v>14</v>
      </c>
      <c r="K4721" s="1">
        <v>2.705</v>
      </c>
      <c r="L4721" s="1">
        <v>0.0</v>
      </c>
      <c r="M4721" s="1">
        <v>6.0</v>
      </c>
      <c r="N4721" s="1">
        <v>1.0</v>
      </c>
      <c r="O4721" s="1">
        <v>0.0</v>
      </c>
      <c r="P4721" s="1">
        <v>48.0</v>
      </c>
    </row>
    <row r="4722">
      <c r="A4722" s="1">
        <v>280286.0</v>
      </c>
      <c r="B4722" s="1" t="s">
        <v>4556</v>
      </c>
      <c r="C4722" s="1" t="s">
        <v>4748</v>
      </c>
      <c r="D4722" s="1">
        <v>0.0</v>
      </c>
      <c r="E4722" s="1">
        <v>1.0</v>
      </c>
      <c r="F4722" s="1">
        <v>0.0</v>
      </c>
      <c r="G4722" s="1">
        <v>1.0</v>
      </c>
      <c r="H4722" s="1">
        <v>0.0</v>
      </c>
      <c r="I4722" s="1">
        <v>2.0</v>
      </c>
      <c r="J4722" s="1" t="s">
        <v>18</v>
      </c>
      <c r="K4722" s="1">
        <v>5.31</v>
      </c>
      <c r="L4722" s="1">
        <v>0.0</v>
      </c>
      <c r="M4722" s="1">
        <v>17.0</v>
      </c>
      <c r="N4722" s="1">
        <v>1.0</v>
      </c>
      <c r="O4722" s="1">
        <v>0.0</v>
      </c>
      <c r="P4722" s="1">
        <v>48.0</v>
      </c>
    </row>
    <row r="4723">
      <c r="A4723" s="1">
        <v>225943.0</v>
      </c>
      <c r="B4723" s="1" t="s">
        <v>4556</v>
      </c>
      <c r="C4723" s="1" t="s">
        <v>4749</v>
      </c>
      <c r="D4723" s="1">
        <v>0.0</v>
      </c>
      <c r="E4723" s="1">
        <v>0.0</v>
      </c>
      <c r="F4723" s="1">
        <v>0.0</v>
      </c>
      <c r="G4723" s="1">
        <v>0.0</v>
      </c>
      <c r="H4723" s="1">
        <v>0.0</v>
      </c>
      <c r="I4723" s="1">
        <v>2.0</v>
      </c>
      <c r="J4723" s="1" t="s">
        <v>18</v>
      </c>
      <c r="K4723" s="1">
        <v>4.816</v>
      </c>
      <c r="L4723" s="1">
        <v>0.0</v>
      </c>
      <c r="M4723" s="1">
        <v>41.125</v>
      </c>
      <c r="N4723" s="1">
        <v>0.625</v>
      </c>
      <c r="O4723" s="1">
        <v>0.375</v>
      </c>
      <c r="P4723" s="1">
        <v>48.0</v>
      </c>
    </row>
    <row r="4724">
      <c r="A4724" s="1">
        <v>292051.0</v>
      </c>
      <c r="B4724" s="1" t="s">
        <v>4556</v>
      </c>
      <c r="C4724" s="1" t="s">
        <v>4750</v>
      </c>
      <c r="D4724" s="1">
        <v>0.0</v>
      </c>
      <c r="E4724" s="1">
        <v>0.0</v>
      </c>
      <c r="F4724" s="1">
        <v>0.0</v>
      </c>
      <c r="G4724" s="1">
        <v>0.0</v>
      </c>
      <c r="H4724" s="1">
        <v>0.0</v>
      </c>
      <c r="I4724" s="1">
        <v>6.0</v>
      </c>
      <c r="J4724" s="1" t="s">
        <v>14</v>
      </c>
      <c r="K4724" s="1">
        <v>2.529</v>
      </c>
      <c r="L4724" s="1">
        <v>1.0</v>
      </c>
      <c r="M4724" s="1">
        <v>18.0</v>
      </c>
      <c r="N4724" s="1">
        <v>1.0</v>
      </c>
      <c r="O4724" s="1">
        <v>0.0</v>
      </c>
      <c r="P4724" s="1">
        <v>48.0</v>
      </c>
    </row>
    <row r="4725">
      <c r="A4725" s="1">
        <v>280363.0</v>
      </c>
      <c r="B4725" s="1" t="s">
        <v>4556</v>
      </c>
      <c r="C4725" s="1" t="s">
        <v>4751</v>
      </c>
      <c r="D4725" s="1">
        <v>0.0</v>
      </c>
      <c r="E4725" s="1">
        <v>0.0</v>
      </c>
      <c r="F4725" s="1">
        <v>0.0</v>
      </c>
      <c r="G4725" s="1">
        <v>0.0</v>
      </c>
      <c r="H4725" s="1">
        <v>0.0</v>
      </c>
      <c r="I4725" s="1">
        <v>8.0</v>
      </c>
      <c r="J4725" s="1" t="s">
        <v>14</v>
      </c>
      <c r="K4725" s="1">
        <v>2.333</v>
      </c>
      <c r="L4725" s="1">
        <v>1.0</v>
      </c>
      <c r="M4725" s="1">
        <v>4.0</v>
      </c>
      <c r="N4725" s="1">
        <v>1.0</v>
      </c>
      <c r="O4725" s="1">
        <v>0.0</v>
      </c>
      <c r="P4725" s="1">
        <v>48.0</v>
      </c>
    </row>
    <row r="4726">
      <c r="A4726" s="1">
        <v>221467.0</v>
      </c>
      <c r="B4726" s="1" t="s">
        <v>4556</v>
      </c>
      <c r="C4726" s="1" t="s">
        <v>4752</v>
      </c>
      <c r="D4726" s="1">
        <v>0.0</v>
      </c>
      <c r="E4726" s="1">
        <v>0.25</v>
      </c>
      <c r="F4726" s="1">
        <v>0.25</v>
      </c>
      <c r="G4726" s="1">
        <v>0.0</v>
      </c>
      <c r="H4726" s="1">
        <v>0.25</v>
      </c>
      <c r="I4726" s="1">
        <v>2.0</v>
      </c>
      <c r="J4726" s="1" t="s">
        <v>18</v>
      </c>
      <c r="K4726" s="1">
        <v>4.709</v>
      </c>
      <c r="L4726" s="1">
        <v>0.0</v>
      </c>
      <c r="M4726" s="1">
        <v>17.75</v>
      </c>
      <c r="N4726" s="1">
        <v>0.25</v>
      </c>
      <c r="O4726" s="1">
        <v>0.75</v>
      </c>
      <c r="P4726" s="1">
        <v>48.0</v>
      </c>
    </row>
    <row r="4727">
      <c r="A4727" s="1">
        <v>280138.0</v>
      </c>
      <c r="B4727" s="1" t="s">
        <v>4556</v>
      </c>
      <c r="C4727" s="1" t="s">
        <v>4753</v>
      </c>
      <c r="D4727" s="1">
        <v>0.0</v>
      </c>
      <c r="E4727" s="1">
        <v>0.0</v>
      </c>
      <c r="F4727" s="1">
        <v>0.0</v>
      </c>
      <c r="G4727" s="1">
        <v>0.0</v>
      </c>
      <c r="H4727" s="1">
        <v>0.0</v>
      </c>
      <c r="I4727" s="1">
        <v>4.0</v>
      </c>
      <c r="J4727" s="1" t="s">
        <v>18</v>
      </c>
      <c r="K4727" s="1">
        <v>4.185</v>
      </c>
      <c r="L4727" s="1">
        <v>0.0</v>
      </c>
      <c r="M4727" s="1">
        <v>2.0</v>
      </c>
      <c r="N4727" s="1">
        <v>1.0</v>
      </c>
      <c r="O4727" s="1">
        <v>0.0</v>
      </c>
      <c r="P4727" s="1">
        <v>48.0</v>
      </c>
    </row>
    <row r="4728">
      <c r="A4728" s="1">
        <v>292106.0</v>
      </c>
      <c r="B4728" s="1" t="s">
        <v>4556</v>
      </c>
      <c r="C4728" s="1" t="s">
        <v>4754</v>
      </c>
      <c r="D4728" s="1">
        <v>0.0</v>
      </c>
      <c r="E4728" s="1">
        <v>0.0</v>
      </c>
      <c r="F4728" s="1">
        <v>0.0</v>
      </c>
      <c r="G4728" s="1">
        <v>0.0</v>
      </c>
      <c r="H4728" s="1">
        <v>0.0</v>
      </c>
      <c r="I4728" s="1">
        <v>8.0</v>
      </c>
      <c r="J4728" s="1" t="s">
        <v>14</v>
      </c>
      <c r="K4728" s="1">
        <v>2.252</v>
      </c>
      <c r="L4728" s="1">
        <v>1.0</v>
      </c>
      <c r="M4728" s="1">
        <v>20.0</v>
      </c>
      <c r="N4728" s="1">
        <v>1.0</v>
      </c>
      <c r="O4728" s="1">
        <v>0.0</v>
      </c>
      <c r="P4728" s="1">
        <v>48.0</v>
      </c>
    </row>
    <row r="4729">
      <c r="A4729" s="1">
        <v>268648.0</v>
      </c>
      <c r="B4729" s="1" t="s">
        <v>4556</v>
      </c>
      <c r="C4729" s="1" t="s">
        <v>4755</v>
      </c>
      <c r="D4729" s="1">
        <v>0.0</v>
      </c>
      <c r="E4729" s="1">
        <v>0.25</v>
      </c>
      <c r="F4729" s="1">
        <v>0.0</v>
      </c>
      <c r="G4729" s="1">
        <v>0.0</v>
      </c>
      <c r="H4729" s="1">
        <v>0.25</v>
      </c>
      <c r="I4729" s="1">
        <v>5.0</v>
      </c>
      <c r="J4729" s="1" t="s">
        <v>14</v>
      </c>
      <c r="K4729" s="1">
        <v>2.576</v>
      </c>
      <c r="L4729" s="1">
        <v>0.0</v>
      </c>
      <c r="M4729" s="1">
        <v>33.0</v>
      </c>
      <c r="N4729" s="1">
        <v>1.0</v>
      </c>
      <c r="O4729" s="1">
        <v>0.0</v>
      </c>
      <c r="P4729" s="1">
        <v>48.0</v>
      </c>
    </row>
    <row r="4730">
      <c r="A4730" s="1">
        <v>221489.0</v>
      </c>
      <c r="B4730" s="1" t="s">
        <v>4556</v>
      </c>
      <c r="C4730" s="1" t="s">
        <v>4756</v>
      </c>
      <c r="D4730" s="1">
        <v>0.0</v>
      </c>
      <c r="E4730" s="1">
        <v>0.0</v>
      </c>
      <c r="F4730" s="1">
        <v>0.0</v>
      </c>
      <c r="G4730" s="1">
        <v>0.0</v>
      </c>
      <c r="H4730" s="1">
        <v>0.0</v>
      </c>
      <c r="I4730" s="1">
        <v>7.0</v>
      </c>
      <c r="J4730" s="1" t="s">
        <v>14</v>
      </c>
      <c r="K4730" s="1">
        <v>2.19</v>
      </c>
      <c r="L4730" s="1">
        <v>0.0</v>
      </c>
      <c r="M4730" s="1">
        <v>24.0</v>
      </c>
      <c r="N4730" s="1">
        <v>0.8</v>
      </c>
      <c r="O4730" s="1">
        <v>0.2</v>
      </c>
      <c r="P4730" s="1">
        <v>48.0</v>
      </c>
    </row>
    <row r="4731">
      <c r="A4731" s="1">
        <v>222245.0</v>
      </c>
      <c r="B4731" s="1" t="s">
        <v>4556</v>
      </c>
      <c r="C4731" s="1" t="s">
        <v>4757</v>
      </c>
      <c r="D4731" s="1">
        <v>0.0</v>
      </c>
      <c r="E4731" s="1">
        <v>0.0</v>
      </c>
      <c r="F4731" s="1">
        <v>0.0</v>
      </c>
      <c r="G4731" s="1">
        <v>0.0</v>
      </c>
      <c r="H4731" s="1">
        <v>0.0</v>
      </c>
      <c r="I4731" s="1">
        <v>7.0</v>
      </c>
      <c r="J4731" s="1" t="s">
        <v>14</v>
      </c>
      <c r="K4731" s="1">
        <v>2.012</v>
      </c>
      <c r="L4731" s="1">
        <v>0.0</v>
      </c>
      <c r="M4731" s="1">
        <v>109.333336</v>
      </c>
      <c r="N4731" s="1">
        <v>0.0</v>
      </c>
      <c r="O4731" s="1">
        <v>1.0</v>
      </c>
      <c r="P4731" s="1">
        <v>48.0</v>
      </c>
    </row>
    <row r="4732">
      <c r="A4732" s="1">
        <v>225892.0</v>
      </c>
      <c r="B4732" s="1" t="s">
        <v>4556</v>
      </c>
      <c r="C4732" s="1" t="s">
        <v>4758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4.0</v>
      </c>
      <c r="J4732" s="1" t="s">
        <v>18</v>
      </c>
      <c r="K4732" s="1">
        <v>4.255</v>
      </c>
      <c r="L4732" s="1">
        <v>0.0</v>
      </c>
      <c r="M4732" s="1">
        <v>23.285715</v>
      </c>
      <c r="N4732" s="1">
        <v>0.5714286</v>
      </c>
      <c r="O4732" s="1">
        <v>0.42857143</v>
      </c>
      <c r="P4732" s="1">
        <v>48.0</v>
      </c>
    </row>
    <row r="4733">
      <c r="A4733" s="1">
        <v>221632.0</v>
      </c>
      <c r="B4733" s="1" t="s">
        <v>4556</v>
      </c>
      <c r="C4733" s="1" t="s">
        <v>4759</v>
      </c>
      <c r="D4733" s="1">
        <v>0.0</v>
      </c>
      <c r="E4733" s="1">
        <v>0.0</v>
      </c>
      <c r="F4733" s="1">
        <v>0.0</v>
      </c>
      <c r="G4733" s="1">
        <v>0.0</v>
      </c>
      <c r="H4733" s="1">
        <v>0.0</v>
      </c>
      <c r="I4733" s="1">
        <v>6.0</v>
      </c>
      <c r="J4733" s="1" t="s">
        <v>14</v>
      </c>
      <c r="K4733" s="1">
        <v>2.8</v>
      </c>
      <c r="L4733" s="1">
        <v>1.0</v>
      </c>
      <c r="M4733" s="1">
        <v>38.875</v>
      </c>
      <c r="N4733" s="1">
        <v>0.625</v>
      </c>
      <c r="O4733" s="1">
        <v>0.375</v>
      </c>
      <c r="P4733" s="1">
        <v>48.0</v>
      </c>
    </row>
    <row r="4734">
      <c r="A4734" s="1">
        <v>221585.0</v>
      </c>
      <c r="B4734" s="1" t="s">
        <v>4556</v>
      </c>
      <c r="C4734" s="1" t="s">
        <v>4760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5.0</v>
      </c>
      <c r="J4734" s="1" t="s">
        <v>14</v>
      </c>
      <c r="K4734" s="1">
        <v>3.21</v>
      </c>
      <c r="L4734" s="1">
        <v>0.0</v>
      </c>
      <c r="M4734" s="1">
        <v>23.714285</v>
      </c>
      <c r="N4734" s="1">
        <v>0.5714286</v>
      </c>
      <c r="O4734" s="1">
        <v>0.42857143</v>
      </c>
      <c r="P4734" s="1">
        <v>48.0</v>
      </c>
    </row>
    <row r="4735">
      <c r="A4735" s="1">
        <v>221741.0</v>
      </c>
      <c r="B4735" s="1" t="s">
        <v>4556</v>
      </c>
      <c r="C4735" s="1" t="s">
        <v>4761</v>
      </c>
      <c r="D4735" s="1">
        <v>0.0</v>
      </c>
      <c r="E4735" s="1">
        <v>0.0</v>
      </c>
      <c r="F4735" s="1">
        <v>0.0</v>
      </c>
      <c r="G4735" s="1">
        <v>0.0</v>
      </c>
      <c r="H4735" s="1">
        <v>0.0</v>
      </c>
      <c r="I4735" s="1">
        <v>5.0</v>
      </c>
      <c r="J4735" s="1" t="s">
        <v>14</v>
      </c>
      <c r="K4735" s="1">
        <v>2.704</v>
      </c>
      <c r="L4735" s="1">
        <v>0.0</v>
      </c>
      <c r="M4735" s="1">
        <v>31.833334</v>
      </c>
      <c r="N4735" s="1">
        <v>0.8333333</v>
      </c>
      <c r="O4735" s="1">
        <v>0.16666667</v>
      </c>
      <c r="P4735" s="1">
        <v>48.0</v>
      </c>
    </row>
    <row r="4736">
      <c r="A4736" s="1">
        <v>221514.0</v>
      </c>
      <c r="B4736" s="1" t="s">
        <v>4556</v>
      </c>
      <c r="C4736" s="1" t="s">
        <v>4762</v>
      </c>
      <c r="D4736" s="1">
        <v>0.0</v>
      </c>
      <c r="E4736" s="1">
        <v>0.0</v>
      </c>
      <c r="F4736" s="1">
        <v>0.0</v>
      </c>
      <c r="G4736" s="1">
        <v>0.0</v>
      </c>
      <c r="H4736" s="1">
        <v>0.0</v>
      </c>
      <c r="I4736" s="1">
        <v>2.0</v>
      </c>
      <c r="J4736" s="1" t="s">
        <v>18</v>
      </c>
      <c r="K4736" s="1">
        <v>4.479</v>
      </c>
      <c r="L4736" s="1">
        <v>0.0</v>
      </c>
      <c r="M4736" s="1">
        <v>10.0</v>
      </c>
      <c r="N4736" s="1">
        <v>1.0</v>
      </c>
      <c r="O4736" s="1">
        <v>0.0</v>
      </c>
      <c r="P4736" s="1">
        <v>48.0</v>
      </c>
    </row>
    <row r="4737">
      <c r="A4737" s="1">
        <v>226121.0</v>
      </c>
      <c r="B4737" s="1" t="s">
        <v>4556</v>
      </c>
      <c r="C4737" s="1" t="s">
        <v>4763</v>
      </c>
      <c r="D4737" s="1">
        <v>0.0</v>
      </c>
      <c r="E4737" s="1">
        <v>0.0</v>
      </c>
      <c r="F4737" s="1">
        <v>0.0</v>
      </c>
      <c r="G4737" s="1">
        <v>0.0</v>
      </c>
      <c r="H4737" s="1">
        <v>0.0</v>
      </c>
      <c r="I4737" s="1">
        <v>4.0</v>
      </c>
      <c r="J4737" s="1" t="s">
        <v>18</v>
      </c>
      <c r="K4737" s="1">
        <v>4.035</v>
      </c>
      <c r="L4737" s="1">
        <v>0.0</v>
      </c>
      <c r="M4737" s="1">
        <v>12.0</v>
      </c>
      <c r="N4737" s="1">
        <v>0.5714286</v>
      </c>
      <c r="O4737" s="1">
        <v>0.42857143</v>
      </c>
      <c r="P4737" s="1">
        <v>48.0</v>
      </c>
    </row>
    <row r="4738">
      <c r="A4738" s="1">
        <v>292157.0</v>
      </c>
      <c r="B4738" s="1" t="s">
        <v>4556</v>
      </c>
      <c r="C4738" s="1" t="s">
        <v>4764</v>
      </c>
      <c r="D4738" s="1">
        <v>0.0</v>
      </c>
      <c r="E4738" s="1">
        <v>0.0</v>
      </c>
      <c r="F4738" s="1">
        <v>0.0</v>
      </c>
      <c r="G4738" s="1">
        <v>0.0</v>
      </c>
      <c r="H4738" s="1">
        <v>0.0</v>
      </c>
      <c r="I4738" s="1">
        <v>5.0</v>
      </c>
      <c r="J4738" s="1" t="s">
        <v>14</v>
      </c>
      <c r="K4738" s="1">
        <v>2.63</v>
      </c>
      <c r="L4738" s="1">
        <v>0.0</v>
      </c>
      <c r="M4738" s="1">
        <v>25.0</v>
      </c>
      <c r="N4738" s="1">
        <v>1.0</v>
      </c>
      <c r="O4738" s="1">
        <v>0.0</v>
      </c>
      <c r="P4738" s="1">
        <v>48.0</v>
      </c>
    </row>
    <row r="4739">
      <c r="A4739" s="1">
        <v>280440.0</v>
      </c>
      <c r="B4739" s="1" t="s">
        <v>4556</v>
      </c>
      <c r="C4739" s="1" t="s">
        <v>4765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7.0</v>
      </c>
      <c r="J4739" s="1" t="s">
        <v>14</v>
      </c>
      <c r="K4739" s="1">
        <v>2.226</v>
      </c>
      <c r="L4739" s="1">
        <v>0.0</v>
      </c>
      <c r="M4739" s="1">
        <v>26.5</v>
      </c>
      <c r="N4739" s="1">
        <v>1.0</v>
      </c>
      <c r="O4739" s="1">
        <v>0.0</v>
      </c>
      <c r="P4739" s="1">
        <v>48.0</v>
      </c>
    </row>
    <row r="4740">
      <c r="A4740" s="1">
        <v>292100.0</v>
      </c>
      <c r="B4740" s="1" t="s">
        <v>4556</v>
      </c>
      <c r="C4740" s="1" t="s">
        <v>4766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2.0</v>
      </c>
      <c r="J4740" s="1" t="s">
        <v>18</v>
      </c>
      <c r="K4740" s="1">
        <v>4.718</v>
      </c>
      <c r="L4740" s="1">
        <v>0.0</v>
      </c>
      <c r="M4740" s="1">
        <v>26.5</v>
      </c>
      <c r="N4740" s="1">
        <v>1.0</v>
      </c>
      <c r="O4740" s="1">
        <v>0.0</v>
      </c>
      <c r="P4740" s="1">
        <v>48.0</v>
      </c>
    </row>
    <row r="4741">
      <c r="A4741" s="1">
        <v>225466.0</v>
      </c>
      <c r="B4741" s="1" t="s">
        <v>4556</v>
      </c>
      <c r="C4741" s="1" t="s">
        <v>4767</v>
      </c>
      <c r="D4741" s="1">
        <v>0.0</v>
      </c>
      <c r="E4741" s="1">
        <v>0.16666667</v>
      </c>
      <c r="F4741" s="1">
        <v>0.16666667</v>
      </c>
      <c r="G4741" s="1">
        <v>0.0</v>
      </c>
      <c r="H4741" s="1">
        <v>0.0</v>
      </c>
      <c r="I4741" s="1">
        <v>2.0</v>
      </c>
      <c r="J4741" s="1" t="s">
        <v>18</v>
      </c>
      <c r="K4741" s="1">
        <v>5.12</v>
      </c>
      <c r="L4741" s="1">
        <v>0.0</v>
      </c>
      <c r="M4741" s="1">
        <v>25.5</v>
      </c>
      <c r="N4741" s="1">
        <v>0.8333333</v>
      </c>
      <c r="O4741" s="1">
        <v>0.16666667</v>
      </c>
      <c r="P4741" s="1">
        <v>48.0</v>
      </c>
    </row>
    <row r="4742">
      <c r="A4742" s="1">
        <v>228748.0</v>
      </c>
      <c r="B4742" s="1" t="s">
        <v>4556</v>
      </c>
      <c r="C4742" s="1" t="s">
        <v>4768</v>
      </c>
      <c r="D4742" s="1">
        <v>0.0</v>
      </c>
      <c r="E4742" s="1">
        <v>1.0</v>
      </c>
      <c r="F4742" s="1">
        <v>1.0</v>
      </c>
      <c r="G4742" s="1">
        <v>0.0</v>
      </c>
      <c r="H4742" s="1">
        <v>1.0</v>
      </c>
      <c r="I4742" s="1">
        <v>1.0</v>
      </c>
      <c r="J4742" s="1" t="s">
        <v>18</v>
      </c>
      <c r="K4742" s="1">
        <v>4.647</v>
      </c>
      <c r="L4742" s="1">
        <v>1.0</v>
      </c>
      <c r="M4742" s="1">
        <v>11.0</v>
      </c>
      <c r="N4742" s="1">
        <v>0.0</v>
      </c>
      <c r="O4742" s="1">
        <v>1.0</v>
      </c>
      <c r="P4742" s="1">
        <v>48.0</v>
      </c>
    </row>
    <row r="4743">
      <c r="A4743" s="1">
        <v>292109.0</v>
      </c>
      <c r="B4743" s="1" t="s">
        <v>4556</v>
      </c>
      <c r="C4743" s="1" t="s">
        <v>4769</v>
      </c>
      <c r="D4743" s="1">
        <v>0.0</v>
      </c>
      <c r="E4743" s="1">
        <v>0.0</v>
      </c>
      <c r="F4743" s="1">
        <v>0.0</v>
      </c>
      <c r="G4743" s="1">
        <v>0.0</v>
      </c>
      <c r="H4743" s="1">
        <v>0.0</v>
      </c>
      <c r="I4743" s="1">
        <v>5.0</v>
      </c>
      <c r="J4743" s="1" t="s">
        <v>14</v>
      </c>
      <c r="K4743" s="1">
        <v>2.577</v>
      </c>
      <c r="L4743" s="1">
        <v>0.0</v>
      </c>
      <c r="M4743" s="1">
        <v>8.0</v>
      </c>
      <c r="N4743" s="1">
        <v>1.0</v>
      </c>
      <c r="O4743" s="1">
        <v>0.0</v>
      </c>
      <c r="P4743" s="1">
        <v>48.0</v>
      </c>
    </row>
    <row r="4744">
      <c r="A4744" s="1">
        <v>222324.0</v>
      </c>
      <c r="B4744" s="1" t="s">
        <v>4556</v>
      </c>
      <c r="C4744" s="1" t="s">
        <v>4770</v>
      </c>
      <c r="D4744" s="1">
        <v>0.0</v>
      </c>
      <c r="E4744" s="1">
        <v>0.0</v>
      </c>
      <c r="F4744" s="1">
        <v>0.0</v>
      </c>
      <c r="G4744" s="1">
        <v>0.0</v>
      </c>
      <c r="H4744" s="1">
        <v>0.0</v>
      </c>
      <c r="I4744" s="1">
        <v>7.0</v>
      </c>
      <c r="J4744" s="1" t="s">
        <v>14</v>
      </c>
      <c r="K4744" s="1">
        <v>2.12</v>
      </c>
      <c r="L4744" s="1">
        <v>0.0</v>
      </c>
      <c r="M4744" s="1">
        <v>11.5</v>
      </c>
      <c r="N4744" s="1">
        <v>0.5</v>
      </c>
      <c r="O4744" s="1">
        <v>0.5</v>
      </c>
      <c r="P4744" s="1">
        <v>48.0</v>
      </c>
    </row>
    <row r="4745">
      <c r="A4745" s="1">
        <v>220587.0</v>
      </c>
      <c r="B4745" s="1" t="s">
        <v>4556</v>
      </c>
      <c r="C4745" s="1" t="s">
        <v>4771</v>
      </c>
      <c r="D4745" s="1">
        <v>0.0</v>
      </c>
      <c r="E4745" s="1">
        <v>0.0</v>
      </c>
      <c r="F4745" s="1">
        <v>0.0</v>
      </c>
      <c r="G4745" s="1">
        <v>0.0</v>
      </c>
      <c r="H4745" s="1">
        <v>0.0</v>
      </c>
      <c r="I4745" s="1">
        <v>7.0</v>
      </c>
      <c r="J4745" s="1" t="s">
        <v>14</v>
      </c>
      <c r="K4745" s="1">
        <v>1.772</v>
      </c>
      <c r="L4745" s="1">
        <v>0.0</v>
      </c>
      <c r="M4745" s="1">
        <v>4.8333335</v>
      </c>
      <c r="N4745" s="1">
        <v>0.5</v>
      </c>
      <c r="O4745" s="1">
        <v>0.5</v>
      </c>
      <c r="P4745" s="1">
        <v>48.0</v>
      </c>
    </row>
    <row r="4746">
      <c r="A4746" s="1">
        <v>223504.0</v>
      </c>
      <c r="B4746" s="1" t="s">
        <v>4556</v>
      </c>
      <c r="C4746" s="1" t="s">
        <v>4772</v>
      </c>
      <c r="D4746" s="1">
        <v>0.0</v>
      </c>
      <c r="E4746" s="1">
        <v>0.5714286</v>
      </c>
      <c r="F4746" s="1">
        <v>0.5714286</v>
      </c>
      <c r="G4746" s="1">
        <v>0.14285715</v>
      </c>
      <c r="H4746" s="1">
        <v>0.14285715</v>
      </c>
      <c r="I4746" s="1">
        <v>1.0</v>
      </c>
      <c r="J4746" s="1" t="s">
        <v>18</v>
      </c>
      <c r="K4746" s="1">
        <v>4.695</v>
      </c>
      <c r="L4746" s="1">
        <v>1.0</v>
      </c>
      <c r="M4746" s="1">
        <v>16.142857</v>
      </c>
      <c r="N4746" s="1">
        <v>0.71428573</v>
      </c>
      <c r="O4746" s="1">
        <v>0.2857143</v>
      </c>
      <c r="P4746" s="1">
        <v>48.0</v>
      </c>
    </row>
    <row r="4747">
      <c r="A4747" s="1">
        <v>228656.0</v>
      </c>
      <c r="B4747" s="1" t="s">
        <v>4556</v>
      </c>
      <c r="C4747" s="1" t="s">
        <v>4773</v>
      </c>
      <c r="D4747" s="1">
        <v>0.0</v>
      </c>
      <c r="E4747" s="1">
        <v>0.0</v>
      </c>
      <c r="F4747" s="1">
        <v>0.0</v>
      </c>
      <c r="G4747" s="1">
        <v>0.0</v>
      </c>
      <c r="H4747" s="1">
        <v>0.0</v>
      </c>
      <c r="I4747" s="1">
        <v>1.0</v>
      </c>
      <c r="J4747" s="1" t="s">
        <v>18</v>
      </c>
      <c r="K4747" s="1">
        <v>4.654</v>
      </c>
      <c r="L4747" s="1">
        <v>1.0</v>
      </c>
      <c r="M4747" s="1">
        <v>12.333333</v>
      </c>
      <c r="N4747" s="1">
        <v>0.5</v>
      </c>
      <c r="O4747" s="1">
        <v>0.5</v>
      </c>
      <c r="P4747" s="1">
        <v>48.0</v>
      </c>
    </row>
    <row r="4748">
      <c r="A4748" s="1">
        <v>308487.0</v>
      </c>
      <c r="B4748" s="1" t="s">
        <v>4556</v>
      </c>
      <c r="C4748" s="1" t="s">
        <v>4774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5.0</v>
      </c>
      <c r="J4748" s="1" t="s">
        <v>14</v>
      </c>
      <c r="K4748" s="1">
        <v>3.131</v>
      </c>
      <c r="L4748" s="1">
        <v>0.0</v>
      </c>
      <c r="M4748" s="1">
        <v>13.0</v>
      </c>
      <c r="N4748" s="1">
        <v>1.0</v>
      </c>
      <c r="O4748" s="1">
        <v>0.0</v>
      </c>
      <c r="P4748" s="1">
        <v>48.0</v>
      </c>
    </row>
    <row r="4749">
      <c r="A4749" s="1">
        <v>280413.0</v>
      </c>
      <c r="B4749" s="1" t="s">
        <v>4556</v>
      </c>
      <c r="C4749" s="1" t="s">
        <v>4775</v>
      </c>
      <c r="D4749" s="1">
        <v>0.0</v>
      </c>
      <c r="E4749" s="1">
        <v>0.5</v>
      </c>
      <c r="F4749" s="1">
        <v>0.5</v>
      </c>
      <c r="G4749" s="1">
        <v>0.0</v>
      </c>
      <c r="H4749" s="1">
        <v>0.0</v>
      </c>
      <c r="I4749" s="1">
        <v>2.0</v>
      </c>
      <c r="J4749" s="1" t="s">
        <v>18</v>
      </c>
      <c r="K4749" s="1">
        <v>4.611</v>
      </c>
      <c r="L4749" s="1">
        <v>0.0</v>
      </c>
      <c r="M4749" s="1">
        <v>24.0</v>
      </c>
      <c r="N4749" s="1">
        <v>1.0</v>
      </c>
      <c r="O4749" s="1">
        <v>0.0</v>
      </c>
      <c r="P4749" s="1">
        <v>48.0</v>
      </c>
    </row>
    <row r="4750">
      <c r="A4750" s="1">
        <v>226517.0</v>
      </c>
      <c r="B4750" s="1" t="s">
        <v>4556</v>
      </c>
      <c r="C4750" s="1" t="s">
        <v>4777</v>
      </c>
      <c r="D4750" s="1">
        <v>0.0</v>
      </c>
      <c r="E4750" s="1">
        <v>0.0</v>
      </c>
      <c r="F4750" s="1">
        <v>0.0</v>
      </c>
      <c r="G4750" s="1">
        <v>0.0</v>
      </c>
      <c r="H4750" s="1">
        <v>0.0</v>
      </c>
      <c r="I4750" s="1">
        <v>5.0</v>
      </c>
      <c r="J4750" s="1" t="s">
        <v>14</v>
      </c>
      <c r="K4750" s="1">
        <v>2.795</v>
      </c>
      <c r="L4750" s="1">
        <v>0.0</v>
      </c>
      <c r="M4750" s="1">
        <v>15.5</v>
      </c>
      <c r="N4750" s="1">
        <v>0.0</v>
      </c>
      <c r="O4750" s="1">
        <v>1.0</v>
      </c>
      <c r="P4750" s="1">
        <v>48.0</v>
      </c>
    </row>
    <row r="4751">
      <c r="A4751" s="1">
        <v>305814.0</v>
      </c>
      <c r="B4751" s="1" t="s">
        <v>4556</v>
      </c>
      <c r="C4751" s="1" t="s">
        <v>4778</v>
      </c>
      <c r="D4751" s="1">
        <v>0.0</v>
      </c>
      <c r="E4751" s="1">
        <v>0.0</v>
      </c>
      <c r="F4751" s="1">
        <v>0.0</v>
      </c>
      <c r="G4751" s="1">
        <v>0.0</v>
      </c>
      <c r="H4751" s="1">
        <v>0.0</v>
      </c>
      <c r="I4751" s="1">
        <v>3.0</v>
      </c>
      <c r="J4751" s="1" t="s">
        <v>18</v>
      </c>
      <c r="K4751" s="1">
        <v>4.231</v>
      </c>
      <c r="L4751" s="1">
        <v>1.0</v>
      </c>
      <c r="M4751" s="1">
        <v>5.0</v>
      </c>
      <c r="N4751" s="1">
        <v>1.0</v>
      </c>
      <c r="O4751" s="1">
        <v>0.0</v>
      </c>
      <c r="P4751" s="1">
        <v>48.0</v>
      </c>
    </row>
    <row r="4752">
      <c r="A4752" s="1">
        <v>222023.0</v>
      </c>
      <c r="B4752" s="1" t="s">
        <v>4556</v>
      </c>
      <c r="C4752" s="1" t="s">
        <v>4779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2.0</v>
      </c>
      <c r="J4752" s="1" t="s">
        <v>18</v>
      </c>
      <c r="K4752" s="1">
        <v>4.938</v>
      </c>
      <c r="L4752" s="1">
        <v>0.0</v>
      </c>
      <c r="M4752" s="1">
        <v>26.2</v>
      </c>
      <c r="N4752" s="1">
        <v>0.4</v>
      </c>
      <c r="O4752" s="1">
        <v>0.6</v>
      </c>
      <c r="P4752" s="1">
        <v>48.0</v>
      </c>
    </row>
    <row r="4753">
      <c r="A4753" s="1">
        <v>222376.0</v>
      </c>
      <c r="B4753" s="1" t="s">
        <v>4556</v>
      </c>
      <c r="C4753" s="1" t="s">
        <v>4780</v>
      </c>
      <c r="D4753" s="1">
        <v>0.0</v>
      </c>
      <c r="E4753" s="1">
        <v>0.0</v>
      </c>
      <c r="F4753" s="1">
        <v>0.0</v>
      </c>
      <c r="G4753" s="1">
        <v>0.0</v>
      </c>
      <c r="H4753" s="1">
        <v>0.0</v>
      </c>
      <c r="I4753" s="1">
        <v>7.0</v>
      </c>
      <c r="J4753" s="1" t="s">
        <v>14</v>
      </c>
      <c r="K4753" s="1">
        <v>2.295</v>
      </c>
      <c r="L4753" s="1">
        <v>0.0</v>
      </c>
      <c r="M4753" s="1">
        <v>16.8</v>
      </c>
      <c r="N4753" s="1">
        <v>0.6</v>
      </c>
      <c r="O4753" s="1">
        <v>0.4</v>
      </c>
      <c r="P4753" s="1">
        <v>48.0</v>
      </c>
    </row>
    <row r="4754">
      <c r="A4754" s="1">
        <v>224228.0</v>
      </c>
      <c r="B4754" s="1" t="s">
        <v>4556</v>
      </c>
      <c r="C4754" s="1" t="s">
        <v>4781</v>
      </c>
      <c r="D4754" s="1">
        <v>0.0</v>
      </c>
      <c r="E4754" s="1">
        <v>0.0</v>
      </c>
      <c r="F4754" s="1">
        <v>0.0</v>
      </c>
      <c r="G4754" s="1">
        <v>0.0</v>
      </c>
      <c r="H4754" s="1">
        <v>0.0</v>
      </c>
      <c r="I4754" s="1">
        <v>5.0</v>
      </c>
      <c r="J4754" s="1" t="s">
        <v>14</v>
      </c>
      <c r="K4754" s="1">
        <v>3.001</v>
      </c>
      <c r="L4754" s="1">
        <v>0.0</v>
      </c>
      <c r="M4754" s="1">
        <v>16.0</v>
      </c>
      <c r="N4754" s="1">
        <v>0.0</v>
      </c>
      <c r="O4754" s="1">
        <v>1.0</v>
      </c>
      <c r="P4754" s="1">
        <v>48.0</v>
      </c>
    </row>
    <row r="4755">
      <c r="A4755" s="1">
        <v>340637.0</v>
      </c>
      <c r="B4755" s="1" t="s">
        <v>4556</v>
      </c>
      <c r="C4755" s="1" t="s">
        <v>4782</v>
      </c>
      <c r="D4755" s="1">
        <v>0.0</v>
      </c>
      <c r="E4755" s="1">
        <v>0.0</v>
      </c>
      <c r="F4755" s="1">
        <v>0.0</v>
      </c>
      <c r="G4755" s="1">
        <v>0.0</v>
      </c>
      <c r="H4755" s="1">
        <v>0.0</v>
      </c>
      <c r="I4755" s="1">
        <v>2.0</v>
      </c>
      <c r="J4755" s="1" t="s">
        <v>18</v>
      </c>
      <c r="K4755" s="1">
        <v>4.928</v>
      </c>
      <c r="L4755" s="1">
        <v>0.0</v>
      </c>
      <c r="M4755" s="1">
        <v>7.0</v>
      </c>
      <c r="N4755" s="1">
        <v>1.0</v>
      </c>
      <c r="O4755" s="1">
        <v>0.0</v>
      </c>
      <c r="P4755" s="1">
        <v>48.0</v>
      </c>
    </row>
    <row r="4756">
      <c r="A4756" s="1">
        <v>220740.0</v>
      </c>
      <c r="B4756" s="1" t="s">
        <v>4556</v>
      </c>
      <c r="C4756" s="1" t="s">
        <v>4783</v>
      </c>
      <c r="D4756" s="1">
        <v>0.0</v>
      </c>
      <c r="E4756" s="1">
        <v>0.0</v>
      </c>
      <c r="F4756" s="1">
        <v>0.0</v>
      </c>
      <c r="G4756" s="1">
        <v>0.0</v>
      </c>
      <c r="H4756" s="1">
        <v>0.0</v>
      </c>
      <c r="I4756" s="1">
        <v>2.0</v>
      </c>
      <c r="J4756" s="1" t="s">
        <v>18</v>
      </c>
      <c r="K4756" s="1">
        <v>4.601</v>
      </c>
      <c r="L4756" s="1">
        <v>0.0</v>
      </c>
      <c r="M4756" s="1">
        <v>0.0</v>
      </c>
      <c r="N4756" s="1">
        <v>0.0</v>
      </c>
      <c r="O4756" s="1">
        <v>1.0</v>
      </c>
      <c r="P4756" s="1">
        <v>48.0</v>
      </c>
    </row>
    <row r="4757">
      <c r="A4757" s="1">
        <v>224031.0</v>
      </c>
      <c r="B4757" s="1" t="s">
        <v>4556</v>
      </c>
      <c r="C4757" s="1" t="s">
        <v>4784</v>
      </c>
      <c r="D4757" s="1">
        <v>0.0</v>
      </c>
      <c r="E4757" s="1">
        <v>0.0</v>
      </c>
      <c r="F4757" s="1">
        <v>0.0</v>
      </c>
      <c r="G4757" s="1">
        <v>0.0</v>
      </c>
      <c r="H4757" s="1">
        <v>0.0</v>
      </c>
      <c r="I4757" s="1">
        <v>5.0</v>
      </c>
      <c r="J4757" s="1" t="s">
        <v>14</v>
      </c>
      <c r="K4757" s="1">
        <v>2.891</v>
      </c>
      <c r="L4757" s="1">
        <v>0.0</v>
      </c>
      <c r="M4757" s="1">
        <v>26.25</v>
      </c>
      <c r="N4757" s="1">
        <v>0.625</v>
      </c>
      <c r="O4757" s="1">
        <v>0.375</v>
      </c>
      <c r="P4757" s="1">
        <v>48.0</v>
      </c>
    </row>
    <row r="4758">
      <c r="A4758" s="1">
        <v>223283.0</v>
      </c>
      <c r="B4758" s="1" t="s">
        <v>4556</v>
      </c>
      <c r="C4758" s="1" t="s">
        <v>4785</v>
      </c>
      <c r="D4758" s="1">
        <v>0.0</v>
      </c>
      <c r="E4758" s="1">
        <v>0.2857143</v>
      </c>
      <c r="F4758" s="1">
        <v>0.14285715</v>
      </c>
      <c r="G4758" s="1">
        <v>0.0</v>
      </c>
      <c r="H4758" s="1">
        <v>0.14285715</v>
      </c>
      <c r="I4758" s="1">
        <v>8.0</v>
      </c>
      <c r="J4758" s="1" t="s">
        <v>14</v>
      </c>
      <c r="K4758" s="1">
        <v>2.257</v>
      </c>
      <c r="L4758" s="1">
        <v>1.0</v>
      </c>
      <c r="M4758" s="1">
        <v>22.428572</v>
      </c>
      <c r="N4758" s="1">
        <v>0.5714286</v>
      </c>
      <c r="O4758" s="1">
        <v>0.42857143</v>
      </c>
      <c r="P4758" s="1">
        <v>48.0</v>
      </c>
    </row>
    <row r="4759">
      <c r="A4759" s="1">
        <v>268678.0</v>
      </c>
      <c r="B4759" s="1" t="s">
        <v>4556</v>
      </c>
      <c r="C4759" s="1" t="s">
        <v>4786</v>
      </c>
      <c r="D4759" s="1">
        <v>0.0</v>
      </c>
      <c r="E4759" s="1">
        <v>0.0</v>
      </c>
      <c r="F4759" s="1">
        <v>0.0</v>
      </c>
      <c r="G4759" s="1">
        <v>0.0</v>
      </c>
      <c r="H4759" s="1">
        <v>0.0</v>
      </c>
      <c r="I4759" s="1">
        <v>2.0</v>
      </c>
      <c r="J4759" s="1" t="s">
        <v>18</v>
      </c>
      <c r="K4759" s="1">
        <v>4.656</v>
      </c>
      <c r="L4759" s="1">
        <v>0.0</v>
      </c>
      <c r="M4759" s="1">
        <v>13.25</v>
      </c>
      <c r="N4759" s="1">
        <v>1.0</v>
      </c>
      <c r="O4759" s="1">
        <v>0.0</v>
      </c>
      <c r="P4759" s="1">
        <v>48.0</v>
      </c>
    </row>
    <row r="4760">
      <c r="A4760" s="1">
        <v>280205.0</v>
      </c>
      <c r="B4760" s="1" t="s">
        <v>4556</v>
      </c>
      <c r="C4760" s="1" t="s">
        <v>4787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7.0</v>
      </c>
      <c r="J4760" s="1" t="s">
        <v>14</v>
      </c>
      <c r="K4760" s="1">
        <v>2.341</v>
      </c>
      <c r="L4760" s="1">
        <v>0.0</v>
      </c>
      <c r="M4760" s="1">
        <v>23.5</v>
      </c>
      <c r="N4760" s="1">
        <v>1.0</v>
      </c>
      <c r="O4760" s="1">
        <v>0.0</v>
      </c>
      <c r="P4760" s="1">
        <v>48.0</v>
      </c>
    </row>
    <row r="4761">
      <c r="A4761" s="1">
        <v>268619.0</v>
      </c>
      <c r="B4761" s="1" t="s">
        <v>4556</v>
      </c>
      <c r="C4761" s="1" t="s">
        <v>4788</v>
      </c>
      <c r="D4761" s="1">
        <v>0.0</v>
      </c>
      <c r="E4761" s="1">
        <v>0.0</v>
      </c>
      <c r="F4761" s="1">
        <v>0.0</v>
      </c>
      <c r="G4761" s="1">
        <v>0.0</v>
      </c>
      <c r="H4761" s="1">
        <v>0.0</v>
      </c>
      <c r="I4761" s="1">
        <v>2.0</v>
      </c>
      <c r="J4761" s="1" t="s">
        <v>18</v>
      </c>
      <c r="K4761" s="1">
        <v>4.438</v>
      </c>
      <c r="L4761" s="1">
        <v>0.0</v>
      </c>
      <c r="M4761" s="1">
        <v>23.25</v>
      </c>
      <c r="N4761" s="1">
        <v>1.0</v>
      </c>
      <c r="O4761" s="1">
        <v>0.0</v>
      </c>
      <c r="P4761" s="1">
        <v>48.0</v>
      </c>
    </row>
    <row r="4762">
      <c r="A4762" s="1">
        <v>227246.0</v>
      </c>
      <c r="B4762" s="1" t="s">
        <v>4556</v>
      </c>
      <c r="C4762" s="1" t="s">
        <v>4789</v>
      </c>
      <c r="D4762" s="1">
        <v>0.0</v>
      </c>
      <c r="E4762" s="1">
        <v>0.0</v>
      </c>
      <c r="F4762" s="1">
        <v>0.0</v>
      </c>
      <c r="G4762" s="1">
        <v>0.0</v>
      </c>
      <c r="H4762" s="1">
        <v>0.0</v>
      </c>
      <c r="I4762" s="1">
        <v>1.0</v>
      </c>
      <c r="J4762" s="1" t="s">
        <v>18</v>
      </c>
      <c r="K4762" s="1">
        <v>4.745</v>
      </c>
      <c r="L4762" s="1">
        <v>1.0</v>
      </c>
      <c r="M4762" s="1">
        <v>11.0</v>
      </c>
      <c r="N4762" s="1">
        <v>0.0</v>
      </c>
      <c r="O4762" s="1">
        <v>1.0</v>
      </c>
      <c r="P4762" s="1">
        <v>48.0</v>
      </c>
    </row>
    <row r="4763">
      <c r="A4763" s="1">
        <v>280265.0</v>
      </c>
      <c r="B4763" s="1" t="s">
        <v>4556</v>
      </c>
      <c r="C4763" s="1" t="s">
        <v>4790</v>
      </c>
      <c r="D4763" s="1">
        <v>0.0</v>
      </c>
      <c r="E4763" s="1">
        <v>0.33333334</v>
      </c>
      <c r="F4763" s="1">
        <v>0.33333334</v>
      </c>
      <c r="G4763" s="1">
        <v>0.0</v>
      </c>
      <c r="H4763" s="1">
        <v>0.0</v>
      </c>
      <c r="I4763" s="1">
        <v>2.0</v>
      </c>
      <c r="J4763" s="1" t="s">
        <v>18</v>
      </c>
      <c r="K4763" s="1">
        <v>5.076</v>
      </c>
      <c r="L4763" s="1">
        <v>0.0</v>
      </c>
      <c r="M4763" s="1">
        <v>29.0</v>
      </c>
      <c r="N4763" s="1">
        <v>1.0</v>
      </c>
      <c r="O4763" s="1">
        <v>0.0</v>
      </c>
      <c r="P4763" s="1">
        <v>48.0</v>
      </c>
    </row>
    <row r="4764">
      <c r="A4764" s="1">
        <v>280323.0</v>
      </c>
      <c r="B4764" s="1" t="s">
        <v>4556</v>
      </c>
      <c r="C4764" s="1" t="s">
        <v>4791</v>
      </c>
      <c r="D4764" s="1">
        <v>0.0</v>
      </c>
      <c r="E4764" s="1">
        <v>0.33333334</v>
      </c>
      <c r="F4764" s="1">
        <v>0.33333334</v>
      </c>
      <c r="G4764" s="1">
        <v>0.0</v>
      </c>
      <c r="H4764" s="1">
        <v>0.0</v>
      </c>
      <c r="I4764" s="1">
        <v>1.0</v>
      </c>
      <c r="J4764" s="1" t="s">
        <v>18</v>
      </c>
      <c r="K4764" s="1">
        <v>4.497</v>
      </c>
      <c r="L4764" s="1">
        <v>1.0</v>
      </c>
      <c r="M4764" s="1">
        <v>16.333334</v>
      </c>
      <c r="N4764" s="1">
        <v>1.0</v>
      </c>
      <c r="O4764" s="1">
        <v>0.0</v>
      </c>
      <c r="P4764" s="1">
        <v>48.0</v>
      </c>
    </row>
    <row r="4765">
      <c r="A4765" s="1">
        <v>222797.0</v>
      </c>
      <c r="B4765" s="1" t="s">
        <v>4556</v>
      </c>
      <c r="C4765" s="1" t="s">
        <v>4792</v>
      </c>
      <c r="D4765" s="1">
        <v>0.0</v>
      </c>
      <c r="E4765" s="1">
        <v>0.0</v>
      </c>
      <c r="F4765" s="1">
        <v>0.0</v>
      </c>
      <c r="G4765" s="1">
        <v>0.0</v>
      </c>
      <c r="H4765" s="1">
        <v>0.0</v>
      </c>
      <c r="I4765" s="1">
        <v>5.0</v>
      </c>
      <c r="J4765" s="1" t="s">
        <v>14</v>
      </c>
      <c r="K4765" s="1">
        <v>3.747</v>
      </c>
      <c r="L4765" s="1">
        <v>0.0</v>
      </c>
      <c r="M4765" s="1">
        <v>12.0</v>
      </c>
      <c r="N4765" s="1">
        <v>0.0</v>
      </c>
      <c r="O4765" s="1">
        <v>1.0</v>
      </c>
      <c r="P4765" s="1">
        <v>48.0</v>
      </c>
    </row>
    <row r="4766">
      <c r="A4766" s="1">
        <v>226158.0</v>
      </c>
      <c r="B4766" s="1" t="s">
        <v>4556</v>
      </c>
      <c r="C4766" s="1" t="s">
        <v>4793</v>
      </c>
      <c r="D4766" s="1">
        <v>0.0</v>
      </c>
      <c r="E4766" s="1">
        <v>0.8</v>
      </c>
      <c r="F4766" s="1">
        <v>0.4</v>
      </c>
      <c r="G4766" s="1">
        <v>0.0</v>
      </c>
      <c r="H4766" s="1">
        <v>0.6</v>
      </c>
      <c r="I4766" s="1">
        <v>2.0</v>
      </c>
      <c r="J4766" s="1" t="s">
        <v>18</v>
      </c>
      <c r="K4766" s="1">
        <v>5.164</v>
      </c>
      <c r="L4766" s="1">
        <v>0.0</v>
      </c>
      <c r="M4766" s="1">
        <v>26.0</v>
      </c>
      <c r="N4766" s="1">
        <v>1.0</v>
      </c>
      <c r="O4766" s="1">
        <v>0.0</v>
      </c>
      <c r="P4766" s="1">
        <v>48.0</v>
      </c>
    </row>
    <row r="4767">
      <c r="A4767" s="1">
        <v>224289.0</v>
      </c>
      <c r="B4767" s="1" t="s">
        <v>4556</v>
      </c>
      <c r="C4767" s="1" t="s">
        <v>4794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  <c r="I4767" s="1">
        <v>4.0</v>
      </c>
      <c r="J4767" s="1" t="s">
        <v>18</v>
      </c>
      <c r="K4767" s="1">
        <v>3.913</v>
      </c>
      <c r="L4767" s="1">
        <v>0.0</v>
      </c>
      <c r="M4767" s="1">
        <v>40.0</v>
      </c>
      <c r="N4767" s="1">
        <v>1.0</v>
      </c>
      <c r="O4767" s="1">
        <v>0.0</v>
      </c>
      <c r="P4767" s="1">
        <v>48.0</v>
      </c>
    </row>
    <row r="4768">
      <c r="A4768" s="1">
        <v>224289.0</v>
      </c>
      <c r="B4768" s="1" t="s">
        <v>4556</v>
      </c>
      <c r="C4768" s="1" t="s">
        <v>4794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5.0</v>
      </c>
      <c r="J4768" s="1" t="s">
        <v>14</v>
      </c>
      <c r="K4768" s="1">
        <v>2.918</v>
      </c>
      <c r="L4768" s="1">
        <v>0.0</v>
      </c>
      <c r="M4768" s="1">
        <v>21.75</v>
      </c>
      <c r="N4768" s="1">
        <v>1.0</v>
      </c>
      <c r="O4768" s="1">
        <v>0.0</v>
      </c>
      <c r="P4768" s="1">
        <v>48.0</v>
      </c>
    </row>
    <row r="4769">
      <c r="A4769" s="1">
        <v>305798.0</v>
      </c>
      <c r="B4769" s="1" t="s">
        <v>4556</v>
      </c>
      <c r="C4769" s="1" t="s">
        <v>4795</v>
      </c>
      <c r="D4769" s="1">
        <v>0.0</v>
      </c>
      <c r="E4769" s="1">
        <v>0.0</v>
      </c>
      <c r="F4769" s="1">
        <v>0.0</v>
      </c>
      <c r="G4769" s="1">
        <v>0.0</v>
      </c>
      <c r="H4769" s="1">
        <v>0.0</v>
      </c>
      <c r="I4769" s="1">
        <v>2.0</v>
      </c>
      <c r="J4769" s="1" t="s">
        <v>18</v>
      </c>
      <c r="K4769" s="1">
        <v>5.181</v>
      </c>
      <c r="L4769" s="1">
        <v>0.0</v>
      </c>
      <c r="M4769" s="1">
        <v>14.0</v>
      </c>
      <c r="N4769" s="1">
        <v>1.0</v>
      </c>
      <c r="O4769" s="1">
        <v>0.0</v>
      </c>
      <c r="P4769" s="1">
        <v>48.0</v>
      </c>
    </row>
    <row r="4770">
      <c r="A4770" s="1">
        <v>268684.0</v>
      </c>
      <c r="B4770" s="1" t="s">
        <v>4556</v>
      </c>
      <c r="C4770" s="1" t="s">
        <v>4796</v>
      </c>
      <c r="D4770" s="1">
        <v>0.0</v>
      </c>
      <c r="E4770" s="1">
        <v>0.4</v>
      </c>
      <c r="F4770" s="1">
        <v>0.0</v>
      </c>
      <c r="G4770" s="1">
        <v>0.0</v>
      </c>
      <c r="H4770" s="1">
        <v>0.4</v>
      </c>
      <c r="I4770" s="1">
        <v>2.0</v>
      </c>
      <c r="J4770" s="1" t="s">
        <v>18</v>
      </c>
      <c r="K4770" s="1">
        <v>5.062</v>
      </c>
      <c r="L4770" s="1">
        <v>0.0</v>
      </c>
      <c r="M4770" s="1">
        <v>41.0</v>
      </c>
      <c r="N4770" s="1">
        <v>1.0</v>
      </c>
      <c r="O4770" s="1">
        <v>0.0</v>
      </c>
      <c r="P4770" s="1">
        <v>48.0</v>
      </c>
    </row>
    <row r="4771">
      <c r="A4771" s="1">
        <v>226681.0</v>
      </c>
      <c r="B4771" s="1" t="s">
        <v>4556</v>
      </c>
      <c r="C4771" s="1" t="s">
        <v>4797</v>
      </c>
      <c r="D4771" s="1">
        <v>0.0</v>
      </c>
      <c r="E4771" s="1">
        <v>0.0</v>
      </c>
      <c r="F4771" s="1">
        <v>0.0</v>
      </c>
      <c r="G4771" s="1">
        <v>0.0</v>
      </c>
      <c r="H4771" s="1">
        <v>0.0</v>
      </c>
      <c r="I4771" s="1">
        <v>5.0</v>
      </c>
      <c r="J4771" s="1" t="s">
        <v>14</v>
      </c>
      <c r="K4771" s="1">
        <v>3.259</v>
      </c>
      <c r="L4771" s="1">
        <v>0.0</v>
      </c>
      <c r="M4771" s="1">
        <v>18.0</v>
      </c>
      <c r="N4771" s="1">
        <v>0.625</v>
      </c>
      <c r="O4771" s="1">
        <v>0.375</v>
      </c>
      <c r="P4771" s="1">
        <v>48.0</v>
      </c>
    </row>
    <row r="4772">
      <c r="A4772" s="1">
        <v>280321.0</v>
      </c>
      <c r="B4772" s="1" t="s">
        <v>4556</v>
      </c>
      <c r="C4772" s="1" t="s">
        <v>4798</v>
      </c>
      <c r="D4772" s="1">
        <v>0.0</v>
      </c>
      <c r="E4772" s="1">
        <v>0.0</v>
      </c>
      <c r="F4772" s="1">
        <v>0.0</v>
      </c>
      <c r="G4772" s="1">
        <v>0.0</v>
      </c>
      <c r="H4772" s="1">
        <v>0.0</v>
      </c>
      <c r="I4772" s="1">
        <v>6.0</v>
      </c>
      <c r="J4772" s="1" t="s">
        <v>14</v>
      </c>
      <c r="K4772" s="1">
        <v>2.562</v>
      </c>
      <c r="L4772" s="1">
        <v>1.0</v>
      </c>
      <c r="M4772" s="1">
        <v>10.5</v>
      </c>
      <c r="N4772" s="1">
        <v>1.0</v>
      </c>
      <c r="O4772" s="1">
        <v>0.0</v>
      </c>
      <c r="P4772" s="1">
        <v>48.0</v>
      </c>
    </row>
    <row r="4773">
      <c r="A4773" s="1">
        <v>220936.0</v>
      </c>
      <c r="B4773" s="1" t="s">
        <v>4556</v>
      </c>
      <c r="C4773" s="1" t="s">
        <v>4799</v>
      </c>
      <c r="D4773" s="1">
        <v>0.0</v>
      </c>
      <c r="E4773" s="1">
        <v>0.0</v>
      </c>
      <c r="F4773" s="1">
        <v>0.0</v>
      </c>
      <c r="G4773" s="1">
        <v>0.0</v>
      </c>
      <c r="H4773" s="1">
        <v>0.0</v>
      </c>
      <c r="I4773" s="1">
        <v>4.0</v>
      </c>
      <c r="J4773" s="1" t="s">
        <v>18</v>
      </c>
      <c r="K4773" s="1">
        <v>4.384</v>
      </c>
      <c r="L4773" s="1">
        <v>0.0</v>
      </c>
      <c r="M4773" s="1">
        <v>27.375</v>
      </c>
      <c r="N4773" s="1">
        <v>0.625</v>
      </c>
      <c r="O4773" s="1">
        <v>0.375</v>
      </c>
      <c r="P4773" s="1">
        <v>48.0</v>
      </c>
    </row>
    <row r="4774">
      <c r="A4774" s="1">
        <v>225304.0</v>
      </c>
      <c r="B4774" s="1" t="s">
        <v>4556</v>
      </c>
      <c r="C4774" s="1" t="s">
        <v>4800</v>
      </c>
      <c r="D4774" s="1">
        <v>0.0</v>
      </c>
      <c r="E4774" s="1">
        <v>0.0</v>
      </c>
      <c r="F4774" s="1">
        <v>0.0</v>
      </c>
      <c r="G4774" s="1">
        <v>0.0</v>
      </c>
      <c r="H4774" s="1">
        <v>0.0</v>
      </c>
      <c r="I4774" s="1">
        <v>5.0</v>
      </c>
      <c r="J4774" s="1" t="s">
        <v>14</v>
      </c>
      <c r="K4774" s="1">
        <v>3.335</v>
      </c>
      <c r="L4774" s="1">
        <v>0.0</v>
      </c>
      <c r="M4774" s="1">
        <v>31.0</v>
      </c>
      <c r="N4774" s="1">
        <v>0.0</v>
      </c>
      <c r="O4774" s="1">
        <v>1.0</v>
      </c>
      <c r="P4774" s="1">
        <v>48.0</v>
      </c>
    </row>
    <row r="4775">
      <c r="A4775" s="1">
        <v>222969.0</v>
      </c>
      <c r="B4775" s="1" t="s">
        <v>4556</v>
      </c>
      <c r="C4775" s="1" t="s">
        <v>4801</v>
      </c>
      <c r="D4775" s="1">
        <v>0.0</v>
      </c>
      <c r="E4775" s="1">
        <v>0.0</v>
      </c>
      <c r="F4775" s="1">
        <v>0.0</v>
      </c>
      <c r="G4775" s="1">
        <v>0.0</v>
      </c>
      <c r="H4775" s="1">
        <v>0.0</v>
      </c>
      <c r="I4775" s="1">
        <v>5.0</v>
      </c>
      <c r="J4775" s="1" t="s">
        <v>14</v>
      </c>
      <c r="K4775" s="1">
        <v>2.742</v>
      </c>
      <c r="L4775" s="1">
        <v>0.0</v>
      </c>
      <c r="M4775" s="1">
        <v>10.0</v>
      </c>
      <c r="N4775" s="1">
        <v>0.0</v>
      </c>
      <c r="O4775" s="1">
        <v>1.0</v>
      </c>
      <c r="P4775" s="1">
        <v>48.0</v>
      </c>
    </row>
    <row r="4776">
      <c r="A4776" s="1">
        <v>305806.0</v>
      </c>
      <c r="B4776" s="1" t="s">
        <v>4556</v>
      </c>
      <c r="C4776" s="1" t="s">
        <v>4802</v>
      </c>
      <c r="D4776" s="1">
        <v>0.0</v>
      </c>
      <c r="E4776" s="1">
        <v>0.0</v>
      </c>
      <c r="F4776" s="1">
        <v>0.0</v>
      </c>
      <c r="G4776" s="1">
        <v>0.0</v>
      </c>
      <c r="H4776" s="1">
        <v>0.0</v>
      </c>
      <c r="I4776" s="1">
        <v>2.0</v>
      </c>
      <c r="J4776" s="1" t="s">
        <v>18</v>
      </c>
      <c r="K4776" s="1">
        <v>4.578</v>
      </c>
      <c r="L4776" s="1">
        <v>0.0</v>
      </c>
      <c r="M4776" s="1">
        <v>20.0</v>
      </c>
      <c r="N4776" s="1">
        <v>1.0</v>
      </c>
      <c r="O4776" s="1">
        <v>0.0</v>
      </c>
      <c r="P4776" s="1">
        <v>48.0</v>
      </c>
    </row>
    <row r="4777">
      <c r="A4777" s="1">
        <v>221554.0</v>
      </c>
      <c r="B4777" s="1" t="s">
        <v>4556</v>
      </c>
      <c r="C4777" s="1" t="s">
        <v>4803</v>
      </c>
      <c r="D4777" s="1">
        <v>0.0</v>
      </c>
      <c r="E4777" s="1">
        <v>0.0</v>
      </c>
      <c r="F4777" s="1">
        <v>0.0</v>
      </c>
      <c r="G4777" s="1">
        <v>0.0</v>
      </c>
      <c r="H4777" s="1">
        <v>0.0</v>
      </c>
      <c r="I4777" s="1">
        <v>5.0</v>
      </c>
      <c r="J4777" s="1" t="s">
        <v>14</v>
      </c>
      <c r="K4777" s="1">
        <v>2.715</v>
      </c>
      <c r="L4777" s="1">
        <v>0.0</v>
      </c>
      <c r="M4777" s="1">
        <v>36.0</v>
      </c>
      <c r="N4777" s="1">
        <v>0.5</v>
      </c>
      <c r="O4777" s="1">
        <v>0.5</v>
      </c>
      <c r="P4777" s="1">
        <v>48.0</v>
      </c>
    </row>
    <row r="4778">
      <c r="A4778" s="1">
        <v>226491.0</v>
      </c>
      <c r="B4778" s="1" t="s">
        <v>4556</v>
      </c>
      <c r="C4778" s="1" t="s">
        <v>4804</v>
      </c>
      <c r="D4778" s="1">
        <v>0.0</v>
      </c>
      <c r="E4778" s="1">
        <v>0.2</v>
      </c>
      <c r="F4778" s="1">
        <v>0.2</v>
      </c>
      <c r="G4778" s="1">
        <v>0.0</v>
      </c>
      <c r="H4778" s="1">
        <v>0.0</v>
      </c>
      <c r="I4778" s="1">
        <v>5.0</v>
      </c>
      <c r="J4778" s="1" t="s">
        <v>14</v>
      </c>
      <c r="K4778" s="1">
        <v>2.942</v>
      </c>
      <c r="L4778" s="1">
        <v>0.0</v>
      </c>
      <c r="M4778" s="1">
        <v>14.4</v>
      </c>
      <c r="N4778" s="1">
        <v>1.0</v>
      </c>
      <c r="O4778" s="1">
        <v>0.0</v>
      </c>
      <c r="P4778" s="1">
        <v>48.0</v>
      </c>
    </row>
    <row r="4779">
      <c r="A4779" s="1">
        <v>222564.0</v>
      </c>
      <c r="B4779" s="1" t="s">
        <v>4556</v>
      </c>
      <c r="C4779" s="1" t="s">
        <v>4805</v>
      </c>
      <c r="D4779" s="1">
        <v>0.0</v>
      </c>
      <c r="E4779" s="1">
        <v>0.0</v>
      </c>
      <c r="F4779" s="1">
        <v>0.0</v>
      </c>
      <c r="G4779" s="1">
        <v>0.0</v>
      </c>
      <c r="H4779" s="1">
        <v>0.0</v>
      </c>
      <c r="I4779" s="1">
        <v>2.0</v>
      </c>
      <c r="J4779" s="1" t="s">
        <v>18</v>
      </c>
      <c r="K4779" s="1">
        <v>4.656</v>
      </c>
      <c r="L4779" s="1">
        <v>0.0</v>
      </c>
      <c r="M4779" s="1">
        <v>5.0</v>
      </c>
      <c r="N4779" s="1">
        <v>0.0</v>
      </c>
      <c r="O4779" s="1">
        <v>1.0</v>
      </c>
      <c r="P4779" s="1">
        <v>48.0</v>
      </c>
    </row>
    <row r="4780">
      <c r="A4780" s="1">
        <v>222845.0</v>
      </c>
      <c r="B4780" s="1" t="s">
        <v>4556</v>
      </c>
      <c r="C4780" s="1" t="s">
        <v>4806</v>
      </c>
      <c r="D4780" s="1">
        <v>0.0</v>
      </c>
      <c r="E4780" s="1">
        <v>0.0</v>
      </c>
      <c r="F4780" s="1">
        <v>0.0</v>
      </c>
      <c r="G4780" s="1">
        <v>0.0</v>
      </c>
      <c r="H4780" s="1">
        <v>0.0</v>
      </c>
      <c r="I4780" s="1">
        <v>5.0</v>
      </c>
      <c r="J4780" s="1" t="s">
        <v>14</v>
      </c>
      <c r="K4780" s="1">
        <v>3.761</v>
      </c>
      <c r="L4780" s="1">
        <v>0.0</v>
      </c>
      <c r="M4780" s="1">
        <v>15.666667</v>
      </c>
      <c r="N4780" s="1">
        <v>0.0</v>
      </c>
      <c r="O4780" s="1">
        <v>1.0</v>
      </c>
      <c r="P4780" s="1">
        <v>48.0</v>
      </c>
    </row>
    <row r="4781">
      <c r="A4781" s="1">
        <v>223943.0</v>
      </c>
      <c r="B4781" s="1" t="s">
        <v>4556</v>
      </c>
      <c r="C4781" s="1" t="s">
        <v>4807</v>
      </c>
      <c r="D4781" s="1">
        <v>0.0</v>
      </c>
      <c r="E4781" s="1">
        <v>0.0</v>
      </c>
      <c r="F4781" s="1">
        <v>0.0</v>
      </c>
      <c r="G4781" s="1">
        <v>0.0</v>
      </c>
      <c r="H4781" s="1">
        <v>0.0</v>
      </c>
      <c r="I4781" s="1">
        <v>8.0</v>
      </c>
      <c r="J4781" s="1" t="s">
        <v>14</v>
      </c>
      <c r="K4781" s="1">
        <v>2.066</v>
      </c>
      <c r="L4781" s="1">
        <v>1.0</v>
      </c>
      <c r="M4781" s="1">
        <v>16.75</v>
      </c>
      <c r="N4781" s="1">
        <v>0.25</v>
      </c>
      <c r="O4781" s="1">
        <v>0.75</v>
      </c>
      <c r="P4781" s="1">
        <v>48.0</v>
      </c>
    </row>
    <row r="4782">
      <c r="A4782" s="1">
        <v>224372.0</v>
      </c>
      <c r="B4782" s="1" t="s">
        <v>4556</v>
      </c>
      <c r="C4782" s="1" t="s">
        <v>4808</v>
      </c>
      <c r="D4782" s="1">
        <v>0.0</v>
      </c>
      <c r="E4782" s="1">
        <v>0.0</v>
      </c>
      <c r="F4782" s="1">
        <v>0.0</v>
      </c>
      <c r="G4782" s="1">
        <v>0.0</v>
      </c>
      <c r="H4782" s="1">
        <v>0.0</v>
      </c>
      <c r="I4782" s="1">
        <v>5.0</v>
      </c>
      <c r="J4782" s="1" t="s">
        <v>14</v>
      </c>
      <c r="K4782" s="1">
        <v>2.724</v>
      </c>
      <c r="L4782" s="1">
        <v>0.0</v>
      </c>
      <c r="M4782" s="1">
        <v>37.714287</v>
      </c>
      <c r="N4782" s="1">
        <v>0.71428573</v>
      </c>
      <c r="O4782" s="1">
        <v>0.2857143</v>
      </c>
      <c r="P4782" s="1">
        <v>48.0</v>
      </c>
    </row>
    <row r="4783">
      <c r="A4783" s="1">
        <v>221784.0</v>
      </c>
      <c r="B4783" s="1" t="s">
        <v>4556</v>
      </c>
      <c r="C4783" s="1" t="s">
        <v>4809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7.0</v>
      </c>
      <c r="J4783" s="1" t="s">
        <v>14</v>
      </c>
      <c r="K4783" s="1">
        <v>2.228</v>
      </c>
      <c r="L4783" s="1">
        <v>0.0</v>
      </c>
      <c r="M4783" s="1">
        <v>26.333334</v>
      </c>
      <c r="N4783" s="1">
        <v>0.0</v>
      </c>
      <c r="O4783" s="1">
        <v>1.0</v>
      </c>
      <c r="P4783" s="1">
        <v>48.0</v>
      </c>
    </row>
    <row r="4784">
      <c r="A4784" s="1">
        <v>221051.0</v>
      </c>
      <c r="B4784" s="1" t="s">
        <v>4556</v>
      </c>
      <c r="C4784" s="1" t="s">
        <v>4810</v>
      </c>
      <c r="D4784" s="1">
        <v>0.0</v>
      </c>
      <c r="E4784" s="1">
        <v>0.2</v>
      </c>
      <c r="F4784" s="1">
        <v>0.0</v>
      </c>
      <c r="G4784" s="1">
        <v>0.2</v>
      </c>
      <c r="H4784" s="1">
        <v>0.0</v>
      </c>
      <c r="I4784" s="1">
        <v>1.0</v>
      </c>
      <c r="J4784" s="1" t="s">
        <v>18</v>
      </c>
      <c r="K4784" s="1">
        <v>4.674</v>
      </c>
      <c r="L4784" s="1">
        <v>1.0</v>
      </c>
      <c r="M4784" s="1">
        <v>8.4</v>
      </c>
      <c r="N4784" s="1">
        <v>0.4</v>
      </c>
      <c r="O4784" s="1">
        <v>0.6</v>
      </c>
      <c r="P4784" s="1">
        <v>48.0</v>
      </c>
    </row>
    <row r="4785">
      <c r="A4785" s="1">
        <v>305706.0</v>
      </c>
      <c r="B4785" s="1" t="s">
        <v>4556</v>
      </c>
      <c r="C4785" s="1" t="s">
        <v>4811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7.0</v>
      </c>
      <c r="J4785" s="1" t="s">
        <v>14</v>
      </c>
      <c r="K4785" s="1">
        <v>2.119</v>
      </c>
      <c r="L4785" s="1">
        <v>0.0</v>
      </c>
      <c r="M4785" s="1">
        <v>14.0</v>
      </c>
      <c r="N4785" s="1">
        <v>1.0</v>
      </c>
      <c r="O4785" s="1">
        <v>0.0</v>
      </c>
      <c r="P4785" s="1">
        <v>48.0</v>
      </c>
    </row>
    <row r="4786">
      <c r="A4786" s="1">
        <v>224614.0</v>
      </c>
      <c r="B4786" s="1" t="s">
        <v>4556</v>
      </c>
      <c r="C4786" s="1" t="s">
        <v>4812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5.0</v>
      </c>
      <c r="J4786" s="1" t="s">
        <v>14</v>
      </c>
      <c r="K4786" s="1">
        <v>3.512</v>
      </c>
      <c r="L4786" s="1">
        <v>0.0</v>
      </c>
      <c r="M4786" s="1">
        <v>9.0</v>
      </c>
      <c r="N4786" s="1">
        <v>0.0</v>
      </c>
      <c r="O4786" s="1">
        <v>1.0</v>
      </c>
      <c r="P4786" s="1">
        <v>48.0</v>
      </c>
    </row>
    <row r="4787">
      <c r="A4787" s="1">
        <v>222542.0</v>
      </c>
      <c r="B4787" s="1" t="s">
        <v>4556</v>
      </c>
      <c r="C4787" s="1" t="s">
        <v>4813</v>
      </c>
      <c r="D4787" s="1">
        <v>0.0</v>
      </c>
      <c r="E4787" s="1">
        <v>0.0</v>
      </c>
      <c r="F4787" s="1">
        <v>0.0</v>
      </c>
      <c r="G4787" s="1">
        <v>0.0</v>
      </c>
      <c r="H4787" s="1">
        <v>0.0</v>
      </c>
      <c r="I4787" s="1">
        <v>1.0</v>
      </c>
      <c r="J4787" s="1" t="s">
        <v>18</v>
      </c>
      <c r="K4787" s="1">
        <v>4.957</v>
      </c>
      <c r="L4787" s="1">
        <v>1.0</v>
      </c>
      <c r="M4787" s="1">
        <v>25.4</v>
      </c>
      <c r="N4787" s="1">
        <v>1.0</v>
      </c>
      <c r="O4787" s="1">
        <v>0.0</v>
      </c>
      <c r="P4787" s="1">
        <v>48.0</v>
      </c>
    </row>
    <row r="4788">
      <c r="A4788" s="1">
        <v>222914.0</v>
      </c>
      <c r="B4788" s="1" t="s">
        <v>4556</v>
      </c>
      <c r="C4788" s="1" t="s">
        <v>4814</v>
      </c>
      <c r="D4788" s="1">
        <v>0.0</v>
      </c>
      <c r="E4788" s="1">
        <v>0.0</v>
      </c>
      <c r="F4788" s="1">
        <v>0.0</v>
      </c>
      <c r="G4788" s="1">
        <v>0.0</v>
      </c>
      <c r="H4788" s="1">
        <v>0.0</v>
      </c>
      <c r="I4788" s="1">
        <v>4.0</v>
      </c>
      <c r="J4788" s="1" t="s">
        <v>18</v>
      </c>
      <c r="K4788" s="1">
        <v>4.153</v>
      </c>
      <c r="L4788" s="1">
        <v>0.0</v>
      </c>
      <c r="M4788" s="1">
        <v>20.0</v>
      </c>
      <c r="N4788" s="1">
        <v>1.0</v>
      </c>
      <c r="O4788" s="1">
        <v>0.0</v>
      </c>
      <c r="P4788" s="1">
        <v>48.0</v>
      </c>
    </row>
    <row r="4789">
      <c r="A4789" s="1">
        <v>222914.0</v>
      </c>
      <c r="B4789" s="1" t="s">
        <v>4556</v>
      </c>
      <c r="C4789" s="1" t="s">
        <v>4814</v>
      </c>
      <c r="D4789" s="1">
        <v>0.0</v>
      </c>
      <c r="E4789" s="1">
        <v>0.0</v>
      </c>
      <c r="F4789" s="1">
        <v>0.0</v>
      </c>
      <c r="G4789" s="1">
        <v>0.0</v>
      </c>
      <c r="H4789" s="1">
        <v>0.0</v>
      </c>
      <c r="I4789" s="1">
        <v>5.0</v>
      </c>
      <c r="J4789" s="1" t="s">
        <v>14</v>
      </c>
      <c r="K4789" s="1">
        <v>3.515</v>
      </c>
      <c r="L4789" s="1">
        <v>0.0</v>
      </c>
      <c r="M4789" s="1">
        <v>16.833334</v>
      </c>
      <c r="N4789" s="1">
        <v>0.6666667</v>
      </c>
      <c r="O4789" s="1">
        <v>0.33333334</v>
      </c>
      <c r="P4789" s="1">
        <v>48.0</v>
      </c>
    </row>
    <row r="4790">
      <c r="A4790" s="1">
        <v>221531.0</v>
      </c>
      <c r="B4790" s="1" t="s">
        <v>4556</v>
      </c>
      <c r="C4790" s="1" t="s">
        <v>4815</v>
      </c>
      <c r="D4790" s="1">
        <v>0.0</v>
      </c>
      <c r="E4790" s="1">
        <v>0.0</v>
      </c>
      <c r="F4790" s="1">
        <v>0.0</v>
      </c>
      <c r="G4790" s="1">
        <v>0.0</v>
      </c>
      <c r="H4790" s="1">
        <v>0.0</v>
      </c>
      <c r="I4790" s="1">
        <v>7.0</v>
      </c>
      <c r="J4790" s="1" t="s">
        <v>14</v>
      </c>
      <c r="K4790" s="1">
        <v>2.508</v>
      </c>
      <c r="L4790" s="1">
        <v>0.0</v>
      </c>
      <c r="M4790" s="1">
        <v>24.0</v>
      </c>
      <c r="N4790" s="1">
        <v>0.0</v>
      </c>
      <c r="O4790" s="1">
        <v>1.0</v>
      </c>
      <c r="P4790" s="1">
        <v>48.0</v>
      </c>
    </row>
    <row r="4791">
      <c r="A4791" s="1">
        <v>224958.0</v>
      </c>
      <c r="B4791" s="1" t="s">
        <v>4556</v>
      </c>
      <c r="C4791" s="1" t="s">
        <v>4816</v>
      </c>
      <c r="D4791" s="1">
        <v>0.0</v>
      </c>
      <c r="E4791" s="1">
        <v>0.2</v>
      </c>
      <c r="F4791" s="1">
        <v>0.2</v>
      </c>
      <c r="G4791" s="1">
        <v>0.0</v>
      </c>
      <c r="H4791" s="1">
        <v>0.0</v>
      </c>
      <c r="I4791" s="1">
        <v>7.0</v>
      </c>
      <c r="J4791" s="1" t="s">
        <v>14</v>
      </c>
      <c r="K4791" s="1">
        <v>1.837</v>
      </c>
      <c r="L4791" s="1">
        <v>0.0</v>
      </c>
      <c r="M4791" s="1">
        <v>41.6</v>
      </c>
      <c r="N4791" s="1">
        <v>1.0</v>
      </c>
      <c r="O4791" s="1">
        <v>0.0</v>
      </c>
      <c r="P4791" s="1">
        <v>48.0</v>
      </c>
    </row>
    <row r="4792">
      <c r="A4792" s="1">
        <v>340764.0</v>
      </c>
      <c r="B4792" s="1" t="s">
        <v>4556</v>
      </c>
      <c r="C4792" s="1" t="s">
        <v>4817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2.0</v>
      </c>
      <c r="J4792" s="1" t="s">
        <v>18</v>
      </c>
      <c r="K4792" s="1">
        <v>4.46</v>
      </c>
      <c r="L4792" s="1">
        <v>0.0</v>
      </c>
      <c r="M4792" s="1">
        <v>5.0</v>
      </c>
      <c r="N4792" s="1">
        <v>0.0</v>
      </c>
      <c r="O4792" s="1">
        <v>1.0</v>
      </c>
      <c r="P4792" s="1">
        <v>48.0</v>
      </c>
    </row>
    <row r="4793">
      <c r="A4793" s="1">
        <v>224504.0</v>
      </c>
      <c r="B4793" s="1" t="s">
        <v>4556</v>
      </c>
      <c r="C4793" s="1" t="s">
        <v>4818</v>
      </c>
      <c r="D4793" s="1">
        <v>0.0</v>
      </c>
      <c r="E4793" s="1">
        <v>0.0</v>
      </c>
      <c r="F4793" s="1">
        <v>0.0</v>
      </c>
      <c r="G4793" s="1">
        <v>0.0</v>
      </c>
      <c r="H4793" s="1">
        <v>0.0</v>
      </c>
      <c r="I4793" s="1">
        <v>5.0</v>
      </c>
      <c r="J4793" s="1" t="s">
        <v>14</v>
      </c>
      <c r="K4793" s="1">
        <v>3.284</v>
      </c>
      <c r="L4793" s="1">
        <v>0.0</v>
      </c>
      <c r="M4793" s="1">
        <v>56.5</v>
      </c>
      <c r="N4793" s="1">
        <v>1.0</v>
      </c>
      <c r="O4793" s="1">
        <v>0.0</v>
      </c>
      <c r="P4793" s="1">
        <v>48.0</v>
      </c>
    </row>
    <row r="4794">
      <c r="A4794" s="1">
        <v>226776.0</v>
      </c>
      <c r="B4794" s="1" t="s">
        <v>4556</v>
      </c>
      <c r="C4794" s="1" t="s">
        <v>4819</v>
      </c>
      <c r="D4794" s="1">
        <v>0.0</v>
      </c>
      <c r="E4794" s="1">
        <v>0.0</v>
      </c>
      <c r="F4794" s="1">
        <v>0.0</v>
      </c>
      <c r="G4794" s="1">
        <v>0.0</v>
      </c>
      <c r="H4794" s="1">
        <v>0.0</v>
      </c>
      <c r="I4794" s="1">
        <v>5.0</v>
      </c>
      <c r="J4794" s="1" t="s">
        <v>14</v>
      </c>
      <c r="K4794" s="1">
        <v>3.088</v>
      </c>
      <c r="L4794" s="1">
        <v>0.0</v>
      </c>
      <c r="M4794" s="1">
        <v>11.333333</v>
      </c>
      <c r="N4794" s="1">
        <v>0.0</v>
      </c>
      <c r="O4794" s="1">
        <v>1.0</v>
      </c>
      <c r="P4794" s="1">
        <v>48.0</v>
      </c>
    </row>
    <row r="4795">
      <c r="A4795" s="1">
        <v>224498.0</v>
      </c>
      <c r="B4795" s="1" t="s">
        <v>4556</v>
      </c>
      <c r="C4795" s="1" t="s">
        <v>4820</v>
      </c>
      <c r="D4795" s="1">
        <v>0.0</v>
      </c>
      <c r="E4795" s="1">
        <v>0.0</v>
      </c>
      <c r="F4795" s="1">
        <v>0.0</v>
      </c>
      <c r="G4795" s="1">
        <v>0.0</v>
      </c>
      <c r="H4795" s="1">
        <v>0.0</v>
      </c>
      <c r="I4795" s="1">
        <v>5.0</v>
      </c>
      <c r="J4795" s="1" t="s">
        <v>14</v>
      </c>
      <c r="K4795" s="1">
        <v>2.557</v>
      </c>
      <c r="L4795" s="1">
        <v>0.0</v>
      </c>
      <c r="M4795" s="1">
        <v>14.0</v>
      </c>
      <c r="N4795" s="1">
        <v>0.0</v>
      </c>
      <c r="O4795" s="1">
        <v>1.0</v>
      </c>
      <c r="P4795" s="1">
        <v>48.0</v>
      </c>
    </row>
    <row r="4796">
      <c r="A4796" s="1">
        <v>305694.0</v>
      </c>
      <c r="B4796" s="1" t="s">
        <v>4556</v>
      </c>
      <c r="C4796" s="1" t="s">
        <v>4821</v>
      </c>
      <c r="D4796" s="1">
        <v>0.0</v>
      </c>
      <c r="E4796" s="1">
        <v>1.0</v>
      </c>
      <c r="F4796" s="1">
        <v>0.0</v>
      </c>
      <c r="G4796" s="1">
        <v>0.0</v>
      </c>
      <c r="H4796" s="1">
        <v>1.0</v>
      </c>
      <c r="I4796" s="1">
        <v>2.0</v>
      </c>
      <c r="J4796" s="1" t="s">
        <v>18</v>
      </c>
      <c r="K4796" s="1">
        <v>4.57</v>
      </c>
      <c r="L4796" s="1">
        <v>0.0</v>
      </c>
      <c r="M4796" s="1">
        <v>13.0</v>
      </c>
      <c r="N4796" s="1">
        <v>1.0</v>
      </c>
      <c r="O4796" s="1">
        <v>0.0</v>
      </c>
      <c r="P4796" s="1">
        <v>48.0</v>
      </c>
    </row>
    <row r="4797">
      <c r="A4797" s="1">
        <v>292019.0</v>
      </c>
      <c r="B4797" s="1" t="s">
        <v>4556</v>
      </c>
      <c r="C4797" s="1" t="s">
        <v>4822</v>
      </c>
      <c r="D4797" s="1">
        <v>0.0</v>
      </c>
      <c r="E4797" s="1">
        <v>0.0</v>
      </c>
      <c r="F4797" s="1">
        <v>0.0</v>
      </c>
      <c r="G4797" s="1">
        <v>0.0</v>
      </c>
      <c r="H4797" s="1">
        <v>0.0</v>
      </c>
      <c r="I4797" s="1">
        <v>3.0</v>
      </c>
      <c r="J4797" s="1" t="s">
        <v>18</v>
      </c>
      <c r="K4797" s="1">
        <v>4.184</v>
      </c>
      <c r="L4797" s="1">
        <v>1.0</v>
      </c>
      <c r="M4797" s="1">
        <v>11.0</v>
      </c>
      <c r="N4797" s="1">
        <v>1.0</v>
      </c>
      <c r="O4797" s="1">
        <v>0.0</v>
      </c>
      <c r="P4797" s="1">
        <v>48.0</v>
      </c>
    </row>
    <row r="4798">
      <c r="A4798" s="1">
        <v>223596.0</v>
      </c>
      <c r="B4798" s="1" t="s">
        <v>4556</v>
      </c>
      <c r="C4798" s="1" t="s">
        <v>4823</v>
      </c>
      <c r="D4798" s="1">
        <v>0.0</v>
      </c>
      <c r="E4798" s="1">
        <v>0.0</v>
      </c>
      <c r="F4798" s="1">
        <v>0.0</v>
      </c>
      <c r="G4798" s="1">
        <v>0.0</v>
      </c>
      <c r="H4798" s="1">
        <v>0.0</v>
      </c>
      <c r="I4798" s="1">
        <v>2.0</v>
      </c>
      <c r="J4798" s="1" t="s">
        <v>18</v>
      </c>
      <c r="K4798" s="1">
        <v>4.865</v>
      </c>
      <c r="L4798" s="1">
        <v>0.0</v>
      </c>
      <c r="M4798" s="1">
        <v>21.2</v>
      </c>
      <c r="N4798" s="1">
        <v>0.4</v>
      </c>
      <c r="O4798" s="1">
        <v>0.6</v>
      </c>
      <c r="P4798" s="1">
        <v>48.0</v>
      </c>
    </row>
    <row r="4799">
      <c r="A4799" s="1">
        <v>226514.0</v>
      </c>
      <c r="B4799" s="1" t="s">
        <v>4556</v>
      </c>
      <c r="C4799" s="1" t="s">
        <v>4824</v>
      </c>
      <c r="D4799" s="1">
        <v>0.0</v>
      </c>
      <c r="E4799" s="1">
        <v>0.0</v>
      </c>
      <c r="F4799" s="1">
        <v>0.0</v>
      </c>
      <c r="G4799" s="1">
        <v>0.0</v>
      </c>
      <c r="H4799" s="1">
        <v>0.0</v>
      </c>
      <c r="I4799" s="1">
        <v>5.0</v>
      </c>
      <c r="J4799" s="1" t="s">
        <v>14</v>
      </c>
      <c r="K4799" s="1">
        <v>2.803</v>
      </c>
      <c r="L4799" s="1">
        <v>0.0</v>
      </c>
      <c r="M4799" s="1">
        <v>25.0</v>
      </c>
      <c r="N4799" s="1">
        <v>0.0</v>
      </c>
      <c r="O4799" s="1">
        <v>1.0</v>
      </c>
      <c r="P4799" s="1">
        <v>48.0</v>
      </c>
    </row>
    <row r="4800">
      <c r="A4800" s="1">
        <v>305841.0</v>
      </c>
      <c r="B4800" s="1" t="s">
        <v>4556</v>
      </c>
      <c r="C4800" s="1" t="s">
        <v>4825</v>
      </c>
      <c r="D4800" s="1">
        <v>0.0</v>
      </c>
      <c r="E4800" s="1">
        <v>0.0</v>
      </c>
      <c r="F4800" s="1">
        <v>0.0</v>
      </c>
      <c r="G4800" s="1">
        <v>0.0</v>
      </c>
      <c r="H4800" s="1">
        <v>0.0</v>
      </c>
      <c r="I4800" s="1">
        <v>2.0</v>
      </c>
      <c r="J4800" s="1" t="s">
        <v>18</v>
      </c>
      <c r="K4800" s="1">
        <v>4.937</v>
      </c>
      <c r="L4800" s="1">
        <v>0.0</v>
      </c>
      <c r="M4800" s="1">
        <v>11.0</v>
      </c>
      <c r="N4800" s="1">
        <v>1.0</v>
      </c>
      <c r="O4800" s="1">
        <v>0.0</v>
      </c>
      <c r="P4800" s="1">
        <v>48.0</v>
      </c>
    </row>
    <row r="4801">
      <c r="A4801" s="1">
        <v>292059.0</v>
      </c>
      <c r="B4801" s="1" t="s">
        <v>4556</v>
      </c>
      <c r="C4801" s="1" t="s">
        <v>4826</v>
      </c>
      <c r="D4801" s="1">
        <v>0.0</v>
      </c>
      <c r="E4801" s="1">
        <v>0.0</v>
      </c>
      <c r="F4801" s="1">
        <v>0.0</v>
      </c>
      <c r="G4801" s="1">
        <v>0.0</v>
      </c>
      <c r="H4801" s="1">
        <v>0.0</v>
      </c>
      <c r="I4801" s="1">
        <v>2.0</v>
      </c>
      <c r="J4801" s="1" t="s">
        <v>18</v>
      </c>
      <c r="K4801" s="1">
        <v>4.998</v>
      </c>
      <c r="L4801" s="1">
        <v>0.0</v>
      </c>
      <c r="M4801" s="1">
        <v>14.0</v>
      </c>
      <c r="N4801" s="1">
        <v>1.0</v>
      </c>
      <c r="O4801" s="1">
        <v>0.0</v>
      </c>
      <c r="P4801" s="1">
        <v>48.0</v>
      </c>
    </row>
    <row r="4802">
      <c r="A4802" s="1">
        <v>292146.0</v>
      </c>
      <c r="B4802" s="1" t="s">
        <v>4556</v>
      </c>
      <c r="C4802" s="1" t="s">
        <v>4827</v>
      </c>
      <c r="D4802" s="1">
        <v>0.0</v>
      </c>
      <c r="E4802" s="1">
        <v>0.0</v>
      </c>
      <c r="F4802" s="1">
        <v>0.0</v>
      </c>
      <c r="G4802" s="1">
        <v>0.0</v>
      </c>
      <c r="H4802" s="1">
        <v>0.0</v>
      </c>
      <c r="I4802" s="1">
        <v>2.0</v>
      </c>
      <c r="J4802" s="1" t="s">
        <v>18</v>
      </c>
      <c r="K4802" s="1">
        <v>4.814</v>
      </c>
      <c r="L4802" s="1">
        <v>0.0</v>
      </c>
      <c r="M4802" s="1">
        <v>20.5</v>
      </c>
      <c r="N4802" s="1">
        <v>1.0</v>
      </c>
      <c r="O4802" s="1">
        <v>0.0</v>
      </c>
      <c r="P4802" s="1">
        <v>48.0</v>
      </c>
    </row>
    <row r="4803">
      <c r="A4803" s="1">
        <v>221704.0</v>
      </c>
      <c r="B4803" s="1" t="s">
        <v>4556</v>
      </c>
      <c r="C4803" s="1" t="s">
        <v>4828</v>
      </c>
      <c r="D4803" s="1">
        <v>0.0</v>
      </c>
      <c r="E4803" s="1">
        <v>0.0</v>
      </c>
      <c r="F4803" s="1">
        <v>0.0</v>
      </c>
      <c r="G4803" s="1">
        <v>0.0</v>
      </c>
      <c r="H4803" s="1">
        <v>0.0</v>
      </c>
      <c r="I4803" s="1">
        <v>2.0</v>
      </c>
      <c r="J4803" s="1" t="s">
        <v>18</v>
      </c>
      <c r="K4803" s="1">
        <v>4.997</v>
      </c>
      <c r="L4803" s="1">
        <v>0.0</v>
      </c>
      <c r="M4803" s="1">
        <v>17.0</v>
      </c>
      <c r="N4803" s="1">
        <v>0.0</v>
      </c>
      <c r="O4803" s="1">
        <v>1.0</v>
      </c>
      <c r="P4803" s="1">
        <v>48.0</v>
      </c>
    </row>
    <row r="4804">
      <c r="A4804" s="1">
        <v>220216.0</v>
      </c>
      <c r="B4804" s="1" t="s">
        <v>4556</v>
      </c>
      <c r="C4804" s="1" t="s">
        <v>4829</v>
      </c>
      <c r="D4804" s="1">
        <v>0.0</v>
      </c>
      <c r="E4804" s="1">
        <v>0.0</v>
      </c>
      <c r="F4804" s="1">
        <v>0.0</v>
      </c>
      <c r="G4804" s="1">
        <v>0.0</v>
      </c>
      <c r="H4804" s="1">
        <v>0.0</v>
      </c>
      <c r="I4804" s="1">
        <v>2.0</v>
      </c>
      <c r="J4804" s="1" t="s">
        <v>18</v>
      </c>
      <c r="K4804" s="1">
        <v>4.782</v>
      </c>
      <c r="L4804" s="1">
        <v>0.0</v>
      </c>
      <c r="M4804" s="1">
        <v>20.0</v>
      </c>
      <c r="N4804" s="1">
        <v>0.0</v>
      </c>
      <c r="O4804" s="1">
        <v>1.0</v>
      </c>
      <c r="P4804" s="1">
        <v>48.0</v>
      </c>
    </row>
    <row r="4805">
      <c r="A4805" s="1">
        <v>305672.0</v>
      </c>
      <c r="B4805" s="1" t="s">
        <v>4556</v>
      </c>
      <c r="C4805" s="1" t="s">
        <v>4830</v>
      </c>
      <c r="D4805" s="1">
        <v>0.0</v>
      </c>
      <c r="E4805" s="1">
        <v>1.0</v>
      </c>
      <c r="F4805" s="1">
        <v>0.0</v>
      </c>
      <c r="G4805" s="1">
        <v>1.0</v>
      </c>
      <c r="H4805" s="1">
        <v>1.0</v>
      </c>
      <c r="I4805" s="1">
        <v>2.0</v>
      </c>
      <c r="J4805" s="1" t="s">
        <v>18</v>
      </c>
      <c r="K4805" s="1">
        <v>5.422</v>
      </c>
      <c r="L4805" s="1">
        <v>0.0</v>
      </c>
      <c r="M4805" s="1">
        <v>8.0</v>
      </c>
      <c r="N4805" s="1">
        <v>1.0</v>
      </c>
      <c r="O4805" s="1">
        <v>0.0</v>
      </c>
      <c r="P4805" s="1">
        <v>48.0</v>
      </c>
    </row>
    <row r="4806">
      <c r="A4806" s="1">
        <v>227593.0</v>
      </c>
      <c r="B4806" s="1" t="s">
        <v>4556</v>
      </c>
      <c r="C4806" s="1" t="s">
        <v>4831</v>
      </c>
      <c r="D4806" s="1">
        <v>0.0</v>
      </c>
      <c r="E4806" s="1">
        <v>0.125</v>
      </c>
      <c r="F4806" s="1">
        <v>0.125</v>
      </c>
      <c r="G4806" s="1">
        <v>0.0</v>
      </c>
      <c r="H4806" s="1">
        <v>0.0</v>
      </c>
      <c r="I4806" s="1">
        <v>4.0</v>
      </c>
      <c r="J4806" s="1" t="s">
        <v>18</v>
      </c>
      <c r="K4806" s="1">
        <v>4.325</v>
      </c>
      <c r="L4806" s="1">
        <v>0.0</v>
      </c>
      <c r="M4806" s="1">
        <v>22.75</v>
      </c>
      <c r="N4806" s="1">
        <v>0.625</v>
      </c>
      <c r="O4806" s="1">
        <v>0.375</v>
      </c>
      <c r="P4806" s="1">
        <v>48.0</v>
      </c>
    </row>
    <row r="4807">
      <c r="A4807" s="1">
        <v>221839.0</v>
      </c>
      <c r="B4807" s="1" t="s">
        <v>4556</v>
      </c>
      <c r="C4807" s="1" t="s">
        <v>4832</v>
      </c>
      <c r="D4807" s="1">
        <v>0.0</v>
      </c>
      <c r="E4807" s="1">
        <v>0.0</v>
      </c>
      <c r="F4807" s="1">
        <v>0.0</v>
      </c>
      <c r="G4807" s="1">
        <v>0.0</v>
      </c>
      <c r="H4807" s="1">
        <v>0.0</v>
      </c>
      <c r="I4807" s="1">
        <v>2.0</v>
      </c>
      <c r="J4807" s="1" t="s">
        <v>18</v>
      </c>
      <c r="K4807" s="1">
        <v>4.605</v>
      </c>
      <c r="L4807" s="1">
        <v>0.0</v>
      </c>
      <c r="M4807" s="1">
        <v>22.4</v>
      </c>
      <c r="N4807" s="1">
        <v>1.0</v>
      </c>
      <c r="O4807" s="1">
        <v>0.0</v>
      </c>
      <c r="P4807" s="1">
        <v>48.0</v>
      </c>
    </row>
    <row r="4808">
      <c r="A4808" s="1">
        <v>225957.0</v>
      </c>
      <c r="B4808" s="1" t="s">
        <v>4556</v>
      </c>
      <c r="C4808" s="1" t="s">
        <v>4833</v>
      </c>
      <c r="D4808" s="1">
        <v>0.0</v>
      </c>
      <c r="E4808" s="1">
        <v>0.125</v>
      </c>
      <c r="F4808" s="1">
        <v>0.125</v>
      </c>
      <c r="G4808" s="1">
        <v>0.125</v>
      </c>
      <c r="H4808" s="1">
        <v>0.125</v>
      </c>
      <c r="I4808" s="1">
        <v>2.0</v>
      </c>
      <c r="J4808" s="1" t="s">
        <v>18</v>
      </c>
      <c r="K4808" s="1">
        <v>4.625</v>
      </c>
      <c r="L4808" s="1">
        <v>0.0</v>
      </c>
      <c r="M4808" s="1">
        <v>28.875</v>
      </c>
      <c r="N4808" s="1">
        <v>0.625</v>
      </c>
      <c r="O4808" s="1">
        <v>0.375</v>
      </c>
      <c r="P4808" s="1">
        <v>48.0</v>
      </c>
    </row>
    <row r="4809">
      <c r="A4809" s="1">
        <v>224119.0</v>
      </c>
      <c r="B4809" s="1" t="s">
        <v>4556</v>
      </c>
      <c r="C4809" s="1" t="s">
        <v>4834</v>
      </c>
      <c r="D4809" s="1">
        <v>0.0</v>
      </c>
      <c r="E4809" s="1">
        <v>0.0</v>
      </c>
      <c r="F4809" s="1">
        <v>0.0</v>
      </c>
      <c r="G4809" s="1">
        <v>0.0</v>
      </c>
      <c r="H4809" s="1">
        <v>0.0</v>
      </c>
      <c r="I4809" s="1">
        <v>7.0</v>
      </c>
      <c r="J4809" s="1" t="s">
        <v>14</v>
      </c>
      <c r="K4809" s="1">
        <v>2.383</v>
      </c>
      <c r="L4809" s="1">
        <v>0.0</v>
      </c>
      <c r="M4809" s="1">
        <v>25.6</v>
      </c>
      <c r="N4809" s="1">
        <v>0.4</v>
      </c>
      <c r="O4809" s="1">
        <v>0.6</v>
      </c>
      <c r="P4809" s="1">
        <v>48.0</v>
      </c>
    </row>
    <row r="4810">
      <c r="A4810" s="1">
        <v>221755.0</v>
      </c>
      <c r="B4810" s="1" t="s">
        <v>4556</v>
      </c>
      <c r="C4810" s="1" t="s">
        <v>4835</v>
      </c>
      <c r="D4810" s="1">
        <v>0.0</v>
      </c>
      <c r="E4810" s="1">
        <v>1.0</v>
      </c>
      <c r="F4810" s="1">
        <v>1.0</v>
      </c>
      <c r="G4810" s="1">
        <v>0.0</v>
      </c>
      <c r="H4810" s="1">
        <v>1.0</v>
      </c>
      <c r="I4810" s="1">
        <v>5.0</v>
      </c>
      <c r="J4810" s="1" t="s">
        <v>14</v>
      </c>
      <c r="K4810" s="1">
        <v>2.62</v>
      </c>
      <c r="L4810" s="1">
        <v>0.0</v>
      </c>
      <c r="M4810" s="1">
        <v>10.0</v>
      </c>
      <c r="N4810" s="1">
        <v>0.0</v>
      </c>
      <c r="O4810" s="1">
        <v>1.0</v>
      </c>
      <c r="P4810" s="1">
        <v>48.0</v>
      </c>
    </row>
    <row r="4811">
      <c r="A4811" s="1">
        <v>225835.0</v>
      </c>
      <c r="B4811" s="1" t="s">
        <v>4556</v>
      </c>
      <c r="C4811" s="1" t="s">
        <v>4836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2.0</v>
      </c>
      <c r="J4811" s="1" t="s">
        <v>18</v>
      </c>
      <c r="K4811" s="1">
        <v>4.452</v>
      </c>
      <c r="L4811" s="1">
        <v>0.0</v>
      </c>
      <c r="M4811" s="1">
        <v>29.25</v>
      </c>
      <c r="N4811" s="1">
        <v>0.625</v>
      </c>
      <c r="O4811" s="1">
        <v>0.375</v>
      </c>
      <c r="P4811" s="1">
        <v>48.0</v>
      </c>
    </row>
    <row r="4812">
      <c r="A4812" s="1">
        <v>220612.0</v>
      </c>
      <c r="B4812" s="1" t="s">
        <v>4556</v>
      </c>
      <c r="C4812" s="1" t="s">
        <v>4837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2.0</v>
      </c>
      <c r="J4812" s="1" t="s">
        <v>18</v>
      </c>
      <c r="K4812" s="1">
        <v>4.741</v>
      </c>
      <c r="L4812" s="1">
        <v>0.0</v>
      </c>
      <c r="M4812" s="1">
        <v>18.0</v>
      </c>
      <c r="N4812" s="1">
        <v>0.0</v>
      </c>
      <c r="O4812" s="1">
        <v>1.0</v>
      </c>
      <c r="P4812" s="1">
        <v>48.0</v>
      </c>
    </row>
    <row r="4813">
      <c r="A4813" s="1">
        <v>224901.0</v>
      </c>
      <c r="B4813" s="1" t="s">
        <v>4556</v>
      </c>
      <c r="C4813" s="1" t="s">
        <v>4838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2.0</v>
      </c>
      <c r="J4813" s="1" t="s">
        <v>18</v>
      </c>
      <c r="K4813" s="1">
        <v>4.443</v>
      </c>
      <c r="L4813" s="1">
        <v>0.0</v>
      </c>
      <c r="M4813" s="1">
        <v>19.0</v>
      </c>
      <c r="N4813" s="1">
        <v>1.0</v>
      </c>
      <c r="O4813" s="1">
        <v>0.0</v>
      </c>
      <c r="P4813" s="1">
        <v>48.0</v>
      </c>
    </row>
    <row r="4814">
      <c r="A4814" s="1">
        <v>222912.0</v>
      </c>
      <c r="B4814" s="1" t="s">
        <v>4556</v>
      </c>
      <c r="C4814" s="1" t="s">
        <v>4839</v>
      </c>
      <c r="D4814" s="1">
        <v>0.0</v>
      </c>
      <c r="E4814" s="1">
        <v>0.0</v>
      </c>
      <c r="F4814" s="1">
        <v>0.0</v>
      </c>
      <c r="G4814" s="1">
        <v>0.0</v>
      </c>
      <c r="H4814" s="1">
        <v>0.0</v>
      </c>
      <c r="I4814" s="1">
        <v>5.0</v>
      </c>
      <c r="J4814" s="1" t="s">
        <v>14</v>
      </c>
      <c r="K4814" s="1">
        <v>3.47</v>
      </c>
      <c r="L4814" s="1">
        <v>0.0</v>
      </c>
      <c r="M4814" s="1">
        <v>20.0</v>
      </c>
      <c r="N4814" s="1">
        <v>0.0</v>
      </c>
      <c r="O4814" s="1">
        <v>1.0</v>
      </c>
      <c r="P4814" s="1">
        <v>48.0</v>
      </c>
    </row>
    <row r="4815">
      <c r="A4815" s="1">
        <v>268665.0</v>
      </c>
      <c r="B4815" s="1" t="s">
        <v>4556</v>
      </c>
      <c r="C4815" s="1" t="s">
        <v>4840</v>
      </c>
      <c r="D4815" s="1">
        <v>0.0</v>
      </c>
      <c r="E4815" s="1">
        <v>0.0</v>
      </c>
      <c r="F4815" s="1">
        <v>0.0</v>
      </c>
      <c r="G4815" s="1">
        <v>0.0</v>
      </c>
      <c r="H4815" s="1">
        <v>0.0</v>
      </c>
      <c r="I4815" s="1">
        <v>5.0</v>
      </c>
      <c r="J4815" s="1" t="s">
        <v>14</v>
      </c>
      <c r="K4815" s="1">
        <v>2.846</v>
      </c>
      <c r="L4815" s="1">
        <v>0.0</v>
      </c>
      <c r="M4815" s="1">
        <v>30.25</v>
      </c>
      <c r="N4815" s="1">
        <v>1.0</v>
      </c>
      <c r="O4815" s="1">
        <v>0.0</v>
      </c>
      <c r="P4815" s="1">
        <v>48.0</v>
      </c>
    </row>
    <row r="4816">
      <c r="A4816" s="1">
        <v>280386.0</v>
      </c>
      <c r="B4816" s="1" t="s">
        <v>4556</v>
      </c>
      <c r="C4816" s="1" t="s">
        <v>4841</v>
      </c>
      <c r="D4816" s="1">
        <v>0.0</v>
      </c>
      <c r="E4816" s="1">
        <v>0.0</v>
      </c>
      <c r="F4816" s="1">
        <v>0.0</v>
      </c>
      <c r="G4816" s="1">
        <v>0.0</v>
      </c>
      <c r="H4816" s="1">
        <v>0.0</v>
      </c>
      <c r="I4816" s="1">
        <v>4.0</v>
      </c>
      <c r="J4816" s="1" t="s">
        <v>18</v>
      </c>
      <c r="K4816" s="1">
        <v>4.36</v>
      </c>
      <c r="L4816" s="1">
        <v>0.0</v>
      </c>
      <c r="M4816" s="1">
        <v>7.25</v>
      </c>
      <c r="N4816" s="1">
        <v>1.0</v>
      </c>
      <c r="O4816" s="1">
        <v>0.0</v>
      </c>
      <c r="P4816" s="1">
        <v>48.0</v>
      </c>
    </row>
    <row r="4817">
      <c r="A4817" s="1">
        <v>227129.0</v>
      </c>
      <c r="B4817" s="1" t="s">
        <v>4556</v>
      </c>
      <c r="C4817" s="1" t="s">
        <v>4842</v>
      </c>
      <c r="D4817" s="1">
        <v>0.0</v>
      </c>
      <c r="E4817" s="1">
        <v>0.2857143</v>
      </c>
      <c r="F4817" s="1">
        <v>0.2857143</v>
      </c>
      <c r="G4817" s="1">
        <v>0.0</v>
      </c>
      <c r="H4817" s="1">
        <v>0.14285715</v>
      </c>
      <c r="I4817" s="1">
        <v>2.0</v>
      </c>
      <c r="J4817" s="1" t="s">
        <v>18</v>
      </c>
      <c r="K4817" s="1">
        <v>4.542</v>
      </c>
      <c r="L4817" s="1">
        <v>0.0</v>
      </c>
      <c r="M4817" s="1">
        <v>29.857143</v>
      </c>
      <c r="N4817" s="1">
        <v>0.5714286</v>
      </c>
      <c r="O4817" s="1">
        <v>0.42857143</v>
      </c>
      <c r="P4817" s="1">
        <v>48.0</v>
      </c>
    </row>
    <row r="4818">
      <c r="A4818" s="1">
        <v>222351.0</v>
      </c>
      <c r="B4818" s="1" t="s">
        <v>4556</v>
      </c>
      <c r="C4818" s="1" t="s">
        <v>4843</v>
      </c>
      <c r="D4818" s="1">
        <v>0.0</v>
      </c>
      <c r="E4818" s="1">
        <v>0.16666667</v>
      </c>
      <c r="F4818" s="1">
        <v>0.0</v>
      </c>
      <c r="G4818" s="1">
        <v>0.16666667</v>
      </c>
      <c r="H4818" s="1">
        <v>0.0</v>
      </c>
      <c r="I4818" s="1">
        <v>2.0</v>
      </c>
      <c r="J4818" s="1" t="s">
        <v>18</v>
      </c>
      <c r="K4818" s="1">
        <v>4.795</v>
      </c>
      <c r="L4818" s="1">
        <v>0.0</v>
      </c>
      <c r="M4818" s="1">
        <v>32.666668</v>
      </c>
      <c r="N4818" s="1">
        <v>0.5</v>
      </c>
      <c r="O4818" s="1">
        <v>0.5</v>
      </c>
      <c r="P4818" s="1">
        <v>48.0</v>
      </c>
    </row>
    <row r="4819">
      <c r="A4819" s="1">
        <v>223121.0</v>
      </c>
      <c r="B4819" s="1" t="s">
        <v>4556</v>
      </c>
      <c r="C4819" s="1" t="s">
        <v>4844</v>
      </c>
      <c r="D4819" s="1">
        <v>0.0</v>
      </c>
      <c r="E4819" s="1">
        <v>0.2</v>
      </c>
      <c r="F4819" s="1">
        <v>0.0</v>
      </c>
      <c r="G4819" s="1">
        <v>0.0</v>
      </c>
      <c r="H4819" s="1">
        <v>0.2</v>
      </c>
      <c r="I4819" s="1">
        <v>2.0</v>
      </c>
      <c r="J4819" s="1" t="s">
        <v>18</v>
      </c>
      <c r="K4819" s="1">
        <v>4.855</v>
      </c>
      <c r="L4819" s="1">
        <v>0.0</v>
      </c>
      <c r="M4819" s="1">
        <v>19.8</v>
      </c>
      <c r="N4819" s="1">
        <v>1.0</v>
      </c>
      <c r="O4819" s="1">
        <v>0.0</v>
      </c>
      <c r="P4819" s="1">
        <v>48.0</v>
      </c>
    </row>
    <row r="4820">
      <c r="A4820" s="1">
        <v>305775.0</v>
      </c>
      <c r="B4820" s="1" t="s">
        <v>4556</v>
      </c>
      <c r="C4820" s="1" t="s">
        <v>4845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2.0</v>
      </c>
      <c r="J4820" s="1" t="s">
        <v>18</v>
      </c>
      <c r="K4820" s="1">
        <v>5.336</v>
      </c>
      <c r="L4820" s="1">
        <v>0.0</v>
      </c>
      <c r="M4820" s="1">
        <v>17.0</v>
      </c>
      <c r="N4820" s="1">
        <v>1.0</v>
      </c>
      <c r="O4820" s="1">
        <v>0.0</v>
      </c>
      <c r="P4820" s="1">
        <v>48.0</v>
      </c>
    </row>
    <row r="4821">
      <c r="A4821" s="1">
        <v>220886.0</v>
      </c>
      <c r="B4821" s="1" t="s">
        <v>4556</v>
      </c>
      <c r="C4821" s="1" t="s">
        <v>4846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5.0</v>
      </c>
      <c r="J4821" s="1" t="s">
        <v>14</v>
      </c>
      <c r="K4821" s="1">
        <v>3.117</v>
      </c>
      <c r="L4821" s="1">
        <v>0.0</v>
      </c>
      <c r="M4821" s="1">
        <v>13.75</v>
      </c>
      <c r="N4821" s="1">
        <v>0.25</v>
      </c>
      <c r="O4821" s="1">
        <v>0.75</v>
      </c>
      <c r="P4821" s="1">
        <v>48.0</v>
      </c>
    </row>
    <row r="4822">
      <c r="A4822" s="1">
        <v>280414.0</v>
      </c>
      <c r="B4822" s="1" t="s">
        <v>4556</v>
      </c>
      <c r="C4822" s="1" t="s">
        <v>4847</v>
      </c>
      <c r="D4822" s="1">
        <v>0.0</v>
      </c>
      <c r="E4822" s="1">
        <v>0.0</v>
      </c>
      <c r="F4822" s="1">
        <v>0.0</v>
      </c>
      <c r="G4822" s="1">
        <v>0.0</v>
      </c>
      <c r="H4822" s="1">
        <v>0.0</v>
      </c>
      <c r="I4822" s="1">
        <v>6.0</v>
      </c>
      <c r="J4822" s="1" t="s">
        <v>14</v>
      </c>
      <c r="K4822" s="1">
        <v>2.529</v>
      </c>
      <c r="L4822" s="1">
        <v>1.0</v>
      </c>
      <c r="M4822" s="1">
        <v>16.0</v>
      </c>
      <c r="N4822" s="1">
        <v>1.0</v>
      </c>
      <c r="O4822" s="1">
        <v>0.0</v>
      </c>
      <c r="P4822" s="1">
        <v>48.0</v>
      </c>
    </row>
    <row r="4823">
      <c r="A4823" s="1">
        <v>221181.0</v>
      </c>
      <c r="B4823" s="1" t="s">
        <v>4556</v>
      </c>
      <c r="C4823" s="1" t="s">
        <v>4849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5.0</v>
      </c>
      <c r="J4823" s="1" t="s">
        <v>14</v>
      </c>
      <c r="K4823" s="1">
        <v>2.958</v>
      </c>
      <c r="L4823" s="1">
        <v>0.0</v>
      </c>
      <c r="M4823" s="1">
        <v>45.0</v>
      </c>
      <c r="N4823" s="1">
        <v>0.0</v>
      </c>
      <c r="O4823" s="1">
        <v>1.0</v>
      </c>
      <c r="P4823" s="1">
        <v>48.0</v>
      </c>
    </row>
    <row r="4824">
      <c r="A4824" s="1">
        <v>222340.0</v>
      </c>
      <c r="B4824" s="1" t="s">
        <v>4556</v>
      </c>
      <c r="C4824" s="1" t="s">
        <v>4850</v>
      </c>
      <c r="D4824" s="1">
        <v>0.0</v>
      </c>
      <c r="E4824" s="1">
        <v>0.0</v>
      </c>
      <c r="F4824" s="1">
        <v>0.0</v>
      </c>
      <c r="G4824" s="1">
        <v>0.0</v>
      </c>
      <c r="H4824" s="1">
        <v>0.0</v>
      </c>
      <c r="I4824" s="1">
        <v>5.0</v>
      </c>
      <c r="J4824" s="1" t="s">
        <v>14</v>
      </c>
      <c r="K4824" s="1">
        <v>2.615</v>
      </c>
      <c r="L4824" s="1">
        <v>0.0</v>
      </c>
      <c r="M4824" s="1">
        <v>21.0</v>
      </c>
      <c r="N4824" s="1">
        <v>0.0</v>
      </c>
      <c r="O4824" s="1">
        <v>1.0</v>
      </c>
      <c r="P4824" s="1">
        <v>48.0</v>
      </c>
    </row>
    <row r="4825">
      <c r="A4825" s="1">
        <v>292017.0</v>
      </c>
      <c r="B4825" s="1" t="s">
        <v>4556</v>
      </c>
      <c r="C4825" s="1" t="s">
        <v>4851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2.0</v>
      </c>
      <c r="J4825" s="1" t="s">
        <v>18</v>
      </c>
      <c r="K4825" s="1">
        <v>4.446</v>
      </c>
      <c r="L4825" s="1">
        <v>0.0</v>
      </c>
      <c r="M4825" s="1">
        <v>17.0</v>
      </c>
      <c r="N4825" s="1">
        <v>1.0</v>
      </c>
      <c r="O4825" s="1">
        <v>0.0</v>
      </c>
      <c r="P4825" s="1">
        <v>48.0</v>
      </c>
    </row>
    <row r="4826">
      <c r="A4826" s="1">
        <v>268644.0</v>
      </c>
      <c r="B4826" s="1" t="s">
        <v>4556</v>
      </c>
      <c r="C4826" s="1" t="s">
        <v>4852</v>
      </c>
      <c r="D4826" s="1">
        <v>0.0</v>
      </c>
      <c r="E4826" s="1">
        <v>0.33333334</v>
      </c>
      <c r="F4826" s="1">
        <v>0.0</v>
      </c>
      <c r="G4826" s="1">
        <v>0.33333334</v>
      </c>
      <c r="H4826" s="1">
        <v>0.0</v>
      </c>
      <c r="I4826" s="1">
        <v>8.0</v>
      </c>
      <c r="J4826" s="1" t="s">
        <v>14</v>
      </c>
      <c r="K4826" s="1">
        <v>2.433</v>
      </c>
      <c r="L4826" s="1">
        <v>1.0</v>
      </c>
      <c r="M4826" s="1">
        <v>24.666666</v>
      </c>
      <c r="N4826" s="1">
        <v>1.0</v>
      </c>
      <c r="O4826" s="1">
        <v>0.0</v>
      </c>
      <c r="P4826" s="1">
        <v>48.0</v>
      </c>
    </row>
    <row r="4827">
      <c r="A4827" s="1">
        <v>228713.0</v>
      </c>
      <c r="B4827" s="1" t="s">
        <v>4556</v>
      </c>
      <c r="C4827" s="1" t="s">
        <v>4853</v>
      </c>
      <c r="D4827" s="1">
        <v>0.0</v>
      </c>
      <c r="E4827" s="1">
        <v>0.2857143</v>
      </c>
      <c r="F4827" s="1">
        <v>0.2857143</v>
      </c>
      <c r="G4827" s="1">
        <v>0.0</v>
      </c>
      <c r="H4827" s="1">
        <v>0.0</v>
      </c>
      <c r="I4827" s="1">
        <v>1.0</v>
      </c>
      <c r="J4827" s="1" t="s">
        <v>18</v>
      </c>
      <c r="K4827" s="1">
        <v>4.626</v>
      </c>
      <c r="L4827" s="1">
        <v>1.0</v>
      </c>
      <c r="M4827" s="1">
        <v>26.142857</v>
      </c>
      <c r="N4827" s="1">
        <v>0.71428573</v>
      </c>
      <c r="O4827" s="1">
        <v>0.2857143</v>
      </c>
      <c r="P4827" s="1">
        <v>48.0</v>
      </c>
    </row>
    <row r="4828">
      <c r="A4828" s="1">
        <v>292143.0</v>
      </c>
      <c r="B4828" s="1" t="s">
        <v>4556</v>
      </c>
      <c r="C4828" s="1" t="s">
        <v>4854</v>
      </c>
      <c r="D4828" s="1">
        <v>0.0</v>
      </c>
      <c r="E4828" s="1">
        <v>0.0</v>
      </c>
      <c r="F4828" s="1">
        <v>0.0</v>
      </c>
      <c r="G4828" s="1">
        <v>0.0</v>
      </c>
      <c r="H4828" s="1">
        <v>0.0</v>
      </c>
      <c r="I4828" s="1">
        <v>5.0</v>
      </c>
      <c r="J4828" s="1" t="s">
        <v>14</v>
      </c>
      <c r="K4828" s="1">
        <v>2.611</v>
      </c>
      <c r="L4828" s="1">
        <v>0.0</v>
      </c>
      <c r="M4828" s="1">
        <v>23.0</v>
      </c>
      <c r="N4828" s="1">
        <v>1.0</v>
      </c>
      <c r="O4828" s="1">
        <v>0.0</v>
      </c>
      <c r="P4828" s="1">
        <v>48.0</v>
      </c>
    </row>
    <row r="4829">
      <c r="A4829" s="1">
        <v>226424.0</v>
      </c>
      <c r="B4829" s="1" t="s">
        <v>4556</v>
      </c>
      <c r="C4829" s="1" t="s">
        <v>4855</v>
      </c>
      <c r="D4829" s="1">
        <v>0.0</v>
      </c>
      <c r="E4829" s="1">
        <v>0.0</v>
      </c>
      <c r="F4829" s="1">
        <v>0.0</v>
      </c>
      <c r="G4829" s="1">
        <v>0.0</v>
      </c>
      <c r="H4829" s="1">
        <v>0.0</v>
      </c>
      <c r="I4829" s="1">
        <v>5.0</v>
      </c>
      <c r="J4829" s="1" t="s">
        <v>14</v>
      </c>
      <c r="K4829" s="1">
        <v>3.722</v>
      </c>
      <c r="L4829" s="1">
        <v>0.0</v>
      </c>
      <c r="M4829" s="1">
        <v>43.333332</v>
      </c>
      <c r="N4829" s="1">
        <v>0.0</v>
      </c>
      <c r="O4829" s="1">
        <v>1.0</v>
      </c>
      <c r="P4829" s="1">
        <v>48.0</v>
      </c>
    </row>
    <row r="4830">
      <c r="A4830" s="1">
        <v>222192.0</v>
      </c>
      <c r="B4830" s="1" t="s">
        <v>4556</v>
      </c>
      <c r="C4830" s="1" t="s">
        <v>4856</v>
      </c>
      <c r="D4830" s="1">
        <v>0.0</v>
      </c>
      <c r="E4830" s="1">
        <v>0.125</v>
      </c>
      <c r="F4830" s="1">
        <v>0.125</v>
      </c>
      <c r="G4830" s="1">
        <v>0.0</v>
      </c>
      <c r="H4830" s="1">
        <v>0.125</v>
      </c>
      <c r="I4830" s="1">
        <v>5.0</v>
      </c>
      <c r="J4830" s="1" t="s">
        <v>14</v>
      </c>
      <c r="K4830" s="1">
        <v>2.799</v>
      </c>
      <c r="L4830" s="1">
        <v>0.0</v>
      </c>
      <c r="M4830" s="1">
        <v>42.5</v>
      </c>
      <c r="N4830" s="1">
        <v>0.625</v>
      </c>
      <c r="O4830" s="1">
        <v>0.375</v>
      </c>
      <c r="P4830" s="1">
        <v>48.0</v>
      </c>
    </row>
    <row r="4831">
      <c r="A4831" s="1">
        <v>223397.0</v>
      </c>
      <c r="B4831" s="1" t="s">
        <v>4556</v>
      </c>
      <c r="C4831" s="1" t="s">
        <v>4857</v>
      </c>
      <c r="D4831" s="1">
        <v>0.0</v>
      </c>
      <c r="E4831" s="1">
        <v>0.33333334</v>
      </c>
      <c r="F4831" s="1">
        <v>0.33333334</v>
      </c>
      <c r="G4831" s="1">
        <v>0.0</v>
      </c>
      <c r="H4831" s="1">
        <v>0.33333334</v>
      </c>
      <c r="I4831" s="1">
        <v>5.0</v>
      </c>
      <c r="J4831" s="1" t="s">
        <v>14</v>
      </c>
      <c r="K4831" s="1">
        <v>3.678</v>
      </c>
      <c r="L4831" s="1">
        <v>0.0</v>
      </c>
      <c r="M4831" s="1">
        <v>45.666668</v>
      </c>
      <c r="N4831" s="1">
        <v>0.0</v>
      </c>
      <c r="O4831" s="1">
        <v>1.0</v>
      </c>
      <c r="P4831" s="1">
        <v>48.0</v>
      </c>
    </row>
    <row r="4832">
      <c r="A4832" s="1">
        <v>221532.0</v>
      </c>
      <c r="B4832" s="1" t="s">
        <v>4556</v>
      </c>
      <c r="C4832" s="1" t="s">
        <v>4858</v>
      </c>
      <c r="D4832" s="1">
        <v>0.0</v>
      </c>
      <c r="E4832" s="1">
        <v>0.0</v>
      </c>
      <c r="F4832" s="1">
        <v>0.0</v>
      </c>
      <c r="G4832" s="1">
        <v>0.0</v>
      </c>
      <c r="H4832" s="1">
        <v>0.0</v>
      </c>
      <c r="I4832" s="1">
        <v>5.0</v>
      </c>
      <c r="J4832" s="1" t="s">
        <v>14</v>
      </c>
      <c r="K4832" s="1">
        <v>2.604</v>
      </c>
      <c r="L4832" s="1">
        <v>0.0</v>
      </c>
      <c r="M4832" s="1">
        <v>31.4</v>
      </c>
      <c r="N4832" s="1">
        <v>0.4</v>
      </c>
      <c r="O4832" s="1">
        <v>0.6</v>
      </c>
      <c r="P4832" s="1">
        <v>48.0</v>
      </c>
    </row>
    <row r="4833">
      <c r="A4833" s="1">
        <v>221946.0</v>
      </c>
      <c r="B4833" s="1" t="s">
        <v>4556</v>
      </c>
      <c r="C4833" s="1" t="s">
        <v>4859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2.0</v>
      </c>
      <c r="J4833" s="1" t="s">
        <v>18</v>
      </c>
      <c r="K4833" s="1">
        <v>4.865</v>
      </c>
      <c r="L4833" s="1">
        <v>0.0</v>
      </c>
      <c r="M4833" s="1">
        <v>27.0</v>
      </c>
      <c r="N4833" s="1">
        <v>1.0</v>
      </c>
      <c r="O4833" s="1">
        <v>0.0</v>
      </c>
      <c r="P4833" s="1">
        <v>48.0</v>
      </c>
    </row>
    <row r="4834">
      <c r="A4834" s="1">
        <v>220477.0</v>
      </c>
      <c r="B4834" s="1" t="s">
        <v>4556</v>
      </c>
      <c r="C4834" s="1" t="s">
        <v>4860</v>
      </c>
      <c r="D4834" s="1">
        <v>0.0</v>
      </c>
      <c r="E4834" s="1">
        <v>0.5</v>
      </c>
      <c r="F4834" s="1">
        <v>0.5</v>
      </c>
      <c r="G4834" s="1">
        <v>0.0</v>
      </c>
      <c r="H4834" s="1">
        <v>0.5</v>
      </c>
      <c r="I4834" s="1">
        <v>6.0</v>
      </c>
      <c r="J4834" s="1" t="s">
        <v>14</v>
      </c>
      <c r="K4834" s="1">
        <v>2.792</v>
      </c>
      <c r="L4834" s="1">
        <v>1.0</v>
      </c>
      <c r="M4834" s="1">
        <v>34.5</v>
      </c>
      <c r="N4834" s="1">
        <v>0.0</v>
      </c>
      <c r="O4834" s="1">
        <v>1.0</v>
      </c>
      <c r="P4834" s="1">
        <v>48.0</v>
      </c>
    </row>
    <row r="4835">
      <c r="A4835" s="1">
        <v>280357.0</v>
      </c>
      <c r="B4835" s="1" t="s">
        <v>4556</v>
      </c>
      <c r="C4835" s="1" t="s">
        <v>4861</v>
      </c>
      <c r="D4835" s="1">
        <v>0.0</v>
      </c>
      <c r="E4835" s="1">
        <v>0.0</v>
      </c>
      <c r="F4835" s="1">
        <v>0.0</v>
      </c>
      <c r="G4835" s="1">
        <v>0.0</v>
      </c>
      <c r="H4835" s="1">
        <v>0.0</v>
      </c>
      <c r="I4835" s="1">
        <v>5.0</v>
      </c>
      <c r="J4835" s="1" t="s">
        <v>14</v>
      </c>
      <c r="K4835" s="1">
        <v>2.706</v>
      </c>
      <c r="L4835" s="1">
        <v>0.0</v>
      </c>
      <c r="M4835" s="1">
        <v>27.0</v>
      </c>
      <c r="N4835" s="1">
        <v>1.0</v>
      </c>
      <c r="O4835" s="1">
        <v>0.0</v>
      </c>
      <c r="P4835" s="1">
        <v>48.0</v>
      </c>
    </row>
    <row r="4836">
      <c r="A4836" s="1">
        <v>268731.0</v>
      </c>
      <c r="B4836" s="1" t="s">
        <v>4556</v>
      </c>
      <c r="C4836" s="1" t="s">
        <v>4862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7.0</v>
      </c>
      <c r="J4836" s="1" t="s">
        <v>14</v>
      </c>
      <c r="K4836" s="1">
        <v>2.151</v>
      </c>
      <c r="L4836" s="1">
        <v>0.0</v>
      </c>
      <c r="M4836" s="1">
        <v>19.0</v>
      </c>
      <c r="N4836" s="1">
        <v>1.0</v>
      </c>
      <c r="O4836" s="1">
        <v>0.0</v>
      </c>
      <c r="P4836" s="1">
        <v>48.0</v>
      </c>
    </row>
    <row r="4837">
      <c r="A4837" s="1">
        <v>268813.0</v>
      </c>
      <c r="B4837" s="1" t="s">
        <v>4556</v>
      </c>
      <c r="C4837" s="1" t="s">
        <v>4864</v>
      </c>
      <c r="D4837" s="1">
        <v>0.0</v>
      </c>
      <c r="E4837" s="1">
        <v>0.0</v>
      </c>
      <c r="F4837" s="1">
        <v>0.0</v>
      </c>
      <c r="G4837" s="1">
        <v>0.0</v>
      </c>
      <c r="H4837" s="1">
        <v>0.0</v>
      </c>
      <c r="I4837" s="1">
        <v>5.0</v>
      </c>
      <c r="J4837" s="1" t="s">
        <v>14</v>
      </c>
      <c r="K4837" s="1">
        <v>2.579</v>
      </c>
      <c r="L4837" s="1">
        <v>0.0</v>
      </c>
      <c r="M4837" s="1">
        <v>14.75</v>
      </c>
      <c r="N4837" s="1">
        <v>1.0</v>
      </c>
      <c r="O4837" s="1">
        <v>0.0</v>
      </c>
      <c r="P4837" s="1">
        <v>48.0</v>
      </c>
    </row>
    <row r="4838">
      <c r="A4838" s="1">
        <v>226840.0</v>
      </c>
      <c r="B4838" s="1" t="s">
        <v>4556</v>
      </c>
      <c r="C4838" s="1" t="s">
        <v>4865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4.0</v>
      </c>
      <c r="J4838" s="1" t="s">
        <v>18</v>
      </c>
      <c r="K4838" s="1">
        <v>4.177</v>
      </c>
      <c r="L4838" s="1">
        <v>0.0</v>
      </c>
      <c r="M4838" s="1">
        <v>18.333334</v>
      </c>
      <c r="N4838" s="1">
        <v>0.0</v>
      </c>
      <c r="O4838" s="1">
        <v>1.0</v>
      </c>
      <c r="P4838" s="1">
        <v>48.0</v>
      </c>
    </row>
    <row r="4839">
      <c r="A4839" s="1">
        <v>292234.0</v>
      </c>
      <c r="B4839" s="1" t="s">
        <v>4556</v>
      </c>
      <c r="C4839" s="1" t="s">
        <v>4866</v>
      </c>
      <c r="D4839" s="1">
        <v>0.0</v>
      </c>
      <c r="E4839" s="1">
        <v>0.0</v>
      </c>
      <c r="F4839" s="1">
        <v>0.0</v>
      </c>
      <c r="G4839" s="1">
        <v>0.0</v>
      </c>
      <c r="H4839" s="1">
        <v>0.0</v>
      </c>
      <c r="I4839" s="1">
        <v>7.0</v>
      </c>
      <c r="J4839" s="1" t="s">
        <v>14</v>
      </c>
      <c r="K4839" s="1">
        <v>1.866</v>
      </c>
      <c r="L4839" s="1">
        <v>0.0</v>
      </c>
      <c r="M4839" s="1">
        <v>23.5</v>
      </c>
      <c r="N4839" s="1">
        <v>1.0</v>
      </c>
      <c r="O4839" s="1">
        <v>0.0</v>
      </c>
      <c r="P4839" s="1">
        <v>48.0</v>
      </c>
    </row>
    <row r="4840">
      <c r="A4840" s="1">
        <v>292009.0</v>
      </c>
      <c r="B4840" s="1" t="s">
        <v>4556</v>
      </c>
      <c r="C4840" s="1" t="s">
        <v>4867</v>
      </c>
      <c r="D4840" s="1">
        <v>0.0</v>
      </c>
      <c r="E4840" s="1">
        <v>0.5</v>
      </c>
      <c r="F4840" s="1">
        <v>0.5</v>
      </c>
      <c r="G4840" s="1">
        <v>0.0</v>
      </c>
      <c r="H4840" s="1">
        <v>0.0</v>
      </c>
      <c r="I4840" s="1">
        <v>2.0</v>
      </c>
      <c r="J4840" s="1" t="s">
        <v>18</v>
      </c>
      <c r="K4840" s="1">
        <v>5.388</v>
      </c>
      <c r="L4840" s="1">
        <v>0.0</v>
      </c>
      <c r="M4840" s="1">
        <v>18.0</v>
      </c>
      <c r="N4840" s="1">
        <v>1.0</v>
      </c>
      <c r="O4840" s="1">
        <v>0.0</v>
      </c>
      <c r="P4840" s="1">
        <v>48.0</v>
      </c>
    </row>
    <row r="4841">
      <c r="A4841" s="1">
        <v>226846.0</v>
      </c>
      <c r="B4841" s="1" t="s">
        <v>4556</v>
      </c>
      <c r="C4841" s="1" t="s">
        <v>4868</v>
      </c>
      <c r="D4841" s="1">
        <v>0.0</v>
      </c>
      <c r="E4841" s="1">
        <v>0.0</v>
      </c>
      <c r="F4841" s="1">
        <v>0.0</v>
      </c>
      <c r="G4841" s="1">
        <v>0.0</v>
      </c>
      <c r="H4841" s="1">
        <v>0.0</v>
      </c>
      <c r="I4841" s="1">
        <v>2.0</v>
      </c>
      <c r="J4841" s="1" t="s">
        <v>18</v>
      </c>
      <c r="K4841" s="1">
        <v>4.55</v>
      </c>
      <c r="L4841" s="1">
        <v>0.0</v>
      </c>
      <c r="M4841" s="1">
        <v>26.666666</v>
      </c>
      <c r="N4841" s="1">
        <v>0.5</v>
      </c>
      <c r="O4841" s="1">
        <v>0.5</v>
      </c>
      <c r="P4841" s="1">
        <v>48.0</v>
      </c>
    </row>
    <row r="4842">
      <c r="A4842" s="1">
        <v>305681.0</v>
      </c>
      <c r="B4842" s="1" t="s">
        <v>4556</v>
      </c>
      <c r="C4842" s="1" t="s">
        <v>4869</v>
      </c>
      <c r="D4842" s="1">
        <v>0.0</v>
      </c>
      <c r="E4842" s="1">
        <v>1.0</v>
      </c>
      <c r="F4842" s="1">
        <v>1.0</v>
      </c>
      <c r="G4842" s="1">
        <v>0.0</v>
      </c>
      <c r="H4842" s="1">
        <v>0.0</v>
      </c>
      <c r="I4842" s="1">
        <v>2.0</v>
      </c>
      <c r="J4842" s="1" t="s">
        <v>18</v>
      </c>
      <c r="K4842" s="1">
        <v>5.314</v>
      </c>
      <c r="L4842" s="1">
        <v>0.0</v>
      </c>
      <c r="M4842" s="1">
        <v>18.0</v>
      </c>
      <c r="N4842" s="1">
        <v>1.0</v>
      </c>
      <c r="O4842" s="1">
        <v>0.0</v>
      </c>
      <c r="P4842" s="1">
        <v>48.0</v>
      </c>
    </row>
    <row r="4843">
      <c r="A4843" s="1">
        <v>225666.0</v>
      </c>
      <c r="B4843" s="1" t="s">
        <v>4556</v>
      </c>
      <c r="C4843" s="1" t="s">
        <v>4870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4.0</v>
      </c>
      <c r="J4843" s="1" t="s">
        <v>18</v>
      </c>
      <c r="K4843" s="1">
        <v>4.24</v>
      </c>
      <c r="L4843" s="1">
        <v>0.0</v>
      </c>
      <c r="M4843" s="1">
        <v>12.0</v>
      </c>
      <c r="N4843" s="1">
        <v>0.0</v>
      </c>
      <c r="O4843" s="1">
        <v>1.0</v>
      </c>
      <c r="P4843" s="1">
        <v>48.0</v>
      </c>
    </row>
    <row r="4844">
      <c r="A4844" s="1">
        <v>221970.0</v>
      </c>
      <c r="B4844" s="1" t="s">
        <v>4556</v>
      </c>
      <c r="C4844" s="1" t="s">
        <v>4871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5.0</v>
      </c>
      <c r="J4844" s="1" t="s">
        <v>14</v>
      </c>
      <c r="K4844" s="1">
        <v>3.327</v>
      </c>
      <c r="L4844" s="1">
        <v>0.0</v>
      </c>
      <c r="M4844" s="1">
        <v>54.75</v>
      </c>
      <c r="N4844" s="1">
        <v>0.25</v>
      </c>
      <c r="O4844" s="1">
        <v>0.75</v>
      </c>
      <c r="P4844" s="1">
        <v>48.0</v>
      </c>
    </row>
    <row r="4845">
      <c r="A4845" s="1">
        <v>224167.0</v>
      </c>
      <c r="B4845" s="1" t="s">
        <v>4556</v>
      </c>
      <c r="C4845" s="1" t="s">
        <v>4872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  <c r="I4845" s="1">
        <v>5.0</v>
      </c>
      <c r="J4845" s="1" t="s">
        <v>14</v>
      </c>
      <c r="K4845" s="1">
        <v>2.53</v>
      </c>
      <c r="L4845" s="1">
        <v>0.0</v>
      </c>
      <c r="M4845" s="1">
        <v>60.25</v>
      </c>
      <c r="N4845" s="1">
        <v>0.25</v>
      </c>
      <c r="O4845" s="1">
        <v>0.75</v>
      </c>
      <c r="P4845" s="1">
        <v>48.0</v>
      </c>
    </row>
    <row r="4846">
      <c r="A4846" s="1">
        <v>225419.0</v>
      </c>
      <c r="B4846" s="1" t="s">
        <v>4556</v>
      </c>
      <c r="C4846" s="1" t="s">
        <v>4873</v>
      </c>
      <c r="D4846" s="1">
        <v>0.0</v>
      </c>
      <c r="E4846" s="1">
        <v>0.75</v>
      </c>
      <c r="F4846" s="1">
        <v>0.75</v>
      </c>
      <c r="G4846" s="1">
        <v>0.25</v>
      </c>
      <c r="H4846" s="1">
        <v>0.5</v>
      </c>
      <c r="I4846" s="1">
        <v>1.0</v>
      </c>
      <c r="J4846" s="1" t="s">
        <v>18</v>
      </c>
      <c r="K4846" s="1">
        <v>4.93</v>
      </c>
      <c r="L4846" s="1">
        <v>1.0</v>
      </c>
      <c r="M4846" s="1">
        <v>23.5</v>
      </c>
      <c r="N4846" s="1">
        <v>0.25</v>
      </c>
      <c r="O4846" s="1">
        <v>0.75</v>
      </c>
      <c r="P4846" s="1">
        <v>48.0</v>
      </c>
    </row>
    <row r="4847">
      <c r="A4847" s="1">
        <v>221103.0</v>
      </c>
      <c r="B4847" s="1" t="s">
        <v>4556</v>
      </c>
      <c r="C4847" s="1" t="s">
        <v>4874</v>
      </c>
      <c r="D4847" s="1">
        <v>0.0</v>
      </c>
      <c r="E4847" s="1">
        <v>0.0</v>
      </c>
      <c r="F4847" s="1">
        <v>0.0</v>
      </c>
      <c r="G4847" s="1">
        <v>0.0</v>
      </c>
      <c r="H4847" s="1">
        <v>0.0</v>
      </c>
      <c r="I4847" s="1">
        <v>5.0</v>
      </c>
      <c r="J4847" s="1" t="s">
        <v>14</v>
      </c>
      <c r="K4847" s="1">
        <v>3.134</v>
      </c>
      <c r="L4847" s="1">
        <v>0.0</v>
      </c>
      <c r="M4847" s="1">
        <v>12.5</v>
      </c>
      <c r="N4847" s="1">
        <v>0.25</v>
      </c>
      <c r="O4847" s="1">
        <v>0.75</v>
      </c>
      <c r="P4847" s="1">
        <v>48.0</v>
      </c>
    </row>
    <row r="4848">
      <c r="A4848" s="1">
        <v>222048.0</v>
      </c>
      <c r="B4848" s="1" t="s">
        <v>4556</v>
      </c>
      <c r="C4848" s="1" t="s">
        <v>4875</v>
      </c>
      <c r="D4848" s="1">
        <v>0.0</v>
      </c>
      <c r="E4848" s="1">
        <v>0.0</v>
      </c>
      <c r="F4848" s="1">
        <v>0.0</v>
      </c>
      <c r="G4848" s="1">
        <v>0.0</v>
      </c>
      <c r="H4848" s="1">
        <v>0.0</v>
      </c>
      <c r="I4848" s="1">
        <v>1.0</v>
      </c>
      <c r="J4848" s="1" t="s">
        <v>18</v>
      </c>
      <c r="K4848" s="1">
        <v>4.933</v>
      </c>
      <c r="L4848" s="1">
        <v>1.0</v>
      </c>
      <c r="M4848" s="1">
        <v>18.0</v>
      </c>
      <c r="N4848" s="1">
        <v>1.0</v>
      </c>
      <c r="O4848" s="1">
        <v>0.0</v>
      </c>
      <c r="P4848" s="1">
        <v>48.0</v>
      </c>
    </row>
    <row r="4849">
      <c r="A4849" s="1">
        <v>222106.0</v>
      </c>
      <c r="B4849" s="1" t="s">
        <v>4556</v>
      </c>
      <c r="C4849" s="1" t="s">
        <v>4876</v>
      </c>
      <c r="D4849" s="1">
        <v>0.0</v>
      </c>
      <c r="E4849" s="1">
        <v>0.0</v>
      </c>
      <c r="F4849" s="1">
        <v>0.0</v>
      </c>
      <c r="G4849" s="1">
        <v>0.0</v>
      </c>
      <c r="H4849" s="1">
        <v>0.0</v>
      </c>
      <c r="I4849" s="1">
        <v>1.0</v>
      </c>
      <c r="J4849" s="1" t="s">
        <v>18</v>
      </c>
      <c r="K4849" s="1">
        <v>4.817</v>
      </c>
      <c r="L4849" s="1">
        <v>1.0</v>
      </c>
      <c r="M4849" s="1">
        <v>14.0</v>
      </c>
      <c r="N4849" s="1">
        <v>0.625</v>
      </c>
      <c r="O4849" s="1">
        <v>0.375</v>
      </c>
      <c r="P4849" s="1">
        <v>48.0</v>
      </c>
    </row>
    <row r="4850">
      <c r="A4850" s="1">
        <v>305734.0</v>
      </c>
      <c r="B4850" s="1" t="s">
        <v>4556</v>
      </c>
      <c r="C4850" s="1" t="s">
        <v>4877</v>
      </c>
      <c r="D4850" s="1">
        <v>0.0</v>
      </c>
      <c r="E4850" s="1">
        <v>0.0</v>
      </c>
      <c r="F4850" s="1">
        <v>0.0</v>
      </c>
      <c r="G4850" s="1">
        <v>0.0</v>
      </c>
      <c r="H4850" s="1">
        <v>0.0</v>
      </c>
      <c r="I4850" s="1">
        <v>2.0</v>
      </c>
      <c r="J4850" s="1" t="s">
        <v>18</v>
      </c>
      <c r="K4850" s="1">
        <v>4.563</v>
      </c>
      <c r="L4850" s="1">
        <v>0.0</v>
      </c>
      <c r="M4850" s="1">
        <v>20.0</v>
      </c>
      <c r="N4850" s="1">
        <v>1.0</v>
      </c>
      <c r="O4850" s="1">
        <v>0.0</v>
      </c>
      <c r="P4850" s="1">
        <v>48.0</v>
      </c>
    </row>
    <row r="4851">
      <c r="A4851" s="1">
        <v>222161.0</v>
      </c>
      <c r="B4851" s="1" t="s">
        <v>4556</v>
      </c>
      <c r="C4851" s="1" t="s">
        <v>4878</v>
      </c>
      <c r="D4851" s="1">
        <v>0.0</v>
      </c>
      <c r="E4851" s="1">
        <v>0.0</v>
      </c>
      <c r="F4851" s="1">
        <v>0.0</v>
      </c>
      <c r="G4851" s="1">
        <v>0.0</v>
      </c>
      <c r="H4851" s="1">
        <v>0.0</v>
      </c>
      <c r="I4851" s="1">
        <v>5.0</v>
      </c>
      <c r="J4851" s="1" t="s">
        <v>14</v>
      </c>
      <c r="K4851" s="1">
        <v>2.779</v>
      </c>
      <c r="L4851" s="1">
        <v>0.0</v>
      </c>
      <c r="M4851" s="1">
        <v>32.333332</v>
      </c>
      <c r="N4851" s="1">
        <v>0.0</v>
      </c>
      <c r="O4851" s="1">
        <v>1.0</v>
      </c>
      <c r="P4851" s="1">
        <v>48.0</v>
      </c>
    </row>
    <row r="4852">
      <c r="A4852" s="1">
        <v>292031.0</v>
      </c>
      <c r="B4852" s="1" t="s">
        <v>4556</v>
      </c>
      <c r="C4852" s="1" t="s">
        <v>4879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6.0</v>
      </c>
      <c r="J4852" s="1" t="s">
        <v>14</v>
      </c>
      <c r="K4852" s="1">
        <v>3.108</v>
      </c>
      <c r="L4852" s="1">
        <v>1.0</v>
      </c>
      <c r="M4852" s="1">
        <v>20.0</v>
      </c>
      <c r="N4852" s="1">
        <v>1.0</v>
      </c>
      <c r="O4852" s="1">
        <v>0.0</v>
      </c>
      <c r="P4852" s="1">
        <v>48.0</v>
      </c>
    </row>
    <row r="4853">
      <c r="A4853" s="1">
        <v>222903.0</v>
      </c>
      <c r="B4853" s="1" t="s">
        <v>4556</v>
      </c>
      <c r="C4853" s="1" t="s">
        <v>4880</v>
      </c>
      <c r="D4853" s="1">
        <v>0.0</v>
      </c>
      <c r="E4853" s="1">
        <v>0.0</v>
      </c>
      <c r="F4853" s="1">
        <v>0.0</v>
      </c>
      <c r="G4853" s="1">
        <v>0.0</v>
      </c>
      <c r="H4853" s="1">
        <v>0.0</v>
      </c>
      <c r="I4853" s="1">
        <v>5.0</v>
      </c>
      <c r="J4853" s="1" t="s">
        <v>14</v>
      </c>
      <c r="K4853" s="1">
        <v>3.168</v>
      </c>
      <c r="L4853" s="1">
        <v>0.0</v>
      </c>
      <c r="M4853" s="1">
        <v>14.333333</v>
      </c>
      <c r="N4853" s="1">
        <v>0.0</v>
      </c>
      <c r="O4853" s="1">
        <v>1.0</v>
      </c>
      <c r="P4853" s="1">
        <v>48.0</v>
      </c>
    </row>
    <row r="4854">
      <c r="A4854" s="1">
        <v>228490.0</v>
      </c>
      <c r="B4854" s="1" t="s">
        <v>4556</v>
      </c>
      <c r="C4854" s="1" t="s">
        <v>4881</v>
      </c>
      <c r="D4854" s="1">
        <v>0.0</v>
      </c>
      <c r="E4854" s="1">
        <v>1.0</v>
      </c>
      <c r="F4854" s="1">
        <v>1.0</v>
      </c>
      <c r="G4854" s="1">
        <v>0.0</v>
      </c>
      <c r="H4854" s="1">
        <v>0.75</v>
      </c>
      <c r="I4854" s="1">
        <v>2.0</v>
      </c>
      <c r="J4854" s="1" t="s">
        <v>18</v>
      </c>
      <c r="K4854" s="1">
        <v>5.352</v>
      </c>
      <c r="L4854" s="1">
        <v>0.0</v>
      </c>
      <c r="M4854" s="1">
        <v>30.25</v>
      </c>
      <c r="N4854" s="1">
        <v>1.0</v>
      </c>
      <c r="O4854" s="1">
        <v>0.0</v>
      </c>
      <c r="P4854" s="1">
        <v>48.0</v>
      </c>
    </row>
    <row r="4855">
      <c r="A4855" s="1">
        <v>280196.0</v>
      </c>
      <c r="B4855" s="1" t="s">
        <v>4556</v>
      </c>
      <c r="C4855" s="1" t="s">
        <v>4882</v>
      </c>
      <c r="D4855" s="1">
        <v>0.0</v>
      </c>
      <c r="E4855" s="1">
        <v>0.0</v>
      </c>
      <c r="F4855" s="1">
        <v>0.0</v>
      </c>
      <c r="G4855" s="1">
        <v>0.0</v>
      </c>
      <c r="H4855" s="1">
        <v>0.0</v>
      </c>
      <c r="I4855" s="1">
        <v>2.0</v>
      </c>
      <c r="J4855" s="1" t="s">
        <v>18</v>
      </c>
      <c r="K4855" s="1">
        <v>4.412</v>
      </c>
      <c r="L4855" s="1">
        <v>0.0</v>
      </c>
      <c r="M4855" s="1">
        <v>41.333332</v>
      </c>
      <c r="N4855" s="1">
        <v>1.0</v>
      </c>
      <c r="O4855" s="1">
        <v>0.0</v>
      </c>
      <c r="P4855" s="1">
        <v>48.0</v>
      </c>
    </row>
    <row r="4856">
      <c r="A4856" s="1">
        <v>229536.0</v>
      </c>
      <c r="B4856" s="1" t="s">
        <v>4883</v>
      </c>
      <c r="C4856" s="1" t="s">
        <v>4885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4.0</v>
      </c>
      <c r="J4856" s="1" t="s">
        <v>18</v>
      </c>
      <c r="K4856" s="1">
        <v>4.16</v>
      </c>
      <c r="L4856" s="1">
        <v>0.0</v>
      </c>
      <c r="M4856" s="1">
        <v>13.666667</v>
      </c>
      <c r="N4856" s="1">
        <v>1.0</v>
      </c>
      <c r="O4856" s="1">
        <v>0.0</v>
      </c>
      <c r="P4856" s="1">
        <v>49.0</v>
      </c>
    </row>
    <row r="4857">
      <c r="A4857" s="1">
        <v>229665.0</v>
      </c>
      <c r="B4857" s="1" t="s">
        <v>4883</v>
      </c>
      <c r="C4857" s="1" t="s">
        <v>4886</v>
      </c>
      <c r="D4857" s="1">
        <v>0.0</v>
      </c>
      <c r="E4857" s="1">
        <v>0.0</v>
      </c>
      <c r="F4857" s="1">
        <v>0.0</v>
      </c>
      <c r="G4857" s="1">
        <v>0.0</v>
      </c>
      <c r="H4857" s="1">
        <v>0.0</v>
      </c>
      <c r="I4857" s="1">
        <v>2.0</v>
      </c>
      <c r="J4857" s="1" t="s">
        <v>18</v>
      </c>
      <c r="K4857" s="1">
        <v>4.487</v>
      </c>
      <c r="L4857" s="1">
        <v>0.0</v>
      </c>
      <c r="M4857" s="1">
        <v>5.25</v>
      </c>
      <c r="N4857" s="1">
        <v>1.0</v>
      </c>
      <c r="O4857" s="1">
        <v>0.0</v>
      </c>
      <c r="P4857" s="1">
        <v>49.0</v>
      </c>
    </row>
    <row r="4858">
      <c r="A4858" s="1">
        <v>231708.0</v>
      </c>
      <c r="B4858" s="1" t="s">
        <v>4883</v>
      </c>
      <c r="C4858" s="1" t="s">
        <v>4887</v>
      </c>
      <c r="D4858" s="1">
        <v>0.0</v>
      </c>
      <c r="E4858" s="1">
        <v>0.0</v>
      </c>
      <c r="F4858" s="1">
        <v>0.0</v>
      </c>
      <c r="G4858" s="1">
        <v>0.0</v>
      </c>
      <c r="H4858" s="1">
        <v>0.0</v>
      </c>
      <c r="I4858" s="1">
        <v>2.0</v>
      </c>
      <c r="J4858" s="1" t="s">
        <v>18</v>
      </c>
      <c r="K4858" s="1">
        <v>4.813</v>
      </c>
      <c r="L4858" s="1">
        <v>0.0</v>
      </c>
      <c r="M4858" s="1">
        <v>4.9</v>
      </c>
      <c r="N4858" s="1">
        <v>1.0</v>
      </c>
      <c r="O4858" s="1">
        <v>0.0</v>
      </c>
      <c r="P4858" s="1">
        <v>49.0</v>
      </c>
    </row>
    <row r="4859">
      <c r="A4859" s="1">
        <v>231019.0</v>
      </c>
      <c r="B4859" s="1" t="s">
        <v>4883</v>
      </c>
      <c r="C4859" s="1" t="s">
        <v>4888</v>
      </c>
      <c r="D4859" s="1">
        <v>0.0</v>
      </c>
      <c r="E4859" s="1">
        <v>0.0</v>
      </c>
      <c r="F4859" s="1">
        <v>0.0</v>
      </c>
      <c r="G4859" s="1">
        <v>0.0</v>
      </c>
      <c r="H4859" s="1">
        <v>0.0</v>
      </c>
      <c r="I4859" s="1">
        <v>4.0</v>
      </c>
      <c r="J4859" s="1" t="s">
        <v>18</v>
      </c>
      <c r="K4859" s="1">
        <v>4.149</v>
      </c>
      <c r="L4859" s="1">
        <v>0.0</v>
      </c>
      <c r="M4859" s="1">
        <v>15.5</v>
      </c>
      <c r="N4859" s="1">
        <v>1.0</v>
      </c>
      <c r="O4859" s="1">
        <v>0.0</v>
      </c>
      <c r="P4859" s="1">
        <v>49.0</v>
      </c>
    </row>
    <row r="4860">
      <c r="A4860" s="1">
        <v>229796.0</v>
      </c>
      <c r="B4860" s="1" t="s">
        <v>4883</v>
      </c>
      <c r="C4860" s="1" t="s">
        <v>4889</v>
      </c>
      <c r="D4860" s="1">
        <v>0.0</v>
      </c>
      <c r="E4860" s="1">
        <v>0.0</v>
      </c>
      <c r="F4860" s="1">
        <v>0.0</v>
      </c>
      <c r="G4860" s="1">
        <v>0.0</v>
      </c>
      <c r="H4860" s="1">
        <v>0.0</v>
      </c>
      <c r="I4860" s="1">
        <v>3.0</v>
      </c>
      <c r="J4860" s="1" t="s">
        <v>18</v>
      </c>
      <c r="K4860" s="1">
        <v>3.771</v>
      </c>
      <c r="L4860" s="1">
        <v>1.0</v>
      </c>
      <c r="M4860" s="1">
        <v>5.928571</v>
      </c>
      <c r="N4860" s="1">
        <v>1.0</v>
      </c>
      <c r="O4860" s="1">
        <v>0.0</v>
      </c>
      <c r="P4860" s="1">
        <v>49.0</v>
      </c>
    </row>
    <row r="4861">
      <c r="A4861" s="1">
        <v>280598.0</v>
      </c>
      <c r="B4861" s="1" t="s">
        <v>4883</v>
      </c>
      <c r="C4861" s="1" t="s">
        <v>4890</v>
      </c>
      <c r="D4861" s="1">
        <v>0.0</v>
      </c>
      <c r="E4861" s="1">
        <v>0.0</v>
      </c>
      <c r="F4861" s="1">
        <v>0.0</v>
      </c>
      <c r="G4861" s="1">
        <v>0.0</v>
      </c>
      <c r="H4861" s="1">
        <v>0.0</v>
      </c>
      <c r="I4861" s="1">
        <v>1.0</v>
      </c>
      <c r="J4861" s="1" t="s">
        <v>18</v>
      </c>
      <c r="K4861" s="1">
        <v>4.461</v>
      </c>
      <c r="L4861" s="1">
        <v>1.0</v>
      </c>
      <c r="M4861" s="1">
        <v>3.0</v>
      </c>
      <c r="N4861" s="1">
        <v>1.0</v>
      </c>
      <c r="O4861" s="1">
        <v>0.0</v>
      </c>
      <c r="P4861" s="1">
        <v>49.0</v>
      </c>
    </row>
    <row r="4862">
      <c r="A4862" s="1">
        <v>229397.0</v>
      </c>
      <c r="B4862" s="1" t="s">
        <v>4883</v>
      </c>
      <c r="C4862" s="1" t="s">
        <v>4891</v>
      </c>
      <c r="D4862" s="1">
        <v>0.0</v>
      </c>
      <c r="E4862" s="1">
        <v>0.0</v>
      </c>
      <c r="F4862" s="1">
        <v>0.0</v>
      </c>
      <c r="G4862" s="1">
        <v>0.0</v>
      </c>
      <c r="H4862" s="1">
        <v>0.0</v>
      </c>
      <c r="I4862" s="1">
        <v>5.0</v>
      </c>
      <c r="J4862" s="1" t="s">
        <v>14</v>
      </c>
      <c r="K4862" s="1">
        <v>3.604</v>
      </c>
      <c r="L4862" s="1">
        <v>0.0</v>
      </c>
      <c r="M4862" s="1">
        <v>2.875</v>
      </c>
      <c r="N4862" s="1">
        <v>1.0</v>
      </c>
      <c r="O4862" s="1">
        <v>0.0</v>
      </c>
      <c r="P4862" s="1">
        <v>49.0</v>
      </c>
    </row>
    <row r="4863">
      <c r="A4863" s="1">
        <v>306021.0</v>
      </c>
      <c r="B4863" s="1" t="s">
        <v>4883</v>
      </c>
      <c r="C4863" s="1" t="s">
        <v>4892</v>
      </c>
      <c r="D4863" s="1">
        <v>0.0</v>
      </c>
      <c r="E4863" s="1">
        <v>0.0</v>
      </c>
      <c r="F4863" s="1">
        <v>0.0</v>
      </c>
      <c r="G4863" s="1">
        <v>0.0</v>
      </c>
      <c r="H4863" s="1">
        <v>0.0</v>
      </c>
      <c r="I4863" s="1">
        <v>2.0</v>
      </c>
      <c r="J4863" s="1" t="s">
        <v>18</v>
      </c>
      <c r="K4863" s="1">
        <v>4.444</v>
      </c>
      <c r="L4863" s="1">
        <v>0.0</v>
      </c>
      <c r="M4863" s="1">
        <v>6.0</v>
      </c>
      <c r="N4863" s="1">
        <v>1.0</v>
      </c>
      <c r="O4863" s="1">
        <v>0.0</v>
      </c>
      <c r="P4863" s="1">
        <v>49.0</v>
      </c>
    </row>
    <row r="4864">
      <c r="A4864" s="1">
        <v>229253.0</v>
      </c>
      <c r="B4864" s="1" t="s">
        <v>4883</v>
      </c>
      <c r="C4864" s="1" t="s">
        <v>4893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8.0</v>
      </c>
      <c r="J4864" s="1" t="s">
        <v>14</v>
      </c>
      <c r="K4864" s="1">
        <v>2.409</v>
      </c>
      <c r="L4864" s="1">
        <v>1.0</v>
      </c>
      <c r="M4864" s="1">
        <v>5.0</v>
      </c>
      <c r="N4864" s="1">
        <v>1.0</v>
      </c>
      <c r="O4864" s="1">
        <v>0.0</v>
      </c>
      <c r="P4864" s="1">
        <v>49.0</v>
      </c>
    </row>
    <row r="4865">
      <c r="A4865" s="1">
        <v>230989.0</v>
      </c>
      <c r="B4865" s="1" t="s">
        <v>4883</v>
      </c>
      <c r="C4865" s="1" t="s">
        <v>4894</v>
      </c>
      <c r="D4865" s="1">
        <v>0.0</v>
      </c>
      <c r="E4865" s="1">
        <v>0.0</v>
      </c>
      <c r="F4865" s="1">
        <v>0.0</v>
      </c>
      <c r="G4865" s="1">
        <v>0.0</v>
      </c>
      <c r="H4865" s="1">
        <v>0.0</v>
      </c>
      <c r="I4865" s="1">
        <v>5.0</v>
      </c>
      <c r="J4865" s="1" t="s">
        <v>14</v>
      </c>
      <c r="K4865" s="1">
        <v>3.79</v>
      </c>
      <c r="L4865" s="1">
        <v>0.0</v>
      </c>
      <c r="M4865" s="1">
        <v>4.5</v>
      </c>
      <c r="N4865" s="1">
        <v>1.0</v>
      </c>
      <c r="O4865" s="1">
        <v>0.0</v>
      </c>
      <c r="P4865" s="1">
        <v>49.0</v>
      </c>
    </row>
    <row r="4866">
      <c r="A4866" s="1">
        <v>230196.0</v>
      </c>
      <c r="B4866" s="1" t="s">
        <v>4883</v>
      </c>
      <c r="C4866" s="1" t="s">
        <v>4895</v>
      </c>
      <c r="D4866" s="1">
        <v>0.0</v>
      </c>
      <c r="E4866" s="1">
        <v>0.0</v>
      </c>
      <c r="F4866" s="1">
        <v>0.0</v>
      </c>
      <c r="G4866" s="1">
        <v>0.0</v>
      </c>
      <c r="H4866" s="1">
        <v>0.0</v>
      </c>
      <c r="I4866" s="1">
        <v>8.0</v>
      </c>
      <c r="J4866" s="1" t="s">
        <v>14</v>
      </c>
      <c r="K4866" s="1">
        <v>2.461</v>
      </c>
      <c r="L4866" s="1">
        <v>1.0</v>
      </c>
      <c r="M4866" s="1">
        <v>2.5</v>
      </c>
      <c r="N4866" s="1">
        <v>1.0</v>
      </c>
      <c r="O4866" s="1">
        <v>0.0</v>
      </c>
      <c r="P4866" s="1">
        <v>49.0</v>
      </c>
    </row>
    <row r="4867">
      <c r="A4867" s="1">
        <v>341062.0</v>
      </c>
      <c r="B4867" s="1" t="s">
        <v>4883</v>
      </c>
      <c r="C4867" s="1" t="s">
        <v>4896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4.0</v>
      </c>
      <c r="J4867" s="1" t="s">
        <v>18</v>
      </c>
      <c r="K4867" s="1">
        <v>4.187</v>
      </c>
      <c r="L4867" s="1">
        <v>0.0</v>
      </c>
      <c r="M4867" s="1">
        <v>6.0</v>
      </c>
      <c r="N4867" s="1">
        <v>1.0</v>
      </c>
      <c r="O4867" s="1">
        <v>0.0</v>
      </c>
      <c r="P4867" s="1">
        <v>49.0</v>
      </c>
    </row>
    <row r="4868">
      <c r="A4868" s="1">
        <v>229754.0</v>
      </c>
      <c r="B4868" s="1" t="s">
        <v>4883</v>
      </c>
      <c r="C4868" s="1" t="s">
        <v>4897</v>
      </c>
      <c r="D4868" s="1">
        <v>0.0</v>
      </c>
      <c r="E4868" s="1">
        <v>0.0</v>
      </c>
      <c r="F4868" s="1">
        <v>0.0</v>
      </c>
      <c r="G4868" s="1">
        <v>0.0</v>
      </c>
      <c r="H4868" s="1">
        <v>0.0</v>
      </c>
      <c r="I4868" s="1">
        <v>4.0</v>
      </c>
      <c r="J4868" s="1" t="s">
        <v>18</v>
      </c>
      <c r="K4868" s="1">
        <v>4.361</v>
      </c>
      <c r="L4868" s="1">
        <v>0.0</v>
      </c>
      <c r="M4868" s="1">
        <v>3.0</v>
      </c>
      <c r="N4868" s="1">
        <v>1.0</v>
      </c>
      <c r="O4868" s="1">
        <v>0.0</v>
      </c>
      <c r="P4868" s="1">
        <v>49.0</v>
      </c>
    </row>
    <row r="4869">
      <c r="A4869" s="1">
        <v>230153.0</v>
      </c>
      <c r="B4869" s="1" t="s">
        <v>4883</v>
      </c>
      <c r="C4869" s="1" t="s">
        <v>4898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5.0</v>
      </c>
      <c r="J4869" s="1" t="s">
        <v>14</v>
      </c>
      <c r="K4869" s="1">
        <v>2.782</v>
      </c>
      <c r="L4869" s="1">
        <v>0.0</v>
      </c>
      <c r="M4869" s="1">
        <v>16.0</v>
      </c>
      <c r="N4869" s="1">
        <v>1.0</v>
      </c>
      <c r="O4869" s="1">
        <v>0.0</v>
      </c>
      <c r="P4869" s="1">
        <v>49.0</v>
      </c>
    </row>
    <row r="4870">
      <c r="A4870" s="1">
        <v>231105.0</v>
      </c>
      <c r="B4870" s="1" t="s">
        <v>4883</v>
      </c>
      <c r="C4870" s="1" t="s">
        <v>4899</v>
      </c>
      <c r="D4870" s="1">
        <v>0.0</v>
      </c>
      <c r="E4870" s="1">
        <v>0.0</v>
      </c>
      <c r="F4870" s="1">
        <v>0.0</v>
      </c>
      <c r="G4870" s="1">
        <v>0.0</v>
      </c>
      <c r="H4870" s="1">
        <v>0.0</v>
      </c>
      <c r="I4870" s="1">
        <v>6.0</v>
      </c>
      <c r="J4870" s="1" t="s">
        <v>14</v>
      </c>
      <c r="K4870" s="1">
        <v>3.015</v>
      </c>
      <c r="L4870" s="1">
        <v>1.0</v>
      </c>
      <c r="M4870" s="1">
        <v>3.125</v>
      </c>
      <c r="N4870" s="1">
        <v>1.0</v>
      </c>
      <c r="O4870" s="1">
        <v>0.0</v>
      </c>
      <c r="P4870" s="1">
        <v>49.0</v>
      </c>
    </row>
    <row r="4871">
      <c r="A4871" s="1">
        <v>230031.0</v>
      </c>
      <c r="B4871" s="1" t="s">
        <v>4883</v>
      </c>
      <c r="C4871" s="1" t="s">
        <v>4900</v>
      </c>
      <c r="D4871" s="1">
        <v>0.0</v>
      </c>
      <c r="E4871" s="1">
        <v>0.0</v>
      </c>
      <c r="F4871" s="1">
        <v>0.0</v>
      </c>
      <c r="G4871" s="1">
        <v>0.0</v>
      </c>
      <c r="H4871" s="1">
        <v>0.0</v>
      </c>
      <c r="I4871" s="1">
        <v>5.0</v>
      </c>
      <c r="J4871" s="1" t="s">
        <v>14</v>
      </c>
      <c r="K4871" s="1">
        <v>2.62</v>
      </c>
      <c r="L4871" s="1">
        <v>0.0</v>
      </c>
      <c r="M4871" s="1">
        <v>3.7272727</v>
      </c>
      <c r="N4871" s="1">
        <v>1.0</v>
      </c>
      <c r="O4871" s="1">
        <v>0.0</v>
      </c>
      <c r="P4871" s="1">
        <v>49.0</v>
      </c>
    </row>
    <row r="4872">
      <c r="A4872" s="1">
        <v>230936.0</v>
      </c>
      <c r="B4872" s="1" t="s">
        <v>4883</v>
      </c>
      <c r="C4872" s="1" t="s">
        <v>4901</v>
      </c>
      <c r="D4872" s="1">
        <v>0.0</v>
      </c>
      <c r="E4872" s="1">
        <v>0.0</v>
      </c>
      <c r="F4872" s="1">
        <v>0.0</v>
      </c>
      <c r="G4872" s="1">
        <v>0.0</v>
      </c>
      <c r="H4872" s="1">
        <v>0.0</v>
      </c>
      <c r="I4872" s="1">
        <v>2.0</v>
      </c>
      <c r="J4872" s="1" t="s">
        <v>18</v>
      </c>
      <c r="K4872" s="1">
        <v>4.492</v>
      </c>
      <c r="L4872" s="1">
        <v>0.0</v>
      </c>
      <c r="M4872" s="1">
        <v>10.5</v>
      </c>
      <c r="N4872" s="1">
        <v>1.0</v>
      </c>
      <c r="O4872" s="1">
        <v>0.0</v>
      </c>
      <c r="P4872" s="1">
        <v>49.0</v>
      </c>
    </row>
    <row r="4873">
      <c r="A4873" s="1">
        <v>230695.0</v>
      </c>
      <c r="B4873" s="1" t="s">
        <v>4883</v>
      </c>
      <c r="C4873" s="1" t="s">
        <v>4902</v>
      </c>
      <c r="D4873" s="1">
        <v>0.0</v>
      </c>
      <c r="E4873" s="1">
        <v>0.0</v>
      </c>
      <c r="F4873" s="1">
        <v>0.0</v>
      </c>
      <c r="G4873" s="1">
        <v>0.0</v>
      </c>
      <c r="H4873" s="1">
        <v>0.0</v>
      </c>
      <c r="I4873" s="1">
        <v>8.0</v>
      </c>
      <c r="J4873" s="1" t="s">
        <v>14</v>
      </c>
      <c r="K4873" s="1">
        <v>2.443</v>
      </c>
      <c r="L4873" s="1">
        <v>1.0</v>
      </c>
      <c r="M4873" s="1">
        <v>2.5</v>
      </c>
      <c r="N4873" s="1">
        <v>1.0</v>
      </c>
      <c r="O4873" s="1">
        <v>0.0</v>
      </c>
      <c r="P4873" s="1">
        <v>49.0</v>
      </c>
    </row>
    <row r="4874">
      <c r="A4874" s="1">
        <v>230421.0</v>
      </c>
      <c r="B4874" s="1" t="s">
        <v>4883</v>
      </c>
      <c r="C4874" s="1" t="s">
        <v>4903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4.0</v>
      </c>
      <c r="J4874" s="1" t="s">
        <v>18</v>
      </c>
      <c r="K4874" s="1">
        <v>4.219</v>
      </c>
      <c r="L4874" s="1">
        <v>0.0</v>
      </c>
      <c r="M4874" s="1">
        <v>7.857143</v>
      </c>
      <c r="N4874" s="1">
        <v>1.0</v>
      </c>
      <c r="O4874" s="1">
        <v>0.0</v>
      </c>
      <c r="P4874" s="1">
        <v>49.0</v>
      </c>
    </row>
    <row r="4875">
      <c r="A4875" s="1">
        <v>231805.0</v>
      </c>
      <c r="B4875" s="1" t="s">
        <v>4883</v>
      </c>
      <c r="C4875" s="1" t="s">
        <v>4904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4.0</v>
      </c>
      <c r="J4875" s="1" t="s">
        <v>18</v>
      </c>
      <c r="K4875" s="1">
        <v>4.275</v>
      </c>
      <c r="L4875" s="1">
        <v>0.0</v>
      </c>
      <c r="M4875" s="1">
        <v>3.0</v>
      </c>
      <c r="N4875" s="1">
        <v>1.0</v>
      </c>
      <c r="O4875" s="1">
        <v>0.0</v>
      </c>
      <c r="P4875" s="1">
        <v>49.0</v>
      </c>
    </row>
    <row r="4876">
      <c r="A4876" s="1">
        <v>280585.0</v>
      </c>
      <c r="B4876" s="1" t="s">
        <v>4883</v>
      </c>
      <c r="C4876" s="1" t="s">
        <v>4905</v>
      </c>
      <c r="D4876" s="1">
        <v>0.0</v>
      </c>
      <c r="E4876" s="1">
        <v>0.0</v>
      </c>
      <c r="F4876" s="1">
        <v>0.0</v>
      </c>
      <c r="G4876" s="1">
        <v>0.0</v>
      </c>
      <c r="H4876" s="1">
        <v>0.0</v>
      </c>
      <c r="I4876" s="1">
        <v>4.0</v>
      </c>
      <c r="J4876" s="1" t="s">
        <v>18</v>
      </c>
      <c r="K4876" s="1">
        <v>4.151</v>
      </c>
      <c r="L4876" s="1">
        <v>0.0</v>
      </c>
      <c r="M4876" s="1">
        <v>4.5</v>
      </c>
      <c r="N4876" s="1">
        <v>1.0</v>
      </c>
      <c r="O4876" s="1">
        <v>0.0</v>
      </c>
      <c r="P4876" s="1">
        <v>49.0</v>
      </c>
    </row>
    <row r="4877">
      <c r="A4877" s="1">
        <v>230333.0</v>
      </c>
      <c r="B4877" s="1" t="s">
        <v>4883</v>
      </c>
      <c r="C4877" s="1" t="s">
        <v>4906</v>
      </c>
      <c r="D4877" s="1">
        <v>0.0</v>
      </c>
      <c r="E4877" s="1">
        <v>0.0</v>
      </c>
      <c r="F4877" s="1">
        <v>0.0</v>
      </c>
      <c r="G4877" s="1">
        <v>0.0</v>
      </c>
      <c r="H4877" s="1">
        <v>0.0</v>
      </c>
      <c r="I4877" s="1">
        <v>8.0</v>
      </c>
      <c r="J4877" s="1" t="s">
        <v>14</v>
      </c>
      <c r="K4877" s="1">
        <v>2.44</v>
      </c>
      <c r="L4877" s="1">
        <v>1.0</v>
      </c>
      <c r="M4877" s="1">
        <v>3.3846154</v>
      </c>
      <c r="N4877" s="1">
        <v>1.0</v>
      </c>
      <c r="O4877" s="1">
        <v>0.0</v>
      </c>
      <c r="P4877" s="1">
        <v>49.0</v>
      </c>
    </row>
    <row r="4878">
      <c r="A4878" s="1">
        <v>229989.0</v>
      </c>
      <c r="B4878" s="1" t="s">
        <v>4883</v>
      </c>
      <c r="C4878" s="1" t="s">
        <v>4907</v>
      </c>
      <c r="D4878" s="1">
        <v>0.0</v>
      </c>
      <c r="E4878" s="1">
        <v>0.0</v>
      </c>
      <c r="F4878" s="1">
        <v>0.0</v>
      </c>
      <c r="G4878" s="1">
        <v>0.0</v>
      </c>
      <c r="H4878" s="1">
        <v>0.0</v>
      </c>
      <c r="I4878" s="1">
        <v>5.0</v>
      </c>
      <c r="J4878" s="1" t="s">
        <v>14</v>
      </c>
      <c r="K4878" s="1">
        <v>2.633</v>
      </c>
      <c r="L4878" s="1">
        <v>0.0</v>
      </c>
      <c r="M4878" s="1">
        <v>4.2</v>
      </c>
      <c r="N4878" s="1">
        <v>1.0</v>
      </c>
      <c r="O4878" s="1">
        <v>0.0</v>
      </c>
      <c r="P4878" s="1">
        <v>49.0</v>
      </c>
    </row>
    <row r="4879">
      <c r="A4879" s="1">
        <v>232065.0</v>
      </c>
      <c r="B4879" s="1" t="s">
        <v>4883</v>
      </c>
      <c r="C4879" s="1" t="s">
        <v>4908</v>
      </c>
      <c r="D4879" s="1">
        <v>0.0</v>
      </c>
      <c r="E4879" s="1">
        <v>0.0</v>
      </c>
      <c r="F4879" s="1">
        <v>0.0</v>
      </c>
      <c r="G4879" s="1">
        <v>0.0</v>
      </c>
      <c r="H4879" s="1">
        <v>0.0</v>
      </c>
      <c r="I4879" s="1">
        <v>4.0</v>
      </c>
      <c r="J4879" s="1" t="s">
        <v>18</v>
      </c>
      <c r="K4879" s="1">
        <v>3.952</v>
      </c>
      <c r="L4879" s="1">
        <v>0.0</v>
      </c>
      <c r="M4879" s="1">
        <v>3.9166667</v>
      </c>
      <c r="N4879" s="1">
        <v>1.0</v>
      </c>
      <c r="O4879" s="1">
        <v>0.0</v>
      </c>
      <c r="P4879" s="1">
        <v>49.0</v>
      </c>
    </row>
    <row r="4880">
      <c r="A4880" s="1">
        <v>230230.0</v>
      </c>
      <c r="B4880" s="1" t="s">
        <v>4883</v>
      </c>
      <c r="C4880" s="1" t="s">
        <v>4909</v>
      </c>
      <c r="D4880" s="1">
        <v>0.0</v>
      </c>
      <c r="E4880" s="1">
        <v>0.0</v>
      </c>
      <c r="F4880" s="1">
        <v>0.0</v>
      </c>
      <c r="G4880" s="1">
        <v>0.0</v>
      </c>
      <c r="H4880" s="1">
        <v>0.0</v>
      </c>
      <c r="I4880" s="1">
        <v>3.0</v>
      </c>
      <c r="J4880" s="1" t="s">
        <v>18</v>
      </c>
      <c r="K4880" s="1">
        <v>3.515</v>
      </c>
      <c r="L4880" s="1">
        <v>1.0</v>
      </c>
      <c r="M4880" s="1">
        <v>5.6666665</v>
      </c>
      <c r="N4880" s="1">
        <v>1.0</v>
      </c>
      <c r="O4880" s="1">
        <v>0.0</v>
      </c>
      <c r="P4880" s="1">
        <v>49.0</v>
      </c>
    </row>
    <row r="4881">
      <c r="A4881" s="1">
        <v>306001.0</v>
      </c>
      <c r="B4881" s="1" t="s">
        <v>4883</v>
      </c>
      <c r="C4881" s="1" t="s">
        <v>4910</v>
      </c>
      <c r="D4881" s="1">
        <v>0.0</v>
      </c>
      <c r="E4881" s="1">
        <v>0.0</v>
      </c>
      <c r="F4881" s="1">
        <v>0.0</v>
      </c>
      <c r="G4881" s="1">
        <v>0.0</v>
      </c>
      <c r="H4881" s="1">
        <v>0.0</v>
      </c>
      <c r="I4881" s="1">
        <v>7.0</v>
      </c>
      <c r="J4881" s="1" t="s">
        <v>14</v>
      </c>
      <c r="K4881" s="1">
        <v>2.189</v>
      </c>
      <c r="L4881" s="1">
        <v>0.0</v>
      </c>
      <c r="M4881" s="1">
        <v>6.5</v>
      </c>
      <c r="N4881" s="1">
        <v>1.0</v>
      </c>
      <c r="O4881" s="1">
        <v>0.0</v>
      </c>
      <c r="P4881" s="1">
        <v>49.0</v>
      </c>
    </row>
    <row r="4882">
      <c r="A4882" s="1">
        <v>306056.0</v>
      </c>
      <c r="B4882" s="1" t="s">
        <v>4883</v>
      </c>
      <c r="C4882" s="1" t="s">
        <v>4911</v>
      </c>
      <c r="D4882" s="1">
        <v>0.0</v>
      </c>
      <c r="E4882" s="1">
        <v>0.0</v>
      </c>
      <c r="F4882" s="1">
        <v>0.0</v>
      </c>
      <c r="G4882" s="1">
        <v>0.0</v>
      </c>
      <c r="H4882" s="1">
        <v>0.0</v>
      </c>
      <c r="I4882" s="1">
        <v>4.0</v>
      </c>
      <c r="J4882" s="1" t="s">
        <v>18</v>
      </c>
      <c r="K4882" s="1">
        <v>4.141</v>
      </c>
      <c r="L4882" s="1">
        <v>0.0</v>
      </c>
      <c r="M4882" s="1">
        <v>8.0</v>
      </c>
      <c r="N4882" s="1">
        <v>1.0</v>
      </c>
      <c r="O4882" s="1">
        <v>0.0</v>
      </c>
      <c r="P4882" s="1">
        <v>49.0</v>
      </c>
    </row>
    <row r="4883">
      <c r="A4883" s="1">
        <v>230678.0</v>
      </c>
      <c r="B4883" s="1" t="s">
        <v>4883</v>
      </c>
      <c r="C4883" s="1" t="s">
        <v>4912</v>
      </c>
      <c r="D4883" s="1">
        <v>0.0</v>
      </c>
      <c r="E4883" s="1">
        <v>0.0</v>
      </c>
      <c r="F4883" s="1">
        <v>0.0</v>
      </c>
      <c r="G4883" s="1">
        <v>0.0</v>
      </c>
      <c r="H4883" s="1">
        <v>0.0</v>
      </c>
      <c r="I4883" s="1">
        <v>4.0</v>
      </c>
      <c r="J4883" s="1" t="s">
        <v>18</v>
      </c>
      <c r="K4883" s="1">
        <v>4.235</v>
      </c>
      <c r="L4883" s="1">
        <v>0.0</v>
      </c>
      <c r="M4883" s="1">
        <v>5.3</v>
      </c>
      <c r="N4883" s="1">
        <v>1.0</v>
      </c>
      <c r="O4883" s="1">
        <v>0.0</v>
      </c>
      <c r="P4883" s="1">
        <v>49.0</v>
      </c>
    </row>
    <row r="4884">
      <c r="A4884" s="1">
        <v>231634.0</v>
      </c>
      <c r="B4884" s="1" t="s">
        <v>4883</v>
      </c>
      <c r="C4884" s="1" t="s">
        <v>4913</v>
      </c>
      <c r="D4884" s="1">
        <v>0.0</v>
      </c>
      <c r="E4884" s="1">
        <v>0.0</v>
      </c>
      <c r="F4884" s="1">
        <v>0.0</v>
      </c>
      <c r="G4884" s="1">
        <v>0.0</v>
      </c>
      <c r="H4884" s="1">
        <v>0.0</v>
      </c>
      <c r="I4884" s="1">
        <v>1.0</v>
      </c>
      <c r="J4884" s="1" t="s">
        <v>18</v>
      </c>
      <c r="K4884" s="1">
        <v>4.737</v>
      </c>
      <c r="L4884" s="1">
        <v>1.0</v>
      </c>
      <c r="M4884" s="1">
        <v>6.625</v>
      </c>
      <c r="N4884" s="1">
        <v>1.0</v>
      </c>
      <c r="O4884" s="1">
        <v>0.0</v>
      </c>
      <c r="P4884" s="1">
        <v>49.0</v>
      </c>
    </row>
    <row r="4885">
      <c r="A4885" s="1">
        <v>230890.0</v>
      </c>
      <c r="B4885" s="1" t="s">
        <v>4883</v>
      </c>
      <c r="C4885" s="1" t="s">
        <v>4914</v>
      </c>
      <c r="D4885" s="1">
        <v>0.0</v>
      </c>
      <c r="E4885" s="1">
        <v>0.0</v>
      </c>
      <c r="F4885" s="1">
        <v>0.0</v>
      </c>
      <c r="G4885" s="1">
        <v>0.0</v>
      </c>
      <c r="H4885" s="1">
        <v>0.0</v>
      </c>
      <c r="I4885" s="1">
        <v>5.0</v>
      </c>
      <c r="J4885" s="1" t="s">
        <v>14</v>
      </c>
      <c r="K4885" s="1">
        <v>3.07</v>
      </c>
      <c r="L4885" s="1">
        <v>0.0</v>
      </c>
      <c r="M4885" s="1">
        <v>5.25</v>
      </c>
      <c r="N4885" s="1">
        <v>1.0</v>
      </c>
      <c r="O4885" s="1">
        <v>0.0</v>
      </c>
      <c r="P4885" s="1">
        <v>49.0</v>
      </c>
    </row>
    <row r="4886">
      <c r="A4886" s="1">
        <v>230544.0</v>
      </c>
      <c r="B4886" s="1" t="s">
        <v>4883</v>
      </c>
      <c r="C4886" s="1" t="s">
        <v>4915</v>
      </c>
      <c r="D4886" s="1">
        <v>0.0</v>
      </c>
      <c r="E4886" s="1">
        <v>0.0</v>
      </c>
      <c r="F4886" s="1">
        <v>0.0</v>
      </c>
      <c r="G4886" s="1">
        <v>0.0</v>
      </c>
      <c r="H4886" s="1">
        <v>0.0</v>
      </c>
      <c r="I4886" s="1">
        <v>6.0</v>
      </c>
      <c r="J4886" s="1" t="s">
        <v>14</v>
      </c>
      <c r="K4886" s="1">
        <v>2.712</v>
      </c>
      <c r="L4886" s="1">
        <v>1.0</v>
      </c>
      <c r="M4886" s="1">
        <v>3.375</v>
      </c>
      <c r="N4886" s="1">
        <v>1.0</v>
      </c>
      <c r="O4886" s="1">
        <v>0.0</v>
      </c>
      <c r="P4886" s="1">
        <v>49.0</v>
      </c>
    </row>
    <row r="4887">
      <c r="A4887" s="1">
        <v>229586.0</v>
      </c>
      <c r="B4887" s="1" t="s">
        <v>4883</v>
      </c>
      <c r="C4887" s="1" t="s">
        <v>4916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2.0</v>
      </c>
      <c r="J4887" s="1" t="s">
        <v>18</v>
      </c>
      <c r="K4887" s="1">
        <v>4.51</v>
      </c>
      <c r="L4887" s="1">
        <v>0.0</v>
      </c>
      <c r="M4887" s="1">
        <v>3.75</v>
      </c>
      <c r="N4887" s="1">
        <v>1.0</v>
      </c>
      <c r="O4887" s="1">
        <v>0.0</v>
      </c>
      <c r="P4887" s="1">
        <v>49.0</v>
      </c>
    </row>
    <row r="4888">
      <c r="A4888" s="1">
        <v>230297.0</v>
      </c>
      <c r="B4888" s="1" t="s">
        <v>4883</v>
      </c>
      <c r="C4888" s="1" t="s">
        <v>4917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2.0</v>
      </c>
      <c r="J4888" s="1" t="s">
        <v>18</v>
      </c>
      <c r="K4888" s="1">
        <v>4.486</v>
      </c>
      <c r="L4888" s="1">
        <v>0.0</v>
      </c>
      <c r="M4888" s="1">
        <v>4.3</v>
      </c>
      <c r="N4888" s="1">
        <v>1.0</v>
      </c>
      <c r="O4888" s="1">
        <v>0.0</v>
      </c>
      <c r="P4888" s="1">
        <v>49.0</v>
      </c>
    </row>
    <row r="4889">
      <c r="A4889" s="1">
        <v>305956.0</v>
      </c>
      <c r="B4889" s="1" t="s">
        <v>4883</v>
      </c>
      <c r="C4889" s="1" t="s">
        <v>4918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4.0</v>
      </c>
      <c r="J4889" s="1" t="s">
        <v>18</v>
      </c>
      <c r="K4889" s="1">
        <v>4.398</v>
      </c>
      <c r="L4889" s="1">
        <v>0.0</v>
      </c>
      <c r="M4889" s="1">
        <v>3.5</v>
      </c>
      <c r="N4889" s="1">
        <v>1.0</v>
      </c>
      <c r="O4889" s="1">
        <v>0.0</v>
      </c>
      <c r="P4889" s="1">
        <v>49.0</v>
      </c>
    </row>
    <row r="4890">
      <c r="A4890" s="1">
        <v>229512.0</v>
      </c>
      <c r="B4890" s="1" t="s">
        <v>4883</v>
      </c>
      <c r="C4890" s="1" t="s">
        <v>4919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4.0</v>
      </c>
      <c r="J4890" s="1" t="s">
        <v>18</v>
      </c>
      <c r="K4890" s="1">
        <v>4.122</v>
      </c>
      <c r="L4890" s="1">
        <v>0.0</v>
      </c>
      <c r="M4890" s="1">
        <v>3.4</v>
      </c>
      <c r="N4890" s="1">
        <v>1.0</v>
      </c>
      <c r="O4890" s="1">
        <v>0.0</v>
      </c>
      <c r="P4890" s="1">
        <v>49.0</v>
      </c>
    </row>
    <row r="4891">
      <c r="A4891" s="1">
        <v>230405.0</v>
      </c>
      <c r="B4891" s="1" t="s">
        <v>4883</v>
      </c>
      <c r="C4891" s="1" t="s">
        <v>4920</v>
      </c>
      <c r="D4891" s="1">
        <v>0.0</v>
      </c>
      <c r="E4891" s="1">
        <v>0.0</v>
      </c>
      <c r="F4891" s="1">
        <v>0.0</v>
      </c>
      <c r="G4891" s="1">
        <v>0.0</v>
      </c>
      <c r="H4891" s="1">
        <v>0.0</v>
      </c>
      <c r="I4891" s="1">
        <v>6.0</v>
      </c>
      <c r="J4891" s="1" t="s">
        <v>14</v>
      </c>
      <c r="K4891" s="1">
        <v>2.827</v>
      </c>
      <c r="L4891" s="1">
        <v>1.0</v>
      </c>
      <c r="M4891" s="1">
        <v>4.5</v>
      </c>
      <c r="N4891" s="1">
        <v>1.0</v>
      </c>
      <c r="O4891" s="1">
        <v>0.0</v>
      </c>
      <c r="P4891" s="1">
        <v>49.0</v>
      </c>
    </row>
    <row r="4892">
      <c r="A4892" s="1">
        <v>230532.0</v>
      </c>
      <c r="B4892" s="1" t="s">
        <v>4883</v>
      </c>
      <c r="C4892" s="1" t="s">
        <v>4921</v>
      </c>
      <c r="D4892" s="1">
        <v>0.0</v>
      </c>
      <c r="E4892" s="1">
        <v>0.0</v>
      </c>
      <c r="F4892" s="1">
        <v>0.0</v>
      </c>
      <c r="G4892" s="1">
        <v>0.0</v>
      </c>
      <c r="H4892" s="1">
        <v>0.0</v>
      </c>
      <c r="I4892" s="1">
        <v>4.0</v>
      </c>
      <c r="J4892" s="1" t="s">
        <v>18</v>
      </c>
      <c r="K4892" s="1">
        <v>3.997</v>
      </c>
      <c r="L4892" s="1">
        <v>0.0</v>
      </c>
      <c r="M4892" s="1">
        <v>5.0</v>
      </c>
      <c r="N4892" s="1">
        <v>1.0</v>
      </c>
      <c r="O4892" s="1">
        <v>0.0</v>
      </c>
      <c r="P4892" s="1">
        <v>49.0</v>
      </c>
    </row>
    <row r="4893">
      <c r="A4893" s="1">
        <v>229653.0</v>
      </c>
      <c r="B4893" s="1" t="s">
        <v>4883</v>
      </c>
      <c r="C4893" s="1" t="s">
        <v>4922</v>
      </c>
      <c r="D4893" s="1">
        <v>0.0</v>
      </c>
      <c r="E4893" s="1">
        <v>0.0</v>
      </c>
      <c r="F4893" s="1">
        <v>0.0</v>
      </c>
      <c r="G4893" s="1">
        <v>0.0</v>
      </c>
      <c r="H4893" s="1">
        <v>0.0</v>
      </c>
      <c r="I4893" s="1">
        <v>2.0</v>
      </c>
      <c r="J4893" s="1" t="s">
        <v>18</v>
      </c>
      <c r="K4893" s="1">
        <v>4.451</v>
      </c>
      <c r="L4893" s="1">
        <v>0.0</v>
      </c>
      <c r="M4893" s="1">
        <v>10.75</v>
      </c>
      <c r="N4893" s="1">
        <v>1.0</v>
      </c>
      <c r="O4893" s="1">
        <v>0.0</v>
      </c>
      <c r="P4893" s="1">
        <v>49.0</v>
      </c>
    </row>
    <row r="4894">
      <c r="A4894" s="1">
        <v>292342.0</v>
      </c>
      <c r="B4894" s="1" t="s">
        <v>4883</v>
      </c>
      <c r="C4894" s="1" t="s">
        <v>4923</v>
      </c>
      <c r="D4894" s="1">
        <v>0.0</v>
      </c>
      <c r="E4894" s="1">
        <v>0.0</v>
      </c>
      <c r="F4894" s="1">
        <v>0.0</v>
      </c>
      <c r="G4894" s="1">
        <v>0.0</v>
      </c>
      <c r="H4894" s="1">
        <v>0.0</v>
      </c>
      <c r="I4894" s="1">
        <v>8.0</v>
      </c>
      <c r="J4894" s="1" t="s">
        <v>14</v>
      </c>
      <c r="K4894" s="1">
        <v>2.237</v>
      </c>
      <c r="L4894" s="1">
        <v>1.0</v>
      </c>
      <c r="M4894" s="1">
        <v>5.0</v>
      </c>
      <c r="N4894" s="1">
        <v>1.0</v>
      </c>
      <c r="O4894" s="1">
        <v>0.0</v>
      </c>
      <c r="P4894" s="1">
        <v>49.0</v>
      </c>
    </row>
    <row r="4895">
      <c r="A4895" s="1">
        <v>231106.0</v>
      </c>
      <c r="B4895" s="1" t="s">
        <v>4883</v>
      </c>
      <c r="C4895" s="1" t="s">
        <v>4924</v>
      </c>
      <c r="D4895" s="1">
        <v>0.0</v>
      </c>
      <c r="E4895" s="1">
        <v>0.0</v>
      </c>
      <c r="F4895" s="1">
        <v>0.0</v>
      </c>
      <c r="G4895" s="1">
        <v>0.0</v>
      </c>
      <c r="H4895" s="1">
        <v>0.0</v>
      </c>
      <c r="I4895" s="1">
        <v>2.0</v>
      </c>
      <c r="J4895" s="1" t="s">
        <v>18</v>
      </c>
      <c r="K4895" s="1">
        <v>4.545</v>
      </c>
      <c r="L4895" s="1">
        <v>0.0</v>
      </c>
      <c r="M4895" s="1">
        <v>6.5</v>
      </c>
      <c r="N4895" s="1">
        <v>1.0</v>
      </c>
      <c r="O4895" s="1">
        <v>0.0</v>
      </c>
      <c r="P4895" s="1">
        <v>49.0</v>
      </c>
    </row>
    <row r="4896">
      <c r="A4896" s="1">
        <v>232118.0</v>
      </c>
      <c r="B4896" s="1" t="s">
        <v>4883</v>
      </c>
      <c r="C4896" s="1" t="s">
        <v>4925</v>
      </c>
      <c r="D4896" s="1">
        <v>0.0</v>
      </c>
      <c r="E4896" s="1">
        <v>0.0</v>
      </c>
      <c r="F4896" s="1">
        <v>0.0</v>
      </c>
      <c r="G4896" s="1">
        <v>0.0</v>
      </c>
      <c r="H4896" s="1">
        <v>0.0</v>
      </c>
      <c r="I4896" s="1">
        <v>2.0</v>
      </c>
      <c r="J4896" s="1" t="s">
        <v>18</v>
      </c>
      <c r="K4896" s="1">
        <v>4.47</v>
      </c>
      <c r="L4896" s="1">
        <v>0.0</v>
      </c>
      <c r="M4896" s="1">
        <v>7.3636365</v>
      </c>
      <c r="N4896" s="1">
        <v>1.0</v>
      </c>
      <c r="O4896" s="1">
        <v>0.0</v>
      </c>
      <c r="P4896" s="1">
        <v>49.0</v>
      </c>
    </row>
    <row r="4897">
      <c r="A4897" s="1">
        <v>231742.0</v>
      </c>
      <c r="B4897" s="1" t="s">
        <v>4883</v>
      </c>
      <c r="C4897" s="1" t="s">
        <v>4926</v>
      </c>
      <c r="D4897" s="1">
        <v>0.0</v>
      </c>
      <c r="E4897" s="1">
        <v>0.0</v>
      </c>
      <c r="F4897" s="1">
        <v>0.0</v>
      </c>
      <c r="G4897" s="1">
        <v>0.0</v>
      </c>
      <c r="H4897" s="1">
        <v>0.0</v>
      </c>
      <c r="I4897" s="1">
        <v>4.0</v>
      </c>
      <c r="J4897" s="1" t="s">
        <v>18</v>
      </c>
      <c r="K4897" s="1">
        <v>4.333</v>
      </c>
      <c r="L4897" s="1">
        <v>0.0</v>
      </c>
      <c r="M4897" s="1">
        <v>4.6</v>
      </c>
      <c r="N4897" s="1">
        <v>1.0</v>
      </c>
      <c r="O4897" s="1">
        <v>0.0</v>
      </c>
      <c r="P4897" s="1">
        <v>49.0</v>
      </c>
    </row>
    <row r="4898">
      <c r="A4898" s="1">
        <v>230937.0</v>
      </c>
      <c r="B4898" s="1" t="s">
        <v>4883</v>
      </c>
      <c r="C4898" s="1" t="s">
        <v>4927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5.0</v>
      </c>
      <c r="J4898" s="1" t="s">
        <v>14</v>
      </c>
      <c r="K4898" s="1">
        <v>2.786</v>
      </c>
      <c r="L4898" s="1">
        <v>0.0</v>
      </c>
      <c r="M4898" s="1">
        <v>3.25</v>
      </c>
      <c r="N4898" s="1">
        <v>1.0</v>
      </c>
      <c r="O4898" s="1">
        <v>0.0</v>
      </c>
      <c r="P4898" s="1">
        <v>49.0</v>
      </c>
    </row>
    <row r="4899">
      <c r="A4899" s="1">
        <v>231451.0</v>
      </c>
      <c r="B4899" s="1" t="s">
        <v>4883</v>
      </c>
      <c r="C4899" s="1" t="s">
        <v>4928</v>
      </c>
      <c r="D4899" s="1">
        <v>0.0</v>
      </c>
      <c r="E4899" s="1">
        <v>0.0</v>
      </c>
      <c r="F4899" s="1">
        <v>0.0</v>
      </c>
      <c r="G4899" s="1">
        <v>0.0</v>
      </c>
      <c r="H4899" s="1">
        <v>0.0</v>
      </c>
      <c r="I4899" s="1">
        <v>4.0</v>
      </c>
      <c r="J4899" s="1" t="s">
        <v>18</v>
      </c>
      <c r="K4899" s="1">
        <v>4.151</v>
      </c>
      <c r="L4899" s="1">
        <v>0.0</v>
      </c>
      <c r="M4899" s="1">
        <v>4.875</v>
      </c>
      <c r="N4899" s="1">
        <v>1.0</v>
      </c>
      <c r="O4899" s="1">
        <v>0.0</v>
      </c>
      <c r="P4899" s="1">
        <v>49.0</v>
      </c>
    </row>
    <row r="4900">
      <c r="A4900" s="1">
        <v>341292.0</v>
      </c>
      <c r="B4900" s="1" t="s">
        <v>4883</v>
      </c>
      <c r="C4900" s="1" t="s">
        <v>4929</v>
      </c>
      <c r="D4900" s="1">
        <v>0.0</v>
      </c>
      <c r="E4900" s="1">
        <v>0.0</v>
      </c>
      <c r="F4900" s="1">
        <v>0.0</v>
      </c>
      <c r="G4900" s="1">
        <v>0.0</v>
      </c>
      <c r="H4900" s="1">
        <v>0.0</v>
      </c>
      <c r="I4900" s="1">
        <v>4.0</v>
      </c>
      <c r="J4900" s="1" t="s">
        <v>18</v>
      </c>
      <c r="K4900" s="1">
        <v>4.369</v>
      </c>
      <c r="L4900" s="1">
        <v>0.0</v>
      </c>
      <c r="M4900" s="1">
        <v>4.5</v>
      </c>
      <c r="N4900" s="1">
        <v>1.0</v>
      </c>
      <c r="O4900" s="1">
        <v>0.0</v>
      </c>
      <c r="P4900" s="1">
        <v>49.0</v>
      </c>
    </row>
    <row r="4901">
      <c r="A4901" s="1">
        <v>230688.0</v>
      </c>
      <c r="B4901" s="1" t="s">
        <v>4883</v>
      </c>
      <c r="C4901" s="1" t="s">
        <v>4930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  <c r="I4901" s="1">
        <v>5.0</v>
      </c>
      <c r="J4901" s="1" t="s">
        <v>14</v>
      </c>
      <c r="K4901" s="1">
        <v>2.726</v>
      </c>
      <c r="L4901" s="1">
        <v>0.0</v>
      </c>
      <c r="M4901" s="1">
        <v>5.6</v>
      </c>
      <c r="N4901" s="1">
        <v>1.0</v>
      </c>
      <c r="O4901" s="1">
        <v>0.0</v>
      </c>
      <c r="P4901" s="1">
        <v>49.0</v>
      </c>
    </row>
    <row r="4902">
      <c r="A4902" s="1">
        <v>231142.0</v>
      </c>
      <c r="B4902" s="1" t="s">
        <v>4883</v>
      </c>
      <c r="C4902" s="1" t="s">
        <v>4931</v>
      </c>
      <c r="D4902" s="1">
        <v>0.0</v>
      </c>
      <c r="E4902" s="1">
        <v>0.0</v>
      </c>
      <c r="F4902" s="1">
        <v>0.0</v>
      </c>
      <c r="G4902" s="1">
        <v>0.0</v>
      </c>
      <c r="H4902" s="1">
        <v>0.0</v>
      </c>
      <c r="I4902" s="1">
        <v>4.0</v>
      </c>
      <c r="J4902" s="1" t="s">
        <v>18</v>
      </c>
      <c r="K4902" s="1">
        <v>4.382</v>
      </c>
      <c r="L4902" s="1">
        <v>0.0</v>
      </c>
      <c r="M4902" s="1">
        <v>5.3333335</v>
      </c>
      <c r="N4902" s="1">
        <v>1.0</v>
      </c>
      <c r="O4902" s="1">
        <v>0.0</v>
      </c>
      <c r="P4902" s="1">
        <v>49.0</v>
      </c>
    </row>
    <row r="4903">
      <c r="A4903" s="1">
        <v>230070.0</v>
      </c>
      <c r="B4903" s="1" t="s">
        <v>4883</v>
      </c>
      <c r="C4903" s="1" t="s">
        <v>4932</v>
      </c>
      <c r="D4903" s="1">
        <v>0.0</v>
      </c>
      <c r="E4903" s="1">
        <v>0.0</v>
      </c>
      <c r="F4903" s="1">
        <v>0.0</v>
      </c>
      <c r="G4903" s="1">
        <v>0.0</v>
      </c>
      <c r="H4903" s="1">
        <v>0.0</v>
      </c>
      <c r="I4903" s="1">
        <v>5.0</v>
      </c>
      <c r="J4903" s="1" t="s">
        <v>14</v>
      </c>
      <c r="K4903" s="1">
        <v>2.665</v>
      </c>
      <c r="L4903" s="1">
        <v>0.0</v>
      </c>
      <c r="M4903" s="1">
        <v>6.5</v>
      </c>
      <c r="N4903" s="1">
        <v>1.0</v>
      </c>
      <c r="O4903" s="1">
        <v>0.0</v>
      </c>
      <c r="P4903" s="1">
        <v>49.0</v>
      </c>
    </row>
    <row r="4904">
      <c r="A4904" s="1">
        <v>229229.0</v>
      </c>
      <c r="B4904" s="1" t="s">
        <v>4883</v>
      </c>
      <c r="C4904" s="1" t="s">
        <v>4933</v>
      </c>
      <c r="D4904" s="1">
        <v>0.0</v>
      </c>
      <c r="E4904" s="1">
        <v>0.0</v>
      </c>
      <c r="F4904" s="1">
        <v>0.0</v>
      </c>
      <c r="G4904" s="1">
        <v>0.0</v>
      </c>
      <c r="H4904" s="1">
        <v>0.0</v>
      </c>
      <c r="I4904" s="1">
        <v>5.0</v>
      </c>
      <c r="J4904" s="1" t="s">
        <v>14</v>
      </c>
      <c r="K4904" s="1">
        <v>2.686</v>
      </c>
      <c r="L4904" s="1">
        <v>0.0</v>
      </c>
      <c r="M4904" s="1">
        <v>10.0</v>
      </c>
      <c r="N4904" s="1">
        <v>1.0</v>
      </c>
      <c r="O4904" s="1">
        <v>0.0</v>
      </c>
      <c r="P4904" s="1">
        <v>49.0</v>
      </c>
    </row>
    <row r="4905">
      <c r="A4905" s="1">
        <v>269001.0</v>
      </c>
      <c r="B4905" s="1" t="s">
        <v>4883</v>
      </c>
      <c r="C4905" s="1" t="s">
        <v>4934</v>
      </c>
      <c r="D4905" s="1">
        <v>0.0</v>
      </c>
      <c r="E4905" s="1">
        <v>0.0</v>
      </c>
      <c r="F4905" s="1">
        <v>0.0</v>
      </c>
      <c r="G4905" s="1">
        <v>0.0</v>
      </c>
      <c r="H4905" s="1">
        <v>0.0</v>
      </c>
      <c r="I4905" s="1">
        <v>2.0</v>
      </c>
      <c r="J4905" s="1" t="s">
        <v>18</v>
      </c>
      <c r="K4905" s="1">
        <v>4.791</v>
      </c>
      <c r="L4905" s="1">
        <v>0.0</v>
      </c>
      <c r="M4905" s="1">
        <v>6.5</v>
      </c>
      <c r="N4905" s="1">
        <v>1.0</v>
      </c>
      <c r="O4905" s="1">
        <v>0.0</v>
      </c>
      <c r="P4905" s="1">
        <v>49.0</v>
      </c>
    </row>
    <row r="4906">
      <c r="A4906" s="1">
        <v>231672.0</v>
      </c>
      <c r="B4906" s="1" t="s">
        <v>4883</v>
      </c>
      <c r="C4906" s="1" t="s">
        <v>4935</v>
      </c>
      <c r="D4906" s="1">
        <v>0.0</v>
      </c>
      <c r="E4906" s="1">
        <v>0.0</v>
      </c>
      <c r="F4906" s="1">
        <v>0.0</v>
      </c>
      <c r="G4906" s="1">
        <v>0.0</v>
      </c>
      <c r="H4906" s="1">
        <v>0.0</v>
      </c>
      <c r="I4906" s="1">
        <v>1.0</v>
      </c>
      <c r="J4906" s="1" t="s">
        <v>18</v>
      </c>
      <c r="K4906" s="1">
        <v>4.9708</v>
      </c>
      <c r="L4906" s="1">
        <v>1.0</v>
      </c>
      <c r="M4906" s="1">
        <v>3.6</v>
      </c>
      <c r="N4906" s="1">
        <v>1.0</v>
      </c>
      <c r="O4906" s="1">
        <v>0.0</v>
      </c>
      <c r="P4906" s="1">
        <v>49.0</v>
      </c>
    </row>
    <row r="4907">
      <c r="A4907" s="1">
        <v>268879.0</v>
      </c>
      <c r="B4907" s="1" t="s">
        <v>4883</v>
      </c>
      <c r="C4907" s="1" t="s">
        <v>4936</v>
      </c>
      <c r="D4907" s="1">
        <v>0.0</v>
      </c>
      <c r="E4907" s="1">
        <v>0.0</v>
      </c>
      <c r="F4907" s="1">
        <v>0.0</v>
      </c>
      <c r="G4907" s="1">
        <v>0.0</v>
      </c>
      <c r="H4907" s="1">
        <v>0.0</v>
      </c>
      <c r="I4907" s="1">
        <v>4.0</v>
      </c>
      <c r="J4907" s="1" t="s">
        <v>18</v>
      </c>
      <c r="K4907" s="1">
        <v>4.231</v>
      </c>
      <c r="L4907" s="1">
        <v>0.0</v>
      </c>
      <c r="M4907" s="1">
        <v>6.3</v>
      </c>
      <c r="N4907" s="1">
        <v>1.0</v>
      </c>
      <c r="O4907" s="1">
        <v>0.0</v>
      </c>
      <c r="P4907" s="1">
        <v>49.0</v>
      </c>
    </row>
    <row r="4908">
      <c r="A4908" s="1">
        <v>229711.0</v>
      </c>
      <c r="B4908" s="1" t="s">
        <v>4883</v>
      </c>
      <c r="C4908" s="1" t="s">
        <v>4937</v>
      </c>
      <c r="D4908" s="1">
        <v>0.0</v>
      </c>
      <c r="E4908" s="1">
        <v>0.0</v>
      </c>
      <c r="F4908" s="1">
        <v>0.0</v>
      </c>
      <c r="G4908" s="1">
        <v>0.0</v>
      </c>
      <c r="H4908" s="1">
        <v>0.0</v>
      </c>
      <c r="I4908" s="1">
        <v>3.0</v>
      </c>
      <c r="J4908" s="1" t="s">
        <v>18</v>
      </c>
      <c r="K4908" s="1">
        <v>4.008</v>
      </c>
      <c r="L4908" s="1">
        <v>1.0</v>
      </c>
      <c r="M4908" s="1">
        <v>5.0</v>
      </c>
      <c r="N4908" s="1">
        <v>1.0</v>
      </c>
      <c r="O4908" s="1">
        <v>0.0</v>
      </c>
      <c r="P4908" s="1">
        <v>49.0</v>
      </c>
    </row>
    <row r="4909">
      <c r="A4909" s="1">
        <v>231978.0</v>
      </c>
      <c r="B4909" s="1" t="s">
        <v>4883</v>
      </c>
      <c r="C4909" s="1" t="s">
        <v>4938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</v>
      </c>
      <c r="I4909" s="1">
        <v>2.0</v>
      </c>
      <c r="J4909" s="1" t="s">
        <v>18</v>
      </c>
      <c r="K4909" s="1">
        <v>4.75</v>
      </c>
      <c r="L4909" s="1">
        <v>0.0</v>
      </c>
      <c r="M4909" s="1">
        <v>5.375</v>
      </c>
      <c r="N4909" s="1">
        <v>1.0</v>
      </c>
      <c r="O4909" s="1">
        <v>0.0</v>
      </c>
      <c r="P4909" s="1">
        <v>49.0</v>
      </c>
    </row>
    <row r="4910">
      <c r="A4910" s="1">
        <v>230165.0</v>
      </c>
      <c r="B4910" s="1" t="s">
        <v>4883</v>
      </c>
      <c r="C4910" s="1" t="s">
        <v>4939</v>
      </c>
      <c r="D4910" s="1">
        <v>0.0</v>
      </c>
      <c r="E4910" s="1">
        <v>0.0</v>
      </c>
      <c r="F4910" s="1">
        <v>0.0</v>
      </c>
      <c r="G4910" s="1">
        <v>0.0</v>
      </c>
      <c r="H4910" s="1">
        <v>0.0</v>
      </c>
      <c r="I4910" s="1">
        <v>2.0</v>
      </c>
      <c r="J4910" s="1" t="s">
        <v>18</v>
      </c>
      <c r="K4910" s="1">
        <v>4.892</v>
      </c>
      <c r="L4910" s="1">
        <v>0.0</v>
      </c>
      <c r="M4910" s="1">
        <v>8.9</v>
      </c>
      <c r="N4910" s="1">
        <v>1.0</v>
      </c>
      <c r="O4910" s="1">
        <v>0.0</v>
      </c>
      <c r="P4910" s="1">
        <v>49.0</v>
      </c>
    </row>
    <row r="4911">
      <c r="A4911" s="1">
        <v>341372.0</v>
      </c>
      <c r="B4911" s="1" t="s">
        <v>4883</v>
      </c>
      <c r="C4911" s="1" t="s">
        <v>4940</v>
      </c>
      <c r="D4911" s="1">
        <v>0.0</v>
      </c>
      <c r="E4911" s="1">
        <v>0.0</v>
      </c>
      <c r="F4911" s="1">
        <v>0.0</v>
      </c>
      <c r="G4911" s="1">
        <v>0.0</v>
      </c>
      <c r="H4911" s="1">
        <v>0.0</v>
      </c>
      <c r="I4911" s="1">
        <v>7.0</v>
      </c>
      <c r="J4911" s="1" t="s">
        <v>14</v>
      </c>
      <c r="K4911" s="1">
        <v>2.18</v>
      </c>
      <c r="L4911" s="1">
        <v>0.0</v>
      </c>
      <c r="M4911" s="1">
        <v>6.0</v>
      </c>
      <c r="N4911" s="1">
        <v>1.0</v>
      </c>
      <c r="O4911" s="1">
        <v>0.0</v>
      </c>
      <c r="P4911" s="1">
        <v>49.0</v>
      </c>
    </row>
    <row r="4912">
      <c r="A4912" s="1">
        <v>280496.0</v>
      </c>
      <c r="B4912" s="1" t="s">
        <v>4883</v>
      </c>
      <c r="C4912" s="1" t="s">
        <v>4941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4.0</v>
      </c>
      <c r="J4912" s="1" t="s">
        <v>18</v>
      </c>
      <c r="K4912" s="1">
        <v>4.077</v>
      </c>
      <c r="L4912" s="1">
        <v>0.0</v>
      </c>
      <c r="M4912" s="1">
        <v>4.3333335</v>
      </c>
      <c r="N4912" s="1">
        <v>1.0</v>
      </c>
      <c r="O4912" s="1">
        <v>0.0</v>
      </c>
      <c r="P4912" s="1">
        <v>49.0</v>
      </c>
    </row>
    <row r="4913">
      <c r="A4913" s="1">
        <v>229943.0</v>
      </c>
      <c r="B4913" s="1" t="s">
        <v>4883</v>
      </c>
      <c r="C4913" s="1" t="s">
        <v>4942</v>
      </c>
      <c r="D4913" s="1">
        <v>0.0</v>
      </c>
      <c r="E4913" s="1">
        <v>0.0</v>
      </c>
      <c r="F4913" s="1">
        <v>0.0</v>
      </c>
      <c r="G4913" s="1">
        <v>0.0</v>
      </c>
      <c r="H4913" s="1">
        <v>0.0</v>
      </c>
      <c r="I4913" s="1">
        <v>5.0</v>
      </c>
      <c r="J4913" s="1" t="s">
        <v>14</v>
      </c>
      <c r="K4913" s="1">
        <v>3.174</v>
      </c>
      <c r="L4913" s="1">
        <v>0.0</v>
      </c>
      <c r="M4913" s="1">
        <v>0.9</v>
      </c>
      <c r="N4913" s="1">
        <v>1.0</v>
      </c>
      <c r="O4913" s="1">
        <v>0.0</v>
      </c>
      <c r="P4913" s="1">
        <v>49.0</v>
      </c>
    </row>
    <row r="4914">
      <c r="A4914" s="1">
        <v>292338.0</v>
      </c>
      <c r="B4914" s="1" t="s">
        <v>4883</v>
      </c>
      <c r="C4914" s="1" t="s">
        <v>4943</v>
      </c>
      <c r="D4914" s="1">
        <v>0.0</v>
      </c>
      <c r="E4914" s="1">
        <v>0.0</v>
      </c>
      <c r="F4914" s="1">
        <v>0.0</v>
      </c>
      <c r="G4914" s="1">
        <v>0.0</v>
      </c>
      <c r="H4914" s="1">
        <v>0.0</v>
      </c>
      <c r="I4914" s="1">
        <v>6.0</v>
      </c>
      <c r="J4914" s="1" t="s">
        <v>14</v>
      </c>
      <c r="K4914" s="1">
        <v>2.982</v>
      </c>
      <c r="L4914" s="1">
        <v>1.0</v>
      </c>
      <c r="M4914" s="1">
        <v>1.0</v>
      </c>
      <c r="N4914" s="1">
        <v>1.0</v>
      </c>
      <c r="O4914" s="1">
        <v>0.0</v>
      </c>
      <c r="P4914" s="1">
        <v>49.0</v>
      </c>
    </row>
    <row r="4915">
      <c r="A4915" s="1">
        <v>230697.0</v>
      </c>
      <c r="B4915" s="1" t="s">
        <v>4883</v>
      </c>
      <c r="C4915" s="1" t="s">
        <v>4944</v>
      </c>
      <c r="D4915" s="1">
        <v>0.0</v>
      </c>
      <c r="E4915" s="1">
        <v>0.0</v>
      </c>
      <c r="F4915" s="1">
        <v>0.0</v>
      </c>
      <c r="G4915" s="1">
        <v>0.0</v>
      </c>
      <c r="H4915" s="1">
        <v>0.0</v>
      </c>
      <c r="I4915" s="1">
        <v>4.0</v>
      </c>
      <c r="J4915" s="1" t="s">
        <v>18</v>
      </c>
      <c r="K4915" s="1">
        <v>4.196</v>
      </c>
      <c r="L4915" s="1">
        <v>0.0</v>
      </c>
      <c r="M4915" s="1">
        <v>8.0</v>
      </c>
      <c r="N4915" s="1">
        <v>1.0</v>
      </c>
      <c r="O4915" s="1">
        <v>0.0</v>
      </c>
      <c r="P4915" s="1">
        <v>49.0</v>
      </c>
    </row>
    <row r="4916">
      <c r="A4916" s="1">
        <v>292332.0</v>
      </c>
      <c r="B4916" s="1" t="s">
        <v>4883</v>
      </c>
      <c r="C4916" s="1" t="s">
        <v>4945</v>
      </c>
      <c r="D4916" s="1">
        <v>0.0</v>
      </c>
      <c r="E4916" s="1">
        <v>0.0</v>
      </c>
      <c r="F4916" s="1">
        <v>0.0</v>
      </c>
      <c r="G4916" s="1">
        <v>0.0</v>
      </c>
      <c r="H4916" s="1">
        <v>0.0</v>
      </c>
      <c r="I4916" s="1">
        <v>3.0</v>
      </c>
      <c r="J4916" s="1" t="s">
        <v>18</v>
      </c>
      <c r="K4916" s="1">
        <v>3.634</v>
      </c>
      <c r="L4916" s="1">
        <v>1.0</v>
      </c>
      <c r="M4916" s="1">
        <v>5.25</v>
      </c>
      <c r="N4916" s="1">
        <v>1.0</v>
      </c>
      <c r="O4916" s="1">
        <v>0.0</v>
      </c>
      <c r="P4916" s="1">
        <v>49.0</v>
      </c>
    </row>
    <row r="4917">
      <c r="A4917" s="1">
        <v>306048.0</v>
      </c>
      <c r="B4917" s="1" t="s">
        <v>4883</v>
      </c>
      <c r="C4917" s="1" t="s">
        <v>4946</v>
      </c>
      <c r="D4917" s="1">
        <v>0.0</v>
      </c>
      <c r="E4917" s="1">
        <v>0.5</v>
      </c>
      <c r="F4917" s="1">
        <v>0.5</v>
      </c>
      <c r="G4917" s="1">
        <v>0.0</v>
      </c>
      <c r="H4917" s="1">
        <v>0.0</v>
      </c>
      <c r="I4917" s="1">
        <v>4.0</v>
      </c>
      <c r="J4917" s="1" t="s">
        <v>18</v>
      </c>
      <c r="K4917" s="1">
        <v>4.043</v>
      </c>
      <c r="L4917" s="1">
        <v>0.0</v>
      </c>
      <c r="M4917" s="1">
        <v>10.5</v>
      </c>
      <c r="N4917" s="1">
        <v>1.0</v>
      </c>
      <c r="O4917" s="1">
        <v>0.0</v>
      </c>
      <c r="P4917" s="1">
        <v>49.0</v>
      </c>
    </row>
    <row r="4918">
      <c r="A4918" s="1">
        <v>229166.0</v>
      </c>
      <c r="B4918" s="1" t="s">
        <v>4883</v>
      </c>
      <c r="C4918" s="1" t="s">
        <v>4947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3.0</v>
      </c>
      <c r="J4918" s="1" t="s">
        <v>18</v>
      </c>
      <c r="K4918" s="1">
        <v>4.073</v>
      </c>
      <c r="L4918" s="1">
        <v>1.0</v>
      </c>
      <c r="M4918" s="1">
        <v>12.5</v>
      </c>
      <c r="N4918" s="1">
        <v>1.0</v>
      </c>
      <c r="O4918" s="1">
        <v>0.0</v>
      </c>
      <c r="P4918" s="1">
        <v>49.0</v>
      </c>
    </row>
    <row r="4919">
      <c r="A4919" s="1">
        <v>231526.0</v>
      </c>
      <c r="B4919" s="1" t="s">
        <v>4883</v>
      </c>
      <c r="C4919" s="1" t="s">
        <v>4948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2.0</v>
      </c>
      <c r="J4919" s="1" t="s">
        <v>18</v>
      </c>
      <c r="K4919" s="1">
        <v>4.732</v>
      </c>
      <c r="L4919" s="1">
        <v>0.0</v>
      </c>
      <c r="M4919" s="1">
        <v>6.0</v>
      </c>
      <c r="N4919" s="1">
        <v>1.0</v>
      </c>
      <c r="O4919" s="1">
        <v>0.0</v>
      </c>
      <c r="P4919" s="1">
        <v>49.0</v>
      </c>
    </row>
    <row r="4920">
      <c r="A4920" s="1">
        <v>229833.0</v>
      </c>
      <c r="B4920" s="1" t="s">
        <v>4883</v>
      </c>
      <c r="C4920" s="1" t="s">
        <v>4949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4.0</v>
      </c>
      <c r="J4920" s="1" t="s">
        <v>18</v>
      </c>
      <c r="K4920" s="1">
        <v>4.294</v>
      </c>
      <c r="L4920" s="1">
        <v>0.0</v>
      </c>
      <c r="M4920" s="1">
        <v>4.25</v>
      </c>
      <c r="N4920" s="1">
        <v>1.0</v>
      </c>
      <c r="O4920" s="1">
        <v>0.0</v>
      </c>
      <c r="P4920" s="1">
        <v>49.0</v>
      </c>
    </row>
    <row r="4921">
      <c r="A4921" s="1">
        <v>230159.0</v>
      </c>
      <c r="B4921" s="1" t="s">
        <v>4883</v>
      </c>
      <c r="C4921" s="1" t="s">
        <v>4950</v>
      </c>
      <c r="D4921" s="1">
        <v>0.0</v>
      </c>
      <c r="E4921" s="1">
        <v>0.0</v>
      </c>
      <c r="F4921" s="1">
        <v>0.0</v>
      </c>
      <c r="G4921" s="1">
        <v>0.0</v>
      </c>
      <c r="H4921" s="1">
        <v>0.0</v>
      </c>
      <c r="I4921" s="1">
        <v>5.0</v>
      </c>
      <c r="J4921" s="1" t="s">
        <v>14</v>
      </c>
      <c r="K4921" s="1">
        <v>2.893</v>
      </c>
      <c r="L4921" s="1">
        <v>0.0</v>
      </c>
      <c r="M4921" s="1">
        <v>2.25</v>
      </c>
      <c r="N4921" s="1">
        <v>1.0</v>
      </c>
      <c r="O4921" s="1">
        <v>0.0</v>
      </c>
      <c r="P4921" s="1">
        <v>49.0</v>
      </c>
    </row>
    <row r="4922">
      <c r="A4922" s="1">
        <v>280557.0</v>
      </c>
      <c r="B4922" s="1" t="s">
        <v>4883</v>
      </c>
      <c r="C4922" s="1" t="s">
        <v>4951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6.0</v>
      </c>
      <c r="J4922" s="1" t="s">
        <v>14</v>
      </c>
      <c r="K4922" s="1">
        <v>2.803</v>
      </c>
      <c r="L4922" s="1">
        <v>1.0</v>
      </c>
      <c r="M4922" s="1">
        <v>2.4285715</v>
      </c>
      <c r="N4922" s="1">
        <v>1.0</v>
      </c>
      <c r="O4922" s="1">
        <v>0.0</v>
      </c>
      <c r="P4922" s="1">
        <v>49.0</v>
      </c>
    </row>
    <row r="4923">
      <c r="A4923" s="1">
        <v>268892.0</v>
      </c>
      <c r="B4923" s="1" t="s">
        <v>4883</v>
      </c>
      <c r="C4923" s="1" t="s">
        <v>4952</v>
      </c>
      <c r="D4923" s="1">
        <v>0.0</v>
      </c>
      <c r="E4923" s="1">
        <v>0.0</v>
      </c>
      <c r="F4923" s="1">
        <v>0.0</v>
      </c>
      <c r="G4923" s="1">
        <v>0.0</v>
      </c>
      <c r="H4923" s="1">
        <v>0.0</v>
      </c>
      <c r="I4923" s="1">
        <v>3.0</v>
      </c>
      <c r="J4923" s="1" t="s">
        <v>18</v>
      </c>
      <c r="K4923" s="1">
        <v>4.16</v>
      </c>
      <c r="L4923" s="1">
        <v>1.0</v>
      </c>
      <c r="M4923" s="1">
        <v>6.428571</v>
      </c>
      <c r="N4923" s="1">
        <v>1.0</v>
      </c>
      <c r="O4923" s="1">
        <v>0.0</v>
      </c>
      <c r="P4923" s="1">
        <v>49.0</v>
      </c>
    </row>
    <row r="4924">
      <c r="A4924" s="1">
        <v>268999.0</v>
      </c>
      <c r="B4924" s="1" t="s">
        <v>4883</v>
      </c>
      <c r="C4924" s="1" t="s">
        <v>4953</v>
      </c>
      <c r="D4924" s="1">
        <v>0.0</v>
      </c>
      <c r="E4924" s="1">
        <v>0.0</v>
      </c>
      <c r="F4924" s="1">
        <v>0.0</v>
      </c>
      <c r="G4924" s="1">
        <v>0.0</v>
      </c>
      <c r="H4924" s="1">
        <v>0.0</v>
      </c>
      <c r="I4924" s="1">
        <v>3.0</v>
      </c>
      <c r="J4924" s="1" t="s">
        <v>18</v>
      </c>
      <c r="K4924" s="1">
        <v>4.019</v>
      </c>
      <c r="L4924" s="1">
        <v>1.0</v>
      </c>
      <c r="M4924" s="1">
        <v>8.666667</v>
      </c>
      <c r="N4924" s="1">
        <v>1.0</v>
      </c>
      <c r="O4924" s="1">
        <v>0.0</v>
      </c>
      <c r="P4924" s="1">
        <v>49.0</v>
      </c>
    </row>
    <row r="4925">
      <c r="A4925" s="1">
        <v>231474.0</v>
      </c>
      <c r="B4925" s="1" t="s">
        <v>4883</v>
      </c>
      <c r="C4925" s="1" t="s">
        <v>4954</v>
      </c>
      <c r="D4925" s="1">
        <v>0.0</v>
      </c>
      <c r="E4925" s="1">
        <v>0.0</v>
      </c>
      <c r="F4925" s="1">
        <v>0.0</v>
      </c>
      <c r="G4925" s="1">
        <v>0.0</v>
      </c>
      <c r="H4925" s="1">
        <v>0.0</v>
      </c>
      <c r="I4925" s="1">
        <v>3.0</v>
      </c>
      <c r="J4925" s="1" t="s">
        <v>18</v>
      </c>
      <c r="K4925" s="1">
        <v>4.161</v>
      </c>
      <c r="L4925" s="1">
        <v>1.0</v>
      </c>
      <c r="M4925" s="1">
        <v>7.5</v>
      </c>
      <c r="N4925" s="1">
        <v>1.0</v>
      </c>
      <c r="O4925" s="1">
        <v>0.0</v>
      </c>
      <c r="P4925" s="1">
        <v>49.0</v>
      </c>
    </row>
    <row r="4926">
      <c r="A4926" s="1">
        <v>230993.0</v>
      </c>
      <c r="B4926" s="1" t="s">
        <v>4883</v>
      </c>
      <c r="C4926" s="1" t="s">
        <v>4955</v>
      </c>
      <c r="D4926" s="1">
        <v>0.0</v>
      </c>
      <c r="E4926" s="1">
        <v>0.0</v>
      </c>
      <c r="F4926" s="1">
        <v>0.0</v>
      </c>
      <c r="G4926" s="1">
        <v>0.0</v>
      </c>
      <c r="H4926" s="1">
        <v>0.0</v>
      </c>
      <c r="I4926" s="1">
        <v>4.0</v>
      </c>
      <c r="J4926" s="1" t="s">
        <v>18</v>
      </c>
      <c r="K4926" s="1">
        <v>3.743</v>
      </c>
      <c r="L4926" s="1">
        <v>0.0</v>
      </c>
      <c r="M4926" s="1">
        <v>6.75</v>
      </c>
      <c r="N4926" s="1">
        <v>1.0</v>
      </c>
      <c r="O4926" s="1">
        <v>0.0</v>
      </c>
      <c r="P4926" s="1">
        <v>49.0</v>
      </c>
    </row>
    <row r="4927">
      <c r="A4927" s="1">
        <v>268996.0</v>
      </c>
      <c r="B4927" s="1" t="s">
        <v>4883</v>
      </c>
      <c r="C4927" s="1" t="s">
        <v>4956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2.0</v>
      </c>
      <c r="J4927" s="1" t="s">
        <v>18</v>
      </c>
      <c r="K4927" s="1">
        <v>5.047</v>
      </c>
      <c r="L4927" s="1">
        <v>0.0</v>
      </c>
      <c r="M4927" s="1">
        <v>5.875</v>
      </c>
      <c r="N4927" s="1">
        <v>1.0</v>
      </c>
      <c r="O4927" s="1">
        <v>0.0</v>
      </c>
      <c r="P4927" s="1">
        <v>49.0</v>
      </c>
    </row>
    <row r="4928">
      <c r="A4928" s="1">
        <v>280506.0</v>
      </c>
      <c r="B4928" s="1" t="s">
        <v>4883</v>
      </c>
      <c r="C4928" s="1" t="s">
        <v>4957</v>
      </c>
      <c r="D4928" s="1">
        <v>0.0</v>
      </c>
      <c r="E4928" s="1">
        <v>0.0</v>
      </c>
      <c r="F4928" s="1">
        <v>0.0</v>
      </c>
      <c r="G4928" s="1">
        <v>0.0</v>
      </c>
      <c r="H4928" s="1">
        <v>0.0</v>
      </c>
      <c r="I4928" s="1">
        <v>4.0</v>
      </c>
      <c r="J4928" s="1" t="s">
        <v>18</v>
      </c>
      <c r="K4928" s="1">
        <v>4.229</v>
      </c>
      <c r="L4928" s="1">
        <v>0.0</v>
      </c>
      <c r="M4928" s="1">
        <v>11.666667</v>
      </c>
      <c r="N4928" s="1">
        <v>1.0</v>
      </c>
      <c r="O4928" s="1">
        <v>0.0</v>
      </c>
      <c r="P4928" s="1">
        <v>49.0</v>
      </c>
    </row>
    <row r="4929">
      <c r="A4929" s="1">
        <v>305960.0</v>
      </c>
      <c r="B4929" s="1" t="s">
        <v>4883</v>
      </c>
      <c r="C4929" s="1" t="s">
        <v>4958</v>
      </c>
      <c r="D4929" s="1">
        <v>0.0</v>
      </c>
      <c r="E4929" s="1">
        <v>0.0</v>
      </c>
      <c r="F4929" s="1">
        <v>0.0</v>
      </c>
      <c r="G4929" s="1">
        <v>0.0</v>
      </c>
      <c r="H4929" s="1">
        <v>0.0</v>
      </c>
      <c r="I4929" s="1">
        <v>2.0</v>
      </c>
      <c r="J4929" s="1" t="s">
        <v>18</v>
      </c>
      <c r="K4929" s="1">
        <v>4.487</v>
      </c>
      <c r="L4929" s="1">
        <v>0.0</v>
      </c>
      <c r="M4929" s="1">
        <v>5.0</v>
      </c>
      <c r="N4929" s="1">
        <v>1.0</v>
      </c>
      <c r="O4929" s="1">
        <v>0.0</v>
      </c>
      <c r="P4929" s="1">
        <v>49.0</v>
      </c>
    </row>
    <row r="4930">
      <c r="A4930" s="1">
        <v>229697.0</v>
      </c>
      <c r="B4930" s="1" t="s">
        <v>4883</v>
      </c>
      <c r="C4930" s="1" t="s">
        <v>4959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2.0</v>
      </c>
      <c r="J4930" s="1" t="s">
        <v>18</v>
      </c>
      <c r="K4930" s="1">
        <v>4.524</v>
      </c>
      <c r="L4930" s="1">
        <v>0.0</v>
      </c>
      <c r="M4930" s="1">
        <v>4.5</v>
      </c>
      <c r="N4930" s="1">
        <v>1.0</v>
      </c>
      <c r="O4930" s="1">
        <v>0.0</v>
      </c>
      <c r="P4930" s="1">
        <v>49.0</v>
      </c>
    </row>
    <row r="4931">
      <c r="A4931" s="1">
        <v>292449.0</v>
      </c>
      <c r="B4931" s="1" t="s">
        <v>4883</v>
      </c>
      <c r="C4931" s="1" t="s">
        <v>4960</v>
      </c>
      <c r="D4931" s="1">
        <v>0.0</v>
      </c>
      <c r="E4931" s="1">
        <v>0.0</v>
      </c>
      <c r="F4931" s="1">
        <v>0.0</v>
      </c>
      <c r="G4931" s="1">
        <v>0.0</v>
      </c>
      <c r="H4931" s="1">
        <v>0.0</v>
      </c>
      <c r="I4931" s="1">
        <v>2.0</v>
      </c>
      <c r="J4931" s="1" t="s">
        <v>18</v>
      </c>
      <c r="K4931" s="1">
        <v>4.619</v>
      </c>
      <c r="L4931" s="1">
        <v>0.0</v>
      </c>
      <c r="M4931" s="1">
        <v>2.5</v>
      </c>
      <c r="N4931" s="1">
        <v>1.0</v>
      </c>
      <c r="O4931" s="1">
        <v>0.0</v>
      </c>
      <c r="P4931" s="1">
        <v>49.0</v>
      </c>
    </row>
    <row r="4932">
      <c r="A4932" s="1">
        <v>268868.0</v>
      </c>
      <c r="B4932" s="1" t="s">
        <v>4883</v>
      </c>
      <c r="C4932" s="1" t="s">
        <v>4961</v>
      </c>
      <c r="D4932" s="1">
        <v>0.0</v>
      </c>
      <c r="E4932" s="1">
        <v>0.33333334</v>
      </c>
      <c r="F4932" s="1">
        <v>0.33333334</v>
      </c>
      <c r="G4932" s="1">
        <v>0.0</v>
      </c>
      <c r="H4932" s="1">
        <v>0.33333334</v>
      </c>
      <c r="I4932" s="1">
        <v>4.0</v>
      </c>
      <c r="J4932" s="1" t="s">
        <v>18</v>
      </c>
      <c r="K4932" s="1">
        <v>4.32</v>
      </c>
      <c r="L4932" s="1">
        <v>0.0</v>
      </c>
      <c r="M4932" s="1">
        <v>5.5</v>
      </c>
      <c r="N4932" s="1">
        <v>1.0</v>
      </c>
      <c r="O4932" s="1">
        <v>0.0</v>
      </c>
      <c r="P4932" s="1">
        <v>49.0</v>
      </c>
    </row>
    <row r="4933">
      <c r="A4933" s="1">
        <v>229025.0</v>
      </c>
      <c r="B4933" s="1" t="s">
        <v>4883</v>
      </c>
      <c r="C4933" s="1" t="s">
        <v>4962</v>
      </c>
      <c r="D4933" s="1">
        <v>0.0</v>
      </c>
      <c r="E4933" s="1">
        <v>0.0</v>
      </c>
      <c r="F4933" s="1">
        <v>0.0</v>
      </c>
      <c r="G4933" s="1">
        <v>0.0</v>
      </c>
      <c r="H4933" s="1">
        <v>0.0</v>
      </c>
      <c r="I4933" s="1">
        <v>4.0</v>
      </c>
      <c r="J4933" s="1" t="s">
        <v>18</v>
      </c>
      <c r="K4933" s="1">
        <v>4.322</v>
      </c>
      <c r="L4933" s="1">
        <v>0.0</v>
      </c>
      <c r="M4933" s="1">
        <v>3.75</v>
      </c>
      <c r="N4933" s="1">
        <v>1.0</v>
      </c>
      <c r="O4933" s="1">
        <v>0.0</v>
      </c>
      <c r="P4933" s="1">
        <v>49.0</v>
      </c>
    </row>
    <row r="4934">
      <c r="A4934" s="1">
        <v>230252.0</v>
      </c>
      <c r="B4934" s="1" t="s">
        <v>4883</v>
      </c>
      <c r="C4934" s="1" t="s">
        <v>4963</v>
      </c>
      <c r="D4934" s="1">
        <v>0.0</v>
      </c>
      <c r="E4934" s="1">
        <v>0.0</v>
      </c>
      <c r="F4934" s="1">
        <v>0.0</v>
      </c>
      <c r="G4934" s="1">
        <v>0.0</v>
      </c>
      <c r="H4934" s="1">
        <v>0.0</v>
      </c>
      <c r="I4934" s="1">
        <v>5.0</v>
      </c>
      <c r="J4934" s="1" t="s">
        <v>14</v>
      </c>
      <c r="K4934" s="1">
        <v>2.94</v>
      </c>
      <c r="L4934" s="1">
        <v>0.0</v>
      </c>
      <c r="M4934" s="1">
        <v>3.8888888</v>
      </c>
      <c r="N4934" s="1">
        <v>1.0</v>
      </c>
      <c r="O4934" s="1">
        <v>0.0</v>
      </c>
      <c r="P4934" s="1">
        <v>49.0</v>
      </c>
    </row>
    <row r="4935">
      <c r="A4935" s="1">
        <v>229910.0</v>
      </c>
      <c r="B4935" s="1" t="s">
        <v>4883</v>
      </c>
      <c r="C4935" s="1" t="s">
        <v>4964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5.0</v>
      </c>
      <c r="J4935" s="1" t="s">
        <v>14</v>
      </c>
      <c r="K4935" s="1">
        <v>3.517</v>
      </c>
      <c r="L4935" s="1">
        <v>0.0</v>
      </c>
      <c r="M4935" s="1">
        <v>4.642857</v>
      </c>
      <c r="N4935" s="1">
        <v>1.0</v>
      </c>
      <c r="O4935" s="1">
        <v>0.0</v>
      </c>
      <c r="P4935" s="1">
        <v>49.0</v>
      </c>
    </row>
    <row r="4936">
      <c r="A4936" s="1">
        <v>292314.0</v>
      </c>
      <c r="B4936" s="1" t="s">
        <v>4883</v>
      </c>
      <c r="C4936" s="1" t="s">
        <v>4965</v>
      </c>
      <c r="D4936" s="1">
        <v>0.0</v>
      </c>
      <c r="E4936" s="1">
        <v>0.0</v>
      </c>
      <c r="F4936" s="1">
        <v>0.0</v>
      </c>
      <c r="G4936" s="1">
        <v>0.0</v>
      </c>
      <c r="H4936" s="1">
        <v>0.0</v>
      </c>
      <c r="I4936" s="1">
        <v>4.0</v>
      </c>
      <c r="J4936" s="1" t="s">
        <v>18</v>
      </c>
      <c r="K4936" s="1">
        <v>4.28</v>
      </c>
      <c r="L4936" s="1">
        <v>0.0</v>
      </c>
      <c r="M4936" s="1">
        <v>6.6</v>
      </c>
      <c r="N4936" s="1">
        <v>1.0</v>
      </c>
      <c r="O4936" s="1">
        <v>0.0</v>
      </c>
      <c r="P4936" s="1">
        <v>49.0</v>
      </c>
    </row>
    <row r="4937">
      <c r="A4937" s="1">
        <v>280628.0</v>
      </c>
      <c r="B4937" s="1" t="s">
        <v>4883</v>
      </c>
      <c r="C4937" s="1" t="s">
        <v>4966</v>
      </c>
      <c r="D4937" s="1">
        <v>0.0</v>
      </c>
      <c r="E4937" s="1">
        <v>0.0</v>
      </c>
      <c r="F4937" s="1">
        <v>0.0</v>
      </c>
      <c r="G4937" s="1">
        <v>0.0</v>
      </c>
      <c r="H4937" s="1">
        <v>0.0</v>
      </c>
      <c r="I4937" s="1">
        <v>2.0</v>
      </c>
      <c r="J4937" s="1" t="s">
        <v>18</v>
      </c>
      <c r="K4937" s="1">
        <v>4.699</v>
      </c>
      <c r="L4937" s="1">
        <v>0.0</v>
      </c>
      <c r="M4937" s="1">
        <v>5.0</v>
      </c>
      <c r="N4937" s="1">
        <v>1.0</v>
      </c>
      <c r="O4937" s="1">
        <v>0.0</v>
      </c>
      <c r="P4937" s="1">
        <v>49.0</v>
      </c>
    </row>
    <row r="4938">
      <c r="A4938" s="1">
        <v>305980.0</v>
      </c>
      <c r="B4938" s="1" t="s">
        <v>4883</v>
      </c>
      <c r="C4938" s="1" t="s">
        <v>4967</v>
      </c>
      <c r="D4938" s="1">
        <v>0.0</v>
      </c>
      <c r="E4938" s="1">
        <v>0.0</v>
      </c>
      <c r="F4938" s="1">
        <v>0.0</v>
      </c>
      <c r="G4938" s="1">
        <v>0.0</v>
      </c>
      <c r="H4938" s="1">
        <v>0.0</v>
      </c>
      <c r="I4938" s="1">
        <v>4.0</v>
      </c>
      <c r="J4938" s="1" t="s">
        <v>18</v>
      </c>
      <c r="K4938" s="1">
        <v>4.026</v>
      </c>
      <c r="L4938" s="1">
        <v>0.0</v>
      </c>
      <c r="M4938" s="1">
        <v>2.5</v>
      </c>
      <c r="N4938" s="1">
        <v>1.0</v>
      </c>
      <c r="O4938" s="1">
        <v>0.0</v>
      </c>
      <c r="P4938" s="1">
        <v>49.0</v>
      </c>
    </row>
    <row r="4939">
      <c r="A4939" s="1">
        <v>232225.0</v>
      </c>
      <c r="B4939" s="1" t="s">
        <v>4883</v>
      </c>
      <c r="C4939" s="1" t="s">
        <v>4968</v>
      </c>
      <c r="D4939" s="1">
        <v>0.0</v>
      </c>
      <c r="E4939" s="1">
        <v>0.0</v>
      </c>
      <c r="F4939" s="1">
        <v>0.0</v>
      </c>
      <c r="G4939" s="1">
        <v>0.0</v>
      </c>
      <c r="H4939" s="1">
        <v>0.0</v>
      </c>
      <c r="I4939" s="1">
        <v>5.0</v>
      </c>
      <c r="J4939" s="1" t="s">
        <v>14</v>
      </c>
      <c r="K4939" s="1">
        <v>3.009</v>
      </c>
      <c r="L4939" s="1">
        <v>0.0</v>
      </c>
      <c r="M4939" s="1">
        <v>7.5</v>
      </c>
      <c r="N4939" s="1">
        <v>1.0</v>
      </c>
      <c r="O4939" s="1">
        <v>0.0</v>
      </c>
      <c r="P4939" s="1">
        <v>49.0</v>
      </c>
    </row>
    <row r="4940">
      <c r="A4940" s="1">
        <v>229866.0</v>
      </c>
      <c r="B4940" s="1" t="s">
        <v>4883</v>
      </c>
      <c r="C4940" s="1" t="s">
        <v>4969</v>
      </c>
      <c r="D4940" s="1">
        <v>0.0</v>
      </c>
      <c r="E4940" s="1">
        <v>0.0</v>
      </c>
      <c r="F4940" s="1">
        <v>0.0</v>
      </c>
      <c r="G4940" s="1">
        <v>0.0</v>
      </c>
      <c r="H4940" s="1">
        <v>0.0</v>
      </c>
      <c r="I4940" s="1">
        <v>3.0</v>
      </c>
      <c r="J4940" s="1" t="s">
        <v>18</v>
      </c>
      <c r="K4940" s="1">
        <v>4.008</v>
      </c>
      <c r="L4940" s="1">
        <v>1.0</v>
      </c>
      <c r="M4940" s="1">
        <v>4.5</v>
      </c>
      <c r="N4940" s="1">
        <v>1.0</v>
      </c>
      <c r="O4940" s="1">
        <v>0.0</v>
      </c>
      <c r="P4940" s="1">
        <v>49.0</v>
      </c>
    </row>
    <row r="4941">
      <c r="A4941" s="1">
        <v>230898.0</v>
      </c>
      <c r="B4941" s="1" t="s">
        <v>4883</v>
      </c>
      <c r="C4941" s="1" t="s">
        <v>4970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2.0</v>
      </c>
      <c r="J4941" s="1" t="s">
        <v>18</v>
      </c>
      <c r="K4941" s="1">
        <v>4.534</v>
      </c>
      <c r="L4941" s="1">
        <v>0.0</v>
      </c>
      <c r="M4941" s="1">
        <v>12.5</v>
      </c>
      <c r="N4941" s="1">
        <v>1.0</v>
      </c>
      <c r="O4941" s="1">
        <v>0.0</v>
      </c>
      <c r="P4941" s="1">
        <v>49.0</v>
      </c>
    </row>
    <row r="4942">
      <c r="A4942" s="1">
        <v>231786.0</v>
      </c>
      <c r="B4942" s="1" t="s">
        <v>4883</v>
      </c>
      <c r="C4942" s="1" t="s">
        <v>4971</v>
      </c>
      <c r="D4942" s="1">
        <v>0.0</v>
      </c>
      <c r="E4942" s="1">
        <v>0.0</v>
      </c>
      <c r="F4942" s="1">
        <v>0.0</v>
      </c>
      <c r="G4942" s="1">
        <v>0.0</v>
      </c>
      <c r="H4942" s="1">
        <v>0.0</v>
      </c>
      <c r="I4942" s="1">
        <v>2.0</v>
      </c>
      <c r="J4942" s="1" t="s">
        <v>18</v>
      </c>
      <c r="K4942" s="1">
        <v>4.422</v>
      </c>
      <c r="L4942" s="1">
        <v>0.0</v>
      </c>
      <c r="M4942" s="1">
        <v>3.0</v>
      </c>
      <c r="N4942" s="1">
        <v>1.0</v>
      </c>
      <c r="O4942" s="1">
        <v>0.0</v>
      </c>
      <c r="P4942" s="1">
        <v>49.0</v>
      </c>
    </row>
    <row r="4943">
      <c r="A4943" s="1">
        <v>229201.0</v>
      </c>
      <c r="B4943" s="1" t="s">
        <v>4883</v>
      </c>
      <c r="C4943" s="1" t="s">
        <v>4972</v>
      </c>
      <c r="D4943" s="1">
        <v>0.0</v>
      </c>
      <c r="E4943" s="1">
        <v>0.0</v>
      </c>
      <c r="F4943" s="1">
        <v>0.0</v>
      </c>
      <c r="G4943" s="1">
        <v>0.0</v>
      </c>
      <c r="H4943" s="1">
        <v>0.0</v>
      </c>
      <c r="I4943" s="1">
        <v>2.0</v>
      </c>
      <c r="J4943" s="1" t="s">
        <v>18</v>
      </c>
      <c r="K4943" s="1">
        <v>4.554</v>
      </c>
      <c r="L4943" s="1">
        <v>0.0</v>
      </c>
      <c r="M4943" s="1">
        <v>9.5</v>
      </c>
      <c r="N4943" s="1">
        <v>1.0</v>
      </c>
      <c r="O4943" s="1">
        <v>0.0</v>
      </c>
      <c r="P4943" s="1">
        <v>49.0</v>
      </c>
    </row>
    <row r="4944">
      <c r="A4944" s="1">
        <v>231829.0</v>
      </c>
      <c r="B4944" s="1" t="s">
        <v>4883</v>
      </c>
      <c r="C4944" s="1" t="s">
        <v>4973</v>
      </c>
      <c r="D4944" s="1">
        <v>0.0</v>
      </c>
      <c r="E4944" s="1">
        <v>0.0</v>
      </c>
      <c r="F4944" s="1">
        <v>0.0</v>
      </c>
      <c r="G4944" s="1">
        <v>0.0</v>
      </c>
      <c r="H4944" s="1">
        <v>0.0</v>
      </c>
      <c r="I4944" s="1">
        <v>4.0</v>
      </c>
      <c r="J4944" s="1" t="s">
        <v>18</v>
      </c>
      <c r="K4944" s="1">
        <v>4.119</v>
      </c>
      <c r="L4944" s="1">
        <v>0.0</v>
      </c>
      <c r="M4944" s="1">
        <v>14.0</v>
      </c>
      <c r="N4944" s="1">
        <v>1.0</v>
      </c>
      <c r="O4944" s="1">
        <v>0.0</v>
      </c>
      <c r="P4944" s="1">
        <v>49.0</v>
      </c>
    </row>
    <row r="4945">
      <c r="A4945" s="1">
        <v>280582.0</v>
      </c>
      <c r="B4945" s="1" t="s">
        <v>4883</v>
      </c>
      <c r="C4945" s="1" t="s">
        <v>4974</v>
      </c>
      <c r="D4945" s="1">
        <v>0.0</v>
      </c>
      <c r="E4945" s="1">
        <v>0.0</v>
      </c>
      <c r="F4945" s="1">
        <v>0.0</v>
      </c>
      <c r="G4945" s="1">
        <v>0.0</v>
      </c>
      <c r="H4945" s="1">
        <v>0.0</v>
      </c>
      <c r="I4945" s="1">
        <v>5.0</v>
      </c>
      <c r="J4945" s="1" t="s">
        <v>14</v>
      </c>
      <c r="K4945" s="1">
        <v>2.593</v>
      </c>
      <c r="L4945" s="1">
        <v>0.0</v>
      </c>
      <c r="M4945" s="1">
        <v>1.8333334</v>
      </c>
      <c r="N4945" s="1">
        <v>1.0</v>
      </c>
      <c r="O4945" s="1">
        <v>0.0</v>
      </c>
      <c r="P4945" s="1">
        <v>49.0</v>
      </c>
    </row>
    <row r="4946">
      <c r="A4946" s="1">
        <v>230463.0</v>
      </c>
      <c r="B4946" s="1" t="s">
        <v>4883</v>
      </c>
      <c r="C4946" s="1" t="s">
        <v>4975</v>
      </c>
      <c r="D4946" s="1">
        <v>0.0</v>
      </c>
      <c r="E4946" s="1">
        <v>0.0</v>
      </c>
      <c r="F4946" s="1">
        <v>0.0</v>
      </c>
      <c r="G4946" s="1">
        <v>0.0</v>
      </c>
      <c r="H4946" s="1">
        <v>0.0</v>
      </c>
      <c r="I4946" s="1">
        <v>5.0</v>
      </c>
      <c r="J4946" s="1" t="s">
        <v>14</v>
      </c>
      <c r="K4946" s="1">
        <v>3.052</v>
      </c>
      <c r="L4946" s="1">
        <v>0.0</v>
      </c>
      <c r="M4946" s="1">
        <v>2.875</v>
      </c>
      <c r="N4946" s="1">
        <v>1.0</v>
      </c>
      <c r="O4946" s="1">
        <v>0.0</v>
      </c>
      <c r="P4946" s="1">
        <v>49.0</v>
      </c>
    </row>
    <row r="4947">
      <c r="A4947" s="1">
        <v>292441.0</v>
      </c>
      <c r="B4947" s="1" t="s">
        <v>4883</v>
      </c>
      <c r="C4947" s="1" t="s">
        <v>4976</v>
      </c>
      <c r="D4947" s="1">
        <v>0.0</v>
      </c>
      <c r="E4947" s="1">
        <v>0.16666667</v>
      </c>
      <c r="F4947" s="1">
        <v>0.0</v>
      </c>
      <c r="G4947" s="1">
        <v>0.0</v>
      </c>
      <c r="H4947" s="1">
        <v>0.16666667</v>
      </c>
      <c r="I4947" s="1">
        <v>2.0</v>
      </c>
      <c r="J4947" s="1" t="s">
        <v>18</v>
      </c>
      <c r="K4947" s="1">
        <v>4.863</v>
      </c>
      <c r="L4947" s="1">
        <v>0.0</v>
      </c>
      <c r="M4947" s="1">
        <v>10.0</v>
      </c>
      <c r="N4947" s="1">
        <v>1.0</v>
      </c>
      <c r="O4947" s="1">
        <v>0.0</v>
      </c>
      <c r="P4947" s="1">
        <v>49.0</v>
      </c>
    </row>
    <row r="4948">
      <c r="A4948" s="1">
        <v>232170.0</v>
      </c>
      <c r="B4948" s="1" t="s">
        <v>4883</v>
      </c>
      <c r="C4948" s="1" t="s">
        <v>4977</v>
      </c>
      <c r="D4948" s="1">
        <v>0.0</v>
      </c>
      <c r="E4948" s="1">
        <v>0.0</v>
      </c>
      <c r="F4948" s="1">
        <v>0.0</v>
      </c>
      <c r="G4948" s="1">
        <v>0.0</v>
      </c>
      <c r="H4948" s="1">
        <v>0.0</v>
      </c>
      <c r="I4948" s="1">
        <v>2.0</v>
      </c>
      <c r="J4948" s="1" t="s">
        <v>18</v>
      </c>
      <c r="K4948" s="1">
        <v>4.435</v>
      </c>
      <c r="L4948" s="1">
        <v>0.0</v>
      </c>
      <c r="M4948" s="1">
        <v>6.0</v>
      </c>
      <c r="N4948" s="1">
        <v>1.0</v>
      </c>
      <c r="O4948" s="1">
        <v>0.0</v>
      </c>
      <c r="P4948" s="1">
        <v>49.0</v>
      </c>
    </row>
    <row r="4949">
      <c r="A4949" s="1">
        <v>231301.0</v>
      </c>
      <c r="B4949" s="1" t="s">
        <v>4883</v>
      </c>
      <c r="C4949" s="1" t="s">
        <v>4978</v>
      </c>
      <c r="D4949" s="1">
        <v>0.0</v>
      </c>
      <c r="E4949" s="1">
        <v>0.0</v>
      </c>
      <c r="F4949" s="1">
        <v>0.0</v>
      </c>
      <c r="G4949" s="1">
        <v>0.0</v>
      </c>
      <c r="H4949" s="1">
        <v>0.0</v>
      </c>
      <c r="I4949" s="1">
        <v>4.0</v>
      </c>
      <c r="J4949" s="1" t="s">
        <v>18</v>
      </c>
      <c r="K4949" s="1">
        <v>4.12</v>
      </c>
      <c r="L4949" s="1">
        <v>0.0</v>
      </c>
      <c r="M4949" s="1">
        <v>9.3</v>
      </c>
      <c r="N4949" s="1">
        <v>1.0</v>
      </c>
      <c r="O4949" s="1">
        <v>0.0</v>
      </c>
      <c r="P4949" s="1">
        <v>49.0</v>
      </c>
    </row>
    <row r="4950">
      <c r="A4950" s="1">
        <v>230504.0</v>
      </c>
      <c r="B4950" s="1" t="s">
        <v>4883</v>
      </c>
      <c r="C4950" s="1" t="s">
        <v>4979</v>
      </c>
      <c r="D4950" s="1">
        <v>0.0</v>
      </c>
      <c r="E4950" s="1">
        <v>0.0</v>
      </c>
      <c r="F4950" s="1">
        <v>0.0</v>
      </c>
      <c r="G4950" s="1">
        <v>0.0</v>
      </c>
      <c r="H4950" s="1">
        <v>0.0</v>
      </c>
      <c r="I4950" s="1">
        <v>4.0</v>
      </c>
      <c r="J4950" s="1" t="s">
        <v>18</v>
      </c>
      <c r="K4950" s="1">
        <v>3.804</v>
      </c>
      <c r="L4950" s="1">
        <v>0.0</v>
      </c>
      <c r="M4950" s="1">
        <v>6.3636365</v>
      </c>
      <c r="N4950" s="1">
        <v>1.0</v>
      </c>
      <c r="O4950" s="1">
        <v>0.0</v>
      </c>
      <c r="P4950" s="1">
        <v>49.0</v>
      </c>
    </row>
    <row r="4951">
      <c r="A4951" s="1">
        <v>231095.0</v>
      </c>
      <c r="B4951" s="1" t="s">
        <v>4883</v>
      </c>
      <c r="C4951" s="1" t="s">
        <v>4980</v>
      </c>
      <c r="D4951" s="1">
        <v>0.0</v>
      </c>
      <c r="E4951" s="1">
        <v>0.0</v>
      </c>
      <c r="F4951" s="1">
        <v>0.0</v>
      </c>
      <c r="G4951" s="1">
        <v>0.0</v>
      </c>
      <c r="H4951" s="1">
        <v>0.0</v>
      </c>
      <c r="I4951" s="1">
        <v>4.0</v>
      </c>
      <c r="J4951" s="1" t="s">
        <v>18</v>
      </c>
      <c r="K4951" s="1">
        <v>3.885</v>
      </c>
      <c r="L4951" s="1">
        <v>0.0</v>
      </c>
      <c r="M4951" s="1">
        <v>5.0</v>
      </c>
      <c r="N4951" s="1">
        <v>1.0</v>
      </c>
      <c r="O4951" s="1">
        <v>0.0</v>
      </c>
      <c r="P4951" s="1">
        <v>49.0</v>
      </c>
    </row>
    <row r="4952">
      <c r="A4952" s="1">
        <v>231258.0</v>
      </c>
      <c r="B4952" s="1" t="s">
        <v>4883</v>
      </c>
      <c r="C4952" s="1" t="s">
        <v>4981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2.0</v>
      </c>
      <c r="J4952" s="1" t="s">
        <v>18</v>
      </c>
      <c r="K4952" s="1">
        <v>4.705</v>
      </c>
      <c r="L4952" s="1">
        <v>0.0</v>
      </c>
      <c r="M4952" s="1">
        <v>9.7</v>
      </c>
      <c r="N4952" s="1">
        <v>1.0</v>
      </c>
      <c r="O4952" s="1">
        <v>0.0</v>
      </c>
      <c r="P4952" s="1">
        <v>49.0</v>
      </c>
    </row>
    <row r="4953">
      <c r="A4953" s="1">
        <v>230764.0</v>
      </c>
      <c r="B4953" s="1" t="s">
        <v>4883</v>
      </c>
      <c r="C4953" s="1" t="s">
        <v>4982</v>
      </c>
      <c r="D4953" s="1">
        <v>0.0</v>
      </c>
      <c r="E4953" s="1">
        <v>0.0</v>
      </c>
      <c r="F4953" s="1">
        <v>0.0</v>
      </c>
      <c r="G4953" s="1">
        <v>0.0</v>
      </c>
      <c r="H4953" s="1">
        <v>0.0</v>
      </c>
      <c r="I4953" s="1">
        <v>4.0</v>
      </c>
      <c r="J4953" s="1" t="s">
        <v>18</v>
      </c>
      <c r="K4953" s="1">
        <v>3.948</v>
      </c>
      <c r="L4953" s="1">
        <v>0.0</v>
      </c>
      <c r="M4953" s="1">
        <v>4.571429</v>
      </c>
      <c r="N4953" s="1">
        <v>1.0</v>
      </c>
      <c r="O4953" s="1">
        <v>0.0</v>
      </c>
      <c r="P4953" s="1">
        <v>49.0</v>
      </c>
    </row>
    <row r="4954">
      <c r="A4954" s="1">
        <v>230660.0</v>
      </c>
      <c r="B4954" s="1" t="s">
        <v>4883</v>
      </c>
      <c r="C4954" s="1" t="s">
        <v>4983</v>
      </c>
      <c r="D4954" s="1">
        <v>0.0</v>
      </c>
      <c r="E4954" s="1">
        <v>0.0</v>
      </c>
      <c r="F4954" s="1">
        <v>0.0</v>
      </c>
      <c r="G4954" s="1">
        <v>0.0</v>
      </c>
      <c r="H4954" s="1">
        <v>0.0</v>
      </c>
      <c r="I4954" s="1">
        <v>5.0</v>
      </c>
      <c r="J4954" s="1" t="s">
        <v>14</v>
      </c>
      <c r="K4954" s="1">
        <v>3.354</v>
      </c>
      <c r="L4954" s="1">
        <v>0.0</v>
      </c>
      <c r="M4954" s="1">
        <v>3.0</v>
      </c>
      <c r="N4954" s="1">
        <v>1.0</v>
      </c>
      <c r="O4954" s="1">
        <v>0.0</v>
      </c>
      <c r="P4954" s="1">
        <v>49.0</v>
      </c>
    </row>
    <row r="4955">
      <c r="A4955" s="1">
        <v>230660.0</v>
      </c>
      <c r="B4955" s="1" t="s">
        <v>4883</v>
      </c>
      <c r="C4955" s="1" t="s">
        <v>4983</v>
      </c>
      <c r="D4955" s="1">
        <v>0.0</v>
      </c>
      <c r="E4955" s="1">
        <v>0.0</v>
      </c>
      <c r="F4955" s="1">
        <v>0.0</v>
      </c>
      <c r="G4955" s="1">
        <v>0.0</v>
      </c>
      <c r="H4955" s="1">
        <v>0.0</v>
      </c>
      <c r="I4955" s="1">
        <v>4.0</v>
      </c>
      <c r="J4955" s="1" t="s">
        <v>18</v>
      </c>
      <c r="K4955" s="1">
        <v>4.133</v>
      </c>
      <c r="L4955" s="1">
        <v>0.0</v>
      </c>
      <c r="M4955" s="1">
        <v>11.6</v>
      </c>
      <c r="N4955" s="1">
        <v>1.0</v>
      </c>
      <c r="O4955" s="1">
        <v>0.0</v>
      </c>
      <c r="P4955" s="1">
        <v>49.0</v>
      </c>
    </row>
    <row r="4956">
      <c r="A4956" s="1">
        <v>292474.0</v>
      </c>
      <c r="B4956" s="1" t="s">
        <v>4883</v>
      </c>
      <c r="C4956" s="1" t="s">
        <v>4984</v>
      </c>
      <c r="D4956" s="1">
        <v>0.0</v>
      </c>
      <c r="E4956" s="1">
        <v>0.0</v>
      </c>
      <c r="F4956" s="1">
        <v>0.0</v>
      </c>
      <c r="G4956" s="1">
        <v>0.0</v>
      </c>
      <c r="H4956" s="1">
        <v>0.0</v>
      </c>
      <c r="I4956" s="1">
        <v>4.0</v>
      </c>
      <c r="J4956" s="1" t="s">
        <v>18</v>
      </c>
      <c r="K4956" s="1">
        <v>4.255</v>
      </c>
      <c r="L4956" s="1">
        <v>0.0</v>
      </c>
      <c r="M4956" s="1">
        <v>9.75</v>
      </c>
      <c r="N4956" s="1">
        <v>1.0</v>
      </c>
      <c r="O4956" s="1">
        <v>0.0</v>
      </c>
      <c r="P4956" s="1">
        <v>49.0</v>
      </c>
    </row>
    <row r="4957">
      <c r="A4957" s="1">
        <v>232143.0</v>
      </c>
      <c r="B4957" s="1" t="s">
        <v>4883</v>
      </c>
      <c r="C4957" s="1" t="s">
        <v>4985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2.0</v>
      </c>
      <c r="J4957" s="1" t="s">
        <v>18</v>
      </c>
      <c r="K4957" s="1">
        <v>4.639</v>
      </c>
      <c r="L4957" s="1">
        <v>0.0</v>
      </c>
      <c r="M4957" s="1">
        <v>5.0</v>
      </c>
      <c r="N4957" s="1">
        <v>1.0</v>
      </c>
      <c r="O4957" s="1">
        <v>0.0</v>
      </c>
      <c r="P4957" s="1">
        <v>49.0</v>
      </c>
    </row>
    <row r="4958">
      <c r="A4958" s="1">
        <v>306052.0</v>
      </c>
      <c r="B4958" s="1" t="s">
        <v>4883</v>
      </c>
      <c r="C4958" s="1" t="s">
        <v>4986</v>
      </c>
      <c r="D4958" s="1">
        <v>0.0</v>
      </c>
      <c r="E4958" s="1">
        <v>0.0</v>
      </c>
      <c r="F4958" s="1">
        <v>0.0</v>
      </c>
      <c r="G4958" s="1">
        <v>0.0</v>
      </c>
      <c r="H4958" s="1">
        <v>0.0</v>
      </c>
      <c r="I4958" s="1">
        <v>2.0</v>
      </c>
      <c r="J4958" s="1" t="s">
        <v>18</v>
      </c>
      <c r="K4958" s="1">
        <v>4.595</v>
      </c>
      <c r="L4958" s="1">
        <v>0.0</v>
      </c>
      <c r="M4958" s="1">
        <v>6.0</v>
      </c>
      <c r="N4958" s="1">
        <v>1.0</v>
      </c>
      <c r="O4958" s="1">
        <v>0.0</v>
      </c>
      <c r="P4958" s="1">
        <v>49.0</v>
      </c>
    </row>
    <row r="4959">
      <c r="A4959" s="1">
        <v>232016.0</v>
      </c>
      <c r="B4959" s="1" t="s">
        <v>4883</v>
      </c>
      <c r="C4959" s="1" t="s">
        <v>4987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2.0</v>
      </c>
      <c r="J4959" s="1" t="s">
        <v>18</v>
      </c>
      <c r="K4959" s="1">
        <v>4.419</v>
      </c>
      <c r="L4959" s="1">
        <v>0.0</v>
      </c>
      <c r="M4959" s="1">
        <v>4.6</v>
      </c>
      <c r="N4959" s="1">
        <v>1.0</v>
      </c>
      <c r="O4959" s="1">
        <v>0.0</v>
      </c>
      <c r="P4959" s="1">
        <v>49.0</v>
      </c>
    </row>
    <row r="4960">
      <c r="A4960" s="1">
        <v>280549.0</v>
      </c>
      <c r="B4960" s="1" t="s">
        <v>4883</v>
      </c>
      <c r="C4960" s="1" t="s">
        <v>4988</v>
      </c>
      <c r="D4960" s="1">
        <v>0.0</v>
      </c>
      <c r="E4960" s="1">
        <v>0.0</v>
      </c>
      <c r="F4960" s="1">
        <v>0.0</v>
      </c>
      <c r="G4960" s="1">
        <v>0.0</v>
      </c>
      <c r="H4960" s="1">
        <v>0.0</v>
      </c>
      <c r="I4960" s="1">
        <v>8.0</v>
      </c>
      <c r="J4960" s="1" t="s">
        <v>14</v>
      </c>
      <c r="K4960" s="1">
        <v>2.022</v>
      </c>
      <c r="L4960" s="1">
        <v>1.0</v>
      </c>
      <c r="M4960" s="1">
        <v>4.75</v>
      </c>
      <c r="N4960" s="1">
        <v>1.0</v>
      </c>
      <c r="O4960" s="1">
        <v>0.0</v>
      </c>
      <c r="P4960" s="1">
        <v>49.0</v>
      </c>
    </row>
    <row r="4961">
      <c r="A4961" s="1">
        <v>232059.0</v>
      </c>
      <c r="B4961" s="1" t="s">
        <v>4883</v>
      </c>
      <c r="C4961" s="1" t="s">
        <v>4989</v>
      </c>
      <c r="D4961" s="1">
        <v>0.0</v>
      </c>
      <c r="E4961" s="1">
        <v>0.0</v>
      </c>
      <c r="F4961" s="1">
        <v>0.0</v>
      </c>
      <c r="G4961" s="1">
        <v>0.0</v>
      </c>
      <c r="H4961" s="1">
        <v>0.0</v>
      </c>
      <c r="I4961" s="1">
        <v>4.0</v>
      </c>
      <c r="J4961" s="1" t="s">
        <v>18</v>
      </c>
      <c r="K4961" s="1">
        <v>3.814</v>
      </c>
      <c r="L4961" s="1">
        <v>0.0</v>
      </c>
      <c r="M4961" s="1">
        <v>7.0</v>
      </c>
      <c r="N4961" s="1">
        <v>1.0</v>
      </c>
      <c r="O4961" s="1">
        <v>0.0</v>
      </c>
      <c r="P4961" s="1">
        <v>49.0</v>
      </c>
    </row>
    <row r="4962">
      <c r="A4962" s="1">
        <v>230103.0</v>
      </c>
      <c r="B4962" s="1" t="s">
        <v>4883</v>
      </c>
      <c r="C4962" s="1" t="s">
        <v>758</v>
      </c>
      <c r="D4962" s="1">
        <v>0.0</v>
      </c>
      <c r="E4962" s="1">
        <v>0.0</v>
      </c>
      <c r="F4962" s="1">
        <v>0.0</v>
      </c>
      <c r="G4962" s="1">
        <v>0.0</v>
      </c>
      <c r="H4962" s="1">
        <v>0.0</v>
      </c>
      <c r="I4962" s="1">
        <v>5.0</v>
      </c>
      <c r="J4962" s="1" t="s">
        <v>14</v>
      </c>
      <c r="K4962" s="1">
        <v>2.723</v>
      </c>
      <c r="L4962" s="1">
        <v>0.0</v>
      </c>
      <c r="M4962" s="1">
        <v>6.25</v>
      </c>
      <c r="N4962" s="1">
        <v>1.0</v>
      </c>
      <c r="O4962" s="1">
        <v>0.0</v>
      </c>
      <c r="P4962" s="1">
        <v>49.0</v>
      </c>
    </row>
    <row r="4963">
      <c r="A4963" s="1">
        <v>230774.0</v>
      </c>
      <c r="B4963" s="1" t="s">
        <v>4883</v>
      </c>
      <c r="C4963" s="1" t="s">
        <v>4990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6.0</v>
      </c>
      <c r="J4963" s="1" t="s">
        <v>14</v>
      </c>
      <c r="K4963" s="1">
        <v>2.965</v>
      </c>
      <c r="L4963" s="1">
        <v>1.0</v>
      </c>
      <c r="M4963" s="1">
        <v>3.0</v>
      </c>
      <c r="N4963" s="1">
        <v>1.0</v>
      </c>
      <c r="O4963" s="1">
        <v>0.0</v>
      </c>
      <c r="P4963" s="1">
        <v>49.0</v>
      </c>
    </row>
    <row r="4964">
      <c r="A4964" s="1">
        <v>230963.0</v>
      </c>
      <c r="B4964" s="1" t="s">
        <v>4883</v>
      </c>
      <c r="C4964" s="1" t="s">
        <v>4991</v>
      </c>
      <c r="D4964" s="1">
        <v>0.0</v>
      </c>
      <c r="E4964" s="1">
        <v>0.0</v>
      </c>
      <c r="F4964" s="1">
        <v>0.0</v>
      </c>
      <c r="G4964" s="1">
        <v>0.0</v>
      </c>
      <c r="H4964" s="1">
        <v>0.0</v>
      </c>
      <c r="I4964" s="1">
        <v>4.0</v>
      </c>
      <c r="J4964" s="1" t="s">
        <v>18</v>
      </c>
      <c r="K4964" s="1">
        <v>4.187</v>
      </c>
      <c r="L4964" s="1">
        <v>0.0</v>
      </c>
      <c r="M4964" s="1">
        <v>6.5</v>
      </c>
      <c r="N4964" s="1">
        <v>1.0</v>
      </c>
      <c r="O4964" s="1">
        <v>0.0</v>
      </c>
      <c r="P4964" s="1">
        <v>49.0</v>
      </c>
    </row>
    <row r="4965">
      <c r="A4965" s="1">
        <v>231951.0</v>
      </c>
      <c r="B4965" s="1" t="s">
        <v>4883</v>
      </c>
      <c r="C4965" s="1" t="s">
        <v>4992</v>
      </c>
      <c r="D4965" s="1">
        <v>0.0</v>
      </c>
      <c r="E4965" s="1">
        <v>0.083333336</v>
      </c>
      <c r="F4965" s="1">
        <v>0.0</v>
      </c>
      <c r="G4965" s="1">
        <v>0.083333336</v>
      </c>
      <c r="H4965" s="1">
        <v>0.0</v>
      </c>
      <c r="I4965" s="1">
        <v>5.0</v>
      </c>
      <c r="J4965" s="1" t="s">
        <v>14</v>
      </c>
      <c r="K4965" s="1">
        <v>3.031</v>
      </c>
      <c r="L4965" s="1">
        <v>0.0</v>
      </c>
      <c r="M4965" s="1">
        <v>2.5833333</v>
      </c>
      <c r="N4965" s="1">
        <v>1.0</v>
      </c>
      <c r="O4965" s="1">
        <v>0.0</v>
      </c>
      <c r="P4965" s="1">
        <v>49.0</v>
      </c>
    </row>
    <row r="4966">
      <c r="A4966" s="1">
        <v>292354.0</v>
      </c>
      <c r="B4966" s="1" t="s">
        <v>4883</v>
      </c>
      <c r="C4966" s="1" t="s">
        <v>4993</v>
      </c>
      <c r="D4966" s="1">
        <v>0.0</v>
      </c>
      <c r="E4966" s="1">
        <v>0.0</v>
      </c>
      <c r="F4966" s="1">
        <v>0.0</v>
      </c>
      <c r="G4966" s="1">
        <v>0.0</v>
      </c>
      <c r="H4966" s="1">
        <v>0.0</v>
      </c>
      <c r="I4966" s="1">
        <v>7.0</v>
      </c>
      <c r="J4966" s="1" t="s">
        <v>14</v>
      </c>
      <c r="K4966" s="1">
        <v>2.497</v>
      </c>
      <c r="L4966" s="1">
        <v>0.0</v>
      </c>
      <c r="M4966" s="1">
        <v>4.5</v>
      </c>
      <c r="N4966" s="1">
        <v>1.0</v>
      </c>
      <c r="O4966" s="1">
        <v>0.0</v>
      </c>
      <c r="P4966" s="1">
        <v>49.0</v>
      </c>
    </row>
    <row r="4967">
      <c r="A4967" s="1">
        <v>230813.0</v>
      </c>
      <c r="B4967" s="1" t="s">
        <v>4883</v>
      </c>
      <c r="C4967" s="1" t="s">
        <v>4994</v>
      </c>
      <c r="D4967" s="1">
        <v>0.0</v>
      </c>
      <c r="E4967" s="1">
        <v>0.0</v>
      </c>
      <c r="F4967" s="1">
        <v>0.0</v>
      </c>
      <c r="G4967" s="1">
        <v>0.0</v>
      </c>
      <c r="H4967" s="1">
        <v>0.0</v>
      </c>
      <c r="I4967" s="1">
        <v>2.0</v>
      </c>
      <c r="J4967" s="1" t="s">
        <v>18</v>
      </c>
      <c r="K4967" s="1">
        <v>4.446</v>
      </c>
      <c r="L4967" s="1">
        <v>0.0</v>
      </c>
      <c r="M4967" s="1">
        <v>4.5</v>
      </c>
      <c r="N4967" s="1">
        <v>1.0</v>
      </c>
      <c r="O4967" s="1">
        <v>0.0</v>
      </c>
      <c r="P4967" s="1">
        <v>49.0</v>
      </c>
    </row>
    <row r="4968">
      <c r="A4968" s="1">
        <v>228964.0</v>
      </c>
      <c r="B4968" s="1" t="s">
        <v>4883</v>
      </c>
      <c r="C4968" s="1" t="s">
        <v>4995</v>
      </c>
      <c r="D4968" s="1">
        <v>0.0</v>
      </c>
      <c r="E4968" s="1">
        <v>0.0</v>
      </c>
      <c r="F4968" s="1">
        <v>0.0</v>
      </c>
      <c r="G4968" s="1">
        <v>0.0</v>
      </c>
      <c r="H4968" s="1">
        <v>0.0</v>
      </c>
      <c r="I4968" s="1">
        <v>4.0</v>
      </c>
      <c r="J4968" s="1" t="s">
        <v>18</v>
      </c>
      <c r="K4968" s="1">
        <v>4.068</v>
      </c>
      <c r="L4968" s="1">
        <v>0.0</v>
      </c>
      <c r="M4968" s="1">
        <v>7.0</v>
      </c>
      <c r="N4968" s="1">
        <v>1.0</v>
      </c>
      <c r="O4968" s="1">
        <v>0.0</v>
      </c>
      <c r="P4968" s="1">
        <v>49.0</v>
      </c>
    </row>
    <row r="4969">
      <c r="A4969" s="1">
        <v>229791.0</v>
      </c>
      <c r="B4969" s="1" t="s">
        <v>4883</v>
      </c>
      <c r="C4969" s="1" t="s">
        <v>4996</v>
      </c>
      <c r="D4969" s="1">
        <v>0.0</v>
      </c>
      <c r="E4969" s="1">
        <v>0.0</v>
      </c>
      <c r="F4969" s="1">
        <v>0.0</v>
      </c>
      <c r="G4969" s="1">
        <v>0.0</v>
      </c>
      <c r="H4969" s="1">
        <v>0.0</v>
      </c>
      <c r="I4969" s="1">
        <v>3.0</v>
      </c>
      <c r="J4969" s="1" t="s">
        <v>18</v>
      </c>
      <c r="K4969" s="1">
        <v>3.854</v>
      </c>
      <c r="L4969" s="1">
        <v>1.0</v>
      </c>
      <c r="M4969" s="1">
        <v>8.5</v>
      </c>
      <c r="N4969" s="1">
        <v>1.0</v>
      </c>
      <c r="O4969" s="1">
        <v>0.0</v>
      </c>
      <c r="P4969" s="1">
        <v>49.0</v>
      </c>
    </row>
    <row r="4970">
      <c r="A4970" s="1">
        <v>229462.0</v>
      </c>
      <c r="B4970" s="1" t="s">
        <v>4883</v>
      </c>
      <c r="C4970" s="1" t="s">
        <v>4997</v>
      </c>
      <c r="D4970" s="1">
        <v>0.0</v>
      </c>
      <c r="E4970" s="1">
        <v>0.0</v>
      </c>
      <c r="F4970" s="1">
        <v>0.0</v>
      </c>
      <c r="G4970" s="1">
        <v>0.0</v>
      </c>
      <c r="H4970" s="1">
        <v>0.0</v>
      </c>
      <c r="I4970" s="1">
        <v>6.0</v>
      </c>
      <c r="J4970" s="1" t="s">
        <v>14</v>
      </c>
      <c r="K4970" s="1">
        <v>2.915</v>
      </c>
      <c r="L4970" s="1">
        <v>1.0</v>
      </c>
      <c r="M4970" s="1">
        <v>3.5</v>
      </c>
      <c r="N4970" s="1">
        <v>1.0</v>
      </c>
      <c r="O4970" s="1">
        <v>0.0</v>
      </c>
      <c r="P4970" s="1">
        <v>49.0</v>
      </c>
    </row>
    <row r="4971">
      <c r="A4971" s="1">
        <v>232039.0</v>
      </c>
      <c r="B4971" s="1" t="s">
        <v>4883</v>
      </c>
      <c r="C4971" s="1" t="s">
        <v>4998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4.0</v>
      </c>
      <c r="J4971" s="1" t="s">
        <v>18</v>
      </c>
      <c r="K4971" s="1">
        <v>4.293</v>
      </c>
      <c r="L4971" s="1">
        <v>0.0</v>
      </c>
      <c r="M4971" s="1">
        <v>6.8</v>
      </c>
      <c r="N4971" s="1">
        <v>1.0</v>
      </c>
      <c r="O4971" s="1">
        <v>0.0</v>
      </c>
      <c r="P4971" s="1">
        <v>49.0</v>
      </c>
    </row>
    <row r="4972">
      <c r="A4972" s="1">
        <v>230587.0</v>
      </c>
      <c r="B4972" s="1" t="s">
        <v>4883</v>
      </c>
      <c r="C4972" s="1" t="s">
        <v>4999</v>
      </c>
      <c r="D4972" s="1">
        <v>0.0</v>
      </c>
      <c r="E4972" s="1">
        <v>0.0</v>
      </c>
      <c r="F4972" s="1">
        <v>0.0</v>
      </c>
      <c r="G4972" s="1">
        <v>0.0</v>
      </c>
      <c r="H4972" s="1">
        <v>0.0</v>
      </c>
      <c r="I4972" s="1">
        <v>3.0</v>
      </c>
      <c r="J4972" s="1" t="s">
        <v>18</v>
      </c>
      <c r="K4972" s="1">
        <v>3.849</v>
      </c>
      <c r="L4972" s="1">
        <v>1.0</v>
      </c>
      <c r="M4972" s="1">
        <v>3.75</v>
      </c>
      <c r="N4972" s="1">
        <v>1.0</v>
      </c>
      <c r="O4972" s="1">
        <v>0.0</v>
      </c>
      <c r="P4972" s="1">
        <v>49.0</v>
      </c>
    </row>
    <row r="4973">
      <c r="A4973" s="1">
        <v>230119.0</v>
      </c>
      <c r="B4973" s="1" t="s">
        <v>4883</v>
      </c>
      <c r="C4973" s="1" t="s">
        <v>5000</v>
      </c>
      <c r="D4973" s="1">
        <v>0.0</v>
      </c>
      <c r="E4973" s="1">
        <v>0.0</v>
      </c>
      <c r="F4973" s="1">
        <v>0.0</v>
      </c>
      <c r="G4973" s="1">
        <v>0.0</v>
      </c>
      <c r="H4973" s="1">
        <v>0.0</v>
      </c>
      <c r="I4973" s="1">
        <v>7.0</v>
      </c>
      <c r="J4973" s="1" t="s">
        <v>14</v>
      </c>
      <c r="K4973" s="1">
        <v>2.34</v>
      </c>
      <c r="L4973" s="1">
        <v>0.0</v>
      </c>
      <c r="M4973" s="1">
        <v>5.0</v>
      </c>
      <c r="N4973" s="1">
        <v>1.0</v>
      </c>
      <c r="O4973" s="1">
        <v>0.0</v>
      </c>
      <c r="P4973" s="1">
        <v>49.0</v>
      </c>
    </row>
    <row r="4974">
      <c r="A4974" s="1">
        <v>231768.0</v>
      </c>
      <c r="B4974" s="1" t="s">
        <v>4883</v>
      </c>
      <c r="C4974" s="1" t="s">
        <v>5001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1.0</v>
      </c>
      <c r="J4974" s="1" t="s">
        <v>18</v>
      </c>
      <c r="K4974" s="1">
        <v>4.772</v>
      </c>
      <c r="L4974" s="1">
        <v>1.0</v>
      </c>
      <c r="M4974" s="1">
        <v>6.785714</v>
      </c>
      <c r="N4974" s="1">
        <v>1.0</v>
      </c>
      <c r="O4974" s="1">
        <v>0.0</v>
      </c>
      <c r="P4974" s="1">
        <v>49.0</v>
      </c>
    </row>
    <row r="4975">
      <c r="A4975" s="1">
        <v>229547.0</v>
      </c>
      <c r="B4975" s="1" t="s">
        <v>4883</v>
      </c>
      <c r="C4975" s="1" t="s">
        <v>5002</v>
      </c>
      <c r="D4975" s="1">
        <v>0.0</v>
      </c>
      <c r="E4975" s="1">
        <v>0.0</v>
      </c>
      <c r="F4975" s="1">
        <v>0.0</v>
      </c>
      <c r="G4975" s="1">
        <v>0.0</v>
      </c>
      <c r="H4975" s="1">
        <v>0.0</v>
      </c>
      <c r="I4975" s="1">
        <v>3.0</v>
      </c>
      <c r="J4975" s="1" t="s">
        <v>18</v>
      </c>
      <c r="K4975" s="1">
        <v>4.308</v>
      </c>
      <c r="L4975" s="1">
        <v>1.0</v>
      </c>
      <c r="M4975" s="1">
        <v>2.0</v>
      </c>
      <c r="N4975" s="1">
        <v>1.0</v>
      </c>
      <c r="O4975" s="1">
        <v>0.0</v>
      </c>
      <c r="P4975" s="1">
        <v>49.0</v>
      </c>
    </row>
    <row r="4976">
      <c r="A4976" s="1">
        <v>231065.0</v>
      </c>
      <c r="B4976" s="1" t="s">
        <v>4883</v>
      </c>
      <c r="C4976" s="1" t="s">
        <v>5003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4.0</v>
      </c>
      <c r="J4976" s="1" t="s">
        <v>18</v>
      </c>
      <c r="K4976" s="1">
        <v>3.875</v>
      </c>
      <c r="L4976" s="1">
        <v>0.0</v>
      </c>
      <c r="M4976" s="1">
        <v>5.111111</v>
      </c>
      <c r="N4976" s="1">
        <v>1.0</v>
      </c>
      <c r="O4976" s="1">
        <v>0.0</v>
      </c>
      <c r="P4976" s="1">
        <v>49.0</v>
      </c>
    </row>
    <row r="4977">
      <c r="A4977" s="1">
        <v>268990.0</v>
      </c>
      <c r="B4977" s="1" t="s">
        <v>4883</v>
      </c>
      <c r="C4977" s="1" t="s">
        <v>5004</v>
      </c>
      <c r="D4977" s="1">
        <v>0.0</v>
      </c>
      <c r="E4977" s="1">
        <v>0.0</v>
      </c>
      <c r="F4977" s="1">
        <v>0.0</v>
      </c>
      <c r="G4977" s="1">
        <v>0.0</v>
      </c>
      <c r="H4977" s="1">
        <v>0.0</v>
      </c>
      <c r="I4977" s="1">
        <v>2.0</v>
      </c>
      <c r="J4977" s="1" t="s">
        <v>18</v>
      </c>
      <c r="K4977" s="1">
        <v>4.66</v>
      </c>
      <c r="L4977" s="1">
        <v>0.0</v>
      </c>
      <c r="M4977" s="1">
        <v>4.0</v>
      </c>
      <c r="N4977" s="1">
        <v>1.0</v>
      </c>
      <c r="O4977" s="1">
        <v>0.0</v>
      </c>
      <c r="P4977" s="1">
        <v>49.0</v>
      </c>
    </row>
    <row r="4978">
      <c r="A4978" s="1">
        <v>230373.0</v>
      </c>
      <c r="B4978" s="1" t="s">
        <v>4883</v>
      </c>
      <c r="C4978" s="1" t="s">
        <v>5005</v>
      </c>
      <c r="D4978" s="1">
        <v>0.0</v>
      </c>
      <c r="E4978" s="1">
        <v>0.0</v>
      </c>
      <c r="F4978" s="1">
        <v>0.0</v>
      </c>
      <c r="G4978" s="1">
        <v>0.0</v>
      </c>
      <c r="H4978" s="1">
        <v>0.0</v>
      </c>
      <c r="I4978" s="1">
        <v>7.0</v>
      </c>
      <c r="J4978" s="1" t="s">
        <v>14</v>
      </c>
      <c r="K4978" s="1">
        <v>2.288</v>
      </c>
      <c r="L4978" s="1">
        <v>0.0</v>
      </c>
      <c r="M4978" s="1">
        <v>4.75</v>
      </c>
      <c r="N4978" s="1">
        <v>1.0</v>
      </c>
      <c r="O4978" s="1">
        <v>0.0</v>
      </c>
      <c r="P4978" s="1">
        <v>49.0</v>
      </c>
    </row>
    <row r="4979">
      <c r="A4979" s="1">
        <v>341812.0</v>
      </c>
      <c r="B4979" s="1" t="s">
        <v>4883</v>
      </c>
      <c r="C4979" s="1" t="s">
        <v>5006</v>
      </c>
      <c r="D4979" s="1">
        <v>0.0</v>
      </c>
      <c r="E4979" s="1">
        <v>0.0</v>
      </c>
      <c r="F4979" s="1">
        <v>0.0</v>
      </c>
      <c r="G4979" s="1">
        <v>0.0</v>
      </c>
      <c r="H4979" s="1">
        <v>0.0</v>
      </c>
      <c r="I4979" s="1">
        <v>2.0</v>
      </c>
      <c r="J4979" s="1" t="s">
        <v>18</v>
      </c>
      <c r="K4979" s="1">
        <v>5.092</v>
      </c>
      <c r="L4979" s="1">
        <v>0.0</v>
      </c>
      <c r="M4979" s="1">
        <v>9.0</v>
      </c>
      <c r="N4979" s="1">
        <v>1.0</v>
      </c>
      <c r="O4979" s="1">
        <v>0.0</v>
      </c>
      <c r="P4979" s="1">
        <v>49.0</v>
      </c>
    </row>
    <row r="4980">
      <c r="A4980" s="1">
        <v>230208.0</v>
      </c>
      <c r="B4980" s="1" t="s">
        <v>4883</v>
      </c>
      <c r="C4980" s="1" t="s">
        <v>5007</v>
      </c>
      <c r="D4980" s="1">
        <v>0.0</v>
      </c>
      <c r="E4980" s="1">
        <v>0.0</v>
      </c>
      <c r="F4980" s="1">
        <v>0.0</v>
      </c>
      <c r="G4980" s="1">
        <v>0.0</v>
      </c>
      <c r="H4980" s="1">
        <v>0.0</v>
      </c>
      <c r="I4980" s="1">
        <v>8.0</v>
      </c>
      <c r="J4980" s="1" t="s">
        <v>14</v>
      </c>
      <c r="K4980" s="1">
        <v>2.504</v>
      </c>
      <c r="L4980" s="1">
        <v>1.0</v>
      </c>
      <c r="M4980" s="1">
        <v>4.6666665</v>
      </c>
      <c r="N4980" s="1">
        <v>1.0</v>
      </c>
      <c r="O4980" s="1">
        <v>0.0</v>
      </c>
      <c r="P4980" s="1">
        <v>49.0</v>
      </c>
    </row>
    <row r="4981">
      <c r="A4981" s="1">
        <v>280642.0</v>
      </c>
      <c r="B4981" s="1" t="s">
        <v>4883</v>
      </c>
      <c r="C4981" s="1" t="s">
        <v>5008</v>
      </c>
      <c r="D4981" s="1">
        <v>0.0</v>
      </c>
      <c r="E4981" s="1">
        <v>0.0</v>
      </c>
      <c r="F4981" s="1">
        <v>0.0</v>
      </c>
      <c r="G4981" s="1">
        <v>0.0</v>
      </c>
      <c r="H4981" s="1">
        <v>0.0</v>
      </c>
      <c r="I4981" s="1">
        <v>4.0</v>
      </c>
      <c r="J4981" s="1" t="s">
        <v>18</v>
      </c>
      <c r="K4981" s="1">
        <v>3.793</v>
      </c>
      <c r="L4981" s="1">
        <v>0.0</v>
      </c>
      <c r="M4981" s="1">
        <v>4.8333335</v>
      </c>
      <c r="N4981" s="1">
        <v>1.0</v>
      </c>
      <c r="O4981" s="1">
        <v>0.0</v>
      </c>
      <c r="P4981" s="1">
        <v>49.0</v>
      </c>
    </row>
    <row r="4982">
      <c r="A4982" s="1">
        <v>268858.0</v>
      </c>
      <c r="B4982" s="1" t="s">
        <v>4883</v>
      </c>
      <c r="C4982" s="1" t="s">
        <v>5009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3.0</v>
      </c>
      <c r="J4982" s="1" t="s">
        <v>18</v>
      </c>
      <c r="K4982" s="1">
        <v>3.855</v>
      </c>
      <c r="L4982" s="1">
        <v>1.0</v>
      </c>
      <c r="M4982" s="1">
        <v>8.625</v>
      </c>
      <c r="N4982" s="1">
        <v>1.0</v>
      </c>
      <c r="O4982" s="1">
        <v>0.0</v>
      </c>
      <c r="P4982" s="1">
        <v>49.0</v>
      </c>
    </row>
    <row r="4983">
      <c r="A4983" s="1">
        <v>231020.0</v>
      </c>
      <c r="B4983" s="1" t="s">
        <v>4883</v>
      </c>
      <c r="C4983" s="1" t="s">
        <v>5010</v>
      </c>
      <c r="D4983" s="1">
        <v>0.0</v>
      </c>
      <c r="E4983" s="1">
        <v>0.0</v>
      </c>
      <c r="F4983" s="1">
        <v>0.0</v>
      </c>
      <c r="G4983" s="1">
        <v>0.0</v>
      </c>
      <c r="H4983" s="1">
        <v>0.0</v>
      </c>
      <c r="I4983" s="1">
        <v>6.0</v>
      </c>
      <c r="J4983" s="1" t="s">
        <v>14</v>
      </c>
      <c r="K4983" s="1">
        <v>3.227</v>
      </c>
      <c r="L4983" s="1">
        <v>1.0</v>
      </c>
      <c r="M4983" s="1">
        <v>5.3</v>
      </c>
      <c r="N4983" s="1">
        <v>1.0</v>
      </c>
      <c r="O4983" s="1">
        <v>0.0</v>
      </c>
      <c r="P4983" s="1">
        <v>49.0</v>
      </c>
    </row>
    <row r="4984">
      <c r="A4984" s="1">
        <v>231842.0</v>
      </c>
      <c r="B4984" s="1" t="s">
        <v>4883</v>
      </c>
      <c r="C4984" s="1" t="s">
        <v>5011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2.0</v>
      </c>
      <c r="J4984" s="1" t="s">
        <v>18</v>
      </c>
      <c r="K4984" s="1">
        <v>5.47</v>
      </c>
      <c r="L4984" s="1">
        <v>0.0</v>
      </c>
      <c r="M4984" s="1">
        <v>7.8</v>
      </c>
      <c r="N4984" s="1">
        <v>1.0</v>
      </c>
      <c r="O4984" s="1">
        <v>0.0</v>
      </c>
      <c r="P4984" s="1">
        <v>49.0</v>
      </c>
    </row>
    <row r="4985">
      <c r="A4985" s="1">
        <v>230657.0</v>
      </c>
      <c r="B4985" s="1" t="s">
        <v>4883</v>
      </c>
      <c r="C4985" s="1" t="s">
        <v>5012</v>
      </c>
      <c r="D4985" s="1">
        <v>0.0</v>
      </c>
      <c r="E4985" s="1">
        <v>0.0</v>
      </c>
      <c r="F4985" s="1">
        <v>0.0</v>
      </c>
      <c r="G4985" s="1">
        <v>0.0</v>
      </c>
      <c r="H4985" s="1">
        <v>0.0</v>
      </c>
      <c r="I4985" s="1">
        <v>6.0</v>
      </c>
      <c r="J4985" s="1" t="s">
        <v>14</v>
      </c>
      <c r="K4985" s="1">
        <v>2.612</v>
      </c>
      <c r="L4985" s="1">
        <v>1.0</v>
      </c>
      <c r="M4985" s="1">
        <v>4.6</v>
      </c>
      <c r="N4985" s="1">
        <v>1.0</v>
      </c>
      <c r="O4985" s="1">
        <v>0.0</v>
      </c>
      <c r="P4985" s="1">
        <v>49.0</v>
      </c>
    </row>
    <row r="4986">
      <c r="A4986" s="1">
        <v>232182.0</v>
      </c>
      <c r="B4986" s="1" t="s">
        <v>4883</v>
      </c>
      <c r="C4986" s="1" t="s">
        <v>5013</v>
      </c>
      <c r="D4986" s="1">
        <v>0.0</v>
      </c>
      <c r="E4986" s="1">
        <v>0.0</v>
      </c>
      <c r="F4986" s="1">
        <v>0.0</v>
      </c>
      <c r="G4986" s="1">
        <v>0.0</v>
      </c>
      <c r="H4986" s="1">
        <v>0.0</v>
      </c>
      <c r="I4986" s="1">
        <v>4.0</v>
      </c>
      <c r="J4986" s="1" t="s">
        <v>18</v>
      </c>
      <c r="K4986" s="1">
        <v>4.0</v>
      </c>
      <c r="L4986" s="1">
        <v>0.0</v>
      </c>
      <c r="M4986" s="1">
        <v>3.5</v>
      </c>
      <c r="N4986" s="1">
        <v>1.0</v>
      </c>
      <c r="O4986" s="1">
        <v>0.0</v>
      </c>
      <c r="P4986" s="1">
        <v>49.0</v>
      </c>
    </row>
    <row r="4987">
      <c r="A4987" s="1">
        <v>231516.0</v>
      </c>
      <c r="B4987" s="1" t="s">
        <v>4883</v>
      </c>
      <c r="C4987" s="1" t="s">
        <v>5014</v>
      </c>
      <c r="D4987" s="1">
        <v>0.0</v>
      </c>
      <c r="E4987" s="1">
        <v>0.0</v>
      </c>
      <c r="F4987" s="1">
        <v>0.0</v>
      </c>
      <c r="G4987" s="1">
        <v>0.0</v>
      </c>
      <c r="H4987" s="1">
        <v>0.0</v>
      </c>
      <c r="I4987" s="1">
        <v>2.0</v>
      </c>
      <c r="J4987" s="1" t="s">
        <v>18</v>
      </c>
      <c r="K4987" s="1">
        <v>4.451</v>
      </c>
      <c r="L4987" s="1">
        <v>0.0</v>
      </c>
      <c r="M4987" s="1">
        <v>5.5</v>
      </c>
      <c r="N4987" s="1">
        <v>1.0</v>
      </c>
      <c r="O4987" s="1">
        <v>0.0</v>
      </c>
      <c r="P4987" s="1">
        <v>49.0</v>
      </c>
    </row>
    <row r="4988">
      <c r="A4988" s="1">
        <v>280535.0</v>
      </c>
      <c r="B4988" s="1" t="s">
        <v>4883</v>
      </c>
      <c r="C4988" s="1" t="s">
        <v>5015</v>
      </c>
      <c r="D4988" s="1">
        <v>0.0</v>
      </c>
      <c r="E4988" s="1">
        <v>0.0</v>
      </c>
      <c r="F4988" s="1">
        <v>0.0</v>
      </c>
      <c r="G4988" s="1">
        <v>0.0</v>
      </c>
      <c r="H4988" s="1">
        <v>0.0</v>
      </c>
      <c r="I4988" s="1">
        <v>4.0</v>
      </c>
      <c r="J4988" s="1" t="s">
        <v>18</v>
      </c>
      <c r="K4988" s="1">
        <v>3.983</v>
      </c>
      <c r="L4988" s="1">
        <v>0.0</v>
      </c>
      <c r="M4988" s="1">
        <v>4.5</v>
      </c>
      <c r="N4988" s="1">
        <v>1.0</v>
      </c>
      <c r="O4988" s="1">
        <v>0.0</v>
      </c>
      <c r="P4988" s="1">
        <v>49.0</v>
      </c>
    </row>
    <row r="4989">
      <c r="A4989" s="1">
        <v>231255.0</v>
      </c>
      <c r="B4989" s="1" t="s">
        <v>4883</v>
      </c>
      <c r="C4989" s="1" t="s">
        <v>5016</v>
      </c>
      <c r="D4989" s="1">
        <v>0.0</v>
      </c>
      <c r="E4989" s="1">
        <v>0.0</v>
      </c>
      <c r="F4989" s="1">
        <v>0.0</v>
      </c>
      <c r="G4989" s="1">
        <v>0.0</v>
      </c>
      <c r="H4989" s="1">
        <v>0.0</v>
      </c>
      <c r="I4989" s="1">
        <v>1.0</v>
      </c>
      <c r="J4989" s="1" t="s">
        <v>18</v>
      </c>
      <c r="K4989" s="1">
        <v>4.596</v>
      </c>
      <c r="L4989" s="1">
        <v>1.0</v>
      </c>
      <c r="M4989" s="1">
        <v>6.3333335</v>
      </c>
      <c r="N4989" s="1">
        <v>1.0</v>
      </c>
      <c r="O4989" s="1">
        <v>0.0</v>
      </c>
      <c r="P4989" s="1">
        <v>49.0</v>
      </c>
    </row>
    <row r="4990">
      <c r="A4990" s="1">
        <v>341891.0</v>
      </c>
      <c r="B4990" s="1" t="s">
        <v>4883</v>
      </c>
      <c r="C4990" s="1" t="s">
        <v>5017</v>
      </c>
      <c r="D4990" s="1">
        <v>0.0</v>
      </c>
      <c r="E4990" s="1">
        <v>0.0</v>
      </c>
      <c r="F4990" s="1">
        <v>0.0</v>
      </c>
      <c r="G4990" s="1">
        <v>0.0</v>
      </c>
      <c r="H4990" s="1">
        <v>0.0</v>
      </c>
      <c r="I4990" s="1">
        <v>4.0</v>
      </c>
      <c r="J4990" s="1" t="s">
        <v>18</v>
      </c>
      <c r="K4990" s="1">
        <v>4.076</v>
      </c>
      <c r="L4990" s="1">
        <v>0.0</v>
      </c>
      <c r="M4990" s="1">
        <v>0.0</v>
      </c>
      <c r="N4990" s="1">
        <v>1.0</v>
      </c>
      <c r="O4990" s="1">
        <v>0.0</v>
      </c>
      <c r="P4990" s="1">
        <v>49.0</v>
      </c>
    </row>
    <row r="4991">
      <c r="A4991" s="1">
        <v>305984.0</v>
      </c>
      <c r="B4991" s="1" t="s">
        <v>4883</v>
      </c>
      <c r="C4991" s="1" t="s">
        <v>5018</v>
      </c>
      <c r="D4991" s="1">
        <v>0.0</v>
      </c>
      <c r="E4991" s="1">
        <v>0.0</v>
      </c>
      <c r="F4991" s="1">
        <v>0.0</v>
      </c>
      <c r="G4991" s="1">
        <v>0.0</v>
      </c>
      <c r="H4991" s="1">
        <v>0.0</v>
      </c>
      <c r="I4991" s="1">
        <v>4.0</v>
      </c>
      <c r="J4991" s="1" t="s">
        <v>18</v>
      </c>
      <c r="K4991" s="1">
        <v>4.259</v>
      </c>
      <c r="L4991" s="1">
        <v>0.0</v>
      </c>
      <c r="M4991" s="1">
        <v>7.5</v>
      </c>
      <c r="N4991" s="1">
        <v>1.0</v>
      </c>
      <c r="O4991" s="1">
        <v>0.0</v>
      </c>
      <c r="P4991" s="1">
        <v>49.0</v>
      </c>
    </row>
    <row r="4992">
      <c r="A4992" s="1">
        <v>232091.0</v>
      </c>
      <c r="B4992" s="1" t="s">
        <v>4883</v>
      </c>
      <c r="C4992" s="1" t="s">
        <v>5019</v>
      </c>
      <c r="D4992" s="1">
        <v>0.0</v>
      </c>
      <c r="E4992" s="1">
        <v>0.0</v>
      </c>
      <c r="F4992" s="1">
        <v>0.0</v>
      </c>
      <c r="G4992" s="1">
        <v>0.0</v>
      </c>
      <c r="H4992" s="1">
        <v>0.0</v>
      </c>
      <c r="I4992" s="1">
        <v>2.0</v>
      </c>
      <c r="J4992" s="1" t="s">
        <v>18</v>
      </c>
      <c r="K4992" s="1">
        <v>4.503</v>
      </c>
      <c r="L4992" s="1">
        <v>0.0</v>
      </c>
      <c r="M4992" s="1">
        <v>8.9</v>
      </c>
      <c r="N4992" s="1">
        <v>1.0</v>
      </c>
      <c r="O4992" s="1">
        <v>0.0</v>
      </c>
      <c r="P4992" s="1">
        <v>49.0</v>
      </c>
    </row>
    <row r="4993">
      <c r="A4993" s="1">
        <v>268884.0</v>
      </c>
      <c r="B4993" s="1" t="s">
        <v>4883</v>
      </c>
      <c r="C4993" s="1" t="s">
        <v>5020</v>
      </c>
      <c r="D4993" s="1">
        <v>0.0</v>
      </c>
      <c r="E4993" s="1">
        <v>0.0</v>
      </c>
      <c r="F4993" s="1">
        <v>0.0</v>
      </c>
      <c r="G4993" s="1">
        <v>0.0</v>
      </c>
      <c r="H4993" s="1">
        <v>0.0</v>
      </c>
      <c r="I4993" s="1">
        <v>2.0</v>
      </c>
      <c r="J4993" s="1" t="s">
        <v>18</v>
      </c>
      <c r="K4993" s="1">
        <v>4.754</v>
      </c>
      <c r="L4993" s="1">
        <v>0.0</v>
      </c>
      <c r="M4993" s="1">
        <v>8.375</v>
      </c>
      <c r="N4993" s="1">
        <v>1.0</v>
      </c>
      <c r="O4993" s="1">
        <v>0.0</v>
      </c>
      <c r="P4993" s="1">
        <v>49.0</v>
      </c>
    </row>
    <row r="4994">
      <c r="A4994" s="1">
        <v>231199.0</v>
      </c>
      <c r="B4994" s="1" t="s">
        <v>4883</v>
      </c>
      <c r="C4994" s="1" t="s">
        <v>5021</v>
      </c>
      <c r="D4994" s="1">
        <v>0.0</v>
      </c>
      <c r="E4994" s="1">
        <v>0.0</v>
      </c>
      <c r="F4994" s="1">
        <v>0.0</v>
      </c>
      <c r="G4994" s="1">
        <v>0.0</v>
      </c>
      <c r="H4994" s="1">
        <v>0.0</v>
      </c>
      <c r="I4994" s="1">
        <v>2.0</v>
      </c>
      <c r="J4994" s="1" t="s">
        <v>18</v>
      </c>
      <c r="K4994" s="1">
        <v>4.971</v>
      </c>
      <c r="L4994" s="1">
        <v>0.0</v>
      </c>
      <c r="M4994" s="1">
        <v>7.25</v>
      </c>
      <c r="N4994" s="1">
        <v>1.0</v>
      </c>
      <c r="O4994" s="1">
        <v>0.0</v>
      </c>
      <c r="P4994" s="1">
        <v>49.0</v>
      </c>
    </row>
    <row r="4995">
      <c r="A4995" s="1">
        <v>230739.0</v>
      </c>
      <c r="B4995" s="1" t="s">
        <v>4883</v>
      </c>
      <c r="C4995" s="1" t="s">
        <v>5022</v>
      </c>
      <c r="D4995" s="1">
        <v>0.0</v>
      </c>
      <c r="E4995" s="1">
        <v>0.0</v>
      </c>
      <c r="F4995" s="1">
        <v>0.0</v>
      </c>
      <c r="G4995" s="1">
        <v>0.0</v>
      </c>
      <c r="H4995" s="1">
        <v>0.0</v>
      </c>
      <c r="I4995" s="1">
        <v>3.0</v>
      </c>
      <c r="J4995" s="1" t="s">
        <v>18</v>
      </c>
      <c r="K4995" s="1">
        <v>4.133</v>
      </c>
      <c r="L4995" s="1">
        <v>1.0</v>
      </c>
      <c r="M4995" s="1">
        <v>5.142857</v>
      </c>
      <c r="N4995" s="1">
        <v>1.0</v>
      </c>
      <c r="O4995" s="1">
        <v>0.0</v>
      </c>
      <c r="P4995" s="1">
        <v>49.0</v>
      </c>
    </row>
    <row r="4996">
      <c r="A4996" s="1">
        <v>269012.0</v>
      </c>
      <c r="B4996" s="1" t="s">
        <v>4883</v>
      </c>
      <c r="C4996" s="1" t="s">
        <v>5023</v>
      </c>
      <c r="D4996" s="1">
        <v>0.0</v>
      </c>
      <c r="E4996" s="1">
        <v>0.0</v>
      </c>
      <c r="F4996" s="1">
        <v>0.0</v>
      </c>
      <c r="G4996" s="1">
        <v>0.0</v>
      </c>
      <c r="H4996" s="1">
        <v>0.0</v>
      </c>
      <c r="I4996" s="1">
        <v>2.0</v>
      </c>
      <c r="J4996" s="1" t="s">
        <v>18</v>
      </c>
      <c r="K4996" s="1">
        <v>4.52</v>
      </c>
      <c r="L4996" s="1">
        <v>0.0</v>
      </c>
      <c r="M4996" s="1">
        <v>5.125</v>
      </c>
      <c r="N4996" s="1">
        <v>1.0</v>
      </c>
      <c r="O4996" s="1">
        <v>0.0</v>
      </c>
      <c r="P4996" s="1">
        <v>49.0</v>
      </c>
    </row>
    <row r="4997">
      <c r="A4997" s="1">
        <v>231184.0</v>
      </c>
      <c r="B4997" s="1" t="s">
        <v>4883</v>
      </c>
      <c r="C4997" s="1" t="s">
        <v>5024</v>
      </c>
      <c r="D4997" s="1">
        <v>0.0</v>
      </c>
      <c r="E4997" s="1">
        <v>0.0</v>
      </c>
      <c r="F4997" s="1">
        <v>0.0</v>
      </c>
      <c r="G4997" s="1">
        <v>0.0</v>
      </c>
      <c r="H4997" s="1">
        <v>0.0</v>
      </c>
      <c r="I4997" s="1">
        <v>4.0</v>
      </c>
      <c r="J4997" s="1" t="s">
        <v>18</v>
      </c>
      <c r="K4997" s="1">
        <v>3.908</v>
      </c>
      <c r="L4997" s="1">
        <v>0.0</v>
      </c>
      <c r="M4997" s="1">
        <v>2.6666667</v>
      </c>
      <c r="N4997" s="1">
        <v>1.0</v>
      </c>
      <c r="O4997" s="1">
        <v>0.0</v>
      </c>
      <c r="P4997" s="1">
        <v>49.0</v>
      </c>
    </row>
    <row r="4998">
      <c r="A4998" s="1">
        <v>305954.0</v>
      </c>
      <c r="B4998" s="1" t="s">
        <v>4883</v>
      </c>
      <c r="C4998" s="1" t="s">
        <v>5025</v>
      </c>
      <c r="D4998" s="1">
        <v>0.0</v>
      </c>
      <c r="E4998" s="1">
        <v>0.0</v>
      </c>
      <c r="F4998" s="1">
        <v>0.0</v>
      </c>
      <c r="G4998" s="1">
        <v>0.0</v>
      </c>
      <c r="H4998" s="1">
        <v>0.0</v>
      </c>
      <c r="I4998" s="1">
        <v>4.0</v>
      </c>
      <c r="J4998" s="1" t="s">
        <v>18</v>
      </c>
      <c r="K4998" s="1">
        <v>4.029</v>
      </c>
      <c r="L4998" s="1">
        <v>0.0</v>
      </c>
      <c r="M4998" s="1">
        <v>8.0</v>
      </c>
      <c r="N4998" s="1">
        <v>1.0</v>
      </c>
      <c r="O4998" s="1">
        <v>0.0</v>
      </c>
      <c r="P4998" s="1">
        <v>49.0</v>
      </c>
    </row>
    <row r="4999">
      <c r="A4999" s="1">
        <v>231882.0</v>
      </c>
      <c r="B4999" s="1" t="s">
        <v>4883</v>
      </c>
      <c r="C4999" s="1" t="s">
        <v>5026</v>
      </c>
      <c r="D4999" s="1">
        <v>0.0</v>
      </c>
      <c r="E4999" s="1">
        <v>0.0</v>
      </c>
      <c r="F4999" s="1">
        <v>0.0</v>
      </c>
      <c r="G4999" s="1">
        <v>0.0</v>
      </c>
      <c r="H4999" s="1">
        <v>0.0</v>
      </c>
      <c r="I4999" s="1">
        <v>2.0</v>
      </c>
      <c r="J4999" s="1" t="s">
        <v>18</v>
      </c>
      <c r="K4999" s="1">
        <v>4.651</v>
      </c>
      <c r="L4999" s="1">
        <v>0.0</v>
      </c>
      <c r="M4999" s="1">
        <v>3.5</v>
      </c>
      <c r="N4999" s="1">
        <v>1.0</v>
      </c>
      <c r="O4999" s="1">
        <v>0.0</v>
      </c>
      <c r="P4999" s="1">
        <v>49.0</v>
      </c>
    </row>
    <row r="5000">
      <c r="A5000" s="1">
        <v>292308.0</v>
      </c>
      <c r="B5000" s="1" t="s">
        <v>4883</v>
      </c>
      <c r="C5000" s="1" t="s">
        <v>5027</v>
      </c>
      <c r="D5000" s="1">
        <v>0.0</v>
      </c>
      <c r="E5000" s="1">
        <v>0.0</v>
      </c>
      <c r="F5000" s="1">
        <v>0.0</v>
      </c>
      <c r="G5000" s="1">
        <v>0.0</v>
      </c>
      <c r="H5000" s="1">
        <v>0.0</v>
      </c>
      <c r="I5000" s="1">
        <v>4.0</v>
      </c>
      <c r="J5000" s="1" t="s">
        <v>18</v>
      </c>
      <c r="K5000" s="1">
        <v>4.175</v>
      </c>
      <c r="L5000" s="1">
        <v>0.0</v>
      </c>
      <c r="M5000" s="1">
        <v>5.5</v>
      </c>
      <c r="N5000" s="1">
        <v>1.0</v>
      </c>
      <c r="O5000" s="1">
        <v>0.0</v>
      </c>
      <c r="P5000" s="1">
        <v>49.0</v>
      </c>
    </row>
    <row r="5001">
      <c r="A5001" s="1">
        <v>306082.0</v>
      </c>
      <c r="B5001" s="1" t="s">
        <v>4883</v>
      </c>
      <c r="C5001" s="1" t="s">
        <v>5028</v>
      </c>
      <c r="D5001" s="1">
        <v>0.0</v>
      </c>
      <c r="E5001" s="1">
        <v>0.0</v>
      </c>
      <c r="F5001" s="1">
        <v>0.0</v>
      </c>
      <c r="G5001" s="1">
        <v>0.0</v>
      </c>
      <c r="H5001" s="1">
        <v>0.0</v>
      </c>
      <c r="I5001" s="1">
        <v>2.0</v>
      </c>
      <c r="J5001" s="1" t="s">
        <v>18</v>
      </c>
      <c r="K5001" s="1">
        <v>4.751</v>
      </c>
      <c r="L5001" s="1">
        <v>0.0</v>
      </c>
      <c r="M5001" s="1">
        <v>7.5</v>
      </c>
      <c r="N5001" s="1">
        <v>1.0</v>
      </c>
      <c r="O5001" s="1">
        <v>0.0</v>
      </c>
      <c r="P5001" s="1">
        <v>49.0</v>
      </c>
    </row>
    <row r="5002">
      <c r="A5002" s="1">
        <v>230976.0</v>
      </c>
      <c r="B5002" s="1" t="s">
        <v>4883</v>
      </c>
      <c r="C5002" s="1" t="s">
        <v>5029</v>
      </c>
      <c r="D5002" s="1">
        <v>0.0</v>
      </c>
      <c r="E5002" s="1">
        <v>0.5</v>
      </c>
      <c r="F5002" s="1">
        <v>0.0</v>
      </c>
      <c r="G5002" s="1">
        <v>0.5</v>
      </c>
      <c r="H5002" s="1">
        <v>0.0</v>
      </c>
      <c r="I5002" s="1">
        <v>2.0</v>
      </c>
      <c r="J5002" s="1" t="s">
        <v>18</v>
      </c>
      <c r="K5002" s="1">
        <v>4.888</v>
      </c>
      <c r="L5002" s="1">
        <v>0.0</v>
      </c>
      <c r="M5002" s="1">
        <v>6.0</v>
      </c>
      <c r="N5002" s="1">
        <v>1.0</v>
      </c>
      <c r="O5002" s="1">
        <v>0.0</v>
      </c>
      <c r="P5002" s="1">
        <v>49.0</v>
      </c>
    </row>
    <row r="5003">
      <c r="A5003" s="1">
        <v>232203.0</v>
      </c>
      <c r="B5003" s="1" t="s">
        <v>4883</v>
      </c>
      <c r="C5003" s="1" t="s">
        <v>5030</v>
      </c>
      <c r="D5003" s="1">
        <v>0.0</v>
      </c>
      <c r="E5003" s="1">
        <v>0.0</v>
      </c>
      <c r="F5003" s="1">
        <v>0.0</v>
      </c>
      <c r="G5003" s="1">
        <v>0.0</v>
      </c>
      <c r="H5003" s="1">
        <v>0.0</v>
      </c>
      <c r="I5003" s="1">
        <v>4.0</v>
      </c>
      <c r="J5003" s="1" t="s">
        <v>18</v>
      </c>
      <c r="K5003" s="1">
        <v>3.965</v>
      </c>
      <c r="L5003" s="1">
        <v>0.0</v>
      </c>
      <c r="M5003" s="1">
        <v>2.0</v>
      </c>
      <c r="N5003" s="1">
        <v>1.0</v>
      </c>
      <c r="O5003" s="1">
        <v>0.0</v>
      </c>
      <c r="P5003" s="1">
        <v>49.0</v>
      </c>
    </row>
    <row r="5004">
      <c r="A5004" s="1">
        <v>292402.0</v>
      </c>
      <c r="B5004" s="1" t="s">
        <v>4883</v>
      </c>
      <c r="C5004" s="1" t="s">
        <v>5031</v>
      </c>
      <c r="D5004" s="1">
        <v>0.0</v>
      </c>
      <c r="E5004" s="1">
        <v>0.0</v>
      </c>
      <c r="F5004" s="1">
        <v>0.0</v>
      </c>
      <c r="G5004" s="1">
        <v>0.0</v>
      </c>
      <c r="H5004" s="1">
        <v>0.0</v>
      </c>
      <c r="I5004" s="1">
        <v>6.0</v>
      </c>
      <c r="J5004" s="1" t="s">
        <v>14</v>
      </c>
      <c r="K5004" s="1">
        <v>2.786</v>
      </c>
      <c r="L5004" s="1">
        <v>1.0</v>
      </c>
      <c r="M5004" s="1">
        <v>1.5</v>
      </c>
      <c r="N5004" s="1">
        <v>1.0</v>
      </c>
      <c r="O5004" s="1">
        <v>0.0</v>
      </c>
      <c r="P5004" s="1">
        <v>49.0</v>
      </c>
    </row>
    <row r="5005">
      <c r="A5005" s="1">
        <v>292422.0</v>
      </c>
      <c r="B5005" s="1" t="s">
        <v>4883</v>
      </c>
      <c r="C5005" s="1" t="s">
        <v>5032</v>
      </c>
      <c r="D5005" s="1">
        <v>0.0</v>
      </c>
      <c r="E5005" s="1">
        <v>0.0</v>
      </c>
      <c r="F5005" s="1">
        <v>0.0</v>
      </c>
      <c r="G5005" s="1">
        <v>0.0</v>
      </c>
      <c r="H5005" s="1">
        <v>0.0</v>
      </c>
      <c r="I5005" s="1">
        <v>4.0</v>
      </c>
      <c r="J5005" s="1" t="s">
        <v>18</v>
      </c>
      <c r="K5005" s="1">
        <v>3.743</v>
      </c>
      <c r="L5005" s="1">
        <v>0.0</v>
      </c>
      <c r="M5005" s="1">
        <v>10.75</v>
      </c>
      <c r="N5005" s="1">
        <v>1.0</v>
      </c>
      <c r="O5005" s="1">
        <v>0.0</v>
      </c>
      <c r="P5005" s="1">
        <v>49.0</v>
      </c>
    </row>
    <row r="5006">
      <c r="A5006" s="1">
        <v>229585.0</v>
      </c>
      <c r="B5006" s="1" t="s">
        <v>4883</v>
      </c>
      <c r="C5006" s="1" t="s">
        <v>5033</v>
      </c>
      <c r="D5006" s="1">
        <v>0.0</v>
      </c>
      <c r="E5006" s="1">
        <v>0.3</v>
      </c>
      <c r="F5006" s="1">
        <v>0.1</v>
      </c>
      <c r="G5006" s="1">
        <v>0.2</v>
      </c>
      <c r="H5006" s="1">
        <v>0.0</v>
      </c>
      <c r="I5006" s="1">
        <v>4.0</v>
      </c>
      <c r="J5006" s="1" t="s">
        <v>18</v>
      </c>
      <c r="K5006" s="1">
        <v>4.173</v>
      </c>
      <c r="L5006" s="1">
        <v>0.0</v>
      </c>
      <c r="M5006" s="1">
        <v>12.3</v>
      </c>
      <c r="N5006" s="1">
        <v>1.0</v>
      </c>
      <c r="O5006" s="1">
        <v>0.0</v>
      </c>
      <c r="P5006" s="1">
        <v>49.0</v>
      </c>
    </row>
    <row r="5007">
      <c r="A5007" s="1">
        <v>341971.0</v>
      </c>
      <c r="B5007" s="1" t="s">
        <v>4883</v>
      </c>
      <c r="C5007" s="1" t="s">
        <v>5034</v>
      </c>
      <c r="D5007" s="1">
        <v>0.0</v>
      </c>
      <c r="E5007" s="1">
        <v>0.0</v>
      </c>
      <c r="F5007" s="1">
        <v>0.0</v>
      </c>
      <c r="G5007" s="1">
        <v>0.0</v>
      </c>
      <c r="H5007" s="1">
        <v>0.0</v>
      </c>
      <c r="I5007" s="1">
        <v>1.0</v>
      </c>
      <c r="J5007" s="1" t="s">
        <v>18</v>
      </c>
      <c r="K5007" s="1">
        <v>4.62</v>
      </c>
      <c r="L5007" s="1">
        <v>1.0</v>
      </c>
      <c r="M5007" s="1">
        <v>2.0</v>
      </c>
      <c r="N5007" s="1">
        <v>1.0</v>
      </c>
      <c r="O5007" s="1">
        <v>0.0</v>
      </c>
      <c r="P5007" s="1">
        <v>49.0</v>
      </c>
    </row>
    <row r="5008">
      <c r="A5008" s="1">
        <v>280575.0</v>
      </c>
      <c r="B5008" s="1" t="s">
        <v>4883</v>
      </c>
      <c r="C5008" s="1" t="s">
        <v>5035</v>
      </c>
      <c r="D5008" s="1">
        <v>0.0</v>
      </c>
      <c r="E5008" s="1">
        <v>0.0</v>
      </c>
      <c r="F5008" s="1">
        <v>0.0</v>
      </c>
      <c r="G5008" s="1">
        <v>0.0</v>
      </c>
      <c r="H5008" s="1">
        <v>0.0</v>
      </c>
      <c r="I5008" s="1">
        <v>5.0</v>
      </c>
      <c r="J5008" s="1" t="s">
        <v>14</v>
      </c>
      <c r="K5008" s="1">
        <v>2.707</v>
      </c>
      <c r="L5008" s="1">
        <v>0.0</v>
      </c>
      <c r="M5008" s="1">
        <v>2.0</v>
      </c>
      <c r="N5008" s="1">
        <v>1.0</v>
      </c>
      <c r="O5008" s="1">
        <v>0.0</v>
      </c>
      <c r="P5008" s="1">
        <v>49.0</v>
      </c>
    </row>
    <row r="5009">
      <c r="A5009" s="1">
        <v>268916.0</v>
      </c>
      <c r="B5009" s="1" t="s">
        <v>4883</v>
      </c>
      <c r="C5009" s="1" t="s">
        <v>5036</v>
      </c>
      <c r="D5009" s="1">
        <v>0.0</v>
      </c>
      <c r="E5009" s="1">
        <v>0.0</v>
      </c>
      <c r="F5009" s="1">
        <v>0.0</v>
      </c>
      <c r="G5009" s="1">
        <v>0.0</v>
      </c>
      <c r="H5009" s="1">
        <v>0.0</v>
      </c>
      <c r="I5009" s="1">
        <v>5.0</v>
      </c>
      <c r="J5009" s="1" t="s">
        <v>14</v>
      </c>
      <c r="K5009" s="1">
        <v>2.565</v>
      </c>
      <c r="L5009" s="1">
        <v>0.0</v>
      </c>
      <c r="M5009" s="1">
        <v>6.0</v>
      </c>
      <c r="N5009" s="1">
        <v>1.0</v>
      </c>
      <c r="O5009" s="1">
        <v>0.0</v>
      </c>
      <c r="P5009" s="1">
        <v>49.0</v>
      </c>
    </row>
    <row r="5010">
      <c r="A5010" s="1">
        <v>231591.0</v>
      </c>
      <c r="B5010" s="1" t="s">
        <v>4883</v>
      </c>
      <c r="C5010" s="1" t="s">
        <v>5037</v>
      </c>
      <c r="D5010" s="1">
        <v>0.0</v>
      </c>
      <c r="E5010" s="1">
        <v>0.0</v>
      </c>
      <c r="F5010" s="1">
        <v>0.0</v>
      </c>
      <c r="G5010" s="1">
        <v>0.0</v>
      </c>
      <c r="H5010" s="1">
        <v>0.0</v>
      </c>
      <c r="I5010" s="1">
        <v>1.0</v>
      </c>
      <c r="J5010" s="1" t="s">
        <v>18</v>
      </c>
      <c r="K5010" s="1">
        <v>4.753</v>
      </c>
      <c r="L5010" s="1">
        <v>1.0</v>
      </c>
      <c r="M5010" s="1">
        <v>5.0</v>
      </c>
      <c r="N5010" s="1">
        <v>1.0</v>
      </c>
      <c r="O5010" s="1">
        <v>0.0</v>
      </c>
      <c r="P5010" s="1">
        <v>49.0</v>
      </c>
    </row>
    <row r="5011">
      <c r="A5011" s="1">
        <v>305992.0</v>
      </c>
      <c r="B5011" s="1" t="s">
        <v>4883</v>
      </c>
      <c r="C5011" s="1" t="s">
        <v>5038</v>
      </c>
      <c r="D5011" s="1">
        <v>0.0</v>
      </c>
      <c r="E5011" s="1">
        <v>0.0</v>
      </c>
      <c r="F5011" s="1">
        <v>0.0</v>
      </c>
      <c r="G5011" s="1">
        <v>0.0</v>
      </c>
      <c r="H5011" s="1">
        <v>0.0</v>
      </c>
      <c r="I5011" s="1">
        <v>4.0</v>
      </c>
      <c r="J5011" s="1" t="s">
        <v>18</v>
      </c>
      <c r="K5011" s="1">
        <v>4.077</v>
      </c>
      <c r="L5011" s="1">
        <v>0.0</v>
      </c>
      <c r="M5011" s="1">
        <v>1.5</v>
      </c>
      <c r="N5011" s="1">
        <v>1.0</v>
      </c>
      <c r="O5011" s="1">
        <v>0.0</v>
      </c>
      <c r="P5011" s="1">
        <v>49.0</v>
      </c>
    </row>
    <row r="5012">
      <c r="A5012" s="1">
        <v>280621.0</v>
      </c>
      <c r="B5012" s="1" t="s">
        <v>4883</v>
      </c>
      <c r="C5012" s="1" t="s">
        <v>5039</v>
      </c>
      <c r="D5012" s="1">
        <v>0.0</v>
      </c>
      <c r="E5012" s="1">
        <v>0.16666667</v>
      </c>
      <c r="F5012" s="1">
        <v>0.0</v>
      </c>
      <c r="G5012" s="1">
        <v>0.16666667</v>
      </c>
      <c r="H5012" s="1">
        <v>0.0</v>
      </c>
      <c r="I5012" s="1">
        <v>2.0</v>
      </c>
      <c r="J5012" s="1" t="s">
        <v>18</v>
      </c>
      <c r="K5012" s="1">
        <v>4.699</v>
      </c>
      <c r="L5012" s="1">
        <v>0.0</v>
      </c>
      <c r="M5012" s="1">
        <v>12.666667</v>
      </c>
      <c r="N5012" s="1">
        <v>1.0</v>
      </c>
      <c r="O5012" s="1">
        <v>0.0</v>
      </c>
      <c r="P5012" s="1">
        <v>49.0</v>
      </c>
    </row>
    <row r="5013">
      <c r="A5013" s="1">
        <v>306090.0</v>
      </c>
      <c r="B5013" s="1" t="s">
        <v>4883</v>
      </c>
      <c r="C5013" s="1" t="s">
        <v>5040</v>
      </c>
      <c r="D5013" s="1">
        <v>0.0</v>
      </c>
      <c r="E5013" s="1">
        <v>0.0</v>
      </c>
      <c r="F5013" s="1">
        <v>0.0</v>
      </c>
      <c r="G5013" s="1">
        <v>0.0</v>
      </c>
      <c r="H5013" s="1">
        <v>0.0</v>
      </c>
      <c r="I5013" s="1">
        <v>2.0</v>
      </c>
      <c r="J5013" s="1" t="s">
        <v>18</v>
      </c>
      <c r="K5013" s="1">
        <v>4.432</v>
      </c>
      <c r="L5013" s="1">
        <v>0.0</v>
      </c>
      <c r="M5013" s="1">
        <v>2.5</v>
      </c>
      <c r="N5013" s="1">
        <v>1.0</v>
      </c>
      <c r="O5013" s="1">
        <v>0.0</v>
      </c>
      <c r="P5013" s="1">
        <v>49.0</v>
      </c>
    </row>
    <row r="5014">
      <c r="A5014" s="1">
        <v>229505.0</v>
      </c>
      <c r="B5014" s="1" t="s">
        <v>4883</v>
      </c>
      <c r="C5014" s="1" t="s">
        <v>5041</v>
      </c>
      <c r="D5014" s="1">
        <v>0.0</v>
      </c>
      <c r="E5014" s="1">
        <v>0.0</v>
      </c>
      <c r="F5014" s="1">
        <v>0.0</v>
      </c>
      <c r="G5014" s="1">
        <v>0.0</v>
      </c>
      <c r="H5014" s="1">
        <v>0.0</v>
      </c>
      <c r="I5014" s="1">
        <v>4.0</v>
      </c>
      <c r="J5014" s="1" t="s">
        <v>18</v>
      </c>
      <c r="K5014" s="1">
        <v>4.199</v>
      </c>
      <c r="L5014" s="1">
        <v>0.0</v>
      </c>
      <c r="M5014" s="1">
        <v>4.6666665</v>
      </c>
      <c r="N5014" s="1">
        <v>1.0</v>
      </c>
      <c r="O5014" s="1">
        <v>0.0</v>
      </c>
      <c r="P5014" s="1">
        <v>49.0</v>
      </c>
    </row>
    <row r="5015">
      <c r="A5015" s="1">
        <v>280545.0</v>
      </c>
      <c r="B5015" s="1" t="s">
        <v>4883</v>
      </c>
      <c r="C5015" s="1" t="s">
        <v>5042</v>
      </c>
      <c r="D5015" s="1">
        <v>0.0</v>
      </c>
      <c r="E5015" s="1">
        <v>0.0</v>
      </c>
      <c r="F5015" s="1">
        <v>0.0</v>
      </c>
      <c r="G5015" s="1">
        <v>0.0</v>
      </c>
      <c r="H5015" s="1">
        <v>0.0</v>
      </c>
      <c r="I5015" s="1">
        <v>6.0</v>
      </c>
      <c r="J5015" s="1" t="s">
        <v>14</v>
      </c>
      <c r="K5015" s="1">
        <v>2.664</v>
      </c>
      <c r="L5015" s="1">
        <v>1.0</v>
      </c>
      <c r="M5015" s="1">
        <v>4.0</v>
      </c>
      <c r="N5015" s="1">
        <v>1.0</v>
      </c>
      <c r="O5015" s="1">
        <v>0.0</v>
      </c>
      <c r="P5015" s="1">
        <v>49.0</v>
      </c>
    </row>
    <row r="5016">
      <c r="A5016" s="1">
        <v>231420.0</v>
      </c>
      <c r="B5016" s="1" t="s">
        <v>4883</v>
      </c>
      <c r="C5016" s="1" t="s">
        <v>5043</v>
      </c>
      <c r="D5016" s="1">
        <v>0.0</v>
      </c>
      <c r="E5016" s="1">
        <v>0.0</v>
      </c>
      <c r="F5016" s="1">
        <v>0.0</v>
      </c>
      <c r="G5016" s="1">
        <v>0.0</v>
      </c>
      <c r="H5016" s="1">
        <v>0.0</v>
      </c>
      <c r="I5016" s="1">
        <v>4.0</v>
      </c>
      <c r="J5016" s="1" t="s">
        <v>18</v>
      </c>
      <c r="K5016" s="1">
        <v>4.183</v>
      </c>
      <c r="L5016" s="1">
        <v>0.0</v>
      </c>
      <c r="M5016" s="1">
        <v>4.125</v>
      </c>
      <c r="N5016" s="1">
        <v>1.0</v>
      </c>
      <c r="O5016" s="1">
        <v>0.0</v>
      </c>
      <c r="P5016" s="1">
        <v>49.0</v>
      </c>
    </row>
    <row r="5017">
      <c r="A5017" s="1">
        <v>230530.0</v>
      </c>
      <c r="B5017" s="1" t="s">
        <v>4883</v>
      </c>
      <c r="C5017" s="1" t="s">
        <v>5044</v>
      </c>
      <c r="D5017" s="1">
        <v>0.0</v>
      </c>
      <c r="E5017" s="1">
        <v>0.0</v>
      </c>
      <c r="F5017" s="1">
        <v>0.0</v>
      </c>
      <c r="G5017" s="1">
        <v>0.0</v>
      </c>
      <c r="H5017" s="1">
        <v>0.0</v>
      </c>
      <c r="I5017" s="1">
        <v>4.0</v>
      </c>
      <c r="J5017" s="1" t="s">
        <v>18</v>
      </c>
      <c r="K5017" s="1">
        <v>4.077</v>
      </c>
      <c r="L5017" s="1">
        <v>0.0</v>
      </c>
      <c r="M5017" s="1">
        <v>7.75</v>
      </c>
      <c r="N5017" s="1">
        <v>1.0</v>
      </c>
      <c r="O5017" s="1">
        <v>0.0</v>
      </c>
      <c r="P5017" s="1">
        <v>49.0</v>
      </c>
    </row>
    <row r="5018">
      <c r="A5018" s="1">
        <v>229002.0</v>
      </c>
      <c r="B5018" s="1" t="s">
        <v>4883</v>
      </c>
      <c r="C5018" s="1" t="s">
        <v>5045</v>
      </c>
      <c r="D5018" s="1">
        <v>0.0</v>
      </c>
      <c r="E5018" s="1">
        <v>0.0</v>
      </c>
      <c r="F5018" s="1">
        <v>0.0</v>
      </c>
      <c r="G5018" s="1">
        <v>0.0</v>
      </c>
      <c r="H5018" s="1">
        <v>0.0</v>
      </c>
      <c r="I5018" s="1">
        <v>6.0</v>
      </c>
      <c r="J5018" s="1" t="s">
        <v>14</v>
      </c>
      <c r="K5018" s="1">
        <v>2.975</v>
      </c>
      <c r="L5018" s="1">
        <v>1.0</v>
      </c>
      <c r="M5018" s="1">
        <v>4.1</v>
      </c>
      <c r="N5018" s="1">
        <v>1.0</v>
      </c>
      <c r="O5018" s="1">
        <v>0.0</v>
      </c>
      <c r="P5018" s="1">
        <v>49.0</v>
      </c>
    </row>
    <row r="5019">
      <c r="A5019" s="1">
        <v>229902.0</v>
      </c>
      <c r="B5019" s="1" t="s">
        <v>4883</v>
      </c>
      <c r="C5019" s="1" t="s">
        <v>5046</v>
      </c>
      <c r="D5019" s="1">
        <v>0.0</v>
      </c>
      <c r="E5019" s="1">
        <v>0.0</v>
      </c>
      <c r="F5019" s="1">
        <v>0.0</v>
      </c>
      <c r="G5019" s="1">
        <v>0.0</v>
      </c>
      <c r="H5019" s="1">
        <v>0.0</v>
      </c>
      <c r="I5019" s="1">
        <v>4.0</v>
      </c>
      <c r="J5019" s="1" t="s">
        <v>18</v>
      </c>
      <c r="K5019" s="1">
        <v>3.778</v>
      </c>
      <c r="L5019" s="1">
        <v>0.0</v>
      </c>
      <c r="M5019" s="1">
        <v>5.3333335</v>
      </c>
      <c r="N5019" s="1">
        <v>1.0</v>
      </c>
      <c r="O5019" s="1">
        <v>0.0</v>
      </c>
      <c r="P5019" s="1">
        <v>49.0</v>
      </c>
    </row>
    <row r="5020">
      <c r="A5020" s="1">
        <v>231386.0</v>
      </c>
      <c r="B5020" s="1" t="s">
        <v>4883</v>
      </c>
      <c r="C5020" s="1" t="s">
        <v>5047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  <c r="I5020" s="1">
        <v>4.0</v>
      </c>
      <c r="J5020" s="1" t="s">
        <v>18</v>
      </c>
      <c r="K5020" s="1">
        <v>4.354</v>
      </c>
      <c r="L5020" s="1">
        <v>0.0</v>
      </c>
      <c r="M5020" s="1">
        <v>3.5</v>
      </c>
      <c r="N5020" s="1">
        <v>1.0</v>
      </c>
      <c r="O5020" s="1">
        <v>0.0</v>
      </c>
      <c r="P5020" s="1">
        <v>49.0</v>
      </c>
    </row>
    <row r="5021">
      <c r="A5021" s="1">
        <v>342046.0</v>
      </c>
      <c r="B5021" s="1" t="s">
        <v>4883</v>
      </c>
      <c r="C5021" s="1" t="s">
        <v>5048</v>
      </c>
      <c r="D5021" s="1">
        <v>0.0</v>
      </c>
      <c r="E5021" s="1">
        <v>0.0</v>
      </c>
      <c r="F5021" s="1">
        <v>0.0</v>
      </c>
      <c r="G5021" s="1">
        <v>0.0</v>
      </c>
      <c r="H5021" s="1">
        <v>0.0</v>
      </c>
      <c r="I5021" s="1">
        <v>2.0</v>
      </c>
      <c r="J5021" s="1" t="s">
        <v>18</v>
      </c>
      <c r="K5021" s="1">
        <v>4.63</v>
      </c>
      <c r="L5021" s="1">
        <v>0.0</v>
      </c>
      <c r="M5021" s="1">
        <v>1.0</v>
      </c>
      <c r="N5021" s="1">
        <v>1.0</v>
      </c>
      <c r="O5021" s="1">
        <v>0.0</v>
      </c>
      <c r="P5021" s="1">
        <v>49.0</v>
      </c>
    </row>
    <row r="5022">
      <c r="A5022" s="1">
        <v>342048.0</v>
      </c>
      <c r="B5022" s="1" t="s">
        <v>4883</v>
      </c>
      <c r="C5022" s="1" t="s">
        <v>5049</v>
      </c>
      <c r="D5022" s="1">
        <v>0.0</v>
      </c>
      <c r="E5022" s="1">
        <v>0.0</v>
      </c>
      <c r="F5022" s="1">
        <v>0.0</v>
      </c>
      <c r="G5022" s="1">
        <v>0.0</v>
      </c>
      <c r="H5022" s="1">
        <v>0.0</v>
      </c>
      <c r="I5022" s="1">
        <v>4.0</v>
      </c>
      <c r="J5022" s="1" t="s">
        <v>18</v>
      </c>
      <c r="K5022" s="1">
        <v>4.058</v>
      </c>
      <c r="L5022" s="1">
        <v>0.0</v>
      </c>
      <c r="M5022" s="1">
        <v>7.0</v>
      </c>
      <c r="N5022" s="1">
        <v>1.0</v>
      </c>
      <c r="O5022" s="1">
        <v>0.0</v>
      </c>
      <c r="P5022" s="1">
        <v>49.0</v>
      </c>
    </row>
    <row r="5023">
      <c r="A5023" s="1">
        <v>230626.0</v>
      </c>
      <c r="B5023" s="1" t="s">
        <v>4883</v>
      </c>
      <c r="C5023" s="1" t="s">
        <v>5050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6.0</v>
      </c>
      <c r="J5023" s="1" t="s">
        <v>14</v>
      </c>
      <c r="K5023" s="1">
        <v>2.612</v>
      </c>
      <c r="L5023" s="1">
        <v>1.0</v>
      </c>
      <c r="M5023" s="1">
        <v>5.0</v>
      </c>
      <c r="N5023" s="1">
        <v>1.0</v>
      </c>
      <c r="O5023" s="1">
        <v>0.0</v>
      </c>
      <c r="P5023" s="1">
        <v>49.0</v>
      </c>
    </row>
    <row r="5024">
      <c r="A5024" s="1">
        <v>231596.0</v>
      </c>
      <c r="B5024" s="1" t="s">
        <v>4883</v>
      </c>
      <c r="C5024" s="1" t="s">
        <v>5051</v>
      </c>
      <c r="D5024" s="1">
        <v>0.0</v>
      </c>
      <c r="E5024" s="1">
        <v>0.0</v>
      </c>
      <c r="F5024" s="1">
        <v>0.0</v>
      </c>
      <c r="G5024" s="1">
        <v>0.0</v>
      </c>
      <c r="H5024" s="1">
        <v>0.0</v>
      </c>
      <c r="I5024" s="1">
        <v>2.0</v>
      </c>
      <c r="J5024" s="1" t="s">
        <v>18</v>
      </c>
      <c r="K5024" s="1">
        <v>4.541</v>
      </c>
      <c r="L5024" s="1">
        <v>0.0</v>
      </c>
      <c r="M5024" s="1">
        <v>3.25</v>
      </c>
      <c r="N5024" s="1">
        <v>1.0</v>
      </c>
      <c r="O5024" s="1">
        <v>0.0</v>
      </c>
      <c r="P5024" s="1">
        <v>49.0</v>
      </c>
    </row>
    <row r="5025">
      <c r="A5025" s="1">
        <v>229576.0</v>
      </c>
      <c r="B5025" s="1" t="s">
        <v>4883</v>
      </c>
      <c r="C5025" s="1" t="s">
        <v>5052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1.0</v>
      </c>
      <c r="J5025" s="1" t="s">
        <v>18</v>
      </c>
      <c r="K5025" s="1">
        <v>4.714</v>
      </c>
      <c r="L5025" s="1">
        <v>1.0</v>
      </c>
      <c r="M5025" s="1">
        <v>9.5</v>
      </c>
      <c r="N5025" s="1">
        <v>1.0</v>
      </c>
      <c r="O5025" s="1">
        <v>0.0</v>
      </c>
      <c r="P5025" s="1">
        <v>49.0</v>
      </c>
    </row>
    <row r="5026">
      <c r="A5026" s="1">
        <v>231916.0</v>
      </c>
      <c r="B5026" s="1" t="s">
        <v>4883</v>
      </c>
      <c r="C5026" s="1" t="s">
        <v>5053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4.0</v>
      </c>
      <c r="J5026" s="1" t="s">
        <v>18</v>
      </c>
      <c r="K5026" s="1">
        <v>4.172</v>
      </c>
      <c r="L5026" s="1">
        <v>0.0</v>
      </c>
      <c r="M5026" s="1">
        <v>7.25</v>
      </c>
      <c r="N5026" s="1">
        <v>1.0</v>
      </c>
      <c r="O5026" s="1">
        <v>0.0</v>
      </c>
      <c r="P5026" s="1">
        <v>49.0</v>
      </c>
    </row>
    <row r="5027">
      <c r="A5027" s="1">
        <v>280618.0</v>
      </c>
      <c r="B5027" s="1" t="s">
        <v>4883</v>
      </c>
      <c r="C5027" s="1" t="s">
        <v>5054</v>
      </c>
      <c r="D5027" s="1">
        <v>0.0</v>
      </c>
      <c r="E5027" s="1">
        <v>0.16666667</v>
      </c>
      <c r="F5027" s="1">
        <v>0.0</v>
      </c>
      <c r="G5027" s="1">
        <v>0.0</v>
      </c>
      <c r="H5027" s="1">
        <v>0.0</v>
      </c>
      <c r="I5027" s="1">
        <v>2.0</v>
      </c>
      <c r="J5027" s="1" t="s">
        <v>18</v>
      </c>
      <c r="K5027" s="1">
        <v>5.173</v>
      </c>
      <c r="L5027" s="1">
        <v>0.0</v>
      </c>
      <c r="M5027" s="1">
        <v>7.5</v>
      </c>
      <c r="N5027" s="1">
        <v>1.0</v>
      </c>
      <c r="O5027" s="1">
        <v>0.0</v>
      </c>
      <c r="P5027" s="1">
        <v>49.0</v>
      </c>
    </row>
    <row r="5028">
      <c r="A5028" s="1">
        <v>231296.0</v>
      </c>
      <c r="B5028" s="1" t="s">
        <v>4883</v>
      </c>
      <c r="C5028" s="1" t="s">
        <v>5055</v>
      </c>
      <c r="D5028" s="1">
        <v>0.0</v>
      </c>
      <c r="E5028" s="1">
        <v>0.0</v>
      </c>
      <c r="F5028" s="1">
        <v>0.0</v>
      </c>
      <c r="G5028" s="1">
        <v>0.0</v>
      </c>
      <c r="H5028" s="1">
        <v>0.0</v>
      </c>
      <c r="I5028" s="1">
        <v>2.0</v>
      </c>
      <c r="J5028" s="1" t="s">
        <v>18</v>
      </c>
      <c r="K5028" s="1">
        <v>4.509</v>
      </c>
      <c r="L5028" s="1">
        <v>0.0</v>
      </c>
      <c r="M5028" s="1">
        <v>6.6666665</v>
      </c>
      <c r="N5028" s="1">
        <v>1.0</v>
      </c>
      <c r="O5028" s="1">
        <v>0.0</v>
      </c>
      <c r="P5028" s="1">
        <v>49.0</v>
      </c>
    </row>
    <row r="5029">
      <c r="A5029" s="1">
        <v>231760.0</v>
      </c>
      <c r="B5029" s="1" t="s">
        <v>4883</v>
      </c>
      <c r="C5029" s="1" t="s">
        <v>5056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4.0</v>
      </c>
      <c r="J5029" s="1" t="s">
        <v>18</v>
      </c>
      <c r="K5029" s="1">
        <v>4.058</v>
      </c>
      <c r="L5029" s="1">
        <v>0.0</v>
      </c>
      <c r="M5029" s="1">
        <v>6.75</v>
      </c>
      <c r="N5029" s="1">
        <v>1.0</v>
      </c>
      <c r="O5029" s="1">
        <v>0.0</v>
      </c>
      <c r="P5029" s="1">
        <v>49.0</v>
      </c>
    </row>
    <row r="5030">
      <c r="A5030" s="1">
        <v>231559.0</v>
      </c>
      <c r="B5030" s="1" t="s">
        <v>4883</v>
      </c>
      <c r="C5030" s="1" t="s">
        <v>5057</v>
      </c>
      <c r="D5030" s="1">
        <v>0.0</v>
      </c>
      <c r="E5030" s="1">
        <v>0.25</v>
      </c>
      <c r="F5030" s="1">
        <v>0.0</v>
      </c>
      <c r="G5030" s="1">
        <v>0.25</v>
      </c>
      <c r="H5030" s="1">
        <v>0.0</v>
      </c>
      <c r="I5030" s="1">
        <v>2.0</v>
      </c>
      <c r="J5030" s="1" t="s">
        <v>18</v>
      </c>
      <c r="K5030" s="1">
        <v>4.771</v>
      </c>
      <c r="L5030" s="1">
        <v>0.0</v>
      </c>
      <c r="M5030" s="1">
        <v>9.25</v>
      </c>
      <c r="N5030" s="1">
        <v>1.0</v>
      </c>
      <c r="O5030" s="1">
        <v>0.0</v>
      </c>
      <c r="P5030" s="1">
        <v>49.0</v>
      </c>
    </row>
    <row r="5031">
      <c r="A5031" s="1">
        <v>228981.0</v>
      </c>
      <c r="B5031" s="1" t="s">
        <v>4883</v>
      </c>
      <c r="C5031" s="1" t="s">
        <v>5058</v>
      </c>
      <c r="D5031" s="1">
        <v>0.0</v>
      </c>
      <c r="E5031" s="1">
        <v>0.25</v>
      </c>
      <c r="F5031" s="1">
        <v>0.25</v>
      </c>
      <c r="G5031" s="1">
        <v>0.0</v>
      </c>
      <c r="H5031" s="1">
        <v>0.0</v>
      </c>
      <c r="I5031" s="1">
        <v>2.0</v>
      </c>
      <c r="J5031" s="1" t="s">
        <v>18</v>
      </c>
      <c r="K5031" s="1">
        <v>5.011</v>
      </c>
      <c r="L5031" s="1">
        <v>0.0</v>
      </c>
      <c r="M5031" s="1">
        <v>9.75</v>
      </c>
      <c r="N5031" s="1">
        <v>1.0</v>
      </c>
      <c r="O5031" s="1">
        <v>0.0</v>
      </c>
      <c r="P5031" s="1">
        <v>49.0</v>
      </c>
    </row>
    <row r="5032">
      <c r="A5032" s="1">
        <v>269009.0</v>
      </c>
      <c r="B5032" s="1" t="s">
        <v>4883</v>
      </c>
      <c r="C5032" s="1" t="s">
        <v>5059</v>
      </c>
      <c r="D5032" s="1">
        <v>0.0</v>
      </c>
      <c r="E5032" s="1">
        <v>0.0</v>
      </c>
      <c r="F5032" s="1">
        <v>0.0</v>
      </c>
      <c r="G5032" s="1">
        <v>0.0</v>
      </c>
      <c r="H5032" s="1">
        <v>0.0</v>
      </c>
      <c r="I5032" s="1">
        <v>2.0</v>
      </c>
      <c r="J5032" s="1" t="s">
        <v>18</v>
      </c>
      <c r="K5032" s="1">
        <v>5.153</v>
      </c>
      <c r="L5032" s="1">
        <v>0.0</v>
      </c>
      <c r="M5032" s="1">
        <v>7.25</v>
      </c>
      <c r="N5032" s="1">
        <v>1.0</v>
      </c>
      <c r="O5032" s="1">
        <v>0.0</v>
      </c>
      <c r="P5032" s="1">
        <v>49.0</v>
      </c>
    </row>
    <row r="5033">
      <c r="A5033" s="1">
        <v>229976.0</v>
      </c>
      <c r="B5033" s="1" t="s">
        <v>4883</v>
      </c>
      <c r="C5033" s="1" t="s">
        <v>5060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5.0</v>
      </c>
      <c r="J5033" s="1" t="s">
        <v>14</v>
      </c>
      <c r="K5033" s="1">
        <v>3.061</v>
      </c>
      <c r="L5033" s="1">
        <v>0.0</v>
      </c>
      <c r="M5033" s="1">
        <v>2.0</v>
      </c>
      <c r="N5033" s="1">
        <v>1.0</v>
      </c>
      <c r="O5033" s="1">
        <v>0.0</v>
      </c>
      <c r="P5033" s="1">
        <v>49.0</v>
      </c>
    </row>
    <row r="5034">
      <c r="A5034" s="1">
        <v>230618.0</v>
      </c>
      <c r="B5034" s="1" t="s">
        <v>4883</v>
      </c>
      <c r="C5034" s="1" t="s">
        <v>5061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4.0</v>
      </c>
      <c r="J5034" s="1" t="s">
        <v>18</v>
      </c>
      <c r="K5034" s="1">
        <v>3.744</v>
      </c>
      <c r="L5034" s="1">
        <v>0.0</v>
      </c>
      <c r="M5034" s="1">
        <v>9.166667</v>
      </c>
      <c r="N5034" s="1">
        <v>1.0</v>
      </c>
      <c r="O5034" s="1">
        <v>0.0</v>
      </c>
      <c r="P5034" s="1">
        <v>49.0</v>
      </c>
    </row>
    <row r="5035">
      <c r="A5035" s="1">
        <v>231343.0</v>
      </c>
      <c r="B5035" s="1" t="s">
        <v>4883</v>
      </c>
      <c r="C5035" s="1" t="s">
        <v>5062</v>
      </c>
      <c r="D5035" s="1">
        <v>0.0</v>
      </c>
      <c r="E5035" s="1">
        <v>0.0</v>
      </c>
      <c r="F5035" s="1">
        <v>0.0</v>
      </c>
      <c r="G5035" s="1">
        <v>0.0</v>
      </c>
      <c r="H5035" s="1">
        <v>0.0</v>
      </c>
      <c r="I5035" s="1">
        <v>2.0</v>
      </c>
      <c r="J5035" s="1" t="s">
        <v>18</v>
      </c>
      <c r="K5035" s="1">
        <v>4.568</v>
      </c>
      <c r="L5035" s="1">
        <v>0.0</v>
      </c>
      <c r="M5035" s="1">
        <v>11.5</v>
      </c>
      <c r="N5035" s="1">
        <v>1.0</v>
      </c>
      <c r="O5035" s="1">
        <v>0.0</v>
      </c>
      <c r="P5035" s="1">
        <v>49.0</v>
      </c>
    </row>
    <row r="5036">
      <c r="A5036" s="1">
        <v>232148.0</v>
      </c>
      <c r="B5036" s="1" t="s">
        <v>4883</v>
      </c>
      <c r="C5036" s="1" t="s">
        <v>5063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2.0</v>
      </c>
      <c r="J5036" s="1" t="s">
        <v>18</v>
      </c>
      <c r="K5036" s="1">
        <v>4.44</v>
      </c>
      <c r="L5036" s="1">
        <v>0.0</v>
      </c>
      <c r="M5036" s="1">
        <v>6.125</v>
      </c>
      <c r="N5036" s="1">
        <v>1.0</v>
      </c>
      <c r="O5036" s="1">
        <v>0.0</v>
      </c>
      <c r="P5036" s="1">
        <v>49.0</v>
      </c>
    </row>
    <row r="5037">
      <c r="A5037" s="1">
        <v>228921.0</v>
      </c>
      <c r="B5037" s="1" t="s">
        <v>4883</v>
      </c>
      <c r="C5037" s="1" t="s">
        <v>5064</v>
      </c>
      <c r="D5037" s="1">
        <v>0.0</v>
      </c>
      <c r="E5037" s="1">
        <v>0.0</v>
      </c>
      <c r="F5037" s="1">
        <v>0.0</v>
      </c>
      <c r="G5037" s="1">
        <v>0.0</v>
      </c>
      <c r="H5037" s="1">
        <v>0.0</v>
      </c>
      <c r="I5037" s="1">
        <v>2.0</v>
      </c>
      <c r="J5037" s="1" t="s">
        <v>18</v>
      </c>
      <c r="K5037" s="1">
        <v>4.436</v>
      </c>
      <c r="L5037" s="1">
        <v>0.0</v>
      </c>
      <c r="M5037" s="1">
        <v>11.5</v>
      </c>
      <c r="N5037" s="1">
        <v>1.0</v>
      </c>
      <c r="O5037" s="1">
        <v>0.0</v>
      </c>
      <c r="P5037" s="1">
        <v>49.0</v>
      </c>
    </row>
    <row r="5038">
      <c r="A5038" s="1">
        <v>292468.0</v>
      </c>
      <c r="B5038" s="1" t="s">
        <v>4883</v>
      </c>
      <c r="C5038" s="1" t="s">
        <v>5065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  <c r="I5038" s="1">
        <v>4.0</v>
      </c>
      <c r="J5038" s="1" t="s">
        <v>18</v>
      </c>
      <c r="K5038" s="1">
        <v>4.17</v>
      </c>
      <c r="L5038" s="1">
        <v>0.0</v>
      </c>
      <c r="M5038" s="1">
        <v>4.5</v>
      </c>
      <c r="N5038" s="1">
        <v>1.0</v>
      </c>
      <c r="O5038" s="1">
        <v>0.0</v>
      </c>
      <c r="P5038" s="1">
        <v>49.0</v>
      </c>
    </row>
    <row r="5039">
      <c r="A5039" s="1">
        <v>268967.0</v>
      </c>
      <c r="B5039" s="1" t="s">
        <v>4883</v>
      </c>
      <c r="C5039" s="1" t="s">
        <v>1785</v>
      </c>
      <c r="D5039" s="1">
        <v>0.0</v>
      </c>
      <c r="E5039" s="1">
        <v>0.0</v>
      </c>
      <c r="F5039" s="1">
        <v>0.0</v>
      </c>
      <c r="G5039" s="1">
        <v>0.0</v>
      </c>
      <c r="H5039" s="1">
        <v>0.0</v>
      </c>
      <c r="I5039" s="1">
        <v>2.0</v>
      </c>
      <c r="J5039" s="1" t="s">
        <v>18</v>
      </c>
      <c r="K5039" s="1">
        <v>4.51</v>
      </c>
      <c r="L5039" s="1">
        <v>0.0</v>
      </c>
      <c r="M5039" s="1">
        <v>4.75</v>
      </c>
      <c r="N5039" s="1">
        <v>1.0</v>
      </c>
      <c r="O5039" s="1">
        <v>0.0</v>
      </c>
      <c r="P5039" s="1">
        <v>49.0</v>
      </c>
    </row>
    <row r="5040">
      <c r="A5040" s="1">
        <v>230852.0</v>
      </c>
      <c r="B5040" s="1" t="s">
        <v>4883</v>
      </c>
      <c r="C5040" s="1" t="s">
        <v>5066</v>
      </c>
      <c r="D5040" s="1">
        <v>0.0</v>
      </c>
      <c r="E5040" s="1">
        <v>0.0</v>
      </c>
      <c r="F5040" s="1">
        <v>0.0</v>
      </c>
      <c r="G5040" s="1">
        <v>0.0</v>
      </c>
      <c r="H5040" s="1">
        <v>0.0</v>
      </c>
      <c r="I5040" s="1">
        <v>3.0</v>
      </c>
      <c r="J5040" s="1" t="s">
        <v>18</v>
      </c>
      <c r="K5040" s="1">
        <v>4.271</v>
      </c>
      <c r="L5040" s="1">
        <v>1.0</v>
      </c>
      <c r="M5040" s="1">
        <v>3.8333333</v>
      </c>
      <c r="N5040" s="1">
        <v>1.0</v>
      </c>
      <c r="O5040" s="1">
        <v>0.0</v>
      </c>
      <c r="P5040" s="1">
        <v>49.0</v>
      </c>
    </row>
    <row r="5041">
      <c r="A5041" s="1">
        <v>230807.0</v>
      </c>
      <c r="B5041" s="1" t="s">
        <v>4883</v>
      </c>
      <c r="C5041" s="1" t="s">
        <v>5067</v>
      </c>
      <c r="D5041" s="1">
        <v>0.0</v>
      </c>
      <c r="E5041" s="1">
        <v>0.0</v>
      </c>
      <c r="F5041" s="1">
        <v>0.0</v>
      </c>
      <c r="G5041" s="1">
        <v>0.0</v>
      </c>
      <c r="H5041" s="1">
        <v>0.0</v>
      </c>
      <c r="I5041" s="1">
        <v>4.0</v>
      </c>
      <c r="J5041" s="1" t="s">
        <v>18</v>
      </c>
      <c r="K5041" s="1">
        <v>4.374</v>
      </c>
      <c r="L5041" s="1">
        <v>0.0</v>
      </c>
      <c r="M5041" s="1">
        <v>1.75</v>
      </c>
      <c r="N5041" s="1">
        <v>1.0</v>
      </c>
      <c r="O5041" s="1">
        <v>0.0</v>
      </c>
      <c r="P5041" s="1">
        <v>49.0</v>
      </c>
    </row>
    <row r="5042">
      <c r="A5042" s="1">
        <v>292459.0</v>
      </c>
      <c r="B5042" s="1" t="s">
        <v>4883</v>
      </c>
      <c r="C5042" s="1" t="s">
        <v>5068</v>
      </c>
      <c r="D5042" s="1">
        <v>0.0</v>
      </c>
      <c r="E5042" s="1">
        <v>0.0</v>
      </c>
      <c r="F5042" s="1">
        <v>0.0</v>
      </c>
      <c r="G5042" s="1">
        <v>0.0</v>
      </c>
      <c r="H5042" s="1">
        <v>0.0</v>
      </c>
      <c r="I5042" s="1">
        <v>6.0</v>
      </c>
      <c r="J5042" s="1" t="s">
        <v>14</v>
      </c>
      <c r="K5042" s="1">
        <v>3.054</v>
      </c>
      <c r="L5042" s="1">
        <v>1.0</v>
      </c>
      <c r="M5042" s="1">
        <v>6.5</v>
      </c>
      <c r="N5042" s="1">
        <v>1.0</v>
      </c>
      <c r="O5042" s="1">
        <v>0.0</v>
      </c>
      <c r="P5042" s="1">
        <v>49.0</v>
      </c>
    </row>
    <row r="5043">
      <c r="A5043" s="1">
        <v>231877.0</v>
      </c>
      <c r="B5043" s="1" t="s">
        <v>4883</v>
      </c>
      <c r="C5043" s="1" t="s">
        <v>5069</v>
      </c>
      <c r="D5043" s="1">
        <v>0.0</v>
      </c>
      <c r="E5043" s="1">
        <v>0.33333334</v>
      </c>
      <c r="F5043" s="1">
        <v>0.0</v>
      </c>
      <c r="G5043" s="1">
        <v>0.33333334</v>
      </c>
      <c r="H5043" s="1">
        <v>0.0</v>
      </c>
      <c r="I5043" s="1">
        <v>2.0</v>
      </c>
      <c r="J5043" s="1" t="s">
        <v>18</v>
      </c>
      <c r="K5043" s="1">
        <v>4.938</v>
      </c>
      <c r="L5043" s="1">
        <v>0.0</v>
      </c>
      <c r="M5043" s="1">
        <v>4.3333335</v>
      </c>
      <c r="N5043" s="1">
        <v>1.0</v>
      </c>
      <c r="O5043" s="1">
        <v>0.0</v>
      </c>
      <c r="P5043" s="1">
        <v>49.0</v>
      </c>
    </row>
    <row r="5044">
      <c r="A5044" s="1">
        <v>292300.0</v>
      </c>
      <c r="B5044" s="1" t="s">
        <v>4883</v>
      </c>
      <c r="C5044" s="1" t="s">
        <v>5070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4.0</v>
      </c>
      <c r="J5044" s="1" t="s">
        <v>18</v>
      </c>
      <c r="K5044" s="1">
        <v>4.199</v>
      </c>
      <c r="L5044" s="1">
        <v>0.0</v>
      </c>
      <c r="M5044" s="1">
        <v>4.142857</v>
      </c>
      <c r="N5044" s="1">
        <v>1.0</v>
      </c>
      <c r="O5044" s="1">
        <v>0.0</v>
      </c>
      <c r="P5044" s="1">
        <v>49.0</v>
      </c>
    </row>
    <row r="5045">
      <c r="A5045" s="1">
        <v>268942.0</v>
      </c>
      <c r="B5045" s="1" t="s">
        <v>4883</v>
      </c>
      <c r="C5045" s="1" t="s">
        <v>5071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5.0</v>
      </c>
      <c r="J5045" s="1" t="s">
        <v>14</v>
      </c>
      <c r="K5045" s="1">
        <v>2.691</v>
      </c>
      <c r="L5045" s="1">
        <v>0.0</v>
      </c>
      <c r="M5045" s="1">
        <v>1.875</v>
      </c>
      <c r="N5045" s="1">
        <v>1.0</v>
      </c>
      <c r="O5045" s="1">
        <v>0.0</v>
      </c>
      <c r="P5045" s="1">
        <v>49.0</v>
      </c>
    </row>
    <row r="5046">
      <c r="A5046" s="1">
        <v>280640.0</v>
      </c>
      <c r="B5046" s="1" t="s">
        <v>4883</v>
      </c>
      <c r="C5046" s="1" t="s">
        <v>5072</v>
      </c>
      <c r="D5046" s="1">
        <v>0.0</v>
      </c>
      <c r="E5046" s="1">
        <v>0.0</v>
      </c>
      <c r="F5046" s="1">
        <v>0.0</v>
      </c>
      <c r="G5046" s="1">
        <v>0.0</v>
      </c>
      <c r="H5046" s="1">
        <v>0.0</v>
      </c>
      <c r="I5046" s="1">
        <v>2.0</v>
      </c>
      <c r="J5046" s="1" t="s">
        <v>18</v>
      </c>
      <c r="K5046" s="1">
        <v>4.444</v>
      </c>
      <c r="L5046" s="1">
        <v>0.0</v>
      </c>
      <c r="M5046" s="1">
        <v>1.6666666</v>
      </c>
      <c r="N5046" s="1">
        <v>1.0</v>
      </c>
      <c r="O5046" s="1">
        <v>0.0</v>
      </c>
      <c r="P5046" s="1">
        <v>49.0</v>
      </c>
    </row>
    <row r="5047">
      <c r="A5047" s="1">
        <v>292304.0</v>
      </c>
      <c r="B5047" s="1" t="s">
        <v>4883</v>
      </c>
      <c r="C5047" s="1" t="s">
        <v>5073</v>
      </c>
      <c r="D5047" s="1">
        <v>0.0</v>
      </c>
      <c r="E5047" s="1">
        <v>0.0</v>
      </c>
      <c r="F5047" s="1">
        <v>0.0</v>
      </c>
      <c r="G5047" s="1">
        <v>0.0</v>
      </c>
      <c r="H5047" s="1">
        <v>0.0</v>
      </c>
      <c r="I5047" s="1">
        <v>2.0</v>
      </c>
      <c r="J5047" s="1" t="s">
        <v>18</v>
      </c>
      <c r="K5047" s="1">
        <v>4.829</v>
      </c>
      <c r="L5047" s="1">
        <v>0.0</v>
      </c>
      <c r="M5047" s="1">
        <v>4.25</v>
      </c>
      <c r="N5047" s="1">
        <v>1.0</v>
      </c>
      <c r="O5047" s="1">
        <v>0.0</v>
      </c>
      <c r="P5047" s="1">
        <v>49.0</v>
      </c>
    </row>
    <row r="5048">
      <c r="A5048" s="1">
        <v>280564.0</v>
      </c>
      <c r="B5048" s="1" t="s">
        <v>4883</v>
      </c>
      <c r="C5048" s="1" t="s">
        <v>5074</v>
      </c>
      <c r="D5048" s="1">
        <v>0.0</v>
      </c>
      <c r="E5048" s="1">
        <v>0.0</v>
      </c>
      <c r="F5048" s="1">
        <v>0.0</v>
      </c>
      <c r="G5048" s="1">
        <v>0.0</v>
      </c>
      <c r="H5048" s="1">
        <v>0.0</v>
      </c>
      <c r="I5048" s="1">
        <v>5.0</v>
      </c>
      <c r="J5048" s="1" t="s">
        <v>14</v>
      </c>
      <c r="K5048" s="1">
        <v>2.682</v>
      </c>
      <c r="L5048" s="1">
        <v>0.0</v>
      </c>
      <c r="M5048" s="1">
        <v>4.375</v>
      </c>
      <c r="N5048" s="1">
        <v>1.0</v>
      </c>
      <c r="O5048" s="1">
        <v>0.0</v>
      </c>
      <c r="P5048" s="1">
        <v>49.0</v>
      </c>
    </row>
    <row r="5049">
      <c r="A5049" s="1">
        <v>305979.0</v>
      </c>
      <c r="B5049" s="1" t="s">
        <v>4883</v>
      </c>
      <c r="C5049" s="1" t="s">
        <v>5075</v>
      </c>
      <c r="D5049" s="1">
        <v>0.0</v>
      </c>
      <c r="E5049" s="1">
        <v>0.0</v>
      </c>
      <c r="F5049" s="1">
        <v>0.0</v>
      </c>
      <c r="G5049" s="1">
        <v>0.0</v>
      </c>
      <c r="H5049" s="1">
        <v>0.0</v>
      </c>
      <c r="I5049" s="1">
        <v>4.0</v>
      </c>
      <c r="J5049" s="1" t="s">
        <v>18</v>
      </c>
      <c r="K5049" s="1">
        <v>4.276</v>
      </c>
      <c r="L5049" s="1">
        <v>0.0</v>
      </c>
      <c r="M5049" s="1">
        <v>6.0</v>
      </c>
      <c r="N5049" s="1">
        <v>1.0</v>
      </c>
      <c r="O5049" s="1">
        <v>0.0</v>
      </c>
      <c r="P5049" s="1">
        <v>49.0</v>
      </c>
    </row>
    <row r="5050">
      <c r="A5050" s="1">
        <v>280608.0</v>
      </c>
      <c r="B5050" s="1" t="s">
        <v>4883</v>
      </c>
      <c r="C5050" s="1" t="s">
        <v>5076</v>
      </c>
      <c r="D5050" s="1">
        <v>0.0</v>
      </c>
      <c r="E5050" s="1">
        <v>0.6</v>
      </c>
      <c r="F5050" s="1">
        <v>0.6</v>
      </c>
      <c r="G5050" s="1">
        <v>0.0</v>
      </c>
      <c r="H5050" s="1">
        <v>0.2</v>
      </c>
      <c r="I5050" s="1">
        <v>2.0</v>
      </c>
      <c r="J5050" s="1" t="s">
        <v>18</v>
      </c>
      <c r="K5050" s="1">
        <v>5.222</v>
      </c>
      <c r="L5050" s="1">
        <v>0.0</v>
      </c>
      <c r="M5050" s="1">
        <v>12.8</v>
      </c>
      <c r="N5050" s="1">
        <v>1.0</v>
      </c>
      <c r="O5050" s="1">
        <v>0.0</v>
      </c>
      <c r="P5050" s="1">
        <v>49.0</v>
      </c>
    </row>
    <row r="5051">
      <c r="A5051" s="1">
        <v>231487.0</v>
      </c>
      <c r="B5051" s="1" t="s">
        <v>4883</v>
      </c>
      <c r="C5051" s="1" t="s">
        <v>5077</v>
      </c>
      <c r="D5051" s="1">
        <v>0.0</v>
      </c>
      <c r="E5051" s="1">
        <v>0.0</v>
      </c>
      <c r="F5051" s="1">
        <v>0.0</v>
      </c>
      <c r="G5051" s="1">
        <v>0.0</v>
      </c>
      <c r="H5051" s="1">
        <v>0.0</v>
      </c>
      <c r="I5051" s="1">
        <v>4.0</v>
      </c>
      <c r="J5051" s="1" t="s">
        <v>18</v>
      </c>
      <c r="K5051" s="1">
        <v>4.278</v>
      </c>
      <c r="L5051" s="1">
        <v>0.0</v>
      </c>
      <c r="M5051" s="1">
        <v>2.2</v>
      </c>
      <c r="N5051" s="1">
        <v>1.0</v>
      </c>
      <c r="O5051" s="1">
        <v>0.0</v>
      </c>
      <c r="P5051" s="1">
        <v>49.0</v>
      </c>
    </row>
    <row r="5052">
      <c r="A5052" s="1">
        <v>228984.0</v>
      </c>
      <c r="B5052" s="1" t="s">
        <v>4883</v>
      </c>
      <c r="C5052" s="1" t="s">
        <v>5078</v>
      </c>
      <c r="D5052" s="1">
        <v>0.0</v>
      </c>
      <c r="E5052" s="1">
        <v>0.0</v>
      </c>
      <c r="F5052" s="1">
        <v>0.0</v>
      </c>
      <c r="G5052" s="1">
        <v>0.0</v>
      </c>
      <c r="H5052" s="1">
        <v>0.0</v>
      </c>
      <c r="I5052" s="1">
        <v>2.0</v>
      </c>
      <c r="J5052" s="1" t="s">
        <v>18</v>
      </c>
      <c r="K5052" s="1">
        <v>4.984</v>
      </c>
      <c r="L5052" s="1">
        <v>0.0</v>
      </c>
      <c r="M5052" s="1">
        <v>8.0</v>
      </c>
      <c r="N5052" s="1">
        <v>1.0</v>
      </c>
      <c r="O5052" s="1">
        <v>0.0</v>
      </c>
      <c r="P5052" s="1">
        <v>49.0</v>
      </c>
    </row>
    <row r="5053">
      <c r="A5053" s="1">
        <v>268867.0</v>
      </c>
      <c r="B5053" s="1" t="s">
        <v>4883</v>
      </c>
      <c r="C5053" s="1" t="s">
        <v>5079</v>
      </c>
      <c r="D5053" s="1">
        <v>0.0</v>
      </c>
      <c r="E5053" s="1">
        <v>0.0</v>
      </c>
      <c r="F5053" s="1">
        <v>0.0</v>
      </c>
      <c r="G5053" s="1">
        <v>0.0</v>
      </c>
      <c r="H5053" s="1">
        <v>0.0</v>
      </c>
      <c r="I5053" s="1">
        <v>4.0</v>
      </c>
      <c r="J5053" s="1" t="s">
        <v>18</v>
      </c>
      <c r="K5053" s="1">
        <v>4.062</v>
      </c>
      <c r="L5053" s="1">
        <v>0.0</v>
      </c>
      <c r="M5053" s="1">
        <v>10.333333</v>
      </c>
      <c r="N5053" s="1">
        <v>1.0</v>
      </c>
      <c r="O5053" s="1">
        <v>0.0</v>
      </c>
      <c r="P5053" s="1">
        <v>49.0</v>
      </c>
    </row>
    <row r="5054">
      <c r="A5054" s="1">
        <v>230612.0</v>
      </c>
      <c r="B5054" s="1" t="s">
        <v>4883</v>
      </c>
      <c r="C5054" s="1" t="s">
        <v>5080</v>
      </c>
      <c r="D5054" s="1">
        <v>0.0</v>
      </c>
      <c r="E5054" s="1">
        <v>0.0</v>
      </c>
      <c r="F5054" s="1">
        <v>0.0</v>
      </c>
      <c r="G5054" s="1">
        <v>0.0</v>
      </c>
      <c r="H5054" s="1">
        <v>0.0</v>
      </c>
      <c r="I5054" s="1">
        <v>5.0</v>
      </c>
      <c r="J5054" s="1" t="s">
        <v>14</v>
      </c>
      <c r="K5054" s="1">
        <v>3.021</v>
      </c>
      <c r="L5054" s="1">
        <v>0.0</v>
      </c>
      <c r="M5054" s="1">
        <v>2.0</v>
      </c>
      <c r="N5054" s="1">
        <v>1.0</v>
      </c>
      <c r="O5054" s="1">
        <v>0.0</v>
      </c>
      <c r="P5054" s="1">
        <v>49.0</v>
      </c>
    </row>
    <row r="5055">
      <c r="A5055" s="1">
        <v>230732.0</v>
      </c>
      <c r="B5055" s="1" t="s">
        <v>4883</v>
      </c>
      <c r="C5055" s="1" t="s">
        <v>5081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4.0</v>
      </c>
      <c r="J5055" s="1" t="s">
        <v>18</v>
      </c>
      <c r="K5055" s="1">
        <v>4.359</v>
      </c>
      <c r="L5055" s="1">
        <v>0.0</v>
      </c>
      <c r="M5055" s="1">
        <v>4.5</v>
      </c>
      <c r="N5055" s="1">
        <v>1.0</v>
      </c>
      <c r="O5055" s="1">
        <v>0.0</v>
      </c>
      <c r="P5055" s="1">
        <v>49.0</v>
      </c>
    </row>
    <row r="5056">
      <c r="A5056" s="1">
        <v>242248.0</v>
      </c>
      <c r="B5056" s="1" t="s">
        <v>5082</v>
      </c>
      <c r="C5056" s="1" t="s">
        <v>5084</v>
      </c>
      <c r="D5056" s="1">
        <v>0.0</v>
      </c>
      <c r="E5056" s="1">
        <v>0.0</v>
      </c>
      <c r="F5056" s="1">
        <v>0.0</v>
      </c>
      <c r="G5056" s="1">
        <v>0.0</v>
      </c>
      <c r="H5056" s="1">
        <v>0.0</v>
      </c>
      <c r="I5056" s="1">
        <v>4.0</v>
      </c>
      <c r="J5056" s="1" t="s">
        <v>18</v>
      </c>
      <c r="K5056" s="1">
        <v>4.396</v>
      </c>
      <c r="L5056" s="1">
        <v>0.0</v>
      </c>
      <c r="M5056" s="1">
        <v>19.125</v>
      </c>
      <c r="N5056" s="1">
        <v>0.125</v>
      </c>
      <c r="O5056" s="1">
        <v>0.625</v>
      </c>
      <c r="P5056" s="1">
        <v>54.0</v>
      </c>
    </row>
    <row r="5057">
      <c r="A5057" s="1">
        <v>241495.0</v>
      </c>
      <c r="B5057" s="1" t="s">
        <v>5082</v>
      </c>
      <c r="C5057" s="1" t="s">
        <v>5085</v>
      </c>
      <c r="D5057" s="1">
        <v>0.0</v>
      </c>
      <c r="E5057" s="1">
        <v>0.0</v>
      </c>
      <c r="F5057" s="1">
        <v>0.0</v>
      </c>
      <c r="G5057" s="1">
        <v>0.0</v>
      </c>
      <c r="H5057" s="1">
        <v>0.0</v>
      </c>
      <c r="I5057" s="1">
        <v>7.0</v>
      </c>
      <c r="J5057" s="1" t="s">
        <v>14</v>
      </c>
      <c r="K5057" s="1">
        <v>2.488</v>
      </c>
      <c r="L5057" s="1">
        <v>0.0</v>
      </c>
      <c r="M5057" s="1">
        <v>10.5</v>
      </c>
      <c r="N5057" s="1">
        <v>0.5</v>
      </c>
      <c r="O5057" s="1">
        <v>1.0</v>
      </c>
      <c r="P5057" s="1">
        <v>54.0</v>
      </c>
    </row>
    <row r="5058">
      <c r="A5058" s="1">
        <v>244588.0</v>
      </c>
      <c r="B5058" s="1" t="s">
        <v>5082</v>
      </c>
      <c r="C5058" s="1" t="s">
        <v>5086</v>
      </c>
      <c r="D5058" s="1">
        <v>0.0</v>
      </c>
      <c r="E5058" s="1">
        <v>0.0</v>
      </c>
      <c r="F5058" s="1">
        <v>0.0</v>
      </c>
      <c r="G5058" s="1">
        <v>0.0</v>
      </c>
      <c r="H5058" s="1">
        <v>0.0</v>
      </c>
      <c r="I5058" s="1">
        <v>4.0</v>
      </c>
      <c r="J5058" s="1" t="s">
        <v>18</v>
      </c>
      <c r="K5058" s="1">
        <v>4.239</v>
      </c>
      <c r="L5058" s="1">
        <v>0.0</v>
      </c>
      <c r="M5058" s="1">
        <v>24.666666</v>
      </c>
      <c r="N5058" s="1">
        <v>0.0</v>
      </c>
      <c r="O5058" s="1">
        <v>0.5</v>
      </c>
      <c r="P5058" s="1">
        <v>54.0</v>
      </c>
    </row>
    <row r="5059">
      <c r="A5059" s="1">
        <v>292931.0</v>
      </c>
      <c r="B5059" s="1" t="s">
        <v>5082</v>
      </c>
      <c r="C5059" s="1" t="s">
        <v>5087</v>
      </c>
      <c r="D5059" s="1">
        <v>0.0</v>
      </c>
      <c r="E5059" s="1">
        <v>0.0</v>
      </c>
      <c r="F5059" s="1">
        <v>0.0</v>
      </c>
      <c r="G5059" s="1">
        <v>0.0</v>
      </c>
      <c r="H5059" s="1">
        <v>0.0</v>
      </c>
      <c r="I5059" s="1">
        <v>3.0</v>
      </c>
      <c r="J5059" s="1" t="s">
        <v>18</v>
      </c>
      <c r="K5059" s="1">
        <v>4.281</v>
      </c>
      <c r="L5059" s="1">
        <v>1.0</v>
      </c>
      <c r="M5059" s="1">
        <v>12.0</v>
      </c>
      <c r="N5059" s="1">
        <v>0.0</v>
      </c>
      <c r="O5059" s="1">
        <v>0.0</v>
      </c>
      <c r="P5059" s="1">
        <v>54.0</v>
      </c>
    </row>
    <row r="5060">
      <c r="A5060" s="1">
        <v>244316.0</v>
      </c>
      <c r="B5060" s="1" t="s">
        <v>5082</v>
      </c>
      <c r="C5060" s="1" t="s">
        <v>5088</v>
      </c>
      <c r="D5060" s="1">
        <v>0.0</v>
      </c>
      <c r="E5060" s="1">
        <v>0.0</v>
      </c>
      <c r="F5060" s="1">
        <v>0.0</v>
      </c>
      <c r="G5060" s="1">
        <v>0.0</v>
      </c>
      <c r="H5060" s="1">
        <v>0.0</v>
      </c>
      <c r="I5060" s="1">
        <v>7.0</v>
      </c>
      <c r="J5060" s="1" t="s">
        <v>14</v>
      </c>
      <c r="K5060" s="1">
        <v>2.103</v>
      </c>
      <c r="L5060" s="1">
        <v>0.0</v>
      </c>
      <c r="M5060" s="1">
        <v>11.0</v>
      </c>
      <c r="N5060" s="1">
        <v>1.0</v>
      </c>
      <c r="O5060" s="1">
        <v>1.0</v>
      </c>
      <c r="P5060" s="1">
        <v>54.0</v>
      </c>
    </row>
    <row r="5061">
      <c r="A5061" s="1">
        <v>242531.0</v>
      </c>
      <c r="B5061" s="1" t="s">
        <v>5082</v>
      </c>
      <c r="C5061" s="1" t="s">
        <v>5089</v>
      </c>
      <c r="D5061" s="1">
        <v>0.0</v>
      </c>
      <c r="E5061" s="1">
        <v>0.0</v>
      </c>
      <c r="F5061" s="1">
        <v>0.0</v>
      </c>
      <c r="G5061" s="1">
        <v>0.0</v>
      </c>
      <c r="H5061" s="1">
        <v>0.0</v>
      </c>
      <c r="I5061" s="1">
        <v>8.0</v>
      </c>
      <c r="J5061" s="1" t="s">
        <v>14</v>
      </c>
      <c r="K5061" s="1">
        <v>1.943</v>
      </c>
      <c r="L5061" s="1">
        <v>1.0</v>
      </c>
      <c r="M5061" s="1">
        <v>42.5</v>
      </c>
      <c r="N5061" s="1">
        <v>0.0</v>
      </c>
      <c r="O5061" s="1">
        <v>0.25</v>
      </c>
      <c r="P5061" s="1">
        <v>54.0</v>
      </c>
    </row>
    <row r="5062">
      <c r="A5062" s="1">
        <v>241725.0</v>
      </c>
      <c r="B5062" s="1" t="s">
        <v>5082</v>
      </c>
      <c r="C5062" s="1" t="s">
        <v>5090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  <c r="I5062" s="1">
        <v>2.0</v>
      </c>
      <c r="J5062" s="1" t="s">
        <v>18</v>
      </c>
      <c r="K5062" s="1">
        <v>4.515</v>
      </c>
      <c r="L5062" s="1">
        <v>0.0</v>
      </c>
      <c r="M5062" s="1">
        <v>13.0</v>
      </c>
      <c r="N5062" s="1">
        <v>0.0</v>
      </c>
      <c r="O5062" s="1">
        <v>0.5</v>
      </c>
      <c r="P5062" s="1">
        <v>54.0</v>
      </c>
    </row>
    <row r="5063">
      <c r="A5063" s="1">
        <v>306860.0</v>
      </c>
      <c r="B5063" s="1" t="s">
        <v>5082</v>
      </c>
      <c r="C5063" s="1" t="s">
        <v>5091</v>
      </c>
      <c r="D5063" s="1">
        <v>0.0</v>
      </c>
      <c r="E5063" s="1">
        <v>0.0</v>
      </c>
      <c r="F5063" s="1">
        <v>0.0</v>
      </c>
      <c r="G5063" s="1">
        <v>0.0</v>
      </c>
      <c r="H5063" s="1">
        <v>0.0</v>
      </c>
      <c r="I5063" s="1">
        <v>3.0</v>
      </c>
      <c r="J5063" s="1" t="s">
        <v>18</v>
      </c>
      <c r="K5063" s="1">
        <v>4.07</v>
      </c>
      <c r="L5063" s="1">
        <v>1.0</v>
      </c>
      <c r="M5063" s="1">
        <v>10.0</v>
      </c>
      <c r="N5063" s="1">
        <v>0.0</v>
      </c>
      <c r="O5063" s="1">
        <v>0.0</v>
      </c>
      <c r="P5063" s="1">
        <v>54.0</v>
      </c>
    </row>
    <row r="5064">
      <c r="A5064" s="1">
        <v>244259.0</v>
      </c>
      <c r="B5064" s="1" t="s">
        <v>5082</v>
      </c>
      <c r="C5064" s="1" t="s">
        <v>5092</v>
      </c>
      <c r="D5064" s="1">
        <v>0.0</v>
      </c>
      <c r="E5064" s="1">
        <v>0.0</v>
      </c>
      <c r="F5064" s="1">
        <v>0.0</v>
      </c>
      <c r="G5064" s="1">
        <v>0.0</v>
      </c>
      <c r="H5064" s="1">
        <v>0.0</v>
      </c>
      <c r="I5064" s="1">
        <v>2.0</v>
      </c>
      <c r="J5064" s="1" t="s">
        <v>18</v>
      </c>
      <c r="K5064" s="1">
        <v>4.513</v>
      </c>
      <c r="L5064" s="1">
        <v>0.0</v>
      </c>
      <c r="M5064" s="1">
        <v>25.0</v>
      </c>
      <c r="N5064" s="1">
        <v>1.0</v>
      </c>
      <c r="O5064" s="1">
        <v>1.0</v>
      </c>
      <c r="P5064" s="1">
        <v>54.0</v>
      </c>
    </row>
    <row r="5065">
      <c r="A5065" s="1">
        <v>241453.0</v>
      </c>
      <c r="B5065" s="1" t="s">
        <v>5082</v>
      </c>
      <c r="C5065" s="1" t="s">
        <v>5093</v>
      </c>
      <c r="D5065" s="1">
        <v>0.0</v>
      </c>
      <c r="E5065" s="1">
        <v>0.0</v>
      </c>
      <c r="F5065" s="1">
        <v>0.0</v>
      </c>
      <c r="G5065" s="1">
        <v>0.0</v>
      </c>
      <c r="H5065" s="1">
        <v>0.0</v>
      </c>
      <c r="I5065" s="1">
        <v>3.0</v>
      </c>
      <c r="J5065" s="1" t="s">
        <v>18</v>
      </c>
      <c r="K5065" s="1">
        <v>4.332</v>
      </c>
      <c r="L5065" s="1">
        <v>1.0</v>
      </c>
      <c r="M5065" s="1">
        <v>19.2</v>
      </c>
      <c r="N5065" s="1">
        <v>0.0</v>
      </c>
      <c r="O5065" s="1">
        <v>0.4</v>
      </c>
      <c r="P5065" s="1">
        <v>54.0</v>
      </c>
    </row>
    <row r="5066">
      <c r="A5066" s="1">
        <v>241740.0</v>
      </c>
      <c r="B5066" s="1" t="s">
        <v>5082</v>
      </c>
      <c r="C5066" s="1" t="s">
        <v>5094</v>
      </c>
      <c r="D5066" s="1">
        <v>0.0</v>
      </c>
      <c r="E5066" s="1">
        <v>0.0</v>
      </c>
      <c r="F5066" s="1">
        <v>0.0</v>
      </c>
      <c r="G5066" s="1">
        <v>0.0</v>
      </c>
      <c r="H5066" s="1">
        <v>0.0</v>
      </c>
      <c r="I5066" s="1">
        <v>2.0</v>
      </c>
      <c r="J5066" s="1" t="s">
        <v>18</v>
      </c>
      <c r="K5066" s="1">
        <v>4.635</v>
      </c>
      <c r="L5066" s="1">
        <v>0.0</v>
      </c>
      <c r="M5066" s="1">
        <v>0.0</v>
      </c>
      <c r="N5066" s="1">
        <v>0.33333334</v>
      </c>
      <c r="O5066" s="1">
        <v>1.0</v>
      </c>
      <c r="P5066" s="1">
        <v>54.0</v>
      </c>
    </row>
    <row r="5067">
      <c r="A5067" s="1">
        <v>243962.0</v>
      </c>
      <c r="B5067" s="1" t="s">
        <v>5082</v>
      </c>
      <c r="C5067" s="1" t="s">
        <v>5095</v>
      </c>
      <c r="D5067" s="1">
        <v>0.0</v>
      </c>
      <c r="E5067" s="1">
        <v>0.0</v>
      </c>
      <c r="F5067" s="1">
        <v>0.0</v>
      </c>
      <c r="G5067" s="1">
        <v>0.0</v>
      </c>
      <c r="H5067" s="1">
        <v>0.0</v>
      </c>
      <c r="I5067" s="1">
        <v>3.0</v>
      </c>
      <c r="J5067" s="1" t="s">
        <v>18</v>
      </c>
      <c r="K5067" s="1">
        <v>4.046</v>
      </c>
      <c r="L5067" s="1">
        <v>1.0</v>
      </c>
      <c r="M5067" s="1">
        <v>23.0</v>
      </c>
      <c r="N5067" s="1">
        <v>0.33333334</v>
      </c>
      <c r="O5067" s="1">
        <v>1.0</v>
      </c>
      <c r="P5067" s="1">
        <v>54.0</v>
      </c>
    </row>
    <row r="5068">
      <c r="A5068" s="1">
        <v>241540.0</v>
      </c>
      <c r="B5068" s="1" t="s">
        <v>5082</v>
      </c>
      <c r="C5068" s="1" t="s">
        <v>5096</v>
      </c>
      <c r="D5068" s="1">
        <v>0.0</v>
      </c>
      <c r="E5068" s="1">
        <v>0.0</v>
      </c>
      <c r="F5068" s="1">
        <v>0.0</v>
      </c>
      <c r="G5068" s="1">
        <v>0.0</v>
      </c>
      <c r="H5068" s="1">
        <v>0.0</v>
      </c>
      <c r="I5068" s="1">
        <v>4.0</v>
      </c>
      <c r="J5068" s="1" t="s">
        <v>18</v>
      </c>
      <c r="K5068" s="1">
        <v>4.134</v>
      </c>
      <c r="L5068" s="1">
        <v>0.0</v>
      </c>
      <c r="M5068" s="1">
        <v>12.0</v>
      </c>
      <c r="N5068" s="1">
        <v>0.0</v>
      </c>
      <c r="O5068" s="1">
        <v>1.0</v>
      </c>
      <c r="P5068" s="1">
        <v>54.0</v>
      </c>
    </row>
    <row r="5069">
      <c r="A5069" s="1">
        <v>269426.0</v>
      </c>
      <c r="B5069" s="1" t="s">
        <v>5082</v>
      </c>
      <c r="C5069" s="1" t="s">
        <v>5097</v>
      </c>
      <c r="D5069" s="1">
        <v>0.0</v>
      </c>
      <c r="E5069" s="1">
        <v>0.0</v>
      </c>
      <c r="F5069" s="1">
        <v>0.0</v>
      </c>
      <c r="G5069" s="1">
        <v>0.0</v>
      </c>
      <c r="H5069" s="1">
        <v>0.0</v>
      </c>
      <c r="I5069" s="1">
        <v>5.0</v>
      </c>
      <c r="J5069" s="1" t="s">
        <v>14</v>
      </c>
      <c r="K5069" s="1">
        <v>2.853</v>
      </c>
      <c r="L5069" s="1">
        <v>0.0</v>
      </c>
      <c r="M5069" s="1">
        <v>15.0</v>
      </c>
      <c r="N5069" s="1">
        <v>0.0</v>
      </c>
      <c r="O5069" s="1">
        <v>0.0</v>
      </c>
      <c r="P5069" s="1">
        <v>54.0</v>
      </c>
    </row>
    <row r="5070">
      <c r="A5070" s="1">
        <v>244651.0</v>
      </c>
      <c r="B5070" s="1" t="s">
        <v>5082</v>
      </c>
      <c r="C5070" s="1" t="s">
        <v>5098</v>
      </c>
      <c r="D5070" s="1">
        <v>0.0</v>
      </c>
      <c r="E5070" s="1">
        <v>0.0</v>
      </c>
      <c r="F5070" s="1">
        <v>0.0</v>
      </c>
      <c r="G5070" s="1">
        <v>0.0</v>
      </c>
      <c r="H5070" s="1">
        <v>0.0</v>
      </c>
      <c r="I5070" s="1">
        <v>2.0</v>
      </c>
      <c r="J5070" s="1" t="s">
        <v>18</v>
      </c>
      <c r="K5070" s="1">
        <v>4.518</v>
      </c>
      <c r="L5070" s="1">
        <v>0.0</v>
      </c>
      <c r="M5070" s="1">
        <v>16.25</v>
      </c>
      <c r="N5070" s="1">
        <v>0.25</v>
      </c>
      <c r="O5070" s="1">
        <v>1.0</v>
      </c>
      <c r="P5070" s="1">
        <v>54.0</v>
      </c>
    </row>
    <row r="5071">
      <c r="A5071" s="1">
        <v>243676.0</v>
      </c>
      <c r="B5071" s="1" t="s">
        <v>5082</v>
      </c>
      <c r="C5071" s="1" t="s">
        <v>5099</v>
      </c>
      <c r="D5071" s="1">
        <v>0.0</v>
      </c>
      <c r="E5071" s="1">
        <v>0.0</v>
      </c>
      <c r="F5071" s="1">
        <v>0.0</v>
      </c>
      <c r="G5071" s="1">
        <v>0.0</v>
      </c>
      <c r="H5071" s="1">
        <v>0.0</v>
      </c>
      <c r="I5071" s="1">
        <v>6.0</v>
      </c>
      <c r="J5071" s="1" t="s">
        <v>14</v>
      </c>
      <c r="K5071" s="1">
        <v>3.054</v>
      </c>
      <c r="L5071" s="1">
        <v>1.0</v>
      </c>
      <c r="M5071" s="1">
        <v>6.5</v>
      </c>
      <c r="N5071" s="1">
        <v>0.0</v>
      </c>
      <c r="O5071" s="1">
        <v>1.0</v>
      </c>
      <c r="P5071" s="1">
        <v>54.0</v>
      </c>
    </row>
    <row r="5072">
      <c r="A5072" s="1">
        <v>306763.0</v>
      </c>
      <c r="B5072" s="1" t="s">
        <v>5082</v>
      </c>
      <c r="C5072" s="1" t="s">
        <v>5100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  <c r="I5072" s="1">
        <v>7.0</v>
      </c>
      <c r="J5072" s="1" t="s">
        <v>14</v>
      </c>
      <c r="K5072" s="1">
        <v>2.313</v>
      </c>
      <c r="L5072" s="1">
        <v>0.0</v>
      </c>
      <c r="M5072" s="1">
        <v>16.0</v>
      </c>
      <c r="N5072" s="1">
        <v>0.0</v>
      </c>
      <c r="O5072" s="1">
        <v>0.0</v>
      </c>
      <c r="P5072" s="1">
        <v>54.0</v>
      </c>
    </row>
    <row r="5073">
      <c r="A5073" s="1">
        <v>269481.0</v>
      </c>
      <c r="B5073" s="1" t="s">
        <v>5082</v>
      </c>
      <c r="C5073" s="1" t="s">
        <v>5101</v>
      </c>
      <c r="D5073" s="1">
        <v>0.0</v>
      </c>
      <c r="E5073" s="1">
        <v>0.0</v>
      </c>
      <c r="F5073" s="1">
        <v>0.0</v>
      </c>
      <c r="G5073" s="1">
        <v>0.0</v>
      </c>
      <c r="H5073" s="1">
        <v>0.0</v>
      </c>
      <c r="I5073" s="1">
        <v>5.0</v>
      </c>
      <c r="J5073" s="1" t="s">
        <v>14</v>
      </c>
      <c r="K5073" s="1">
        <v>2.725</v>
      </c>
      <c r="L5073" s="1">
        <v>0.0</v>
      </c>
      <c r="M5073" s="1">
        <v>27.8</v>
      </c>
      <c r="N5073" s="1">
        <v>0.0</v>
      </c>
      <c r="O5073" s="1">
        <v>0.4</v>
      </c>
      <c r="P5073" s="1">
        <v>54.0</v>
      </c>
    </row>
    <row r="5074">
      <c r="A5074" s="1">
        <v>342288.0</v>
      </c>
      <c r="B5074" s="1" t="s">
        <v>5082</v>
      </c>
      <c r="C5074" s="1" t="s">
        <v>5102</v>
      </c>
      <c r="D5074" s="1">
        <v>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7.0</v>
      </c>
      <c r="J5074" s="1" t="s">
        <v>14</v>
      </c>
      <c r="K5074" s="1">
        <v>2.182</v>
      </c>
      <c r="L5074" s="1">
        <v>0.0</v>
      </c>
      <c r="M5074" s="1">
        <v>3.0</v>
      </c>
      <c r="N5074" s="1">
        <v>1.0</v>
      </c>
      <c r="O5074" s="1">
        <v>1.0</v>
      </c>
      <c r="P5074" s="1">
        <v>54.0</v>
      </c>
    </row>
    <row r="5075">
      <c r="A5075" s="1">
        <v>242055.0</v>
      </c>
      <c r="B5075" s="1" t="s">
        <v>5082</v>
      </c>
      <c r="C5075" s="1" t="s">
        <v>5103</v>
      </c>
      <c r="D5075" s="1">
        <v>0.0</v>
      </c>
      <c r="E5075" s="1">
        <v>0.25</v>
      </c>
      <c r="F5075" s="1">
        <v>0.25</v>
      </c>
      <c r="G5075" s="1">
        <v>0.0</v>
      </c>
      <c r="H5075" s="1">
        <v>0.25</v>
      </c>
      <c r="I5075" s="1">
        <v>2.0</v>
      </c>
      <c r="J5075" s="1" t="s">
        <v>18</v>
      </c>
      <c r="K5075" s="1">
        <v>4.76</v>
      </c>
      <c r="L5075" s="1">
        <v>0.0</v>
      </c>
      <c r="M5075" s="1">
        <v>29.5</v>
      </c>
      <c r="N5075" s="1">
        <v>0.25</v>
      </c>
      <c r="O5075" s="1">
        <v>1.0</v>
      </c>
      <c r="P5075" s="1">
        <v>54.0</v>
      </c>
    </row>
    <row r="5076">
      <c r="A5076" s="1">
        <v>242606.0</v>
      </c>
      <c r="B5076" s="1" t="s">
        <v>5082</v>
      </c>
      <c r="C5076" s="1" t="s">
        <v>5104</v>
      </c>
      <c r="D5076" s="1">
        <v>0.0</v>
      </c>
      <c r="E5076" s="1">
        <v>0.0</v>
      </c>
      <c r="F5076" s="1">
        <v>0.0</v>
      </c>
      <c r="G5076" s="1">
        <v>0.0</v>
      </c>
      <c r="H5076" s="1">
        <v>0.0</v>
      </c>
      <c r="I5076" s="1">
        <v>2.0</v>
      </c>
      <c r="J5076" s="1" t="s">
        <v>18</v>
      </c>
      <c r="K5076" s="1">
        <v>4.415</v>
      </c>
      <c r="L5076" s="1">
        <v>0.0</v>
      </c>
      <c r="M5076" s="1">
        <v>15.8</v>
      </c>
      <c r="N5076" s="1">
        <v>0.2</v>
      </c>
      <c r="O5076" s="1">
        <v>1.0</v>
      </c>
      <c r="P5076" s="1">
        <v>54.0</v>
      </c>
    </row>
    <row r="5077">
      <c r="A5077" s="1">
        <v>269441.0</v>
      </c>
      <c r="B5077" s="1" t="s">
        <v>5082</v>
      </c>
      <c r="C5077" s="1" t="s">
        <v>5105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2.0</v>
      </c>
      <c r="J5077" s="1" t="s">
        <v>18</v>
      </c>
      <c r="K5077" s="1">
        <v>4.53</v>
      </c>
      <c r="L5077" s="1">
        <v>0.0</v>
      </c>
      <c r="M5077" s="1">
        <v>6.5</v>
      </c>
      <c r="N5077" s="1">
        <v>0.0</v>
      </c>
      <c r="O5077" s="1">
        <v>0.5</v>
      </c>
      <c r="P5077" s="1">
        <v>54.0</v>
      </c>
    </row>
    <row r="5078">
      <c r="A5078" s="1">
        <v>242242.0</v>
      </c>
      <c r="B5078" s="1" t="s">
        <v>5082</v>
      </c>
      <c r="C5078" s="1" t="s">
        <v>5106</v>
      </c>
      <c r="D5078" s="1">
        <v>0.0</v>
      </c>
      <c r="E5078" s="1">
        <v>0.0</v>
      </c>
      <c r="F5078" s="1">
        <v>0.0</v>
      </c>
      <c r="G5078" s="1">
        <v>0.0</v>
      </c>
      <c r="H5078" s="1">
        <v>0.0</v>
      </c>
      <c r="I5078" s="1">
        <v>2.0</v>
      </c>
      <c r="J5078" s="1" t="s">
        <v>18</v>
      </c>
      <c r="K5078" s="1">
        <v>4.533</v>
      </c>
      <c r="L5078" s="1">
        <v>0.0</v>
      </c>
      <c r="M5078" s="1">
        <v>16.5</v>
      </c>
      <c r="N5078" s="1">
        <v>0.25</v>
      </c>
      <c r="O5078" s="1">
        <v>1.0</v>
      </c>
      <c r="P5078" s="1">
        <v>54.0</v>
      </c>
    </row>
    <row r="5079">
      <c r="A5079" s="1">
        <v>243255.0</v>
      </c>
      <c r="B5079" s="1" t="s">
        <v>5082</v>
      </c>
      <c r="C5079" s="1" t="s">
        <v>5107</v>
      </c>
      <c r="D5079" s="1">
        <v>0.0</v>
      </c>
      <c r="E5079" s="1">
        <v>0.0</v>
      </c>
      <c r="F5079" s="1">
        <v>0.0</v>
      </c>
      <c r="G5079" s="1">
        <v>0.0</v>
      </c>
      <c r="H5079" s="1">
        <v>0.0</v>
      </c>
      <c r="I5079" s="1">
        <v>8.0</v>
      </c>
      <c r="J5079" s="1" t="s">
        <v>14</v>
      </c>
      <c r="K5079" s="1">
        <v>1.952</v>
      </c>
      <c r="L5079" s="1">
        <v>1.0</v>
      </c>
      <c r="M5079" s="1">
        <v>3.0</v>
      </c>
      <c r="N5079" s="1">
        <v>1.0</v>
      </c>
      <c r="O5079" s="1">
        <v>1.0</v>
      </c>
      <c r="P5079" s="1">
        <v>54.0</v>
      </c>
    </row>
    <row r="5080">
      <c r="A5080" s="1">
        <v>306903.0</v>
      </c>
      <c r="B5080" s="1" t="s">
        <v>5082</v>
      </c>
      <c r="C5080" s="1" t="s">
        <v>5108</v>
      </c>
      <c r="D5080" s="1">
        <v>0.0</v>
      </c>
      <c r="E5080" s="1">
        <v>0.0</v>
      </c>
      <c r="F5080" s="1">
        <v>0.0</v>
      </c>
      <c r="G5080" s="1">
        <v>0.0</v>
      </c>
      <c r="H5080" s="1">
        <v>0.0</v>
      </c>
      <c r="I5080" s="1">
        <v>2.0</v>
      </c>
      <c r="J5080" s="1" t="s">
        <v>18</v>
      </c>
      <c r="K5080" s="1">
        <v>4.82</v>
      </c>
      <c r="L5080" s="1">
        <v>0.0</v>
      </c>
      <c r="M5080" s="1">
        <v>11.0</v>
      </c>
      <c r="N5080" s="1">
        <v>0.0</v>
      </c>
      <c r="O5080" s="1">
        <v>0.0</v>
      </c>
      <c r="P5080" s="1">
        <v>54.0</v>
      </c>
    </row>
    <row r="5081">
      <c r="A5081" s="1">
        <v>244373.0</v>
      </c>
      <c r="B5081" s="1" t="s">
        <v>5082</v>
      </c>
      <c r="C5081" s="1" t="s">
        <v>5109</v>
      </c>
      <c r="D5081" s="1">
        <v>0.0</v>
      </c>
      <c r="E5081" s="1">
        <v>0.0</v>
      </c>
      <c r="F5081" s="1">
        <v>0.0</v>
      </c>
      <c r="G5081" s="1">
        <v>0.0</v>
      </c>
      <c r="H5081" s="1">
        <v>0.0</v>
      </c>
      <c r="I5081" s="1">
        <v>4.0</v>
      </c>
      <c r="J5081" s="1" t="s">
        <v>18</v>
      </c>
      <c r="K5081" s="1">
        <v>4.212</v>
      </c>
      <c r="L5081" s="1">
        <v>0.0</v>
      </c>
      <c r="M5081" s="1">
        <v>26.75</v>
      </c>
      <c r="N5081" s="1">
        <v>0.25</v>
      </c>
      <c r="O5081" s="1">
        <v>1.0</v>
      </c>
      <c r="P5081" s="1">
        <v>54.0</v>
      </c>
    </row>
    <row r="5082">
      <c r="A5082" s="1">
        <v>240787.0</v>
      </c>
      <c r="B5082" s="1" t="s">
        <v>5082</v>
      </c>
      <c r="C5082" s="1" t="s">
        <v>5110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4.0</v>
      </c>
      <c r="J5082" s="1" t="s">
        <v>18</v>
      </c>
      <c r="K5082" s="1">
        <v>3.544</v>
      </c>
      <c r="L5082" s="1">
        <v>0.0</v>
      </c>
      <c r="M5082" s="1">
        <v>23.666666</v>
      </c>
      <c r="N5082" s="1">
        <v>0.0</v>
      </c>
      <c r="O5082" s="1">
        <v>0.6666667</v>
      </c>
      <c r="P5082" s="1">
        <v>54.0</v>
      </c>
    </row>
    <row r="5083">
      <c r="A5083" s="1">
        <v>241362.0</v>
      </c>
      <c r="B5083" s="1" t="s">
        <v>5082</v>
      </c>
      <c r="C5083" s="1" t="s">
        <v>5111</v>
      </c>
      <c r="D5083" s="1">
        <v>0.0</v>
      </c>
      <c r="E5083" s="1">
        <v>0.0</v>
      </c>
      <c r="F5083" s="1">
        <v>0.0</v>
      </c>
      <c r="G5083" s="1">
        <v>0.0</v>
      </c>
      <c r="H5083" s="1">
        <v>0.0</v>
      </c>
      <c r="I5083" s="1">
        <v>4.0</v>
      </c>
      <c r="J5083" s="1" t="s">
        <v>18</v>
      </c>
      <c r="K5083" s="1">
        <v>3.819</v>
      </c>
      <c r="L5083" s="1">
        <v>0.0</v>
      </c>
      <c r="M5083" s="1">
        <v>36.5</v>
      </c>
      <c r="N5083" s="1">
        <v>0.5</v>
      </c>
      <c r="O5083" s="1">
        <v>1.0</v>
      </c>
      <c r="P5083" s="1">
        <v>54.0</v>
      </c>
    </row>
    <row r="5084">
      <c r="A5084" s="1">
        <v>292968.0</v>
      </c>
      <c r="B5084" s="1" t="s">
        <v>5082</v>
      </c>
      <c r="C5084" s="1" t="s">
        <v>5112</v>
      </c>
      <c r="D5084" s="1">
        <v>0.0</v>
      </c>
      <c r="E5084" s="1">
        <v>0.0</v>
      </c>
      <c r="F5084" s="1">
        <v>0.0</v>
      </c>
      <c r="G5084" s="1">
        <v>0.0</v>
      </c>
      <c r="H5084" s="1">
        <v>0.0</v>
      </c>
      <c r="I5084" s="1">
        <v>5.0</v>
      </c>
      <c r="J5084" s="1" t="s">
        <v>14</v>
      </c>
      <c r="K5084" s="1">
        <v>2.523</v>
      </c>
      <c r="L5084" s="1">
        <v>0.0</v>
      </c>
      <c r="M5084" s="1">
        <v>16.5</v>
      </c>
      <c r="N5084" s="1">
        <v>0.0</v>
      </c>
      <c r="O5084" s="1">
        <v>0.0</v>
      </c>
      <c r="P5084" s="1">
        <v>54.0</v>
      </c>
    </row>
    <row r="5085">
      <c r="A5085" s="1">
        <v>242900.0</v>
      </c>
      <c r="B5085" s="1" t="s">
        <v>5082</v>
      </c>
      <c r="C5085" s="1" t="s">
        <v>5113</v>
      </c>
      <c r="D5085" s="1">
        <v>0.0</v>
      </c>
      <c r="E5085" s="1">
        <v>0.25</v>
      </c>
      <c r="F5085" s="1">
        <v>0.0</v>
      </c>
      <c r="G5085" s="1">
        <v>0.25</v>
      </c>
      <c r="H5085" s="1">
        <v>0.0</v>
      </c>
      <c r="I5085" s="1">
        <v>2.0</v>
      </c>
      <c r="J5085" s="1" t="s">
        <v>18</v>
      </c>
      <c r="K5085" s="1">
        <v>4.518</v>
      </c>
      <c r="L5085" s="1">
        <v>0.0</v>
      </c>
      <c r="M5085" s="1">
        <v>47.0</v>
      </c>
      <c r="N5085" s="1">
        <v>0.25</v>
      </c>
      <c r="O5085" s="1">
        <v>1.0</v>
      </c>
      <c r="P5085" s="1">
        <v>54.0</v>
      </c>
    </row>
    <row r="5086">
      <c r="A5086" s="1">
        <v>242697.0</v>
      </c>
      <c r="B5086" s="1" t="s">
        <v>5082</v>
      </c>
      <c r="C5086" s="1" t="s">
        <v>5114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1.0</v>
      </c>
      <c r="J5086" s="1" t="s">
        <v>18</v>
      </c>
      <c r="K5086" s="1">
        <v>4.456</v>
      </c>
      <c r="L5086" s="1">
        <v>1.0</v>
      </c>
      <c r="M5086" s="1">
        <v>3.0</v>
      </c>
      <c r="N5086" s="1">
        <v>0.0</v>
      </c>
      <c r="O5086" s="1">
        <v>1.0</v>
      </c>
      <c r="P5086" s="1">
        <v>54.0</v>
      </c>
    </row>
    <row r="5087">
      <c r="A5087" s="1">
        <v>241930.0</v>
      </c>
      <c r="B5087" s="1" t="s">
        <v>5082</v>
      </c>
      <c r="C5087" s="1" t="s">
        <v>5115</v>
      </c>
      <c r="D5087" s="1">
        <v>0.0</v>
      </c>
      <c r="E5087" s="1">
        <v>0.0</v>
      </c>
      <c r="F5087" s="1">
        <v>0.0</v>
      </c>
      <c r="G5087" s="1">
        <v>0.0</v>
      </c>
      <c r="H5087" s="1">
        <v>0.0</v>
      </c>
      <c r="I5087" s="1">
        <v>2.0</v>
      </c>
      <c r="J5087" s="1" t="s">
        <v>18</v>
      </c>
      <c r="K5087" s="1">
        <v>4.744</v>
      </c>
      <c r="L5087" s="1">
        <v>0.0</v>
      </c>
      <c r="M5087" s="1">
        <v>13.571428</v>
      </c>
      <c r="N5087" s="1">
        <v>0.0</v>
      </c>
      <c r="O5087" s="1">
        <v>0.5714286</v>
      </c>
      <c r="P5087" s="1">
        <v>54.0</v>
      </c>
    </row>
    <row r="5088">
      <c r="A5088" s="1">
        <v>241819.0</v>
      </c>
      <c r="B5088" s="1" t="s">
        <v>5082</v>
      </c>
      <c r="C5088" s="1" t="s">
        <v>5116</v>
      </c>
      <c r="D5088" s="1">
        <v>0.0</v>
      </c>
      <c r="E5088" s="1">
        <v>0.0</v>
      </c>
      <c r="F5088" s="1">
        <v>0.0</v>
      </c>
      <c r="G5088" s="1">
        <v>0.0</v>
      </c>
      <c r="H5088" s="1">
        <v>0.0</v>
      </c>
      <c r="I5088" s="1">
        <v>2.0</v>
      </c>
      <c r="J5088" s="1" t="s">
        <v>18</v>
      </c>
      <c r="K5088" s="1">
        <v>4.534</v>
      </c>
      <c r="L5088" s="1">
        <v>0.0</v>
      </c>
      <c r="M5088" s="1">
        <v>51.0</v>
      </c>
      <c r="N5088" s="1">
        <v>0.33333334</v>
      </c>
      <c r="O5088" s="1">
        <v>1.0</v>
      </c>
      <c r="P5088" s="1">
        <v>54.0</v>
      </c>
    </row>
    <row r="5089">
      <c r="A5089" s="1">
        <v>243226.0</v>
      </c>
      <c r="B5089" s="1" t="s">
        <v>5082</v>
      </c>
      <c r="C5089" s="1" t="s">
        <v>5117</v>
      </c>
      <c r="D5089" s="1">
        <v>0.0</v>
      </c>
      <c r="E5089" s="1">
        <v>0.0</v>
      </c>
      <c r="F5089" s="1">
        <v>0.0</v>
      </c>
      <c r="G5089" s="1">
        <v>0.0</v>
      </c>
      <c r="H5089" s="1">
        <v>0.0</v>
      </c>
      <c r="I5089" s="1">
        <v>8.0</v>
      </c>
      <c r="J5089" s="1" t="s">
        <v>14</v>
      </c>
      <c r="K5089" s="1">
        <v>1.955</v>
      </c>
      <c r="L5089" s="1">
        <v>1.0</v>
      </c>
      <c r="M5089" s="1">
        <v>35.2</v>
      </c>
      <c r="N5089" s="1">
        <v>0.0</v>
      </c>
      <c r="O5089" s="1">
        <v>0.6</v>
      </c>
      <c r="P5089" s="1">
        <v>54.0</v>
      </c>
    </row>
    <row r="5090">
      <c r="A5090" s="1">
        <v>244094.0</v>
      </c>
      <c r="B5090" s="1" t="s">
        <v>5082</v>
      </c>
      <c r="C5090" s="1" t="s">
        <v>5118</v>
      </c>
      <c r="D5090" s="1">
        <v>0.0</v>
      </c>
      <c r="E5090" s="1">
        <v>0.0</v>
      </c>
      <c r="F5090" s="1">
        <v>0.0</v>
      </c>
      <c r="G5090" s="1">
        <v>0.0</v>
      </c>
      <c r="H5090" s="1">
        <v>0.0</v>
      </c>
      <c r="I5090" s="1">
        <v>7.0</v>
      </c>
      <c r="J5090" s="1" t="s">
        <v>14</v>
      </c>
      <c r="K5090" s="1">
        <v>1.975</v>
      </c>
      <c r="L5090" s="1">
        <v>0.0</v>
      </c>
      <c r="M5090" s="1">
        <v>0.25</v>
      </c>
      <c r="N5090" s="1">
        <v>0.125</v>
      </c>
      <c r="O5090" s="1">
        <v>0.625</v>
      </c>
      <c r="P5090" s="1">
        <v>54.0</v>
      </c>
    </row>
    <row r="5091">
      <c r="A5091" s="1">
        <v>241864.0</v>
      </c>
      <c r="B5091" s="1" t="s">
        <v>5082</v>
      </c>
      <c r="C5091" s="1" t="s">
        <v>5119</v>
      </c>
      <c r="D5091" s="1">
        <v>0.0</v>
      </c>
      <c r="E5091" s="1">
        <v>0.0</v>
      </c>
      <c r="F5091" s="1">
        <v>0.0</v>
      </c>
      <c r="G5091" s="1">
        <v>0.0</v>
      </c>
      <c r="H5091" s="1">
        <v>0.0</v>
      </c>
      <c r="I5091" s="1">
        <v>4.0</v>
      </c>
      <c r="J5091" s="1" t="s">
        <v>18</v>
      </c>
      <c r="K5091" s="1">
        <v>4.333</v>
      </c>
      <c r="L5091" s="1">
        <v>0.0</v>
      </c>
      <c r="M5091" s="1">
        <v>30.4</v>
      </c>
      <c r="N5091" s="1">
        <v>0.2</v>
      </c>
      <c r="O5091" s="1">
        <v>1.0</v>
      </c>
      <c r="P5091" s="1">
        <v>54.0</v>
      </c>
    </row>
    <row r="5092">
      <c r="A5092" s="1">
        <v>243908.0</v>
      </c>
      <c r="B5092" s="1" t="s">
        <v>5082</v>
      </c>
      <c r="C5092" s="1" t="s">
        <v>5120</v>
      </c>
      <c r="D5092" s="1">
        <v>0.0</v>
      </c>
      <c r="E5092" s="1">
        <v>0.0</v>
      </c>
      <c r="F5092" s="1">
        <v>0.0</v>
      </c>
      <c r="G5092" s="1">
        <v>0.0</v>
      </c>
      <c r="H5092" s="1">
        <v>0.0</v>
      </c>
      <c r="I5092" s="1">
        <v>8.0</v>
      </c>
      <c r="J5092" s="1" t="s">
        <v>14</v>
      </c>
      <c r="K5092" s="1">
        <v>2.37</v>
      </c>
      <c r="L5092" s="1">
        <v>1.0</v>
      </c>
      <c r="M5092" s="1">
        <v>20.4</v>
      </c>
      <c r="N5092" s="1">
        <v>0.0</v>
      </c>
      <c r="O5092" s="1">
        <v>0.4</v>
      </c>
      <c r="P5092" s="1">
        <v>54.0</v>
      </c>
    </row>
    <row r="5093">
      <c r="A5093" s="1">
        <v>241712.0</v>
      </c>
      <c r="B5093" s="1" t="s">
        <v>5082</v>
      </c>
      <c r="C5093" s="1" t="s">
        <v>5122</v>
      </c>
      <c r="D5093" s="1">
        <v>0.0</v>
      </c>
      <c r="E5093" s="1">
        <v>0.0</v>
      </c>
      <c r="F5093" s="1">
        <v>0.0</v>
      </c>
      <c r="G5093" s="1">
        <v>0.0</v>
      </c>
      <c r="H5093" s="1">
        <v>0.0</v>
      </c>
      <c r="I5093" s="1">
        <v>8.0</v>
      </c>
      <c r="J5093" s="1" t="s">
        <v>14</v>
      </c>
      <c r="K5093" s="1">
        <v>1.621</v>
      </c>
      <c r="L5093" s="1">
        <v>1.0</v>
      </c>
      <c r="M5093" s="1">
        <v>13.0</v>
      </c>
      <c r="N5093" s="1">
        <v>1.0</v>
      </c>
      <c r="O5093" s="1">
        <v>1.0</v>
      </c>
      <c r="P5093" s="1">
        <v>54.0</v>
      </c>
    </row>
    <row r="5094">
      <c r="A5094" s="1">
        <v>241722.0</v>
      </c>
      <c r="B5094" s="1" t="s">
        <v>5082</v>
      </c>
      <c r="C5094" s="1" t="s">
        <v>5123</v>
      </c>
      <c r="D5094" s="1">
        <v>0.0</v>
      </c>
      <c r="E5094" s="1">
        <v>0.0</v>
      </c>
      <c r="F5094" s="1">
        <v>0.0</v>
      </c>
      <c r="G5094" s="1">
        <v>0.0</v>
      </c>
      <c r="H5094" s="1">
        <v>0.0</v>
      </c>
      <c r="I5094" s="1">
        <v>2.0</v>
      </c>
      <c r="J5094" s="1" t="s">
        <v>18</v>
      </c>
      <c r="K5094" s="1">
        <v>5.091</v>
      </c>
      <c r="L5094" s="1">
        <v>0.0</v>
      </c>
      <c r="M5094" s="1">
        <v>23.0</v>
      </c>
      <c r="N5094" s="1">
        <v>0.0</v>
      </c>
      <c r="O5094" s="1">
        <v>0.4</v>
      </c>
      <c r="P5094" s="1">
        <v>54.0</v>
      </c>
    </row>
    <row r="5095">
      <c r="A5095" s="1">
        <v>241079.0</v>
      </c>
      <c r="B5095" s="1" t="s">
        <v>5082</v>
      </c>
      <c r="C5095" s="1" t="s">
        <v>5124</v>
      </c>
      <c r="D5095" s="1">
        <v>0.0</v>
      </c>
      <c r="E5095" s="1">
        <v>0.0</v>
      </c>
      <c r="F5095" s="1">
        <v>0.0</v>
      </c>
      <c r="G5095" s="1">
        <v>0.0</v>
      </c>
      <c r="H5095" s="1">
        <v>0.0</v>
      </c>
      <c r="I5095" s="1">
        <v>7.0</v>
      </c>
      <c r="J5095" s="1" t="s">
        <v>14</v>
      </c>
      <c r="K5095" s="1">
        <v>1.871</v>
      </c>
      <c r="L5095" s="1">
        <v>0.0</v>
      </c>
      <c r="M5095" s="1">
        <v>21.0</v>
      </c>
      <c r="N5095" s="1">
        <v>0.5</v>
      </c>
      <c r="O5095" s="1">
        <v>1.0</v>
      </c>
      <c r="P5095" s="1">
        <v>54.0</v>
      </c>
    </row>
    <row r="5096">
      <c r="A5096" s="1">
        <v>242964.0</v>
      </c>
      <c r="B5096" s="1" t="s">
        <v>5082</v>
      </c>
      <c r="C5096" s="1" t="s">
        <v>5125</v>
      </c>
      <c r="D5096" s="1">
        <v>0.0</v>
      </c>
      <c r="E5096" s="1">
        <v>0.0</v>
      </c>
      <c r="F5096" s="1">
        <v>0.0</v>
      </c>
      <c r="G5096" s="1">
        <v>0.0</v>
      </c>
      <c r="H5096" s="1">
        <v>0.0</v>
      </c>
      <c r="I5096" s="1">
        <v>7.0</v>
      </c>
      <c r="J5096" s="1" t="s">
        <v>14</v>
      </c>
      <c r="K5096" s="1">
        <v>2.201</v>
      </c>
      <c r="L5096" s="1">
        <v>0.0</v>
      </c>
      <c r="M5096" s="1">
        <v>59.714287</v>
      </c>
      <c r="N5096" s="1">
        <v>0.14285715</v>
      </c>
      <c r="O5096" s="1">
        <v>0.71428573</v>
      </c>
      <c r="P5096" s="1">
        <v>54.0</v>
      </c>
    </row>
    <row r="5097">
      <c r="A5097" s="1">
        <v>244402.0</v>
      </c>
      <c r="B5097" s="1" t="s">
        <v>5082</v>
      </c>
      <c r="C5097" s="1" t="s">
        <v>5126</v>
      </c>
      <c r="D5097" s="1">
        <v>0.0</v>
      </c>
      <c r="E5097" s="1">
        <v>0.0</v>
      </c>
      <c r="F5097" s="1">
        <v>0.0</v>
      </c>
      <c r="G5097" s="1">
        <v>0.0</v>
      </c>
      <c r="H5097" s="1">
        <v>0.0</v>
      </c>
      <c r="I5097" s="1">
        <v>3.0</v>
      </c>
      <c r="J5097" s="1" t="s">
        <v>18</v>
      </c>
      <c r="K5097" s="1">
        <v>4.094</v>
      </c>
      <c r="L5097" s="1">
        <v>1.0</v>
      </c>
      <c r="M5097" s="1">
        <v>34.0</v>
      </c>
      <c r="N5097" s="1">
        <v>1.0</v>
      </c>
      <c r="O5097" s="1">
        <v>1.0</v>
      </c>
      <c r="P5097" s="1">
        <v>54.0</v>
      </c>
    </row>
    <row r="5098">
      <c r="A5098" s="1">
        <v>242337.0</v>
      </c>
      <c r="B5098" s="1" t="s">
        <v>5082</v>
      </c>
      <c r="C5098" s="1" t="s">
        <v>5127</v>
      </c>
      <c r="D5098" s="1">
        <v>0.0</v>
      </c>
      <c r="E5098" s="1">
        <v>0.0</v>
      </c>
      <c r="F5098" s="1">
        <v>0.0</v>
      </c>
      <c r="G5098" s="1">
        <v>0.0</v>
      </c>
      <c r="H5098" s="1">
        <v>0.0</v>
      </c>
      <c r="I5098" s="1">
        <v>7.0</v>
      </c>
      <c r="J5098" s="1" t="s">
        <v>14</v>
      </c>
      <c r="K5098" s="1">
        <v>2.228</v>
      </c>
      <c r="L5098" s="1">
        <v>0.0</v>
      </c>
      <c r="M5098" s="1">
        <v>29.0</v>
      </c>
      <c r="N5098" s="1">
        <v>0.25</v>
      </c>
      <c r="O5098" s="1">
        <v>1.0</v>
      </c>
      <c r="P5098" s="1">
        <v>54.0</v>
      </c>
    </row>
    <row r="5099">
      <c r="A5099" s="1">
        <v>241144.0</v>
      </c>
      <c r="B5099" s="1" t="s">
        <v>5082</v>
      </c>
      <c r="C5099" s="1" t="s">
        <v>5128</v>
      </c>
      <c r="D5099" s="1">
        <v>0.0</v>
      </c>
      <c r="E5099" s="1">
        <v>0.0</v>
      </c>
      <c r="F5099" s="1">
        <v>0.0</v>
      </c>
      <c r="G5099" s="1">
        <v>0.0</v>
      </c>
      <c r="H5099" s="1">
        <v>0.0</v>
      </c>
      <c r="I5099" s="1">
        <v>8.0</v>
      </c>
      <c r="J5099" s="1" t="s">
        <v>14</v>
      </c>
      <c r="K5099" s="1">
        <v>2.167</v>
      </c>
      <c r="L5099" s="1">
        <v>1.0</v>
      </c>
      <c r="M5099" s="1">
        <v>19.0</v>
      </c>
      <c r="N5099" s="1">
        <v>1.0</v>
      </c>
      <c r="O5099" s="1">
        <v>1.0</v>
      </c>
      <c r="P5099" s="1">
        <v>54.0</v>
      </c>
    </row>
    <row r="5100">
      <c r="A5100" s="1">
        <v>244852.0</v>
      </c>
      <c r="B5100" s="1" t="s">
        <v>5082</v>
      </c>
      <c r="C5100" s="1" t="s">
        <v>5129</v>
      </c>
      <c r="D5100" s="1">
        <v>0.0</v>
      </c>
      <c r="E5100" s="1">
        <v>0.0</v>
      </c>
      <c r="F5100" s="1">
        <v>0.0</v>
      </c>
      <c r="G5100" s="1">
        <v>0.0</v>
      </c>
      <c r="H5100" s="1">
        <v>0.0</v>
      </c>
      <c r="I5100" s="1">
        <v>2.0</v>
      </c>
      <c r="J5100" s="1" t="s">
        <v>18</v>
      </c>
      <c r="K5100" s="1">
        <v>4.582</v>
      </c>
      <c r="L5100" s="1">
        <v>0.0</v>
      </c>
      <c r="M5100" s="1">
        <v>7.0</v>
      </c>
      <c r="N5100" s="1">
        <v>0.0</v>
      </c>
      <c r="O5100" s="1">
        <v>0.8</v>
      </c>
      <c r="P5100" s="1">
        <v>54.0</v>
      </c>
    </row>
    <row r="5101">
      <c r="A5101" s="1">
        <v>243803.0</v>
      </c>
      <c r="B5101" s="1" t="s">
        <v>5082</v>
      </c>
      <c r="C5101" s="1" t="s">
        <v>5130</v>
      </c>
      <c r="D5101" s="1">
        <v>0.0</v>
      </c>
      <c r="E5101" s="1">
        <v>0.0</v>
      </c>
      <c r="F5101" s="1">
        <v>0.0</v>
      </c>
      <c r="G5101" s="1">
        <v>0.0</v>
      </c>
      <c r="H5101" s="1">
        <v>0.0</v>
      </c>
      <c r="I5101" s="1">
        <v>2.0</v>
      </c>
      <c r="J5101" s="1" t="s">
        <v>18</v>
      </c>
      <c r="K5101" s="1">
        <v>4.915</v>
      </c>
      <c r="L5101" s="1">
        <v>0.0</v>
      </c>
      <c r="M5101" s="1">
        <v>5.25</v>
      </c>
      <c r="N5101" s="1">
        <v>0.125</v>
      </c>
      <c r="O5101" s="1">
        <v>0.625</v>
      </c>
      <c r="P5101" s="1">
        <v>54.0</v>
      </c>
    </row>
    <row r="5102">
      <c r="A5102" s="1">
        <v>269477.0</v>
      </c>
      <c r="B5102" s="1" t="s">
        <v>5082</v>
      </c>
      <c r="C5102" s="1" t="s">
        <v>5131</v>
      </c>
      <c r="D5102" s="1">
        <v>0.0</v>
      </c>
      <c r="E5102" s="1">
        <v>0.0</v>
      </c>
      <c r="F5102" s="1">
        <v>0.0</v>
      </c>
      <c r="G5102" s="1">
        <v>0.0</v>
      </c>
      <c r="H5102" s="1">
        <v>0.0</v>
      </c>
      <c r="I5102" s="1">
        <v>2.0</v>
      </c>
      <c r="J5102" s="1" t="s">
        <v>18</v>
      </c>
      <c r="K5102" s="1">
        <v>4.447</v>
      </c>
      <c r="L5102" s="1">
        <v>0.0</v>
      </c>
      <c r="M5102" s="1">
        <v>15.5</v>
      </c>
      <c r="N5102" s="1">
        <v>0.0</v>
      </c>
      <c r="O5102" s="1">
        <v>0.5</v>
      </c>
      <c r="P5102" s="1">
        <v>54.0</v>
      </c>
    </row>
    <row r="5103">
      <c r="A5103" s="1">
        <v>306863.0</v>
      </c>
      <c r="B5103" s="1" t="s">
        <v>5082</v>
      </c>
      <c r="C5103" s="1" t="s">
        <v>5132</v>
      </c>
      <c r="D5103" s="1">
        <v>0.0</v>
      </c>
      <c r="E5103" s="1">
        <v>0.0</v>
      </c>
      <c r="F5103" s="1">
        <v>0.0</v>
      </c>
      <c r="G5103" s="1">
        <v>0.0</v>
      </c>
      <c r="H5103" s="1">
        <v>0.0</v>
      </c>
      <c r="I5103" s="1">
        <v>3.0</v>
      </c>
      <c r="J5103" s="1" t="s">
        <v>18</v>
      </c>
      <c r="K5103" s="1">
        <v>4.26</v>
      </c>
      <c r="L5103" s="1">
        <v>1.0</v>
      </c>
      <c r="M5103" s="1">
        <v>6.0</v>
      </c>
      <c r="N5103" s="1">
        <v>0.0</v>
      </c>
      <c r="O5103" s="1">
        <v>0.0</v>
      </c>
      <c r="P5103" s="1">
        <v>54.0</v>
      </c>
    </row>
    <row r="5104">
      <c r="A5104" s="1">
        <v>292927.0</v>
      </c>
      <c r="B5104" s="1" t="s">
        <v>5082</v>
      </c>
      <c r="C5104" s="1" t="s">
        <v>5133</v>
      </c>
      <c r="D5104" s="1">
        <v>0.0</v>
      </c>
      <c r="E5104" s="1">
        <v>0.0</v>
      </c>
      <c r="F5104" s="1">
        <v>0.0</v>
      </c>
      <c r="G5104" s="1">
        <v>0.0</v>
      </c>
      <c r="H5104" s="1">
        <v>0.0</v>
      </c>
      <c r="I5104" s="1">
        <v>4.0</v>
      </c>
      <c r="J5104" s="1" t="s">
        <v>18</v>
      </c>
      <c r="K5104" s="1">
        <v>4.163</v>
      </c>
      <c r="L5104" s="1">
        <v>0.0</v>
      </c>
      <c r="M5104" s="1">
        <v>10.5</v>
      </c>
      <c r="N5104" s="1">
        <v>0.0</v>
      </c>
      <c r="O5104" s="1">
        <v>0.0</v>
      </c>
      <c r="P5104" s="1">
        <v>54.0</v>
      </c>
    </row>
    <row r="5105">
      <c r="A5105" s="1">
        <v>242825.0</v>
      </c>
      <c r="B5105" s="1" t="s">
        <v>5082</v>
      </c>
      <c r="C5105" s="1" t="s">
        <v>5134</v>
      </c>
      <c r="D5105" s="1">
        <v>0.0</v>
      </c>
      <c r="E5105" s="1">
        <v>0.0</v>
      </c>
      <c r="F5105" s="1">
        <v>0.0</v>
      </c>
      <c r="G5105" s="1">
        <v>0.0</v>
      </c>
      <c r="H5105" s="1">
        <v>0.0</v>
      </c>
      <c r="I5105" s="1">
        <v>8.0</v>
      </c>
      <c r="J5105" s="1" t="s">
        <v>14</v>
      </c>
      <c r="K5105" s="1">
        <v>2.026</v>
      </c>
      <c r="L5105" s="1">
        <v>1.0</v>
      </c>
      <c r="M5105" s="1">
        <v>21.5</v>
      </c>
      <c r="N5105" s="1">
        <v>0.0</v>
      </c>
      <c r="O5105" s="1">
        <v>0.5</v>
      </c>
      <c r="P5105" s="1">
        <v>54.0</v>
      </c>
    </row>
    <row r="5106">
      <c r="A5106" s="1">
        <v>242247.0</v>
      </c>
      <c r="B5106" s="1" t="s">
        <v>5082</v>
      </c>
      <c r="C5106" s="1" t="s">
        <v>5135</v>
      </c>
      <c r="D5106" s="1">
        <v>0.0</v>
      </c>
      <c r="E5106" s="1">
        <v>0.0</v>
      </c>
      <c r="F5106" s="1">
        <v>0.0</v>
      </c>
      <c r="G5106" s="1">
        <v>0.0</v>
      </c>
      <c r="H5106" s="1">
        <v>0.0</v>
      </c>
      <c r="I5106" s="1">
        <v>2.0</v>
      </c>
      <c r="J5106" s="1" t="s">
        <v>18</v>
      </c>
      <c r="K5106" s="1">
        <v>4.547</v>
      </c>
      <c r="L5106" s="1">
        <v>0.0</v>
      </c>
      <c r="M5106" s="1">
        <v>7.125</v>
      </c>
      <c r="N5106" s="1">
        <v>0.125</v>
      </c>
      <c r="O5106" s="1">
        <v>0.625</v>
      </c>
      <c r="P5106" s="1">
        <v>54.0</v>
      </c>
    </row>
    <row r="5107">
      <c r="A5107" s="1">
        <v>244793.0</v>
      </c>
      <c r="B5107" s="1" t="s">
        <v>5082</v>
      </c>
      <c r="C5107" s="1" t="s">
        <v>5136</v>
      </c>
      <c r="D5107" s="1">
        <v>0.0</v>
      </c>
      <c r="E5107" s="1">
        <v>0.0</v>
      </c>
      <c r="F5107" s="1">
        <v>0.0</v>
      </c>
      <c r="G5107" s="1">
        <v>0.0</v>
      </c>
      <c r="H5107" s="1">
        <v>0.0</v>
      </c>
      <c r="I5107" s="1">
        <v>4.0</v>
      </c>
      <c r="J5107" s="1" t="s">
        <v>18</v>
      </c>
      <c r="K5107" s="1">
        <v>4.365</v>
      </c>
      <c r="L5107" s="1">
        <v>0.0</v>
      </c>
      <c r="M5107" s="1">
        <v>27.0</v>
      </c>
      <c r="N5107" s="1">
        <v>0.25</v>
      </c>
      <c r="O5107" s="1">
        <v>1.0</v>
      </c>
      <c r="P5107" s="1">
        <v>54.0</v>
      </c>
    </row>
    <row r="5108">
      <c r="A5108" s="1">
        <v>243523.0</v>
      </c>
      <c r="B5108" s="1" t="s">
        <v>5082</v>
      </c>
      <c r="C5108" s="1" t="s">
        <v>5137</v>
      </c>
      <c r="D5108" s="1">
        <v>0.0</v>
      </c>
      <c r="E5108" s="1">
        <v>0.0</v>
      </c>
      <c r="F5108" s="1">
        <v>0.0</v>
      </c>
      <c r="G5108" s="1">
        <v>0.0</v>
      </c>
      <c r="H5108" s="1">
        <v>0.0</v>
      </c>
      <c r="I5108" s="1">
        <v>8.0</v>
      </c>
      <c r="J5108" s="1" t="s">
        <v>14</v>
      </c>
      <c r="K5108" s="1">
        <v>1.828</v>
      </c>
      <c r="L5108" s="1">
        <v>1.0</v>
      </c>
      <c r="M5108" s="1">
        <v>24.75</v>
      </c>
      <c r="N5108" s="1">
        <v>0.125</v>
      </c>
      <c r="O5108" s="1">
        <v>0.625</v>
      </c>
      <c r="P5108" s="1">
        <v>54.0</v>
      </c>
    </row>
    <row r="5109">
      <c r="A5109" s="1">
        <v>242199.0</v>
      </c>
      <c r="B5109" s="1" t="s">
        <v>5082</v>
      </c>
      <c r="C5109" s="1" t="s">
        <v>5138</v>
      </c>
      <c r="D5109" s="1">
        <v>0.0</v>
      </c>
      <c r="E5109" s="1">
        <v>0.0</v>
      </c>
      <c r="F5109" s="1">
        <v>0.0</v>
      </c>
      <c r="G5109" s="1">
        <v>0.0</v>
      </c>
      <c r="H5109" s="1">
        <v>0.0</v>
      </c>
      <c r="I5109" s="1">
        <v>5.0</v>
      </c>
      <c r="J5109" s="1" t="s">
        <v>14</v>
      </c>
      <c r="K5109" s="1">
        <v>2.701</v>
      </c>
      <c r="L5109" s="1">
        <v>0.0</v>
      </c>
      <c r="M5109" s="1">
        <v>17.666666</v>
      </c>
      <c r="N5109" s="1">
        <v>0.33333334</v>
      </c>
      <c r="O5109" s="1">
        <v>1.0</v>
      </c>
      <c r="P5109" s="1">
        <v>54.0</v>
      </c>
    </row>
    <row r="5110">
      <c r="A5110" s="1">
        <v>292860.0</v>
      </c>
      <c r="B5110" s="1" t="s">
        <v>5082</v>
      </c>
      <c r="C5110" s="1" t="s">
        <v>5139</v>
      </c>
      <c r="D5110" s="1">
        <v>0.0</v>
      </c>
      <c r="E5110" s="1">
        <v>0.0</v>
      </c>
      <c r="F5110" s="1">
        <v>0.0</v>
      </c>
      <c r="G5110" s="1">
        <v>0.0</v>
      </c>
      <c r="H5110" s="1">
        <v>0.0</v>
      </c>
      <c r="I5110" s="1">
        <v>5.0</v>
      </c>
      <c r="J5110" s="1" t="s">
        <v>14</v>
      </c>
      <c r="K5110" s="1">
        <v>3.251</v>
      </c>
      <c r="L5110" s="1">
        <v>0.0</v>
      </c>
      <c r="M5110" s="1">
        <v>22.0</v>
      </c>
      <c r="N5110" s="1">
        <v>0.0</v>
      </c>
      <c r="O5110" s="1">
        <v>0.0</v>
      </c>
      <c r="P5110" s="1">
        <v>54.0</v>
      </c>
    </row>
    <row r="5111">
      <c r="A5111" s="1">
        <v>242056.0</v>
      </c>
      <c r="B5111" s="1" t="s">
        <v>5082</v>
      </c>
      <c r="C5111" s="1" t="s">
        <v>5140</v>
      </c>
      <c r="D5111" s="1">
        <v>0.0</v>
      </c>
      <c r="E5111" s="1">
        <v>0.2</v>
      </c>
      <c r="F5111" s="1">
        <v>0.0</v>
      </c>
      <c r="G5111" s="1">
        <v>0.2</v>
      </c>
      <c r="H5111" s="1">
        <v>0.2</v>
      </c>
      <c r="I5111" s="1">
        <v>2.0</v>
      </c>
      <c r="J5111" s="1" t="s">
        <v>18</v>
      </c>
      <c r="K5111" s="1">
        <v>4.804</v>
      </c>
      <c r="L5111" s="1">
        <v>0.0</v>
      </c>
      <c r="M5111" s="1">
        <v>31.8</v>
      </c>
      <c r="N5111" s="1">
        <v>0.2</v>
      </c>
      <c r="O5111" s="1">
        <v>0.8</v>
      </c>
      <c r="P5111" s="1">
        <v>54.0</v>
      </c>
    </row>
    <row r="5112">
      <c r="A5112" s="1">
        <v>243770.0</v>
      </c>
      <c r="B5112" s="1" t="s">
        <v>5082</v>
      </c>
      <c r="C5112" s="1" t="s">
        <v>5141</v>
      </c>
      <c r="D5112" s="1">
        <v>0.0</v>
      </c>
      <c r="E5112" s="1">
        <v>0.0</v>
      </c>
      <c r="F5112" s="1">
        <v>0.0</v>
      </c>
      <c r="G5112" s="1">
        <v>0.0</v>
      </c>
      <c r="H5112" s="1">
        <v>0.0</v>
      </c>
      <c r="I5112" s="1">
        <v>7.0</v>
      </c>
      <c r="J5112" s="1" t="s">
        <v>14</v>
      </c>
      <c r="K5112" s="1">
        <v>2.282</v>
      </c>
      <c r="L5112" s="1">
        <v>0.0</v>
      </c>
      <c r="M5112" s="1">
        <v>26.625</v>
      </c>
      <c r="N5112" s="1">
        <v>0.125</v>
      </c>
      <c r="O5112" s="1">
        <v>0.625</v>
      </c>
      <c r="P5112" s="1">
        <v>54.0</v>
      </c>
    </row>
    <row r="5113">
      <c r="A5113" s="1">
        <v>244641.0</v>
      </c>
      <c r="B5113" s="1" t="s">
        <v>5082</v>
      </c>
      <c r="C5113" s="1" t="s">
        <v>5142</v>
      </c>
      <c r="D5113" s="1">
        <v>0.0</v>
      </c>
      <c r="E5113" s="1">
        <v>0.0</v>
      </c>
      <c r="F5113" s="1">
        <v>0.0</v>
      </c>
      <c r="G5113" s="1">
        <v>0.0</v>
      </c>
      <c r="H5113" s="1">
        <v>0.0</v>
      </c>
      <c r="I5113" s="1">
        <v>4.0</v>
      </c>
      <c r="J5113" s="1" t="s">
        <v>18</v>
      </c>
      <c r="K5113" s="1">
        <v>4.175</v>
      </c>
      <c r="L5113" s="1">
        <v>0.0</v>
      </c>
      <c r="M5113" s="1">
        <v>68.0</v>
      </c>
      <c r="N5113" s="1">
        <v>1.0</v>
      </c>
      <c r="O5113" s="1">
        <v>1.0</v>
      </c>
      <c r="P5113" s="1">
        <v>54.0</v>
      </c>
    </row>
    <row r="5114">
      <c r="A5114" s="1">
        <v>281161.0</v>
      </c>
      <c r="B5114" s="1" t="s">
        <v>5082</v>
      </c>
      <c r="C5114" s="1" t="s">
        <v>5143</v>
      </c>
      <c r="D5114" s="1">
        <v>0.0</v>
      </c>
      <c r="E5114" s="1">
        <v>0.0</v>
      </c>
      <c r="F5114" s="1">
        <v>0.0</v>
      </c>
      <c r="G5114" s="1">
        <v>0.0</v>
      </c>
      <c r="H5114" s="1">
        <v>0.0</v>
      </c>
      <c r="I5114" s="1">
        <v>6.0</v>
      </c>
      <c r="J5114" s="1" t="s">
        <v>14</v>
      </c>
      <c r="K5114" s="1">
        <v>2.699</v>
      </c>
      <c r="L5114" s="1">
        <v>1.0</v>
      </c>
      <c r="M5114" s="1">
        <v>25.0</v>
      </c>
      <c r="N5114" s="1">
        <v>0.0</v>
      </c>
      <c r="O5114" s="1">
        <v>0.0</v>
      </c>
      <c r="P5114" s="1">
        <v>54.0</v>
      </c>
    </row>
    <row r="5115">
      <c r="A5115" s="1">
        <v>243257.0</v>
      </c>
      <c r="B5115" s="1" t="s">
        <v>5082</v>
      </c>
      <c r="C5115" s="1" t="s">
        <v>5144</v>
      </c>
      <c r="D5115" s="1">
        <v>0.0</v>
      </c>
      <c r="E5115" s="1">
        <v>0.0</v>
      </c>
      <c r="F5115" s="1">
        <v>0.0</v>
      </c>
      <c r="G5115" s="1">
        <v>0.0</v>
      </c>
      <c r="H5115" s="1">
        <v>0.0</v>
      </c>
      <c r="I5115" s="1">
        <v>8.0</v>
      </c>
      <c r="J5115" s="1" t="s">
        <v>14</v>
      </c>
      <c r="K5115" s="1">
        <v>1.937</v>
      </c>
      <c r="L5115" s="1">
        <v>1.0</v>
      </c>
      <c r="M5115" s="1">
        <v>15.0</v>
      </c>
      <c r="N5115" s="1">
        <v>0.0</v>
      </c>
      <c r="O5115" s="1">
        <v>1.0</v>
      </c>
      <c r="P5115" s="1">
        <v>54.0</v>
      </c>
    </row>
    <row r="5116">
      <c r="A5116" s="1">
        <v>241450.0</v>
      </c>
      <c r="B5116" s="1" t="s">
        <v>5082</v>
      </c>
      <c r="C5116" s="1" t="s">
        <v>5145</v>
      </c>
      <c r="D5116" s="1">
        <v>0.0</v>
      </c>
      <c r="E5116" s="1">
        <v>0.0</v>
      </c>
      <c r="F5116" s="1">
        <v>0.0</v>
      </c>
      <c r="G5116" s="1">
        <v>0.0</v>
      </c>
      <c r="H5116" s="1">
        <v>0.0</v>
      </c>
      <c r="I5116" s="1">
        <v>8.0</v>
      </c>
      <c r="J5116" s="1" t="s">
        <v>14</v>
      </c>
      <c r="K5116" s="1">
        <v>2.443</v>
      </c>
      <c r="L5116" s="1">
        <v>1.0</v>
      </c>
      <c r="M5116" s="1">
        <v>13.333333</v>
      </c>
      <c r="N5116" s="1">
        <v>0.0</v>
      </c>
      <c r="O5116" s="1">
        <v>1.0</v>
      </c>
      <c r="P5116" s="1">
        <v>54.0</v>
      </c>
    </row>
    <row r="5117">
      <c r="A5117" s="1">
        <v>243449.0</v>
      </c>
      <c r="B5117" s="1" t="s">
        <v>5082</v>
      </c>
      <c r="C5117" s="1" t="s">
        <v>5146</v>
      </c>
      <c r="D5117" s="1">
        <v>0.0</v>
      </c>
      <c r="E5117" s="1">
        <v>0.0</v>
      </c>
      <c r="F5117" s="1">
        <v>0.0</v>
      </c>
      <c r="G5117" s="1">
        <v>0.0</v>
      </c>
      <c r="H5117" s="1">
        <v>0.0</v>
      </c>
      <c r="I5117" s="1">
        <v>5.0</v>
      </c>
      <c r="J5117" s="1" t="s">
        <v>14</v>
      </c>
      <c r="K5117" s="1">
        <v>2.624</v>
      </c>
      <c r="L5117" s="1">
        <v>0.0</v>
      </c>
      <c r="M5117" s="1">
        <v>8.5</v>
      </c>
      <c r="N5117" s="1">
        <v>0.16666667</v>
      </c>
      <c r="O5117" s="1">
        <v>0.8333333</v>
      </c>
      <c r="P5117" s="1">
        <v>54.0</v>
      </c>
    </row>
    <row r="5118">
      <c r="A5118" s="1">
        <v>269406.0</v>
      </c>
      <c r="B5118" s="1" t="s">
        <v>5082</v>
      </c>
      <c r="C5118" s="1" t="s">
        <v>5147</v>
      </c>
      <c r="D5118" s="1">
        <v>0.0</v>
      </c>
      <c r="E5118" s="1">
        <v>0.0</v>
      </c>
      <c r="F5118" s="1">
        <v>0.0</v>
      </c>
      <c r="G5118" s="1">
        <v>0.0</v>
      </c>
      <c r="H5118" s="1">
        <v>0.0</v>
      </c>
      <c r="I5118" s="1">
        <v>7.0</v>
      </c>
      <c r="J5118" s="1" t="s">
        <v>14</v>
      </c>
      <c r="K5118" s="1">
        <v>2.468</v>
      </c>
      <c r="L5118" s="1">
        <v>0.0</v>
      </c>
      <c r="M5118" s="1">
        <v>25.0</v>
      </c>
      <c r="N5118" s="1">
        <v>0.0</v>
      </c>
      <c r="O5118" s="1">
        <v>0.33333334</v>
      </c>
      <c r="P5118" s="1">
        <v>54.0</v>
      </c>
    </row>
    <row r="5119">
      <c r="A5119" s="1">
        <v>244005.0</v>
      </c>
      <c r="B5119" s="1" t="s">
        <v>5082</v>
      </c>
      <c r="C5119" s="1" t="s">
        <v>5148</v>
      </c>
      <c r="D5119" s="1">
        <v>0.0</v>
      </c>
      <c r="E5119" s="1">
        <v>0.0</v>
      </c>
      <c r="F5119" s="1">
        <v>0.0</v>
      </c>
      <c r="G5119" s="1">
        <v>0.0</v>
      </c>
      <c r="H5119" s="1">
        <v>0.0</v>
      </c>
      <c r="I5119" s="1">
        <v>2.0</v>
      </c>
      <c r="J5119" s="1" t="s">
        <v>18</v>
      </c>
      <c r="K5119" s="1">
        <v>4.55</v>
      </c>
      <c r="L5119" s="1">
        <v>0.0</v>
      </c>
      <c r="M5119" s="1">
        <v>22.5</v>
      </c>
      <c r="N5119" s="1">
        <v>0.0</v>
      </c>
      <c r="O5119" s="1">
        <v>0.6666667</v>
      </c>
      <c r="P5119" s="1">
        <v>54.0</v>
      </c>
    </row>
    <row r="5120">
      <c r="A5120" s="1">
        <v>241331.0</v>
      </c>
      <c r="B5120" s="1" t="s">
        <v>5082</v>
      </c>
      <c r="C5120" s="1" t="s">
        <v>5149</v>
      </c>
      <c r="D5120" s="1">
        <v>0.0</v>
      </c>
      <c r="E5120" s="1">
        <v>0.0</v>
      </c>
      <c r="F5120" s="1">
        <v>0.0</v>
      </c>
      <c r="G5120" s="1">
        <v>0.0</v>
      </c>
      <c r="H5120" s="1">
        <v>0.0</v>
      </c>
      <c r="I5120" s="1">
        <v>4.0</v>
      </c>
      <c r="J5120" s="1" t="s">
        <v>18</v>
      </c>
      <c r="K5120" s="1">
        <v>4.286</v>
      </c>
      <c r="L5120" s="1">
        <v>0.0</v>
      </c>
      <c r="M5120" s="1">
        <v>9.5</v>
      </c>
      <c r="N5120" s="1">
        <v>0.0</v>
      </c>
      <c r="O5120" s="1">
        <v>1.0</v>
      </c>
      <c r="P5120" s="1">
        <v>54.0</v>
      </c>
    </row>
    <row r="5121">
      <c r="A5121" s="1">
        <v>306781.0</v>
      </c>
      <c r="B5121" s="1" t="s">
        <v>5082</v>
      </c>
      <c r="C5121" s="1" t="s">
        <v>5150</v>
      </c>
      <c r="D5121" s="1">
        <v>0.0</v>
      </c>
      <c r="E5121" s="1">
        <v>0.0</v>
      </c>
      <c r="F5121" s="1">
        <v>0.0</v>
      </c>
      <c r="G5121" s="1">
        <v>0.0</v>
      </c>
      <c r="H5121" s="1">
        <v>0.0</v>
      </c>
      <c r="I5121" s="1">
        <v>1.0</v>
      </c>
      <c r="J5121" s="1" t="s">
        <v>18</v>
      </c>
      <c r="K5121" s="1">
        <v>4.425</v>
      </c>
      <c r="L5121" s="1">
        <v>1.0</v>
      </c>
      <c r="M5121" s="1">
        <v>4.0</v>
      </c>
      <c r="N5121" s="1">
        <v>0.0</v>
      </c>
      <c r="O5121" s="1">
        <v>0.0</v>
      </c>
      <c r="P5121" s="1">
        <v>54.0</v>
      </c>
    </row>
    <row r="5122">
      <c r="A5122" s="1">
        <v>292965.0</v>
      </c>
      <c r="B5122" s="1" t="s">
        <v>5082</v>
      </c>
      <c r="C5122" s="1" t="s">
        <v>5151</v>
      </c>
      <c r="D5122" s="1">
        <v>0.0</v>
      </c>
      <c r="E5122" s="1">
        <v>0.0</v>
      </c>
      <c r="F5122" s="1">
        <v>0.0</v>
      </c>
      <c r="G5122" s="1">
        <v>0.0</v>
      </c>
      <c r="H5122" s="1">
        <v>0.0</v>
      </c>
      <c r="I5122" s="1">
        <v>5.0</v>
      </c>
      <c r="J5122" s="1" t="s">
        <v>14</v>
      </c>
      <c r="K5122" s="1">
        <v>2.764</v>
      </c>
      <c r="L5122" s="1">
        <v>0.0</v>
      </c>
      <c r="M5122" s="1">
        <v>12.0</v>
      </c>
      <c r="N5122" s="1">
        <v>0.0</v>
      </c>
      <c r="O5122" s="1">
        <v>0.0</v>
      </c>
      <c r="P5122" s="1">
        <v>54.0</v>
      </c>
    </row>
    <row r="5123">
      <c r="A5123" s="1">
        <v>242843.0</v>
      </c>
      <c r="B5123" s="1" t="s">
        <v>5082</v>
      </c>
      <c r="C5123" s="1" t="s">
        <v>5152</v>
      </c>
      <c r="D5123" s="1">
        <v>0.0</v>
      </c>
      <c r="E5123" s="1">
        <v>0.0</v>
      </c>
      <c r="F5123" s="1">
        <v>0.0</v>
      </c>
      <c r="G5123" s="1">
        <v>0.0</v>
      </c>
      <c r="H5123" s="1">
        <v>0.0</v>
      </c>
      <c r="I5123" s="1">
        <v>8.0</v>
      </c>
      <c r="J5123" s="1" t="s">
        <v>14</v>
      </c>
      <c r="K5123" s="1">
        <v>1.65</v>
      </c>
      <c r="L5123" s="1">
        <v>1.0</v>
      </c>
      <c r="M5123" s="1">
        <v>39.333332</v>
      </c>
      <c r="N5123" s="1">
        <v>0.33333334</v>
      </c>
      <c r="O5123" s="1">
        <v>1.0</v>
      </c>
      <c r="P5123" s="1">
        <v>54.0</v>
      </c>
    </row>
    <row r="5124">
      <c r="A5124" s="1">
        <v>306874.0</v>
      </c>
      <c r="B5124" s="1" t="s">
        <v>5082</v>
      </c>
      <c r="C5124" s="1" t="s">
        <v>5153</v>
      </c>
      <c r="D5124" s="1">
        <v>0.0</v>
      </c>
      <c r="E5124" s="1">
        <v>0.0</v>
      </c>
      <c r="F5124" s="1">
        <v>0.0</v>
      </c>
      <c r="G5124" s="1">
        <v>0.0</v>
      </c>
      <c r="H5124" s="1">
        <v>0.0</v>
      </c>
      <c r="I5124" s="1">
        <v>7.0</v>
      </c>
      <c r="J5124" s="1" t="s">
        <v>14</v>
      </c>
      <c r="K5124" s="1">
        <v>2.052</v>
      </c>
      <c r="L5124" s="1">
        <v>0.0</v>
      </c>
      <c r="M5124" s="1">
        <v>33.0</v>
      </c>
      <c r="N5124" s="1">
        <v>0.0</v>
      </c>
      <c r="O5124" s="1">
        <v>0.0</v>
      </c>
      <c r="P5124" s="1">
        <v>54.0</v>
      </c>
    </row>
    <row r="5125">
      <c r="A5125" s="1">
        <v>242823.0</v>
      </c>
      <c r="B5125" s="1" t="s">
        <v>5082</v>
      </c>
      <c r="C5125" s="1" t="s">
        <v>5154</v>
      </c>
      <c r="D5125" s="1">
        <v>0.0</v>
      </c>
      <c r="E5125" s="1">
        <v>0.0</v>
      </c>
      <c r="F5125" s="1">
        <v>0.0</v>
      </c>
      <c r="G5125" s="1">
        <v>0.0</v>
      </c>
      <c r="H5125" s="1">
        <v>0.0</v>
      </c>
      <c r="I5125" s="1">
        <v>7.0</v>
      </c>
      <c r="J5125" s="1" t="s">
        <v>14</v>
      </c>
      <c r="K5125" s="1">
        <v>2.242</v>
      </c>
      <c r="L5125" s="1">
        <v>0.0</v>
      </c>
      <c r="M5125" s="1">
        <v>10.25</v>
      </c>
      <c r="N5125" s="1">
        <v>0.0</v>
      </c>
      <c r="O5125" s="1">
        <v>0.5</v>
      </c>
      <c r="P5125" s="1">
        <v>54.0</v>
      </c>
    </row>
    <row r="5126">
      <c r="A5126" s="1">
        <v>244371.0</v>
      </c>
      <c r="B5126" s="1" t="s">
        <v>5082</v>
      </c>
      <c r="C5126" s="1" t="s">
        <v>5155</v>
      </c>
      <c r="D5126" s="1">
        <v>0.0</v>
      </c>
      <c r="E5126" s="1">
        <v>1.0</v>
      </c>
      <c r="F5126" s="1">
        <v>1.0</v>
      </c>
      <c r="G5126" s="1">
        <v>0.0</v>
      </c>
      <c r="H5126" s="1">
        <v>1.0</v>
      </c>
      <c r="I5126" s="1">
        <v>2.0</v>
      </c>
      <c r="J5126" s="1" t="s">
        <v>18</v>
      </c>
      <c r="K5126" s="1">
        <v>4.759</v>
      </c>
      <c r="L5126" s="1">
        <v>0.0</v>
      </c>
      <c r="M5126" s="1">
        <v>28.0</v>
      </c>
      <c r="N5126" s="1">
        <v>0.0</v>
      </c>
      <c r="O5126" s="1">
        <v>1.0</v>
      </c>
      <c r="P5126" s="1">
        <v>54.0</v>
      </c>
    </row>
    <row r="5127">
      <c r="A5127" s="1">
        <v>306916.0</v>
      </c>
      <c r="B5127" s="1" t="s">
        <v>5082</v>
      </c>
      <c r="C5127" s="1" t="s">
        <v>5156</v>
      </c>
      <c r="D5127" s="1">
        <v>0.0</v>
      </c>
      <c r="E5127" s="1">
        <v>0.0</v>
      </c>
      <c r="F5127" s="1">
        <v>0.0</v>
      </c>
      <c r="G5127" s="1">
        <v>0.0</v>
      </c>
      <c r="H5127" s="1">
        <v>0.0</v>
      </c>
      <c r="I5127" s="1">
        <v>7.0</v>
      </c>
      <c r="J5127" s="1" t="s">
        <v>14</v>
      </c>
      <c r="K5127" s="1">
        <v>2.104</v>
      </c>
      <c r="L5127" s="1">
        <v>0.0</v>
      </c>
      <c r="M5127" s="1">
        <v>6.0</v>
      </c>
      <c r="N5127" s="1">
        <v>0.0</v>
      </c>
      <c r="O5127" s="1">
        <v>0.0</v>
      </c>
      <c r="P5127" s="1">
        <v>54.0</v>
      </c>
    </row>
    <row r="5128">
      <c r="A5128" s="1">
        <v>244518.0</v>
      </c>
      <c r="B5128" s="1" t="s">
        <v>5082</v>
      </c>
      <c r="C5128" s="1" t="s">
        <v>5157</v>
      </c>
      <c r="D5128" s="1">
        <v>0.0</v>
      </c>
      <c r="E5128" s="1">
        <v>0.0</v>
      </c>
      <c r="F5128" s="1">
        <v>0.0</v>
      </c>
      <c r="G5128" s="1">
        <v>0.0</v>
      </c>
      <c r="H5128" s="1">
        <v>0.0</v>
      </c>
      <c r="I5128" s="1">
        <v>7.0</v>
      </c>
      <c r="J5128" s="1" t="s">
        <v>14</v>
      </c>
      <c r="K5128" s="1">
        <v>2.422</v>
      </c>
      <c r="L5128" s="1">
        <v>0.0</v>
      </c>
      <c r="M5128" s="1">
        <v>32.5</v>
      </c>
      <c r="N5128" s="1">
        <v>0.0</v>
      </c>
      <c r="O5128" s="1">
        <v>0.75</v>
      </c>
      <c r="P5128" s="1">
        <v>54.0</v>
      </c>
    </row>
    <row r="5129">
      <c r="A5129" s="1">
        <v>241224.0</v>
      </c>
      <c r="B5129" s="1" t="s">
        <v>5082</v>
      </c>
      <c r="C5129" s="1" t="s">
        <v>5158</v>
      </c>
      <c r="D5129" s="1">
        <v>0.0</v>
      </c>
      <c r="E5129" s="1">
        <v>0.0</v>
      </c>
      <c r="F5129" s="1">
        <v>0.0</v>
      </c>
      <c r="G5129" s="1">
        <v>0.0</v>
      </c>
      <c r="H5129" s="1">
        <v>0.0</v>
      </c>
      <c r="I5129" s="1">
        <v>8.0</v>
      </c>
      <c r="J5129" s="1" t="s">
        <v>14</v>
      </c>
      <c r="K5129" s="1">
        <v>2.401</v>
      </c>
      <c r="L5129" s="1">
        <v>1.0</v>
      </c>
      <c r="M5129" s="1">
        <v>3.0</v>
      </c>
      <c r="N5129" s="1">
        <v>1.0</v>
      </c>
      <c r="O5129" s="1">
        <v>1.0</v>
      </c>
      <c r="P5129" s="1">
        <v>54.0</v>
      </c>
    </row>
    <row r="5130">
      <c r="A5130" s="1">
        <v>243028.0</v>
      </c>
      <c r="B5130" s="1" t="s">
        <v>5082</v>
      </c>
      <c r="C5130" s="1" t="s">
        <v>5159</v>
      </c>
      <c r="D5130" s="1">
        <v>0.0</v>
      </c>
      <c r="E5130" s="1">
        <v>0.0</v>
      </c>
      <c r="F5130" s="1">
        <v>0.0</v>
      </c>
      <c r="G5130" s="1">
        <v>0.0</v>
      </c>
      <c r="H5130" s="1">
        <v>0.0</v>
      </c>
      <c r="I5130" s="1">
        <v>7.0</v>
      </c>
      <c r="J5130" s="1" t="s">
        <v>14</v>
      </c>
      <c r="K5130" s="1">
        <v>2.39</v>
      </c>
      <c r="L5130" s="1">
        <v>0.0</v>
      </c>
      <c r="M5130" s="1">
        <v>19.5</v>
      </c>
      <c r="N5130" s="1">
        <v>0.25</v>
      </c>
      <c r="O5130" s="1">
        <v>1.0</v>
      </c>
      <c r="P5130" s="1">
        <v>54.0</v>
      </c>
    </row>
    <row r="5131">
      <c r="A5131" s="1">
        <v>281147.0</v>
      </c>
      <c r="B5131" s="1" t="s">
        <v>5082</v>
      </c>
      <c r="C5131" s="1" t="s">
        <v>5160</v>
      </c>
      <c r="D5131" s="1">
        <v>0.0</v>
      </c>
      <c r="E5131" s="1">
        <v>0.0</v>
      </c>
      <c r="F5131" s="1">
        <v>0.0</v>
      </c>
      <c r="G5131" s="1">
        <v>0.0</v>
      </c>
      <c r="H5131" s="1">
        <v>0.0</v>
      </c>
      <c r="I5131" s="1">
        <v>7.0</v>
      </c>
      <c r="J5131" s="1" t="s">
        <v>14</v>
      </c>
      <c r="K5131" s="1">
        <v>2.485</v>
      </c>
      <c r="L5131" s="1">
        <v>0.0</v>
      </c>
      <c r="M5131" s="1">
        <v>41.0</v>
      </c>
      <c r="N5131" s="1">
        <v>0.0</v>
      </c>
      <c r="O5131" s="1">
        <v>0.0</v>
      </c>
      <c r="P5131" s="1">
        <v>54.0</v>
      </c>
    </row>
    <row r="5132">
      <c r="A5132" s="1">
        <v>241998.0</v>
      </c>
      <c r="B5132" s="1" t="s">
        <v>5082</v>
      </c>
      <c r="C5132" s="1" t="s">
        <v>5161</v>
      </c>
      <c r="D5132" s="1">
        <v>0.0</v>
      </c>
      <c r="E5132" s="1">
        <v>0.0</v>
      </c>
      <c r="F5132" s="1">
        <v>0.0</v>
      </c>
      <c r="G5132" s="1">
        <v>0.0</v>
      </c>
      <c r="H5132" s="1">
        <v>0.0</v>
      </c>
      <c r="I5132" s="1">
        <v>5.0</v>
      </c>
      <c r="J5132" s="1" t="s">
        <v>14</v>
      </c>
      <c r="K5132" s="1">
        <v>2.864</v>
      </c>
      <c r="L5132" s="1">
        <v>0.0</v>
      </c>
      <c r="M5132" s="1">
        <v>17.285715</v>
      </c>
      <c r="N5132" s="1">
        <v>0.14285715</v>
      </c>
      <c r="O5132" s="1">
        <v>0.71428573</v>
      </c>
      <c r="P5132" s="1">
        <v>54.0</v>
      </c>
    </row>
    <row r="5133">
      <c r="A5133" s="1">
        <v>242963.0</v>
      </c>
      <c r="B5133" s="1" t="s">
        <v>5082</v>
      </c>
      <c r="C5133" s="1" t="s">
        <v>5162</v>
      </c>
      <c r="D5133" s="1">
        <v>0.0</v>
      </c>
      <c r="E5133" s="1">
        <v>0.0</v>
      </c>
      <c r="F5133" s="1">
        <v>0.0</v>
      </c>
      <c r="G5133" s="1">
        <v>0.0</v>
      </c>
      <c r="H5133" s="1">
        <v>0.0</v>
      </c>
      <c r="I5133" s="1">
        <v>6.0</v>
      </c>
      <c r="J5133" s="1" t="s">
        <v>14</v>
      </c>
      <c r="K5133" s="1">
        <v>2.654</v>
      </c>
      <c r="L5133" s="1">
        <v>1.0</v>
      </c>
      <c r="M5133" s="1">
        <v>46.25</v>
      </c>
      <c r="N5133" s="1">
        <v>0.0</v>
      </c>
      <c r="O5133" s="1">
        <v>0.25</v>
      </c>
      <c r="P5133" s="1">
        <v>54.0</v>
      </c>
    </row>
    <row r="5134">
      <c r="A5134" s="1">
        <v>243447.0</v>
      </c>
      <c r="B5134" s="1" t="s">
        <v>5082</v>
      </c>
      <c r="C5134" s="1" t="s">
        <v>5163</v>
      </c>
      <c r="D5134" s="1">
        <v>0.0</v>
      </c>
      <c r="E5134" s="1">
        <v>0.0</v>
      </c>
      <c r="F5134" s="1">
        <v>0.0</v>
      </c>
      <c r="G5134" s="1">
        <v>0.0</v>
      </c>
      <c r="H5134" s="1">
        <v>0.0</v>
      </c>
      <c r="I5134" s="1">
        <v>6.0</v>
      </c>
      <c r="J5134" s="1" t="s">
        <v>14</v>
      </c>
      <c r="K5134" s="1">
        <v>2.534</v>
      </c>
      <c r="L5134" s="1">
        <v>1.0</v>
      </c>
      <c r="M5134" s="1">
        <v>28.571428</v>
      </c>
      <c r="N5134" s="1">
        <v>0.0</v>
      </c>
      <c r="O5134" s="1">
        <v>0.5714286</v>
      </c>
      <c r="P5134" s="1">
        <v>54.0</v>
      </c>
    </row>
    <row r="5135">
      <c r="A5135" s="1">
        <v>281023.0</v>
      </c>
      <c r="B5135" s="1" t="s">
        <v>5082</v>
      </c>
      <c r="C5135" s="1" t="s">
        <v>5164</v>
      </c>
      <c r="D5135" s="1">
        <v>0.0</v>
      </c>
      <c r="E5135" s="1">
        <v>0.0</v>
      </c>
      <c r="F5135" s="1">
        <v>0.0</v>
      </c>
      <c r="G5135" s="1">
        <v>0.0</v>
      </c>
      <c r="H5135" s="1">
        <v>0.0</v>
      </c>
      <c r="I5135" s="1">
        <v>2.0</v>
      </c>
      <c r="J5135" s="1" t="s">
        <v>18</v>
      </c>
      <c r="K5135" s="1">
        <v>4.636</v>
      </c>
      <c r="L5135" s="1">
        <v>0.0</v>
      </c>
      <c r="M5135" s="1">
        <v>3.0</v>
      </c>
      <c r="N5135" s="1">
        <v>0.0</v>
      </c>
      <c r="O5135" s="1">
        <v>0.0</v>
      </c>
      <c r="P5135" s="1">
        <v>54.0</v>
      </c>
    </row>
    <row r="5136">
      <c r="A5136" s="1">
        <v>269437.0</v>
      </c>
      <c r="B5136" s="1" t="s">
        <v>5082</v>
      </c>
      <c r="C5136" s="1" t="s">
        <v>5165</v>
      </c>
      <c r="D5136" s="1">
        <v>0.0</v>
      </c>
      <c r="E5136" s="1">
        <v>0.0</v>
      </c>
      <c r="F5136" s="1">
        <v>0.0</v>
      </c>
      <c r="G5136" s="1">
        <v>0.0</v>
      </c>
      <c r="H5136" s="1">
        <v>0.0</v>
      </c>
      <c r="I5136" s="1">
        <v>4.0</v>
      </c>
      <c r="J5136" s="1" t="s">
        <v>18</v>
      </c>
      <c r="K5136" s="1">
        <v>4.326</v>
      </c>
      <c r="L5136" s="1">
        <v>0.0</v>
      </c>
      <c r="M5136" s="1">
        <v>14.75</v>
      </c>
      <c r="N5136" s="1">
        <v>0.0</v>
      </c>
      <c r="O5136" s="1">
        <v>0.25</v>
      </c>
      <c r="P5136" s="1">
        <v>54.0</v>
      </c>
    </row>
    <row r="5137">
      <c r="A5137" s="1">
        <v>241415.0</v>
      </c>
      <c r="B5137" s="1" t="s">
        <v>5082</v>
      </c>
      <c r="C5137" s="1" t="s">
        <v>5166</v>
      </c>
      <c r="D5137" s="1">
        <v>0.0</v>
      </c>
      <c r="E5137" s="1">
        <v>0.0</v>
      </c>
      <c r="F5137" s="1">
        <v>0.0</v>
      </c>
      <c r="G5137" s="1">
        <v>0.0</v>
      </c>
      <c r="H5137" s="1">
        <v>0.0</v>
      </c>
      <c r="I5137" s="1">
        <v>3.0</v>
      </c>
      <c r="J5137" s="1" t="s">
        <v>18</v>
      </c>
      <c r="K5137" s="1">
        <v>3.86</v>
      </c>
      <c r="L5137" s="1">
        <v>1.0</v>
      </c>
      <c r="M5137" s="1">
        <v>6.0</v>
      </c>
      <c r="N5137" s="1">
        <v>0.16666667</v>
      </c>
      <c r="O5137" s="1">
        <v>0.8333333</v>
      </c>
      <c r="P5137" s="1">
        <v>54.0</v>
      </c>
    </row>
    <row r="5138">
      <c r="A5138" s="1">
        <v>342532.0</v>
      </c>
      <c r="B5138" s="1" t="s">
        <v>5082</v>
      </c>
      <c r="C5138" s="1" t="s">
        <v>5167</v>
      </c>
      <c r="D5138" s="1">
        <v>0.0</v>
      </c>
      <c r="E5138" s="1">
        <v>0.0</v>
      </c>
      <c r="F5138" s="1">
        <v>0.0</v>
      </c>
      <c r="G5138" s="1">
        <v>0.0</v>
      </c>
      <c r="H5138" s="1">
        <v>0.0</v>
      </c>
      <c r="I5138" s="1">
        <v>7.0</v>
      </c>
      <c r="J5138" s="1" t="s">
        <v>14</v>
      </c>
      <c r="K5138" s="1">
        <v>1.767</v>
      </c>
      <c r="L5138" s="1">
        <v>0.0</v>
      </c>
      <c r="M5138" s="1">
        <v>9.0</v>
      </c>
      <c r="N5138" s="1">
        <v>0.0</v>
      </c>
      <c r="O5138" s="1">
        <v>0.0</v>
      </c>
      <c r="P5138" s="1">
        <v>54.0</v>
      </c>
    </row>
    <row r="5139">
      <c r="A5139" s="1">
        <v>293006.0</v>
      </c>
      <c r="B5139" s="1" t="s">
        <v>5082</v>
      </c>
      <c r="C5139" s="1" t="s">
        <v>5168</v>
      </c>
      <c r="D5139" s="1">
        <v>0.0</v>
      </c>
      <c r="E5139" s="1">
        <v>0.0</v>
      </c>
      <c r="F5139" s="1">
        <v>0.0</v>
      </c>
      <c r="G5139" s="1">
        <v>0.0</v>
      </c>
      <c r="H5139" s="1">
        <v>0.0</v>
      </c>
      <c r="I5139" s="1">
        <v>2.0</v>
      </c>
      <c r="J5139" s="1" t="s">
        <v>18</v>
      </c>
      <c r="K5139" s="1">
        <v>4.625</v>
      </c>
      <c r="L5139" s="1">
        <v>0.0</v>
      </c>
      <c r="M5139" s="1">
        <v>3.0</v>
      </c>
      <c r="N5139" s="1">
        <v>0.0</v>
      </c>
      <c r="O5139" s="1">
        <v>0.0</v>
      </c>
      <c r="P5139" s="1">
        <v>54.0</v>
      </c>
    </row>
    <row r="5140">
      <c r="A5140" s="1">
        <v>281050.0</v>
      </c>
      <c r="B5140" s="1" t="s">
        <v>5082</v>
      </c>
      <c r="C5140" s="1" t="s">
        <v>5169</v>
      </c>
      <c r="D5140" s="1">
        <v>0.0</v>
      </c>
      <c r="E5140" s="1">
        <v>0.0</v>
      </c>
      <c r="F5140" s="1">
        <v>0.0</v>
      </c>
      <c r="G5140" s="1">
        <v>0.0</v>
      </c>
      <c r="H5140" s="1">
        <v>0.0</v>
      </c>
      <c r="I5140" s="1">
        <v>2.0</v>
      </c>
      <c r="J5140" s="1" t="s">
        <v>18</v>
      </c>
      <c r="K5140" s="1">
        <v>4.524</v>
      </c>
      <c r="L5140" s="1">
        <v>0.0</v>
      </c>
      <c r="M5140" s="1">
        <v>3.0</v>
      </c>
      <c r="N5140" s="1">
        <v>0.0</v>
      </c>
      <c r="O5140" s="1">
        <v>0.0</v>
      </c>
      <c r="P5140" s="1">
        <v>54.0</v>
      </c>
    </row>
    <row r="5141">
      <c r="A5141" s="1">
        <v>269452.0</v>
      </c>
      <c r="B5141" s="1" t="s">
        <v>5082</v>
      </c>
      <c r="C5141" s="1" t="s">
        <v>5170</v>
      </c>
      <c r="D5141" s="1">
        <v>0.0</v>
      </c>
      <c r="E5141" s="1">
        <v>0.0</v>
      </c>
      <c r="F5141" s="1">
        <v>0.0</v>
      </c>
      <c r="G5141" s="1">
        <v>0.0</v>
      </c>
      <c r="H5141" s="1">
        <v>0.0</v>
      </c>
      <c r="I5141" s="1">
        <v>7.0</v>
      </c>
      <c r="J5141" s="1" t="s">
        <v>14</v>
      </c>
      <c r="K5141" s="1">
        <v>2.258</v>
      </c>
      <c r="L5141" s="1">
        <v>0.0</v>
      </c>
      <c r="M5141" s="1">
        <v>21.5</v>
      </c>
      <c r="N5141" s="1">
        <v>0.0</v>
      </c>
      <c r="O5141" s="1">
        <v>0.25</v>
      </c>
      <c r="P5141" s="1">
        <v>54.0</v>
      </c>
    </row>
    <row r="5142">
      <c r="A5142" s="1">
        <v>242197.0</v>
      </c>
      <c r="B5142" s="1" t="s">
        <v>5082</v>
      </c>
      <c r="C5142" s="1" t="s">
        <v>5171</v>
      </c>
      <c r="D5142" s="1">
        <v>0.0</v>
      </c>
      <c r="E5142" s="1">
        <v>0.0</v>
      </c>
      <c r="F5142" s="1">
        <v>0.0</v>
      </c>
      <c r="G5142" s="1">
        <v>0.0</v>
      </c>
      <c r="H5142" s="1">
        <v>0.0</v>
      </c>
      <c r="I5142" s="1">
        <v>5.0</v>
      </c>
      <c r="J5142" s="1" t="s">
        <v>14</v>
      </c>
      <c r="K5142" s="1">
        <v>2.819</v>
      </c>
      <c r="L5142" s="1">
        <v>0.0</v>
      </c>
      <c r="M5142" s="1">
        <v>18.5</v>
      </c>
      <c r="N5142" s="1">
        <v>0.25</v>
      </c>
      <c r="O5142" s="1">
        <v>1.0</v>
      </c>
      <c r="P5142" s="1">
        <v>54.0</v>
      </c>
    </row>
    <row r="5143">
      <c r="A5143" s="1">
        <v>292902.0</v>
      </c>
      <c r="B5143" s="1" t="s">
        <v>5082</v>
      </c>
      <c r="C5143" s="1" t="s">
        <v>5172</v>
      </c>
      <c r="D5143" s="1">
        <v>0.0</v>
      </c>
      <c r="E5143" s="1">
        <v>0.0</v>
      </c>
      <c r="F5143" s="1">
        <v>0.0</v>
      </c>
      <c r="G5143" s="1">
        <v>0.0</v>
      </c>
      <c r="H5143" s="1">
        <v>0.0</v>
      </c>
      <c r="I5143" s="1">
        <v>1.0</v>
      </c>
      <c r="J5143" s="1" t="s">
        <v>18</v>
      </c>
      <c r="K5143" s="1">
        <v>4.428</v>
      </c>
      <c r="L5143" s="1">
        <v>1.0</v>
      </c>
      <c r="M5143" s="1">
        <v>5.5</v>
      </c>
      <c r="N5143" s="1">
        <v>0.0</v>
      </c>
      <c r="O5143" s="1">
        <v>0.0</v>
      </c>
      <c r="P5143" s="1">
        <v>54.0</v>
      </c>
    </row>
    <row r="5144">
      <c r="A5144" s="1">
        <v>243061.0</v>
      </c>
      <c r="B5144" s="1" t="s">
        <v>5082</v>
      </c>
      <c r="C5144" s="1" t="s">
        <v>5173</v>
      </c>
      <c r="D5144" s="1">
        <v>0.0</v>
      </c>
      <c r="E5144" s="1">
        <v>0.0</v>
      </c>
      <c r="F5144" s="1">
        <v>0.0</v>
      </c>
      <c r="G5144" s="1">
        <v>0.0</v>
      </c>
      <c r="H5144" s="1">
        <v>0.0</v>
      </c>
      <c r="I5144" s="1">
        <v>4.0</v>
      </c>
      <c r="J5144" s="1" t="s">
        <v>18</v>
      </c>
      <c r="K5144" s="1">
        <v>4.326</v>
      </c>
      <c r="L5144" s="1">
        <v>0.0</v>
      </c>
      <c r="M5144" s="1">
        <v>13.0</v>
      </c>
      <c r="N5144" s="1">
        <v>1.0</v>
      </c>
      <c r="O5144" s="1">
        <v>1.0</v>
      </c>
      <c r="P5144" s="1">
        <v>54.0</v>
      </c>
    </row>
    <row r="5145">
      <c r="A5145" s="1">
        <v>241797.0</v>
      </c>
      <c r="B5145" s="1" t="s">
        <v>5082</v>
      </c>
      <c r="C5145" s="1" t="s">
        <v>5174</v>
      </c>
      <c r="D5145" s="1">
        <v>0.0</v>
      </c>
      <c r="E5145" s="1">
        <v>0.0</v>
      </c>
      <c r="F5145" s="1">
        <v>0.0</v>
      </c>
      <c r="G5145" s="1">
        <v>0.0</v>
      </c>
      <c r="H5145" s="1">
        <v>0.0</v>
      </c>
      <c r="I5145" s="1">
        <v>2.0</v>
      </c>
      <c r="J5145" s="1" t="s">
        <v>18</v>
      </c>
      <c r="K5145" s="1">
        <v>4.577</v>
      </c>
      <c r="L5145" s="1">
        <v>0.0</v>
      </c>
      <c r="M5145" s="1">
        <v>22.0</v>
      </c>
      <c r="N5145" s="1">
        <v>0.0</v>
      </c>
      <c r="O5145" s="1">
        <v>0.4</v>
      </c>
      <c r="P5145" s="1">
        <v>54.0</v>
      </c>
    </row>
    <row r="5146">
      <c r="A5146" s="1">
        <v>241796.0</v>
      </c>
      <c r="B5146" s="1" t="s">
        <v>5082</v>
      </c>
      <c r="C5146" s="1" t="s">
        <v>5175</v>
      </c>
      <c r="D5146" s="1">
        <v>0.0</v>
      </c>
      <c r="E5146" s="1">
        <v>0.33333334</v>
      </c>
      <c r="F5146" s="1">
        <v>0.33333334</v>
      </c>
      <c r="G5146" s="1">
        <v>0.0</v>
      </c>
      <c r="H5146" s="1">
        <v>0.0</v>
      </c>
      <c r="I5146" s="1">
        <v>1.0</v>
      </c>
      <c r="J5146" s="1" t="s">
        <v>18</v>
      </c>
      <c r="K5146" s="1">
        <v>4.907</v>
      </c>
      <c r="L5146" s="1">
        <v>1.0</v>
      </c>
      <c r="M5146" s="1">
        <v>15.0</v>
      </c>
      <c r="N5146" s="1">
        <v>0.0</v>
      </c>
      <c r="O5146" s="1">
        <v>1.0</v>
      </c>
      <c r="P5146" s="1">
        <v>54.0</v>
      </c>
    </row>
    <row r="5147">
      <c r="A5147" s="1">
        <v>240693.0</v>
      </c>
      <c r="B5147" s="1" t="s">
        <v>5082</v>
      </c>
      <c r="C5147" s="1" t="s">
        <v>5176</v>
      </c>
      <c r="D5147" s="1">
        <v>0.0</v>
      </c>
      <c r="E5147" s="1">
        <v>0.0</v>
      </c>
      <c r="F5147" s="1">
        <v>0.0</v>
      </c>
      <c r="G5147" s="1">
        <v>0.0</v>
      </c>
      <c r="H5147" s="1">
        <v>0.0</v>
      </c>
      <c r="I5147" s="1">
        <v>2.0</v>
      </c>
      <c r="J5147" s="1" t="s">
        <v>18</v>
      </c>
      <c r="K5147" s="1">
        <v>4.749</v>
      </c>
      <c r="L5147" s="1">
        <v>0.0</v>
      </c>
      <c r="M5147" s="1">
        <v>42.0</v>
      </c>
      <c r="N5147" s="1">
        <v>1.0</v>
      </c>
      <c r="O5147" s="1">
        <v>1.0</v>
      </c>
      <c r="P5147" s="1">
        <v>54.0</v>
      </c>
    </row>
    <row r="5148">
      <c r="A5148" s="1">
        <v>269578.0</v>
      </c>
      <c r="B5148" s="1" t="s">
        <v>5082</v>
      </c>
      <c r="C5148" s="1" t="s">
        <v>5177</v>
      </c>
      <c r="D5148" s="1">
        <v>0.0</v>
      </c>
      <c r="E5148" s="1">
        <v>0.0</v>
      </c>
      <c r="F5148" s="1">
        <v>0.0</v>
      </c>
      <c r="G5148" s="1">
        <v>0.0</v>
      </c>
      <c r="H5148" s="1">
        <v>0.0</v>
      </c>
      <c r="I5148" s="1">
        <v>4.0</v>
      </c>
      <c r="J5148" s="1" t="s">
        <v>18</v>
      </c>
      <c r="K5148" s="1">
        <v>4.069</v>
      </c>
      <c r="L5148" s="1">
        <v>0.0</v>
      </c>
      <c r="M5148" s="1">
        <v>23.0</v>
      </c>
      <c r="N5148" s="1">
        <v>0.0</v>
      </c>
      <c r="O5148" s="1">
        <v>0.0</v>
      </c>
      <c r="P5148" s="1">
        <v>54.0</v>
      </c>
    </row>
    <row r="5149">
      <c r="A5149" s="1">
        <v>241607.0</v>
      </c>
      <c r="B5149" s="1" t="s">
        <v>5082</v>
      </c>
      <c r="C5149" s="1" t="s">
        <v>5178</v>
      </c>
      <c r="D5149" s="1">
        <v>0.0</v>
      </c>
      <c r="E5149" s="1">
        <v>0.0</v>
      </c>
      <c r="F5149" s="1">
        <v>0.0</v>
      </c>
      <c r="G5149" s="1">
        <v>0.0</v>
      </c>
      <c r="H5149" s="1">
        <v>0.0</v>
      </c>
      <c r="I5149" s="1">
        <v>7.0</v>
      </c>
      <c r="J5149" s="1" t="s">
        <v>14</v>
      </c>
      <c r="K5149" s="1">
        <v>2.167</v>
      </c>
      <c r="L5149" s="1">
        <v>0.0</v>
      </c>
      <c r="M5149" s="1">
        <v>31.8</v>
      </c>
      <c r="N5149" s="1">
        <v>0.0</v>
      </c>
      <c r="O5149" s="1">
        <v>0.4</v>
      </c>
      <c r="P5149" s="1">
        <v>54.0</v>
      </c>
    </row>
    <row r="5150">
      <c r="A5150" s="1">
        <v>242815.0</v>
      </c>
      <c r="B5150" s="1" t="s">
        <v>5082</v>
      </c>
      <c r="C5150" s="1" t="s">
        <v>5179</v>
      </c>
      <c r="D5150" s="1">
        <v>0.0</v>
      </c>
      <c r="E5150" s="1">
        <v>0.0</v>
      </c>
      <c r="F5150" s="1">
        <v>0.0</v>
      </c>
      <c r="G5150" s="1">
        <v>0.0</v>
      </c>
      <c r="H5150" s="1">
        <v>0.0</v>
      </c>
      <c r="I5150" s="1">
        <v>4.0</v>
      </c>
      <c r="J5150" s="1" t="s">
        <v>18</v>
      </c>
      <c r="K5150" s="1">
        <v>4.389</v>
      </c>
      <c r="L5150" s="1">
        <v>0.0</v>
      </c>
      <c r="M5150" s="1">
        <v>33.0</v>
      </c>
      <c r="N5150" s="1">
        <v>0.5</v>
      </c>
      <c r="O5150" s="1">
        <v>1.0</v>
      </c>
      <c r="P5150" s="1">
        <v>54.0</v>
      </c>
    </row>
    <row r="5151">
      <c r="A5151" s="1">
        <v>242000.0</v>
      </c>
      <c r="B5151" s="1" t="s">
        <v>5082</v>
      </c>
      <c r="C5151" s="1" t="s">
        <v>5180</v>
      </c>
      <c r="D5151" s="1">
        <v>0.0</v>
      </c>
      <c r="E5151" s="1">
        <v>0.0</v>
      </c>
      <c r="F5151" s="1">
        <v>0.0</v>
      </c>
      <c r="G5151" s="1">
        <v>0.0</v>
      </c>
      <c r="H5151" s="1">
        <v>0.0</v>
      </c>
      <c r="I5151" s="1">
        <v>7.0</v>
      </c>
      <c r="J5151" s="1" t="s">
        <v>14</v>
      </c>
      <c r="K5151" s="1">
        <v>2.039</v>
      </c>
      <c r="L5151" s="1">
        <v>0.0</v>
      </c>
      <c r="M5151" s="1">
        <v>33.333332</v>
      </c>
      <c r="N5151" s="1">
        <v>0.0</v>
      </c>
      <c r="O5151" s="1">
        <v>0.5</v>
      </c>
      <c r="P5151" s="1">
        <v>54.0</v>
      </c>
    </row>
    <row r="5152">
      <c r="A5152" s="1">
        <v>244447.0</v>
      </c>
      <c r="B5152" s="1" t="s">
        <v>5082</v>
      </c>
      <c r="C5152" s="1" t="s">
        <v>5181</v>
      </c>
      <c r="D5152" s="1">
        <v>0.0</v>
      </c>
      <c r="E5152" s="1">
        <v>0.0</v>
      </c>
      <c r="F5152" s="1">
        <v>0.0</v>
      </c>
      <c r="G5152" s="1">
        <v>0.0</v>
      </c>
      <c r="H5152" s="1">
        <v>0.0</v>
      </c>
      <c r="I5152" s="1">
        <v>7.0</v>
      </c>
      <c r="J5152" s="1" t="s">
        <v>14</v>
      </c>
      <c r="K5152" s="1">
        <v>2.501</v>
      </c>
      <c r="L5152" s="1">
        <v>0.0</v>
      </c>
      <c r="M5152" s="1">
        <v>36.0</v>
      </c>
      <c r="N5152" s="1">
        <v>0.0</v>
      </c>
      <c r="O5152" s="1">
        <v>0.4</v>
      </c>
      <c r="P5152" s="1">
        <v>54.0</v>
      </c>
    </row>
    <row r="5153">
      <c r="A5153" s="1">
        <v>243189.0</v>
      </c>
      <c r="B5153" s="1" t="s">
        <v>5082</v>
      </c>
      <c r="C5153" s="1" t="s">
        <v>5182</v>
      </c>
      <c r="D5153" s="1">
        <v>0.0</v>
      </c>
      <c r="E5153" s="1">
        <v>0.0</v>
      </c>
      <c r="F5153" s="1">
        <v>0.0</v>
      </c>
      <c r="G5153" s="1">
        <v>0.0</v>
      </c>
      <c r="H5153" s="1">
        <v>0.0</v>
      </c>
      <c r="I5153" s="1">
        <v>5.0</v>
      </c>
      <c r="J5153" s="1" t="s">
        <v>14</v>
      </c>
      <c r="K5153" s="1">
        <v>3.1543999</v>
      </c>
      <c r="L5153" s="1">
        <v>0.0</v>
      </c>
      <c r="M5153" s="1">
        <v>23.2</v>
      </c>
      <c r="N5153" s="1">
        <v>0.0</v>
      </c>
      <c r="O5153" s="1">
        <v>0.4</v>
      </c>
      <c r="P5153" s="1">
        <v>54.0</v>
      </c>
    </row>
    <row r="5154">
      <c r="A5154" s="1">
        <v>242749.0</v>
      </c>
      <c r="B5154" s="1" t="s">
        <v>5082</v>
      </c>
      <c r="C5154" s="1" t="s">
        <v>5183</v>
      </c>
      <c r="D5154" s="1">
        <v>0.0</v>
      </c>
      <c r="E5154" s="1">
        <v>0.0</v>
      </c>
      <c r="F5154" s="1">
        <v>0.0</v>
      </c>
      <c r="G5154" s="1">
        <v>0.0</v>
      </c>
      <c r="H5154" s="1">
        <v>0.0</v>
      </c>
      <c r="I5154" s="1">
        <v>5.0</v>
      </c>
      <c r="J5154" s="1" t="s">
        <v>14</v>
      </c>
      <c r="K5154" s="1">
        <v>2.737</v>
      </c>
      <c r="L5154" s="1">
        <v>0.0</v>
      </c>
      <c r="M5154" s="1">
        <v>15.0</v>
      </c>
      <c r="N5154" s="1">
        <v>0.0</v>
      </c>
      <c r="O5154" s="1">
        <v>1.0</v>
      </c>
      <c r="P5154" s="1">
        <v>54.0</v>
      </c>
    </row>
    <row r="5155">
      <c r="A5155" s="1">
        <v>293014.0</v>
      </c>
      <c r="B5155" s="1" t="s">
        <v>5082</v>
      </c>
      <c r="C5155" s="1" t="s">
        <v>5184</v>
      </c>
      <c r="D5155" s="1">
        <v>0.0</v>
      </c>
      <c r="E5155" s="1">
        <v>0.0</v>
      </c>
      <c r="F5155" s="1">
        <v>0.0</v>
      </c>
      <c r="G5155" s="1">
        <v>0.0</v>
      </c>
      <c r="H5155" s="1">
        <v>0.0</v>
      </c>
      <c r="I5155" s="1">
        <v>7.0</v>
      </c>
      <c r="J5155" s="1" t="s">
        <v>14</v>
      </c>
      <c r="K5155" s="1">
        <v>2.139</v>
      </c>
      <c r="L5155" s="1">
        <v>0.0</v>
      </c>
      <c r="M5155" s="1">
        <v>7.5</v>
      </c>
      <c r="N5155" s="1">
        <v>0.0</v>
      </c>
      <c r="O5155" s="1">
        <v>0.0</v>
      </c>
      <c r="P5155" s="1">
        <v>54.0</v>
      </c>
    </row>
    <row r="5156">
      <c r="A5156" s="1">
        <v>243907.0</v>
      </c>
      <c r="B5156" s="1" t="s">
        <v>5082</v>
      </c>
      <c r="C5156" s="1" t="s">
        <v>5185</v>
      </c>
      <c r="D5156" s="1">
        <v>0.0</v>
      </c>
      <c r="E5156" s="1">
        <v>0.0</v>
      </c>
      <c r="F5156" s="1">
        <v>0.0</v>
      </c>
      <c r="G5156" s="1">
        <v>0.0</v>
      </c>
      <c r="H5156" s="1">
        <v>0.0</v>
      </c>
      <c r="I5156" s="1">
        <v>4.0</v>
      </c>
      <c r="J5156" s="1" t="s">
        <v>18</v>
      </c>
      <c r="K5156" s="1">
        <v>3.572</v>
      </c>
      <c r="L5156" s="1">
        <v>0.0</v>
      </c>
      <c r="M5156" s="1">
        <v>13.5</v>
      </c>
      <c r="N5156" s="1">
        <v>0.0</v>
      </c>
      <c r="O5156" s="1">
        <v>0.75</v>
      </c>
      <c r="P5156" s="1">
        <v>54.0</v>
      </c>
    </row>
    <row r="5157">
      <c r="A5157" s="1">
        <v>306847.0</v>
      </c>
      <c r="B5157" s="1" t="s">
        <v>5082</v>
      </c>
      <c r="C5157" s="1" t="s">
        <v>5186</v>
      </c>
      <c r="D5157" s="1">
        <v>0.0</v>
      </c>
      <c r="E5157" s="1">
        <v>0.0</v>
      </c>
      <c r="F5157" s="1">
        <v>0.0</v>
      </c>
      <c r="G5157" s="1">
        <v>0.0</v>
      </c>
      <c r="H5157" s="1">
        <v>0.0</v>
      </c>
      <c r="I5157" s="1">
        <v>8.0</v>
      </c>
      <c r="J5157" s="1" t="s">
        <v>14</v>
      </c>
      <c r="K5157" s="1">
        <v>2.198</v>
      </c>
      <c r="L5157" s="1">
        <v>1.0</v>
      </c>
      <c r="M5157" s="1">
        <v>26.0</v>
      </c>
      <c r="N5157" s="1">
        <v>0.0</v>
      </c>
      <c r="O5157" s="1">
        <v>0.0</v>
      </c>
      <c r="P5157" s="1">
        <v>54.0</v>
      </c>
    </row>
    <row r="5158">
      <c r="A5158" s="1">
        <v>292885.0</v>
      </c>
      <c r="B5158" s="1" t="s">
        <v>5082</v>
      </c>
      <c r="C5158" s="1" t="s">
        <v>5187</v>
      </c>
      <c r="D5158" s="1">
        <v>0.0</v>
      </c>
      <c r="E5158" s="1">
        <v>0.0</v>
      </c>
      <c r="F5158" s="1">
        <v>0.0</v>
      </c>
      <c r="G5158" s="1">
        <v>0.0</v>
      </c>
      <c r="H5158" s="1">
        <v>0.0</v>
      </c>
      <c r="I5158" s="1">
        <v>4.0</v>
      </c>
      <c r="J5158" s="1" t="s">
        <v>18</v>
      </c>
      <c r="K5158" s="1">
        <v>4.324</v>
      </c>
      <c r="L5158" s="1">
        <v>0.0</v>
      </c>
      <c r="M5158" s="1">
        <v>3.5</v>
      </c>
      <c r="N5158" s="1">
        <v>0.0</v>
      </c>
      <c r="O5158" s="1">
        <v>0.0</v>
      </c>
      <c r="P5158" s="1">
        <v>54.0</v>
      </c>
    </row>
    <row r="5159">
      <c r="A5159" s="1">
        <v>243474.0</v>
      </c>
      <c r="B5159" s="1" t="s">
        <v>5082</v>
      </c>
      <c r="C5159" s="1" t="s">
        <v>5188</v>
      </c>
      <c r="D5159" s="1">
        <v>0.0</v>
      </c>
      <c r="E5159" s="1">
        <v>0.0</v>
      </c>
      <c r="F5159" s="1">
        <v>0.0</v>
      </c>
      <c r="G5159" s="1">
        <v>0.0</v>
      </c>
      <c r="H5159" s="1">
        <v>0.0</v>
      </c>
      <c r="I5159" s="1">
        <v>1.0</v>
      </c>
      <c r="J5159" s="1" t="s">
        <v>18</v>
      </c>
      <c r="K5159" s="1">
        <v>4.444</v>
      </c>
      <c r="L5159" s="1">
        <v>1.0</v>
      </c>
      <c r="M5159" s="1">
        <v>17.0</v>
      </c>
      <c r="N5159" s="1">
        <v>1.0</v>
      </c>
      <c r="O5159" s="1">
        <v>1.0</v>
      </c>
      <c r="P5159" s="1">
        <v>54.0</v>
      </c>
    </row>
    <row r="5160">
      <c r="A5160" s="1">
        <v>243228.0</v>
      </c>
      <c r="B5160" s="1" t="s">
        <v>5082</v>
      </c>
      <c r="C5160" s="1" t="s">
        <v>5189</v>
      </c>
      <c r="D5160" s="1">
        <v>0.0</v>
      </c>
      <c r="E5160" s="1">
        <v>0.0</v>
      </c>
      <c r="F5160" s="1">
        <v>0.0</v>
      </c>
      <c r="G5160" s="1">
        <v>0.0</v>
      </c>
      <c r="H5160" s="1">
        <v>0.0</v>
      </c>
      <c r="I5160" s="1">
        <v>8.0</v>
      </c>
      <c r="J5160" s="1" t="s">
        <v>14</v>
      </c>
      <c r="K5160" s="1">
        <v>2.084</v>
      </c>
      <c r="L5160" s="1">
        <v>1.0</v>
      </c>
      <c r="M5160" s="1">
        <v>29.428572</v>
      </c>
      <c r="N5160" s="1">
        <v>0.0</v>
      </c>
      <c r="O5160" s="1">
        <v>0.5714286</v>
      </c>
      <c r="P5160" s="1">
        <v>54.0</v>
      </c>
    </row>
    <row r="5161">
      <c r="A5161" s="1">
        <v>240904.0</v>
      </c>
      <c r="B5161" s="1" t="s">
        <v>5082</v>
      </c>
      <c r="C5161" s="1" t="s">
        <v>5190</v>
      </c>
      <c r="D5161" s="1">
        <v>0.0</v>
      </c>
      <c r="E5161" s="1">
        <v>0.0</v>
      </c>
      <c r="F5161" s="1">
        <v>0.0</v>
      </c>
      <c r="G5161" s="1">
        <v>0.0</v>
      </c>
      <c r="H5161" s="1">
        <v>0.0</v>
      </c>
      <c r="I5161" s="1">
        <v>5.0</v>
      </c>
      <c r="J5161" s="1" t="s">
        <v>14</v>
      </c>
      <c r="K5161" s="1">
        <v>2.731</v>
      </c>
      <c r="L5161" s="1">
        <v>0.0</v>
      </c>
      <c r="M5161" s="1">
        <v>18.5</v>
      </c>
      <c r="N5161" s="1">
        <v>0.5</v>
      </c>
      <c r="O5161" s="1">
        <v>1.0</v>
      </c>
      <c r="P5161" s="1">
        <v>54.0</v>
      </c>
    </row>
    <row r="5162">
      <c r="A5162" s="1">
        <v>241045.0</v>
      </c>
      <c r="B5162" s="1" t="s">
        <v>5082</v>
      </c>
      <c r="C5162" s="1" t="s">
        <v>5191</v>
      </c>
      <c r="D5162" s="1">
        <v>0.0</v>
      </c>
      <c r="E5162" s="1">
        <v>0.0</v>
      </c>
      <c r="F5162" s="1">
        <v>0.0</v>
      </c>
      <c r="G5162" s="1">
        <v>0.0</v>
      </c>
      <c r="H5162" s="1">
        <v>0.0</v>
      </c>
      <c r="I5162" s="1">
        <v>8.0</v>
      </c>
      <c r="J5162" s="1" t="s">
        <v>14</v>
      </c>
      <c r="K5162" s="1">
        <v>2.211</v>
      </c>
      <c r="L5162" s="1">
        <v>1.0</v>
      </c>
      <c r="M5162" s="1">
        <v>16.333334</v>
      </c>
      <c r="N5162" s="1">
        <v>0.33333334</v>
      </c>
      <c r="O5162" s="1">
        <v>1.0</v>
      </c>
      <c r="P5162" s="1">
        <v>54.0</v>
      </c>
    </row>
    <row r="5163">
      <c r="A5163" s="1">
        <v>281088.0</v>
      </c>
      <c r="B5163" s="1" t="s">
        <v>5082</v>
      </c>
      <c r="C5163" s="1" t="s">
        <v>5192</v>
      </c>
      <c r="D5163" s="1">
        <v>0.0</v>
      </c>
      <c r="E5163" s="1">
        <v>0.0</v>
      </c>
      <c r="F5163" s="1">
        <v>0.0</v>
      </c>
      <c r="G5163" s="1">
        <v>0.0</v>
      </c>
      <c r="H5163" s="1">
        <v>0.0</v>
      </c>
      <c r="I5163" s="1">
        <v>5.0</v>
      </c>
      <c r="J5163" s="1" t="s">
        <v>14</v>
      </c>
      <c r="K5163" s="1">
        <v>3.273</v>
      </c>
      <c r="L5163" s="1">
        <v>0.0</v>
      </c>
      <c r="M5163" s="1">
        <v>34.666668</v>
      </c>
      <c r="N5163" s="1">
        <v>0.0</v>
      </c>
      <c r="O5163" s="1">
        <v>0.0</v>
      </c>
      <c r="P5163" s="1">
        <v>54.0</v>
      </c>
    </row>
    <row r="5164">
      <c r="A5164" s="1">
        <v>244303.0</v>
      </c>
      <c r="B5164" s="1" t="s">
        <v>5082</v>
      </c>
      <c r="C5164" s="1" t="s">
        <v>5193</v>
      </c>
      <c r="D5164" s="1">
        <v>0.0</v>
      </c>
      <c r="E5164" s="1">
        <v>0.0</v>
      </c>
      <c r="F5164" s="1">
        <v>0.0</v>
      </c>
      <c r="G5164" s="1">
        <v>0.0</v>
      </c>
      <c r="H5164" s="1">
        <v>0.0</v>
      </c>
      <c r="I5164" s="1">
        <v>8.0</v>
      </c>
      <c r="J5164" s="1" t="s">
        <v>14</v>
      </c>
      <c r="K5164" s="1">
        <v>1.985</v>
      </c>
      <c r="L5164" s="1">
        <v>1.0</v>
      </c>
      <c r="M5164" s="1">
        <v>27.5</v>
      </c>
      <c r="N5164" s="1">
        <v>0.125</v>
      </c>
      <c r="O5164" s="1">
        <v>0.625</v>
      </c>
      <c r="P5164" s="1">
        <v>54.0</v>
      </c>
    </row>
    <row r="5165">
      <c r="A5165" s="1">
        <v>242608.0</v>
      </c>
      <c r="B5165" s="1" t="s">
        <v>5082</v>
      </c>
      <c r="C5165" s="1" t="s">
        <v>5194</v>
      </c>
      <c r="D5165" s="1">
        <v>0.0</v>
      </c>
      <c r="E5165" s="1">
        <v>0.0</v>
      </c>
      <c r="F5165" s="1">
        <v>0.0</v>
      </c>
      <c r="G5165" s="1">
        <v>0.0</v>
      </c>
      <c r="H5165" s="1">
        <v>0.0</v>
      </c>
      <c r="I5165" s="1">
        <v>6.0</v>
      </c>
      <c r="J5165" s="1" t="s">
        <v>14</v>
      </c>
      <c r="K5165" s="1">
        <v>2.675</v>
      </c>
      <c r="L5165" s="1">
        <v>1.0</v>
      </c>
      <c r="M5165" s="1">
        <v>18.285715</v>
      </c>
      <c r="N5165" s="1">
        <v>0.14285715</v>
      </c>
      <c r="O5165" s="1">
        <v>0.71428573</v>
      </c>
      <c r="P5165" s="1">
        <v>54.0</v>
      </c>
    </row>
    <row r="5166">
      <c r="A5166" s="1">
        <v>269509.0</v>
      </c>
      <c r="B5166" s="1" t="s">
        <v>5082</v>
      </c>
      <c r="C5166" s="1" t="s">
        <v>5195</v>
      </c>
      <c r="D5166" s="1">
        <v>0.0</v>
      </c>
      <c r="E5166" s="1">
        <v>0.0</v>
      </c>
      <c r="F5166" s="1">
        <v>0.0</v>
      </c>
      <c r="G5166" s="1">
        <v>0.0</v>
      </c>
      <c r="H5166" s="1">
        <v>0.0</v>
      </c>
      <c r="I5166" s="1">
        <v>5.0</v>
      </c>
      <c r="J5166" s="1" t="s">
        <v>14</v>
      </c>
      <c r="K5166" s="1">
        <v>2.886</v>
      </c>
      <c r="L5166" s="1">
        <v>0.0</v>
      </c>
      <c r="M5166" s="1">
        <v>29.0</v>
      </c>
      <c r="N5166" s="1">
        <v>0.0</v>
      </c>
      <c r="O5166" s="1">
        <v>1.0</v>
      </c>
      <c r="P5166" s="1">
        <v>54.0</v>
      </c>
    </row>
    <row r="5167">
      <c r="A5167" s="1">
        <v>242965.0</v>
      </c>
      <c r="B5167" s="1" t="s">
        <v>5082</v>
      </c>
      <c r="C5167" s="1" t="s">
        <v>5196</v>
      </c>
      <c r="D5167" s="1">
        <v>0.0</v>
      </c>
      <c r="E5167" s="1">
        <v>0.0</v>
      </c>
      <c r="F5167" s="1">
        <v>0.0</v>
      </c>
      <c r="G5167" s="1">
        <v>0.0</v>
      </c>
      <c r="H5167" s="1">
        <v>0.0</v>
      </c>
      <c r="I5167" s="1">
        <v>7.0</v>
      </c>
      <c r="J5167" s="1" t="s">
        <v>14</v>
      </c>
      <c r="K5167" s="1">
        <v>2.449</v>
      </c>
      <c r="L5167" s="1">
        <v>0.0</v>
      </c>
      <c r="M5167" s="1">
        <v>26.5</v>
      </c>
      <c r="N5167" s="1">
        <v>0.0</v>
      </c>
      <c r="O5167" s="1">
        <v>0.5</v>
      </c>
      <c r="P5167" s="1">
        <v>54.0</v>
      </c>
    </row>
    <row r="5168">
      <c r="A5168" s="1">
        <v>292864.0</v>
      </c>
      <c r="B5168" s="1" t="s">
        <v>5082</v>
      </c>
      <c r="C5168" s="1" t="s">
        <v>5197</v>
      </c>
      <c r="D5168" s="1">
        <v>0.0</v>
      </c>
      <c r="E5168" s="1">
        <v>0.0</v>
      </c>
      <c r="F5168" s="1">
        <v>0.0</v>
      </c>
      <c r="G5168" s="1">
        <v>0.0</v>
      </c>
      <c r="H5168" s="1">
        <v>0.0</v>
      </c>
      <c r="I5168" s="1">
        <v>2.0</v>
      </c>
      <c r="J5168" s="1" t="s">
        <v>18</v>
      </c>
      <c r="K5168" s="1">
        <v>4.723</v>
      </c>
      <c r="L5168" s="1">
        <v>0.0</v>
      </c>
      <c r="M5168" s="1">
        <v>21.0</v>
      </c>
      <c r="N5168" s="1">
        <v>0.0</v>
      </c>
      <c r="O5168" s="1">
        <v>0.0</v>
      </c>
      <c r="P5168" s="1">
        <v>54.0</v>
      </c>
    </row>
    <row r="5169">
      <c r="A5169" s="1">
        <v>243795.0</v>
      </c>
      <c r="B5169" s="1" t="s">
        <v>5082</v>
      </c>
      <c r="C5169" s="1" t="s">
        <v>5198</v>
      </c>
      <c r="D5169" s="1">
        <v>0.0</v>
      </c>
      <c r="E5169" s="1">
        <v>0.5</v>
      </c>
      <c r="F5169" s="1">
        <v>0.0</v>
      </c>
      <c r="G5169" s="1">
        <v>0.5</v>
      </c>
      <c r="H5169" s="1">
        <v>0.0</v>
      </c>
      <c r="I5169" s="1">
        <v>2.0</v>
      </c>
      <c r="J5169" s="1" t="s">
        <v>18</v>
      </c>
      <c r="K5169" s="1">
        <v>5.057</v>
      </c>
      <c r="L5169" s="1">
        <v>0.0</v>
      </c>
      <c r="M5169" s="1">
        <v>34.5</v>
      </c>
      <c r="N5169" s="1">
        <v>0.5</v>
      </c>
      <c r="O5169" s="1">
        <v>1.0</v>
      </c>
      <c r="P5169" s="1">
        <v>54.0</v>
      </c>
    </row>
    <row r="5170">
      <c r="A5170" s="1">
        <v>269434.0</v>
      </c>
      <c r="B5170" s="1" t="s">
        <v>5082</v>
      </c>
      <c r="C5170" s="1" t="s">
        <v>5199</v>
      </c>
      <c r="D5170" s="1">
        <v>0.0</v>
      </c>
      <c r="E5170" s="1">
        <v>0.0</v>
      </c>
      <c r="F5170" s="1">
        <v>0.0</v>
      </c>
      <c r="G5170" s="1">
        <v>0.0</v>
      </c>
      <c r="H5170" s="1">
        <v>0.0</v>
      </c>
      <c r="I5170" s="1">
        <v>2.0</v>
      </c>
      <c r="J5170" s="1" t="s">
        <v>18</v>
      </c>
      <c r="K5170" s="1">
        <v>4.876</v>
      </c>
      <c r="L5170" s="1">
        <v>0.0</v>
      </c>
      <c r="M5170" s="1">
        <v>16.5</v>
      </c>
      <c r="N5170" s="1">
        <v>0.0</v>
      </c>
      <c r="O5170" s="1">
        <v>0.25</v>
      </c>
      <c r="P5170" s="1">
        <v>54.0</v>
      </c>
    </row>
    <row r="5171">
      <c r="A5171" s="1">
        <v>243746.0</v>
      </c>
      <c r="B5171" s="1" t="s">
        <v>5082</v>
      </c>
      <c r="C5171" s="1" t="s">
        <v>5200</v>
      </c>
      <c r="D5171" s="1">
        <v>0.0</v>
      </c>
      <c r="E5171" s="1">
        <v>0.0</v>
      </c>
      <c r="F5171" s="1">
        <v>0.0</v>
      </c>
      <c r="G5171" s="1">
        <v>0.0</v>
      </c>
      <c r="H5171" s="1">
        <v>0.0</v>
      </c>
      <c r="I5171" s="1">
        <v>2.0</v>
      </c>
      <c r="J5171" s="1" t="s">
        <v>18</v>
      </c>
      <c r="K5171" s="1">
        <v>4.822</v>
      </c>
      <c r="L5171" s="1">
        <v>0.0</v>
      </c>
      <c r="M5171" s="1">
        <v>6.8</v>
      </c>
      <c r="N5171" s="1">
        <v>0.0</v>
      </c>
      <c r="O5171" s="1">
        <v>0.4</v>
      </c>
      <c r="P5171" s="1">
        <v>54.0</v>
      </c>
    </row>
    <row r="5172">
      <c r="A5172" s="1">
        <v>306855.0</v>
      </c>
      <c r="B5172" s="1" t="s">
        <v>5082</v>
      </c>
      <c r="C5172" s="1" t="s">
        <v>5201</v>
      </c>
      <c r="D5172" s="1">
        <v>0.0</v>
      </c>
      <c r="E5172" s="1">
        <v>0.0</v>
      </c>
      <c r="F5172" s="1">
        <v>0.0</v>
      </c>
      <c r="G5172" s="1">
        <v>0.0</v>
      </c>
      <c r="H5172" s="1">
        <v>0.0</v>
      </c>
      <c r="I5172" s="1">
        <v>8.0</v>
      </c>
      <c r="J5172" s="1" t="s">
        <v>14</v>
      </c>
      <c r="K5172" s="1">
        <v>2.065</v>
      </c>
      <c r="L5172" s="1">
        <v>1.0</v>
      </c>
      <c r="M5172" s="1">
        <v>9.0</v>
      </c>
      <c r="N5172" s="1">
        <v>0.0</v>
      </c>
      <c r="O5172" s="1">
        <v>0.0</v>
      </c>
      <c r="P5172" s="1">
        <v>54.0</v>
      </c>
    </row>
    <row r="5173">
      <c r="A5173" s="1">
        <v>244262.0</v>
      </c>
      <c r="B5173" s="1" t="s">
        <v>5082</v>
      </c>
      <c r="C5173" s="1" t="s">
        <v>5202</v>
      </c>
      <c r="D5173" s="1">
        <v>0.0</v>
      </c>
      <c r="E5173" s="1">
        <v>0.0</v>
      </c>
      <c r="F5173" s="1">
        <v>0.0</v>
      </c>
      <c r="G5173" s="1">
        <v>0.0</v>
      </c>
      <c r="H5173" s="1">
        <v>0.0</v>
      </c>
      <c r="I5173" s="1">
        <v>1.0</v>
      </c>
      <c r="J5173" s="1" t="s">
        <v>18</v>
      </c>
      <c r="K5173" s="1">
        <v>4.584</v>
      </c>
      <c r="L5173" s="1">
        <v>1.0</v>
      </c>
      <c r="M5173" s="1">
        <v>30.333334</v>
      </c>
      <c r="N5173" s="1">
        <v>0.33333334</v>
      </c>
      <c r="O5173" s="1">
        <v>1.0</v>
      </c>
      <c r="P5173" s="1">
        <v>54.0</v>
      </c>
    </row>
    <row r="5174">
      <c r="A5174" s="1">
        <v>242747.0</v>
      </c>
      <c r="B5174" s="1" t="s">
        <v>5082</v>
      </c>
      <c r="C5174" s="1" t="s">
        <v>5203</v>
      </c>
      <c r="D5174" s="1">
        <v>0.0</v>
      </c>
      <c r="E5174" s="1">
        <v>0.0</v>
      </c>
      <c r="F5174" s="1">
        <v>0.0</v>
      </c>
      <c r="G5174" s="1">
        <v>0.0</v>
      </c>
      <c r="H5174" s="1">
        <v>0.0</v>
      </c>
      <c r="I5174" s="1">
        <v>8.0</v>
      </c>
      <c r="J5174" s="1" t="s">
        <v>14</v>
      </c>
      <c r="K5174" s="1">
        <v>2.437</v>
      </c>
      <c r="L5174" s="1">
        <v>1.0</v>
      </c>
      <c r="M5174" s="1">
        <v>29.5</v>
      </c>
      <c r="N5174" s="1">
        <v>0.16666667</v>
      </c>
      <c r="O5174" s="1">
        <v>0.8333333</v>
      </c>
      <c r="P5174" s="1">
        <v>54.0</v>
      </c>
    </row>
    <row r="5175">
      <c r="A5175" s="1">
        <v>292914.0</v>
      </c>
      <c r="B5175" s="1" t="s">
        <v>5082</v>
      </c>
      <c r="C5175" s="1" t="s">
        <v>5204</v>
      </c>
      <c r="D5175" s="1">
        <v>0.0</v>
      </c>
      <c r="E5175" s="1">
        <v>0.0</v>
      </c>
      <c r="F5175" s="1">
        <v>0.0</v>
      </c>
      <c r="G5175" s="1">
        <v>0.0</v>
      </c>
      <c r="H5175" s="1">
        <v>0.0</v>
      </c>
      <c r="I5175" s="1">
        <v>5.0</v>
      </c>
      <c r="J5175" s="1" t="s">
        <v>14</v>
      </c>
      <c r="K5175" s="1">
        <v>2.565</v>
      </c>
      <c r="L5175" s="1">
        <v>0.0</v>
      </c>
      <c r="M5175" s="1">
        <v>31.666666</v>
      </c>
      <c r="N5175" s="1">
        <v>0.0</v>
      </c>
      <c r="O5175" s="1">
        <v>0.0</v>
      </c>
      <c r="P5175" s="1">
        <v>54.0</v>
      </c>
    </row>
    <row r="5176">
      <c r="A5176" s="1">
        <v>241221.0</v>
      </c>
      <c r="B5176" s="1" t="s">
        <v>5082</v>
      </c>
      <c r="C5176" s="1" t="s">
        <v>5205</v>
      </c>
      <c r="D5176" s="1">
        <v>0.0</v>
      </c>
      <c r="E5176" s="1">
        <v>0.0</v>
      </c>
      <c r="F5176" s="1">
        <v>0.0</v>
      </c>
      <c r="G5176" s="1">
        <v>0.0</v>
      </c>
      <c r="H5176" s="1">
        <v>0.0</v>
      </c>
      <c r="I5176" s="1">
        <v>6.0</v>
      </c>
      <c r="J5176" s="1" t="s">
        <v>14</v>
      </c>
      <c r="K5176" s="1">
        <v>2.66</v>
      </c>
      <c r="L5176" s="1">
        <v>1.0</v>
      </c>
      <c r="M5176" s="1">
        <v>38.714287</v>
      </c>
      <c r="N5176" s="1">
        <v>0.14285715</v>
      </c>
      <c r="O5176" s="1">
        <v>0.71428573</v>
      </c>
      <c r="P5176" s="1">
        <v>54.0</v>
      </c>
    </row>
    <row r="5177">
      <c r="A5177" s="1">
        <v>241953.0</v>
      </c>
      <c r="B5177" s="1" t="s">
        <v>5082</v>
      </c>
      <c r="C5177" s="1" t="s">
        <v>5206</v>
      </c>
      <c r="D5177" s="1">
        <v>0.0</v>
      </c>
      <c r="E5177" s="1">
        <v>0.0</v>
      </c>
      <c r="F5177" s="1">
        <v>0.0</v>
      </c>
      <c r="G5177" s="1">
        <v>0.0</v>
      </c>
      <c r="H5177" s="1">
        <v>0.0</v>
      </c>
      <c r="I5177" s="1">
        <v>1.0</v>
      </c>
      <c r="J5177" s="1" t="s">
        <v>18</v>
      </c>
      <c r="K5177" s="1">
        <v>4.728</v>
      </c>
      <c r="L5177" s="1">
        <v>1.0</v>
      </c>
      <c r="M5177" s="1">
        <v>4.6666665</v>
      </c>
      <c r="N5177" s="1">
        <v>0.33333334</v>
      </c>
      <c r="O5177" s="1">
        <v>1.0</v>
      </c>
      <c r="P5177" s="1">
        <v>54.0</v>
      </c>
    </row>
    <row r="5178">
      <c r="A5178" s="1">
        <v>342667.0</v>
      </c>
      <c r="B5178" s="1" t="s">
        <v>5082</v>
      </c>
      <c r="C5178" s="1" t="s">
        <v>5207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  <c r="I5178" s="1">
        <v>6.0</v>
      </c>
      <c r="J5178" s="1" t="s">
        <v>14</v>
      </c>
      <c r="K5178" s="1">
        <v>2.714</v>
      </c>
      <c r="L5178" s="1">
        <v>1.0</v>
      </c>
      <c r="M5178" s="1">
        <v>13.0</v>
      </c>
      <c r="N5178" s="1">
        <v>0.0</v>
      </c>
      <c r="O5178" s="1">
        <v>0.0</v>
      </c>
      <c r="P5178" s="1">
        <v>54.0</v>
      </c>
    </row>
    <row r="5179">
      <c r="A5179" s="1">
        <v>244159.0</v>
      </c>
      <c r="B5179" s="1" t="s">
        <v>5082</v>
      </c>
      <c r="C5179" s="1" t="s">
        <v>5208</v>
      </c>
      <c r="D5179" s="1">
        <v>0.0</v>
      </c>
      <c r="E5179" s="1">
        <v>0.0</v>
      </c>
      <c r="F5179" s="1">
        <v>0.0</v>
      </c>
      <c r="G5179" s="1">
        <v>0.0</v>
      </c>
      <c r="H5179" s="1">
        <v>0.0</v>
      </c>
      <c r="I5179" s="1">
        <v>7.0</v>
      </c>
      <c r="J5179" s="1" t="s">
        <v>14</v>
      </c>
      <c r="K5179" s="1">
        <v>2.478</v>
      </c>
      <c r="L5179" s="1">
        <v>0.0</v>
      </c>
      <c r="M5179" s="1">
        <v>25.0</v>
      </c>
      <c r="N5179" s="1">
        <v>0.0</v>
      </c>
      <c r="O5179" s="1">
        <v>0.8</v>
      </c>
      <c r="P5179" s="1">
        <v>54.0</v>
      </c>
    </row>
    <row r="5180">
      <c r="A5180" s="1">
        <v>342673.0</v>
      </c>
      <c r="B5180" s="1" t="s">
        <v>5082</v>
      </c>
      <c r="C5180" s="1" t="s">
        <v>5209</v>
      </c>
      <c r="D5180" s="1">
        <v>0.0</v>
      </c>
      <c r="E5180" s="1">
        <v>0.0</v>
      </c>
      <c r="F5180" s="1">
        <v>0.0</v>
      </c>
      <c r="G5180" s="1">
        <v>0.0</v>
      </c>
      <c r="H5180" s="1">
        <v>0.0</v>
      </c>
      <c r="I5180" s="1">
        <v>8.0</v>
      </c>
      <c r="J5180" s="1" t="s">
        <v>14</v>
      </c>
      <c r="K5180" s="1">
        <v>1.746</v>
      </c>
      <c r="L5180" s="1">
        <v>1.0</v>
      </c>
      <c r="M5180" s="1">
        <v>4.0</v>
      </c>
      <c r="N5180" s="1">
        <v>0.0</v>
      </c>
      <c r="O5180" s="1">
        <v>1.0</v>
      </c>
      <c r="P5180" s="1">
        <v>54.0</v>
      </c>
    </row>
    <row r="5181">
      <c r="A5181" s="1">
        <v>306893.0</v>
      </c>
      <c r="B5181" s="1" t="s">
        <v>5082</v>
      </c>
      <c r="C5181" s="1" t="s">
        <v>5210</v>
      </c>
      <c r="D5181" s="1">
        <v>0.0</v>
      </c>
      <c r="E5181" s="1">
        <v>0.0</v>
      </c>
      <c r="F5181" s="1">
        <v>0.0</v>
      </c>
      <c r="G5181" s="1">
        <v>0.0</v>
      </c>
      <c r="H5181" s="1">
        <v>0.0</v>
      </c>
      <c r="I5181" s="1">
        <v>8.0</v>
      </c>
      <c r="J5181" s="1" t="s">
        <v>14</v>
      </c>
      <c r="K5181" s="1">
        <v>2.16</v>
      </c>
      <c r="L5181" s="1">
        <v>1.0</v>
      </c>
      <c r="M5181" s="1">
        <v>12.0</v>
      </c>
      <c r="N5181" s="1">
        <v>0.0</v>
      </c>
      <c r="O5181" s="1">
        <v>0.0</v>
      </c>
      <c r="P5181" s="1">
        <v>54.0</v>
      </c>
    </row>
    <row r="5182">
      <c r="A5182" s="1">
        <v>342675.0</v>
      </c>
      <c r="B5182" s="1" t="s">
        <v>5082</v>
      </c>
      <c r="C5182" s="1" t="s">
        <v>5211</v>
      </c>
      <c r="D5182" s="1">
        <v>0.0</v>
      </c>
      <c r="E5182" s="1">
        <v>0.0</v>
      </c>
      <c r="F5182" s="1">
        <v>0.0</v>
      </c>
      <c r="G5182" s="1">
        <v>0.0</v>
      </c>
      <c r="H5182" s="1">
        <v>0.0</v>
      </c>
      <c r="I5182" s="1">
        <v>4.0</v>
      </c>
      <c r="J5182" s="1" t="s">
        <v>18</v>
      </c>
      <c r="K5182" s="1">
        <v>4.209</v>
      </c>
      <c r="L5182" s="1">
        <v>0.0</v>
      </c>
      <c r="M5182" s="1">
        <v>10.0</v>
      </c>
      <c r="N5182" s="1">
        <v>0.0</v>
      </c>
      <c r="O5182" s="1">
        <v>1.0</v>
      </c>
      <c r="P5182" s="1">
        <v>54.0</v>
      </c>
    </row>
    <row r="5183">
      <c r="A5183" s="1">
        <v>243629.0</v>
      </c>
      <c r="B5183" s="1" t="s">
        <v>5082</v>
      </c>
      <c r="C5183" s="1" t="s">
        <v>5212</v>
      </c>
      <c r="D5183" s="1">
        <v>0.0</v>
      </c>
      <c r="E5183" s="1">
        <v>0.0</v>
      </c>
      <c r="F5183" s="1">
        <v>0.0</v>
      </c>
      <c r="G5183" s="1">
        <v>0.0</v>
      </c>
      <c r="H5183" s="1">
        <v>0.0</v>
      </c>
      <c r="I5183" s="1">
        <v>8.0</v>
      </c>
      <c r="J5183" s="1" t="s">
        <v>14</v>
      </c>
      <c r="K5183" s="1">
        <v>1.646</v>
      </c>
      <c r="L5183" s="1">
        <v>1.0</v>
      </c>
      <c r="M5183" s="1">
        <v>9.0</v>
      </c>
      <c r="N5183" s="1">
        <v>1.0</v>
      </c>
      <c r="O5183" s="1">
        <v>1.0</v>
      </c>
      <c r="P5183" s="1">
        <v>54.0</v>
      </c>
    </row>
    <row r="5184">
      <c r="A5184" s="1">
        <v>241997.0</v>
      </c>
      <c r="B5184" s="1" t="s">
        <v>5082</v>
      </c>
      <c r="C5184" s="1" t="s">
        <v>5213</v>
      </c>
      <c r="D5184" s="1">
        <v>0.0</v>
      </c>
      <c r="E5184" s="1">
        <v>0.0</v>
      </c>
      <c r="F5184" s="1">
        <v>0.0</v>
      </c>
      <c r="G5184" s="1">
        <v>0.0</v>
      </c>
      <c r="H5184" s="1">
        <v>0.0</v>
      </c>
      <c r="I5184" s="1">
        <v>4.0</v>
      </c>
      <c r="J5184" s="1" t="s">
        <v>18</v>
      </c>
      <c r="K5184" s="1">
        <v>4.309</v>
      </c>
      <c r="L5184" s="1">
        <v>0.0</v>
      </c>
      <c r="M5184" s="1">
        <v>11.25</v>
      </c>
      <c r="N5184" s="1">
        <v>0.25</v>
      </c>
      <c r="O5184" s="1">
        <v>1.0</v>
      </c>
      <c r="P5184" s="1">
        <v>54.0</v>
      </c>
    </row>
    <row r="5185">
      <c r="A5185" s="1">
        <v>292985.0</v>
      </c>
      <c r="B5185" s="1" t="s">
        <v>5082</v>
      </c>
      <c r="C5185" s="1" t="s">
        <v>5214</v>
      </c>
      <c r="D5185" s="1">
        <v>0.0</v>
      </c>
      <c r="E5185" s="1">
        <v>0.0</v>
      </c>
      <c r="F5185" s="1">
        <v>0.0</v>
      </c>
      <c r="G5185" s="1">
        <v>0.0</v>
      </c>
      <c r="H5185" s="1">
        <v>0.0</v>
      </c>
      <c r="I5185" s="1">
        <v>8.0</v>
      </c>
      <c r="J5185" s="1" t="s">
        <v>14</v>
      </c>
      <c r="K5185" s="1">
        <v>2.232</v>
      </c>
      <c r="L5185" s="1">
        <v>1.0</v>
      </c>
      <c r="M5185" s="1">
        <v>12.5</v>
      </c>
      <c r="N5185" s="1">
        <v>0.0</v>
      </c>
      <c r="O5185" s="1">
        <v>0.0</v>
      </c>
      <c r="P5185" s="1">
        <v>54.0</v>
      </c>
    </row>
    <row r="5186">
      <c r="A5186" s="1">
        <v>241543.0</v>
      </c>
      <c r="B5186" s="1" t="s">
        <v>5082</v>
      </c>
      <c r="C5186" s="1" t="s">
        <v>5215</v>
      </c>
      <c r="D5186" s="1">
        <v>0.0</v>
      </c>
      <c r="E5186" s="1">
        <v>0.0</v>
      </c>
      <c r="F5186" s="1">
        <v>0.0</v>
      </c>
      <c r="G5186" s="1">
        <v>0.0</v>
      </c>
      <c r="H5186" s="1">
        <v>0.0</v>
      </c>
      <c r="I5186" s="1">
        <v>7.0</v>
      </c>
      <c r="J5186" s="1" t="s">
        <v>14</v>
      </c>
      <c r="K5186" s="1">
        <v>2.183</v>
      </c>
      <c r="L5186" s="1">
        <v>0.0</v>
      </c>
      <c r="M5186" s="1">
        <v>21.4</v>
      </c>
      <c r="N5186" s="1">
        <v>0.0</v>
      </c>
      <c r="O5186" s="1">
        <v>0.4</v>
      </c>
      <c r="P5186" s="1">
        <v>54.0</v>
      </c>
    </row>
    <row r="5187">
      <c r="A5187" s="1">
        <v>243328.0</v>
      </c>
      <c r="B5187" s="1" t="s">
        <v>5082</v>
      </c>
      <c r="C5187" s="1" t="s">
        <v>5216</v>
      </c>
      <c r="D5187" s="1">
        <v>0.0</v>
      </c>
      <c r="E5187" s="1">
        <v>0.0</v>
      </c>
      <c r="F5187" s="1">
        <v>0.0</v>
      </c>
      <c r="G5187" s="1">
        <v>0.0</v>
      </c>
      <c r="H5187" s="1">
        <v>0.0</v>
      </c>
      <c r="I5187" s="1">
        <v>4.0</v>
      </c>
      <c r="J5187" s="1" t="s">
        <v>18</v>
      </c>
      <c r="K5187" s="1">
        <v>4.395</v>
      </c>
      <c r="L5187" s="1">
        <v>0.0</v>
      </c>
      <c r="M5187" s="1">
        <v>14.8</v>
      </c>
      <c r="N5187" s="1">
        <v>0.2</v>
      </c>
      <c r="O5187" s="1">
        <v>0.4</v>
      </c>
      <c r="P5187" s="1">
        <v>54.0</v>
      </c>
    </row>
    <row r="5188">
      <c r="A5188" s="1">
        <v>243373.0</v>
      </c>
      <c r="B5188" s="1" t="s">
        <v>5082</v>
      </c>
      <c r="C5188" s="1" t="s">
        <v>5217</v>
      </c>
      <c r="D5188" s="1">
        <v>0.0</v>
      </c>
      <c r="E5188" s="1">
        <v>0.0</v>
      </c>
      <c r="F5188" s="1">
        <v>0.0</v>
      </c>
      <c r="G5188" s="1">
        <v>0.0</v>
      </c>
      <c r="H5188" s="1">
        <v>0.0</v>
      </c>
      <c r="I5188" s="1">
        <v>7.0</v>
      </c>
      <c r="J5188" s="1" t="s">
        <v>14</v>
      </c>
      <c r="K5188" s="1">
        <v>1.762</v>
      </c>
      <c r="L5188" s="1">
        <v>0.0</v>
      </c>
      <c r="M5188" s="1">
        <v>20.0</v>
      </c>
      <c r="N5188" s="1">
        <v>0.0</v>
      </c>
      <c r="O5188" s="1">
        <v>0.75</v>
      </c>
      <c r="P5188" s="1">
        <v>54.0</v>
      </c>
    </row>
    <row r="5189">
      <c r="A5189" s="1">
        <v>240905.0</v>
      </c>
      <c r="B5189" s="1" t="s">
        <v>5082</v>
      </c>
      <c r="C5189" s="1" t="s">
        <v>5218</v>
      </c>
      <c r="D5189" s="1">
        <v>0.0</v>
      </c>
      <c r="E5189" s="1">
        <v>0.0</v>
      </c>
      <c r="F5189" s="1">
        <v>0.0</v>
      </c>
      <c r="G5189" s="1">
        <v>0.0</v>
      </c>
      <c r="H5189" s="1">
        <v>0.0</v>
      </c>
      <c r="I5189" s="1">
        <v>3.0</v>
      </c>
      <c r="J5189" s="1" t="s">
        <v>18</v>
      </c>
      <c r="K5189" s="1">
        <v>4.068</v>
      </c>
      <c r="L5189" s="1">
        <v>1.0</v>
      </c>
      <c r="M5189" s="1">
        <v>16.8</v>
      </c>
      <c r="N5189" s="1">
        <v>0.2</v>
      </c>
      <c r="O5189" s="1">
        <v>0.8</v>
      </c>
      <c r="P5189" s="1">
        <v>54.0</v>
      </c>
    </row>
    <row r="5190">
      <c r="A5190" s="1">
        <v>244302.0</v>
      </c>
      <c r="B5190" s="1" t="s">
        <v>5082</v>
      </c>
      <c r="C5190" s="1" t="s">
        <v>5219</v>
      </c>
      <c r="D5190" s="1">
        <v>0.0</v>
      </c>
      <c r="E5190" s="1">
        <v>0.0</v>
      </c>
      <c r="F5190" s="1">
        <v>0.0</v>
      </c>
      <c r="G5190" s="1">
        <v>0.0</v>
      </c>
      <c r="H5190" s="1">
        <v>0.0</v>
      </c>
      <c r="I5190" s="1">
        <v>7.0</v>
      </c>
      <c r="J5190" s="1" t="s">
        <v>14</v>
      </c>
      <c r="K5190" s="1">
        <v>2.005</v>
      </c>
      <c r="L5190" s="1">
        <v>0.0</v>
      </c>
      <c r="M5190" s="1">
        <v>21.8</v>
      </c>
      <c r="N5190" s="1">
        <v>0.0</v>
      </c>
      <c r="O5190" s="1">
        <v>0.8</v>
      </c>
      <c r="P5190" s="1">
        <v>54.0</v>
      </c>
    </row>
    <row r="5191">
      <c r="A5191" s="1">
        <v>242750.0</v>
      </c>
      <c r="B5191" s="1" t="s">
        <v>5082</v>
      </c>
      <c r="C5191" s="1" t="s">
        <v>5220</v>
      </c>
      <c r="D5191" s="1">
        <v>0.0</v>
      </c>
      <c r="E5191" s="1">
        <v>0.0</v>
      </c>
      <c r="F5191" s="1">
        <v>0.0</v>
      </c>
      <c r="G5191" s="1">
        <v>0.0</v>
      </c>
      <c r="H5191" s="1">
        <v>0.0</v>
      </c>
      <c r="I5191" s="1">
        <v>1.0</v>
      </c>
      <c r="J5191" s="1" t="s">
        <v>18</v>
      </c>
      <c r="K5191" s="1">
        <v>5.2</v>
      </c>
      <c r="L5191" s="1">
        <v>1.0</v>
      </c>
      <c r="M5191" s="1">
        <v>37.0</v>
      </c>
      <c r="N5191" s="1">
        <v>0.0</v>
      </c>
      <c r="O5191" s="1">
        <v>1.0</v>
      </c>
      <c r="P5191" s="1">
        <v>54.0</v>
      </c>
    </row>
    <row r="5192">
      <c r="A5192" s="1">
        <v>244724.0</v>
      </c>
      <c r="B5192" s="1" t="s">
        <v>5082</v>
      </c>
      <c r="C5192" s="1" t="s">
        <v>5221</v>
      </c>
      <c r="D5192" s="1">
        <v>0.0</v>
      </c>
      <c r="E5192" s="1">
        <v>0.0</v>
      </c>
      <c r="F5192" s="1">
        <v>0.0</v>
      </c>
      <c r="G5192" s="1">
        <v>0.0</v>
      </c>
      <c r="H5192" s="1">
        <v>0.0</v>
      </c>
      <c r="I5192" s="1">
        <v>1.0</v>
      </c>
      <c r="J5192" s="1" t="s">
        <v>18</v>
      </c>
      <c r="K5192" s="1">
        <v>4.648</v>
      </c>
      <c r="L5192" s="1">
        <v>1.0</v>
      </c>
      <c r="M5192" s="1">
        <v>31.0</v>
      </c>
      <c r="N5192" s="1">
        <v>0.25</v>
      </c>
      <c r="O5192" s="1">
        <v>1.0</v>
      </c>
      <c r="P5192" s="1">
        <v>54.0</v>
      </c>
    </row>
    <row r="5193">
      <c r="A5193" s="1">
        <v>242126.0</v>
      </c>
      <c r="B5193" s="1" t="s">
        <v>5082</v>
      </c>
      <c r="C5193" s="1" t="s">
        <v>5222</v>
      </c>
      <c r="D5193" s="1">
        <v>0.0</v>
      </c>
      <c r="E5193" s="1">
        <v>0.0</v>
      </c>
      <c r="F5193" s="1">
        <v>0.0</v>
      </c>
      <c r="G5193" s="1">
        <v>0.0</v>
      </c>
      <c r="H5193" s="1">
        <v>0.0</v>
      </c>
      <c r="I5193" s="1">
        <v>2.0</v>
      </c>
      <c r="J5193" s="1" t="s">
        <v>18</v>
      </c>
      <c r="K5193" s="1">
        <v>4.878</v>
      </c>
      <c r="L5193" s="1">
        <v>0.0</v>
      </c>
      <c r="M5193" s="1">
        <v>16.25</v>
      </c>
      <c r="N5193" s="1">
        <v>0.25</v>
      </c>
      <c r="O5193" s="1">
        <v>1.0</v>
      </c>
      <c r="P5193" s="1">
        <v>54.0</v>
      </c>
    </row>
    <row r="5194">
      <c r="A5194" s="1">
        <v>243031.0</v>
      </c>
      <c r="B5194" s="1" t="s">
        <v>5082</v>
      </c>
      <c r="C5194" s="1" t="s">
        <v>5223</v>
      </c>
      <c r="D5194" s="1">
        <v>0.0</v>
      </c>
      <c r="E5194" s="1">
        <v>0.0</v>
      </c>
      <c r="F5194" s="1">
        <v>0.0</v>
      </c>
      <c r="G5194" s="1">
        <v>0.0</v>
      </c>
      <c r="H5194" s="1">
        <v>0.0</v>
      </c>
      <c r="I5194" s="1">
        <v>5.0</v>
      </c>
      <c r="J5194" s="1" t="s">
        <v>14</v>
      </c>
      <c r="K5194" s="1">
        <v>2.733</v>
      </c>
      <c r="L5194" s="1">
        <v>0.0</v>
      </c>
      <c r="M5194" s="1">
        <v>29.142857</v>
      </c>
      <c r="N5194" s="1">
        <v>0.0</v>
      </c>
      <c r="O5194" s="1">
        <v>0.5714286</v>
      </c>
      <c r="P5194" s="1">
        <v>54.0</v>
      </c>
    </row>
    <row r="5195">
      <c r="A5195" s="1">
        <v>243056.0</v>
      </c>
      <c r="B5195" s="1" t="s">
        <v>5082</v>
      </c>
      <c r="C5195" s="1" t="s">
        <v>5224</v>
      </c>
      <c r="D5195" s="1">
        <v>0.0</v>
      </c>
      <c r="E5195" s="1">
        <v>0.0</v>
      </c>
      <c r="F5195" s="1">
        <v>0.0</v>
      </c>
      <c r="G5195" s="1">
        <v>0.0</v>
      </c>
      <c r="H5195" s="1">
        <v>0.0</v>
      </c>
      <c r="I5195" s="1">
        <v>3.0</v>
      </c>
      <c r="J5195" s="1" t="s">
        <v>18</v>
      </c>
      <c r="K5195" s="1">
        <v>4.098</v>
      </c>
      <c r="L5195" s="1">
        <v>1.0</v>
      </c>
      <c r="M5195" s="1">
        <v>15.333333</v>
      </c>
      <c r="N5195" s="1">
        <v>0.33333334</v>
      </c>
      <c r="O5195" s="1">
        <v>1.0</v>
      </c>
      <c r="P5195" s="1">
        <v>54.0</v>
      </c>
    </row>
    <row r="5196">
      <c r="A5196" s="1">
        <v>244521.0</v>
      </c>
      <c r="B5196" s="1" t="s">
        <v>5082</v>
      </c>
      <c r="C5196" s="1" t="s">
        <v>5225</v>
      </c>
      <c r="D5196" s="1">
        <v>0.0</v>
      </c>
      <c r="E5196" s="1">
        <v>0.0</v>
      </c>
      <c r="F5196" s="1">
        <v>0.0</v>
      </c>
      <c r="G5196" s="1">
        <v>0.0</v>
      </c>
      <c r="H5196" s="1">
        <v>0.0</v>
      </c>
      <c r="I5196" s="1">
        <v>7.0</v>
      </c>
      <c r="J5196" s="1" t="s">
        <v>14</v>
      </c>
      <c r="K5196" s="1">
        <v>2.198</v>
      </c>
      <c r="L5196" s="1">
        <v>0.0</v>
      </c>
      <c r="M5196" s="1">
        <v>36.4</v>
      </c>
      <c r="N5196" s="1">
        <v>0.0</v>
      </c>
      <c r="O5196" s="1">
        <v>0.4</v>
      </c>
      <c r="P5196" s="1">
        <v>54.0</v>
      </c>
    </row>
    <row r="5197">
      <c r="A5197" s="1">
        <v>242675.0</v>
      </c>
      <c r="B5197" s="1" t="s">
        <v>5082</v>
      </c>
      <c r="C5197" s="1" t="s">
        <v>5226</v>
      </c>
      <c r="D5197" s="1">
        <v>0.0</v>
      </c>
      <c r="E5197" s="1">
        <v>0.0</v>
      </c>
      <c r="F5197" s="1">
        <v>0.0</v>
      </c>
      <c r="G5197" s="1">
        <v>0.0</v>
      </c>
      <c r="H5197" s="1">
        <v>0.0</v>
      </c>
      <c r="I5197" s="1">
        <v>4.0</v>
      </c>
      <c r="J5197" s="1" t="s">
        <v>18</v>
      </c>
      <c r="K5197" s="1">
        <v>4.292</v>
      </c>
      <c r="L5197" s="1">
        <v>0.0</v>
      </c>
      <c r="M5197" s="1">
        <v>14.0</v>
      </c>
      <c r="N5197" s="1">
        <v>0.0</v>
      </c>
      <c r="O5197" s="1">
        <v>1.0</v>
      </c>
      <c r="P5197" s="1">
        <v>54.0</v>
      </c>
    </row>
    <row r="5198">
      <c r="A5198" s="1">
        <v>242676.0</v>
      </c>
      <c r="B5198" s="1" t="s">
        <v>5082</v>
      </c>
      <c r="C5198" s="1" t="s">
        <v>5227</v>
      </c>
      <c r="D5198" s="1">
        <v>0.0</v>
      </c>
      <c r="E5198" s="1">
        <v>0.0</v>
      </c>
      <c r="F5198" s="1">
        <v>0.0</v>
      </c>
      <c r="G5198" s="1">
        <v>0.0</v>
      </c>
      <c r="H5198" s="1">
        <v>0.0</v>
      </c>
      <c r="I5198" s="1">
        <v>6.0</v>
      </c>
      <c r="J5198" s="1" t="s">
        <v>14</v>
      </c>
      <c r="K5198" s="1">
        <v>2.721</v>
      </c>
      <c r="L5198" s="1">
        <v>1.0</v>
      </c>
      <c r="M5198" s="1">
        <v>37.75</v>
      </c>
      <c r="N5198" s="1">
        <v>0.0</v>
      </c>
      <c r="O5198" s="1">
        <v>0.5</v>
      </c>
      <c r="P5198" s="1">
        <v>54.0</v>
      </c>
    </row>
    <row r="5199">
      <c r="A5199" s="1">
        <v>243809.0</v>
      </c>
      <c r="B5199" s="1" t="s">
        <v>5082</v>
      </c>
      <c r="C5199" s="1" t="s">
        <v>5228</v>
      </c>
      <c r="D5199" s="1">
        <v>0.0</v>
      </c>
      <c r="E5199" s="1">
        <v>0.0</v>
      </c>
      <c r="F5199" s="1">
        <v>0.0</v>
      </c>
      <c r="G5199" s="1">
        <v>0.0</v>
      </c>
      <c r="H5199" s="1">
        <v>0.0</v>
      </c>
      <c r="I5199" s="1">
        <v>5.0</v>
      </c>
      <c r="J5199" s="1" t="s">
        <v>14</v>
      </c>
      <c r="K5199" s="1">
        <v>2.629</v>
      </c>
      <c r="L5199" s="1">
        <v>0.0</v>
      </c>
      <c r="M5199" s="1">
        <v>28.625</v>
      </c>
      <c r="N5199" s="1">
        <v>0.125</v>
      </c>
      <c r="O5199" s="1">
        <v>0.625</v>
      </c>
      <c r="P5199" s="1">
        <v>54.0</v>
      </c>
    </row>
    <row r="5200">
      <c r="A5200" s="1">
        <v>306757.0</v>
      </c>
      <c r="B5200" s="1" t="s">
        <v>5082</v>
      </c>
      <c r="C5200" s="1" t="s">
        <v>5229</v>
      </c>
      <c r="D5200" s="1">
        <v>0.0</v>
      </c>
      <c r="E5200" s="1">
        <v>0.0</v>
      </c>
      <c r="F5200" s="1">
        <v>0.0</v>
      </c>
      <c r="G5200" s="1">
        <v>0.0</v>
      </c>
      <c r="H5200" s="1">
        <v>0.0</v>
      </c>
      <c r="I5200" s="1">
        <v>7.0</v>
      </c>
      <c r="J5200" s="1" t="s">
        <v>14</v>
      </c>
      <c r="K5200" s="1">
        <v>2.114</v>
      </c>
      <c r="L5200" s="1">
        <v>0.0</v>
      </c>
      <c r="M5200" s="1">
        <v>13.0</v>
      </c>
      <c r="N5200" s="1">
        <v>0.0</v>
      </c>
      <c r="O5200" s="1">
        <v>0.0</v>
      </c>
      <c r="P5200" s="1">
        <v>54.0</v>
      </c>
    </row>
    <row r="5201">
      <c r="A5201" s="1">
        <v>240659.0</v>
      </c>
      <c r="B5201" s="1" t="s">
        <v>5082</v>
      </c>
      <c r="C5201" s="1" t="s">
        <v>5230</v>
      </c>
      <c r="D5201" s="1">
        <v>0.0</v>
      </c>
      <c r="E5201" s="1">
        <v>0.33333334</v>
      </c>
      <c r="F5201" s="1">
        <v>0.33333334</v>
      </c>
      <c r="G5201" s="1">
        <v>0.0</v>
      </c>
      <c r="H5201" s="1">
        <v>0.33333334</v>
      </c>
      <c r="I5201" s="1">
        <v>1.0</v>
      </c>
      <c r="J5201" s="1" t="s">
        <v>18</v>
      </c>
      <c r="K5201" s="1">
        <v>4.893</v>
      </c>
      <c r="L5201" s="1">
        <v>1.0</v>
      </c>
      <c r="M5201" s="1">
        <v>25.666666</v>
      </c>
      <c r="N5201" s="1">
        <v>0.33333334</v>
      </c>
      <c r="O5201" s="1">
        <v>1.0</v>
      </c>
      <c r="P5201" s="1">
        <v>54.0</v>
      </c>
    </row>
    <row r="5202">
      <c r="A5202" s="1">
        <v>244093.0</v>
      </c>
      <c r="B5202" s="1" t="s">
        <v>5082</v>
      </c>
      <c r="C5202" s="1" t="s">
        <v>5231</v>
      </c>
      <c r="D5202" s="1">
        <v>0.0</v>
      </c>
      <c r="E5202" s="1">
        <v>0.0</v>
      </c>
      <c r="F5202" s="1">
        <v>0.0</v>
      </c>
      <c r="G5202" s="1">
        <v>0.0</v>
      </c>
      <c r="H5202" s="1">
        <v>0.0</v>
      </c>
      <c r="I5202" s="1">
        <v>7.0</v>
      </c>
      <c r="J5202" s="1" t="s">
        <v>14</v>
      </c>
      <c r="K5202" s="1">
        <v>1.746</v>
      </c>
      <c r="L5202" s="1">
        <v>0.0</v>
      </c>
      <c r="M5202" s="1">
        <v>31.8</v>
      </c>
      <c r="N5202" s="1">
        <v>0.2</v>
      </c>
      <c r="O5202" s="1">
        <v>1.0</v>
      </c>
      <c r="P5202" s="1">
        <v>54.0</v>
      </c>
    </row>
    <row r="5203">
      <c r="A5203" s="1">
        <v>292896.0</v>
      </c>
      <c r="B5203" s="1" t="s">
        <v>5082</v>
      </c>
      <c r="C5203" s="1" t="s">
        <v>5232</v>
      </c>
      <c r="D5203" s="1">
        <v>0.0</v>
      </c>
      <c r="E5203" s="1">
        <v>0.0</v>
      </c>
      <c r="F5203" s="1">
        <v>0.0</v>
      </c>
      <c r="G5203" s="1">
        <v>0.0</v>
      </c>
      <c r="H5203" s="1">
        <v>0.0</v>
      </c>
      <c r="I5203" s="1">
        <v>4.0</v>
      </c>
      <c r="J5203" s="1" t="s">
        <v>18</v>
      </c>
      <c r="K5203" s="1">
        <v>4.371</v>
      </c>
      <c r="L5203" s="1">
        <v>0.0</v>
      </c>
      <c r="M5203" s="1">
        <v>4.0</v>
      </c>
      <c r="N5203" s="1">
        <v>0.0</v>
      </c>
      <c r="O5203" s="1">
        <v>0.0</v>
      </c>
      <c r="P5203" s="1">
        <v>54.0</v>
      </c>
    </row>
    <row r="5204">
      <c r="A5204" s="1">
        <v>292962.0</v>
      </c>
      <c r="B5204" s="1" t="s">
        <v>5082</v>
      </c>
      <c r="C5204" s="1" t="s">
        <v>5233</v>
      </c>
      <c r="D5204" s="1">
        <v>0.0</v>
      </c>
      <c r="E5204" s="1">
        <v>0.0</v>
      </c>
      <c r="F5204" s="1">
        <v>0.0</v>
      </c>
      <c r="G5204" s="1">
        <v>0.0</v>
      </c>
      <c r="H5204" s="1">
        <v>0.0</v>
      </c>
      <c r="I5204" s="1">
        <v>8.0</v>
      </c>
      <c r="J5204" s="1" t="s">
        <v>14</v>
      </c>
      <c r="K5204" s="1">
        <v>1.67</v>
      </c>
      <c r="L5204" s="1">
        <v>1.0</v>
      </c>
      <c r="M5204" s="1">
        <v>25.0</v>
      </c>
      <c r="N5204" s="1">
        <v>0.0</v>
      </c>
      <c r="O5204" s="1">
        <v>0.0</v>
      </c>
      <c r="P5204" s="1">
        <v>54.0</v>
      </c>
    </row>
    <row r="5205">
      <c r="A5205" s="1">
        <v>241933.0</v>
      </c>
      <c r="B5205" s="1" t="s">
        <v>5082</v>
      </c>
      <c r="C5205" s="1" t="s">
        <v>5234</v>
      </c>
      <c r="D5205" s="1">
        <v>0.0</v>
      </c>
      <c r="E5205" s="1">
        <v>0.0</v>
      </c>
      <c r="F5205" s="1">
        <v>0.0</v>
      </c>
      <c r="G5205" s="1">
        <v>0.0</v>
      </c>
      <c r="H5205" s="1">
        <v>0.0</v>
      </c>
      <c r="I5205" s="1">
        <v>2.0</v>
      </c>
      <c r="J5205" s="1" t="s">
        <v>18</v>
      </c>
      <c r="K5205" s="1">
        <v>4.558</v>
      </c>
      <c r="L5205" s="1">
        <v>0.0</v>
      </c>
      <c r="M5205" s="1">
        <v>11.5</v>
      </c>
      <c r="N5205" s="1">
        <v>0.0</v>
      </c>
      <c r="O5205" s="1">
        <v>0.5</v>
      </c>
      <c r="P5205" s="1">
        <v>54.0</v>
      </c>
    </row>
    <row r="5206">
      <c r="A5206" s="1">
        <v>244232.0</v>
      </c>
      <c r="B5206" s="1" t="s">
        <v>5082</v>
      </c>
      <c r="C5206" s="1" t="s">
        <v>5235</v>
      </c>
      <c r="D5206" s="1">
        <v>0.0</v>
      </c>
      <c r="E5206" s="1">
        <v>0.0</v>
      </c>
      <c r="F5206" s="1">
        <v>0.0</v>
      </c>
      <c r="G5206" s="1">
        <v>0.0</v>
      </c>
      <c r="H5206" s="1">
        <v>0.0</v>
      </c>
      <c r="I5206" s="1">
        <v>4.0</v>
      </c>
      <c r="J5206" s="1" t="s">
        <v>18</v>
      </c>
      <c r="K5206" s="1">
        <v>4.178</v>
      </c>
      <c r="L5206" s="1">
        <v>0.0</v>
      </c>
      <c r="M5206" s="1">
        <v>34.666668</v>
      </c>
      <c r="N5206" s="1">
        <v>0.0</v>
      </c>
      <c r="O5206" s="1">
        <v>1.0</v>
      </c>
      <c r="P5206" s="1">
        <v>54.0</v>
      </c>
    </row>
    <row r="5207">
      <c r="A5207" s="1">
        <v>241449.0</v>
      </c>
      <c r="B5207" s="1" t="s">
        <v>5082</v>
      </c>
      <c r="C5207" s="1" t="s">
        <v>5236</v>
      </c>
      <c r="D5207" s="1">
        <v>0.0</v>
      </c>
      <c r="E5207" s="1">
        <v>0.14285715</v>
      </c>
      <c r="F5207" s="1">
        <v>0.14285715</v>
      </c>
      <c r="G5207" s="1">
        <v>0.0</v>
      </c>
      <c r="H5207" s="1">
        <v>0.14285715</v>
      </c>
      <c r="I5207" s="1">
        <v>5.0</v>
      </c>
      <c r="J5207" s="1" t="s">
        <v>14</v>
      </c>
      <c r="K5207" s="1">
        <v>2.635</v>
      </c>
      <c r="L5207" s="1">
        <v>0.0</v>
      </c>
      <c r="M5207" s="1">
        <v>52.0</v>
      </c>
      <c r="N5207" s="1">
        <v>0.14285715</v>
      </c>
      <c r="O5207" s="1">
        <v>0.71428573</v>
      </c>
      <c r="P5207" s="1">
        <v>54.0</v>
      </c>
    </row>
    <row r="5208">
      <c r="A5208" s="1">
        <v>244575.0</v>
      </c>
      <c r="B5208" s="1" t="s">
        <v>5082</v>
      </c>
      <c r="C5208" s="1" t="s">
        <v>5237</v>
      </c>
      <c r="D5208" s="1">
        <v>0.0</v>
      </c>
      <c r="E5208" s="1">
        <v>0.0</v>
      </c>
      <c r="F5208" s="1">
        <v>0.0</v>
      </c>
      <c r="G5208" s="1">
        <v>0.0</v>
      </c>
      <c r="H5208" s="1">
        <v>0.0</v>
      </c>
      <c r="I5208" s="1">
        <v>8.0</v>
      </c>
      <c r="J5208" s="1" t="s">
        <v>14</v>
      </c>
      <c r="K5208" s="1">
        <v>2.255</v>
      </c>
      <c r="L5208" s="1">
        <v>1.0</v>
      </c>
      <c r="M5208" s="1">
        <v>21.0</v>
      </c>
      <c r="N5208" s="1">
        <v>0.33333334</v>
      </c>
      <c r="O5208" s="1">
        <v>1.0</v>
      </c>
      <c r="P5208" s="1">
        <v>54.0</v>
      </c>
    </row>
    <row r="5209">
      <c r="A5209" s="1">
        <v>242127.0</v>
      </c>
      <c r="B5209" s="1" t="s">
        <v>5082</v>
      </c>
      <c r="C5209" s="1" t="s">
        <v>5238</v>
      </c>
      <c r="D5209" s="1">
        <v>0.0</v>
      </c>
      <c r="E5209" s="1">
        <v>0.0</v>
      </c>
      <c r="F5209" s="1">
        <v>0.0</v>
      </c>
      <c r="G5209" s="1">
        <v>0.0</v>
      </c>
      <c r="H5209" s="1">
        <v>0.0</v>
      </c>
      <c r="I5209" s="1">
        <v>2.0</v>
      </c>
      <c r="J5209" s="1" t="s">
        <v>18</v>
      </c>
      <c r="K5209" s="1">
        <v>4.626</v>
      </c>
      <c r="L5209" s="1">
        <v>0.0</v>
      </c>
      <c r="M5209" s="1">
        <v>24.166666</v>
      </c>
      <c r="N5209" s="1">
        <v>0.0</v>
      </c>
      <c r="O5209" s="1">
        <v>0.5</v>
      </c>
      <c r="P5209" s="1">
        <v>54.0</v>
      </c>
    </row>
    <row r="5210">
      <c r="A5210" s="1">
        <v>269415.0</v>
      </c>
      <c r="B5210" s="1" t="s">
        <v>5082</v>
      </c>
      <c r="C5210" s="1" t="s">
        <v>5239</v>
      </c>
      <c r="D5210" s="1">
        <v>0.0</v>
      </c>
      <c r="E5210" s="1">
        <v>0.0</v>
      </c>
      <c r="F5210" s="1">
        <v>0.0</v>
      </c>
      <c r="G5210" s="1">
        <v>0.0</v>
      </c>
      <c r="H5210" s="1">
        <v>0.0</v>
      </c>
      <c r="I5210" s="1">
        <v>7.0</v>
      </c>
      <c r="J5210" s="1" t="s">
        <v>14</v>
      </c>
      <c r="K5210" s="1">
        <v>1.978</v>
      </c>
      <c r="L5210" s="1">
        <v>0.0</v>
      </c>
      <c r="M5210" s="1">
        <v>12.8</v>
      </c>
      <c r="N5210" s="1">
        <v>0.0</v>
      </c>
      <c r="O5210" s="1">
        <v>0.4</v>
      </c>
      <c r="P5210" s="1">
        <v>54.0</v>
      </c>
    </row>
    <row r="5211">
      <c r="A5211" s="1">
        <v>292958.0</v>
      </c>
      <c r="B5211" s="1" t="s">
        <v>5082</v>
      </c>
      <c r="C5211" s="1" t="s">
        <v>5240</v>
      </c>
      <c r="D5211" s="1">
        <v>0.0</v>
      </c>
      <c r="E5211" s="1">
        <v>0.0</v>
      </c>
      <c r="F5211" s="1">
        <v>0.0</v>
      </c>
      <c r="G5211" s="1">
        <v>0.0</v>
      </c>
      <c r="H5211" s="1">
        <v>0.0</v>
      </c>
      <c r="I5211" s="1">
        <v>8.0</v>
      </c>
      <c r="J5211" s="1" t="s">
        <v>14</v>
      </c>
      <c r="K5211" s="1">
        <v>2.365</v>
      </c>
      <c r="L5211" s="1">
        <v>1.0</v>
      </c>
      <c r="M5211" s="1">
        <v>20.5</v>
      </c>
      <c r="N5211" s="1">
        <v>0.0</v>
      </c>
      <c r="O5211" s="1">
        <v>0.0</v>
      </c>
      <c r="P5211" s="1">
        <v>54.0</v>
      </c>
    </row>
    <row r="5212">
      <c r="A5212" s="1">
        <v>306902.0</v>
      </c>
      <c r="B5212" s="1" t="s">
        <v>5082</v>
      </c>
      <c r="C5212" s="1" t="s">
        <v>5241</v>
      </c>
      <c r="D5212" s="1">
        <v>0.0</v>
      </c>
      <c r="E5212" s="1">
        <v>0.0</v>
      </c>
      <c r="F5212" s="1">
        <v>0.0</v>
      </c>
      <c r="G5212" s="1">
        <v>0.0</v>
      </c>
      <c r="H5212" s="1">
        <v>0.0</v>
      </c>
      <c r="I5212" s="1">
        <v>2.0</v>
      </c>
      <c r="J5212" s="1" t="s">
        <v>18</v>
      </c>
      <c r="K5212" s="1">
        <v>6.289</v>
      </c>
      <c r="L5212" s="1">
        <v>0.0</v>
      </c>
      <c r="M5212" s="1">
        <v>7.0</v>
      </c>
      <c r="N5212" s="1">
        <v>0.0</v>
      </c>
      <c r="O5212" s="1">
        <v>0.0</v>
      </c>
      <c r="P5212" s="1">
        <v>54.0</v>
      </c>
    </row>
    <row r="5213">
      <c r="A5213" s="1">
        <v>292858.0</v>
      </c>
      <c r="B5213" s="1" t="s">
        <v>5082</v>
      </c>
      <c r="C5213" s="1" t="s">
        <v>5242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2.0</v>
      </c>
      <c r="J5213" s="1" t="s">
        <v>18</v>
      </c>
      <c r="K5213" s="1">
        <v>4.478</v>
      </c>
      <c r="L5213" s="1">
        <v>0.0</v>
      </c>
      <c r="M5213" s="1">
        <v>9.5</v>
      </c>
      <c r="N5213" s="1">
        <v>0.0</v>
      </c>
      <c r="O5213" s="1">
        <v>0.0</v>
      </c>
      <c r="P5213" s="1">
        <v>54.0</v>
      </c>
    </row>
    <row r="5214">
      <c r="A5214" s="1">
        <v>240654.0</v>
      </c>
      <c r="B5214" s="1" t="s">
        <v>5082</v>
      </c>
      <c r="C5214" s="1" t="s">
        <v>5243</v>
      </c>
      <c r="D5214" s="1">
        <v>0.0</v>
      </c>
      <c r="E5214" s="1">
        <v>0.0</v>
      </c>
      <c r="F5214" s="1">
        <v>0.0</v>
      </c>
      <c r="G5214" s="1">
        <v>0.0</v>
      </c>
      <c r="H5214" s="1">
        <v>0.0</v>
      </c>
      <c r="I5214" s="1">
        <v>3.0</v>
      </c>
      <c r="J5214" s="1" t="s">
        <v>18</v>
      </c>
      <c r="K5214" s="1">
        <v>4.301</v>
      </c>
      <c r="L5214" s="1">
        <v>1.0</v>
      </c>
      <c r="M5214" s="1">
        <v>17.0</v>
      </c>
      <c r="N5214" s="1">
        <v>0.5</v>
      </c>
      <c r="O5214" s="1">
        <v>1.0</v>
      </c>
      <c r="P5214" s="1">
        <v>54.0</v>
      </c>
    </row>
    <row r="5215">
      <c r="A5215" s="1">
        <v>243749.0</v>
      </c>
      <c r="B5215" s="1" t="s">
        <v>5082</v>
      </c>
      <c r="C5215" s="1" t="s">
        <v>5244</v>
      </c>
      <c r="D5215" s="1">
        <v>0.0</v>
      </c>
      <c r="E5215" s="1">
        <v>0.0</v>
      </c>
      <c r="F5215" s="1">
        <v>0.0</v>
      </c>
      <c r="G5215" s="1">
        <v>0.0</v>
      </c>
      <c r="H5215" s="1">
        <v>0.0</v>
      </c>
      <c r="I5215" s="1">
        <v>2.0</v>
      </c>
      <c r="J5215" s="1" t="s">
        <v>18</v>
      </c>
      <c r="K5215" s="1">
        <v>4.662</v>
      </c>
      <c r="L5215" s="1">
        <v>0.0</v>
      </c>
      <c r="M5215" s="1">
        <v>14.166667</v>
      </c>
      <c r="N5215" s="1">
        <v>0.0</v>
      </c>
      <c r="O5215" s="1">
        <v>0.5</v>
      </c>
      <c r="P5215" s="1">
        <v>54.0</v>
      </c>
    </row>
    <row r="5216">
      <c r="A5216" s="1">
        <v>281140.0</v>
      </c>
      <c r="B5216" s="1" t="s">
        <v>5082</v>
      </c>
      <c r="C5216" s="1" t="s">
        <v>5245</v>
      </c>
      <c r="D5216" s="1">
        <v>0.0</v>
      </c>
      <c r="E5216" s="1">
        <v>0.0</v>
      </c>
      <c r="F5216" s="1">
        <v>0.0</v>
      </c>
      <c r="G5216" s="1">
        <v>0.0</v>
      </c>
      <c r="H5216" s="1">
        <v>0.0</v>
      </c>
      <c r="I5216" s="1">
        <v>7.0</v>
      </c>
      <c r="J5216" s="1" t="s">
        <v>14</v>
      </c>
      <c r="K5216" s="1">
        <v>1.961</v>
      </c>
      <c r="L5216" s="1">
        <v>0.0</v>
      </c>
      <c r="M5216" s="1">
        <v>15.0</v>
      </c>
      <c r="N5216" s="1">
        <v>0.0</v>
      </c>
      <c r="O5216" s="1">
        <v>0.0</v>
      </c>
      <c r="P5216" s="1">
        <v>54.0</v>
      </c>
    </row>
    <row r="5217">
      <c r="A5217" s="1">
        <v>242185.0</v>
      </c>
      <c r="B5217" s="1" t="s">
        <v>5082</v>
      </c>
      <c r="C5217" s="1" t="s">
        <v>5246</v>
      </c>
      <c r="D5217" s="1">
        <v>0.0</v>
      </c>
      <c r="E5217" s="1">
        <v>0.0</v>
      </c>
      <c r="F5217" s="1">
        <v>0.0</v>
      </c>
      <c r="G5217" s="1">
        <v>0.0</v>
      </c>
      <c r="H5217" s="1">
        <v>0.0</v>
      </c>
      <c r="I5217" s="1">
        <v>2.0</v>
      </c>
      <c r="J5217" s="1" t="s">
        <v>18</v>
      </c>
      <c r="K5217" s="1">
        <v>4.436</v>
      </c>
      <c r="L5217" s="1">
        <v>0.0</v>
      </c>
      <c r="M5217" s="1">
        <v>28.333334</v>
      </c>
      <c r="N5217" s="1">
        <v>0.33333334</v>
      </c>
      <c r="O5217" s="1">
        <v>1.0</v>
      </c>
      <c r="P5217" s="1">
        <v>54.0</v>
      </c>
    </row>
    <row r="5218">
      <c r="A5218" s="1">
        <v>243599.0</v>
      </c>
      <c r="B5218" s="1" t="s">
        <v>5082</v>
      </c>
      <c r="C5218" s="1" t="s">
        <v>5247</v>
      </c>
      <c r="D5218" s="1">
        <v>0.0</v>
      </c>
      <c r="E5218" s="1">
        <v>0.0</v>
      </c>
      <c r="F5218" s="1">
        <v>0.0</v>
      </c>
      <c r="G5218" s="1">
        <v>0.0</v>
      </c>
      <c r="H5218" s="1">
        <v>0.0</v>
      </c>
      <c r="I5218" s="1">
        <v>7.0</v>
      </c>
      <c r="J5218" s="1" t="s">
        <v>14</v>
      </c>
      <c r="K5218" s="1">
        <v>2.175</v>
      </c>
      <c r="L5218" s="1">
        <v>0.0</v>
      </c>
      <c r="M5218" s="1">
        <v>22.4</v>
      </c>
      <c r="N5218" s="1">
        <v>0.0</v>
      </c>
      <c r="O5218" s="1">
        <v>0.4</v>
      </c>
      <c r="P5218" s="1">
        <v>54.0</v>
      </c>
    </row>
    <row r="5219">
      <c r="A5219" s="1">
        <v>244587.0</v>
      </c>
      <c r="B5219" s="1" t="s">
        <v>5082</v>
      </c>
      <c r="C5219" s="1" t="s">
        <v>5248</v>
      </c>
      <c r="D5219" s="1">
        <v>0.0</v>
      </c>
      <c r="E5219" s="1">
        <v>0.0</v>
      </c>
      <c r="F5219" s="1">
        <v>0.0</v>
      </c>
      <c r="G5219" s="1">
        <v>0.0</v>
      </c>
      <c r="H5219" s="1">
        <v>0.0</v>
      </c>
      <c r="I5219" s="1">
        <v>3.0</v>
      </c>
      <c r="J5219" s="1" t="s">
        <v>18</v>
      </c>
      <c r="K5219" s="1">
        <v>4.245</v>
      </c>
      <c r="L5219" s="1">
        <v>1.0</v>
      </c>
      <c r="M5219" s="1">
        <v>10.333333</v>
      </c>
      <c r="N5219" s="1">
        <v>0.0</v>
      </c>
      <c r="O5219" s="1">
        <v>1.0</v>
      </c>
      <c r="P5219" s="1">
        <v>54.0</v>
      </c>
    </row>
    <row r="5220">
      <c r="A5220" s="1">
        <v>342813.0</v>
      </c>
      <c r="B5220" s="1" t="s">
        <v>5082</v>
      </c>
      <c r="C5220" s="1" t="s">
        <v>5249</v>
      </c>
      <c r="D5220" s="1">
        <v>0.0</v>
      </c>
      <c r="E5220" s="1">
        <v>0.0</v>
      </c>
      <c r="F5220" s="1">
        <v>0.0</v>
      </c>
      <c r="G5220" s="1">
        <v>0.0</v>
      </c>
      <c r="H5220" s="1">
        <v>0.0</v>
      </c>
      <c r="I5220" s="1">
        <v>7.0</v>
      </c>
      <c r="J5220" s="1" t="s">
        <v>14</v>
      </c>
      <c r="K5220" s="1">
        <v>2.034</v>
      </c>
      <c r="L5220" s="1">
        <v>0.0</v>
      </c>
      <c r="M5220" s="1">
        <v>4.0</v>
      </c>
      <c r="N5220" s="1">
        <v>0.0</v>
      </c>
      <c r="O5220" s="1">
        <v>0.0</v>
      </c>
      <c r="P5220" s="1">
        <v>54.0</v>
      </c>
    </row>
    <row r="5221">
      <c r="A5221" s="1">
        <v>241063.0</v>
      </c>
      <c r="B5221" s="1" t="s">
        <v>5082</v>
      </c>
      <c r="C5221" s="1" t="s">
        <v>5250</v>
      </c>
      <c r="D5221" s="1">
        <v>0.0</v>
      </c>
      <c r="E5221" s="1">
        <v>0.0</v>
      </c>
      <c r="F5221" s="1">
        <v>0.0</v>
      </c>
      <c r="G5221" s="1">
        <v>0.0</v>
      </c>
      <c r="H5221" s="1">
        <v>0.0</v>
      </c>
      <c r="I5221" s="1">
        <v>7.0</v>
      </c>
      <c r="J5221" s="1" t="s">
        <v>14</v>
      </c>
      <c r="K5221" s="1">
        <v>2.217</v>
      </c>
      <c r="L5221" s="1">
        <v>0.0</v>
      </c>
      <c r="M5221" s="1">
        <v>9.333333</v>
      </c>
      <c r="N5221" s="1">
        <v>0.33333334</v>
      </c>
      <c r="O5221" s="1">
        <v>1.0</v>
      </c>
      <c r="P5221" s="1">
        <v>54.0</v>
      </c>
    </row>
    <row r="5222">
      <c r="A5222" s="1">
        <v>243033.0</v>
      </c>
      <c r="B5222" s="1" t="s">
        <v>5082</v>
      </c>
      <c r="C5222" s="1" t="s">
        <v>5251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4.0</v>
      </c>
      <c r="J5222" s="1" t="s">
        <v>18</v>
      </c>
      <c r="K5222" s="1">
        <v>3.807</v>
      </c>
      <c r="L5222" s="1">
        <v>0.0</v>
      </c>
      <c r="M5222" s="1">
        <v>6.0</v>
      </c>
      <c r="N5222" s="1">
        <v>0.0</v>
      </c>
      <c r="O5222" s="1">
        <v>0.5</v>
      </c>
      <c r="P5222" s="1">
        <v>54.0</v>
      </c>
    </row>
    <row r="5223">
      <c r="A5223" s="1">
        <v>292898.0</v>
      </c>
      <c r="B5223" s="1" t="s">
        <v>5082</v>
      </c>
      <c r="C5223" s="1" t="s">
        <v>5252</v>
      </c>
      <c r="D5223" s="1">
        <v>0.0</v>
      </c>
      <c r="E5223" s="1">
        <v>0.0</v>
      </c>
      <c r="F5223" s="1">
        <v>0.0</v>
      </c>
      <c r="G5223" s="1">
        <v>0.0</v>
      </c>
      <c r="H5223" s="1">
        <v>0.0</v>
      </c>
      <c r="I5223" s="1">
        <v>5.0</v>
      </c>
      <c r="J5223" s="1" t="s">
        <v>14</v>
      </c>
      <c r="K5223" s="1">
        <v>3.148</v>
      </c>
      <c r="L5223" s="1">
        <v>0.0</v>
      </c>
      <c r="M5223" s="1">
        <v>13.0</v>
      </c>
      <c r="N5223" s="1">
        <v>0.0</v>
      </c>
      <c r="O5223" s="1">
        <v>0.0</v>
      </c>
      <c r="P5223" s="1">
        <v>54.0</v>
      </c>
    </row>
    <row r="5224">
      <c r="A5224" s="1">
        <v>243806.0</v>
      </c>
      <c r="B5224" s="1" t="s">
        <v>5082</v>
      </c>
      <c r="C5224" s="1" t="s">
        <v>5253</v>
      </c>
      <c r="D5224" s="1">
        <v>0.0</v>
      </c>
      <c r="E5224" s="1">
        <v>0.0</v>
      </c>
      <c r="F5224" s="1">
        <v>0.0</v>
      </c>
      <c r="G5224" s="1">
        <v>0.0</v>
      </c>
      <c r="H5224" s="1">
        <v>0.0</v>
      </c>
      <c r="I5224" s="1">
        <v>5.0</v>
      </c>
      <c r="J5224" s="1" t="s">
        <v>14</v>
      </c>
      <c r="K5224" s="1">
        <v>2.689</v>
      </c>
      <c r="L5224" s="1">
        <v>0.0</v>
      </c>
      <c r="M5224" s="1">
        <v>23.0</v>
      </c>
      <c r="N5224" s="1">
        <v>0.14285715</v>
      </c>
      <c r="O5224" s="1">
        <v>0.71428573</v>
      </c>
      <c r="P5224" s="1">
        <v>54.0</v>
      </c>
    </row>
    <row r="5225">
      <c r="A5225" s="1">
        <v>242406.0</v>
      </c>
      <c r="B5225" s="1" t="s">
        <v>5082</v>
      </c>
      <c r="C5225" s="1" t="s">
        <v>5254</v>
      </c>
      <c r="D5225" s="1">
        <v>0.0</v>
      </c>
      <c r="E5225" s="1">
        <v>0.0</v>
      </c>
      <c r="F5225" s="1">
        <v>0.0</v>
      </c>
      <c r="G5225" s="1">
        <v>0.0</v>
      </c>
      <c r="H5225" s="1">
        <v>0.0</v>
      </c>
      <c r="I5225" s="1">
        <v>3.0</v>
      </c>
      <c r="J5225" s="1" t="s">
        <v>18</v>
      </c>
      <c r="K5225" s="1">
        <v>4.011</v>
      </c>
      <c r="L5225" s="1">
        <v>1.0</v>
      </c>
      <c r="M5225" s="1">
        <v>20.5</v>
      </c>
      <c r="N5225" s="1">
        <v>0.5</v>
      </c>
      <c r="O5225" s="1">
        <v>1.0</v>
      </c>
      <c r="P5225" s="1">
        <v>54.0</v>
      </c>
    </row>
    <row r="5226">
      <c r="A5226" s="1">
        <v>244475.0</v>
      </c>
      <c r="B5226" s="1" t="s">
        <v>5082</v>
      </c>
      <c r="C5226" s="1" t="s">
        <v>5255</v>
      </c>
      <c r="D5226" s="1">
        <v>0.0</v>
      </c>
      <c r="E5226" s="1">
        <v>0.0</v>
      </c>
      <c r="F5226" s="1">
        <v>0.0</v>
      </c>
      <c r="G5226" s="1">
        <v>0.0</v>
      </c>
      <c r="H5226" s="1">
        <v>0.0</v>
      </c>
      <c r="I5226" s="1">
        <v>4.0</v>
      </c>
      <c r="J5226" s="1" t="s">
        <v>18</v>
      </c>
      <c r="K5226" s="1">
        <v>4.158</v>
      </c>
      <c r="L5226" s="1">
        <v>0.0</v>
      </c>
      <c r="M5226" s="1">
        <v>33.0</v>
      </c>
      <c r="N5226" s="1">
        <v>1.0</v>
      </c>
      <c r="O5226" s="1">
        <v>1.0</v>
      </c>
      <c r="P5226" s="1">
        <v>54.0</v>
      </c>
    </row>
    <row r="5227">
      <c r="A5227" s="1">
        <v>241132.0</v>
      </c>
      <c r="B5227" s="1" t="s">
        <v>5082</v>
      </c>
      <c r="C5227" s="1" t="s">
        <v>5256</v>
      </c>
      <c r="D5227" s="1">
        <v>0.0</v>
      </c>
      <c r="E5227" s="1">
        <v>0.0</v>
      </c>
      <c r="F5227" s="1">
        <v>0.0</v>
      </c>
      <c r="G5227" s="1">
        <v>0.0</v>
      </c>
      <c r="H5227" s="1">
        <v>0.0</v>
      </c>
      <c r="I5227" s="1">
        <v>5.0</v>
      </c>
      <c r="J5227" s="1" t="s">
        <v>14</v>
      </c>
      <c r="K5227" s="1">
        <v>2.7</v>
      </c>
      <c r="L5227" s="1">
        <v>0.0</v>
      </c>
      <c r="M5227" s="1">
        <v>20.0</v>
      </c>
      <c r="N5227" s="1">
        <v>0.0</v>
      </c>
      <c r="O5227" s="1">
        <v>1.0</v>
      </c>
      <c r="P5227" s="1">
        <v>54.0</v>
      </c>
    </row>
    <row r="5228">
      <c r="A5228" s="1">
        <v>240940.0</v>
      </c>
      <c r="B5228" s="1" t="s">
        <v>5082</v>
      </c>
      <c r="C5228" s="1" t="s">
        <v>5257</v>
      </c>
      <c r="D5228" s="1">
        <v>0.0</v>
      </c>
      <c r="E5228" s="1">
        <v>0.0</v>
      </c>
      <c r="F5228" s="1">
        <v>0.0</v>
      </c>
      <c r="G5228" s="1">
        <v>0.0</v>
      </c>
      <c r="H5228" s="1">
        <v>0.0</v>
      </c>
      <c r="I5228" s="1">
        <v>8.0</v>
      </c>
      <c r="J5228" s="1" t="s">
        <v>14</v>
      </c>
      <c r="K5228" s="1">
        <v>1.864</v>
      </c>
      <c r="L5228" s="1">
        <v>1.0</v>
      </c>
      <c r="M5228" s="1">
        <v>13.0</v>
      </c>
      <c r="N5228" s="1">
        <v>0.5</v>
      </c>
      <c r="O5228" s="1">
        <v>1.0</v>
      </c>
      <c r="P5228" s="1">
        <v>54.0</v>
      </c>
    </row>
    <row r="5229">
      <c r="A5229" s="1">
        <v>306827.0</v>
      </c>
      <c r="B5229" s="1" t="s">
        <v>5082</v>
      </c>
      <c r="C5229" s="1" t="s">
        <v>5258</v>
      </c>
      <c r="D5229" s="1">
        <v>0.0</v>
      </c>
      <c r="E5229" s="1">
        <v>0.0</v>
      </c>
      <c r="F5229" s="1">
        <v>0.0</v>
      </c>
      <c r="G5229" s="1">
        <v>0.0</v>
      </c>
      <c r="H5229" s="1">
        <v>0.0</v>
      </c>
      <c r="I5229" s="1">
        <v>7.0</v>
      </c>
      <c r="J5229" s="1" t="s">
        <v>14</v>
      </c>
      <c r="K5229" s="1">
        <v>2.209</v>
      </c>
      <c r="L5229" s="1">
        <v>0.0</v>
      </c>
      <c r="M5229" s="1">
        <v>18.0</v>
      </c>
      <c r="N5229" s="1">
        <v>0.0</v>
      </c>
      <c r="O5229" s="1">
        <v>0.0</v>
      </c>
      <c r="P5229" s="1">
        <v>54.0</v>
      </c>
    </row>
    <row r="5230">
      <c r="A5230" s="1">
        <v>306813.0</v>
      </c>
      <c r="B5230" s="1" t="s">
        <v>5082</v>
      </c>
      <c r="C5230" s="1" t="s">
        <v>5259</v>
      </c>
      <c r="D5230" s="1">
        <v>0.0</v>
      </c>
      <c r="E5230" s="1">
        <v>0.0</v>
      </c>
      <c r="F5230" s="1">
        <v>0.0</v>
      </c>
      <c r="G5230" s="1">
        <v>0.0</v>
      </c>
      <c r="H5230" s="1">
        <v>0.0</v>
      </c>
      <c r="I5230" s="1">
        <v>1.0</v>
      </c>
      <c r="J5230" s="1" t="s">
        <v>18</v>
      </c>
      <c r="K5230" s="1">
        <v>4.521</v>
      </c>
      <c r="L5230" s="1">
        <v>1.0</v>
      </c>
      <c r="M5230" s="1">
        <v>8.0</v>
      </c>
      <c r="N5230" s="1">
        <v>0.0</v>
      </c>
      <c r="O5230" s="1">
        <v>0.0</v>
      </c>
      <c r="P5230" s="1">
        <v>54.0</v>
      </c>
    </row>
    <row r="5231">
      <c r="A5231" s="1">
        <v>243124.0</v>
      </c>
      <c r="B5231" s="1" t="s">
        <v>5082</v>
      </c>
      <c r="C5231" s="1" t="s">
        <v>5260</v>
      </c>
      <c r="D5231" s="1">
        <v>0.0</v>
      </c>
      <c r="E5231" s="1">
        <v>0.0</v>
      </c>
      <c r="F5231" s="1">
        <v>0.0</v>
      </c>
      <c r="G5231" s="1">
        <v>0.0</v>
      </c>
      <c r="H5231" s="1">
        <v>0.0</v>
      </c>
      <c r="I5231" s="1">
        <v>2.0</v>
      </c>
      <c r="J5231" s="1" t="s">
        <v>18</v>
      </c>
      <c r="K5231" s="1">
        <v>4.449</v>
      </c>
      <c r="L5231" s="1">
        <v>0.0</v>
      </c>
      <c r="M5231" s="1">
        <v>19.4</v>
      </c>
      <c r="N5231" s="1">
        <v>0.0</v>
      </c>
      <c r="O5231" s="1">
        <v>0.6</v>
      </c>
      <c r="P5231" s="1">
        <v>54.0</v>
      </c>
    </row>
    <row r="5232">
      <c r="A5232" s="1">
        <v>240825.0</v>
      </c>
      <c r="B5232" s="1" t="s">
        <v>5082</v>
      </c>
      <c r="C5232" s="1" t="s">
        <v>5261</v>
      </c>
      <c r="D5232" s="1">
        <v>0.0</v>
      </c>
      <c r="E5232" s="1">
        <v>0.0</v>
      </c>
      <c r="F5232" s="1">
        <v>0.0</v>
      </c>
      <c r="G5232" s="1">
        <v>0.0</v>
      </c>
      <c r="H5232" s="1">
        <v>0.0</v>
      </c>
      <c r="I5232" s="1">
        <v>8.0</v>
      </c>
      <c r="J5232" s="1" t="s">
        <v>14</v>
      </c>
      <c r="K5232" s="1">
        <v>2.249</v>
      </c>
      <c r="L5232" s="1">
        <v>1.0</v>
      </c>
      <c r="M5232" s="1">
        <v>16.0</v>
      </c>
      <c r="N5232" s="1">
        <v>0.0</v>
      </c>
      <c r="O5232" s="1">
        <v>0.25</v>
      </c>
      <c r="P5232" s="1">
        <v>54.0</v>
      </c>
    </row>
    <row r="5233">
      <c r="A5233" s="1">
        <v>243152.0</v>
      </c>
      <c r="B5233" s="1" t="s">
        <v>5082</v>
      </c>
      <c r="C5233" s="1" t="s">
        <v>5262</v>
      </c>
      <c r="D5233" s="1">
        <v>0.0</v>
      </c>
      <c r="E5233" s="1">
        <v>0.0</v>
      </c>
      <c r="F5233" s="1">
        <v>0.0</v>
      </c>
      <c r="G5233" s="1">
        <v>0.0</v>
      </c>
      <c r="H5233" s="1">
        <v>0.0</v>
      </c>
      <c r="I5233" s="1">
        <v>4.0</v>
      </c>
      <c r="J5233" s="1" t="s">
        <v>18</v>
      </c>
      <c r="K5233" s="1">
        <v>4.292</v>
      </c>
      <c r="L5233" s="1">
        <v>0.0</v>
      </c>
      <c r="M5233" s="1">
        <v>30.0</v>
      </c>
      <c r="N5233" s="1">
        <v>1.0</v>
      </c>
      <c r="O5233" s="1">
        <v>1.0</v>
      </c>
      <c r="P5233" s="1">
        <v>54.0</v>
      </c>
    </row>
    <row r="5234">
      <c r="A5234" s="1">
        <v>242530.0</v>
      </c>
      <c r="B5234" s="1" t="s">
        <v>5082</v>
      </c>
      <c r="C5234" s="1" t="s">
        <v>5263</v>
      </c>
      <c r="D5234" s="1">
        <v>0.0</v>
      </c>
      <c r="E5234" s="1">
        <v>0.0</v>
      </c>
      <c r="F5234" s="1">
        <v>0.0</v>
      </c>
      <c r="G5234" s="1">
        <v>0.0</v>
      </c>
      <c r="H5234" s="1">
        <v>0.0</v>
      </c>
      <c r="I5234" s="1">
        <v>7.0</v>
      </c>
      <c r="J5234" s="1" t="s">
        <v>14</v>
      </c>
      <c r="K5234" s="1">
        <v>2.434</v>
      </c>
      <c r="L5234" s="1">
        <v>0.0</v>
      </c>
      <c r="M5234" s="1">
        <v>18.333334</v>
      </c>
      <c r="N5234" s="1">
        <v>0.0</v>
      </c>
      <c r="O5234" s="1">
        <v>1.0</v>
      </c>
      <c r="P5234" s="1">
        <v>54.0</v>
      </c>
    </row>
    <row r="5235">
      <c r="A5235" s="1">
        <v>269422.0</v>
      </c>
      <c r="B5235" s="1" t="s">
        <v>5082</v>
      </c>
      <c r="C5235" s="1" t="s">
        <v>5264</v>
      </c>
      <c r="D5235" s="1">
        <v>0.0</v>
      </c>
      <c r="E5235" s="1">
        <v>0.0</v>
      </c>
      <c r="F5235" s="1">
        <v>0.0</v>
      </c>
      <c r="G5235" s="1">
        <v>0.0</v>
      </c>
      <c r="H5235" s="1">
        <v>0.0</v>
      </c>
      <c r="I5235" s="1">
        <v>4.0</v>
      </c>
      <c r="J5235" s="1" t="s">
        <v>18</v>
      </c>
      <c r="K5235" s="1">
        <v>4.254</v>
      </c>
      <c r="L5235" s="1">
        <v>0.0</v>
      </c>
      <c r="M5235" s="1">
        <v>8.2</v>
      </c>
      <c r="N5235" s="1">
        <v>0.0</v>
      </c>
      <c r="O5235" s="1">
        <v>0.4</v>
      </c>
      <c r="P5235" s="1">
        <v>54.0</v>
      </c>
    </row>
    <row r="5236">
      <c r="A5236" s="1">
        <v>281070.0</v>
      </c>
      <c r="B5236" s="1" t="s">
        <v>5082</v>
      </c>
      <c r="C5236" s="1" t="s">
        <v>5265</v>
      </c>
      <c r="D5236" s="1">
        <v>0.0</v>
      </c>
      <c r="E5236" s="1">
        <v>0.0</v>
      </c>
      <c r="F5236" s="1">
        <v>0.0</v>
      </c>
      <c r="G5236" s="1">
        <v>0.0</v>
      </c>
      <c r="H5236" s="1">
        <v>0.0</v>
      </c>
      <c r="I5236" s="1">
        <v>8.0</v>
      </c>
      <c r="J5236" s="1" t="s">
        <v>14</v>
      </c>
      <c r="K5236" s="1">
        <v>2.488</v>
      </c>
      <c r="L5236" s="1">
        <v>1.0</v>
      </c>
      <c r="M5236" s="1">
        <v>22.0</v>
      </c>
      <c r="N5236" s="1">
        <v>0.0</v>
      </c>
      <c r="O5236" s="1">
        <v>0.0</v>
      </c>
      <c r="P5236" s="1">
        <v>54.0</v>
      </c>
    </row>
    <row r="5237">
      <c r="A5237" s="1">
        <v>242443.0</v>
      </c>
      <c r="B5237" s="1" t="s">
        <v>5082</v>
      </c>
      <c r="C5237" s="1" t="s">
        <v>5266</v>
      </c>
      <c r="D5237" s="1">
        <v>0.0</v>
      </c>
      <c r="E5237" s="1">
        <v>0.0</v>
      </c>
      <c r="F5237" s="1">
        <v>0.0</v>
      </c>
      <c r="G5237" s="1">
        <v>0.0</v>
      </c>
      <c r="H5237" s="1">
        <v>0.0</v>
      </c>
      <c r="I5237" s="1">
        <v>8.0</v>
      </c>
      <c r="J5237" s="1" t="s">
        <v>14</v>
      </c>
      <c r="K5237" s="1">
        <v>1.981</v>
      </c>
      <c r="L5237" s="1">
        <v>1.0</v>
      </c>
      <c r="M5237" s="1">
        <v>36.5</v>
      </c>
      <c r="N5237" s="1">
        <v>0.25</v>
      </c>
      <c r="O5237" s="1">
        <v>1.0</v>
      </c>
      <c r="P5237" s="1">
        <v>54.0</v>
      </c>
    </row>
    <row r="5238">
      <c r="A5238" s="1">
        <v>281039.0</v>
      </c>
      <c r="B5238" s="1" t="s">
        <v>5082</v>
      </c>
      <c r="C5238" s="1" t="s">
        <v>5267</v>
      </c>
      <c r="D5238" s="1">
        <v>0.0</v>
      </c>
      <c r="E5238" s="1">
        <v>0.0</v>
      </c>
      <c r="F5238" s="1">
        <v>0.0</v>
      </c>
      <c r="G5238" s="1">
        <v>0.0</v>
      </c>
      <c r="H5238" s="1">
        <v>0.0</v>
      </c>
      <c r="I5238" s="1">
        <v>2.0</v>
      </c>
      <c r="J5238" s="1" t="s">
        <v>18</v>
      </c>
      <c r="K5238" s="1">
        <v>4.433</v>
      </c>
      <c r="L5238" s="1">
        <v>0.0</v>
      </c>
      <c r="M5238" s="1">
        <v>9.666667</v>
      </c>
      <c r="N5238" s="1">
        <v>0.0</v>
      </c>
      <c r="O5238" s="1">
        <v>0.0</v>
      </c>
      <c r="P5238" s="1">
        <v>54.0</v>
      </c>
    </row>
    <row r="5239">
      <c r="A5239" s="1">
        <v>244234.0</v>
      </c>
      <c r="B5239" s="1" t="s">
        <v>5082</v>
      </c>
      <c r="C5239" s="1" t="s">
        <v>5268</v>
      </c>
      <c r="D5239" s="1">
        <v>0.0</v>
      </c>
      <c r="E5239" s="1">
        <v>0.0</v>
      </c>
      <c r="F5239" s="1">
        <v>0.0</v>
      </c>
      <c r="G5239" s="1">
        <v>0.0</v>
      </c>
      <c r="H5239" s="1">
        <v>0.0</v>
      </c>
      <c r="I5239" s="1">
        <v>6.0</v>
      </c>
      <c r="J5239" s="1" t="s">
        <v>14</v>
      </c>
      <c r="K5239" s="1">
        <v>2.565</v>
      </c>
      <c r="L5239" s="1">
        <v>1.0</v>
      </c>
      <c r="M5239" s="1">
        <v>22.0</v>
      </c>
      <c r="N5239" s="1">
        <v>0.0</v>
      </c>
      <c r="O5239" s="1">
        <v>1.0</v>
      </c>
      <c r="P5239" s="1">
        <v>54.0</v>
      </c>
    </row>
    <row r="5240">
      <c r="A5240" s="1">
        <v>306867.0</v>
      </c>
      <c r="B5240" s="1" t="s">
        <v>5082</v>
      </c>
      <c r="C5240" s="1" t="s">
        <v>5269</v>
      </c>
      <c r="D5240" s="1">
        <v>0.0</v>
      </c>
      <c r="E5240" s="1">
        <v>0.0</v>
      </c>
      <c r="F5240" s="1">
        <v>0.0</v>
      </c>
      <c r="G5240" s="1">
        <v>0.0</v>
      </c>
      <c r="H5240" s="1">
        <v>0.0</v>
      </c>
      <c r="I5240" s="1">
        <v>8.0</v>
      </c>
      <c r="J5240" s="1" t="s">
        <v>14</v>
      </c>
      <c r="K5240" s="1">
        <v>1.852</v>
      </c>
      <c r="L5240" s="1">
        <v>1.0</v>
      </c>
      <c r="M5240" s="1">
        <v>13.0</v>
      </c>
      <c r="N5240" s="1">
        <v>0.0</v>
      </c>
      <c r="O5240" s="1">
        <v>0.0</v>
      </c>
      <c r="P5240" s="1">
        <v>54.0</v>
      </c>
    </row>
    <row r="5241">
      <c r="A5241" s="1">
        <v>243596.0</v>
      </c>
      <c r="B5241" s="1" t="s">
        <v>5082</v>
      </c>
      <c r="C5241" s="1" t="s">
        <v>5270</v>
      </c>
      <c r="D5241" s="1">
        <v>0.0</v>
      </c>
      <c r="E5241" s="1">
        <v>0.0</v>
      </c>
      <c r="F5241" s="1">
        <v>0.0</v>
      </c>
      <c r="G5241" s="1">
        <v>0.0</v>
      </c>
      <c r="H5241" s="1">
        <v>0.0</v>
      </c>
      <c r="I5241" s="1">
        <v>8.0</v>
      </c>
      <c r="J5241" s="1" t="s">
        <v>14</v>
      </c>
      <c r="K5241" s="1">
        <v>2.28</v>
      </c>
      <c r="L5241" s="1">
        <v>1.0</v>
      </c>
      <c r="M5241" s="1">
        <v>15.571428</v>
      </c>
      <c r="N5241" s="1">
        <v>0.0</v>
      </c>
      <c r="O5241" s="1">
        <v>0.5714286</v>
      </c>
      <c r="P5241" s="1">
        <v>54.0</v>
      </c>
    </row>
    <row r="5242">
      <c r="A5242" s="1">
        <v>243804.0</v>
      </c>
      <c r="B5242" s="1" t="s">
        <v>5082</v>
      </c>
      <c r="C5242" s="1" t="s">
        <v>5271</v>
      </c>
      <c r="D5242" s="1">
        <v>0.0</v>
      </c>
      <c r="E5242" s="1">
        <v>0.33333334</v>
      </c>
      <c r="F5242" s="1">
        <v>0.16666667</v>
      </c>
      <c r="G5242" s="1">
        <v>0.16666667</v>
      </c>
      <c r="H5242" s="1">
        <v>0.16666667</v>
      </c>
      <c r="I5242" s="1">
        <v>1.0</v>
      </c>
      <c r="J5242" s="1" t="s">
        <v>18</v>
      </c>
      <c r="K5242" s="1">
        <v>4.961</v>
      </c>
      <c r="L5242" s="1">
        <v>1.0</v>
      </c>
      <c r="M5242" s="1">
        <v>11.666667</v>
      </c>
      <c r="N5242" s="1">
        <v>0.16666667</v>
      </c>
      <c r="O5242" s="1">
        <v>0.8333333</v>
      </c>
      <c r="P5242" s="1">
        <v>54.0</v>
      </c>
    </row>
    <row r="5243">
      <c r="A5243" s="1">
        <v>241432.0</v>
      </c>
      <c r="B5243" s="1" t="s">
        <v>5082</v>
      </c>
      <c r="C5243" s="1" t="s">
        <v>5272</v>
      </c>
      <c r="D5243" s="1">
        <v>0.0</v>
      </c>
      <c r="E5243" s="1">
        <v>0.0</v>
      </c>
      <c r="F5243" s="1">
        <v>0.0</v>
      </c>
      <c r="G5243" s="1">
        <v>0.0</v>
      </c>
      <c r="H5243" s="1">
        <v>0.0</v>
      </c>
      <c r="I5243" s="1">
        <v>2.0</v>
      </c>
      <c r="J5243" s="1" t="s">
        <v>18</v>
      </c>
      <c r="K5243" s="1">
        <v>4.664</v>
      </c>
      <c r="L5243" s="1">
        <v>0.0</v>
      </c>
      <c r="M5243" s="1">
        <v>6.0</v>
      </c>
      <c r="N5243" s="1">
        <v>0.0</v>
      </c>
      <c r="O5243" s="1">
        <v>0.0</v>
      </c>
      <c r="P5243" s="1">
        <v>54.0</v>
      </c>
    </row>
    <row r="5244">
      <c r="A5244" s="1">
        <v>241259.0</v>
      </c>
      <c r="B5244" s="1" t="s">
        <v>5082</v>
      </c>
      <c r="C5244" s="1" t="s">
        <v>5273</v>
      </c>
      <c r="D5244" s="1">
        <v>0.0</v>
      </c>
      <c r="E5244" s="1">
        <v>0.0</v>
      </c>
      <c r="F5244" s="1">
        <v>0.0</v>
      </c>
      <c r="G5244" s="1">
        <v>0.0</v>
      </c>
      <c r="H5244" s="1">
        <v>0.0</v>
      </c>
      <c r="I5244" s="1">
        <v>4.0</v>
      </c>
      <c r="J5244" s="1" t="s">
        <v>18</v>
      </c>
      <c r="K5244" s="1">
        <v>4.088</v>
      </c>
      <c r="L5244" s="1">
        <v>0.0</v>
      </c>
      <c r="M5244" s="1">
        <v>36.0</v>
      </c>
      <c r="N5244" s="1">
        <v>0.33333334</v>
      </c>
      <c r="O5244" s="1">
        <v>1.0</v>
      </c>
      <c r="P5244" s="1">
        <v>54.0</v>
      </c>
    </row>
    <row r="5245">
      <c r="A5245" s="1">
        <v>242580.0</v>
      </c>
      <c r="B5245" s="1" t="s">
        <v>5082</v>
      </c>
      <c r="C5245" s="1" t="s">
        <v>5274</v>
      </c>
      <c r="D5245" s="1">
        <v>0.0</v>
      </c>
      <c r="E5245" s="1">
        <v>0.0</v>
      </c>
      <c r="F5245" s="1">
        <v>0.0</v>
      </c>
      <c r="G5245" s="1">
        <v>0.0</v>
      </c>
      <c r="H5245" s="1">
        <v>0.0</v>
      </c>
      <c r="I5245" s="1">
        <v>3.0</v>
      </c>
      <c r="J5245" s="1" t="s">
        <v>18</v>
      </c>
      <c r="K5245" s="1">
        <v>4.099</v>
      </c>
      <c r="L5245" s="1">
        <v>1.0</v>
      </c>
      <c r="M5245" s="1">
        <v>19.5</v>
      </c>
      <c r="N5245" s="1">
        <v>0.5</v>
      </c>
      <c r="O5245" s="1">
        <v>1.0</v>
      </c>
      <c r="P5245" s="1">
        <v>54.0</v>
      </c>
    </row>
    <row r="5246">
      <c r="A5246" s="1">
        <v>244854.0</v>
      </c>
      <c r="B5246" s="1" t="s">
        <v>5082</v>
      </c>
      <c r="C5246" s="1" t="s">
        <v>5275</v>
      </c>
      <c r="D5246" s="1">
        <v>0.0</v>
      </c>
      <c r="E5246" s="1">
        <v>0.0</v>
      </c>
      <c r="F5246" s="1">
        <v>0.0</v>
      </c>
      <c r="G5246" s="1">
        <v>0.0</v>
      </c>
      <c r="H5246" s="1">
        <v>0.0</v>
      </c>
      <c r="I5246" s="1">
        <v>2.0</v>
      </c>
      <c r="J5246" s="1" t="s">
        <v>18</v>
      </c>
      <c r="K5246" s="1">
        <v>4.555</v>
      </c>
      <c r="L5246" s="1">
        <v>0.0</v>
      </c>
      <c r="M5246" s="1">
        <v>26.5</v>
      </c>
      <c r="N5246" s="1">
        <v>0.25</v>
      </c>
      <c r="O5246" s="1">
        <v>1.0</v>
      </c>
      <c r="P5246" s="1">
        <v>54.0</v>
      </c>
    </row>
    <row r="5247">
      <c r="A5247" s="1">
        <v>243301.0</v>
      </c>
      <c r="B5247" s="1" t="s">
        <v>5082</v>
      </c>
      <c r="C5247" s="1" t="s">
        <v>5276</v>
      </c>
      <c r="D5247" s="1">
        <v>0.0</v>
      </c>
      <c r="E5247" s="1">
        <v>0.0</v>
      </c>
      <c r="F5247" s="1">
        <v>0.0</v>
      </c>
      <c r="G5247" s="1">
        <v>0.0</v>
      </c>
      <c r="H5247" s="1">
        <v>0.0</v>
      </c>
      <c r="I5247" s="1">
        <v>8.0</v>
      </c>
      <c r="J5247" s="1" t="s">
        <v>14</v>
      </c>
      <c r="K5247" s="1">
        <v>2.31</v>
      </c>
      <c r="L5247" s="1">
        <v>1.0</v>
      </c>
      <c r="M5247" s="1">
        <v>42.0</v>
      </c>
      <c r="N5247" s="1">
        <v>0.0</v>
      </c>
      <c r="O5247" s="1">
        <v>0.8</v>
      </c>
      <c r="P5247" s="1">
        <v>54.0</v>
      </c>
    </row>
    <row r="5248">
      <c r="A5248" s="1">
        <v>243724.0</v>
      </c>
      <c r="B5248" s="1" t="s">
        <v>5082</v>
      </c>
      <c r="C5248" s="1" t="s">
        <v>5277</v>
      </c>
      <c r="D5248" s="1">
        <v>0.0</v>
      </c>
      <c r="E5248" s="1">
        <v>0.0</v>
      </c>
      <c r="F5248" s="1">
        <v>0.0</v>
      </c>
      <c r="G5248" s="1">
        <v>0.0</v>
      </c>
      <c r="H5248" s="1">
        <v>0.0</v>
      </c>
      <c r="I5248" s="1">
        <v>8.0</v>
      </c>
      <c r="J5248" s="1" t="s">
        <v>14</v>
      </c>
      <c r="K5248" s="1">
        <v>2.372</v>
      </c>
      <c r="L5248" s="1">
        <v>1.0</v>
      </c>
      <c r="M5248" s="1">
        <v>11.5</v>
      </c>
      <c r="N5248" s="1">
        <v>0.5</v>
      </c>
      <c r="O5248" s="1">
        <v>1.0</v>
      </c>
      <c r="P5248" s="1">
        <v>54.0</v>
      </c>
    </row>
    <row r="5249">
      <c r="A5249" s="1">
        <v>281082.0</v>
      </c>
      <c r="B5249" s="1" t="s">
        <v>5082</v>
      </c>
      <c r="C5249" s="1" t="s">
        <v>5278</v>
      </c>
      <c r="D5249" s="1">
        <v>0.0</v>
      </c>
      <c r="E5249" s="1">
        <v>0.0</v>
      </c>
      <c r="F5249" s="1">
        <v>0.0</v>
      </c>
      <c r="G5249" s="1">
        <v>0.0</v>
      </c>
      <c r="H5249" s="1">
        <v>0.0</v>
      </c>
      <c r="I5249" s="1">
        <v>5.0</v>
      </c>
      <c r="J5249" s="1" t="s">
        <v>14</v>
      </c>
      <c r="K5249" s="1">
        <v>2.786</v>
      </c>
      <c r="L5249" s="1">
        <v>0.0</v>
      </c>
      <c r="M5249" s="1">
        <v>26.333334</v>
      </c>
      <c r="N5249" s="1">
        <v>0.0</v>
      </c>
      <c r="O5249" s="1">
        <v>0.0</v>
      </c>
      <c r="P5249" s="1">
        <v>54.0</v>
      </c>
    </row>
    <row r="5250">
      <c r="A5250" s="1">
        <v>241452.0</v>
      </c>
      <c r="B5250" s="1" t="s">
        <v>5082</v>
      </c>
      <c r="C5250" s="1" t="s">
        <v>5279</v>
      </c>
      <c r="D5250" s="1">
        <v>0.0</v>
      </c>
      <c r="E5250" s="1">
        <v>0.0</v>
      </c>
      <c r="F5250" s="1">
        <v>0.0</v>
      </c>
      <c r="G5250" s="1">
        <v>0.0</v>
      </c>
      <c r="H5250" s="1">
        <v>0.0</v>
      </c>
      <c r="I5250" s="1">
        <v>4.0</v>
      </c>
      <c r="J5250" s="1" t="s">
        <v>18</v>
      </c>
      <c r="K5250" s="1">
        <v>4.331</v>
      </c>
      <c r="L5250" s="1">
        <v>0.0</v>
      </c>
      <c r="M5250" s="1">
        <v>9.333333</v>
      </c>
      <c r="N5250" s="1">
        <v>0.33333334</v>
      </c>
      <c r="O5250" s="1">
        <v>1.0</v>
      </c>
      <c r="P5250" s="1">
        <v>54.0</v>
      </c>
    </row>
    <row r="5251">
      <c r="A5251" s="1">
        <v>269556.0</v>
      </c>
      <c r="B5251" s="1" t="s">
        <v>5082</v>
      </c>
      <c r="C5251" s="1" t="s">
        <v>5280</v>
      </c>
      <c r="D5251" s="1">
        <v>0.0</v>
      </c>
      <c r="E5251" s="1">
        <v>0.0</v>
      </c>
      <c r="F5251" s="1">
        <v>0.0</v>
      </c>
      <c r="G5251" s="1">
        <v>0.0</v>
      </c>
      <c r="H5251" s="1">
        <v>0.0</v>
      </c>
      <c r="I5251" s="1">
        <v>7.0</v>
      </c>
      <c r="J5251" s="1" t="s">
        <v>14</v>
      </c>
      <c r="K5251" s="1">
        <v>2.287</v>
      </c>
      <c r="L5251" s="1">
        <v>0.0</v>
      </c>
      <c r="M5251" s="1">
        <v>18.0</v>
      </c>
      <c r="N5251" s="1">
        <v>0.0</v>
      </c>
      <c r="O5251" s="1">
        <v>0.25</v>
      </c>
      <c r="P5251" s="1">
        <v>54.0</v>
      </c>
    </row>
    <row r="5252">
      <c r="A5252" s="1">
        <v>269427.0</v>
      </c>
      <c r="B5252" s="1" t="s">
        <v>5082</v>
      </c>
      <c r="C5252" s="1" t="s">
        <v>5281</v>
      </c>
      <c r="D5252" s="1">
        <v>0.0</v>
      </c>
      <c r="E5252" s="1">
        <v>0.0</v>
      </c>
      <c r="F5252" s="1">
        <v>0.0</v>
      </c>
      <c r="G5252" s="1">
        <v>0.0</v>
      </c>
      <c r="H5252" s="1">
        <v>0.0</v>
      </c>
      <c r="I5252" s="1">
        <v>2.0</v>
      </c>
      <c r="J5252" s="1" t="s">
        <v>18</v>
      </c>
      <c r="K5252" s="1">
        <v>4.55</v>
      </c>
      <c r="L5252" s="1">
        <v>0.0</v>
      </c>
      <c r="M5252" s="1">
        <v>11.0</v>
      </c>
      <c r="N5252" s="1">
        <v>0.0</v>
      </c>
      <c r="O5252" s="1">
        <v>1.0</v>
      </c>
      <c r="P5252" s="1">
        <v>54.0</v>
      </c>
    </row>
    <row r="5253">
      <c r="A5253" s="1">
        <v>243125.0</v>
      </c>
      <c r="B5253" s="1" t="s">
        <v>5082</v>
      </c>
      <c r="C5253" s="1" t="s">
        <v>5282</v>
      </c>
      <c r="D5253" s="1">
        <v>0.0</v>
      </c>
      <c r="E5253" s="1">
        <v>0.0</v>
      </c>
      <c r="F5253" s="1">
        <v>0.0</v>
      </c>
      <c r="G5253" s="1">
        <v>0.0</v>
      </c>
      <c r="H5253" s="1">
        <v>0.0</v>
      </c>
      <c r="I5253" s="1">
        <v>3.0</v>
      </c>
      <c r="J5253" s="1" t="s">
        <v>18</v>
      </c>
      <c r="K5253" s="1">
        <v>4.231</v>
      </c>
      <c r="L5253" s="1">
        <v>1.0</v>
      </c>
      <c r="M5253" s="1">
        <v>10.0</v>
      </c>
      <c r="N5253" s="1">
        <v>0.0</v>
      </c>
      <c r="O5253" s="1">
        <v>1.0</v>
      </c>
      <c r="P5253" s="1">
        <v>54.0</v>
      </c>
    </row>
    <row r="5254">
      <c r="A5254" s="1">
        <v>292852.0</v>
      </c>
      <c r="B5254" s="1" t="s">
        <v>5082</v>
      </c>
      <c r="C5254" s="1" t="s">
        <v>5283</v>
      </c>
      <c r="D5254" s="1">
        <v>0.0</v>
      </c>
      <c r="E5254" s="1">
        <v>1.0</v>
      </c>
      <c r="F5254" s="1">
        <v>1.0</v>
      </c>
      <c r="G5254" s="1">
        <v>0.0</v>
      </c>
      <c r="H5254" s="1">
        <v>1.0</v>
      </c>
      <c r="I5254" s="1">
        <v>2.0</v>
      </c>
      <c r="J5254" s="1" t="s">
        <v>18</v>
      </c>
      <c r="K5254" s="1">
        <v>6.014</v>
      </c>
      <c r="L5254" s="1">
        <v>0.0</v>
      </c>
      <c r="M5254" s="1">
        <v>17.0</v>
      </c>
      <c r="N5254" s="1">
        <v>0.0</v>
      </c>
      <c r="O5254" s="1">
        <v>0.0</v>
      </c>
      <c r="P5254" s="1">
        <v>54.0</v>
      </c>
    </row>
    <row r="5255">
      <c r="A5255" s="1">
        <v>241446.0</v>
      </c>
      <c r="B5255" s="1" t="s">
        <v>5082</v>
      </c>
      <c r="C5255" s="1" t="s">
        <v>5284</v>
      </c>
      <c r="D5255" s="1">
        <v>0.0</v>
      </c>
      <c r="E5255" s="1">
        <v>0.0</v>
      </c>
      <c r="F5255" s="1">
        <v>0.0</v>
      </c>
      <c r="G5255" s="1">
        <v>0.0</v>
      </c>
      <c r="H5255" s="1">
        <v>0.0</v>
      </c>
      <c r="I5255" s="1">
        <v>4.0</v>
      </c>
      <c r="J5255" s="1" t="s">
        <v>18</v>
      </c>
      <c r="K5255" s="1">
        <v>4.325</v>
      </c>
      <c r="L5255" s="1">
        <v>0.0</v>
      </c>
      <c r="M5255" s="1">
        <v>45.5</v>
      </c>
      <c r="N5255" s="1">
        <v>0.5</v>
      </c>
      <c r="O5255" s="1">
        <v>1.0</v>
      </c>
      <c r="P5255" s="1">
        <v>54.0</v>
      </c>
    </row>
    <row r="5256">
      <c r="A5256" s="1">
        <v>241083.0</v>
      </c>
      <c r="B5256" s="1" t="s">
        <v>5082</v>
      </c>
      <c r="C5256" s="1" t="s">
        <v>5285</v>
      </c>
      <c r="D5256" s="1">
        <v>0.0</v>
      </c>
      <c r="E5256" s="1">
        <v>0.0</v>
      </c>
      <c r="F5256" s="1">
        <v>0.0</v>
      </c>
      <c r="G5256" s="1">
        <v>0.0</v>
      </c>
      <c r="H5256" s="1">
        <v>0.0</v>
      </c>
      <c r="I5256" s="1">
        <v>5.0</v>
      </c>
      <c r="J5256" s="1" t="s">
        <v>14</v>
      </c>
      <c r="K5256" s="1">
        <v>3.672</v>
      </c>
      <c r="L5256" s="1">
        <v>0.0</v>
      </c>
      <c r="M5256" s="1">
        <v>11.0</v>
      </c>
      <c r="N5256" s="1">
        <v>1.0</v>
      </c>
      <c r="O5256" s="1">
        <v>1.0</v>
      </c>
      <c r="P5256" s="1">
        <v>54.0</v>
      </c>
    </row>
    <row r="5257">
      <c r="A5257" s="1">
        <v>241760.0</v>
      </c>
      <c r="B5257" s="1" t="s">
        <v>5082</v>
      </c>
      <c r="C5257" s="1" t="s">
        <v>5286</v>
      </c>
      <c r="D5257" s="1">
        <v>0.0</v>
      </c>
      <c r="E5257" s="1">
        <v>1.0</v>
      </c>
      <c r="F5257" s="1">
        <v>0.0</v>
      </c>
      <c r="G5257" s="1">
        <v>0.0</v>
      </c>
      <c r="H5257" s="1">
        <v>1.0</v>
      </c>
      <c r="I5257" s="1">
        <v>2.0</v>
      </c>
      <c r="J5257" s="1" t="s">
        <v>18</v>
      </c>
      <c r="K5257" s="1">
        <v>5.032</v>
      </c>
      <c r="L5257" s="1">
        <v>0.0</v>
      </c>
      <c r="M5257" s="1">
        <v>28.0</v>
      </c>
      <c r="N5257" s="1">
        <v>1.0</v>
      </c>
      <c r="O5257" s="1">
        <v>1.0</v>
      </c>
      <c r="P5257" s="1">
        <v>54.0</v>
      </c>
    </row>
    <row r="5258">
      <c r="A5258" s="1">
        <v>292862.0</v>
      </c>
      <c r="B5258" s="1" t="s">
        <v>5082</v>
      </c>
      <c r="C5258" s="1" t="s">
        <v>5287</v>
      </c>
      <c r="D5258" s="1">
        <v>0.0</v>
      </c>
      <c r="E5258" s="1">
        <v>0.0</v>
      </c>
      <c r="F5258" s="1">
        <v>0.0</v>
      </c>
      <c r="G5258" s="1">
        <v>0.0</v>
      </c>
      <c r="H5258" s="1">
        <v>0.0</v>
      </c>
      <c r="I5258" s="1">
        <v>1.0</v>
      </c>
      <c r="J5258" s="1" t="s">
        <v>18</v>
      </c>
      <c r="K5258" s="1">
        <v>4.859</v>
      </c>
      <c r="L5258" s="1">
        <v>1.0</v>
      </c>
      <c r="M5258" s="1">
        <v>8.0</v>
      </c>
      <c r="N5258" s="1">
        <v>0.0</v>
      </c>
      <c r="O5258" s="1">
        <v>0.0</v>
      </c>
      <c r="P5258" s="1">
        <v>54.0</v>
      </c>
    </row>
    <row r="5259">
      <c r="A5259" s="1">
        <v>342925.0</v>
      </c>
      <c r="B5259" s="1" t="s">
        <v>5082</v>
      </c>
      <c r="C5259" s="1" t="s">
        <v>4830</v>
      </c>
      <c r="D5259" s="1">
        <v>0.0</v>
      </c>
      <c r="E5259" s="1">
        <v>0.0</v>
      </c>
      <c r="F5259" s="1">
        <v>0.0</v>
      </c>
      <c r="G5259" s="1">
        <v>0.0</v>
      </c>
      <c r="H5259" s="1">
        <v>0.0</v>
      </c>
      <c r="I5259" s="1">
        <v>7.0</v>
      </c>
      <c r="J5259" s="1" t="s">
        <v>14</v>
      </c>
      <c r="K5259" s="1">
        <v>2.302</v>
      </c>
      <c r="L5259" s="1">
        <v>0.0</v>
      </c>
      <c r="M5259" s="1">
        <v>7.0</v>
      </c>
      <c r="N5259" s="1">
        <v>0.0</v>
      </c>
      <c r="O5259" s="1">
        <v>1.0</v>
      </c>
      <c r="P5259" s="1">
        <v>54.0</v>
      </c>
    </row>
    <row r="5260">
      <c r="A5260" s="1">
        <v>244372.0</v>
      </c>
      <c r="B5260" s="1" t="s">
        <v>5082</v>
      </c>
      <c r="C5260" s="1" t="s">
        <v>5288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7.0</v>
      </c>
      <c r="J5260" s="1" t="s">
        <v>14</v>
      </c>
      <c r="K5260" s="1">
        <v>2.352</v>
      </c>
      <c r="L5260" s="1">
        <v>0.0</v>
      </c>
      <c r="M5260" s="1">
        <v>47.8</v>
      </c>
      <c r="N5260" s="1">
        <v>0.0</v>
      </c>
      <c r="O5260" s="1">
        <v>0.6</v>
      </c>
      <c r="P5260" s="1">
        <v>54.0</v>
      </c>
    </row>
    <row r="5261">
      <c r="A5261" s="1">
        <v>241863.0</v>
      </c>
      <c r="B5261" s="1" t="s">
        <v>5082</v>
      </c>
      <c r="C5261" s="1" t="s">
        <v>5289</v>
      </c>
      <c r="D5261" s="1">
        <v>0.0</v>
      </c>
      <c r="E5261" s="1">
        <v>0.0</v>
      </c>
      <c r="F5261" s="1">
        <v>0.0</v>
      </c>
      <c r="G5261" s="1">
        <v>0.0</v>
      </c>
      <c r="H5261" s="1">
        <v>0.0</v>
      </c>
      <c r="I5261" s="1">
        <v>3.0</v>
      </c>
      <c r="J5261" s="1" t="s">
        <v>18</v>
      </c>
      <c r="K5261" s="1">
        <v>4.222</v>
      </c>
      <c r="L5261" s="1">
        <v>1.0</v>
      </c>
      <c r="M5261" s="1">
        <v>7.8333335</v>
      </c>
      <c r="N5261" s="1">
        <v>0.16666667</v>
      </c>
      <c r="O5261" s="1">
        <v>0.8333333</v>
      </c>
      <c r="P5261" s="1">
        <v>54.0</v>
      </c>
    </row>
    <row r="5262">
      <c r="A5262" s="1">
        <v>240621.0</v>
      </c>
      <c r="B5262" s="1" t="s">
        <v>5082</v>
      </c>
      <c r="C5262" s="1" t="s">
        <v>5290</v>
      </c>
      <c r="D5262" s="1">
        <v>0.0</v>
      </c>
      <c r="E5262" s="1">
        <v>0.0</v>
      </c>
      <c r="F5262" s="1">
        <v>0.0</v>
      </c>
      <c r="G5262" s="1">
        <v>0.0</v>
      </c>
      <c r="H5262" s="1">
        <v>0.0</v>
      </c>
      <c r="I5262" s="1">
        <v>3.0</v>
      </c>
      <c r="J5262" s="1" t="s">
        <v>18</v>
      </c>
      <c r="K5262" s="1">
        <v>4.201</v>
      </c>
      <c r="L5262" s="1">
        <v>1.0</v>
      </c>
      <c r="M5262" s="1">
        <v>5.6666665</v>
      </c>
      <c r="N5262" s="1">
        <v>0.0</v>
      </c>
      <c r="O5262" s="1">
        <v>0.0</v>
      </c>
      <c r="P5262" s="1">
        <v>54.0</v>
      </c>
    </row>
    <row r="5263">
      <c r="A5263" s="1">
        <v>242519.0</v>
      </c>
      <c r="B5263" s="1" t="s">
        <v>5082</v>
      </c>
      <c r="C5263" s="1" t="s">
        <v>5291</v>
      </c>
      <c r="D5263" s="1">
        <v>0.0</v>
      </c>
      <c r="E5263" s="1">
        <v>0.0</v>
      </c>
      <c r="F5263" s="1">
        <v>0.0</v>
      </c>
      <c r="G5263" s="1">
        <v>0.0</v>
      </c>
      <c r="H5263" s="1">
        <v>0.0</v>
      </c>
      <c r="I5263" s="1">
        <v>4.0</v>
      </c>
      <c r="J5263" s="1" t="s">
        <v>18</v>
      </c>
      <c r="K5263" s="1">
        <v>4.284</v>
      </c>
      <c r="L5263" s="1">
        <v>0.0</v>
      </c>
      <c r="M5263" s="1">
        <v>31.0</v>
      </c>
      <c r="N5263" s="1">
        <v>1.0</v>
      </c>
      <c r="O5263" s="1">
        <v>1.0</v>
      </c>
      <c r="P5263" s="1">
        <v>54.0</v>
      </c>
    </row>
    <row r="5264">
      <c r="A5264" s="1">
        <v>244674.0</v>
      </c>
      <c r="B5264" s="1" t="s">
        <v>5082</v>
      </c>
      <c r="C5264" s="1" t="s">
        <v>5292</v>
      </c>
      <c r="D5264" s="1">
        <v>0.0</v>
      </c>
      <c r="E5264" s="1">
        <v>0.0</v>
      </c>
      <c r="F5264" s="1">
        <v>0.0</v>
      </c>
      <c r="G5264" s="1">
        <v>0.0</v>
      </c>
      <c r="H5264" s="1">
        <v>0.0</v>
      </c>
      <c r="I5264" s="1">
        <v>4.0</v>
      </c>
      <c r="J5264" s="1" t="s">
        <v>18</v>
      </c>
      <c r="K5264" s="1">
        <v>4.389</v>
      </c>
      <c r="L5264" s="1">
        <v>0.0</v>
      </c>
      <c r="M5264" s="1">
        <v>13.5</v>
      </c>
      <c r="N5264" s="1">
        <v>0.5</v>
      </c>
      <c r="O5264" s="1">
        <v>1.0</v>
      </c>
      <c r="P5264" s="1">
        <v>54.0</v>
      </c>
    </row>
    <row r="5265">
      <c r="A5265" s="1">
        <v>243522.0</v>
      </c>
      <c r="B5265" s="1" t="s">
        <v>5082</v>
      </c>
      <c r="C5265" s="1" t="s">
        <v>5293</v>
      </c>
      <c r="D5265" s="1">
        <v>0.0</v>
      </c>
      <c r="E5265" s="1">
        <v>0.0</v>
      </c>
      <c r="F5265" s="1">
        <v>0.0</v>
      </c>
      <c r="G5265" s="1">
        <v>0.0</v>
      </c>
      <c r="H5265" s="1">
        <v>0.0</v>
      </c>
      <c r="I5265" s="1">
        <v>8.0</v>
      </c>
      <c r="J5265" s="1" t="s">
        <v>14</v>
      </c>
      <c r="K5265" s="1">
        <v>2.068</v>
      </c>
      <c r="L5265" s="1">
        <v>1.0</v>
      </c>
      <c r="M5265" s="1">
        <v>26.166666</v>
      </c>
      <c r="N5265" s="1">
        <v>0.16666667</v>
      </c>
      <c r="O5265" s="1">
        <v>0.8333333</v>
      </c>
      <c r="P5265" s="1">
        <v>54.0</v>
      </c>
    </row>
    <row r="5266">
      <c r="A5266" s="1">
        <v>269585.0</v>
      </c>
      <c r="B5266" s="1" t="s">
        <v>5082</v>
      </c>
      <c r="C5266" s="1" t="s">
        <v>5294</v>
      </c>
      <c r="D5266" s="1">
        <v>0.0</v>
      </c>
      <c r="E5266" s="1">
        <v>0.0</v>
      </c>
      <c r="F5266" s="1">
        <v>0.0</v>
      </c>
      <c r="G5266" s="1">
        <v>0.0</v>
      </c>
      <c r="H5266" s="1">
        <v>0.0</v>
      </c>
      <c r="I5266" s="1">
        <v>5.0</v>
      </c>
      <c r="J5266" s="1" t="s">
        <v>14</v>
      </c>
      <c r="K5266" s="1">
        <v>2.56</v>
      </c>
      <c r="L5266" s="1">
        <v>0.0</v>
      </c>
      <c r="M5266" s="1">
        <v>21.25</v>
      </c>
      <c r="N5266" s="1">
        <v>0.0</v>
      </c>
      <c r="O5266" s="1">
        <v>0.25</v>
      </c>
      <c r="P5266" s="1">
        <v>54.0</v>
      </c>
    </row>
    <row r="5267">
      <c r="A5267" s="1">
        <v>306756.0</v>
      </c>
      <c r="B5267" s="1" t="s">
        <v>5082</v>
      </c>
      <c r="C5267" s="1" t="s">
        <v>5295</v>
      </c>
      <c r="D5267" s="1">
        <v>0.0</v>
      </c>
      <c r="E5267" s="1">
        <v>0.0</v>
      </c>
      <c r="F5267" s="1">
        <v>0.0</v>
      </c>
      <c r="G5267" s="1">
        <v>0.0</v>
      </c>
      <c r="H5267" s="1">
        <v>0.0</v>
      </c>
      <c r="I5267" s="1">
        <v>7.0</v>
      </c>
      <c r="J5267" s="1" t="s">
        <v>14</v>
      </c>
      <c r="K5267" s="1">
        <v>2.265</v>
      </c>
      <c r="L5267" s="1">
        <v>0.0</v>
      </c>
      <c r="M5267" s="1">
        <v>19.0</v>
      </c>
      <c r="N5267" s="1">
        <v>0.0</v>
      </c>
      <c r="O5267" s="1">
        <v>0.0</v>
      </c>
      <c r="P5267" s="1">
        <v>54.0</v>
      </c>
    </row>
    <row r="5268">
      <c r="A5268" s="1">
        <v>243157.0</v>
      </c>
      <c r="B5268" s="1" t="s">
        <v>5082</v>
      </c>
      <c r="C5268" s="1" t="s">
        <v>5296</v>
      </c>
      <c r="D5268" s="1">
        <v>0.0</v>
      </c>
      <c r="E5268" s="1">
        <v>0.0</v>
      </c>
      <c r="F5268" s="1">
        <v>0.0</v>
      </c>
      <c r="G5268" s="1">
        <v>0.0</v>
      </c>
      <c r="H5268" s="1">
        <v>0.0</v>
      </c>
      <c r="I5268" s="1">
        <v>7.0</v>
      </c>
      <c r="J5268" s="1" t="s">
        <v>14</v>
      </c>
      <c r="K5268" s="1">
        <v>2.42</v>
      </c>
      <c r="L5268" s="1">
        <v>0.0</v>
      </c>
      <c r="M5268" s="1">
        <v>18.0</v>
      </c>
      <c r="N5268" s="1">
        <v>0.0</v>
      </c>
      <c r="O5268" s="1">
        <v>1.0</v>
      </c>
      <c r="P5268" s="1">
        <v>54.0</v>
      </c>
    </row>
    <row r="5269">
      <c r="A5269" s="1">
        <v>244088.0</v>
      </c>
      <c r="B5269" s="1" t="s">
        <v>5082</v>
      </c>
      <c r="C5269" s="1" t="s">
        <v>5297</v>
      </c>
      <c r="D5269" s="1">
        <v>0.0</v>
      </c>
      <c r="E5269" s="1">
        <v>1.0</v>
      </c>
      <c r="F5269" s="1">
        <v>0.0</v>
      </c>
      <c r="G5269" s="1">
        <v>1.0</v>
      </c>
      <c r="H5269" s="1">
        <v>0.0</v>
      </c>
      <c r="I5269" s="1">
        <v>4.0</v>
      </c>
      <c r="J5269" s="1" t="s">
        <v>18</v>
      </c>
      <c r="K5269" s="1">
        <v>4.208</v>
      </c>
      <c r="L5269" s="1">
        <v>0.0</v>
      </c>
      <c r="M5269" s="1">
        <v>37.0</v>
      </c>
      <c r="N5269" s="1">
        <v>1.0</v>
      </c>
      <c r="O5269" s="1">
        <v>1.0</v>
      </c>
      <c r="P5269" s="1">
        <v>54.0</v>
      </c>
    </row>
    <row r="5270">
      <c r="A5270" s="1">
        <v>269445.0</v>
      </c>
      <c r="B5270" s="1" t="s">
        <v>5082</v>
      </c>
      <c r="C5270" s="1" t="s">
        <v>5298</v>
      </c>
      <c r="D5270" s="1">
        <v>0.0</v>
      </c>
      <c r="E5270" s="1">
        <v>0.0</v>
      </c>
      <c r="F5270" s="1">
        <v>0.0</v>
      </c>
      <c r="G5270" s="1">
        <v>0.0</v>
      </c>
      <c r="H5270" s="1">
        <v>0.0</v>
      </c>
      <c r="I5270" s="1">
        <v>4.0</v>
      </c>
      <c r="J5270" s="1" t="s">
        <v>18</v>
      </c>
      <c r="K5270" s="1">
        <v>4.163</v>
      </c>
      <c r="L5270" s="1">
        <v>0.0</v>
      </c>
      <c r="M5270" s="1">
        <v>11.0</v>
      </c>
      <c r="N5270" s="1">
        <v>0.0</v>
      </c>
      <c r="O5270" s="1">
        <v>0.5</v>
      </c>
      <c r="P5270" s="1">
        <v>54.0</v>
      </c>
    </row>
    <row r="5271">
      <c r="A5271" s="1">
        <v>242340.0</v>
      </c>
      <c r="B5271" s="1" t="s">
        <v>5082</v>
      </c>
      <c r="C5271" s="1" t="s">
        <v>5299</v>
      </c>
      <c r="D5271" s="1">
        <v>0.0</v>
      </c>
      <c r="E5271" s="1">
        <v>0.0</v>
      </c>
      <c r="F5271" s="1">
        <v>0.0</v>
      </c>
      <c r="G5271" s="1">
        <v>0.0</v>
      </c>
      <c r="H5271" s="1">
        <v>0.0</v>
      </c>
      <c r="I5271" s="1">
        <v>5.0</v>
      </c>
      <c r="J5271" s="1" t="s">
        <v>14</v>
      </c>
      <c r="K5271" s="1">
        <v>2.644</v>
      </c>
      <c r="L5271" s="1">
        <v>0.0</v>
      </c>
      <c r="M5271" s="1">
        <v>33.833332</v>
      </c>
      <c r="N5271" s="1">
        <v>0.16666667</v>
      </c>
      <c r="O5271" s="1">
        <v>0.8333333</v>
      </c>
      <c r="P5271" s="1">
        <v>54.0</v>
      </c>
    </row>
    <row r="5272">
      <c r="A5272" s="1">
        <v>244374.0</v>
      </c>
      <c r="B5272" s="1" t="s">
        <v>5082</v>
      </c>
      <c r="C5272" s="1" t="s">
        <v>5300</v>
      </c>
      <c r="D5272" s="1">
        <v>0.0</v>
      </c>
      <c r="E5272" s="1">
        <v>0.0</v>
      </c>
      <c r="F5272" s="1">
        <v>0.0</v>
      </c>
      <c r="G5272" s="1">
        <v>0.0</v>
      </c>
      <c r="H5272" s="1">
        <v>0.0</v>
      </c>
      <c r="I5272" s="1">
        <v>7.0</v>
      </c>
      <c r="J5272" s="1" t="s">
        <v>14</v>
      </c>
      <c r="K5272" s="1">
        <v>2.449</v>
      </c>
      <c r="L5272" s="1">
        <v>0.0</v>
      </c>
      <c r="M5272" s="1">
        <v>28.25</v>
      </c>
      <c r="N5272" s="1">
        <v>0.0</v>
      </c>
      <c r="O5272" s="1">
        <v>0.25</v>
      </c>
      <c r="P5272" s="1">
        <v>54.0</v>
      </c>
    </row>
    <row r="5273">
      <c r="A5273" s="1">
        <v>244722.0</v>
      </c>
      <c r="B5273" s="1" t="s">
        <v>5082</v>
      </c>
      <c r="C5273" s="1" t="s">
        <v>5301</v>
      </c>
      <c r="D5273" s="1">
        <v>0.0</v>
      </c>
      <c r="E5273" s="1">
        <v>0.0</v>
      </c>
      <c r="F5273" s="1">
        <v>0.0</v>
      </c>
      <c r="G5273" s="1">
        <v>0.0</v>
      </c>
      <c r="H5273" s="1">
        <v>0.0</v>
      </c>
      <c r="I5273" s="1">
        <v>2.0</v>
      </c>
      <c r="J5273" s="1" t="s">
        <v>18</v>
      </c>
      <c r="K5273" s="1">
        <v>4.818</v>
      </c>
      <c r="L5273" s="1">
        <v>0.0</v>
      </c>
      <c r="M5273" s="1">
        <v>8.166667</v>
      </c>
      <c r="N5273" s="1">
        <v>0.16666667</v>
      </c>
      <c r="O5273" s="1">
        <v>0.8333333</v>
      </c>
      <c r="P5273" s="1">
        <v>54.0</v>
      </c>
    </row>
    <row r="5274">
      <c r="A5274" s="1">
        <v>281057.0</v>
      </c>
      <c r="B5274" s="1" t="s">
        <v>5082</v>
      </c>
      <c r="C5274" s="1" t="s">
        <v>5302</v>
      </c>
      <c r="D5274" s="1">
        <v>0.0</v>
      </c>
      <c r="E5274" s="1">
        <v>0.0</v>
      </c>
      <c r="F5274" s="1">
        <v>0.0</v>
      </c>
      <c r="G5274" s="1">
        <v>0.0</v>
      </c>
      <c r="H5274" s="1">
        <v>0.0</v>
      </c>
      <c r="I5274" s="1">
        <v>5.0</v>
      </c>
      <c r="J5274" s="1" t="s">
        <v>14</v>
      </c>
      <c r="K5274" s="1">
        <v>2.599</v>
      </c>
      <c r="L5274" s="1">
        <v>0.0</v>
      </c>
      <c r="M5274" s="1">
        <v>30.0</v>
      </c>
      <c r="N5274" s="1">
        <v>0.0</v>
      </c>
      <c r="O5274" s="1">
        <v>0.25</v>
      </c>
      <c r="P5274" s="1">
        <v>54.0</v>
      </c>
    </row>
    <row r="5275">
      <c r="A5275" s="1">
        <v>242774.0</v>
      </c>
      <c r="B5275" s="1" t="s">
        <v>5082</v>
      </c>
      <c r="C5275" s="1" t="s">
        <v>5303</v>
      </c>
      <c r="D5275" s="1">
        <v>0.0</v>
      </c>
      <c r="E5275" s="1">
        <v>0.0</v>
      </c>
      <c r="F5275" s="1">
        <v>0.0</v>
      </c>
      <c r="G5275" s="1">
        <v>0.0</v>
      </c>
      <c r="H5275" s="1">
        <v>0.0</v>
      </c>
      <c r="I5275" s="1">
        <v>3.0</v>
      </c>
      <c r="J5275" s="1" t="s">
        <v>18</v>
      </c>
      <c r="K5275" s="1">
        <v>4.354</v>
      </c>
      <c r="L5275" s="1">
        <v>1.0</v>
      </c>
      <c r="M5275" s="1">
        <v>7.2</v>
      </c>
      <c r="N5275" s="1">
        <v>0.2</v>
      </c>
      <c r="O5275" s="1">
        <v>1.0</v>
      </c>
      <c r="P5275" s="1">
        <v>54.0</v>
      </c>
    </row>
    <row r="5276">
      <c r="A5276" s="1">
        <v>306804.0</v>
      </c>
      <c r="B5276" s="1" t="s">
        <v>5082</v>
      </c>
      <c r="C5276" s="1" t="s">
        <v>5304</v>
      </c>
      <c r="D5276" s="1">
        <v>0.0</v>
      </c>
      <c r="E5276" s="1">
        <v>0.0</v>
      </c>
      <c r="F5276" s="1">
        <v>0.0</v>
      </c>
      <c r="G5276" s="1">
        <v>0.0</v>
      </c>
      <c r="H5276" s="1">
        <v>0.0</v>
      </c>
      <c r="I5276" s="1">
        <v>2.0</v>
      </c>
      <c r="J5276" s="1" t="s">
        <v>18</v>
      </c>
      <c r="K5276" s="1">
        <v>5.955</v>
      </c>
      <c r="L5276" s="1">
        <v>0.0</v>
      </c>
      <c r="M5276" s="1">
        <v>18.0</v>
      </c>
      <c r="N5276" s="1">
        <v>0.0</v>
      </c>
      <c r="O5276" s="1">
        <v>0.0</v>
      </c>
      <c r="P5276" s="1">
        <v>54.0</v>
      </c>
    </row>
    <row r="5277">
      <c r="A5277" s="1">
        <v>306837.0</v>
      </c>
      <c r="B5277" s="1" t="s">
        <v>5082</v>
      </c>
      <c r="C5277" s="1" t="s">
        <v>5305</v>
      </c>
      <c r="D5277" s="1">
        <v>0.0</v>
      </c>
      <c r="E5277" s="1">
        <v>0.0</v>
      </c>
      <c r="F5277" s="1">
        <v>0.0</v>
      </c>
      <c r="G5277" s="1">
        <v>0.0</v>
      </c>
      <c r="H5277" s="1">
        <v>0.0</v>
      </c>
      <c r="I5277" s="1">
        <v>7.0</v>
      </c>
      <c r="J5277" s="1" t="s">
        <v>14</v>
      </c>
      <c r="K5277" s="1">
        <v>2.319</v>
      </c>
      <c r="L5277" s="1">
        <v>0.0</v>
      </c>
      <c r="M5277" s="1">
        <v>7.0</v>
      </c>
      <c r="N5277" s="1">
        <v>0.0</v>
      </c>
      <c r="O5277" s="1">
        <v>0.0</v>
      </c>
      <c r="P5277" s="1">
        <v>54.0</v>
      </c>
    </row>
    <row r="5278">
      <c r="A5278" s="1">
        <v>244610.0</v>
      </c>
      <c r="B5278" s="1" t="s">
        <v>5082</v>
      </c>
      <c r="C5278" s="1" t="s">
        <v>5306</v>
      </c>
      <c r="D5278" s="1">
        <v>0.0</v>
      </c>
      <c r="E5278" s="1">
        <v>0.0</v>
      </c>
      <c r="F5278" s="1">
        <v>0.0</v>
      </c>
      <c r="G5278" s="1">
        <v>0.0</v>
      </c>
      <c r="H5278" s="1">
        <v>0.0</v>
      </c>
      <c r="I5278" s="1">
        <v>4.0</v>
      </c>
      <c r="J5278" s="1" t="s">
        <v>18</v>
      </c>
      <c r="K5278" s="1">
        <v>4.274</v>
      </c>
      <c r="L5278" s="1">
        <v>0.0</v>
      </c>
      <c r="M5278" s="1">
        <v>32.5</v>
      </c>
      <c r="N5278" s="1">
        <v>0.5</v>
      </c>
      <c r="O5278" s="1">
        <v>1.0</v>
      </c>
      <c r="P5278" s="1">
        <v>54.0</v>
      </c>
    </row>
    <row r="5279">
      <c r="A5279" s="1">
        <v>243149.0</v>
      </c>
      <c r="B5279" s="1" t="s">
        <v>5082</v>
      </c>
      <c r="C5279" s="1" t="s">
        <v>5307</v>
      </c>
      <c r="D5279" s="1">
        <v>0.0</v>
      </c>
      <c r="E5279" s="1">
        <v>0.0</v>
      </c>
      <c r="F5279" s="1">
        <v>0.0</v>
      </c>
      <c r="G5279" s="1">
        <v>0.0</v>
      </c>
      <c r="H5279" s="1">
        <v>0.0</v>
      </c>
      <c r="I5279" s="1">
        <v>2.0</v>
      </c>
      <c r="J5279" s="1" t="s">
        <v>18</v>
      </c>
      <c r="K5279" s="1">
        <v>4.412</v>
      </c>
      <c r="L5279" s="1">
        <v>0.0</v>
      </c>
      <c r="M5279" s="1">
        <v>43.0</v>
      </c>
      <c r="N5279" s="1">
        <v>1.0</v>
      </c>
      <c r="O5279" s="1">
        <v>1.0</v>
      </c>
      <c r="P5279" s="1">
        <v>54.0</v>
      </c>
    </row>
    <row r="5280">
      <c r="A5280" s="1">
        <v>244222.0</v>
      </c>
      <c r="B5280" s="1" t="s">
        <v>5082</v>
      </c>
      <c r="C5280" s="1" t="s">
        <v>5308</v>
      </c>
      <c r="D5280" s="1">
        <v>0.0</v>
      </c>
      <c r="E5280" s="1">
        <v>0.0</v>
      </c>
      <c r="F5280" s="1">
        <v>0.0</v>
      </c>
      <c r="G5280" s="1">
        <v>0.0</v>
      </c>
      <c r="H5280" s="1">
        <v>0.0</v>
      </c>
      <c r="I5280" s="1">
        <v>2.0</v>
      </c>
      <c r="J5280" s="1" t="s">
        <v>18</v>
      </c>
      <c r="K5280" s="1">
        <v>4.431</v>
      </c>
      <c r="L5280" s="1">
        <v>0.0</v>
      </c>
      <c r="M5280" s="1">
        <v>26.0</v>
      </c>
      <c r="N5280" s="1">
        <v>1.0</v>
      </c>
      <c r="O5280" s="1">
        <v>1.0</v>
      </c>
      <c r="P5280" s="1">
        <v>54.0</v>
      </c>
    </row>
    <row r="5281">
      <c r="A5281" s="1">
        <v>243668.0</v>
      </c>
      <c r="B5281" s="1" t="s">
        <v>5082</v>
      </c>
      <c r="C5281" s="1" t="s">
        <v>5309</v>
      </c>
      <c r="D5281" s="1">
        <v>0.0</v>
      </c>
      <c r="E5281" s="1">
        <v>0.0</v>
      </c>
      <c r="F5281" s="1">
        <v>0.0</v>
      </c>
      <c r="G5281" s="1">
        <v>0.0</v>
      </c>
      <c r="H5281" s="1">
        <v>0.0</v>
      </c>
      <c r="I5281" s="1">
        <v>7.0</v>
      </c>
      <c r="J5281" s="1" t="s">
        <v>14</v>
      </c>
      <c r="K5281" s="1">
        <v>1.843</v>
      </c>
      <c r="L5281" s="1">
        <v>0.0</v>
      </c>
      <c r="M5281" s="1">
        <v>10.333333</v>
      </c>
      <c r="N5281" s="1">
        <v>0.33333334</v>
      </c>
      <c r="O5281" s="1">
        <v>1.0</v>
      </c>
      <c r="P5281" s="1">
        <v>54.0</v>
      </c>
    </row>
    <row r="5282">
      <c r="A5282" s="1">
        <v>244450.0</v>
      </c>
      <c r="B5282" s="1" t="s">
        <v>5082</v>
      </c>
      <c r="C5282" s="1" t="s">
        <v>5310</v>
      </c>
      <c r="D5282" s="1">
        <v>0.0</v>
      </c>
      <c r="E5282" s="1">
        <v>0.0</v>
      </c>
      <c r="F5282" s="1">
        <v>0.0</v>
      </c>
      <c r="G5282" s="1">
        <v>0.0</v>
      </c>
      <c r="H5282" s="1">
        <v>0.0</v>
      </c>
      <c r="I5282" s="1">
        <v>4.0</v>
      </c>
      <c r="J5282" s="1" t="s">
        <v>18</v>
      </c>
      <c r="K5282" s="1">
        <v>3.733</v>
      </c>
      <c r="L5282" s="1">
        <v>0.0</v>
      </c>
      <c r="M5282" s="1">
        <v>9.5</v>
      </c>
      <c r="N5282" s="1">
        <v>0.0</v>
      </c>
      <c r="O5282" s="1">
        <v>1.0</v>
      </c>
      <c r="P5282" s="1">
        <v>54.0</v>
      </c>
    </row>
    <row r="5283">
      <c r="A5283" s="1">
        <v>243303.0</v>
      </c>
      <c r="B5283" s="1" t="s">
        <v>5082</v>
      </c>
      <c r="C5283" s="1" t="s">
        <v>5311</v>
      </c>
      <c r="D5283" s="1">
        <v>0.0</v>
      </c>
      <c r="E5283" s="1">
        <v>0.0</v>
      </c>
      <c r="F5283" s="1">
        <v>0.0</v>
      </c>
      <c r="G5283" s="1">
        <v>0.0</v>
      </c>
      <c r="H5283" s="1">
        <v>0.0</v>
      </c>
      <c r="I5283" s="1">
        <v>7.0</v>
      </c>
      <c r="J5283" s="1" t="s">
        <v>14</v>
      </c>
      <c r="K5283" s="1">
        <v>2.112</v>
      </c>
      <c r="L5283" s="1">
        <v>0.0</v>
      </c>
      <c r="M5283" s="1">
        <v>22.833334</v>
      </c>
      <c r="N5283" s="1">
        <v>0.0</v>
      </c>
      <c r="O5283" s="1">
        <v>0.5</v>
      </c>
      <c r="P5283" s="1">
        <v>54.0</v>
      </c>
    </row>
    <row r="5284">
      <c r="A5284" s="1">
        <v>269499.0</v>
      </c>
      <c r="B5284" s="1" t="s">
        <v>5082</v>
      </c>
      <c r="C5284" s="1" t="s">
        <v>5312</v>
      </c>
      <c r="D5284" s="1">
        <v>0.0</v>
      </c>
      <c r="E5284" s="1">
        <v>0.0</v>
      </c>
      <c r="F5284" s="1">
        <v>0.0</v>
      </c>
      <c r="G5284" s="1">
        <v>0.0</v>
      </c>
      <c r="H5284" s="1">
        <v>0.0</v>
      </c>
      <c r="I5284" s="1">
        <v>5.0</v>
      </c>
      <c r="J5284" s="1" t="s">
        <v>14</v>
      </c>
      <c r="K5284" s="1">
        <v>2.591</v>
      </c>
      <c r="L5284" s="1">
        <v>0.0</v>
      </c>
      <c r="M5284" s="1">
        <v>20.666666</v>
      </c>
      <c r="N5284" s="1">
        <v>0.0</v>
      </c>
      <c r="O5284" s="1">
        <v>0.0</v>
      </c>
      <c r="P5284" s="1">
        <v>54.0</v>
      </c>
    </row>
    <row r="5285">
      <c r="A5285" s="1">
        <v>244467.0</v>
      </c>
      <c r="B5285" s="1" t="s">
        <v>5082</v>
      </c>
      <c r="C5285" s="1" t="s">
        <v>5313</v>
      </c>
      <c r="D5285" s="1">
        <v>0.0</v>
      </c>
      <c r="E5285" s="1">
        <v>0.0</v>
      </c>
      <c r="F5285" s="1">
        <v>0.0</v>
      </c>
      <c r="G5285" s="1">
        <v>0.0</v>
      </c>
      <c r="H5285" s="1">
        <v>0.0</v>
      </c>
      <c r="I5285" s="1">
        <v>4.0</v>
      </c>
      <c r="J5285" s="1" t="s">
        <v>18</v>
      </c>
      <c r="K5285" s="1">
        <v>4.248</v>
      </c>
      <c r="L5285" s="1">
        <v>0.0</v>
      </c>
      <c r="M5285" s="1">
        <v>22.0</v>
      </c>
      <c r="N5285" s="1">
        <v>0.33333334</v>
      </c>
      <c r="O5285" s="1">
        <v>1.0</v>
      </c>
      <c r="P5285" s="1">
        <v>54.0</v>
      </c>
    </row>
    <row r="5286">
      <c r="A5286" s="1">
        <v>241609.0</v>
      </c>
      <c r="B5286" s="1" t="s">
        <v>5082</v>
      </c>
      <c r="C5286" s="1" t="s">
        <v>5314</v>
      </c>
      <c r="D5286" s="1">
        <v>0.0</v>
      </c>
      <c r="E5286" s="1">
        <v>0.0</v>
      </c>
      <c r="F5286" s="1">
        <v>0.0</v>
      </c>
      <c r="G5286" s="1">
        <v>0.0</v>
      </c>
      <c r="H5286" s="1">
        <v>0.0</v>
      </c>
      <c r="I5286" s="1">
        <v>8.0</v>
      </c>
      <c r="J5286" s="1" t="s">
        <v>14</v>
      </c>
      <c r="K5286" s="1">
        <v>1.742</v>
      </c>
      <c r="L5286" s="1">
        <v>1.0</v>
      </c>
      <c r="M5286" s="1">
        <v>22.25</v>
      </c>
      <c r="N5286" s="1">
        <v>0.25</v>
      </c>
      <c r="O5286" s="1">
        <v>1.0</v>
      </c>
      <c r="P5286" s="1">
        <v>54.0</v>
      </c>
    </row>
    <row r="5287">
      <c r="A5287" s="1">
        <v>242057.0</v>
      </c>
      <c r="B5287" s="1" t="s">
        <v>5082</v>
      </c>
      <c r="C5287" s="1" t="s">
        <v>5315</v>
      </c>
      <c r="D5287" s="1">
        <v>0.0</v>
      </c>
      <c r="E5287" s="1">
        <v>0.0</v>
      </c>
      <c r="F5287" s="1">
        <v>0.0</v>
      </c>
      <c r="G5287" s="1">
        <v>0.0</v>
      </c>
      <c r="H5287" s="1">
        <v>0.0</v>
      </c>
      <c r="I5287" s="1">
        <v>6.0</v>
      </c>
      <c r="J5287" s="1" t="s">
        <v>14</v>
      </c>
      <c r="K5287" s="1">
        <v>2.91</v>
      </c>
      <c r="L5287" s="1">
        <v>1.0</v>
      </c>
      <c r="M5287" s="1">
        <v>25.25</v>
      </c>
      <c r="N5287" s="1">
        <v>0.0</v>
      </c>
      <c r="O5287" s="1">
        <v>0.5</v>
      </c>
      <c r="P5287" s="1">
        <v>54.0</v>
      </c>
    </row>
    <row r="5288">
      <c r="A5288" s="1">
        <v>269469.0</v>
      </c>
      <c r="B5288" s="1" t="s">
        <v>5082</v>
      </c>
      <c r="C5288" s="1" t="s">
        <v>5316</v>
      </c>
      <c r="D5288" s="1">
        <v>0.0</v>
      </c>
      <c r="E5288" s="1">
        <v>0.0</v>
      </c>
      <c r="F5288" s="1">
        <v>0.0</v>
      </c>
      <c r="G5288" s="1">
        <v>0.0</v>
      </c>
      <c r="H5288" s="1">
        <v>0.0</v>
      </c>
      <c r="I5288" s="1">
        <v>3.0</v>
      </c>
      <c r="J5288" s="1" t="s">
        <v>18</v>
      </c>
      <c r="K5288" s="1">
        <v>4.008</v>
      </c>
      <c r="L5288" s="1">
        <v>1.0</v>
      </c>
      <c r="M5288" s="1">
        <v>4.25</v>
      </c>
      <c r="N5288" s="1">
        <v>0.0</v>
      </c>
      <c r="O5288" s="1">
        <v>0.25</v>
      </c>
      <c r="P5288" s="1">
        <v>54.0</v>
      </c>
    </row>
    <row r="5289">
      <c r="A5289" s="1">
        <v>281034.0</v>
      </c>
      <c r="B5289" s="1" t="s">
        <v>5082</v>
      </c>
      <c r="C5289" s="1" t="s">
        <v>5317</v>
      </c>
      <c r="D5289" s="1">
        <v>0.0</v>
      </c>
      <c r="E5289" s="1">
        <v>0.0</v>
      </c>
      <c r="F5289" s="1">
        <v>0.0</v>
      </c>
      <c r="G5289" s="1">
        <v>0.0</v>
      </c>
      <c r="H5289" s="1">
        <v>0.0</v>
      </c>
      <c r="I5289" s="1">
        <v>3.0</v>
      </c>
      <c r="J5289" s="1" t="s">
        <v>18</v>
      </c>
      <c r="K5289" s="1">
        <v>4.37</v>
      </c>
      <c r="L5289" s="1">
        <v>1.0</v>
      </c>
      <c r="M5289" s="1">
        <v>15.666667</v>
      </c>
      <c r="N5289" s="1">
        <v>0.0</v>
      </c>
      <c r="O5289" s="1">
        <v>0.0</v>
      </c>
      <c r="P5289" s="1">
        <v>54.0</v>
      </c>
    </row>
    <row r="5290">
      <c r="A5290" s="1">
        <v>243909.0</v>
      </c>
      <c r="B5290" s="1" t="s">
        <v>5082</v>
      </c>
      <c r="C5290" s="1" t="s">
        <v>5318</v>
      </c>
      <c r="D5290" s="1">
        <v>0.0</v>
      </c>
      <c r="E5290" s="1">
        <v>0.0</v>
      </c>
      <c r="F5290" s="1">
        <v>0.0</v>
      </c>
      <c r="G5290" s="1">
        <v>0.0</v>
      </c>
      <c r="H5290" s="1">
        <v>0.0</v>
      </c>
      <c r="I5290" s="1">
        <v>4.0</v>
      </c>
      <c r="J5290" s="1" t="s">
        <v>18</v>
      </c>
      <c r="K5290" s="1">
        <v>4.16</v>
      </c>
      <c r="L5290" s="1">
        <v>0.0</v>
      </c>
      <c r="M5290" s="1">
        <v>12.0</v>
      </c>
      <c r="N5290" s="1">
        <v>0.5</v>
      </c>
      <c r="O5290" s="1">
        <v>1.0</v>
      </c>
      <c r="P5290" s="1">
        <v>54.0</v>
      </c>
    </row>
    <row r="5291">
      <c r="A5291" s="1">
        <v>293003.0</v>
      </c>
      <c r="B5291" s="1" t="s">
        <v>5082</v>
      </c>
      <c r="C5291" s="1" t="s">
        <v>5319</v>
      </c>
      <c r="D5291" s="1">
        <v>0.0</v>
      </c>
      <c r="E5291" s="1">
        <v>0.0</v>
      </c>
      <c r="F5291" s="1">
        <v>0.0</v>
      </c>
      <c r="G5291" s="1">
        <v>0.0</v>
      </c>
      <c r="H5291" s="1">
        <v>0.0</v>
      </c>
      <c r="I5291" s="1">
        <v>7.0</v>
      </c>
      <c r="J5291" s="1" t="s">
        <v>14</v>
      </c>
      <c r="K5291" s="1">
        <v>1.668</v>
      </c>
      <c r="L5291" s="1">
        <v>0.0</v>
      </c>
      <c r="M5291" s="1">
        <v>34.0</v>
      </c>
      <c r="N5291" s="1">
        <v>0.0</v>
      </c>
      <c r="O5291" s="1">
        <v>0.0</v>
      </c>
      <c r="P5291" s="1">
        <v>54.0</v>
      </c>
    </row>
    <row r="5292">
      <c r="A5292" s="1">
        <v>306762.0</v>
      </c>
      <c r="B5292" s="1" t="s">
        <v>5082</v>
      </c>
      <c r="C5292" s="1" t="s">
        <v>5320</v>
      </c>
      <c r="D5292" s="1">
        <v>0.0</v>
      </c>
      <c r="E5292" s="1">
        <v>0.0</v>
      </c>
      <c r="F5292" s="1">
        <v>0.0</v>
      </c>
      <c r="G5292" s="1">
        <v>0.0</v>
      </c>
      <c r="H5292" s="1">
        <v>0.0</v>
      </c>
      <c r="I5292" s="1">
        <v>4.0</v>
      </c>
      <c r="J5292" s="1" t="s">
        <v>18</v>
      </c>
      <c r="K5292" s="1">
        <v>4.347</v>
      </c>
      <c r="L5292" s="1">
        <v>0.0</v>
      </c>
      <c r="M5292" s="1">
        <v>10.0</v>
      </c>
      <c r="N5292" s="1">
        <v>0.0</v>
      </c>
      <c r="O5292" s="1">
        <v>0.0</v>
      </c>
      <c r="P5292" s="1">
        <v>54.0</v>
      </c>
    </row>
    <row r="5293">
      <c r="A5293" s="1">
        <v>269491.0</v>
      </c>
      <c r="B5293" s="1" t="s">
        <v>5082</v>
      </c>
      <c r="C5293" s="1" t="s">
        <v>5321</v>
      </c>
      <c r="D5293" s="1">
        <v>0.0</v>
      </c>
      <c r="E5293" s="1">
        <v>0.0</v>
      </c>
      <c r="F5293" s="1">
        <v>0.0</v>
      </c>
      <c r="G5293" s="1">
        <v>0.0</v>
      </c>
      <c r="H5293" s="1">
        <v>0.0</v>
      </c>
      <c r="I5293" s="1">
        <v>7.0</v>
      </c>
      <c r="J5293" s="1" t="s">
        <v>14</v>
      </c>
      <c r="K5293" s="1">
        <v>2.369</v>
      </c>
      <c r="L5293" s="1">
        <v>0.0</v>
      </c>
      <c r="M5293" s="1">
        <v>52.333332</v>
      </c>
      <c r="N5293" s="1">
        <v>0.0</v>
      </c>
      <c r="O5293" s="1">
        <v>0.33333334</v>
      </c>
      <c r="P5293" s="1">
        <v>54.0</v>
      </c>
    </row>
    <row r="5294">
      <c r="A5294" s="1">
        <v>242509.0</v>
      </c>
      <c r="B5294" s="1" t="s">
        <v>5082</v>
      </c>
      <c r="C5294" s="1" t="s">
        <v>5322</v>
      </c>
      <c r="D5294" s="1">
        <v>0.0</v>
      </c>
      <c r="E5294" s="1">
        <v>0.0</v>
      </c>
      <c r="F5294" s="1">
        <v>0.0</v>
      </c>
      <c r="G5294" s="1">
        <v>0.0</v>
      </c>
      <c r="H5294" s="1">
        <v>0.0</v>
      </c>
      <c r="I5294" s="1">
        <v>8.0</v>
      </c>
      <c r="J5294" s="1" t="s">
        <v>14</v>
      </c>
      <c r="K5294" s="1">
        <v>2.076</v>
      </c>
      <c r="L5294" s="1">
        <v>1.0</v>
      </c>
      <c r="M5294" s="1">
        <v>17.5</v>
      </c>
      <c r="N5294" s="1">
        <v>0.5</v>
      </c>
      <c r="O5294" s="1">
        <v>1.0</v>
      </c>
      <c r="P5294" s="1">
        <v>54.0</v>
      </c>
    </row>
    <row r="5295">
      <c r="A5295" s="1">
        <v>243027.0</v>
      </c>
      <c r="B5295" s="1" t="s">
        <v>5082</v>
      </c>
      <c r="C5295" s="1" t="s">
        <v>5323</v>
      </c>
      <c r="D5295" s="1">
        <v>0.0</v>
      </c>
      <c r="E5295" s="1">
        <v>0.0</v>
      </c>
      <c r="F5295" s="1">
        <v>0.0</v>
      </c>
      <c r="G5295" s="1">
        <v>0.0</v>
      </c>
      <c r="H5295" s="1">
        <v>0.0</v>
      </c>
      <c r="I5295" s="1">
        <v>7.0</v>
      </c>
      <c r="J5295" s="1" t="s">
        <v>14</v>
      </c>
      <c r="K5295" s="1">
        <v>2.237</v>
      </c>
      <c r="L5295" s="1">
        <v>0.0</v>
      </c>
      <c r="M5295" s="1">
        <v>12.857142</v>
      </c>
      <c r="N5295" s="1">
        <v>0.14285715</v>
      </c>
      <c r="O5295" s="1">
        <v>0.71428573</v>
      </c>
      <c r="P5295" s="1">
        <v>54.0</v>
      </c>
    </row>
    <row r="5296">
      <c r="A5296" s="1">
        <v>242532.0</v>
      </c>
      <c r="B5296" s="1" t="s">
        <v>5082</v>
      </c>
      <c r="C5296" s="1" t="s">
        <v>5324</v>
      </c>
      <c r="D5296" s="1">
        <v>0.0</v>
      </c>
      <c r="E5296" s="1">
        <v>0.0</v>
      </c>
      <c r="F5296" s="1">
        <v>0.0</v>
      </c>
      <c r="G5296" s="1">
        <v>0.0</v>
      </c>
      <c r="H5296" s="1">
        <v>0.0</v>
      </c>
      <c r="I5296" s="1">
        <v>3.0</v>
      </c>
      <c r="J5296" s="1" t="s">
        <v>18</v>
      </c>
      <c r="K5296" s="1">
        <v>4.14</v>
      </c>
      <c r="L5296" s="1">
        <v>1.0</v>
      </c>
      <c r="M5296" s="1">
        <v>7.25</v>
      </c>
      <c r="N5296" s="1">
        <v>0.0</v>
      </c>
      <c r="O5296" s="1">
        <v>1.0</v>
      </c>
      <c r="P5296" s="1">
        <v>54.0</v>
      </c>
    </row>
    <row r="5297">
      <c r="A5297" s="1">
        <v>343043.0</v>
      </c>
      <c r="B5297" s="1" t="s">
        <v>5082</v>
      </c>
      <c r="C5297" s="1" t="s">
        <v>5325</v>
      </c>
      <c r="D5297" s="1">
        <v>0.0</v>
      </c>
      <c r="E5297" s="1">
        <v>0.0</v>
      </c>
      <c r="F5297" s="1">
        <v>0.0</v>
      </c>
      <c r="G5297" s="1">
        <v>0.0</v>
      </c>
      <c r="H5297" s="1">
        <v>0.0</v>
      </c>
      <c r="I5297" s="1">
        <v>6.0</v>
      </c>
      <c r="J5297" s="1" t="s">
        <v>14</v>
      </c>
      <c r="K5297" s="1">
        <v>2.595</v>
      </c>
      <c r="L5297" s="1">
        <v>1.0</v>
      </c>
      <c r="M5297" s="1">
        <v>2.0</v>
      </c>
      <c r="N5297" s="1">
        <v>0.0</v>
      </c>
      <c r="O5297" s="1">
        <v>0.0</v>
      </c>
      <c r="P5297" s="1">
        <v>54.0</v>
      </c>
    </row>
    <row r="5298">
      <c r="A5298" s="1">
        <v>306841.0</v>
      </c>
      <c r="B5298" s="1" t="s">
        <v>5082</v>
      </c>
      <c r="C5298" s="1" t="s">
        <v>5326</v>
      </c>
      <c r="D5298" s="1">
        <v>0.0</v>
      </c>
      <c r="E5298" s="1">
        <v>0.0</v>
      </c>
      <c r="F5298" s="1">
        <v>0.0</v>
      </c>
      <c r="G5298" s="1">
        <v>0.0</v>
      </c>
      <c r="H5298" s="1">
        <v>0.0</v>
      </c>
      <c r="I5298" s="1">
        <v>4.0</v>
      </c>
      <c r="J5298" s="1" t="s">
        <v>18</v>
      </c>
      <c r="K5298" s="1">
        <v>4.082</v>
      </c>
      <c r="L5298" s="1">
        <v>0.0</v>
      </c>
      <c r="M5298" s="1">
        <v>14.0</v>
      </c>
      <c r="N5298" s="1">
        <v>0.0</v>
      </c>
      <c r="O5298" s="1">
        <v>0.0</v>
      </c>
      <c r="P5298" s="1">
        <v>54.0</v>
      </c>
    </row>
    <row r="5299">
      <c r="A5299" s="1">
        <v>242549.0</v>
      </c>
      <c r="B5299" s="1" t="s">
        <v>5082</v>
      </c>
      <c r="C5299" s="1" t="s">
        <v>5327</v>
      </c>
      <c r="D5299" s="1">
        <v>0.0</v>
      </c>
      <c r="E5299" s="1">
        <v>0.0</v>
      </c>
      <c r="F5299" s="1">
        <v>0.0</v>
      </c>
      <c r="G5299" s="1">
        <v>0.0</v>
      </c>
      <c r="H5299" s="1">
        <v>0.0</v>
      </c>
      <c r="I5299" s="1">
        <v>4.0</v>
      </c>
      <c r="J5299" s="1" t="s">
        <v>18</v>
      </c>
      <c r="K5299" s="1">
        <v>4.155</v>
      </c>
      <c r="L5299" s="1">
        <v>0.0</v>
      </c>
      <c r="M5299" s="1">
        <v>30.0</v>
      </c>
      <c r="N5299" s="1">
        <v>1.0</v>
      </c>
      <c r="O5299" s="1">
        <v>1.0</v>
      </c>
      <c r="P5299" s="1">
        <v>54.0</v>
      </c>
    </row>
    <row r="5300">
      <c r="A5300" s="1">
        <v>246868.0</v>
      </c>
      <c r="B5300" s="1" t="s">
        <v>5328</v>
      </c>
      <c r="C5300" s="1" t="s">
        <v>5329</v>
      </c>
      <c r="D5300" s="1">
        <v>0.0</v>
      </c>
      <c r="E5300" s="1">
        <v>0.0</v>
      </c>
      <c r="F5300" s="1">
        <v>0.0</v>
      </c>
      <c r="G5300" s="1">
        <v>0.0</v>
      </c>
      <c r="H5300" s="1">
        <v>0.0</v>
      </c>
      <c r="I5300" s="1">
        <v>4.0</v>
      </c>
      <c r="J5300" s="1" t="s">
        <v>18</v>
      </c>
      <c r="K5300" s="1">
        <v>4.064</v>
      </c>
      <c r="L5300" s="1">
        <v>0.0</v>
      </c>
      <c r="M5300" s="1">
        <v>53.2</v>
      </c>
      <c r="N5300" s="1">
        <v>1.0</v>
      </c>
      <c r="O5300" s="1">
        <v>1.0</v>
      </c>
      <c r="P5300" s="1">
        <v>55.0</v>
      </c>
    </row>
    <row r="5301">
      <c r="A5301" s="1">
        <v>247329.0</v>
      </c>
      <c r="B5301" s="1" t="s">
        <v>5328</v>
      </c>
      <c r="C5301" s="1" t="s">
        <v>5330</v>
      </c>
      <c r="D5301" s="1">
        <v>0.0</v>
      </c>
      <c r="E5301" s="1">
        <v>0.6666667</v>
      </c>
      <c r="F5301" s="1">
        <v>0.0</v>
      </c>
      <c r="G5301" s="1">
        <v>0.16666667</v>
      </c>
      <c r="H5301" s="1">
        <v>0.33333334</v>
      </c>
      <c r="I5301" s="1">
        <v>3.0</v>
      </c>
      <c r="J5301" s="1" t="s">
        <v>18</v>
      </c>
      <c r="K5301" s="1">
        <v>4.146</v>
      </c>
      <c r="L5301" s="1">
        <v>1.0</v>
      </c>
      <c r="M5301" s="1">
        <v>68.166664</v>
      </c>
      <c r="N5301" s="1">
        <v>1.0</v>
      </c>
      <c r="O5301" s="1">
        <v>1.0</v>
      </c>
      <c r="P5301" s="1">
        <v>55.0</v>
      </c>
    </row>
    <row r="5302">
      <c r="A5302" s="1">
        <v>307272.0</v>
      </c>
      <c r="B5302" s="1" t="s">
        <v>5328</v>
      </c>
      <c r="C5302" s="1" t="s">
        <v>5331</v>
      </c>
      <c r="D5302" s="1">
        <v>0.0</v>
      </c>
      <c r="E5302" s="1">
        <v>0.0</v>
      </c>
      <c r="F5302" s="1">
        <v>0.0</v>
      </c>
      <c r="G5302" s="1">
        <v>0.0</v>
      </c>
      <c r="H5302" s="1">
        <v>0.0</v>
      </c>
      <c r="I5302" s="1">
        <v>2.0</v>
      </c>
      <c r="J5302" s="1" t="s">
        <v>18</v>
      </c>
      <c r="K5302" s="1">
        <v>4.555</v>
      </c>
      <c r="L5302" s="1">
        <v>0.0</v>
      </c>
      <c r="M5302" s="1">
        <v>14.0</v>
      </c>
      <c r="N5302" s="1">
        <v>1.0</v>
      </c>
      <c r="O5302" s="1">
        <v>1.0</v>
      </c>
      <c r="P5302" s="1">
        <v>55.0</v>
      </c>
    </row>
    <row r="5303">
      <c r="A5303" s="1">
        <v>248466.0</v>
      </c>
      <c r="B5303" s="1" t="s">
        <v>5328</v>
      </c>
      <c r="C5303" s="1" t="s">
        <v>5332</v>
      </c>
      <c r="D5303" s="1">
        <v>0.0</v>
      </c>
      <c r="E5303" s="1">
        <v>0.0</v>
      </c>
      <c r="F5303" s="1">
        <v>0.0</v>
      </c>
      <c r="G5303" s="1">
        <v>0.0</v>
      </c>
      <c r="H5303" s="1">
        <v>0.0</v>
      </c>
      <c r="I5303" s="1">
        <v>8.0</v>
      </c>
      <c r="J5303" s="1" t="s">
        <v>14</v>
      </c>
      <c r="K5303" s="1">
        <v>1.997</v>
      </c>
      <c r="L5303" s="1">
        <v>1.0</v>
      </c>
      <c r="M5303" s="1">
        <v>25.0</v>
      </c>
      <c r="N5303" s="1">
        <v>1.0</v>
      </c>
      <c r="O5303" s="1">
        <v>1.0</v>
      </c>
      <c r="P5303" s="1">
        <v>55.0</v>
      </c>
    </row>
    <row r="5304">
      <c r="A5304" s="1">
        <v>269929.0</v>
      </c>
      <c r="B5304" s="1" t="s">
        <v>5328</v>
      </c>
      <c r="C5304" s="1" t="s">
        <v>5333</v>
      </c>
      <c r="D5304" s="1">
        <v>0.0</v>
      </c>
      <c r="E5304" s="1">
        <v>0.0</v>
      </c>
      <c r="F5304" s="1">
        <v>0.0</v>
      </c>
      <c r="G5304" s="1">
        <v>0.0</v>
      </c>
      <c r="H5304" s="1">
        <v>0.0</v>
      </c>
      <c r="I5304" s="1">
        <v>3.0</v>
      </c>
      <c r="J5304" s="1" t="s">
        <v>18</v>
      </c>
      <c r="K5304" s="1">
        <v>4.31</v>
      </c>
      <c r="L5304" s="1">
        <v>1.0</v>
      </c>
      <c r="M5304" s="1">
        <v>23.0</v>
      </c>
      <c r="N5304" s="1">
        <v>0.75</v>
      </c>
      <c r="O5304" s="1">
        <v>1.0</v>
      </c>
      <c r="P5304" s="1">
        <v>55.0</v>
      </c>
    </row>
    <row r="5305">
      <c r="A5305" s="1">
        <v>248028.0</v>
      </c>
      <c r="B5305" s="1" t="s">
        <v>5328</v>
      </c>
      <c r="C5305" s="1" t="s">
        <v>5334</v>
      </c>
      <c r="D5305" s="1">
        <v>0.0</v>
      </c>
      <c r="E5305" s="1">
        <v>0.0</v>
      </c>
      <c r="F5305" s="1">
        <v>0.0</v>
      </c>
      <c r="G5305" s="1">
        <v>0.0</v>
      </c>
      <c r="H5305" s="1">
        <v>0.0</v>
      </c>
      <c r="I5305" s="1">
        <v>5.0</v>
      </c>
      <c r="J5305" s="1" t="s">
        <v>14</v>
      </c>
      <c r="K5305" s="1">
        <v>2.571</v>
      </c>
      <c r="L5305" s="1">
        <v>0.0</v>
      </c>
      <c r="M5305" s="1">
        <v>10.333333</v>
      </c>
      <c r="N5305" s="1">
        <v>1.0</v>
      </c>
      <c r="O5305" s="1">
        <v>1.0</v>
      </c>
      <c r="P5305" s="1">
        <v>55.0</v>
      </c>
    </row>
    <row r="5306">
      <c r="A5306" s="1">
        <v>247879.0</v>
      </c>
      <c r="B5306" s="1" t="s">
        <v>5328</v>
      </c>
      <c r="C5306" s="1" t="s">
        <v>5335</v>
      </c>
      <c r="D5306" s="1">
        <v>0.0</v>
      </c>
      <c r="E5306" s="1">
        <v>0.0</v>
      </c>
      <c r="F5306" s="1">
        <v>0.0</v>
      </c>
      <c r="G5306" s="1">
        <v>0.0</v>
      </c>
      <c r="H5306" s="1">
        <v>0.0</v>
      </c>
      <c r="I5306" s="1">
        <v>7.0</v>
      </c>
      <c r="J5306" s="1" t="s">
        <v>14</v>
      </c>
      <c r="K5306" s="1">
        <v>2.426</v>
      </c>
      <c r="L5306" s="1">
        <v>0.0</v>
      </c>
      <c r="M5306" s="1">
        <v>29.5</v>
      </c>
      <c r="N5306" s="1">
        <v>0.5</v>
      </c>
      <c r="O5306" s="1">
        <v>1.0</v>
      </c>
      <c r="P5306" s="1">
        <v>55.0</v>
      </c>
    </row>
    <row r="5307">
      <c r="A5307" s="1">
        <v>245597.0</v>
      </c>
      <c r="B5307" s="1" t="s">
        <v>5328</v>
      </c>
      <c r="C5307" s="1" t="s">
        <v>5336</v>
      </c>
      <c r="D5307" s="1">
        <v>0.0</v>
      </c>
      <c r="E5307" s="1">
        <v>0.0</v>
      </c>
      <c r="F5307" s="1">
        <v>0.0</v>
      </c>
      <c r="G5307" s="1">
        <v>0.0</v>
      </c>
      <c r="H5307" s="1">
        <v>0.0</v>
      </c>
      <c r="I5307" s="1">
        <v>5.0</v>
      </c>
      <c r="J5307" s="1" t="s">
        <v>14</v>
      </c>
      <c r="K5307" s="1">
        <v>2.671</v>
      </c>
      <c r="L5307" s="1">
        <v>0.0</v>
      </c>
      <c r="M5307" s="1">
        <v>27.0</v>
      </c>
      <c r="N5307" s="1">
        <v>1.0</v>
      </c>
      <c r="O5307" s="1">
        <v>1.0</v>
      </c>
      <c r="P5307" s="1">
        <v>55.0</v>
      </c>
    </row>
    <row r="5308">
      <c r="A5308" s="1">
        <v>307378.0</v>
      </c>
      <c r="B5308" s="1" t="s">
        <v>5328</v>
      </c>
      <c r="C5308" s="1" t="s">
        <v>5339</v>
      </c>
      <c r="D5308" s="1">
        <v>0.0</v>
      </c>
      <c r="E5308" s="1">
        <v>0.0</v>
      </c>
      <c r="F5308" s="1">
        <v>0.0</v>
      </c>
      <c r="G5308" s="1">
        <v>0.0</v>
      </c>
      <c r="H5308" s="1">
        <v>0.0</v>
      </c>
      <c r="I5308" s="1">
        <v>3.0</v>
      </c>
      <c r="J5308" s="1" t="s">
        <v>18</v>
      </c>
      <c r="K5308" s="1">
        <v>4.014</v>
      </c>
      <c r="L5308" s="1">
        <v>1.0</v>
      </c>
      <c r="M5308" s="1">
        <v>30.0</v>
      </c>
      <c r="N5308" s="1">
        <v>1.0</v>
      </c>
      <c r="O5308" s="1">
        <v>1.0</v>
      </c>
      <c r="P5308" s="1">
        <v>55.0</v>
      </c>
    </row>
    <row r="5309">
      <c r="A5309" s="1">
        <v>307396.0</v>
      </c>
      <c r="B5309" s="1" t="s">
        <v>5328</v>
      </c>
      <c r="C5309" s="1" t="s">
        <v>5340</v>
      </c>
      <c r="D5309" s="1">
        <v>0.0</v>
      </c>
      <c r="E5309" s="1">
        <v>0.0</v>
      </c>
      <c r="F5309" s="1">
        <v>0.0</v>
      </c>
      <c r="G5309" s="1">
        <v>0.0</v>
      </c>
      <c r="H5309" s="1">
        <v>0.0</v>
      </c>
      <c r="I5309" s="1">
        <v>8.0</v>
      </c>
      <c r="J5309" s="1" t="s">
        <v>14</v>
      </c>
      <c r="K5309" s="1">
        <v>2.251</v>
      </c>
      <c r="L5309" s="1">
        <v>1.0</v>
      </c>
      <c r="M5309" s="1">
        <v>11.0</v>
      </c>
      <c r="N5309" s="1">
        <v>1.0</v>
      </c>
      <c r="O5309" s="1">
        <v>1.0</v>
      </c>
      <c r="P5309" s="1">
        <v>55.0</v>
      </c>
    </row>
    <row r="5310">
      <c r="A5310" s="1">
        <v>245619.0</v>
      </c>
      <c r="B5310" s="1" t="s">
        <v>5328</v>
      </c>
      <c r="C5310" s="1" t="s">
        <v>5341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4.0</v>
      </c>
      <c r="J5310" s="1" t="s">
        <v>18</v>
      </c>
      <c r="K5310" s="1">
        <v>4.133</v>
      </c>
      <c r="L5310" s="1">
        <v>0.0</v>
      </c>
      <c r="M5310" s="1">
        <v>39.5</v>
      </c>
      <c r="N5310" s="1">
        <v>0.8333333</v>
      </c>
      <c r="O5310" s="1">
        <v>1.0</v>
      </c>
      <c r="P5310" s="1">
        <v>55.0</v>
      </c>
    </row>
    <row r="5311">
      <c r="A5311" s="1">
        <v>343087.0</v>
      </c>
      <c r="B5311" s="1" t="s">
        <v>5328</v>
      </c>
      <c r="C5311" s="1" t="s">
        <v>5342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8.0</v>
      </c>
      <c r="J5311" s="1" t="s">
        <v>14</v>
      </c>
      <c r="K5311" s="1">
        <v>2.316</v>
      </c>
      <c r="L5311" s="1">
        <v>1.0</v>
      </c>
      <c r="M5311" s="1">
        <v>2.0</v>
      </c>
      <c r="N5311" s="1">
        <v>1.0</v>
      </c>
      <c r="O5311" s="1">
        <v>1.0</v>
      </c>
      <c r="P5311" s="1">
        <v>55.0</v>
      </c>
    </row>
    <row r="5312">
      <c r="A5312" s="1">
        <v>248428.0</v>
      </c>
      <c r="B5312" s="1" t="s">
        <v>5328</v>
      </c>
      <c r="C5312" s="1" t="s">
        <v>5343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7.0</v>
      </c>
      <c r="J5312" s="1" t="s">
        <v>14</v>
      </c>
      <c r="K5312" s="1">
        <v>2.152</v>
      </c>
      <c r="L5312" s="1">
        <v>0.0</v>
      </c>
      <c r="M5312" s="1">
        <v>38.57143</v>
      </c>
      <c r="N5312" s="1">
        <v>0.85714287</v>
      </c>
      <c r="O5312" s="1">
        <v>1.0</v>
      </c>
      <c r="P5312" s="1">
        <v>55.0</v>
      </c>
    </row>
    <row r="5313">
      <c r="A5313" s="1">
        <v>248111.0</v>
      </c>
      <c r="B5313" s="1" t="s">
        <v>5328</v>
      </c>
      <c r="C5313" s="1" t="s">
        <v>5344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7.0</v>
      </c>
      <c r="J5313" s="1" t="s">
        <v>14</v>
      </c>
      <c r="K5313" s="1">
        <v>2.188</v>
      </c>
      <c r="L5313" s="1">
        <v>0.0</v>
      </c>
      <c r="M5313" s="1">
        <v>23.0</v>
      </c>
      <c r="N5313" s="1">
        <v>1.0</v>
      </c>
      <c r="O5313" s="1">
        <v>1.0</v>
      </c>
      <c r="P5313" s="1">
        <v>55.0</v>
      </c>
    </row>
    <row r="5314">
      <c r="A5314" s="1">
        <v>248270.0</v>
      </c>
      <c r="B5314" s="1" t="s">
        <v>5328</v>
      </c>
      <c r="C5314" s="1" t="s">
        <v>5345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7.0</v>
      </c>
      <c r="J5314" s="1" t="s">
        <v>14</v>
      </c>
      <c r="K5314" s="1">
        <v>2.188</v>
      </c>
      <c r="L5314" s="1">
        <v>0.0</v>
      </c>
      <c r="M5314" s="1">
        <v>23.166666</v>
      </c>
      <c r="N5314" s="1">
        <v>1.0</v>
      </c>
      <c r="O5314" s="1">
        <v>1.0</v>
      </c>
      <c r="P5314" s="1">
        <v>55.0</v>
      </c>
    </row>
    <row r="5315">
      <c r="A5315" s="1">
        <v>246975.0</v>
      </c>
      <c r="B5315" s="1" t="s">
        <v>5328</v>
      </c>
      <c r="C5315" s="1" t="s">
        <v>5346</v>
      </c>
      <c r="D5315" s="1">
        <v>0.0</v>
      </c>
      <c r="E5315" s="1">
        <v>0.0</v>
      </c>
      <c r="F5315" s="1">
        <v>0.0</v>
      </c>
      <c r="G5315" s="1">
        <v>0.0</v>
      </c>
      <c r="H5315" s="1">
        <v>0.0</v>
      </c>
      <c r="I5315" s="1">
        <v>4.0</v>
      </c>
      <c r="J5315" s="1" t="s">
        <v>18</v>
      </c>
      <c r="K5315" s="1">
        <v>4.115</v>
      </c>
      <c r="L5315" s="1">
        <v>0.0</v>
      </c>
      <c r="M5315" s="1">
        <v>0.0</v>
      </c>
      <c r="N5315" s="1">
        <v>1.0</v>
      </c>
      <c r="O5315" s="1">
        <v>1.0</v>
      </c>
      <c r="P5315" s="1">
        <v>55.0</v>
      </c>
    </row>
    <row r="5316">
      <c r="A5316" s="1">
        <v>247249.0</v>
      </c>
      <c r="B5316" s="1" t="s">
        <v>5328</v>
      </c>
      <c r="C5316" s="1" t="s">
        <v>5347</v>
      </c>
      <c r="D5316" s="1">
        <v>0.0</v>
      </c>
      <c r="E5316" s="1">
        <v>0.0</v>
      </c>
      <c r="F5316" s="1">
        <v>0.0</v>
      </c>
      <c r="G5316" s="1">
        <v>0.0</v>
      </c>
      <c r="H5316" s="1">
        <v>0.0</v>
      </c>
      <c r="I5316" s="1">
        <v>4.0</v>
      </c>
      <c r="J5316" s="1" t="s">
        <v>18</v>
      </c>
      <c r="K5316" s="1">
        <v>4.12</v>
      </c>
      <c r="L5316" s="1">
        <v>0.0</v>
      </c>
      <c r="M5316" s="1">
        <v>28.0</v>
      </c>
      <c r="N5316" s="1">
        <v>1.0</v>
      </c>
      <c r="O5316" s="1">
        <v>1.0</v>
      </c>
      <c r="P5316" s="1">
        <v>55.0</v>
      </c>
    </row>
    <row r="5317">
      <c r="A5317" s="1">
        <v>293319.0</v>
      </c>
      <c r="B5317" s="1" t="s">
        <v>5328</v>
      </c>
      <c r="C5317" s="1" t="s">
        <v>5348</v>
      </c>
      <c r="D5317" s="1">
        <v>0.0</v>
      </c>
      <c r="E5317" s="1">
        <v>0.5</v>
      </c>
      <c r="F5317" s="1">
        <v>0.5</v>
      </c>
      <c r="G5317" s="1">
        <v>0.0</v>
      </c>
      <c r="H5317" s="1">
        <v>0.0</v>
      </c>
      <c r="I5317" s="1">
        <v>4.0</v>
      </c>
      <c r="J5317" s="1" t="s">
        <v>18</v>
      </c>
      <c r="K5317" s="1">
        <v>4.156</v>
      </c>
      <c r="L5317" s="1">
        <v>0.0</v>
      </c>
      <c r="M5317" s="1">
        <v>21.5</v>
      </c>
      <c r="N5317" s="1">
        <v>0.5</v>
      </c>
      <c r="O5317" s="1">
        <v>1.0</v>
      </c>
      <c r="P5317" s="1">
        <v>55.0</v>
      </c>
    </row>
    <row r="5318">
      <c r="A5318" s="1">
        <v>245396.0</v>
      </c>
      <c r="B5318" s="1" t="s">
        <v>5328</v>
      </c>
      <c r="C5318" s="1" t="s">
        <v>5349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7.0</v>
      </c>
      <c r="J5318" s="1" t="s">
        <v>14</v>
      </c>
      <c r="K5318" s="1">
        <v>2.325</v>
      </c>
      <c r="L5318" s="1">
        <v>0.0</v>
      </c>
      <c r="M5318" s="1">
        <v>8.333333</v>
      </c>
      <c r="N5318" s="1">
        <v>1.0</v>
      </c>
      <c r="O5318" s="1">
        <v>1.0</v>
      </c>
      <c r="P5318" s="1">
        <v>55.0</v>
      </c>
    </row>
    <row r="5319">
      <c r="A5319" s="1">
        <v>293304.0</v>
      </c>
      <c r="B5319" s="1" t="s">
        <v>5328</v>
      </c>
      <c r="C5319" s="1" t="s">
        <v>5350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</v>
      </c>
      <c r="I5319" s="1">
        <v>7.0</v>
      </c>
      <c r="J5319" s="1" t="s">
        <v>14</v>
      </c>
      <c r="K5319" s="1">
        <v>2.326</v>
      </c>
      <c r="L5319" s="1">
        <v>0.0</v>
      </c>
      <c r="M5319" s="1">
        <v>23.0</v>
      </c>
      <c r="N5319" s="1">
        <v>0.5</v>
      </c>
      <c r="O5319" s="1">
        <v>1.0</v>
      </c>
      <c r="P5319" s="1">
        <v>55.0</v>
      </c>
    </row>
    <row r="5320">
      <c r="A5320" s="1">
        <v>245676.0</v>
      </c>
      <c r="B5320" s="1" t="s">
        <v>5328</v>
      </c>
      <c r="C5320" s="1" t="s">
        <v>5352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7.0</v>
      </c>
      <c r="J5320" s="1" t="s">
        <v>14</v>
      </c>
      <c r="K5320" s="1">
        <v>2.149</v>
      </c>
      <c r="L5320" s="1">
        <v>0.0</v>
      </c>
      <c r="M5320" s="1">
        <v>3.5</v>
      </c>
      <c r="N5320" s="1">
        <v>1.0</v>
      </c>
      <c r="O5320" s="1">
        <v>1.0</v>
      </c>
      <c r="P5320" s="1">
        <v>55.0</v>
      </c>
    </row>
    <row r="5321">
      <c r="A5321" s="1">
        <v>248554.0</v>
      </c>
      <c r="B5321" s="1" t="s">
        <v>5328</v>
      </c>
      <c r="C5321" s="1" t="s">
        <v>5353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7.0</v>
      </c>
      <c r="J5321" s="1" t="s">
        <v>14</v>
      </c>
      <c r="K5321" s="1">
        <v>2.278</v>
      </c>
      <c r="L5321" s="1">
        <v>0.0</v>
      </c>
      <c r="M5321" s="1">
        <v>9.5</v>
      </c>
      <c r="N5321" s="1">
        <v>0.8333333</v>
      </c>
      <c r="O5321" s="1">
        <v>1.0</v>
      </c>
      <c r="P5321" s="1">
        <v>55.0</v>
      </c>
    </row>
    <row r="5322">
      <c r="A5322" s="1">
        <v>343125.0</v>
      </c>
      <c r="B5322" s="1" t="s">
        <v>5328</v>
      </c>
      <c r="C5322" s="1" t="s">
        <v>5354</v>
      </c>
      <c r="D5322" s="1">
        <v>0.0</v>
      </c>
      <c r="E5322" s="1">
        <v>1.0</v>
      </c>
      <c r="F5322" s="1">
        <v>0.0</v>
      </c>
      <c r="G5322" s="1">
        <v>1.0</v>
      </c>
      <c r="H5322" s="1">
        <v>1.0</v>
      </c>
      <c r="I5322" s="1">
        <v>2.0</v>
      </c>
      <c r="J5322" s="1" t="s">
        <v>18</v>
      </c>
      <c r="K5322" s="1">
        <v>4.849</v>
      </c>
      <c r="L5322" s="1">
        <v>0.0</v>
      </c>
      <c r="M5322" s="1">
        <v>12.0</v>
      </c>
      <c r="N5322" s="1">
        <v>1.0</v>
      </c>
      <c r="O5322" s="1">
        <v>1.0</v>
      </c>
      <c r="P5322" s="1">
        <v>55.0</v>
      </c>
    </row>
    <row r="5323">
      <c r="A5323" s="1">
        <v>245770.0</v>
      </c>
      <c r="B5323" s="1" t="s">
        <v>5328</v>
      </c>
      <c r="C5323" s="1" t="s">
        <v>5355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7.0</v>
      </c>
      <c r="J5323" s="1" t="s">
        <v>14</v>
      </c>
      <c r="K5323" s="1">
        <v>2.381</v>
      </c>
      <c r="L5323" s="1">
        <v>0.0</v>
      </c>
      <c r="M5323" s="1">
        <v>10.125</v>
      </c>
      <c r="N5323" s="1">
        <v>0.875</v>
      </c>
      <c r="O5323" s="1">
        <v>1.0</v>
      </c>
      <c r="P5323" s="1">
        <v>55.0</v>
      </c>
    </row>
    <row r="5324">
      <c r="A5324" s="1">
        <v>293394.0</v>
      </c>
      <c r="B5324" s="1" t="s">
        <v>5328</v>
      </c>
      <c r="C5324" s="1" t="s">
        <v>5356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7.0</v>
      </c>
      <c r="J5324" s="1" t="s">
        <v>14</v>
      </c>
      <c r="K5324" s="1">
        <v>2.49</v>
      </c>
      <c r="L5324" s="1">
        <v>0.0</v>
      </c>
      <c r="M5324" s="1">
        <v>17.0</v>
      </c>
      <c r="N5324" s="1">
        <v>0.5</v>
      </c>
      <c r="O5324" s="1">
        <v>1.0</v>
      </c>
      <c r="P5324" s="1">
        <v>55.0</v>
      </c>
    </row>
    <row r="5325">
      <c r="A5325" s="1">
        <v>270003.0</v>
      </c>
      <c r="B5325" s="1" t="s">
        <v>5328</v>
      </c>
      <c r="C5325" s="1" t="s">
        <v>5357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4.0</v>
      </c>
      <c r="J5325" s="1" t="s">
        <v>18</v>
      </c>
      <c r="K5325" s="1">
        <v>4.132</v>
      </c>
      <c r="L5325" s="1">
        <v>0.0</v>
      </c>
      <c r="M5325" s="1">
        <v>28.333334</v>
      </c>
      <c r="N5325" s="1">
        <v>0.6666667</v>
      </c>
      <c r="O5325" s="1">
        <v>1.0</v>
      </c>
      <c r="P5325" s="1">
        <v>55.0</v>
      </c>
    </row>
    <row r="5326">
      <c r="A5326" s="1">
        <v>293353.0</v>
      </c>
      <c r="B5326" s="1" t="s">
        <v>5328</v>
      </c>
      <c r="C5326" s="1" t="s">
        <v>5358</v>
      </c>
      <c r="D5326" s="1">
        <v>0.0</v>
      </c>
      <c r="E5326" s="1">
        <v>0.0</v>
      </c>
      <c r="F5326" s="1">
        <v>0.0</v>
      </c>
      <c r="G5326" s="1">
        <v>0.0</v>
      </c>
      <c r="H5326" s="1">
        <v>0.0</v>
      </c>
      <c r="I5326" s="1">
        <v>8.0</v>
      </c>
      <c r="J5326" s="1" t="s">
        <v>14</v>
      </c>
      <c r="K5326" s="1">
        <v>2.394</v>
      </c>
      <c r="L5326" s="1">
        <v>1.0</v>
      </c>
      <c r="M5326" s="1">
        <v>38.0</v>
      </c>
      <c r="N5326" s="1">
        <v>0.0</v>
      </c>
      <c r="O5326" s="1">
        <v>1.0</v>
      </c>
      <c r="P5326" s="1">
        <v>55.0</v>
      </c>
    </row>
    <row r="5327">
      <c r="A5327" s="1">
        <v>247409.0</v>
      </c>
      <c r="B5327" s="1" t="s">
        <v>5328</v>
      </c>
      <c r="C5327" s="1" t="s">
        <v>5359</v>
      </c>
      <c r="D5327" s="1">
        <v>0.0</v>
      </c>
      <c r="E5327" s="1">
        <v>0.0</v>
      </c>
      <c r="F5327" s="1">
        <v>0.0</v>
      </c>
      <c r="G5327" s="1">
        <v>0.0</v>
      </c>
      <c r="H5327" s="1">
        <v>0.0</v>
      </c>
      <c r="I5327" s="1">
        <v>4.0</v>
      </c>
      <c r="J5327" s="1" t="s">
        <v>18</v>
      </c>
      <c r="K5327" s="1">
        <v>3.85</v>
      </c>
      <c r="L5327" s="1">
        <v>0.0</v>
      </c>
      <c r="M5327" s="1">
        <v>34.0</v>
      </c>
      <c r="N5327" s="1">
        <v>1.0</v>
      </c>
      <c r="O5327" s="1">
        <v>1.0</v>
      </c>
      <c r="P5327" s="1">
        <v>55.0</v>
      </c>
    </row>
    <row r="5328">
      <c r="A5328" s="1">
        <v>343141.0</v>
      </c>
      <c r="B5328" s="1" t="s">
        <v>5328</v>
      </c>
      <c r="C5328" s="1" t="s">
        <v>5360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7.0</v>
      </c>
      <c r="J5328" s="1" t="s">
        <v>14</v>
      </c>
      <c r="K5328" s="1">
        <v>2.507</v>
      </c>
      <c r="L5328" s="1">
        <v>0.0</v>
      </c>
      <c r="M5328" s="1">
        <v>12.0</v>
      </c>
      <c r="N5328" s="1">
        <v>1.0</v>
      </c>
      <c r="O5328" s="1">
        <v>1.0</v>
      </c>
      <c r="P5328" s="1">
        <v>55.0</v>
      </c>
    </row>
    <row r="5329">
      <c r="A5329" s="1">
        <v>246377.0</v>
      </c>
      <c r="B5329" s="1" t="s">
        <v>5328</v>
      </c>
      <c r="C5329" s="1" t="s">
        <v>5361</v>
      </c>
      <c r="D5329" s="1">
        <v>0.0</v>
      </c>
      <c r="E5329" s="1">
        <v>0.0</v>
      </c>
      <c r="F5329" s="1">
        <v>0.0</v>
      </c>
      <c r="G5329" s="1">
        <v>0.0</v>
      </c>
      <c r="H5329" s="1">
        <v>0.0</v>
      </c>
      <c r="I5329" s="1">
        <v>7.0</v>
      </c>
      <c r="J5329" s="1" t="s">
        <v>14</v>
      </c>
      <c r="K5329" s="1">
        <v>2.201</v>
      </c>
      <c r="L5329" s="1">
        <v>0.0</v>
      </c>
      <c r="M5329" s="1">
        <v>1.0</v>
      </c>
      <c r="N5329" s="1">
        <v>1.0</v>
      </c>
      <c r="O5329" s="1">
        <v>1.0</v>
      </c>
      <c r="P5329" s="1">
        <v>55.0</v>
      </c>
    </row>
    <row r="5330">
      <c r="A5330" s="1">
        <v>248753.0</v>
      </c>
      <c r="B5330" s="1" t="s">
        <v>5328</v>
      </c>
      <c r="C5330" s="1" t="s">
        <v>5362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2.0</v>
      </c>
      <c r="J5330" s="1" t="s">
        <v>18</v>
      </c>
      <c r="K5330" s="1">
        <v>4.414</v>
      </c>
      <c r="L5330" s="1">
        <v>0.0</v>
      </c>
      <c r="M5330" s="1">
        <v>20.666666</v>
      </c>
      <c r="N5330" s="1">
        <v>1.0</v>
      </c>
      <c r="O5330" s="1">
        <v>1.0</v>
      </c>
      <c r="P5330" s="1">
        <v>55.0</v>
      </c>
    </row>
    <row r="5331">
      <c r="A5331" s="1">
        <v>307253.0</v>
      </c>
      <c r="B5331" s="1" t="s">
        <v>5328</v>
      </c>
      <c r="C5331" s="1" t="s">
        <v>5363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4.0</v>
      </c>
      <c r="J5331" s="1" t="s">
        <v>18</v>
      </c>
      <c r="K5331" s="1">
        <v>4.332</v>
      </c>
      <c r="L5331" s="1">
        <v>0.0</v>
      </c>
      <c r="M5331" s="1">
        <v>20.0</v>
      </c>
      <c r="N5331" s="1">
        <v>1.0</v>
      </c>
      <c r="O5331" s="1">
        <v>1.0</v>
      </c>
      <c r="P5331" s="1">
        <v>55.0</v>
      </c>
    </row>
    <row r="5332">
      <c r="A5332" s="1">
        <v>307470.0</v>
      </c>
      <c r="B5332" s="1" t="s">
        <v>5328</v>
      </c>
      <c r="C5332" s="1" t="s">
        <v>5364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2.0</v>
      </c>
      <c r="J5332" s="1" t="s">
        <v>18</v>
      </c>
      <c r="K5332" s="1">
        <v>4.428</v>
      </c>
      <c r="L5332" s="1">
        <v>0.0</v>
      </c>
      <c r="M5332" s="1">
        <v>7.0</v>
      </c>
      <c r="N5332" s="1">
        <v>1.0</v>
      </c>
      <c r="O5332" s="1">
        <v>1.0</v>
      </c>
      <c r="P5332" s="1">
        <v>55.0</v>
      </c>
    </row>
    <row r="5333">
      <c r="A5333" s="1">
        <v>269878.0</v>
      </c>
      <c r="B5333" s="1" t="s">
        <v>5328</v>
      </c>
      <c r="C5333" s="1" t="s">
        <v>5365</v>
      </c>
      <c r="D5333" s="1">
        <v>0.0</v>
      </c>
      <c r="E5333" s="1">
        <v>0.0</v>
      </c>
      <c r="F5333" s="1">
        <v>0.0</v>
      </c>
      <c r="G5333" s="1">
        <v>0.0</v>
      </c>
      <c r="H5333" s="1">
        <v>0.0</v>
      </c>
      <c r="I5333" s="1">
        <v>7.0</v>
      </c>
      <c r="J5333" s="1" t="s">
        <v>14</v>
      </c>
      <c r="K5333" s="1">
        <v>2.437</v>
      </c>
      <c r="L5333" s="1">
        <v>0.0</v>
      </c>
      <c r="M5333" s="1">
        <v>18.0</v>
      </c>
      <c r="N5333" s="1">
        <v>0.75</v>
      </c>
      <c r="O5333" s="1">
        <v>1.0</v>
      </c>
      <c r="P5333" s="1">
        <v>55.0</v>
      </c>
    </row>
    <row r="5334">
      <c r="A5334" s="1">
        <v>246838.0</v>
      </c>
      <c r="B5334" s="1" t="s">
        <v>5328</v>
      </c>
      <c r="C5334" s="1" t="s">
        <v>5366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</v>
      </c>
      <c r="I5334" s="1">
        <v>2.0</v>
      </c>
      <c r="J5334" s="1" t="s">
        <v>18</v>
      </c>
      <c r="K5334" s="1">
        <v>4.431</v>
      </c>
      <c r="L5334" s="1">
        <v>0.0</v>
      </c>
      <c r="M5334" s="1">
        <v>5.6666665</v>
      </c>
      <c r="N5334" s="1">
        <v>0.8333333</v>
      </c>
      <c r="O5334" s="1">
        <v>1.0</v>
      </c>
      <c r="P5334" s="1">
        <v>55.0</v>
      </c>
    </row>
    <row r="5335">
      <c r="A5335" s="1">
        <v>246587.0</v>
      </c>
      <c r="B5335" s="1" t="s">
        <v>5328</v>
      </c>
      <c r="C5335" s="1" t="s">
        <v>5367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2.0</v>
      </c>
      <c r="J5335" s="1" t="s">
        <v>18</v>
      </c>
      <c r="K5335" s="1">
        <v>4.467</v>
      </c>
      <c r="L5335" s="1">
        <v>0.0</v>
      </c>
      <c r="M5335" s="1">
        <v>11.5</v>
      </c>
      <c r="N5335" s="1">
        <v>1.0</v>
      </c>
      <c r="O5335" s="1">
        <v>1.0</v>
      </c>
      <c r="P5335" s="1">
        <v>55.0</v>
      </c>
    </row>
    <row r="5336">
      <c r="A5336" s="1">
        <v>247365.0</v>
      </c>
      <c r="B5336" s="1" t="s">
        <v>5328</v>
      </c>
      <c r="C5336" s="1" t="s">
        <v>5368</v>
      </c>
      <c r="D5336" s="1">
        <v>0.0</v>
      </c>
      <c r="E5336" s="1">
        <v>0.2</v>
      </c>
      <c r="F5336" s="1">
        <v>0.0</v>
      </c>
      <c r="G5336" s="1">
        <v>0.0</v>
      </c>
      <c r="H5336" s="1">
        <v>0.2</v>
      </c>
      <c r="I5336" s="1">
        <v>4.0</v>
      </c>
      <c r="J5336" s="1" t="s">
        <v>18</v>
      </c>
      <c r="K5336" s="1">
        <v>4.067</v>
      </c>
      <c r="L5336" s="1">
        <v>0.0</v>
      </c>
      <c r="M5336" s="1">
        <v>34.6</v>
      </c>
      <c r="N5336" s="1">
        <v>1.0</v>
      </c>
      <c r="O5336" s="1">
        <v>1.0</v>
      </c>
      <c r="P5336" s="1">
        <v>55.0</v>
      </c>
    </row>
    <row r="5337">
      <c r="A5337" s="1">
        <v>246671.0</v>
      </c>
      <c r="B5337" s="1" t="s">
        <v>5328</v>
      </c>
      <c r="C5337" s="1" t="s">
        <v>5369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  <c r="I5337" s="1">
        <v>4.0</v>
      </c>
      <c r="J5337" s="1" t="s">
        <v>18</v>
      </c>
      <c r="K5337" s="1">
        <v>4.157</v>
      </c>
      <c r="L5337" s="1">
        <v>0.0</v>
      </c>
      <c r="M5337" s="1">
        <v>25.8</v>
      </c>
      <c r="N5337" s="1">
        <v>0.8</v>
      </c>
      <c r="O5337" s="1">
        <v>1.0</v>
      </c>
      <c r="P5337" s="1">
        <v>55.0</v>
      </c>
    </row>
    <row r="5338">
      <c r="A5338" s="1">
        <v>248911.0</v>
      </c>
      <c r="B5338" s="1" t="s">
        <v>5328</v>
      </c>
      <c r="C5338" s="1" t="s">
        <v>5370</v>
      </c>
      <c r="D5338" s="1">
        <v>0.0</v>
      </c>
      <c r="E5338" s="1">
        <v>0.2</v>
      </c>
      <c r="F5338" s="1">
        <v>0.0</v>
      </c>
      <c r="G5338" s="1">
        <v>0.0</v>
      </c>
      <c r="H5338" s="1">
        <v>0.2</v>
      </c>
      <c r="I5338" s="1">
        <v>2.0</v>
      </c>
      <c r="J5338" s="1" t="s">
        <v>18</v>
      </c>
      <c r="K5338" s="1">
        <v>4.444</v>
      </c>
      <c r="L5338" s="1">
        <v>0.0</v>
      </c>
      <c r="M5338" s="1">
        <v>28.4</v>
      </c>
      <c r="N5338" s="1">
        <v>1.0</v>
      </c>
      <c r="O5338" s="1">
        <v>1.0</v>
      </c>
      <c r="P5338" s="1">
        <v>55.0</v>
      </c>
    </row>
    <row r="5339">
      <c r="A5339" s="1">
        <v>281484.0</v>
      </c>
      <c r="B5339" s="1" t="s">
        <v>5328</v>
      </c>
      <c r="C5339" s="1" t="s">
        <v>5371</v>
      </c>
      <c r="D5339" s="1">
        <v>0.0</v>
      </c>
      <c r="E5339" s="1">
        <v>0.0</v>
      </c>
      <c r="F5339" s="1">
        <v>0.0</v>
      </c>
      <c r="G5339" s="1">
        <v>0.0</v>
      </c>
      <c r="H5339" s="1">
        <v>0.0</v>
      </c>
      <c r="I5339" s="1">
        <v>7.0</v>
      </c>
      <c r="J5339" s="1" t="s">
        <v>14</v>
      </c>
      <c r="K5339" s="1">
        <v>2.472</v>
      </c>
      <c r="L5339" s="1">
        <v>0.0</v>
      </c>
      <c r="M5339" s="1">
        <v>11.5</v>
      </c>
      <c r="N5339" s="1">
        <v>0.5</v>
      </c>
      <c r="O5339" s="1">
        <v>1.0</v>
      </c>
      <c r="P5339" s="1">
        <v>55.0</v>
      </c>
    </row>
    <row r="5340">
      <c r="A5340" s="1">
        <v>246166.0</v>
      </c>
      <c r="B5340" s="1" t="s">
        <v>5328</v>
      </c>
      <c r="C5340" s="1" t="s">
        <v>5372</v>
      </c>
      <c r="D5340" s="1">
        <v>0.0</v>
      </c>
      <c r="E5340" s="1">
        <v>0.0</v>
      </c>
      <c r="F5340" s="1">
        <v>0.0</v>
      </c>
      <c r="G5340" s="1">
        <v>0.0</v>
      </c>
      <c r="H5340" s="1">
        <v>0.0</v>
      </c>
      <c r="I5340" s="1">
        <v>4.0</v>
      </c>
      <c r="J5340" s="1" t="s">
        <v>18</v>
      </c>
      <c r="K5340" s="1">
        <v>4.238</v>
      </c>
      <c r="L5340" s="1">
        <v>0.0</v>
      </c>
      <c r="M5340" s="1">
        <v>22.0</v>
      </c>
      <c r="N5340" s="1">
        <v>1.0</v>
      </c>
      <c r="O5340" s="1">
        <v>1.0</v>
      </c>
      <c r="P5340" s="1">
        <v>55.0</v>
      </c>
    </row>
    <row r="5341">
      <c r="A5341" s="1">
        <v>246609.0</v>
      </c>
      <c r="B5341" s="1" t="s">
        <v>5328</v>
      </c>
      <c r="C5341" s="1" t="s">
        <v>5373</v>
      </c>
      <c r="D5341" s="1">
        <v>0.0</v>
      </c>
      <c r="E5341" s="1">
        <v>0.5</v>
      </c>
      <c r="F5341" s="1">
        <v>0.0</v>
      </c>
      <c r="G5341" s="1">
        <v>0.5</v>
      </c>
      <c r="H5341" s="1">
        <v>0.0</v>
      </c>
      <c r="I5341" s="1">
        <v>4.0</v>
      </c>
      <c r="J5341" s="1" t="s">
        <v>18</v>
      </c>
      <c r="K5341" s="1">
        <v>4.139</v>
      </c>
      <c r="L5341" s="1">
        <v>0.0</v>
      </c>
      <c r="M5341" s="1">
        <v>28.5</v>
      </c>
      <c r="N5341" s="1">
        <v>1.0</v>
      </c>
      <c r="O5341" s="1">
        <v>1.0</v>
      </c>
      <c r="P5341" s="1">
        <v>55.0</v>
      </c>
    </row>
    <row r="5342">
      <c r="A5342" s="1">
        <v>247735.0</v>
      </c>
      <c r="B5342" s="1" t="s">
        <v>5328</v>
      </c>
      <c r="C5342" s="1" t="s">
        <v>5374</v>
      </c>
      <c r="D5342" s="1">
        <v>0.0</v>
      </c>
      <c r="E5342" s="1">
        <v>0.0</v>
      </c>
      <c r="F5342" s="1">
        <v>0.0</v>
      </c>
      <c r="G5342" s="1">
        <v>0.0</v>
      </c>
      <c r="H5342" s="1">
        <v>0.0</v>
      </c>
      <c r="I5342" s="1">
        <v>4.0</v>
      </c>
      <c r="J5342" s="1" t="s">
        <v>18</v>
      </c>
      <c r="K5342" s="1">
        <v>4.218</v>
      </c>
      <c r="L5342" s="1">
        <v>0.0</v>
      </c>
      <c r="M5342" s="1">
        <v>17.4</v>
      </c>
      <c r="N5342" s="1">
        <v>0.8</v>
      </c>
      <c r="O5342" s="1">
        <v>1.0</v>
      </c>
      <c r="P5342" s="1">
        <v>55.0</v>
      </c>
    </row>
    <row r="5343">
      <c r="A5343" s="1">
        <v>246869.0</v>
      </c>
      <c r="B5343" s="1" t="s">
        <v>5328</v>
      </c>
      <c r="C5343" s="1" t="s">
        <v>5375</v>
      </c>
      <c r="D5343" s="1">
        <v>0.0</v>
      </c>
      <c r="E5343" s="1">
        <v>0.0</v>
      </c>
      <c r="F5343" s="1">
        <v>0.0</v>
      </c>
      <c r="G5343" s="1">
        <v>0.0</v>
      </c>
      <c r="H5343" s="1">
        <v>0.0</v>
      </c>
      <c r="I5343" s="1">
        <v>2.0</v>
      </c>
      <c r="J5343" s="1" t="s">
        <v>18</v>
      </c>
      <c r="K5343" s="1">
        <v>4.443</v>
      </c>
      <c r="L5343" s="1">
        <v>0.0</v>
      </c>
      <c r="M5343" s="1">
        <v>40.0</v>
      </c>
      <c r="N5343" s="1">
        <v>1.0</v>
      </c>
      <c r="O5343" s="1">
        <v>1.0</v>
      </c>
      <c r="P5343" s="1">
        <v>55.0</v>
      </c>
    </row>
    <row r="5344">
      <c r="A5344" s="1">
        <v>269887.0</v>
      </c>
      <c r="B5344" s="1" t="s">
        <v>5328</v>
      </c>
      <c r="C5344" s="1" t="s">
        <v>5376</v>
      </c>
      <c r="D5344" s="1">
        <v>0.0</v>
      </c>
      <c r="E5344" s="1">
        <v>0.0</v>
      </c>
      <c r="F5344" s="1">
        <v>0.0</v>
      </c>
      <c r="G5344" s="1">
        <v>0.0</v>
      </c>
      <c r="H5344" s="1">
        <v>0.0</v>
      </c>
      <c r="I5344" s="1">
        <v>8.0</v>
      </c>
      <c r="J5344" s="1" t="s">
        <v>14</v>
      </c>
      <c r="K5344" s="1">
        <v>2.152</v>
      </c>
      <c r="L5344" s="1">
        <v>1.0</v>
      </c>
      <c r="M5344" s="1">
        <v>21.75</v>
      </c>
      <c r="N5344" s="1">
        <v>0.75</v>
      </c>
      <c r="O5344" s="1">
        <v>1.0</v>
      </c>
      <c r="P5344" s="1">
        <v>55.0</v>
      </c>
    </row>
    <row r="5345">
      <c r="A5345" s="1">
        <v>247039.0</v>
      </c>
      <c r="B5345" s="1" t="s">
        <v>5328</v>
      </c>
      <c r="C5345" s="1" t="s">
        <v>5377</v>
      </c>
      <c r="D5345" s="1">
        <v>0.0</v>
      </c>
      <c r="E5345" s="1">
        <v>0.16666667</v>
      </c>
      <c r="F5345" s="1">
        <v>0.0</v>
      </c>
      <c r="G5345" s="1">
        <v>0.16666667</v>
      </c>
      <c r="H5345" s="1">
        <v>0.0</v>
      </c>
      <c r="I5345" s="1">
        <v>6.0</v>
      </c>
      <c r="J5345" s="1" t="s">
        <v>14</v>
      </c>
      <c r="K5345" s="1">
        <v>2.647</v>
      </c>
      <c r="L5345" s="1">
        <v>1.0</v>
      </c>
      <c r="M5345" s="1">
        <v>26.666666</v>
      </c>
      <c r="N5345" s="1">
        <v>1.0</v>
      </c>
      <c r="O5345" s="1">
        <v>1.0</v>
      </c>
      <c r="P5345" s="1">
        <v>55.0</v>
      </c>
    </row>
    <row r="5346">
      <c r="A5346" s="1">
        <v>247628.0</v>
      </c>
      <c r="B5346" s="1" t="s">
        <v>5328</v>
      </c>
      <c r="C5346" s="1" t="s">
        <v>5378</v>
      </c>
      <c r="D5346" s="1">
        <v>0.0</v>
      </c>
      <c r="E5346" s="1">
        <v>0.25</v>
      </c>
      <c r="F5346" s="1">
        <v>0.0</v>
      </c>
      <c r="G5346" s="1">
        <v>0.0</v>
      </c>
      <c r="H5346" s="1">
        <v>0.25</v>
      </c>
      <c r="I5346" s="1">
        <v>4.0</v>
      </c>
      <c r="J5346" s="1" t="s">
        <v>18</v>
      </c>
      <c r="K5346" s="1">
        <v>4.391</v>
      </c>
      <c r="L5346" s="1">
        <v>0.0</v>
      </c>
      <c r="M5346" s="1">
        <v>21.75</v>
      </c>
      <c r="N5346" s="1">
        <v>1.0</v>
      </c>
      <c r="O5346" s="1">
        <v>1.0</v>
      </c>
      <c r="P5346" s="1">
        <v>55.0</v>
      </c>
    </row>
    <row r="5347">
      <c r="A5347" s="1">
        <v>248719.0</v>
      </c>
      <c r="B5347" s="1" t="s">
        <v>5328</v>
      </c>
      <c r="C5347" s="1" t="s">
        <v>5379</v>
      </c>
      <c r="D5347" s="1">
        <v>0.0</v>
      </c>
      <c r="E5347" s="1">
        <v>0.0</v>
      </c>
      <c r="F5347" s="1">
        <v>0.0</v>
      </c>
      <c r="G5347" s="1">
        <v>0.0</v>
      </c>
      <c r="H5347" s="1">
        <v>0.0</v>
      </c>
      <c r="I5347" s="1">
        <v>4.0</v>
      </c>
      <c r="J5347" s="1" t="s">
        <v>18</v>
      </c>
      <c r="K5347" s="1">
        <v>4.38</v>
      </c>
      <c r="L5347" s="1">
        <v>0.0</v>
      </c>
      <c r="M5347" s="1">
        <v>23.375</v>
      </c>
      <c r="N5347" s="1">
        <v>0.875</v>
      </c>
      <c r="O5347" s="1">
        <v>1.0</v>
      </c>
      <c r="P5347" s="1">
        <v>55.0</v>
      </c>
    </row>
    <row r="5348">
      <c r="A5348" s="1">
        <v>248756.0</v>
      </c>
      <c r="B5348" s="1" t="s">
        <v>5328</v>
      </c>
      <c r="C5348" s="1" t="s">
        <v>5380</v>
      </c>
      <c r="D5348" s="1">
        <v>0.0</v>
      </c>
      <c r="E5348" s="1">
        <v>0.5</v>
      </c>
      <c r="F5348" s="1">
        <v>0.16666667</v>
      </c>
      <c r="G5348" s="1">
        <v>0.0</v>
      </c>
      <c r="H5348" s="1">
        <v>0.16666667</v>
      </c>
      <c r="I5348" s="1">
        <v>2.0</v>
      </c>
      <c r="J5348" s="1" t="s">
        <v>18</v>
      </c>
      <c r="K5348" s="1">
        <v>4.465</v>
      </c>
      <c r="L5348" s="1">
        <v>0.0</v>
      </c>
      <c r="M5348" s="1">
        <v>19.0</v>
      </c>
      <c r="N5348" s="1">
        <v>0.8333333</v>
      </c>
      <c r="O5348" s="1">
        <v>1.0</v>
      </c>
      <c r="P5348" s="1">
        <v>55.0</v>
      </c>
    </row>
    <row r="5349">
      <c r="A5349" s="1">
        <v>247173.0</v>
      </c>
      <c r="B5349" s="1" t="s">
        <v>5328</v>
      </c>
      <c r="C5349" s="1" t="s">
        <v>5381</v>
      </c>
      <c r="D5349" s="1">
        <v>0.0</v>
      </c>
      <c r="E5349" s="1">
        <v>0.0</v>
      </c>
      <c r="F5349" s="1">
        <v>0.0</v>
      </c>
      <c r="G5349" s="1">
        <v>0.0</v>
      </c>
      <c r="H5349" s="1">
        <v>0.0</v>
      </c>
      <c r="I5349" s="1">
        <v>4.0</v>
      </c>
      <c r="J5349" s="1" t="s">
        <v>18</v>
      </c>
      <c r="K5349" s="1">
        <v>4.228</v>
      </c>
      <c r="L5349" s="1">
        <v>0.0</v>
      </c>
      <c r="M5349" s="1">
        <v>25.333334</v>
      </c>
      <c r="N5349" s="1">
        <v>1.0</v>
      </c>
      <c r="O5349" s="1">
        <v>1.0</v>
      </c>
      <c r="P5349" s="1">
        <v>55.0</v>
      </c>
    </row>
    <row r="5350">
      <c r="A5350" s="1">
        <v>244991.0</v>
      </c>
      <c r="B5350" s="1" t="s">
        <v>5328</v>
      </c>
      <c r="C5350" s="1" t="s">
        <v>5382</v>
      </c>
      <c r="D5350" s="1">
        <v>0.0</v>
      </c>
      <c r="E5350" s="1">
        <v>0.0</v>
      </c>
      <c r="F5350" s="1">
        <v>0.0</v>
      </c>
      <c r="G5350" s="1">
        <v>0.0</v>
      </c>
      <c r="H5350" s="1">
        <v>0.0</v>
      </c>
      <c r="I5350" s="1">
        <v>4.0</v>
      </c>
      <c r="J5350" s="1" t="s">
        <v>18</v>
      </c>
      <c r="K5350" s="1">
        <v>4.072</v>
      </c>
      <c r="L5350" s="1">
        <v>0.0</v>
      </c>
      <c r="M5350" s="1">
        <v>17.5</v>
      </c>
      <c r="N5350" s="1">
        <v>1.0</v>
      </c>
      <c r="O5350" s="1">
        <v>1.0</v>
      </c>
      <c r="P5350" s="1">
        <v>55.0</v>
      </c>
    </row>
    <row r="5351">
      <c r="A5351" s="1">
        <v>247212.0</v>
      </c>
      <c r="B5351" s="1" t="s">
        <v>5328</v>
      </c>
      <c r="C5351" s="1" t="s">
        <v>5383</v>
      </c>
      <c r="D5351" s="1">
        <v>0.0</v>
      </c>
      <c r="E5351" s="1">
        <v>0.0</v>
      </c>
      <c r="F5351" s="1">
        <v>0.0</v>
      </c>
      <c r="G5351" s="1">
        <v>0.0</v>
      </c>
      <c r="H5351" s="1">
        <v>0.0</v>
      </c>
      <c r="I5351" s="1">
        <v>8.0</v>
      </c>
      <c r="J5351" s="1" t="s">
        <v>14</v>
      </c>
      <c r="K5351" s="1">
        <v>2.509</v>
      </c>
      <c r="L5351" s="1">
        <v>1.0</v>
      </c>
      <c r="M5351" s="1">
        <v>12.0</v>
      </c>
      <c r="N5351" s="1">
        <v>1.0</v>
      </c>
      <c r="O5351" s="1">
        <v>1.0</v>
      </c>
      <c r="P5351" s="1">
        <v>55.0</v>
      </c>
    </row>
    <row r="5352">
      <c r="A5352" s="1">
        <v>244952.0</v>
      </c>
      <c r="B5352" s="1" t="s">
        <v>5328</v>
      </c>
      <c r="C5352" s="1" t="s">
        <v>5384</v>
      </c>
      <c r="D5352" s="1">
        <v>0.0</v>
      </c>
      <c r="E5352" s="1">
        <v>0.0</v>
      </c>
      <c r="F5352" s="1">
        <v>0.0</v>
      </c>
      <c r="G5352" s="1">
        <v>0.0</v>
      </c>
      <c r="H5352" s="1">
        <v>0.0</v>
      </c>
      <c r="I5352" s="1">
        <v>3.0</v>
      </c>
      <c r="J5352" s="1" t="s">
        <v>18</v>
      </c>
      <c r="K5352" s="1">
        <v>4.142</v>
      </c>
      <c r="L5352" s="1">
        <v>1.0</v>
      </c>
      <c r="M5352" s="1">
        <v>26.0</v>
      </c>
      <c r="N5352" s="1">
        <v>1.0</v>
      </c>
      <c r="O5352" s="1">
        <v>1.0</v>
      </c>
      <c r="P5352" s="1">
        <v>55.0</v>
      </c>
    </row>
    <row r="5353">
      <c r="A5353" s="1">
        <v>247754.0</v>
      </c>
      <c r="B5353" s="1" t="s">
        <v>5328</v>
      </c>
      <c r="C5353" s="1" t="s">
        <v>5385</v>
      </c>
      <c r="D5353" s="1">
        <v>0.0</v>
      </c>
      <c r="E5353" s="1">
        <v>0.0</v>
      </c>
      <c r="F5353" s="1">
        <v>0.0</v>
      </c>
      <c r="G5353" s="1">
        <v>0.0</v>
      </c>
      <c r="H5353" s="1">
        <v>0.0</v>
      </c>
      <c r="I5353" s="1">
        <v>5.0</v>
      </c>
      <c r="J5353" s="1" t="s">
        <v>14</v>
      </c>
      <c r="K5353" s="1">
        <v>2.653</v>
      </c>
      <c r="L5353" s="1">
        <v>0.0</v>
      </c>
      <c r="M5353" s="1">
        <v>11.5</v>
      </c>
      <c r="N5353" s="1">
        <v>1.0</v>
      </c>
      <c r="O5353" s="1">
        <v>1.0</v>
      </c>
      <c r="P5353" s="1">
        <v>55.0</v>
      </c>
    </row>
    <row r="5354">
      <c r="A5354" s="1">
        <v>269941.0</v>
      </c>
      <c r="B5354" s="1" t="s">
        <v>5328</v>
      </c>
      <c r="C5354" s="1" t="s">
        <v>5386</v>
      </c>
      <c r="D5354" s="1">
        <v>0.0</v>
      </c>
      <c r="E5354" s="1">
        <v>0.0</v>
      </c>
      <c r="F5354" s="1">
        <v>0.0</v>
      </c>
      <c r="G5354" s="1">
        <v>0.0</v>
      </c>
      <c r="H5354" s="1">
        <v>0.0</v>
      </c>
      <c r="I5354" s="1">
        <v>7.0</v>
      </c>
      <c r="J5354" s="1" t="s">
        <v>14</v>
      </c>
      <c r="K5354" s="1">
        <v>2.043</v>
      </c>
      <c r="L5354" s="1">
        <v>0.0</v>
      </c>
      <c r="M5354" s="1">
        <v>11.25</v>
      </c>
      <c r="N5354" s="1">
        <v>0.75</v>
      </c>
      <c r="O5354" s="1">
        <v>1.0</v>
      </c>
      <c r="P5354" s="1">
        <v>55.0</v>
      </c>
    </row>
    <row r="5355">
      <c r="A5355" s="1">
        <v>247132.0</v>
      </c>
      <c r="B5355" s="1" t="s">
        <v>5328</v>
      </c>
      <c r="C5355" s="1" t="s">
        <v>5387</v>
      </c>
      <c r="D5355" s="1">
        <v>0.0</v>
      </c>
      <c r="E5355" s="1">
        <v>0.0</v>
      </c>
      <c r="F5355" s="1">
        <v>0.0</v>
      </c>
      <c r="G5355" s="1">
        <v>0.0</v>
      </c>
      <c r="H5355" s="1">
        <v>0.0</v>
      </c>
      <c r="I5355" s="1">
        <v>7.0</v>
      </c>
      <c r="J5355" s="1" t="s">
        <v>14</v>
      </c>
      <c r="K5355" s="1">
        <v>2.451</v>
      </c>
      <c r="L5355" s="1">
        <v>0.0</v>
      </c>
      <c r="M5355" s="1">
        <v>4.5</v>
      </c>
      <c r="N5355" s="1">
        <v>1.0</v>
      </c>
      <c r="O5355" s="1">
        <v>1.0</v>
      </c>
      <c r="P5355" s="1">
        <v>55.0</v>
      </c>
    </row>
    <row r="5356">
      <c r="A5356" s="1">
        <v>281490.0</v>
      </c>
      <c r="B5356" s="1" t="s">
        <v>5328</v>
      </c>
      <c r="C5356" s="1" t="s">
        <v>5388</v>
      </c>
      <c r="D5356" s="1">
        <v>0.0</v>
      </c>
      <c r="E5356" s="1">
        <v>0.0</v>
      </c>
      <c r="F5356" s="1">
        <v>0.0</v>
      </c>
      <c r="G5356" s="1">
        <v>0.0</v>
      </c>
      <c r="H5356" s="1">
        <v>0.0</v>
      </c>
      <c r="I5356" s="1">
        <v>7.0</v>
      </c>
      <c r="J5356" s="1" t="s">
        <v>14</v>
      </c>
      <c r="K5356" s="1">
        <v>2.331</v>
      </c>
      <c r="L5356" s="1">
        <v>0.0</v>
      </c>
      <c r="M5356" s="1">
        <v>12.0</v>
      </c>
      <c r="N5356" s="1">
        <v>0.5</v>
      </c>
      <c r="O5356" s="1">
        <v>1.0</v>
      </c>
      <c r="P5356" s="1">
        <v>55.0</v>
      </c>
    </row>
    <row r="5357">
      <c r="A5357" s="1">
        <v>246978.0</v>
      </c>
      <c r="B5357" s="1" t="s">
        <v>5328</v>
      </c>
      <c r="C5357" s="1" t="s">
        <v>5389</v>
      </c>
      <c r="D5357" s="1">
        <v>0.0</v>
      </c>
      <c r="E5357" s="1">
        <v>0.0</v>
      </c>
      <c r="F5357" s="1">
        <v>0.0</v>
      </c>
      <c r="G5357" s="1">
        <v>0.0</v>
      </c>
      <c r="H5357" s="1">
        <v>0.0</v>
      </c>
      <c r="I5357" s="1">
        <v>4.0</v>
      </c>
      <c r="J5357" s="1" t="s">
        <v>18</v>
      </c>
      <c r="K5357" s="1">
        <v>4.089</v>
      </c>
      <c r="L5357" s="1">
        <v>0.0</v>
      </c>
      <c r="M5357" s="1">
        <v>21.25</v>
      </c>
      <c r="N5357" s="1">
        <v>1.0</v>
      </c>
      <c r="O5357" s="1">
        <v>1.0</v>
      </c>
      <c r="P5357" s="1">
        <v>55.0</v>
      </c>
    </row>
    <row r="5358">
      <c r="A5358" s="1">
        <v>269960.0</v>
      </c>
      <c r="B5358" s="1" t="s">
        <v>5328</v>
      </c>
      <c r="C5358" s="1" t="s">
        <v>5390</v>
      </c>
      <c r="D5358" s="1">
        <v>0.0</v>
      </c>
      <c r="E5358" s="1">
        <v>0.0</v>
      </c>
      <c r="F5358" s="1">
        <v>0.0</v>
      </c>
      <c r="G5358" s="1">
        <v>0.0</v>
      </c>
      <c r="H5358" s="1">
        <v>0.0</v>
      </c>
      <c r="I5358" s="1">
        <v>7.0</v>
      </c>
      <c r="J5358" s="1" t="s">
        <v>14</v>
      </c>
      <c r="K5358" s="1">
        <v>2.398</v>
      </c>
      <c r="L5358" s="1">
        <v>0.0</v>
      </c>
      <c r="M5358" s="1">
        <v>10.0</v>
      </c>
      <c r="N5358" s="1">
        <v>0.6666667</v>
      </c>
      <c r="O5358" s="1">
        <v>1.0</v>
      </c>
      <c r="P5358" s="1">
        <v>55.0</v>
      </c>
    </row>
    <row r="5359">
      <c r="A5359" s="1">
        <v>281474.0</v>
      </c>
      <c r="B5359" s="1" t="s">
        <v>5328</v>
      </c>
      <c r="C5359" s="1" t="s">
        <v>5391</v>
      </c>
      <c r="D5359" s="1">
        <v>0.0</v>
      </c>
      <c r="E5359" s="1">
        <v>0.0</v>
      </c>
      <c r="F5359" s="1">
        <v>0.0</v>
      </c>
      <c r="G5359" s="1">
        <v>0.0</v>
      </c>
      <c r="H5359" s="1">
        <v>0.0</v>
      </c>
      <c r="I5359" s="1">
        <v>7.0</v>
      </c>
      <c r="J5359" s="1" t="s">
        <v>14</v>
      </c>
      <c r="K5359" s="1">
        <v>2.502</v>
      </c>
      <c r="L5359" s="1">
        <v>0.0</v>
      </c>
      <c r="M5359" s="1">
        <v>19.5</v>
      </c>
      <c r="N5359" s="1">
        <v>0.5</v>
      </c>
      <c r="O5359" s="1">
        <v>1.0</v>
      </c>
      <c r="P5359" s="1">
        <v>55.0</v>
      </c>
    </row>
    <row r="5360">
      <c r="A5360" s="1">
        <v>269891.0</v>
      </c>
      <c r="B5360" s="1" t="s">
        <v>5328</v>
      </c>
      <c r="C5360" s="1" t="s">
        <v>5392</v>
      </c>
      <c r="D5360" s="1">
        <v>0.0</v>
      </c>
      <c r="E5360" s="1">
        <v>0.0</v>
      </c>
      <c r="F5360" s="1">
        <v>0.0</v>
      </c>
      <c r="G5360" s="1">
        <v>0.0</v>
      </c>
      <c r="H5360" s="1">
        <v>0.0</v>
      </c>
      <c r="I5360" s="1">
        <v>4.0</v>
      </c>
      <c r="J5360" s="1" t="s">
        <v>18</v>
      </c>
      <c r="K5360" s="1">
        <v>4.271</v>
      </c>
      <c r="L5360" s="1">
        <v>0.0</v>
      </c>
      <c r="M5360" s="1">
        <v>13.0</v>
      </c>
      <c r="N5360" s="1">
        <v>0.8</v>
      </c>
      <c r="O5360" s="1">
        <v>1.0</v>
      </c>
      <c r="P5360" s="1">
        <v>55.0</v>
      </c>
    </row>
    <row r="5361">
      <c r="A5361" s="1">
        <v>247761.0</v>
      </c>
      <c r="B5361" s="1" t="s">
        <v>5328</v>
      </c>
      <c r="C5361" s="1" t="s">
        <v>5393</v>
      </c>
      <c r="D5361" s="1">
        <v>0.0</v>
      </c>
      <c r="E5361" s="1">
        <v>0.0</v>
      </c>
      <c r="F5361" s="1">
        <v>0.0</v>
      </c>
      <c r="G5361" s="1">
        <v>0.0</v>
      </c>
      <c r="H5361" s="1">
        <v>0.0</v>
      </c>
      <c r="I5361" s="1">
        <v>4.0</v>
      </c>
      <c r="J5361" s="1" t="s">
        <v>18</v>
      </c>
      <c r="K5361" s="1">
        <v>4.29</v>
      </c>
      <c r="L5361" s="1">
        <v>0.0</v>
      </c>
      <c r="M5361" s="1">
        <v>13.333333</v>
      </c>
      <c r="N5361" s="1">
        <v>1.0</v>
      </c>
      <c r="O5361" s="1">
        <v>1.0</v>
      </c>
      <c r="P5361" s="1">
        <v>55.0</v>
      </c>
    </row>
    <row r="5362">
      <c r="A5362" s="1">
        <v>281442.0</v>
      </c>
      <c r="B5362" s="1" t="s">
        <v>5328</v>
      </c>
      <c r="C5362" s="1" t="s">
        <v>5394</v>
      </c>
      <c r="D5362" s="1">
        <v>0.0</v>
      </c>
      <c r="E5362" s="1">
        <v>0.0</v>
      </c>
      <c r="F5362" s="1">
        <v>0.0</v>
      </c>
      <c r="G5362" s="1">
        <v>0.0</v>
      </c>
      <c r="H5362" s="1">
        <v>0.0</v>
      </c>
      <c r="I5362" s="1">
        <v>6.0</v>
      </c>
      <c r="J5362" s="1" t="s">
        <v>14</v>
      </c>
      <c r="K5362" s="1">
        <v>2.582</v>
      </c>
      <c r="L5362" s="1">
        <v>1.0</v>
      </c>
      <c r="M5362" s="1">
        <v>29.0</v>
      </c>
      <c r="N5362" s="1">
        <v>0.5</v>
      </c>
      <c r="O5362" s="1">
        <v>1.0</v>
      </c>
      <c r="P5362" s="1">
        <v>55.0</v>
      </c>
    </row>
    <row r="5363">
      <c r="A5363" s="1">
        <v>248789.0</v>
      </c>
      <c r="B5363" s="1" t="s">
        <v>5328</v>
      </c>
      <c r="C5363" s="1" t="s">
        <v>5395</v>
      </c>
      <c r="D5363" s="1">
        <v>0.0</v>
      </c>
      <c r="E5363" s="1">
        <v>0.0</v>
      </c>
      <c r="F5363" s="1">
        <v>0.0</v>
      </c>
      <c r="G5363" s="1">
        <v>0.0</v>
      </c>
      <c r="H5363" s="1">
        <v>0.0</v>
      </c>
      <c r="I5363" s="1">
        <v>5.0</v>
      </c>
      <c r="J5363" s="1" t="s">
        <v>14</v>
      </c>
      <c r="K5363" s="1">
        <v>2.535</v>
      </c>
      <c r="L5363" s="1">
        <v>0.0</v>
      </c>
      <c r="M5363" s="1">
        <v>11.5</v>
      </c>
      <c r="N5363" s="1">
        <v>1.0</v>
      </c>
      <c r="O5363" s="1">
        <v>1.0</v>
      </c>
      <c r="P5363" s="1">
        <v>55.0</v>
      </c>
    </row>
    <row r="5364">
      <c r="A5364" s="1">
        <v>248350.0</v>
      </c>
      <c r="B5364" s="1" t="s">
        <v>5328</v>
      </c>
      <c r="C5364" s="1" t="s">
        <v>5396</v>
      </c>
      <c r="D5364" s="1">
        <v>0.0</v>
      </c>
      <c r="E5364" s="1">
        <v>0.0</v>
      </c>
      <c r="F5364" s="1">
        <v>0.0</v>
      </c>
      <c r="G5364" s="1">
        <v>0.0</v>
      </c>
      <c r="H5364" s="1">
        <v>0.0</v>
      </c>
      <c r="I5364" s="1">
        <v>6.0</v>
      </c>
      <c r="J5364" s="1" t="s">
        <v>14</v>
      </c>
      <c r="K5364" s="1">
        <v>2.532</v>
      </c>
      <c r="L5364" s="1">
        <v>1.0</v>
      </c>
      <c r="M5364" s="1">
        <v>7.714286</v>
      </c>
      <c r="N5364" s="1">
        <v>0.85714287</v>
      </c>
      <c r="O5364" s="1">
        <v>1.0</v>
      </c>
      <c r="P5364" s="1">
        <v>55.0</v>
      </c>
    </row>
    <row r="5365">
      <c r="A5365" s="1">
        <v>249189.0</v>
      </c>
      <c r="B5365" s="1" t="s">
        <v>5328</v>
      </c>
      <c r="C5365" s="1" t="s">
        <v>5397</v>
      </c>
      <c r="D5365" s="1">
        <v>0.0</v>
      </c>
      <c r="E5365" s="1">
        <v>0.0</v>
      </c>
      <c r="F5365" s="1">
        <v>0.0</v>
      </c>
      <c r="G5365" s="1">
        <v>0.0</v>
      </c>
      <c r="H5365" s="1">
        <v>0.0</v>
      </c>
      <c r="I5365" s="1">
        <v>4.0</v>
      </c>
      <c r="J5365" s="1" t="s">
        <v>18</v>
      </c>
      <c r="K5365" s="1">
        <v>4.303</v>
      </c>
      <c r="L5365" s="1">
        <v>0.0</v>
      </c>
      <c r="M5365" s="1">
        <v>11.875</v>
      </c>
      <c r="N5365" s="1">
        <v>0.875</v>
      </c>
      <c r="O5365" s="1">
        <v>1.0</v>
      </c>
      <c r="P5365" s="1">
        <v>55.0</v>
      </c>
    </row>
    <row r="5366">
      <c r="A5366" s="1">
        <v>307405.0</v>
      </c>
      <c r="B5366" s="1" t="s">
        <v>5328</v>
      </c>
      <c r="C5366" s="1" t="s">
        <v>5398</v>
      </c>
      <c r="D5366" s="1">
        <v>0.0</v>
      </c>
      <c r="E5366" s="1">
        <v>0.0</v>
      </c>
      <c r="F5366" s="1">
        <v>0.0</v>
      </c>
      <c r="G5366" s="1">
        <v>0.0</v>
      </c>
      <c r="H5366" s="1">
        <v>0.0</v>
      </c>
      <c r="I5366" s="1">
        <v>7.0</v>
      </c>
      <c r="J5366" s="1" t="s">
        <v>14</v>
      </c>
      <c r="K5366" s="1">
        <v>2.096</v>
      </c>
      <c r="L5366" s="1">
        <v>0.0</v>
      </c>
      <c r="M5366" s="1">
        <v>13.0</v>
      </c>
      <c r="N5366" s="1">
        <v>1.0</v>
      </c>
      <c r="O5366" s="1">
        <v>1.0</v>
      </c>
      <c r="P5366" s="1">
        <v>55.0</v>
      </c>
    </row>
    <row r="5367">
      <c r="A5367" s="1">
        <v>246909.0</v>
      </c>
      <c r="B5367" s="1" t="s">
        <v>5328</v>
      </c>
      <c r="C5367" s="1" t="s">
        <v>5399</v>
      </c>
      <c r="D5367" s="1">
        <v>0.0</v>
      </c>
      <c r="E5367" s="1">
        <v>0.5</v>
      </c>
      <c r="F5367" s="1">
        <v>0.0</v>
      </c>
      <c r="G5367" s="1">
        <v>0.0</v>
      </c>
      <c r="H5367" s="1">
        <v>0.5</v>
      </c>
      <c r="I5367" s="1">
        <v>1.0</v>
      </c>
      <c r="J5367" s="1" t="s">
        <v>18</v>
      </c>
      <c r="K5367" s="1">
        <v>4.415</v>
      </c>
      <c r="L5367" s="1">
        <v>1.0</v>
      </c>
      <c r="M5367" s="1">
        <v>13.0</v>
      </c>
      <c r="N5367" s="1">
        <v>1.0</v>
      </c>
      <c r="O5367" s="1">
        <v>1.0</v>
      </c>
      <c r="P5367" s="1">
        <v>55.0</v>
      </c>
    </row>
    <row r="5368">
      <c r="A5368" s="1">
        <v>245651.0</v>
      </c>
      <c r="B5368" s="1" t="s">
        <v>5328</v>
      </c>
      <c r="C5368" s="1" t="s">
        <v>5400</v>
      </c>
      <c r="D5368" s="1">
        <v>0.0</v>
      </c>
      <c r="E5368" s="1">
        <v>0.0</v>
      </c>
      <c r="F5368" s="1">
        <v>0.0</v>
      </c>
      <c r="G5368" s="1">
        <v>0.0</v>
      </c>
      <c r="H5368" s="1">
        <v>0.0</v>
      </c>
      <c r="I5368" s="1">
        <v>4.0</v>
      </c>
      <c r="J5368" s="1" t="s">
        <v>18</v>
      </c>
      <c r="K5368" s="1">
        <v>4.211</v>
      </c>
      <c r="L5368" s="1">
        <v>0.0</v>
      </c>
      <c r="M5368" s="1">
        <v>11.5</v>
      </c>
      <c r="N5368" s="1">
        <v>1.0</v>
      </c>
      <c r="O5368" s="1">
        <v>1.0</v>
      </c>
      <c r="P5368" s="1">
        <v>55.0</v>
      </c>
    </row>
    <row r="5369">
      <c r="A5369" s="1">
        <v>307187.0</v>
      </c>
      <c r="B5369" s="1" t="s">
        <v>5328</v>
      </c>
      <c r="C5369" s="1" t="s">
        <v>5401</v>
      </c>
      <c r="D5369" s="1">
        <v>0.0</v>
      </c>
      <c r="E5369" s="1">
        <v>1.0</v>
      </c>
      <c r="F5369" s="1">
        <v>0.0</v>
      </c>
      <c r="G5369" s="1">
        <v>1.0</v>
      </c>
      <c r="H5369" s="1">
        <v>1.0</v>
      </c>
      <c r="I5369" s="1">
        <v>4.0</v>
      </c>
      <c r="J5369" s="1" t="s">
        <v>18</v>
      </c>
      <c r="K5369" s="1">
        <v>4.378</v>
      </c>
      <c r="L5369" s="1">
        <v>0.0</v>
      </c>
      <c r="M5369" s="1">
        <v>56.0</v>
      </c>
      <c r="N5369" s="1">
        <v>1.0</v>
      </c>
      <c r="O5369" s="1">
        <v>1.0</v>
      </c>
      <c r="P5369" s="1">
        <v>55.0</v>
      </c>
    </row>
    <row r="5370">
      <c r="A5370" s="1">
        <v>246548.0</v>
      </c>
      <c r="B5370" s="1" t="s">
        <v>5328</v>
      </c>
      <c r="C5370" s="1" t="s">
        <v>5402</v>
      </c>
      <c r="D5370" s="1">
        <v>0.0</v>
      </c>
      <c r="E5370" s="1">
        <v>0.2</v>
      </c>
      <c r="F5370" s="1">
        <v>0.0</v>
      </c>
      <c r="G5370" s="1">
        <v>0.2</v>
      </c>
      <c r="H5370" s="1">
        <v>0.2</v>
      </c>
      <c r="I5370" s="1">
        <v>4.0</v>
      </c>
      <c r="J5370" s="1" t="s">
        <v>18</v>
      </c>
      <c r="K5370" s="1">
        <v>4.339</v>
      </c>
      <c r="L5370" s="1">
        <v>0.0</v>
      </c>
      <c r="M5370" s="1">
        <v>25.2</v>
      </c>
      <c r="N5370" s="1">
        <v>1.0</v>
      </c>
      <c r="O5370" s="1">
        <v>1.0</v>
      </c>
      <c r="P5370" s="1">
        <v>55.0</v>
      </c>
    </row>
    <row r="5371">
      <c r="A5371" s="1">
        <v>246198.0</v>
      </c>
      <c r="B5371" s="1" t="s">
        <v>5328</v>
      </c>
      <c r="C5371" s="1" t="s">
        <v>5403</v>
      </c>
      <c r="D5371" s="1">
        <v>0.0</v>
      </c>
      <c r="E5371" s="1">
        <v>0.0</v>
      </c>
      <c r="F5371" s="1">
        <v>0.0</v>
      </c>
      <c r="G5371" s="1">
        <v>0.0</v>
      </c>
      <c r="H5371" s="1">
        <v>0.0</v>
      </c>
      <c r="I5371" s="1">
        <v>3.0</v>
      </c>
      <c r="J5371" s="1" t="s">
        <v>18</v>
      </c>
      <c r="K5371" s="1">
        <v>4.129</v>
      </c>
      <c r="L5371" s="1">
        <v>1.0</v>
      </c>
      <c r="M5371" s="1">
        <v>20.833334</v>
      </c>
      <c r="N5371" s="1">
        <v>1.0</v>
      </c>
      <c r="O5371" s="1">
        <v>1.0</v>
      </c>
      <c r="P5371" s="1">
        <v>55.0</v>
      </c>
    </row>
    <row r="5372">
      <c r="A5372" s="1">
        <v>249269.0</v>
      </c>
      <c r="B5372" s="1" t="s">
        <v>5328</v>
      </c>
      <c r="C5372" s="1" t="s">
        <v>5404</v>
      </c>
      <c r="D5372" s="1">
        <v>0.0</v>
      </c>
      <c r="E5372" s="1">
        <v>0.0</v>
      </c>
      <c r="F5372" s="1">
        <v>0.0</v>
      </c>
      <c r="G5372" s="1">
        <v>0.0</v>
      </c>
      <c r="H5372" s="1">
        <v>0.0</v>
      </c>
      <c r="I5372" s="1">
        <v>4.0</v>
      </c>
      <c r="J5372" s="1" t="s">
        <v>18</v>
      </c>
      <c r="K5372" s="1">
        <v>4.06</v>
      </c>
      <c r="L5372" s="1">
        <v>0.0</v>
      </c>
      <c r="M5372" s="1">
        <v>27.25</v>
      </c>
      <c r="N5372" s="1">
        <v>1.0</v>
      </c>
      <c r="O5372" s="1">
        <v>1.0</v>
      </c>
      <c r="P5372" s="1">
        <v>55.0</v>
      </c>
    </row>
    <row r="5373">
      <c r="A5373" s="1">
        <v>281462.0</v>
      </c>
      <c r="B5373" s="1" t="s">
        <v>5328</v>
      </c>
      <c r="C5373" s="1" t="s">
        <v>5405</v>
      </c>
      <c r="D5373" s="1">
        <v>0.0</v>
      </c>
      <c r="E5373" s="1">
        <v>0.0</v>
      </c>
      <c r="F5373" s="1">
        <v>0.0</v>
      </c>
      <c r="G5373" s="1">
        <v>0.0</v>
      </c>
      <c r="H5373" s="1">
        <v>0.0</v>
      </c>
      <c r="I5373" s="1">
        <v>5.0</v>
      </c>
      <c r="J5373" s="1" t="s">
        <v>14</v>
      </c>
      <c r="K5373" s="1">
        <v>2.519</v>
      </c>
      <c r="L5373" s="1">
        <v>0.0</v>
      </c>
      <c r="M5373" s="1">
        <v>21.666666</v>
      </c>
      <c r="N5373" s="1">
        <v>0.6666667</v>
      </c>
      <c r="O5373" s="1">
        <v>1.0</v>
      </c>
      <c r="P5373" s="1">
        <v>55.0</v>
      </c>
    </row>
    <row r="5374">
      <c r="A5374" s="1">
        <v>307277.0</v>
      </c>
      <c r="B5374" s="1" t="s">
        <v>5328</v>
      </c>
      <c r="C5374" s="1" t="s">
        <v>5406</v>
      </c>
      <c r="D5374" s="1">
        <v>0.0</v>
      </c>
      <c r="E5374" s="1">
        <v>0.0</v>
      </c>
      <c r="F5374" s="1">
        <v>0.0</v>
      </c>
      <c r="G5374" s="1">
        <v>0.0</v>
      </c>
      <c r="H5374" s="1">
        <v>0.0</v>
      </c>
      <c r="I5374" s="1">
        <v>2.0</v>
      </c>
      <c r="J5374" s="1" t="s">
        <v>18</v>
      </c>
      <c r="K5374" s="1">
        <v>4.903</v>
      </c>
      <c r="L5374" s="1">
        <v>0.0</v>
      </c>
      <c r="M5374" s="1">
        <v>9.0</v>
      </c>
      <c r="N5374" s="1">
        <v>1.0</v>
      </c>
      <c r="O5374" s="1">
        <v>1.0</v>
      </c>
      <c r="P5374" s="1">
        <v>55.0</v>
      </c>
    </row>
    <row r="5375">
      <c r="A5375" s="1">
        <v>247517.0</v>
      </c>
      <c r="B5375" s="1" t="s">
        <v>5328</v>
      </c>
      <c r="C5375" s="1" t="s">
        <v>5407</v>
      </c>
      <c r="D5375" s="1">
        <v>0.0</v>
      </c>
      <c r="E5375" s="1">
        <v>0.0</v>
      </c>
      <c r="F5375" s="1">
        <v>0.0</v>
      </c>
      <c r="G5375" s="1">
        <v>0.0</v>
      </c>
      <c r="H5375" s="1">
        <v>0.0</v>
      </c>
      <c r="I5375" s="1">
        <v>4.0</v>
      </c>
      <c r="J5375" s="1" t="s">
        <v>18</v>
      </c>
      <c r="K5375" s="1">
        <v>3.974</v>
      </c>
      <c r="L5375" s="1">
        <v>0.0</v>
      </c>
      <c r="M5375" s="1">
        <v>17.5</v>
      </c>
      <c r="N5375" s="1">
        <v>0.875</v>
      </c>
      <c r="O5375" s="1">
        <v>1.0</v>
      </c>
      <c r="P5375" s="1">
        <v>55.0</v>
      </c>
    </row>
    <row r="5376">
      <c r="A5376" s="1">
        <v>244955.0</v>
      </c>
      <c r="B5376" s="1" t="s">
        <v>5328</v>
      </c>
      <c r="C5376" s="1" t="s">
        <v>5408</v>
      </c>
      <c r="D5376" s="1">
        <v>0.0</v>
      </c>
      <c r="E5376" s="1">
        <v>0.6666667</v>
      </c>
      <c r="F5376" s="1">
        <v>0.6666667</v>
      </c>
      <c r="G5376" s="1">
        <v>0.0</v>
      </c>
      <c r="H5376" s="1">
        <v>0.33333334</v>
      </c>
      <c r="I5376" s="1">
        <v>4.0</v>
      </c>
      <c r="J5376" s="1" t="s">
        <v>18</v>
      </c>
      <c r="K5376" s="1">
        <v>4.301</v>
      </c>
      <c r="L5376" s="1">
        <v>0.0</v>
      </c>
      <c r="M5376" s="1">
        <v>7.0</v>
      </c>
      <c r="N5376" s="1">
        <v>1.0</v>
      </c>
      <c r="O5376" s="1">
        <v>1.0</v>
      </c>
      <c r="P5376" s="1">
        <v>55.0</v>
      </c>
    </row>
    <row r="5377">
      <c r="A5377" s="1">
        <v>248943.0</v>
      </c>
      <c r="B5377" s="1" t="s">
        <v>5328</v>
      </c>
      <c r="C5377" s="1" t="s">
        <v>5409</v>
      </c>
      <c r="D5377" s="1">
        <v>0.0</v>
      </c>
      <c r="E5377" s="1">
        <v>0.0</v>
      </c>
      <c r="F5377" s="1">
        <v>0.0</v>
      </c>
      <c r="G5377" s="1">
        <v>0.0</v>
      </c>
      <c r="H5377" s="1">
        <v>0.0</v>
      </c>
      <c r="I5377" s="1">
        <v>3.0</v>
      </c>
      <c r="J5377" s="1" t="s">
        <v>18</v>
      </c>
      <c r="K5377" s="1">
        <v>4.075</v>
      </c>
      <c r="L5377" s="1">
        <v>1.0</v>
      </c>
      <c r="M5377" s="1">
        <v>18.0</v>
      </c>
      <c r="N5377" s="1">
        <v>1.0</v>
      </c>
      <c r="O5377" s="1">
        <v>1.0</v>
      </c>
      <c r="P5377" s="1">
        <v>55.0</v>
      </c>
    </row>
    <row r="5378">
      <c r="A5378" s="1">
        <v>269978.0</v>
      </c>
      <c r="B5378" s="1" t="s">
        <v>5328</v>
      </c>
      <c r="C5378" s="1" t="s">
        <v>5410</v>
      </c>
      <c r="D5378" s="1">
        <v>0.0</v>
      </c>
      <c r="E5378" s="1">
        <v>0.0</v>
      </c>
      <c r="F5378" s="1">
        <v>0.0</v>
      </c>
      <c r="G5378" s="1">
        <v>0.0</v>
      </c>
      <c r="H5378" s="1">
        <v>0.0</v>
      </c>
      <c r="I5378" s="1">
        <v>3.0</v>
      </c>
      <c r="J5378" s="1" t="s">
        <v>18</v>
      </c>
      <c r="K5378" s="1">
        <v>4.298</v>
      </c>
      <c r="L5378" s="1">
        <v>1.0</v>
      </c>
      <c r="M5378" s="1">
        <v>17.5</v>
      </c>
      <c r="N5378" s="1">
        <v>0.75</v>
      </c>
      <c r="O5378" s="1">
        <v>1.0</v>
      </c>
      <c r="P5378" s="1">
        <v>55.0</v>
      </c>
    </row>
    <row r="5379">
      <c r="A5379" s="1">
        <v>246304.0</v>
      </c>
      <c r="B5379" s="1" t="s">
        <v>5328</v>
      </c>
      <c r="C5379" s="1" t="s">
        <v>5412</v>
      </c>
      <c r="D5379" s="1">
        <v>0.0</v>
      </c>
      <c r="E5379" s="1">
        <v>0.42857143</v>
      </c>
      <c r="F5379" s="1">
        <v>0.14285715</v>
      </c>
      <c r="G5379" s="1">
        <v>0.0</v>
      </c>
      <c r="H5379" s="1">
        <v>0.42857143</v>
      </c>
      <c r="I5379" s="1">
        <v>4.0</v>
      </c>
      <c r="J5379" s="1" t="s">
        <v>18</v>
      </c>
      <c r="K5379" s="1">
        <v>4.27</v>
      </c>
      <c r="L5379" s="1">
        <v>0.0</v>
      </c>
      <c r="M5379" s="1">
        <v>15.0</v>
      </c>
      <c r="N5379" s="1">
        <v>0.85714287</v>
      </c>
      <c r="O5379" s="1">
        <v>1.0</v>
      </c>
      <c r="P5379" s="1">
        <v>55.0</v>
      </c>
    </row>
    <row r="5380">
      <c r="A5380" s="1">
        <v>269923.0</v>
      </c>
      <c r="B5380" s="1" t="s">
        <v>5328</v>
      </c>
      <c r="C5380" s="1" t="s">
        <v>5413</v>
      </c>
      <c r="D5380" s="1">
        <v>0.0</v>
      </c>
      <c r="E5380" s="1">
        <v>0.5</v>
      </c>
      <c r="F5380" s="1">
        <v>0.0</v>
      </c>
      <c r="G5380" s="1">
        <v>0.25</v>
      </c>
      <c r="H5380" s="1">
        <v>0.25</v>
      </c>
      <c r="I5380" s="1">
        <v>2.0</v>
      </c>
      <c r="J5380" s="1" t="s">
        <v>18</v>
      </c>
      <c r="K5380" s="1">
        <v>4.733</v>
      </c>
      <c r="L5380" s="1">
        <v>0.0</v>
      </c>
      <c r="M5380" s="1">
        <v>16.5</v>
      </c>
      <c r="N5380" s="1">
        <v>0.75</v>
      </c>
      <c r="O5380" s="1">
        <v>1.0</v>
      </c>
      <c r="P5380" s="1">
        <v>55.0</v>
      </c>
    </row>
    <row r="5381">
      <c r="A5381" s="1">
        <v>307440.0</v>
      </c>
      <c r="B5381" s="1" t="s">
        <v>5328</v>
      </c>
      <c r="C5381" s="1" t="s">
        <v>5414</v>
      </c>
      <c r="D5381" s="1">
        <v>0.0</v>
      </c>
      <c r="E5381" s="1">
        <v>0.0</v>
      </c>
      <c r="F5381" s="1">
        <v>0.0</v>
      </c>
      <c r="G5381" s="1">
        <v>0.0</v>
      </c>
      <c r="H5381" s="1">
        <v>0.0</v>
      </c>
      <c r="I5381" s="1">
        <v>4.0</v>
      </c>
      <c r="J5381" s="1" t="s">
        <v>18</v>
      </c>
      <c r="K5381" s="1">
        <v>4.316</v>
      </c>
      <c r="L5381" s="1">
        <v>0.0</v>
      </c>
      <c r="M5381" s="1">
        <v>8.0</v>
      </c>
      <c r="N5381" s="1">
        <v>1.0</v>
      </c>
      <c r="O5381" s="1">
        <v>1.0</v>
      </c>
      <c r="P5381" s="1">
        <v>55.0</v>
      </c>
    </row>
    <row r="5382">
      <c r="A5382" s="1">
        <v>247550.0</v>
      </c>
      <c r="B5382" s="1" t="s">
        <v>5328</v>
      </c>
      <c r="C5382" s="1" t="s">
        <v>5415</v>
      </c>
      <c r="D5382" s="1">
        <v>0.0</v>
      </c>
      <c r="E5382" s="1">
        <v>0.0</v>
      </c>
      <c r="F5382" s="1">
        <v>0.0</v>
      </c>
      <c r="G5382" s="1">
        <v>0.0</v>
      </c>
      <c r="H5382" s="1">
        <v>0.0</v>
      </c>
      <c r="I5382" s="1">
        <v>3.0</v>
      </c>
      <c r="J5382" s="1" t="s">
        <v>18</v>
      </c>
      <c r="K5382" s="1">
        <v>4.015</v>
      </c>
      <c r="L5382" s="1">
        <v>1.0</v>
      </c>
      <c r="M5382" s="1">
        <v>8.0</v>
      </c>
      <c r="N5382" s="1">
        <v>1.0</v>
      </c>
      <c r="O5382" s="1">
        <v>1.0</v>
      </c>
      <c r="P5382" s="1">
        <v>55.0</v>
      </c>
    </row>
    <row r="5383">
      <c r="A5383" s="1">
        <v>307310.0</v>
      </c>
      <c r="B5383" s="1" t="s">
        <v>5328</v>
      </c>
      <c r="C5383" s="1" t="s">
        <v>5416</v>
      </c>
      <c r="D5383" s="1">
        <v>0.0</v>
      </c>
      <c r="E5383" s="1">
        <v>0.0</v>
      </c>
      <c r="F5383" s="1">
        <v>0.0</v>
      </c>
      <c r="G5383" s="1">
        <v>0.0</v>
      </c>
      <c r="H5383" s="1">
        <v>0.0</v>
      </c>
      <c r="I5383" s="1">
        <v>4.0</v>
      </c>
      <c r="J5383" s="1" t="s">
        <v>18</v>
      </c>
      <c r="K5383" s="1">
        <v>4.164</v>
      </c>
      <c r="L5383" s="1">
        <v>0.0</v>
      </c>
      <c r="M5383" s="1">
        <v>16.0</v>
      </c>
      <c r="N5383" s="1">
        <v>1.0</v>
      </c>
      <c r="O5383" s="1">
        <v>1.0</v>
      </c>
      <c r="P5383" s="1">
        <v>55.0</v>
      </c>
    </row>
    <row r="5384">
      <c r="A5384" s="1">
        <v>293269.0</v>
      </c>
      <c r="B5384" s="1" t="s">
        <v>5328</v>
      </c>
      <c r="C5384" s="1" t="s">
        <v>5417</v>
      </c>
      <c r="D5384" s="1">
        <v>0.0</v>
      </c>
      <c r="E5384" s="1">
        <v>0.0</v>
      </c>
      <c r="F5384" s="1">
        <v>0.0</v>
      </c>
      <c r="G5384" s="1">
        <v>0.0</v>
      </c>
      <c r="H5384" s="1">
        <v>0.0</v>
      </c>
      <c r="I5384" s="1">
        <v>2.0</v>
      </c>
      <c r="J5384" s="1" t="s">
        <v>18</v>
      </c>
      <c r="K5384" s="1">
        <v>4.558</v>
      </c>
      <c r="L5384" s="1">
        <v>0.0</v>
      </c>
      <c r="M5384" s="1">
        <v>7.0</v>
      </c>
      <c r="N5384" s="1">
        <v>0.5</v>
      </c>
      <c r="O5384" s="1">
        <v>1.0</v>
      </c>
      <c r="P5384" s="1">
        <v>55.0</v>
      </c>
    </row>
    <row r="5385">
      <c r="A5385" s="1">
        <v>307267.0</v>
      </c>
      <c r="B5385" s="1" t="s">
        <v>5328</v>
      </c>
      <c r="C5385" s="1" t="s">
        <v>5418</v>
      </c>
      <c r="D5385" s="1">
        <v>0.0</v>
      </c>
      <c r="E5385" s="1">
        <v>0.0</v>
      </c>
      <c r="F5385" s="1">
        <v>0.0</v>
      </c>
      <c r="G5385" s="1">
        <v>0.0</v>
      </c>
      <c r="H5385" s="1">
        <v>0.0</v>
      </c>
      <c r="I5385" s="1">
        <v>4.0</v>
      </c>
      <c r="J5385" s="1" t="s">
        <v>18</v>
      </c>
      <c r="K5385" s="1">
        <v>4.207</v>
      </c>
      <c r="L5385" s="1">
        <v>0.0</v>
      </c>
      <c r="M5385" s="1">
        <v>5.0</v>
      </c>
      <c r="N5385" s="1">
        <v>1.0</v>
      </c>
      <c r="O5385" s="1">
        <v>1.0</v>
      </c>
      <c r="P5385" s="1">
        <v>55.0</v>
      </c>
    </row>
    <row r="5386">
      <c r="A5386" s="1">
        <v>307221.0</v>
      </c>
      <c r="B5386" s="1" t="s">
        <v>5328</v>
      </c>
      <c r="C5386" s="1" t="s">
        <v>5419</v>
      </c>
      <c r="D5386" s="1">
        <v>0.0</v>
      </c>
      <c r="E5386" s="1">
        <v>0.0</v>
      </c>
      <c r="F5386" s="1">
        <v>0.0</v>
      </c>
      <c r="G5386" s="1">
        <v>0.0</v>
      </c>
      <c r="H5386" s="1">
        <v>0.0</v>
      </c>
      <c r="I5386" s="1">
        <v>2.0</v>
      </c>
      <c r="J5386" s="1" t="s">
        <v>18</v>
      </c>
      <c r="K5386" s="1">
        <v>4.7</v>
      </c>
      <c r="L5386" s="1">
        <v>0.0</v>
      </c>
      <c r="M5386" s="1">
        <v>18.0</v>
      </c>
      <c r="N5386" s="1">
        <v>1.0</v>
      </c>
      <c r="O5386" s="1">
        <v>1.0</v>
      </c>
      <c r="P5386" s="1">
        <v>55.0</v>
      </c>
    </row>
    <row r="5387">
      <c r="A5387" s="1">
        <v>281565.0</v>
      </c>
      <c r="B5387" s="1" t="s">
        <v>5328</v>
      </c>
      <c r="C5387" s="1" t="s">
        <v>5420</v>
      </c>
      <c r="D5387" s="1">
        <v>0.0</v>
      </c>
      <c r="E5387" s="1">
        <v>0.0</v>
      </c>
      <c r="F5387" s="1">
        <v>0.0</v>
      </c>
      <c r="G5387" s="1">
        <v>0.0</v>
      </c>
      <c r="H5387" s="1">
        <v>0.0</v>
      </c>
      <c r="I5387" s="1">
        <v>2.0</v>
      </c>
      <c r="J5387" s="1" t="s">
        <v>18</v>
      </c>
      <c r="K5387" s="1">
        <v>4.759</v>
      </c>
      <c r="L5387" s="1">
        <v>0.0</v>
      </c>
      <c r="M5387" s="1">
        <v>10.666667</v>
      </c>
      <c r="N5387" s="1">
        <v>0.6666667</v>
      </c>
      <c r="O5387" s="1">
        <v>1.0</v>
      </c>
      <c r="P5387" s="1">
        <v>55.0</v>
      </c>
    </row>
    <row r="5388">
      <c r="A5388" s="1">
        <v>248915.0</v>
      </c>
      <c r="B5388" s="1" t="s">
        <v>5328</v>
      </c>
      <c r="C5388" s="1" t="s">
        <v>5421</v>
      </c>
      <c r="D5388" s="1">
        <v>0.0</v>
      </c>
      <c r="E5388" s="1">
        <v>0.33333334</v>
      </c>
      <c r="F5388" s="1">
        <v>0.33333334</v>
      </c>
      <c r="G5388" s="1">
        <v>0.0</v>
      </c>
      <c r="H5388" s="1">
        <v>0.0</v>
      </c>
      <c r="I5388" s="1">
        <v>3.0</v>
      </c>
      <c r="J5388" s="1" t="s">
        <v>18</v>
      </c>
      <c r="K5388" s="1">
        <v>4.066</v>
      </c>
      <c r="L5388" s="1">
        <v>1.0</v>
      </c>
      <c r="M5388" s="1">
        <v>28.666666</v>
      </c>
      <c r="N5388" s="1">
        <v>1.0</v>
      </c>
      <c r="O5388" s="1">
        <v>1.0</v>
      </c>
      <c r="P5388" s="1">
        <v>55.0</v>
      </c>
    </row>
    <row r="5389">
      <c r="A5389" s="1">
        <v>249148.0</v>
      </c>
      <c r="B5389" s="1" t="s">
        <v>5328</v>
      </c>
      <c r="C5389" s="1" t="s">
        <v>5422</v>
      </c>
      <c r="D5389" s="1">
        <v>0.0</v>
      </c>
      <c r="E5389" s="1">
        <v>0.0</v>
      </c>
      <c r="F5389" s="1">
        <v>0.0</v>
      </c>
      <c r="G5389" s="1">
        <v>0.0</v>
      </c>
      <c r="H5389" s="1">
        <v>0.0</v>
      </c>
      <c r="I5389" s="1">
        <v>4.0</v>
      </c>
      <c r="J5389" s="1" t="s">
        <v>18</v>
      </c>
      <c r="K5389" s="1">
        <v>4.139</v>
      </c>
      <c r="L5389" s="1">
        <v>0.0</v>
      </c>
      <c r="M5389" s="1">
        <v>12.0</v>
      </c>
      <c r="N5389" s="1">
        <v>1.0</v>
      </c>
      <c r="O5389" s="1">
        <v>1.0</v>
      </c>
      <c r="P5389" s="1">
        <v>55.0</v>
      </c>
    </row>
    <row r="5390">
      <c r="A5390" s="1">
        <v>307389.0</v>
      </c>
      <c r="B5390" s="1" t="s">
        <v>5328</v>
      </c>
      <c r="C5390" s="1" t="s">
        <v>5424</v>
      </c>
      <c r="D5390" s="1">
        <v>0.0</v>
      </c>
      <c r="E5390" s="1">
        <v>0.0</v>
      </c>
      <c r="F5390" s="1">
        <v>0.0</v>
      </c>
      <c r="G5390" s="1">
        <v>0.0</v>
      </c>
      <c r="H5390" s="1">
        <v>0.0</v>
      </c>
      <c r="I5390" s="1">
        <v>4.0</v>
      </c>
      <c r="J5390" s="1" t="s">
        <v>18</v>
      </c>
      <c r="K5390" s="1">
        <v>4.272</v>
      </c>
      <c r="L5390" s="1">
        <v>0.0</v>
      </c>
      <c r="M5390" s="1">
        <v>20.0</v>
      </c>
      <c r="N5390" s="1">
        <v>1.0</v>
      </c>
      <c r="O5390" s="1">
        <v>1.0</v>
      </c>
      <c r="P5390" s="1">
        <v>55.0</v>
      </c>
    </row>
    <row r="5391">
      <c r="A5391" s="1">
        <v>245734.0</v>
      </c>
      <c r="B5391" s="1" t="s">
        <v>5328</v>
      </c>
      <c r="C5391" s="1" t="s">
        <v>5425</v>
      </c>
      <c r="D5391" s="1">
        <v>0.0</v>
      </c>
      <c r="E5391" s="1">
        <v>0.0</v>
      </c>
      <c r="F5391" s="1">
        <v>0.0</v>
      </c>
      <c r="G5391" s="1">
        <v>0.0</v>
      </c>
      <c r="H5391" s="1">
        <v>0.0</v>
      </c>
      <c r="I5391" s="1">
        <v>8.0</v>
      </c>
      <c r="J5391" s="1" t="s">
        <v>14</v>
      </c>
      <c r="K5391" s="1">
        <v>2.353</v>
      </c>
      <c r="L5391" s="1">
        <v>1.0</v>
      </c>
      <c r="M5391" s="1">
        <v>9.75</v>
      </c>
      <c r="N5391" s="1">
        <v>1.0</v>
      </c>
      <c r="O5391" s="1">
        <v>1.0</v>
      </c>
      <c r="P5391" s="1">
        <v>55.0</v>
      </c>
    </row>
    <row r="5392">
      <c r="A5392" s="1">
        <v>246196.0</v>
      </c>
      <c r="B5392" s="1" t="s">
        <v>5328</v>
      </c>
      <c r="C5392" s="1" t="s">
        <v>5426</v>
      </c>
      <c r="D5392" s="1">
        <v>0.0</v>
      </c>
      <c r="E5392" s="1">
        <v>0.0</v>
      </c>
      <c r="F5392" s="1">
        <v>0.0</v>
      </c>
      <c r="G5392" s="1">
        <v>0.0</v>
      </c>
      <c r="H5392" s="1">
        <v>0.0</v>
      </c>
      <c r="I5392" s="1">
        <v>6.0</v>
      </c>
      <c r="J5392" s="1" t="s">
        <v>14</v>
      </c>
      <c r="K5392" s="1">
        <v>2.792</v>
      </c>
      <c r="L5392" s="1">
        <v>1.0</v>
      </c>
      <c r="M5392" s="1">
        <v>14.25</v>
      </c>
      <c r="N5392" s="1">
        <v>1.0</v>
      </c>
      <c r="O5392" s="1">
        <v>1.0</v>
      </c>
      <c r="P5392" s="1">
        <v>55.0</v>
      </c>
    </row>
    <row r="5393">
      <c r="A5393" s="1">
        <v>269873.0</v>
      </c>
      <c r="B5393" s="1" t="s">
        <v>5328</v>
      </c>
      <c r="C5393" s="1" t="s">
        <v>5427</v>
      </c>
      <c r="D5393" s="1">
        <v>0.0</v>
      </c>
      <c r="E5393" s="1">
        <v>0.0</v>
      </c>
      <c r="F5393" s="1">
        <v>0.0</v>
      </c>
      <c r="G5393" s="1">
        <v>0.0</v>
      </c>
      <c r="H5393" s="1">
        <v>0.0</v>
      </c>
      <c r="I5393" s="1">
        <v>6.0</v>
      </c>
      <c r="J5393" s="1" t="s">
        <v>14</v>
      </c>
      <c r="K5393" s="1">
        <v>2.792</v>
      </c>
      <c r="L5393" s="1">
        <v>1.0</v>
      </c>
      <c r="M5393" s="1">
        <v>14.5</v>
      </c>
      <c r="N5393" s="1">
        <v>0.75</v>
      </c>
      <c r="O5393" s="1">
        <v>1.0</v>
      </c>
      <c r="P5393" s="1">
        <v>55.0</v>
      </c>
    </row>
    <row r="5394">
      <c r="A5394" s="1">
        <v>307425.0</v>
      </c>
      <c r="B5394" s="1" t="s">
        <v>5328</v>
      </c>
      <c r="C5394" s="1" t="s">
        <v>5428</v>
      </c>
      <c r="D5394" s="1">
        <v>0.0</v>
      </c>
      <c r="E5394" s="1">
        <v>0.0</v>
      </c>
      <c r="F5394" s="1">
        <v>0.0</v>
      </c>
      <c r="G5394" s="1">
        <v>0.0</v>
      </c>
      <c r="H5394" s="1">
        <v>0.0</v>
      </c>
      <c r="I5394" s="1">
        <v>4.0</v>
      </c>
      <c r="J5394" s="1" t="s">
        <v>18</v>
      </c>
      <c r="K5394" s="1">
        <v>4.37</v>
      </c>
      <c r="L5394" s="1">
        <v>0.0</v>
      </c>
      <c r="M5394" s="1">
        <v>4.0</v>
      </c>
      <c r="N5394" s="1">
        <v>1.0</v>
      </c>
      <c r="O5394" s="1">
        <v>1.0</v>
      </c>
      <c r="P5394" s="1">
        <v>55.0</v>
      </c>
    </row>
    <row r="5395">
      <c r="A5395" s="1">
        <v>245866.0</v>
      </c>
      <c r="B5395" s="1" t="s">
        <v>5328</v>
      </c>
      <c r="C5395" s="1" t="s">
        <v>5429</v>
      </c>
      <c r="D5395" s="1">
        <v>0.0</v>
      </c>
      <c r="E5395" s="1">
        <v>0.0</v>
      </c>
      <c r="F5395" s="1">
        <v>0.0</v>
      </c>
      <c r="G5395" s="1">
        <v>0.0</v>
      </c>
      <c r="H5395" s="1">
        <v>0.0</v>
      </c>
      <c r="I5395" s="1">
        <v>7.0</v>
      </c>
      <c r="J5395" s="1" t="s">
        <v>14</v>
      </c>
      <c r="K5395" s="1">
        <v>2.362</v>
      </c>
      <c r="L5395" s="1">
        <v>0.0</v>
      </c>
      <c r="M5395" s="1">
        <v>2.0</v>
      </c>
      <c r="N5395" s="1">
        <v>1.0</v>
      </c>
      <c r="O5395" s="1">
        <v>1.0</v>
      </c>
      <c r="P5395" s="1">
        <v>55.0</v>
      </c>
    </row>
    <row r="5396">
      <c r="A5396" s="1">
        <v>247845.0</v>
      </c>
      <c r="B5396" s="1" t="s">
        <v>5328</v>
      </c>
      <c r="C5396" s="1" t="s">
        <v>5430</v>
      </c>
      <c r="D5396" s="1">
        <v>0.0</v>
      </c>
      <c r="E5396" s="1">
        <v>0.0</v>
      </c>
      <c r="F5396" s="1">
        <v>0.0</v>
      </c>
      <c r="G5396" s="1">
        <v>0.0</v>
      </c>
      <c r="H5396" s="1">
        <v>0.0</v>
      </c>
      <c r="I5396" s="1">
        <v>3.0</v>
      </c>
      <c r="J5396" s="1" t="s">
        <v>18</v>
      </c>
      <c r="K5396" s="1">
        <v>4.23</v>
      </c>
      <c r="L5396" s="1">
        <v>1.0</v>
      </c>
      <c r="M5396" s="1">
        <v>42.75</v>
      </c>
      <c r="N5396" s="1">
        <v>1.0</v>
      </c>
      <c r="O5396" s="1">
        <v>1.0</v>
      </c>
      <c r="P5396" s="1">
        <v>55.0</v>
      </c>
    </row>
    <row r="5397">
      <c r="A5397" s="1">
        <v>246164.0</v>
      </c>
      <c r="B5397" s="1" t="s">
        <v>5328</v>
      </c>
      <c r="C5397" s="1" t="s">
        <v>5431</v>
      </c>
      <c r="D5397" s="1">
        <v>0.0</v>
      </c>
      <c r="E5397" s="1">
        <v>0.0</v>
      </c>
      <c r="F5397" s="1">
        <v>0.0</v>
      </c>
      <c r="G5397" s="1">
        <v>0.0</v>
      </c>
      <c r="H5397" s="1">
        <v>0.0</v>
      </c>
      <c r="I5397" s="1">
        <v>7.0</v>
      </c>
      <c r="J5397" s="1" t="s">
        <v>14</v>
      </c>
      <c r="K5397" s="1">
        <v>2.445</v>
      </c>
      <c r="L5397" s="1">
        <v>0.0</v>
      </c>
      <c r="M5397" s="1">
        <v>22.0</v>
      </c>
      <c r="N5397" s="1">
        <v>1.0</v>
      </c>
      <c r="O5397" s="1">
        <v>1.0</v>
      </c>
      <c r="P5397" s="1">
        <v>55.0</v>
      </c>
    </row>
    <row r="5398">
      <c r="A5398" s="1">
        <v>269901.0</v>
      </c>
      <c r="B5398" s="1" t="s">
        <v>5328</v>
      </c>
      <c r="C5398" s="1" t="s">
        <v>5432</v>
      </c>
      <c r="D5398" s="1">
        <v>0.0</v>
      </c>
      <c r="E5398" s="1">
        <v>0.0</v>
      </c>
      <c r="F5398" s="1">
        <v>0.0</v>
      </c>
      <c r="G5398" s="1">
        <v>0.0</v>
      </c>
      <c r="H5398" s="1">
        <v>0.0</v>
      </c>
      <c r="I5398" s="1">
        <v>4.0</v>
      </c>
      <c r="J5398" s="1" t="s">
        <v>18</v>
      </c>
      <c r="K5398" s="1">
        <v>4.098</v>
      </c>
      <c r="L5398" s="1">
        <v>0.0</v>
      </c>
      <c r="M5398" s="1">
        <v>19.0</v>
      </c>
      <c r="N5398" s="1">
        <v>1.0</v>
      </c>
      <c r="O5398" s="1">
        <v>1.0</v>
      </c>
      <c r="P5398" s="1">
        <v>55.0</v>
      </c>
    </row>
    <row r="5399">
      <c r="A5399" s="1">
        <v>307376.0</v>
      </c>
      <c r="B5399" s="1" t="s">
        <v>5328</v>
      </c>
      <c r="C5399" s="1" t="s">
        <v>5433</v>
      </c>
      <c r="D5399" s="1">
        <v>0.0</v>
      </c>
      <c r="E5399" s="1">
        <v>0.0</v>
      </c>
      <c r="F5399" s="1">
        <v>0.0</v>
      </c>
      <c r="G5399" s="1">
        <v>0.0</v>
      </c>
      <c r="H5399" s="1">
        <v>0.0</v>
      </c>
      <c r="I5399" s="1">
        <v>4.0</v>
      </c>
      <c r="J5399" s="1" t="s">
        <v>18</v>
      </c>
      <c r="K5399" s="1">
        <v>4.136</v>
      </c>
      <c r="L5399" s="1">
        <v>0.0</v>
      </c>
      <c r="M5399" s="1">
        <v>5.0</v>
      </c>
      <c r="N5399" s="1">
        <v>1.0</v>
      </c>
      <c r="O5399" s="1">
        <v>1.0</v>
      </c>
      <c r="P5399" s="1">
        <v>55.0</v>
      </c>
    </row>
    <row r="5400">
      <c r="A5400" s="1">
        <v>246016.0</v>
      </c>
      <c r="B5400" s="1" t="s">
        <v>5328</v>
      </c>
      <c r="C5400" s="1" t="s">
        <v>5434</v>
      </c>
      <c r="D5400" s="1">
        <v>0.0</v>
      </c>
      <c r="E5400" s="1">
        <v>0.0</v>
      </c>
      <c r="F5400" s="1">
        <v>0.0</v>
      </c>
      <c r="G5400" s="1">
        <v>0.0</v>
      </c>
      <c r="H5400" s="1">
        <v>0.0</v>
      </c>
      <c r="I5400" s="1">
        <v>4.0</v>
      </c>
      <c r="J5400" s="1" t="s">
        <v>18</v>
      </c>
      <c r="K5400" s="1">
        <v>4.132</v>
      </c>
      <c r="L5400" s="1">
        <v>0.0</v>
      </c>
      <c r="M5400" s="1">
        <v>15.833333</v>
      </c>
      <c r="N5400" s="1">
        <v>1.0</v>
      </c>
      <c r="O5400" s="1">
        <v>1.0</v>
      </c>
      <c r="P5400" s="1">
        <v>55.0</v>
      </c>
    </row>
    <row r="5401">
      <c r="A5401" s="1">
        <v>248191.0</v>
      </c>
      <c r="B5401" s="1" t="s">
        <v>5328</v>
      </c>
      <c r="C5401" s="1" t="s">
        <v>5435</v>
      </c>
      <c r="D5401" s="1">
        <v>0.0</v>
      </c>
      <c r="E5401" s="1">
        <v>0.0</v>
      </c>
      <c r="F5401" s="1">
        <v>0.0</v>
      </c>
      <c r="G5401" s="1">
        <v>0.0</v>
      </c>
      <c r="H5401" s="1">
        <v>0.0</v>
      </c>
      <c r="I5401" s="1">
        <v>8.0</v>
      </c>
      <c r="J5401" s="1" t="s">
        <v>14</v>
      </c>
      <c r="K5401" s="1">
        <v>2.456</v>
      </c>
      <c r="L5401" s="1">
        <v>1.0</v>
      </c>
      <c r="M5401" s="1">
        <v>9.0</v>
      </c>
      <c r="N5401" s="1">
        <v>1.0</v>
      </c>
      <c r="O5401" s="1">
        <v>1.0</v>
      </c>
      <c r="P5401" s="1">
        <v>55.0</v>
      </c>
    </row>
    <row r="5402">
      <c r="A5402" s="1">
        <v>245370.0</v>
      </c>
      <c r="B5402" s="1" t="s">
        <v>5328</v>
      </c>
      <c r="C5402" s="1" t="s">
        <v>5436</v>
      </c>
      <c r="D5402" s="1">
        <v>0.0</v>
      </c>
      <c r="E5402" s="1">
        <v>0.0</v>
      </c>
      <c r="F5402" s="1">
        <v>0.0</v>
      </c>
      <c r="G5402" s="1">
        <v>0.0</v>
      </c>
      <c r="H5402" s="1">
        <v>0.0</v>
      </c>
      <c r="I5402" s="1">
        <v>1.0</v>
      </c>
      <c r="J5402" s="1" t="s">
        <v>18</v>
      </c>
      <c r="K5402" s="1">
        <v>4.443</v>
      </c>
      <c r="L5402" s="1">
        <v>1.0</v>
      </c>
      <c r="M5402" s="1">
        <v>4.0</v>
      </c>
      <c r="N5402" s="1">
        <v>1.0</v>
      </c>
      <c r="O5402" s="1">
        <v>1.0</v>
      </c>
      <c r="P5402" s="1">
        <v>55.0</v>
      </c>
    </row>
    <row r="5403">
      <c r="A5403" s="1">
        <v>247807.0</v>
      </c>
      <c r="B5403" s="1" t="s">
        <v>5328</v>
      </c>
      <c r="C5403" s="1" t="s">
        <v>5437</v>
      </c>
      <c r="D5403" s="1">
        <v>0.0</v>
      </c>
      <c r="E5403" s="1">
        <v>0.0</v>
      </c>
      <c r="F5403" s="1">
        <v>0.0</v>
      </c>
      <c r="G5403" s="1">
        <v>0.0</v>
      </c>
      <c r="H5403" s="1">
        <v>0.0</v>
      </c>
      <c r="I5403" s="1">
        <v>7.0</v>
      </c>
      <c r="J5403" s="1" t="s">
        <v>14</v>
      </c>
      <c r="K5403" s="1">
        <v>2.348</v>
      </c>
      <c r="L5403" s="1">
        <v>0.0</v>
      </c>
      <c r="M5403" s="1">
        <v>14.2</v>
      </c>
      <c r="N5403" s="1">
        <v>1.0</v>
      </c>
      <c r="O5403" s="1">
        <v>1.0</v>
      </c>
      <c r="P5403" s="1">
        <v>55.0</v>
      </c>
    </row>
    <row r="5404">
      <c r="A5404" s="1">
        <v>247627.0</v>
      </c>
      <c r="B5404" s="1" t="s">
        <v>5328</v>
      </c>
      <c r="C5404" s="1" t="s">
        <v>5438</v>
      </c>
      <c r="D5404" s="1">
        <v>0.0</v>
      </c>
      <c r="E5404" s="1">
        <v>0.25</v>
      </c>
      <c r="F5404" s="1">
        <v>0.0</v>
      </c>
      <c r="G5404" s="1">
        <v>0.0</v>
      </c>
      <c r="H5404" s="1">
        <v>0.0</v>
      </c>
      <c r="I5404" s="1">
        <v>4.0</v>
      </c>
      <c r="J5404" s="1" t="s">
        <v>18</v>
      </c>
      <c r="K5404" s="1">
        <v>4.03</v>
      </c>
      <c r="L5404" s="1">
        <v>0.0</v>
      </c>
      <c r="M5404" s="1">
        <v>18.5</v>
      </c>
      <c r="N5404" s="1">
        <v>1.0</v>
      </c>
      <c r="O5404" s="1">
        <v>1.0</v>
      </c>
      <c r="P5404" s="1">
        <v>55.0</v>
      </c>
    </row>
    <row r="5405">
      <c r="A5405" s="1">
        <v>245598.0</v>
      </c>
      <c r="B5405" s="1" t="s">
        <v>5328</v>
      </c>
      <c r="C5405" s="1" t="s">
        <v>5439</v>
      </c>
      <c r="D5405" s="1">
        <v>0.0</v>
      </c>
      <c r="E5405" s="1">
        <v>0.5</v>
      </c>
      <c r="F5405" s="1">
        <v>0.5</v>
      </c>
      <c r="G5405" s="1">
        <v>0.0</v>
      </c>
      <c r="H5405" s="1">
        <v>0.5</v>
      </c>
      <c r="I5405" s="1">
        <v>2.0</v>
      </c>
      <c r="J5405" s="1" t="s">
        <v>18</v>
      </c>
      <c r="K5405" s="1">
        <v>4.436</v>
      </c>
      <c r="L5405" s="1">
        <v>0.0</v>
      </c>
      <c r="M5405" s="1">
        <v>9.5</v>
      </c>
      <c r="N5405" s="1">
        <v>1.0</v>
      </c>
      <c r="O5405" s="1">
        <v>1.0</v>
      </c>
      <c r="P5405" s="1">
        <v>55.0</v>
      </c>
    </row>
    <row r="5406">
      <c r="A5406" s="1">
        <v>247664.0</v>
      </c>
      <c r="B5406" s="1" t="s">
        <v>5328</v>
      </c>
      <c r="C5406" s="1" t="s">
        <v>5440</v>
      </c>
      <c r="D5406" s="1">
        <v>0.0</v>
      </c>
      <c r="E5406" s="1">
        <v>0.4</v>
      </c>
      <c r="F5406" s="1">
        <v>0.2</v>
      </c>
      <c r="G5406" s="1">
        <v>0.2</v>
      </c>
      <c r="H5406" s="1">
        <v>0.0</v>
      </c>
      <c r="I5406" s="1">
        <v>2.0</v>
      </c>
      <c r="J5406" s="1" t="s">
        <v>18</v>
      </c>
      <c r="K5406" s="1">
        <v>4.542</v>
      </c>
      <c r="L5406" s="1">
        <v>0.0</v>
      </c>
      <c r="M5406" s="1">
        <v>11.2</v>
      </c>
      <c r="N5406" s="1">
        <v>0.8</v>
      </c>
      <c r="O5406" s="1">
        <v>1.0</v>
      </c>
      <c r="P5406" s="1">
        <v>55.0</v>
      </c>
    </row>
    <row r="5407">
      <c r="A5407" s="1">
        <v>248311.0</v>
      </c>
      <c r="B5407" s="1" t="s">
        <v>5328</v>
      </c>
      <c r="C5407" s="1" t="s">
        <v>5441</v>
      </c>
      <c r="D5407" s="1">
        <v>0.0</v>
      </c>
      <c r="E5407" s="1">
        <v>0.0</v>
      </c>
      <c r="F5407" s="1">
        <v>0.0</v>
      </c>
      <c r="G5407" s="1">
        <v>0.0</v>
      </c>
      <c r="H5407" s="1">
        <v>0.0</v>
      </c>
      <c r="I5407" s="1">
        <v>6.0</v>
      </c>
      <c r="J5407" s="1" t="s">
        <v>14</v>
      </c>
      <c r="K5407" s="1">
        <v>2.619</v>
      </c>
      <c r="L5407" s="1">
        <v>1.0</v>
      </c>
      <c r="M5407" s="1">
        <v>6.0</v>
      </c>
      <c r="N5407" s="1">
        <v>1.0</v>
      </c>
      <c r="O5407" s="1">
        <v>1.0</v>
      </c>
      <c r="P5407" s="1">
        <v>55.0</v>
      </c>
    </row>
    <row r="5408">
      <c r="A5408" s="1">
        <v>248184.0</v>
      </c>
      <c r="B5408" s="1" t="s">
        <v>5328</v>
      </c>
      <c r="C5408" s="1" t="s">
        <v>5442</v>
      </c>
      <c r="D5408" s="1">
        <v>0.0</v>
      </c>
      <c r="E5408" s="1">
        <v>0.0</v>
      </c>
      <c r="F5408" s="1">
        <v>0.0</v>
      </c>
      <c r="G5408" s="1">
        <v>0.0</v>
      </c>
      <c r="H5408" s="1">
        <v>0.0</v>
      </c>
      <c r="I5408" s="1">
        <v>3.0</v>
      </c>
      <c r="J5408" s="1" t="s">
        <v>18</v>
      </c>
      <c r="K5408" s="1">
        <v>4.225</v>
      </c>
      <c r="L5408" s="1">
        <v>1.0</v>
      </c>
      <c r="M5408" s="1">
        <v>11.0</v>
      </c>
      <c r="N5408" s="1">
        <v>1.0</v>
      </c>
      <c r="O5408" s="1">
        <v>1.0</v>
      </c>
      <c r="P5408" s="1">
        <v>55.0</v>
      </c>
    </row>
    <row r="5409">
      <c r="A5409" s="1">
        <v>307346.0</v>
      </c>
      <c r="B5409" s="1" t="s">
        <v>5328</v>
      </c>
      <c r="C5409" s="1" t="s">
        <v>5443</v>
      </c>
      <c r="D5409" s="1">
        <v>0.0</v>
      </c>
      <c r="E5409" s="1">
        <v>1.0</v>
      </c>
      <c r="F5409" s="1">
        <v>1.0</v>
      </c>
      <c r="G5409" s="1">
        <v>0.0</v>
      </c>
      <c r="H5409" s="1">
        <v>0.0</v>
      </c>
      <c r="I5409" s="1">
        <v>3.0</v>
      </c>
      <c r="J5409" s="1" t="s">
        <v>18</v>
      </c>
      <c r="K5409" s="1">
        <v>4.267</v>
      </c>
      <c r="L5409" s="1">
        <v>1.0</v>
      </c>
      <c r="M5409" s="1">
        <v>19.0</v>
      </c>
      <c r="N5409" s="1">
        <v>1.0</v>
      </c>
      <c r="O5409" s="1">
        <v>1.0</v>
      </c>
      <c r="P5409" s="1">
        <v>55.0</v>
      </c>
    </row>
    <row r="5410">
      <c r="A5410" s="1">
        <v>247251.0</v>
      </c>
      <c r="B5410" s="1" t="s">
        <v>5328</v>
      </c>
      <c r="C5410" s="1" t="s">
        <v>5444</v>
      </c>
      <c r="D5410" s="1">
        <v>0.0</v>
      </c>
      <c r="E5410" s="1">
        <v>0.0</v>
      </c>
      <c r="F5410" s="1">
        <v>0.0</v>
      </c>
      <c r="G5410" s="1">
        <v>0.0</v>
      </c>
      <c r="H5410" s="1">
        <v>0.0</v>
      </c>
      <c r="I5410" s="1">
        <v>4.0</v>
      </c>
      <c r="J5410" s="1" t="s">
        <v>18</v>
      </c>
      <c r="K5410" s="1">
        <v>4.16</v>
      </c>
      <c r="L5410" s="1">
        <v>0.0</v>
      </c>
      <c r="M5410" s="1">
        <v>13.333333</v>
      </c>
      <c r="N5410" s="1">
        <v>1.0</v>
      </c>
      <c r="O5410" s="1">
        <v>1.0</v>
      </c>
      <c r="P5410" s="1">
        <v>55.0</v>
      </c>
    </row>
    <row r="5411">
      <c r="A5411" s="1">
        <v>246906.0</v>
      </c>
      <c r="B5411" s="1" t="s">
        <v>5328</v>
      </c>
      <c r="C5411" s="1" t="s">
        <v>5445</v>
      </c>
      <c r="D5411" s="1">
        <v>0.0</v>
      </c>
      <c r="E5411" s="1">
        <v>0.0</v>
      </c>
      <c r="F5411" s="1">
        <v>0.0</v>
      </c>
      <c r="G5411" s="1">
        <v>0.0</v>
      </c>
      <c r="H5411" s="1">
        <v>0.0</v>
      </c>
      <c r="I5411" s="1">
        <v>4.0</v>
      </c>
      <c r="J5411" s="1" t="s">
        <v>18</v>
      </c>
      <c r="K5411" s="1">
        <v>3.575</v>
      </c>
      <c r="L5411" s="1">
        <v>0.0</v>
      </c>
      <c r="M5411" s="1">
        <v>13.0</v>
      </c>
      <c r="N5411" s="1">
        <v>1.0</v>
      </c>
      <c r="O5411" s="1">
        <v>1.0</v>
      </c>
      <c r="P5411" s="1">
        <v>55.0</v>
      </c>
    </row>
    <row r="5412">
      <c r="A5412" s="1">
        <v>246550.0</v>
      </c>
      <c r="B5412" s="1" t="s">
        <v>5328</v>
      </c>
      <c r="C5412" s="1" t="s">
        <v>5446</v>
      </c>
      <c r="D5412" s="1">
        <v>0.0</v>
      </c>
      <c r="E5412" s="1">
        <v>0.0</v>
      </c>
      <c r="F5412" s="1">
        <v>0.0</v>
      </c>
      <c r="G5412" s="1">
        <v>0.0</v>
      </c>
      <c r="H5412" s="1">
        <v>0.0</v>
      </c>
      <c r="I5412" s="1">
        <v>4.0</v>
      </c>
      <c r="J5412" s="1" t="s">
        <v>18</v>
      </c>
      <c r="K5412" s="1">
        <v>4.292</v>
      </c>
      <c r="L5412" s="1">
        <v>0.0</v>
      </c>
      <c r="M5412" s="1">
        <v>12.5</v>
      </c>
      <c r="N5412" s="1">
        <v>0.75</v>
      </c>
      <c r="O5412" s="1">
        <v>1.0</v>
      </c>
      <c r="P5412" s="1">
        <v>55.0</v>
      </c>
    </row>
    <row r="5413">
      <c r="A5413" s="1">
        <v>307314.0</v>
      </c>
      <c r="B5413" s="1" t="s">
        <v>5328</v>
      </c>
      <c r="C5413" s="1" t="s">
        <v>5447</v>
      </c>
      <c r="D5413" s="1">
        <v>0.0</v>
      </c>
      <c r="E5413" s="1">
        <v>0.0</v>
      </c>
      <c r="F5413" s="1">
        <v>0.0</v>
      </c>
      <c r="G5413" s="1">
        <v>0.0</v>
      </c>
      <c r="H5413" s="1">
        <v>0.0</v>
      </c>
      <c r="I5413" s="1">
        <v>3.0</v>
      </c>
      <c r="J5413" s="1" t="s">
        <v>18</v>
      </c>
      <c r="K5413" s="1">
        <v>4.195</v>
      </c>
      <c r="L5413" s="1">
        <v>1.0</v>
      </c>
      <c r="M5413" s="1">
        <v>5.0</v>
      </c>
      <c r="N5413" s="1">
        <v>1.0</v>
      </c>
      <c r="O5413" s="1">
        <v>1.0</v>
      </c>
      <c r="P5413" s="1">
        <v>55.0</v>
      </c>
    </row>
    <row r="5414">
      <c r="A5414" s="1">
        <v>307333.0</v>
      </c>
      <c r="B5414" s="1" t="s">
        <v>5328</v>
      </c>
      <c r="C5414" s="1" t="s">
        <v>5448</v>
      </c>
      <c r="D5414" s="1">
        <v>0.0</v>
      </c>
      <c r="E5414" s="1">
        <v>0.0</v>
      </c>
      <c r="F5414" s="1">
        <v>0.0</v>
      </c>
      <c r="G5414" s="1">
        <v>0.0</v>
      </c>
      <c r="H5414" s="1">
        <v>0.0</v>
      </c>
      <c r="I5414" s="1">
        <v>4.0</v>
      </c>
      <c r="J5414" s="1" t="s">
        <v>18</v>
      </c>
      <c r="K5414" s="1">
        <v>4.111</v>
      </c>
      <c r="L5414" s="1">
        <v>0.0</v>
      </c>
      <c r="M5414" s="1">
        <v>11.0</v>
      </c>
      <c r="N5414" s="1">
        <v>1.0</v>
      </c>
      <c r="O5414" s="1">
        <v>1.0</v>
      </c>
      <c r="P5414" s="1">
        <v>55.0</v>
      </c>
    </row>
    <row r="5415">
      <c r="A5415" s="1">
        <v>281505.0</v>
      </c>
      <c r="B5415" s="1" t="s">
        <v>5328</v>
      </c>
      <c r="C5415" s="1" t="s">
        <v>5449</v>
      </c>
      <c r="D5415" s="1">
        <v>0.0</v>
      </c>
      <c r="E5415" s="1">
        <v>0.0</v>
      </c>
      <c r="F5415" s="1">
        <v>0.0</v>
      </c>
      <c r="G5415" s="1">
        <v>0.0</v>
      </c>
      <c r="H5415" s="1">
        <v>0.0</v>
      </c>
      <c r="I5415" s="1">
        <v>7.0</v>
      </c>
      <c r="J5415" s="1" t="s">
        <v>14</v>
      </c>
      <c r="K5415" s="1">
        <v>2.446</v>
      </c>
      <c r="L5415" s="1">
        <v>0.0</v>
      </c>
      <c r="M5415" s="1">
        <v>17.0</v>
      </c>
      <c r="N5415" s="1">
        <v>0.6666667</v>
      </c>
      <c r="O5415" s="1">
        <v>1.0</v>
      </c>
      <c r="P5415" s="1">
        <v>55.0</v>
      </c>
    </row>
    <row r="5416">
      <c r="A5416" s="1">
        <v>247552.0</v>
      </c>
      <c r="B5416" s="1" t="s">
        <v>5328</v>
      </c>
      <c r="C5416" s="1" t="s">
        <v>5450</v>
      </c>
      <c r="D5416" s="1">
        <v>0.0</v>
      </c>
      <c r="E5416" s="1">
        <v>0.0</v>
      </c>
      <c r="F5416" s="1">
        <v>0.0</v>
      </c>
      <c r="G5416" s="1">
        <v>0.0</v>
      </c>
      <c r="H5416" s="1">
        <v>0.0</v>
      </c>
      <c r="I5416" s="1">
        <v>3.0</v>
      </c>
      <c r="J5416" s="1" t="s">
        <v>18</v>
      </c>
      <c r="K5416" s="1">
        <v>4.028</v>
      </c>
      <c r="L5416" s="1">
        <v>1.0</v>
      </c>
      <c r="M5416" s="1">
        <v>17.333334</v>
      </c>
      <c r="N5416" s="1">
        <v>1.0</v>
      </c>
      <c r="O5416" s="1">
        <v>1.0</v>
      </c>
      <c r="P5416" s="1">
        <v>55.0</v>
      </c>
    </row>
    <row r="5417">
      <c r="A5417" s="1">
        <v>246627.0</v>
      </c>
      <c r="B5417" s="1" t="s">
        <v>5328</v>
      </c>
      <c r="C5417" s="1" t="s">
        <v>5451</v>
      </c>
      <c r="D5417" s="1">
        <v>0.0</v>
      </c>
      <c r="E5417" s="1">
        <v>0.0</v>
      </c>
      <c r="F5417" s="1">
        <v>0.0</v>
      </c>
      <c r="G5417" s="1">
        <v>0.0</v>
      </c>
      <c r="H5417" s="1">
        <v>0.0</v>
      </c>
      <c r="I5417" s="1">
        <v>4.0</v>
      </c>
      <c r="J5417" s="1" t="s">
        <v>18</v>
      </c>
      <c r="K5417" s="1">
        <v>4.326</v>
      </c>
      <c r="L5417" s="1">
        <v>0.0</v>
      </c>
      <c r="M5417" s="1">
        <v>3.8333333</v>
      </c>
      <c r="N5417" s="1">
        <v>0.8333333</v>
      </c>
      <c r="O5417" s="1">
        <v>1.0</v>
      </c>
      <c r="P5417" s="1">
        <v>55.0</v>
      </c>
    </row>
    <row r="5418">
      <c r="A5418" s="1">
        <v>245479.0</v>
      </c>
      <c r="B5418" s="1" t="s">
        <v>5328</v>
      </c>
      <c r="C5418" s="1" t="s">
        <v>5452</v>
      </c>
      <c r="D5418" s="1">
        <v>0.0</v>
      </c>
      <c r="E5418" s="1">
        <v>0.0</v>
      </c>
      <c r="F5418" s="1">
        <v>0.0</v>
      </c>
      <c r="G5418" s="1">
        <v>0.0</v>
      </c>
      <c r="H5418" s="1">
        <v>0.0</v>
      </c>
      <c r="I5418" s="1">
        <v>5.0</v>
      </c>
      <c r="J5418" s="1" t="s">
        <v>14</v>
      </c>
      <c r="K5418" s="1">
        <v>2.5305</v>
      </c>
      <c r="L5418" s="1">
        <v>0.0</v>
      </c>
      <c r="M5418" s="1">
        <v>8.0</v>
      </c>
      <c r="N5418" s="1">
        <v>1.0</v>
      </c>
      <c r="O5418" s="1">
        <v>1.0</v>
      </c>
      <c r="P5418" s="1">
        <v>55.0</v>
      </c>
    </row>
    <row r="5419">
      <c r="A5419" s="1">
        <v>247293.0</v>
      </c>
      <c r="B5419" s="1" t="s">
        <v>5328</v>
      </c>
      <c r="C5419" s="1" t="s">
        <v>5453</v>
      </c>
      <c r="D5419" s="1">
        <v>0.0</v>
      </c>
      <c r="E5419" s="1">
        <v>0.0</v>
      </c>
      <c r="F5419" s="1">
        <v>0.0</v>
      </c>
      <c r="G5419" s="1">
        <v>0.0</v>
      </c>
      <c r="H5419" s="1">
        <v>0.0</v>
      </c>
      <c r="I5419" s="1">
        <v>5.0</v>
      </c>
      <c r="J5419" s="1" t="s">
        <v>14</v>
      </c>
      <c r="K5419" s="1">
        <v>2.53</v>
      </c>
      <c r="L5419" s="1">
        <v>0.0</v>
      </c>
      <c r="M5419" s="1">
        <v>6.5</v>
      </c>
      <c r="N5419" s="1">
        <v>1.0</v>
      </c>
      <c r="O5419" s="1">
        <v>1.0</v>
      </c>
      <c r="P5419" s="1">
        <v>55.0</v>
      </c>
    </row>
    <row r="5420">
      <c r="A5420" s="1">
        <v>247216.0</v>
      </c>
      <c r="B5420" s="1" t="s">
        <v>5328</v>
      </c>
      <c r="C5420" s="1" t="s">
        <v>5454</v>
      </c>
      <c r="D5420" s="1">
        <v>0.0</v>
      </c>
      <c r="E5420" s="1">
        <v>0.0</v>
      </c>
      <c r="F5420" s="1">
        <v>0.0</v>
      </c>
      <c r="G5420" s="1">
        <v>0.0</v>
      </c>
      <c r="H5420" s="1">
        <v>0.0</v>
      </c>
      <c r="I5420" s="1">
        <v>7.0</v>
      </c>
      <c r="J5420" s="1" t="s">
        <v>14</v>
      </c>
      <c r="K5420" s="1">
        <v>2.18</v>
      </c>
      <c r="L5420" s="1">
        <v>0.0</v>
      </c>
      <c r="M5420" s="1">
        <v>17.333334</v>
      </c>
      <c r="N5420" s="1">
        <v>1.0</v>
      </c>
      <c r="O5420" s="1">
        <v>1.0</v>
      </c>
      <c r="P5420" s="1">
        <v>55.0</v>
      </c>
    </row>
    <row r="5421">
      <c r="A5421" s="1">
        <v>293363.0</v>
      </c>
      <c r="B5421" s="1" t="s">
        <v>5328</v>
      </c>
      <c r="C5421" s="1" t="s">
        <v>5455</v>
      </c>
      <c r="D5421" s="1">
        <v>0.0</v>
      </c>
      <c r="E5421" s="1">
        <v>0.0</v>
      </c>
      <c r="F5421" s="1">
        <v>0.0</v>
      </c>
      <c r="G5421" s="1">
        <v>0.0</v>
      </c>
      <c r="H5421" s="1">
        <v>0.0</v>
      </c>
      <c r="I5421" s="1">
        <v>7.0</v>
      </c>
      <c r="J5421" s="1" t="s">
        <v>14</v>
      </c>
      <c r="K5421" s="1">
        <v>2.333</v>
      </c>
      <c r="L5421" s="1">
        <v>0.0</v>
      </c>
      <c r="M5421" s="1">
        <v>9.5</v>
      </c>
      <c r="N5421" s="1">
        <v>0.5</v>
      </c>
      <c r="O5421" s="1">
        <v>1.0</v>
      </c>
      <c r="P5421" s="1">
        <v>55.0</v>
      </c>
    </row>
    <row r="5422">
      <c r="A5422" s="1">
        <v>269987.0</v>
      </c>
      <c r="B5422" s="1" t="s">
        <v>5328</v>
      </c>
      <c r="C5422" s="1" t="s">
        <v>5456</v>
      </c>
      <c r="D5422" s="1">
        <v>0.0</v>
      </c>
      <c r="E5422" s="1">
        <v>0.0</v>
      </c>
      <c r="F5422" s="1">
        <v>0.0</v>
      </c>
      <c r="G5422" s="1">
        <v>0.0</v>
      </c>
      <c r="H5422" s="1">
        <v>0.0</v>
      </c>
      <c r="I5422" s="1">
        <v>7.0</v>
      </c>
      <c r="J5422" s="1" t="s">
        <v>14</v>
      </c>
      <c r="K5422" s="1">
        <v>2.49</v>
      </c>
      <c r="L5422" s="1">
        <v>0.0</v>
      </c>
      <c r="M5422" s="1">
        <v>22.6</v>
      </c>
      <c r="N5422" s="1">
        <v>0.8</v>
      </c>
      <c r="O5422" s="1">
        <v>1.0</v>
      </c>
      <c r="P5422" s="1">
        <v>55.0</v>
      </c>
    </row>
    <row r="5423">
      <c r="A5423" s="1">
        <v>246870.0</v>
      </c>
      <c r="B5423" s="1" t="s">
        <v>5328</v>
      </c>
      <c r="C5423" s="1" t="s">
        <v>5457</v>
      </c>
      <c r="D5423" s="1">
        <v>0.0</v>
      </c>
      <c r="E5423" s="1">
        <v>0.16666667</v>
      </c>
      <c r="F5423" s="1">
        <v>0.0</v>
      </c>
      <c r="G5423" s="1">
        <v>0.0</v>
      </c>
      <c r="H5423" s="1">
        <v>0.16666667</v>
      </c>
      <c r="I5423" s="1">
        <v>4.0</v>
      </c>
      <c r="J5423" s="1" t="s">
        <v>18</v>
      </c>
      <c r="K5423" s="1">
        <v>4.227</v>
      </c>
      <c r="L5423" s="1">
        <v>0.0</v>
      </c>
      <c r="M5423" s="1">
        <v>15.333333</v>
      </c>
      <c r="N5423" s="1">
        <v>0.8333333</v>
      </c>
      <c r="O5423" s="1">
        <v>1.0</v>
      </c>
      <c r="P5423" s="1">
        <v>55.0</v>
      </c>
    </row>
    <row r="5424">
      <c r="A5424" s="1">
        <v>245696.0</v>
      </c>
      <c r="B5424" s="1" t="s">
        <v>5328</v>
      </c>
      <c r="C5424" s="1" t="s">
        <v>5458</v>
      </c>
      <c r="D5424" s="1">
        <v>0.0</v>
      </c>
      <c r="E5424" s="1">
        <v>0.0</v>
      </c>
      <c r="F5424" s="1">
        <v>0.0</v>
      </c>
      <c r="G5424" s="1">
        <v>0.0</v>
      </c>
      <c r="H5424" s="1">
        <v>0.0</v>
      </c>
      <c r="I5424" s="1">
        <v>8.0</v>
      </c>
      <c r="J5424" s="1" t="s">
        <v>14</v>
      </c>
      <c r="K5424" s="1">
        <v>2.041</v>
      </c>
      <c r="L5424" s="1">
        <v>1.0</v>
      </c>
      <c r="M5424" s="1">
        <v>6.25</v>
      </c>
      <c r="N5424" s="1">
        <v>1.0</v>
      </c>
      <c r="O5424" s="1">
        <v>1.0</v>
      </c>
      <c r="P5424" s="1">
        <v>55.0</v>
      </c>
    </row>
    <row r="5425">
      <c r="A5425" s="1">
        <v>248029.0</v>
      </c>
      <c r="B5425" s="1" t="s">
        <v>5328</v>
      </c>
      <c r="C5425" s="1" t="s">
        <v>5459</v>
      </c>
      <c r="D5425" s="1">
        <v>0.0</v>
      </c>
      <c r="E5425" s="1">
        <v>0.0</v>
      </c>
      <c r="F5425" s="1">
        <v>0.0</v>
      </c>
      <c r="G5425" s="1">
        <v>0.0</v>
      </c>
      <c r="H5425" s="1">
        <v>0.0</v>
      </c>
      <c r="I5425" s="1">
        <v>4.0</v>
      </c>
      <c r="J5425" s="1" t="s">
        <v>18</v>
      </c>
      <c r="K5425" s="1">
        <v>4.304</v>
      </c>
      <c r="L5425" s="1">
        <v>0.0</v>
      </c>
      <c r="M5425" s="1">
        <v>18.0</v>
      </c>
      <c r="N5425" s="1">
        <v>1.0</v>
      </c>
      <c r="O5425" s="1">
        <v>1.0</v>
      </c>
      <c r="P5425" s="1">
        <v>55.0</v>
      </c>
    </row>
    <row r="5426">
      <c r="A5426" s="1">
        <v>248219.0</v>
      </c>
      <c r="B5426" s="1" t="s">
        <v>5328</v>
      </c>
      <c r="C5426" s="1" t="s">
        <v>5460</v>
      </c>
      <c r="D5426" s="1">
        <v>0.0</v>
      </c>
      <c r="E5426" s="1">
        <v>0.0</v>
      </c>
      <c r="F5426" s="1">
        <v>0.0</v>
      </c>
      <c r="G5426" s="1">
        <v>0.0</v>
      </c>
      <c r="H5426" s="1">
        <v>0.0</v>
      </c>
      <c r="I5426" s="1">
        <v>5.0</v>
      </c>
      <c r="J5426" s="1" t="s">
        <v>14</v>
      </c>
      <c r="K5426" s="1">
        <v>2.557</v>
      </c>
      <c r="L5426" s="1">
        <v>0.0</v>
      </c>
      <c r="M5426" s="1">
        <v>10.0</v>
      </c>
      <c r="N5426" s="1">
        <v>1.0</v>
      </c>
      <c r="O5426" s="1">
        <v>1.0</v>
      </c>
      <c r="P5426" s="1">
        <v>55.0</v>
      </c>
    </row>
    <row r="5427">
      <c r="A5427" s="1">
        <v>269918.0</v>
      </c>
      <c r="B5427" s="1" t="s">
        <v>5328</v>
      </c>
      <c r="C5427" s="1" t="s">
        <v>5461</v>
      </c>
      <c r="D5427" s="1">
        <v>0.0</v>
      </c>
      <c r="E5427" s="1">
        <v>0.0</v>
      </c>
      <c r="F5427" s="1">
        <v>0.0</v>
      </c>
      <c r="G5427" s="1">
        <v>0.0</v>
      </c>
      <c r="H5427" s="1">
        <v>0.0</v>
      </c>
      <c r="I5427" s="1">
        <v>4.0</v>
      </c>
      <c r="J5427" s="1" t="s">
        <v>18</v>
      </c>
      <c r="K5427" s="1">
        <v>4.22</v>
      </c>
      <c r="L5427" s="1">
        <v>0.0</v>
      </c>
      <c r="M5427" s="1">
        <v>24.75</v>
      </c>
      <c r="N5427" s="1">
        <v>0.75</v>
      </c>
      <c r="O5427" s="1">
        <v>1.0</v>
      </c>
      <c r="P5427" s="1">
        <v>55.0</v>
      </c>
    </row>
    <row r="5428">
      <c r="A5428" s="1">
        <v>281445.0</v>
      </c>
      <c r="B5428" s="1" t="s">
        <v>5328</v>
      </c>
      <c r="C5428" s="1" t="s">
        <v>5462</v>
      </c>
      <c r="D5428" s="1">
        <v>0.0</v>
      </c>
      <c r="E5428" s="1">
        <v>0.0</v>
      </c>
      <c r="F5428" s="1">
        <v>0.0</v>
      </c>
      <c r="G5428" s="1">
        <v>0.0</v>
      </c>
      <c r="H5428" s="1">
        <v>0.0</v>
      </c>
      <c r="I5428" s="1">
        <v>4.0</v>
      </c>
      <c r="J5428" s="1" t="s">
        <v>18</v>
      </c>
      <c r="K5428" s="1">
        <v>4.204</v>
      </c>
      <c r="L5428" s="1">
        <v>0.0</v>
      </c>
      <c r="M5428" s="1">
        <v>8.666667</v>
      </c>
      <c r="N5428" s="1">
        <v>0.6666667</v>
      </c>
      <c r="O5428" s="1">
        <v>1.0</v>
      </c>
      <c r="P5428" s="1">
        <v>55.0</v>
      </c>
    </row>
    <row r="5429">
      <c r="A5429" s="1">
        <v>245448.0</v>
      </c>
      <c r="B5429" s="1" t="s">
        <v>5328</v>
      </c>
      <c r="C5429" s="1" t="s">
        <v>5463</v>
      </c>
      <c r="D5429" s="1">
        <v>0.0</v>
      </c>
      <c r="E5429" s="1">
        <v>0.0</v>
      </c>
      <c r="F5429" s="1">
        <v>0.0</v>
      </c>
      <c r="G5429" s="1">
        <v>0.0</v>
      </c>
      <c r="H5429" s="1">
        <v>0.0</v>
      </c>
      <c r="I5429" s="1">
        <v>4.0</v>
      </c>
      <c r="J5429" s="1" t="s">
        <v>18</v>
      </c>
      <c r="K5429" s="1">
        <v>4.003</v>
      </c>
      <c r="L5429" s="1">
        <v>0.0</v>
      </c>
      <c r="M5429" s="1">
        <v>69.666664</v>
      </c>
      <c r="N5429" s="1">
        <v>1.0</v>
      </c>
      <c r="O5429" s="1">
        <v>1.0</v>
      </c>
      <c r="P5429" s="1">
        <v>55.0</v>
      </c>
    </row>
    <row r="5430">
      <c r="A5430" s="1">
        <v>246508.0</v>
      </c>
      <c r="B5430" s="1" t="s">
        <v>5328</v>
      </c>
      <c r="C5430" s="1" t="s">
        <v>5464</v>
      </c>
      <c r="D5430" s="1">
        <v>0.0</v>
      </c>
      <c r="E5430" s="1">
        <v>0.125</v>
      </c>
      <c r="F5430" s="1">
        <v>0.125</v>
      </c>
      <c r="G5430" s="1">
        <v>0.0</v>
      </c>
      <c r="H5430" s="1">
        <v>0.125</v>
      </c>
      <c r="I5430" s="1">
        <v>4.0</v>
      </c>
      <c r="J5430" s="1" t="s">
        <v>18</v>
      </c>
      <c r="K5430" s="1">
        <v>4.18</v>
      </c>
      <c r="L5430" s="1">
        <v>0.0</v>
      </c>
      <c r="M5430" s="1">
        <v>12.25</v>
      </c>
      <c r="N5430" s="1">
        <v>0.875</v>
      </c>
      <c r="O5430" s="1">
        <v>1.0</v>
      </c>
      <c r="P5430" s="1">
        <v>55.0</v>
      </c>
    </row>
    <row r="5431">
      <c r="A5431" s="1">
        <v>269870.0</v>
      </c>
      <c r="B5431" s="1" t="s">
        <v>5328</v>
      </c>
      <c r="C5431" s="1" t="s">
        <v>5465</v>
      </c>
      <c r="D5431" s="1">
        <v>0.0</v>
      </c>
      <c r="E5431" s="1">
        <v>0.0</v>
      </c>
      <c r="F5431" s="1">
        <v>0.0</v>
      </c>
      <c r="G5431" s="1">
        <v>0.0</v>
      </c>
      <c r="H5431" s="1">
        <v>0.0</v>
      </c>
      <c r="I5431" s="1">
        <v>7.0</v>
      </c>
      <c r="J5431" s="1" t="s">
        <v>14</v>
      </c>
      <c r="K5431" s="1">
        <v>2.504</v>
      </c>
      <c r="L5431" s="1">
        <v>0.0</v>
      </c>
      <c r="M5431" s="1">
        <v>6.6666665</v>
      </c>
      <c r="N5431" s="1">
        <v>0.6666667</v>
      </c>
      <c r="O5431" s="1">
        <v>1.0</v>
      </c>
      <c r="P5431" s="1">
        <v>55.0</v>
      </c>
    </row>
    <row r="5432">
      <c r="A5432" s="1">
        <v>270032.0</v>
      </c>
      <c r="B5432" s="1" t="s">
        <v>5328</v>
      </c>
      <c r="C5432" s="1" t="s">
        <v>5466</v>
      </c>
      <c r="D5432" s="1">
        <v>0.0</v>
      </c>
      <c r="E5432" s="1">
        <v>0.0</v>
      </c>
      <c r="F5432" s="1">
        <v>0.0</v>
      </c>
      <c r="G5432" s="1">
        <v>0.0</v>
      </c>
      <c r="H5432" s="1">
        <v>0.0</v>
      </c>
      <c r="I5432" s="1">
        <v>4.0</v>
      </c>
      <c r="J5432" s="1" t="s">
        <v>18</v>
      </c>
      <c r="K5432" s="1">
        <v>4.138</v>
      </c>
      <c r="L5432" s="1">
        <v>0.0</v>
      </c>
      <c r="M5432" s="1">
        <v>9.75</v>
      </c>
      <c r="N5432" s="1">
        <v>0.75</v>
      </c>
      <c r="O5432" s="1">
        <v>1.0</v>
      </c>
      <c r="P5432" s="1">
        <v>55.0</v>
      </c>
    </row>
    <row r="5433">
      <c r="A5433" s="1">
        <v>281453.0</v>
      </c>
      <c r="B5433" s="1" t="s">
        <v>5328</v>
      </c>
      <c r="C5433" s="1" t="s">
        <v>5467</v>
      </c>
      <c r="D5433" s="1">
        <v>0.0</v>
      </c>
      <c r="E5433" s="1">
        <v>0.0</v>
      </c>
      <c r="F5433" s="1">
        <v>0.0</v>
      </c>
      <c r="G5433" s="1">
        <v>0.0</v>
      </c>
      <c r="H5433" s="1">
        <v>0.0</v>
      </c>
      <c r="I5433" s="1">
        <v>2.0</v>
      </c>
      <c r="J5433" s="1" t="s">
        <v>18</v>
      </c>
      <c r="K5433" s="1">
        <v>4.72</v>
      </c>
      <c r="L5433" s="1">
        <v>0.0</v>
      </c>
      <c r="M5433" s="1">
        <v>7.3333335</v>
      </c>
      <c r="N5433" s="1">
        <v>0.6666667</v>
      </c>
      <c r="O5433" s="1">
        <v>1.0</v>
      </c>
      <c r="P5433" s="1">
        <v>55.0</v>
      </c>
    </row>
    <row r="5434">
      <c r="A5434" s="1">
        <v>270033.0</v>
      </c>
      <c r="B5434" s="1" t="s">
        <v>5328</v>
      </c>
      <c r="C5434" s="1" t="s">
        <v>5468</v>
      </c>
      <c r="D5434" s="1">
        <v>0.0</v>
      </c>
      <c r="E5434" s="1">
        <v>1.0</v>
      </c>
      <c r="F5434" s="1">
        <v>1.0</v>
      </c>
      <c r="G5434" s="1">
        <v>0.0</v>
      </c>
      <c r="H5434" s="1">
        <v>0.0</v>
      </c>
      <c r="I5434" s="1">
        <v>1.0</v>
      </c>
      <c r="J5434" s="1" t="s">
        <v>18</v>
      </c>
      <c r="K5434" s="1">
        <v>4.465</v>
      </c>
      <c r="L5434" s="1">
        <v>1.0</v>
      </c>
      <c r="M5434" s="1">
        <v>23.0</v>
      </c>
      <c r="N5434" s="1">
        <v>1.0</v>
      </c>
      <c r="O5434" s="1">
        <v>1.0</v>
      </c>
      <c r="P5434" s="1">
        <v>55.0</v>
      </c>
    </row>
    <row r="5435">
      <c r="A5435" s="1">
        <v>249319.0</v>
      </c>
      <c r="B5435" s="1" t="s">
        <v>5328</v>
      </c>
      <c r="C5435" s="1" t="s">
        <v>5468</v>
      </c>
      <c r="D5435" s="1">
        <v>0.0</v>
      </c>
      <c r="E5435" s="1">
        <v>0.0</v>
      </c>
      <c r="F5435" s="1">
        <v>0.0</v>
      </c>
      <c r="G5435" s="1">
        <v>0.0</v>
      </c>
      <c r="H5435" s="1">
        <v>0.0</v>
      </c>
      <c r="I5435" s="1">
        <v>1.0</v>
      </c>
      <c r="J5435" s="1" t="s">
        <v>18</v>
      </c>
      <c r="K5435" s="1">
        <v>4.465</v>
      </c>
      <c r="L5435" s="1">
        <v>1.0</v>
      </c>
      <c r="M5435" s="1">
        <v>23.0</v>
      </c>
      <c r="N5435" s="1">
        <v>1.0</v>
      </c>
      <c r="O5435" s="1">
        <v>1.0</v>
      </c>
      <c r="P5435" s="1">
        <v>55.0</v>
      </c>
    </row>
    <row r="5436">
      <c r="A5436" s="1">
        <v>245732.0</v>
      </c>
      <c r="B5436" s="1" t="s">
        <v>5328</v>
      </c>
      <c r="C5436" s="1" t="s">
        <v>5469</v>
      </c>
      <c r="D5436" s="1">
        <v>0.0</v>
      </c>
      <c r="E5436" s="1">
        <v>0.0</v>
      </c>
      <c r="F5436" s="1">
        <v>0.0</v>
      </c>
      <c r="G5436" s="1">
        <v>0.0</v>
      </c>
      <c r="H5436" s="1">
        <v>0.0</v>
      </c>
      <c r="I5436" s="1">
        <v>8.0</v>
      </c>
      <c r="J5436" s="1" t="s">
        <v>14</v>
      </c>
      <c r="K5436" s="1">
        <v>2.158</v>
      </c>
      <c r="L5436" s="1">
        <v>1.0</v>
      </c>
      <c r="M5436" s="1">
        <v>29.0</v>
      </c>
      <c r="N5436" s="1">
        <v>1.0</v>
      </c>
      <c r="O5436" s="1">
        <v>1.0</v>
      </c>
      <c r="P5436" s="1">
        <v>55.0</v>
      </c>
    </row>
    <row r="5437">
      <c r="A5437" s="1">
        <v>281550.0</v>
      </c>
      <c r="B5437" s="1" t="s">
        <v>5328</v>
      </c>
      <c r="C5437" s="1" t="s">
        <v>5470</v>
      </c>
      <c r="D5437" s="1">
        <v>0.0</v>
      </c>
      <c r="E5437" s="1">
        <v>0.0</v>
      </c>
      <c r="F5437" s="1">
        <v>0.0</v>
      </c>
      <c r="G5437" s="1">
        <v>0.0</v>
      </c>
      <c r="H5437" s="1">
        <v>0.0</v>
      </c>
      <c r="I5437" s="1">
        <v>4.0</v>
      </c>
      <c r="J5437" s="1" t="s">
        <v>18</v>
      </c>
      <c r="K5437" s="1">
        <v>4.384</v>
      </c>
      <c r="L5437" s="1">
        <v>0.0</v>
      </c>
      <c r="M5437" s="1">
        <v>19.0</v>
      </c>
      <c r="N5437" s="1">
        <v>0.6666667</v>
      </c>
      <c r="O5437" s="1">
        <v>1.0</v>
      </c>
      <c r="P5437" s="1">
        <v>55.0</v>
      </c>
    </row>
    <row r="5438">
      <c r="A5438" s="1">
        <v>246946.0</v>
      </c>
      <c r="B5438" s="1" t="s">
        <v>5328</v>
      </c>
      <c r="C5438" s="1" t="s">
        <v>5471</v>
      </c>
      <c r="D5438" s="1">
        <v>0.0</v>
      </c>
      <c r="E5438" s="1">
        <v>0.0</v>
      </c>
      <c r="F5438" s="1">
        <v>0.0</v>
      </c>
      <c r="G5438" s="1">
        <v>0.0</v>
      </c>
      <c r="H5438" s="1">
        <v>0.0</v>
      </c>
      <c r="I5438" s="1">
        <v>4.0</v>
      </c>
      <c r="J5438" s="1" t="s">
        <v>18</v>
      </c>
      <c r="K5438" s="1">
        <v>4.083</v>
      </c>
      <c r="L5438" s="1">
        <v>0.0</v>
      </c>
      <c r="M5438" s="1">
        <v>17.75</v>
      </c>
      <c r="N5438" s="1">
        <v>1.0</v>
      </c>
      <c r="O5438" s="1">
        <v>1.0</v>
      </c>
      <c r="P5438" s="1">
        <v>55.0</v>
      </c>
    </row>
    <row r="5439">
      <c r="A5439" s="1">
        <v>246426.0</v>
      </c>
      <c r="B5439" s="1" t="s">
        <v>5328</v>
      </c>
      <c r="C5439" s="1" t="s">
        <v>5472</v>
      </c>
      <c r="D5439" s="1">
        <v>0.0</v>
      </c>
      <c r="E5439" s="1">
        <v>0.125</v>
      </c>
      <c r="F5439" s="1">
        <v>0.0</v>
      </c>
      <c r="G5439" s="1">
        <v>0.0</v>
      </c>
      <c r="H5439" s="1">
        <v>0.125</v>
      </c>
      <c r="I5439" s="1">
        <v>4.0</v>
      </c>
      <c r="J5439" s="1" t="s">
        <v>18</v>
      </c>
      <c r="K5439" s="1">
        <v>3.946</v>
      </c>
      <c r="L5439" s="1">
        <v>0.0</v>
      </c>
      <c r="M5439" s="1">
        <v>18.875</v>
      </c>
      <c r="N5439" s="1">
        <v>0.875</v>
      </c>
      <c r="O5439" s="1">
        <v>1.0</v>
      </c>
      <c r="P5439" s="1">
        <v>55.0</v>
      </c>
    </row>
    <row r="5440">
      <c r="A5440" s="1">
        <v>281434.0</v>
      </c>
      <c r="B5440" s="1" t="s">
        <v>5328</v>
      </c>
      <c r="C5440" s="1" t="s">
        <v>5473</v>
      </c>
      <c r="D5440" s="1">
        <v>0.0</v>
      </c>
      <c r="E5440" s="1">
        <v>0.0</v>
      </c>
      <c r="F5440" s="1">
        <v>0.0</v>
      </c>
      <c r="G5440" s="1">
        <v>0.0</v>
      </c>
      <c r="H5440" s="1">
        <v>0.0</v>
      </c>
      <c r="I5440" s="1">
        <v>2.0</v>
      </c>
      <c r="J5440" s="1" t="s">
        <v>18</v>
      </c>
      <c r="K5440" s="1">
        <v>4.492</v>
      </c>
      <c r="L5440" s="1">
        <v>0.0</v>
      </c>
      <c r="M5440" s="1">
        <v>8.333333</v>
      </c>
      <c r="N5440" s="1">
        <v>0.6666667</v>
      </c>
      <c r="O5440" s="1">
        <v>1.0</v>
      </c>
      <c r="P5440" s="1">
        <v>55.0</v>
      </c>
    </row>
    <row r="5441">
      <c r="A5441" s="1">
        <v>246301.0</v>
      </c>
      <c r="B5441" s="1" t="s">
        <v>5328</v>
      </c>
      <c r="C5441" s="1" t="s">
        <v>5474</v>
      </c>
      <c r="D5441" s="1">
        <v>0.0</v>
      </c>
      <c r="E5441" s="1">
        <v>0.0</v>
      </c>
      <c r="F5441" s="1">
        <v>0.0</v>
      </c>
      <c r="G5441" s="1">
        <v>0.0</v>
      </c>
      <c r="H5441" s="1">
        <v>0.0</v>
      </c>
      <c r="I5441" s="1">
        <v>4.0</v>
      </c>
      <c r="J5441" s="1" t="s">
        <v>18</v>
      </c>
      <c r="K5441" s="1">
        <v>4.033</v>
      </c>
      <c r="L5441" s="1">
        <v>0.0</v>
      </c>
      <c r="M5441" s="1">
        <v>36.0</v>
      </c>
      <c r="N5441" s="1">
        <v>1.0</v>
      </c>
      <c r="O5441" s="1">
        <v>1.0</v>
      </c>
      <c r="P5441" s="1">
        <v>55.0</v>
      </c>
    </row>
    <row r="5442">
      <c r="A5442" s="1">
        <v>246666.0</v>
      </c>
      <c r="B5442" s="1" t="s">
        <v>5328</v>
      </c>
      <c r="C5442" s="1" t="s">
        <v>5475</v>
      </c>
      <c r="D5442" s="1">
        <v>0.0</v>
      </c>
      <c r="E5442" s="1">
        <v>0.0</v>
      </c>
      <c r="F5442" s="1">
        <v>0.0</v>
      </c>
      <c r="G5442" s="1">
        <v>0.0</v>
      </c>
      <c r="H5442" s="1">
        <v>0.0</v>
      </c>
      <c r="I5442" s="1">
        <v>4.0</v>
      </c>
      <c r="J5442" s="1" t="s">
        <v>18</v>
      </c>
      <c r="K5442" s="1">
        <v>4.106</v>
      </c>
      <c r="L5442" s="1">
        <v>0.0</v>
      </c>
      <c r="M5442" s="1">
        <v>10.0</v>
      </c>
      <c r="N5442" s="1">
        <v>1.0</v>
      </c>
      <c r="O5442" s="1">
        <v>1.0</v>
      </c>
      <c r="P5442" s="1">
        <v>55.0</v>
      </c>
    </row>
    <row r="5443">
      <c r="A5443" s="1">
        <v>247449.0</v>
      </c>
      <c r="B5443" s="1" t="s">
        <v>5328</v>
      </c>
      <c r="C5443" s="1" t="s">
        <v>5476</v>
      </c>
      <c r="D5443" s="1">
        <v>0.0</v>
      </c>
      <c r="E5443" s="1">
        <v>0.6666667</v>
      </c>
      <c r="F5443" s="1">
        <v>0.0</v>
      </c>
      <c r="G5443" s="1">
        <v>0.0</v>
      </c>
      <c r="H5443" s="1">
        <v>0.6666667</v>
      </c>
      <c r="I5443" s="1">
        <v>3.0</v>
      </c>
      <c r="J5443" s="1" t="s">
        <v>18</v>
      </c>
      <c r="K5443" s="1">
        <v>4.367</v>
      </c>
      <c r="L5443" s="1">
        <v>1.0</v>
      </c>
      <c r="M5443" s="1">
        <v>20.333334</v>
      </c>
      <c r="N5443" s="1">
        <v>1.0</v>
      </c>
      <c r="O5443" s="1">
        <v>1.0</v>
      </c>
      <c r="P5443" s="1">
        <v>55.0</v>
      </c>
    </row>
    <row r="5444">
      <c r="A5444" s="1">
        <v>269947.0</v>
      </c>
      <c r="B5444" s="1" t="s">
        <v>5328</v>
      </c>
      <c r="C5444" s="1" t="s">
        <v>5477</v>
      </c>
      <c r="D5444" s="1">
        <v>0.0</v>
      </c>
      <c r="E5444" s="1">
        <v>0.0</v>
      </c>
      <c r="F5444" s="1">
        <v>0.0</v>
      </c>
      <c r="G5444" s="1">
        <v>0.0</v>
      </c>
      <c r="H5444" s="1">
        <v>0.0</v>
      </c>
      <c r="I5444" s="1">
        <v>7.0</v>
      </c>
      <c r="J5444" s="1" t="s">
        <v>14</v>
      </c>
      <c r="K5444" s="1">
        <v>2.104</v>
      </c>
      <c r="L5444" s="1">
        <v>0.0</v>
      </c>
      <c r="M5444" s="1">
        <v>14.5</v>
      </c>
      <c r="N5444" s="1">
        <v>0.75</v>
      </c>
      <c r="O5444" s="1">
        <v>1.0</v>
      </c>
      <c r="P5444" s="1">
        <v>55.0</v>
      </c>
    </row>
    <row r="5445">
      <c r="A5445" s="1">
        <v>293264.0</v>
      </c>
      <c r="B5445" s="1" t="s">
        <v>5328</v>
      </c>
      <c r="C5445" s="1" t="s">
        <v>5478</v>
      </c>
      <c r="D5445" s="1">
        <v>0.0</v>
      </c>
      <c r="E5445" s="1">
        <v>0.0</v>
      </c>
      <c r="F5445" s="1">
        <v>0.0</v>
      </c>
      <c r="G5445" s="1">
        <v>0.0</v>
      </c>
      <c r="H5445" s="1">
        <v>0.0</v>
      </c>
      <c r="I5445" s="1">
        <v>8.0</v>
      </c>
      <c r="J5445" s="1" t="s">
        <v>14</v>
      </c>
      <c r="K5445" s="1">
        <v>2.08</v>
      </c>
      <c r="L5445" s="1">
        <v>1.0</v>
      </c>
      <c r="M5445" s="1">
        <v>31.0</v>
      </c>
      <c r="N5445" s="1">
        <v>0.5</v>
      </c>
      <c r="O5445" s="1">
        <v>1.0</v>
      </c>
      <c r="P5445" s="1">
        <v>55.0</v>
      </c>
    </row>
    <row r="5446">
      <c r="A5446" s="1">
        <v>281468.0</v>
      </c>
      <c r="B5446" s="1" t="s">
        <v>5328</v>
      </c>
      <c r="C5446" s="1" t="s">
        <v>5479</v>
      </c>
      <c r="D5446" s="1">
        <v>0.0</v>
      </c>
      <c r="E5446" s="1">
        <v>0.0</v>
      </c>
      <c r="F5446" s="1">
        <v>0.0</v>
      </c>
      <c r="G5446" s="1">
        <v>0.0</v>
      </c>
      <c r="H5446" s="1">
        <v>0.0</v>
      </c>
      <c r="I5446" s="1">
        <v>4.0</v>
      </c>
      <c r="J5446" s="1" t="s">
        <v>18</v>
      </c>
      <c r="K5446" s="1">
        <v>4.363</v>
      </c>
      <c r="L5446" s="1">
        <v>0.0</v>
      </c>
      <c r="M5446" s="1">
        <v>8.333333</v>
      </c>
      <c r="N5446" s="1">
        <v>0.6666667</v>
      </c>
      <c r="O5446" s="1">
        <v>1.0</v>
      </c>
      <c r="P5446" s="1">
        <v>55.0</v>
      </c>
    </row>
    <row r="5447">
      <c r="A5447" s="1">
        <v>248829.0</v>
      </c>
      <c r="B5447" s="1" t="s">
        <v>5328</v>
      </c>
      <c r="C5447" s="1" t="s">
        <v>5480</v>
      </c>
      <c r="D5447" s="1">
        <v>0.0</v>
      </c>
      <c r="E5447" s="1">
        <v>0.0</v>
      </c>
      <c r="F5447" s="1">
        <v>0.0</v>
      </c>
      <c r="G5447" s="1">
        <v>0.0</v>
      </c>
      <c r="H5447" s="1">
        <v>0.0</v>
      </c>
      <c r="I5447" s="1">
        <v>4.0</v>
      </c>
      <c r="J5447" s="1" t="s">
        <v>18</v>
      </c>
      <c r="K5447" s="1">
        <v>4.139</v>
      </c>
      <c r="L5447" s="1">
        <v>0.0</v>
      </c>
      <c r="M5447" s="1">
        <v>18.428572</v>
      </c>
      <c r="N5447" s="1">
        <v>0.85714287</v>
      </c>
      <c r="O5447" s="1">
        <v>1.0</v>
      </c>
      <c r="P5447" s="1">
        <v>55.0</v>
      </c>
    </row>
    <row r="5448">
      <c r="A5448" s="1">
        <v>307455.0</v>
      </c>
      <c r="B5448" s="1" t="s">
        <v>5328</v>
      </c>
      <c r="C5448" s="1" t="s">
        <v>5481</v>
      </c>
      <c r="D5448" s="1">
        <v>0.0</v>
      </c>
      <c r="E5448" s="1">
        <v>0.0</v>
      </c>
      <c r="F5448" s="1">
        <v>0.0</v>
      </c>
      <c r="G5448" s="1">
        <v>0.0</v>
      </c>
      <c r="H5448" s="1">
        <v>0.0</v>
      </c>
      <c r="I5448" s="1">
        <v>4.0</v>
      </c>
      <c r="J5448" s="1" t="s">
        <v>18</v>
      </c>
      <c r="K5448" s="1">
        <v>4.269</v>
      </c>
      <c r="L5448" s="1">
        <v>0.0</v>
      </c>
      <c r="M5448" s="1">
        <v>14.0</v>
      </c>
      <c r="N5448" s="1">
        <v>1.0</v>
      </c>
      <c r="O5448" s="1">
        <v>1.0</v>
      </c>
      <c r="P5448" s="1">
        <v>55.0</v>
      </c>
    </row>
    <row r="5449">
      <c r="A5449" s="1">
        <v>246344.0</v>
      </c>
      <c r="B5449" s="1" t="s">
        <v>5328</v>
      </c>
      <c r="C5449" s="1" t="s">
        <v>5482</v>
      </c>
      <c r="D5449" s="1">
        <v>0.0</v>
      </c>
      <c r="E5449" s="1">
        <v>0.0</v>
      </c>
      <c r="F5449" s="1">
        <v>0.0</v>
      </c>
      <c r="G5449" s="1">
        <v>0.0</v>
      </c>
      <c r="H5449" s="1">
        <v>0.0</v>
      </c>
      <c r="I5449" s="1">
        <v>4.0</v>
      </c>
      <c r="J5449" s="1" t="s">
        <v>18</v>
      </c>
      <c r="K5449" s="1">
        <v>4.115</v>
      </c>
      <c r="L5449" s="1">
        <v>0.0</v>
      </c>
      <c r="M5449" s="1">
        <v>39.0</v>
      </c>
      <c r="N5449" s="1">
        <v>1.0</v>
      </c>
      <c r="O5449" s="1">
        <v>1.0</v>
      </c>
      <c r="P5449" s="1">
        <v>55.0</v>
      </c>
    </row>
    <row r="5450">
      <c r="A5450" s="1">
        <v>246091.0</v>
      </c>
      <c r="B5450" s="1" t="s">
        <v>5328</v>
      </c>
      <c r="C5450" s="1" t="s">
        <v>5483</v>
      </c>
      <c r="D5450" s="1">
        <v>0.0</v>
      </c>
      <c r="E5450" s="1">
        <v>0.5</v>
      </c>
      <c r="F5450" s="1">
        <v>0.5</v>
      </c>
      <c r="G5450" s="1">
        <v>0.0</v>
      </c>
      <c r="H5450" s="1">
        <v>0.5</v>
      </c>
      <c r="I5450" s="1">
        <v>5.0</v>
      </c>
      <c r="J5450" s="1" t="s">
        <v>14</v>
      </c>
      <c r="K5450" s="1">
        <v>2.78</v>
      </c>
      <c r="L5450" s="1">
        <v>0.0</v>
      </c>
      <c r="M5450" s="1">
        <v>16.0</v>
      </c>
      <c r="N5450" s="1">
        <v>1.0</v>
      </c>
      <c r="O5450" s="1">
        <v>1.0</v>
      </c>
      <c r="P5450" s="1">
        <v>55.0</v>
      </c>
    </row>
    <row r="5451">
      <c r="A5451" s="1">
        <v>246391.0</v>
      </c>
      <c r="B5451" s="1" t="s">
        <v>5328</v>
      </c>
      <c r="C5451" s="1" t="s">
        <v>5484</v>
      </c>
      <c r="D5451" s="1">
        <v>0.0</v>
      </c>
      <c r="E5451" s="1">
        <v>0.0</v>
      </c>
      <c r="F5451" s="1">
        <v>0.0</v>
      </c>
      <c r="G5451" s="1">
        <v>0.0</v>
      </c>
      <c r="H5451" s="1">
        <v>0.0</v>
      </c>
      <c r="I5451" s="1">
        <v>5.0</v>
      </c>
      <c r="J5451" s="1" t="s">
        <v>14</v>
      </c>
      <c r="K5451" s="1">
        <v>2.578</v>
      </c>
      <c r="L5451" s="1">
        <v>0.0</v>
      </c>
      <c r="M5451" s="1">
        <v>12.75</v>
      </c>
      <c r="N5451" s="1">
        <v>1.0</v>
      </c>
      <c r="O5451" s="1">
        <v>1.0</v>
      </c>
      <c r="P5451" s="1">
        <v>55.0</v>
      </c>
    </row>
    <row r="5452">
      <c r="A5452" s="1">
        <v>248469.0</v>
      </c>
      <c r="B5452" s="1" t="s">
        <v>5328</v>
      </c>
      <c r="C5452" s="1" t="s">
        <v>5485</v>
      </c>
      <c r="D5452" s="1">
        <v>0.0</v>
      </c>
      <c r="E5452" s="1">
        <v>0.0</v>
      </c>
      <c r="F5452" s="1">
        <v>0.0</v>
      </c>
      <c r="G5452" s="1">
        <v>0.0</v>
      </c>
      <c r="H5452" s="1">
        <v>0.0</v>
      </c>
      <c r="I5452" s="1">
        <v>7.0</v>
      </c>
      <c r="J5452" s="1" t="s">
        <v>14</v>
      </c>
      <c r="K5452" s="1">
        <v>2.085</v>
      </c>
      <c r="L5452" s="1">
        <v>0.0</v>
      </c>
      <c r="M5452" s="1">
        <v>15.285714</v>
      </c>
      <c r="N5452" s="1">
        <v>0.85714287</v>
      </c>
      <c r="O5452" s="1">
        <v>1.0</v>
      </c>
      <c r="P5452" s="1">
        <v>55.0</v>
      </c>
    </row>
    <row r="5453">
      <c r="A5453" s="1">
        <v>248514.0</v>
      </c>
      <c r="B5453" s="1" t="s">
        <v>5328</v>
      </c>
      <c r="C5453" s="1" t="s">
        <v>5486</v>
      </c>
      <c r="D5453" s="1">
        <v>0.0</v>
      </c>
      <c r="E5453" s="1">
        <v>0.0</v>
      </c>
      <c r="F5453" s="1">
        <v>0.0</v>
      </c>
      <c r="G5453" s="1">
        <v>0.0</v>
      </c>
      <c r="H5453" s="1">
        <v>0.0</v>
      </c>
      <c r="I5453" s="1">
        <v>8.0</v>
      </c>
      <c r="J5453" s="1" t="s">
        <v>14</v>
      </c>
      <c r="K5453" s="1">
        <v>2.109</v>
      </c>
      <c r="L5453" s="1">
        <v>1.0</v>
      </c>
      <c r="M5453" s="1">
        <v>11.6</v>
      </c>
      <c r="N5453" s="1">
        <v>0.8</v>
      </c>
      <c r="O5453" s="1">
        <v>1.0</v>
      </c>
      <c r="P5453" s="1">
        <v>55.0</v>
      </c>
    </row>
    <row r="5454">
      <c r="A5454" s="1">
        <v>246145.0</v>
      </c>
      <c r="B5454" s="1" t="s">
        <v>5328</v>
      </c>
      <c r="C5454" s="1" t="s">
        <v>5487</v>
      </c>
      <c r="D5454" s="1">
        <v>0.0</v>
      </c>
      <c r="E5454" s="1">
        <v>0.0</v>
      </c>
      <c r="F5454" s="1">
        <v>0.0</v>
      </c>
      <c r="G5454" s="1">
        <v>0.0</v>
      </c>
      <c r="H5454" s="1">
        <v>0.0</v>
      </c>
      <c r="I5454" s="1">
        <v>4.0</v>
      </c>
      <c r="J5454" s="1" t="s">
        <v>18</v>
      </c>
      <c r="K5454" s="1">
        <v>3.987</v>
      </c>
      <c r="L5454" s="1">
        <v>0.0</v>
      </c>
      <c r="M5454" s="1">
        <v>13.0</v>
      </c>
      <c r="N5454" s="1">
        <v>1.0</v>
      </c>
      <c r="O5454" s="1">
        <v>1.0</v>
      </c>
      <c r="P5454" s="1">
        <v>55.0</v>
      </c>
    </row>
    <row r="5455">
      <c r="A5455" s="1">
        <v>245976.0</v>
      </c>
      <c r="B5455" s="1" t="s">
        <v>5328</v>
      </c>
      <c r="C5455" s="1" t="s">
        <v>5488</v>
      </c>
      <c r="D5455" s="1">
        <v>0.0</v>
      </c>
      <c r="E5455" s="1">
        <v>0.0</v>
      </c>
      <c r="F5455" s="1">
        <v>0.0</v>
      </c>
      <c r="G5455" s="1">
        <v>0.0</v>
      </c>
      <c r="H5455" s="1">
        <v>0.0</v>
      </c>
      <c r="I5455" s="1">
        <v>8.0</v>
      </c>
      <c r="J5455" s="1" t="s">
        <v>14</v>
      </c>
      <c r="K5455" s="1">
        <v>2.322</v>
      </c>
      <c r="L5455" s="1">
        <v>1.0</v>
      </c>
      <c r="M5455" s="1">
        <v>7.0</v>
      </c>
      <c r="N5455" s="1">
        <v>1.0</v>
      </c>
      <c r="O5455" s="1">
        <v>1.0</v>
      </c>
      <c r="P5455" s="1">
        <v>55.0</v>
      </c>
    </row>
    <row r="5456">
      <c r="A5456" s="1">
        <v>248594.0</v>
      </c>
      <c r="B5456" s="1" t="s">
        <v>5328</v>
      </c>
      <c r="C5456" s="1" t="s">
        <v>5489</v>
      </c>
      <c r="D5456" s="1">
        <v>0.0</v>
      </c>
      <c r="E5456" s="1">
        <v>0.0</v>
      </c>
      <c r="F5456" s="1">
        <v>0.0</v>
      </c>
      <c r="G5456" s="1">
        <v>0.0</v>
      </c>
      <c r="H5456" s="1">
        <v>0.0</v>
      </c>
      <c r="I5456" s="1">
        <v>4.0</v>
      </c>
      <c r="J5456" s="1" t="s">
        <v>18</v>
      </c>
      <c r="K5456" s="1">
        <v>4.238</v>
      </c>
      <c r="L5456" s="1">
        <v>0.0</v>
      </c>
      <c r="M5456" s="1">
        <v>12.25</v>
      </c>
      <c r="N5456" s="1">
        <v>1.0</v>
      </c>
      <c r="O5456" s="1">
        <v>1.0</v>
      </c>
      <c r="P5456" s="1">
        <v>55.0</v>
      </c>
    </row>
    <row r="5457">
      <c r="A5457" s="1">
        <v>270035.0</v>
      </c>
      <c r="B5457" s="1" t="s">
        <v>5328</v>
      </c>
      <c r="C5457" s="1" t="s">
        <v>5490</v>
      </c>
      <c r="D5457" s="1">
        <v>0.0</v>
      </c>
      <c r="E5457" s="1">
        <v>0.0</v>
      </c>
      <c r="F5457" s="1">
        <v>0.0</v>
      </c>
      <c r="G5457" s="1">
        <v>0.0</v>
      </c>
      <c r="H5457" s="1">
        <v>0.0</v>
      </c>
      <c r="I5457" s="1">
        <v>2.0</v>
      </c>
      <c r="J5457" s="1" t="s">
        <v>18</v>
      </c>
      <c r="K5457" s="1">
        <v>4.611</v>
      </c>
      <c r="L5457" s="1">
        <v>0.0</v>
      </c>
      <c r="M5457" s="1">
        <v>9.5</v>
      </c>
      <c r="N5457" s="1">
        <v>0.75</v>
      </c>
      <c r="O5457" s="1">
        <v>1.0</v>
      </c>
      <c r="P5457" s="1">
        <v>55.0</v>
      </c>
    </row>
    <row r="5458">
      <c r="A5458" s="1">
        <v>293397.0</v>
      </c>
      <c r="B5458" s="1" t="s">
        <v>5328</v>
      </c>
      <c r="C5458" s="1" t="s">
        <v>5491</v>
      </c>
      <c r="D5458" s="1">
        <v>0.0</v>
      </c>
      <c r="E5458" s="1">
        <v>0.0</v>
      </c>
      <c r="F5458" s="1">
        <v>0.0</v>
      </c>
      <c r="G5458" s="1">
        <v>0.0</v>
      </c>
      <c r="H5458" s="1">
        <v>0.0</v>
      </c>
      <c r="I5458" s="1">
        <v>5.0</v>
      </c>
      <c r="J5458" s="1" t="s">
        <v>14</v>
      </c>
      <c r="K5458" s="1">
        <v>2.639</v>
      </c>
      <c r="L5458" s="1">
        <v>0.0</v>
      </c>
      <c r="M5458" s="1">
        <v>11.5</v>
      </c>
      <c r="N5458" s="1">
        <v>0.5</v>
      </c>
      <c r="O5458" s="1">
        <v>1.0</v>
      </c>
      <c r="P5458" s="1">
        <v>55.0</v>
      </c>
    </row>
    <row r="5459">
      <c r="A5459" s="1">
        <v>248866.0</v>
      </c>
      <c r="B5459" s="1" t="s">
        <v>5328</v>
      </c>
      <c r="C5459" s="1" t="s">
        <v>5492</v>
      </c>
      <c r="D5459" s="1">
        <v>0.0</v>
      </c>
      <c r="E5459" s="1">
        <v>0.0</v>
      </c>
      <c r="F5459" s="1">
        <v>0.0</v>
      </c>
      <c r="G5459" s="1">
        <v>0.0</v>
      </c>
      <c r="H5459" s="1">
        <v>0.0</v>
      </c>
      <c r="I5459" s="1">
        <v>5.0</v>
      </c>
      <c r="J5459" s="1" t="s">
        <v>14</v>
      </c>
      <c r="K5459" s="1">
        <v>2.581</v>
      </c>
      <c r="L5459" s="1">
        <v>0.0</v>
      </c>
      <c r="M5459" s="1">
        <v>8.666667</v>
      </c>
      <c r="N5459" s="1">
        <v>1.0</v>
      </c>
      <c r="O5459" s="1">
        <v>1.0</v>
      </c>
      <c r="P5459" s="1">
        <v>55.0</v>
      </c>
    </row>
    <row r="5460">
      <c r="A5460" s="1">
        <v>246469.0</v>
      </c>
      <c r="B5460" s="1" t="s">
        <v>5328</v>
      </c>
      <c r="C5460" s="1" t="s">
        <v>5493</v>
      </c>
      <c r="D5460" s="1">
        <v>0.0</v>
      </c>
      <c r="E5460" s="1">
        <v>0.0</v>
      </c>
      <c r="F5460" s="1">
        <v>0.0</v>
      </c>
      <c r="G5460" s="1">
        <v>0.0</v>
      </c>
      <c r="H5460" s="1">
        <v>0.0</v>
      </c>
      <c r="I5460" s="1">
        <v>3.0</v>
      </c>
      <c r="J5460" s="1" t="s">
        <v>18</v>
      </c>
      <c r="K5460" s="1">
        <v>4.215</v>
      </c>
      <c r="L5460" s="1">
        <v>1.0</v>
      </c>
      <c r="M5460" s="1">
        <v>12.666667</v>
      </c>
      <c r="N5460" s="1">
        <v>0.8333333</v>
      </c>
      <c r="O5460" s="1">
        <v>1.0</v>
      </c>
      <c r="P5460" s="1">
        <v>55.0</v>
      </c>
    </row>
    <row r="5461">
      <c r="A5461" s="1">
        <v>245979.0</v>
      </c>
      <c r="B5461" s="1" t="s">
        <v>5328</v>
      </c>
      <c r="C5461" s="1" t="s">
        <v>5494</v>
      </c>
      <c r="D5461" s="1">
        <v>0.0</v>
      </c>
      <c r="E5461" s="1">
        <v>0.0</v>
      </c>
      <c r="F5461" s="1">
        <v>0.0</v>
      </c>
      <c r="G5461" s="1">
        <v>0.0</v>
      </c>
      <c r="H5461" s="1">
        <v>0.0</v>
      </c>
      <c r="I5461" s="1">
        <v>7.0</v>
      </c>
      <c r="J5461" s="1" t="s">
        <v>14</v>
      </c>
      <c r="K5461" s="1">
        <v>2.253</v>
      </c>
      <c r="L5461" s="1">
        <v>0.0</v>
      </c>
      <c r="M5461" s="1">
        <v>16.714285</v>
      </c>
      <c r="N5461" s="1">
        <v>0.85714287</v>
      </c>
      <c r="O5461" s="1">
        <v>1.0</v>
      </c>
      <c r="P5461" s="1">
        <v>55.0</v>
      </c>
    </row>
    <row r="5462">
      <c r="A5462" s="1">
        <v>245944.0</v>
      </c>
      <c r="B5462" s="1" t="s">
        <v>5328</v>
      </c>
      <c r="C5462" s="1" t="s">
        <v>5495</v>
      </c>
      <c r="D5462" s="1">
        <v>0.0</v>
      </c>
      <c r="E5462" s="1">
        <v>0.0</v>
      </c>
      <c r="F5462" s="1">
        <v>0.0</v>
      </c>
      <c r="G5462" s="1">
        <v>0.0</v>
      </c>
      <c r="H5462" s="1">
        <v>0.0</v>
      </c>
      <c r="I5462" s="1">
        <v>7.0</v>
      </c>
      <c r="J5462" s="1" t="s">
        <v>14</v>
      </c>
      <c r="K5462" s="1">
        <v>2.468</v>
      </c>
      <c r="L5462" s="1">
        <v>0.0</v>
      </c>
      <c r="M5462" s="1">
        <v>8.25</v>
      </c>
      <c r="N5462" s="1">
        <v>1.0</v>
      </c>
      <c r="O5462" s="1">
        <v>1.0</v>
      </c>
      <c r="P5462" s="1">
        <v>55.0</v>
      </c>
    </row>
    <row r="5463">
      <c r="A5463" s="1">
        <v>281535.0</v>
      </c>
      <c r="B5463" s="1" t="s">
        <v>5328</v>
      </c>
      <c r="C5463" s="1" t="s">
        <v>5496</v>
      </c>
      <c r="D5463" s="1">
        <v>0.0</v>
      </c>
      <c r="E5463" s="1">
        <v>0.0</v>
      </c>
      <c r="F5463" s="1">
        <v>0.0</v>
      </c>
      <c r="G5463" s="1">
        <v>0.0</v>
      </c>
      <c r="H5463" s="1">
        <v>0.0</v>
      </c>
      <c r="I5463" s="1">
        <v>8.0</v>
      </c>
      <c r="J5463" s="1" t="s">
        <v>14</v>
      </c>
      <c r="K5463" s="1">
        <v>2.186</v>
      </c>
      <c r="L5463" s="1">
        <v>1.0</v>
      </c>
      <c r="M5463" s="1">
        <v>6.0</v>
      </c>
      <c r="N5463" s="1">
        <v>1.0</v>
      </c>
      <c r="O5463" s="1">
        <v>1.0</v>
      </c>
      <c r="P5463" s="1">
        <v>55.0</v>
      </c>
    </row>
    <row r="5464">
      <c r="A5464" s="1">
        <v>293315.0</v>
      </c>
      <c r="B5464" s="1" t="s">
        <v>5328</v>
      </c>
      <c r="C5464" s="1" t="s">
        <v>5497</v>
      </c>
      <c r="D5464" s="1">
        <v>0.0</v>
      </c>
      <c r="E5464" s="1">
        <v>0.0</v>
      </c>
      <c r="F5464" s="1">
        <v>0.0</v>
      </c>
      <c r="G5464" s="1">
        <v>0.0</v>
      </c>
      <c r="H5464" s="1">
        <v>0.0</v>
      </c>
      <c r="I5464" s="1">
        <v>4.0</v>
      </c>
      <c r="J5464" s="1" t="s">
        <v>18</v>
      </c>
      <c r="K5464" s="1">
        <v>4.009</v>
      </c>
      <c r="L5464" s="1">
        <v>0.0</v>
      </c>
      <c r="M5464" s="1">
        <v>13.0</v>
      </c>
      <c r="N5464" s="1">
        <v>0.5</v>
      </c>
      <c r="O5464" s="1">
        <v>1.0</v>
      </c>
      <c r="P5464" s="1">
        <v>55.0</v>
      </c>
    </row>
    <row r="5465">
      <c r="A5465" s="1">
        <v>307400.0</v>
      </c>
      <c r="B5465" s="1" t="s">
        <v>5328</v>
      </c>
      <c r="C5465" s="1" t="s">
        <v>5498</v>
      </c>
      <c r="D5465" s="1">
        <v>0.0</v>
      </c>
      <c r="E5465" s="1">
        <v>0.0</v>
      </c>
      <c r="F5465" s="1">
        <v>0.0</v>
      </c>
      <c r="G5465" s="1">
        <v>0.0</v>
      </c>
      <c r="H5465" s="1">
        <v>0.0</v>
      </c>
      <c r="I5465" s="1">
        <v>4.0</v>
      </c>
      <c r="J5465" s="1" t="s">
        <v>18</v>
      </c>
      <c r="K5465" s="1">
        <v>4.367</v>
      </c>
      <c r="L5465" s="1">
        <v>0.0</v>
      </c>
      <c r="M5465" s="1">
        <v>19.0</v>
      </c>
      <c r="N5465" s="1">
        <v>1.0</v>
      </c>
      <c r="O5465" s="1">
        <v>1.0</v>
      </c>
      <c r="P5465" s="1">
        <v>55.0</v>
      </c>
    </row>
    <row r="5466">
      <c r="A5466" s="1">
        <v>245042.0</v>
      </c>
      <c r="B5466" s="1" t="s">
        <v>5328</v>
      </c>
      <c r="C5466" s="1" t="s">
        <v>5499</v>
      </c>
      <c r="D5466" s="1">
        <v>0.0</v>
      </c>
      <c r="E5466" s="1">
        <v>0.0</v>
      </c>
      <c r="F5466" s="1">
        <v>0.0</v>
      </c>
      <c r="G5466" s="1">
        <v>0.0</v>
      </c>
      <c r="H5466" s="1">
        <v>0.0</v>
      </c>
      <c r="I5466" s="1">
        <v>8.0</v>
      </c>
      <c r="J5466" s="1" t="s">
        <v>14</v>
      </c>
      <c r="K5466" s="1">
        <v>2.445</v>
      </c>
      <c r="L5466" s="1">
        <v>1.0</v>
      </c>
      <c r="M5466" s="1">
        <v>15.0</v>
      </c>
      <c r="N5466" s="1">
        <v>1.0</v>
      </c>
      <c r="O5466" s="1">
        <v>1.0</v>
      </c>
      <c r="P5466" s="1">
        <v>55.0</v>
      </c>
    </row>
    <row r="5467">
      <c r="A5467" s="1">
        <v>281498.0</v>
      </c>
      <c r="B5467" s="1" t="s">
        <v>5328</v>
      </c>
      <c r="C5467" s="1" t="s">
        <v>5500</v>
      </c>
      <c r="D5467" s="1">
        <v>0.0</v>
      </c>
      <c r="E5467" s="1">
        <v>0.0</v>
      </c>
      <c r="F5467" s="1">
        <v>0.0</v>
      </c>
      <c r="G5467" s="1">
        <v>0.0</v>
      </c>
      <c r="H5467" s="1">
        <v>0.0</v>
      </c>
      <c r="I5467" s="1">
        <v>4.0</v>
      </c>
      <c r="J5467" s="1" t="s">
        <v>18</v>
      </c>
      <c r="K5467" s="1">
        <v>4.306</v>
      </c>
      <c r="L5467" s="1">
        <v>0.0</v>
      </c>
      <c r="M5467" s="1">
        <v>14.5</v>
      </c>
      <c r="N5467" s="1">
        <v>0.5</v>
      </c>
      <c r="O5467" s="1">
        <v>1.0</v>
      </c>
      <c r="P5467" s="1">
        <v>55.0</v>
      </c>
    </row>
    <row r="5468">
      <c r="A5468" s="1">
        <v>293375.0</v>
      </c>
      <c r="B5468" s="1" t="s">
        <v>5328</v>
      </c>
      <c r="C5468" s="1" t="s">
        <v>5501</v>
      </c>
      <c r="D5468" s="1">
        <v>0.0</v>
      </c>
      <c r="E5468" s="1">
        <v>0.0</v>
      </c>
      <c r="F5468" s="1">
        <v>0.0</v>
      </c>
      <c r="G5468" s="1">
        <v>0.0</v>
      </c>
      <c r="H5468" s="1">
        <v>0.0</v>
      </c>
      <c r="I5468" s="1">
        <v>8.0</v>
      </c>
      <c r="J5468" s="1" t="s">
        <v>14</v>
      </c>
      <c r="K5468" s="1">
        <v>1.897</v>
      </c>
      <c r="L5468" s="1">
        <v>1.0</v>
      </c>
      <c r="M5468" s="1">
        <v>24.5</v>
      </c>
      <c r="N5468" s="1">
        <v>0.5</v>
      </c>
      <c r="O5468" s="1">
        <v>1.0</v>
      </c>
      <c r="P5468" s="1">
        <v>55.0</v>
      </c>
    </row>
    <row r="5469">
      <c r="A5469" s="1">
        <v>246366.0</v>
      </c>
      <c r="B5469" s="1" t="s">
        <v>5328</v>
      </c>
      <c r="C5469" s="1" t="s">
        <v>5502</v>
      </c>
      <c r="D5469" s="1">
        <v>0.0</v>
      </c>
      <c r="E5469" s="1">
        <v>0.0</v>
      </c>
      <c r="F5469" s="1">
        <v>0.0</v>
      </c>
      <c r="G5469" s="1">
        <v>0.0</v>
      </c>
      <c r="H5469" s="1">
        <v>0.0</v>
      </c>
      <c r="I5469" s="1">
        <v>5.0</v>
      </c>
      <c r="J5469" s="1" t="s">
        <v>14</v>
      </c>
      <c r="K5469" s="1">
        <v>2.829</v>
      </c>
      <c r="L5469" s="1">
        <v>0.0</v>
      </c>
      <c r="M5469" s="1">
        <v>7.0</v>
      </c>
      <c r="N5469" s="1">
        <v>1.0</v>
      </c>
      <c r="O5469" s="1">
        <v>1.0</v>
      </c>
      <c r="P5469" s="1">
        <v>55.0</v>
      </c>
    </row>
    <row r="5470">
      <c r="A5470" s="1">
        <v>249028.0</v>
      </c>
      <c r="B5470" s="1" t="s">
        <v>5328</v>
      </c>
      <c r="C5470" s="1" t="s">
        <v>5503</v>
      </c>
      <c r="D5470" s="1">
        <v>0.0</v>
      </c>
      <c r="E5470" s="1">
        <v>0.0</v>
      </c>
      <c r="F5470" s="1">
        <v>0.0</v>
      </c>
      <c r="G5470" s="1">
        <v>0.0</v>
      </c>
      <c r="H5470" s="1">
        <v>0.0</v>
      </c>
      <c r="I5470" s="1">
        <v>5.0</v>
      </c>
      <c r="J5470" s="1" t="s">
        <v>14</v>
      </c>
      <c r="K5470" s="1">
        <v>2.772</v>
      </c>
      <c r="L5470" s="1">
        <v>0.0</v>
      </c>
      <c r="M5470" s="1">
        <v>12.666667</v>
      </c>
      <c r="N5470" s="1">
        <v>1.0</v>
      </c>
      <c r="O5470" s="1">
        <v>1.0</v>
      </c>
      <c r="P5470" s="1">
        <v>55.0</v>
      </c>
    </row>
    <row r="5471">
      <c r="A5471" s="1">
        <v>281499.0</v>
      </c>
      <c r="B5471" s="1" t="s">
        <v>5328</v>
      </c>
      <c r="C5471" s="1" t="s">
        <v>5504</v>
      </c>
      <c r="D5471" s="1">
        <v>0.0</v>
      </c>
      <c r="E5471" s="1">
        <v>0.0</v>
      </c>
      <c r="F5471" s="1">
        <v>0.0</v>
      </c>
      <c r="G5471" s="1">
        <v>0.0</v>
      </c>
      <c r="H5471" s="1">
        <v>0.0</v>
      </c>
      <c r="I5471" s="1">
        <v>8.0</v>
      </c>
      <c r="J5471" s="1" t="s">
        <v>14</v>
      </c>
      <c r="K5471" s="1">
        <v>2.216</v>
      </c>
      <c r="L5471" s="1">
        <v>1.0</v>
      </c>
      <c r="M5471" s="1">
        <v>13.5</v>
      </c>
      <c r="N5471" s="1">
        <v>0.5</v>
      </c>
      <c r="O5471" s="1">
        <v>1.0</v>
      </c>
      <c r="P5471" s="1">
        <v>55.0</v>
      </c>
    </row>
    <row r="5472">
      <c r="A5472" s="1">
        <v>248059.0</v>
      </c>
      <c r="B5472" s="1" t="s">
        <v>5328</v>
      </c>
      <c r="C5472" s="1" t="s">
        <v>5505</v>
      </c>
      <c r="D5472" s="1">
        <v>0.0</v>
      </c>
      <c r="E5472" s="1">
        <v>0.0</v>
      </c>
      <c r="F5472" s="1">
        <v>0.0</v>
      </c>
      <c r="G5472" s="1">
        <v>0.0</v>
      </c>
      <c r="H5472" s="1">
        <v>0.0</v>
      </c>
      <c r="I5472" s="1">
        <v>2.0</v>
      </c>
      <c r="J5472" s="1" t="s">
        <v>18</v>
      </c>
      <c r="K5472" s="1">
        <v>4.508</v>
      </c>
      <c r="L5472" s="1">
        <v>0.0</v>
      </c>
      <c r="M5472" s="1">
        <v>25.0</v>
      </c>
      <c r="N5472" s="1">
        <v>1.0</v>
      </c>
      <c r="O5472" s="1">
        <v>1.0</v>
      </c>
      <c r="P5472" s="1">
        <v>55.0</v>
      </c>
    </row>
    <row r="5473">
      <c r="A5473" s="1">
        <v>245693.0</v>
      </c>
      <c r="B5473" s="1" t="s">
        <v>5328</v>
      </c>
      <c r="C5473" s="1" t="s">
        <v>5506</v>
      </c>
      <c r="D5473" s="1">
        <v>0.0</v>
      </c>
      <c r="E5473" s="1">
        <v>0.0</v>
      </c>
      <c r="F5473" s="1">
        <v>0.0</v>
      </c>
      <c r="G5473" s="1">
        <v>0.0</v>
      </c>
      <c r="H5473" s="1">
        <v>0.0</v>
      </c>
      <c r="I5473" s="1">
        <v>5.0</v>
      </c>
      <c r="J5473" s="1" t="s">
        <v>14</v>
      </c>
      <c r="K5473" s="1">
        <v>2.533</v>
      </c>
      <c r="L5473" s="1">
        <v>0.0</v>
      </c>
      <c r="M5473" s="1">
        <v>52.714287</v>
      </c>
      <c r="N5473" s="1">
        <v>0.85714287</v>
      </c>
      <c r="O5473" s="1">
        <v>1.0</v>
      </c>
      <c r="P5473" s="1">
        <v>55.0</v>
      </c>
    </row>
    <row r="5474">
      <c r="A5474" s="1">
        <v>247092.0</v>
      </c>
      <c r="B5474" s="1" t="s">
        <v>5328</v>
      </c>
      <c r="C5474" s="1" t="s">
        <v>5507</v>
      </c>
      <c r="D5474" s="1">
        <v>0.0</v>
      </c>
      <c r="E5474" s="1">
        <v>0.0</v>
      </c>
      <c r="F5474" s="1">
        <v>0.0</v>
      </c>
      <c r="G5474" s="1">
        <v>0.0</v>
      </c>
      <c r="H5474" s="1">
        <v>0.0</v>
      </c>
      <c r="I5474" s="1">
        <v>5.0</v>
      </c>
      <c r="J5474" s="1" t="s">
        <v>14</v>
      </c>
      <c r="K5474" s="1">
        <v>2.7</v>
      </c>
      <c r="L5474" s="1">
        <v>0.0</v>
      </c>
      <c r="M5474" s="1">
        <v>9.333333</v>
      </c>
      <c r="N5474" s="1">
        <v>1.0</v>
      </c>
      <c r="O5474" s="1">
        <v>1.0</v>
      </c>
      <c r="P5474" s="1">
        <v>55.0</v>
      </c>
    </row>
    <row r="5475">
      <c r="A5475" s="1">
        <v>270011.0</v>
      </c>
      <c r="B5475" s="1" t="s">
        <v>5328</v>
      </c>
      <c r="C5475" s="1" t="s">
        <v>5508</v>
      </c>
      <c r="D5475" s="1">
        <v>0.0</v>
      </c>
      <c r="E5475" s="1">
        <v>0.0</v>
      </c>
      <c r="F5475" s="1">
        <v>0.0</v>
      </c>
      <c r="G5475" s="1">
        <v>0.0</v>
      </c>
      <c r="H5475" s="1">
        <v>0.0</v>
      </c>
      <c r="I5475" s="1">
        <v>8.0</v>
      </c>
      <c r="J5475" s="1" t="s">
        <v>14</v>
      </c>
      <c r="K5475" s="1">
        <v>2.34</v>
      </c>
      <c r="L5475" s="1">
        <v>1.0</v>
      </c>
      <c r="M5475" s="1">
        <v>9.5</v>
      </c>
      <c r="N5475" s="1">
        <v>0.75</v>
      </c>
      <c r="O5475" s="1">
        <v>1.0</v>
      </c>
      <c r="P5475" s="1">
        <v>55.0</v>
      </c>
    </row>
    <row r="5476">
      <c r="A5476" s="1">
        <v>246714.0</v>
      </c>
      <c r="B5476" s="1" t="s">
        <v>5328</v>
      </c>
      <c r="C5476" s="1" t="s">
        <v>5509</v>
      </c>
      <c r="D5476" s="1">
        <v>0.0</v>
      </c>
      <c r="E5476" s="1">
        <v>0.0</v>
      </c>
      <c r="F5476" s="1">
        <v>0.0</v>
      </c>
      <c r="G5476" s="1">
        <v>0.0</v>
      </c>
      <c r="H5476" s="1">
        <v>0.0</v>
      </c>
      <c r="I5476" s="1">
        <v>3.0</v>
      </c>
      <c r="J5476" s="1" t="s">
        <v>18</v>
      </c>
      <c r="K5476" s="1">
        <v>4.15</v>
      </c>
      <c r="L5476" s="1">
        <v>1.0</v>
      </c>
      <c r="M5476" s="1">
        <v>18.0</v>
      </c>
      <c r="N5476" s="1">
        <v>1.0</v>
      </c>
      <c r="O5476" s="1">
        <v>1.0</v>
      </c>
      <c r="P5476" s="1">
        <v>55.0</v>
      </c>
    </row>
    <row r="5477">
      <c r="A5477" s="1">
        <v>307262.0</v>
      </c>
      <c r="B5477" s="1" t="s">
        <v>5328</v>
      </c>
      <c r="C5477" s="1" t="s">
        <v>5510</v>
      </c>
      <c r="D5477" s="1">
        <v>0.0</v>
      </c>
      <c r="E5477" s="1">
        <v>0.0</v>
      </c>
      <c r="F5477" s="1">
        <v>0.0</v>
      </c>
      <c r="G5477" s="1">
        <v>0.0</v>
      </c>
      <c r="H5477" s="1">
        <v>0.0</v>
      </c>
      <c r="I5477" s="1">
        <v>2.0</v>
      </c>
      <c r="J5477" s="1" t="s">
        <v>18</v>
      </c>
      <c r="K5477" s="1">
        <v>4.703</v>
      </c>
      <c r="L5477" s="1">
        <v>0.0</v>
      </c>
      <c r="M5477" s="1">
        <v>15.0</v>
      </c>
      <c r="N5477" s="1">
        <v>1.0</v>
      </c>
      <c r="O5477" s="1">
        <v>1.0</v>
      </c>
      <c r="P5477" s="1">
        <v>55.0</v>
      </c>
    </row>
    <row r="5478">
      <c r="A5478" s="1">
        <v>269937.0</v>
      </c>
      <c r="B5478" s="1" t="s">
        <v>5328</v>
      </c>
      <c r="C5478" s="1" t="s">
        <v>5511</v>
      </c>
      <c r="D5478" s="1">
        <v>0.0</v>
      </c>
      <c r="E5478" s="1">
        <v>0.0</v>
      </c>
      <c r="F5478" s="1">
        <v>0.0</v>
      </c>
      <c r="G5478" s="1">
        <v>0.0</v>
      </c>
      <c r="H5478" s="1">
        <v>0.0</v>
      </c>
      <c r="I5478" s="1">
        <v>7.0</v>
      </c>
      <c r="J5478" s="1" t="s">
        <v>14</v>
      </c>
      <c r="K5478" s="1">
        <v>2.385</v>
      </c>
      <c r="L5478" s="1">
        <v>0.0</v>
      </c>
      <c r="M5478" s="1">
        <v>15.0</v>
      </c>
      <c r="N5478" s="1">
        <v>0.6666667</v>
      </c>
      <c r="O5478" s="1">
        <v>1.0</v>
      </c>
      <c r="P5478" s="1">
        <v>55.0</v>
      </c>
    </row>
    <row r="5479">
      <c r="A5479" s="1">
        <v>248315.0</v>
      </c>
      <c r="B5479" s="1" t="s">
        <v>5328</v>
      </c>
      <c r="C5479" s="1" t="s">
        <v>5512</v>
      </c>
      <c r="D5479" s="1">
        <v>0.0</v>
      </c>
      <c r="E5479" s="1">
        <v>0.0</v>
      </c>
      <c r="F5479" s="1">
        <v>0.0</v>
      </c>
      <c r="G5479" s="1">
        <v>0.0</v>
      </c>
      <c r="H5479" s="1">
        <v>0.0</v>
      </c>
      <c r="I5479" s="1">
        <v>7.0</v>
      </c>
      <c r="J5479" s="1" t="s">
        <v>14</v>
      </c>
      <c r="K5479" s="1">
        <v>2.399</v>
      </c>
      <c r="L5479" s="1">
        <v>0.0</v>
      </c>
      <c r="M5479" s="1">
        <v>13.833333</v>
      </c>
      <c r="N5479" s="1">
        <v>0.8333333</v>
      </c>
      <c r="O5479" s="1">
        <v>1.0</v>
      </c>
      <c r="P5479" s="1">
        <v>55.0</v>
      </c>
    </row>
    <row r="5480">
      <c r="A5480" s="1">
        <v>249233.0</v>
      </c>
      <c r="B5480" s="1" t="s">
        <v>5328</v>
      </c>
      <c r="C5480" s="1" t="s">
        <v>5513</v>
      </c>
      <c r="D5480" s="1">
        <v>0.0</v>
      </c>
      <c r="E5480" s="1">
        <v>0.0</v>
      </c>
      <c r="F5480" s="1">
        <v>0.0</v>
      </c>
      <c r="G5480" s="1">
        <v>0.0</v>
      </c>
      <c r="H5480" s="1">
        <v>0.0</v>
      </c>
      <c r="I5480" s="1">
        <v>8.0</v>
      </c>
      <c r="J5480" s="1" t="s">
        <v>14</v>
      </c>
      <c r="K5480" s="1">
        <v>2.489</v>
      </c>
      <c r="L5480" s="1">
        <v>1.0</v>
      </c>
      <c r="M5480" s="1">
        <v>9.5</v>
      </c>
      <c r="N5480" s="1">
        <v>0.8333333</v>
      </c>
      <c r="O5480" s="1">
        <v>1.0</v>
      </c>
      <c r="P5480" s="1">
        <v>55.0</v>
      </c>
    </row>
    <row r="5481">
      <c r="A5481" s="1">
        <v>248512.0</v>
      </c>
      <c r="B5481" s="1" t="s">
        <v>5328</v>
      </c>
      <c r="C5481" s="1" t="s">
        <v>5515</v>
      </c>
      <c r="D5481" s="1">
        <v>0.0</v>
      </c>
      <c r="E5481" s="1">
        <v>0.0</v>
      </c>
      <c r="F5481" s="1">
        <v>0.0</v>
      </c>
      <c r="G5481" s="1">
        <v>0.0</v>
      </c>
      <c r="H5481" s="1">
        <v>0.0</v>
      </c>
      <c r="I5481" s="1">
        <v>4.0</v>
      </c>
      <c r="J5481" s="1" t="s">
        <v>18</v>
      </c>
      <c r="K5481" s="1">
        <v>4.224</v>
      </c>
      <c r="L5481" s="1">
        <v>0.0</v>
      </c>
      <c r="M5481" s="1">
        <v>16.0</v>
      </c>
      <c r="N5481" s="1">
        <v>1.0</v>
      </c>
      <c r="O5481" s="1">
        <v>1.0</v>
      </c>
      <c r="P5481" s="1">
        <v>55.0</v>
      </c>
    </row>
    <row r="5482">
      <c r="A5482" s="1">
        <v>270027.0</v>
      </c>
      <c r="B5482" s="1" t="s">
        <v>5328</v>
      </c>
      <c r="C5482" s="1" t="s">
        <v>5516</v>
      </c>
      <c r="D5482" s="1">
        <v>0.0</v>
      </c>
      <c r="E5482" s="1">
        <v>0.0</v>
      </c>
      <c r="F5482" s="1">
        <v>0.0</v>
      </c>
      <c r="G5482" s="1">
        <v>0.0</v>
      </c>
      <c r="H5482" s="1">
        <v>0.0</v>
      </c>
      <c r="I5482" s="1">
        <v>7.0</v>
      </c>
      <c r="J5482" s="1" t="s">
        <v>14</v>
      </c>
      <c r="K5482" s="1">
        <v>2.3155</v>
      </c>
      <c r="L5482" s="1">
        <v>0.0</v>
      </c>
      <c r="M5482" s="1">
        <v>22.0</v>
      </c>
      <c r="N5482" s="1">
        <v>0.5</v>
      </c>
      <c r="O5482" s="1">
        <v>1.0</v>
      </c>
      <c r="P5482" s="1">
        <v>55.0</v>
      </c>
    </row>
    <row r="5483">
      <c r="A5483" s="1">
        <v>281548.0</v>
      </c>
      <c r="B5483" s="1" t="s">
        <v>5328</v>
      </c>
      <c r="C5483" s="1" t="s">
        <v>5517</v>
      </c>
      <c r="D5483" s="1">
        <v>0.0</v>
      </c>
      <c r="E5483" s="1">
        <v>0.0</v>
      </c>
      <c r="F5483" s="1">
        <v>0.0</v>
      </c>
      <c r="G5483" s="1">
        <v>0.0</v>
      </c>
      <c r="H5483" s="1">
        <v>0.0</v>
      </c>
      <c r="I5483" s="1">
        <v>7.0</v>
      </c>
      <c r="J5483" s="1" t="s">
        <v>14</v>
      </c>
      <c r="K5483" s="1">
        <v>2.39</v>
      </c>
      <c r="L5483" s="1">
        <v>0.0</v>
      </c>
      <c r="M5483" s="1">
        <v>21.5</v>
      </c>
      <c r="N5483" s="1">
        <v>0.5</v>
      </c>
      <c r="O5483" s="1">
        <v>1.0</v>
      </c>
      <c r="P5483" s="1">
        <v>55.0</v>
      </c>
    </row>
    <row r="5484">
      <c r="A5484" s="1">
        <v>293326.0</v>
      </c>
      <c r="B5484" s="1" t="s">
        <v>5328</v>
      </c>
      <c r="C5484" s="1" t="s">
        <v>5518</v>
      </c>
      <c r="D5484" s="1">
        <v>0.0</v>
      </c>
      <c r="E5484" s="1">
        <v>0.0</v>
      </c>
      <c r="F5484" s="1">
        <v>0.0</v>
      </c>
      <c r="G5484" s="1">
        <v>0.0</v>
      </c>
      <c r="H5484" s="1">
        <v>0.0</v>
      </c>
      <c r="I5484" s="1">
        <v>4.0</v>
      </c>
      <c r="J5484" s="1" t="s">
        <v>18</v>
      </c>
      <c r="K5484" s="1">
        <v>3.894</v>
      </c>
      <c r="L5484" s="1">
        <v>0.0</v>
      </c>
      <c r="M5484" s="1">
        <v>23.0</v>
      </c>
      <c r="N5484" s="1">
        <v>0.5</v>
      </c>
      <c r="O5484" s="1">
        <v>1.0</v>
      </c>
      <c r="P5484" s="1">
        <v>55.0</v>
      </c>
    </row>
    <row r="5485">
      <c r="A5485" s="1">
        <v>247011.0</v>
      </c>
      <c r="B5485" s="1" t="s">
        <v>5328</v>
      </c>
      <c r="C5485" s="1" t="s">
        <v>5519</v>
      </c>
      <c r="D5485" s="1">
        <v>0.0</v>
      </c>
      <c r="E5485" s="1">
        <v>0.0</v>
      </c>
      <c r="F5485" s="1">
        <v>0.0</v>
      </c>
      <c r="G5485" s="1">
        <v>0.0</v>
      </c>
      <c r="H5485" s="1">
        <v>0.0</v>
      </c>
      <c r="I5485" s="1">
        <v>3.0</v>
      </c>
      <c r="J5485" s="1" t="s">
        <v>18</v>
      </c>
      <c r="K5485" s="1">
        <v>4.328</v>
      </c>
      <c r="L5485" s="1">
        <v>1.0</v>
      </c>
      <c r="M5485" s="1">
        <v>15.0</v>
      </c>
      <c r="N5485" s="1">
        <v>1.0</v>
      </c>
      <c r="O5485" s="1">
        <v>1.0</v>
      </c>
      <c r="P5485" s="1">
        <v>55.0</v>
      </c>
    </row>
    <row r="5486">
      <c r="A5486" s="1">
        <v>248828.0</v>
      </c>
      <c r="B5486" s="1" t="s">
        <v>5328</v>
      </c>
      <c r="C5486" s="1" t="s">
        <v>5520</v>
      </c>
      <c r="D5486" s="1">
        <v>0.0</v>
      </c>
      <c r="E5486" s="1">
        <v>0.0</v>
      </c>
      <c r="F5486" s="1">
        <v>0.0</v>
      </c>
      <c r="G5486" s="1">
        <v>0.0</v>
      </c>
      <c r="H5486" s="1">
        <v>0.0</v>
      </c>
      <c r="I5486" s="1">
        <v>5.0</v>
      </c>
      <c r="J5486" s="1" t="s">
        <v>14</v>
      </c>
      <c r="K5486" s="1">
        <v>2.572</v>
      </c>
      <c r="L5486" s="1">
        <v>0.0</v>
      </c>
      <c r="M5486" s="1">
        <v>9.0</v>
      </c>
      <c r="N5486" s="1">
        <v>1.0</v>
      </c>
      <c r="O5486" s="1">
        <v>1.0</v>
      </c>
      <c r="P5486" s="1">
        <v>55.0</v>
      </c>
    </row>
    <row r="5487">
      <c r="A5487" s="1">
        <v>247948.0</v>
      </c>
      <c r="B5487" s="1" t="s">
        <v>5328</v>
      </c>
      <c r="C5487" s="1" t="s">
        <v>5521</v>
      </c>
      <c r="D5487" s="1">
        <v>0.0</v>
      </c>
      <c r="E5487" s="1">
        <v>0.5</v>
      </c>
      <c r="F5487" s="1">
        <v>0.0</v>
      </c>
      <c r="G5487" s="1">
        <v>0.0</v>
      </c>
      <c r="H5487" s="1">
        <v>0.5</v>
      </c>
      <c r="I5487" s="1">
        <v>3.0</v>
      </c>
      <c r="J5487" s="1" t="s">
        <v>18</v>
      </c>
      <c r="K5487" s="1">
        <v>4.298</v>
      </c>
      <c r="L5487" s="1">
        <v>1.0</v>
      </c>
      <c r="M5487" s="1">
        <v>23.0</v>
      </c>
      <c r="N5487" s="1">
        <v>1.0</v>
      </c>
      <c r="O5487" s="1">
        <v>1.0</v>
      </c>
      <c r="P5487" s="1">
        <v>55.0</v>
      </c>
    </row>
    <row r="5488">
      <c r="A5488" s="1">
        <v>245847.0</v>
      </c>
      <c r="B5488" s="1" t="s">
        <v>5328</v>
      </c>
      <c r="C5488" s="1" t="s">
        <v>5522</v>
      </c>
      <c r="D5488" s="1">
        <v>0.0</v>
      </c>
      <c r="E5488" s="1">
        <v>0.5</v>
      </c>
      <c r="F5488" s="1">
        <v>0.0</v>
      </c>
      <c r="G5488" s="1">
        <v>0.0</v>
      </c>
      <c r="H5488" s="1">
        <v>0.5</v>
      </c>
      <c r="I5488" s="1">
        <v>5.0</v>
      </c>
      <c r="J5488" s="1" t="s">
        <v>14</v>
      </c>
      <c r="K5488" s="1">
        <v>2.693</v>
      </c>
      <c r="L5488" s="1">
        <v>0.0</v>
      </c>
      <c r="M5488" s="1">
        <v>18.25</v>
      </c>
      <c r="N5488" s="1">
        <v>0.875</v>
      </c>
      <c r="O5488" s="1">
        <v>1.0</v>
      </c>
      <c r="P5488" s="1">
        <v>55.0</v>
      </c>
    </row>
    <row r="5489">
      <c r="A5489" s="1">
        <v>247915.0</v>
      </c>
      <c r="B5489" s="1" t="s">
        <v>5328</v>
      </c>
      <c r="C5489" s="1" t="s">
        <v>5523</v>
      </c>
      <c r="D5489" s="1">
        <v>0.0</v>
      </c>
      <c r="E5489" s="1">
        <v>0.0</v>
      </c>
      <c r="F5489" s="1">
        <v>0.0</v>
      </c>
      <c r="G5489" s="1">
        <v>0.0</v>
      </c>
      <c r="H5489" s="1">
        <v>0.0</v>
      </c>
      <c r="I5489" s="1">
        <v>5.0</v>
      </c>
      <c r="J5489" s="1" t="s">
        <v>14</v>
      </c>
      <c r="K5489" s="1">
        <v>2.578</v>
      </c>
      <c r="L5489" s="1">
        <v>0.0</v>
      </c>
      <c r="M5489" s="1">
        <v>5.375</v>
      </c>
      <c r="N5489" s="1">
        <v>0.875</v>
      </c>
      <c r="O5489" s="1">
        <v>1.0</v>
      </c>
      <c r="P5489" s="1">
        <v>55.0</v>
      </c>
    </row>
    <row r="5490">
      <c r="A5490" s="1">
        <v>293241.0</v>
      </c>
      <c r="B5490" s="1" t="s">
        <v>5328</v>
      </c>
      <c r="C5490" s="1" t="s">
        <v>5524</v>
      </c>
      <c r="D5490" s="1">
        <v>0.0</v>
      </c>
      <c r="E5490" s="1">
        <v>0.0</v>
      </c>
      <c r="F5490" s="1">
        <v>0.0</v>
      </c>
      <c r="G5490" s="1">
        <v>0.0</v>
      </c>
      <c r="H5490" s="1">
        <v>0.0</v>
      </c>
      <c r="I5490" s="1">
        <v>4.0</v>
      </c>
      <c r="J5490" s="1" t="s">
        <v>18</v>
      </c>
      <c r="K5490" s="1">
        <v>4.251</v>
      </c>
      <c r="L5490" s="1">
        <v>0.0</v>
      </c>
      <c r="M5490" s="1">
        <v>17.0</v>
      </c>
      <c r="N5490" s="1">
        <v>1.0</v>
      </c>
      <c r="O5490" s="1">
        <v>1.0</v>
      </c>
      <c r="P5490" s="1">
        <v>55.0</v>
      </c>
    </row>
    <row r="5491">
      <c r="A5491" s="1">
        <v>248679.0</v>
      </c>
      <c r="B5491" s="1" t="s">
        <v>5328</v>
      </c>
      <c r="C5491" s="1" t="s">
        <v>5525</v>
      </c>
      <c r="D5491" s="1">
        <v>0.0</v>
      </c>
      <c r="E5491" s="1">
        <v>0.0</v>
      </c>
      <c r="F5491" s="1">
        <v>0.0</v>
      </c>
      <c r="G5491" s="1">
        <v>0.0</v>
      </c>
      <c r="H5491" s="1">
        <v>0.0</v>
      </c>
      <c r="I5491" s="1">
        <v>4.0</v>
      </c>
      <c r="J5491" s="1" t="s">
        <v>18</v>
      </c>
      <c r="K5491" s="1">
        <v>4.268</v>
      </c>
      <c r="L5491" s="1">
        <v>0.0</v>
      </c>
      <c r="M5491" s="1">
        <v>15.75</v>
      </c>
      <c r="N5491" s="1">
        <v>0.875</v>
      </c>
      <c r="O5491" s="1">
        <v>1.0</v>
      </c>
      <c r="P5491" s="1">
        <v>55.0</v>
      </c>
    </row>
    <row r="5492">
      <c r="A5492" s="1">
        <v>269966.0</v>
      </c>
      <c r="B5492" s="1" t="s">
        <v>5328</v>
      </c>
      <c r="C5492" s="1" t="s">
        <v>5526</v>
      </c>
      <c r="D5492" s="1">
        <v>0.0</v>
      </c>
      <c r="E5492" s="1">
        <v>0.25</v>
      </c>
      <c r="F5492" s="1">
        <v>0.25</v>
      </c>
      <c r="G5492" s="1">
        <v>0.0</v>
      </c>
      <c r="H5492" s="1">
        <v>0.0</v>
      </c>
      <c r="I5492" s="1">
        <v>1.0</v>
      </c>
      <c r="J5492" s="1" t="s">
        <v>18</v>
      </c>
      <c r="K5492" s="1">
        <v>4.488</v>
      </c>
      <c r="L5492" s="1">
        <v>1.0</v>
      </c>
      <c r="M5492" s="1">
        <v>15.75</v>
      </c>
      <c r="N5492" s="1">
        <v>0.75</v>
      </c>
      <c r="O5492" s="1">
        <v>1.0</v>
      </c>
      <c r="P5492" s="1">
        <v>55.0</v>
      </c>
    </row>
    <row r="5493">
      <c r="A5493" s="1">
        <v>343699.0</v>
      </c>
      <c r="B5493" s="1" t="s">
        <v>5328</v>
      </c>
      <c r="C5493" s="1" t="s">
        <v>5527</v>
      </c>
      <c r="D5493" s="1">
        <v>0.0</v>
      </c>
      <c r="E5493" s="1">
        <v>0.0</v>
      </c>
      <c r="F5493" s="1">
        <v>0.0</v>
      </c>
      <c r="G5493" s="1">
        <v>0.0</v>
      </c>
      <c r="H5493" s="1">
        <v>0.0</v>
      </c>
      <c r="I5493" s="1">
        <v>2.0</v>
      </c>
      <c r="J5493" s="1" t="s">
        <v>18</v>
      </c>
      <c r="K5493" s="1">
        <v>4.621</v>
      </c>
      <c r="L5493" s="1">
        <v>0.0</v>
      </c>
      <c r="M5493" s="1">
        <v>6.0</v>
      </c>
      <c r="N5493" s="1">
        <v>1.0</v>
      </c>
      <c r="O5493" s="1">
        <v>1.0</v>
      </c>
      <c r="P5493" s="1">
        <v>55.0</v>
      </c>
    </row>
    <row r="5494">
      <c r="A5494" s="1">
        <v>248069.0</v>
      </c>
      <c r="B5494" s="1" t="s">
        <v>5328</v>
      </c>
      <c r="C5494" s="1" t="s">
        <v>5528</v>
      </c>
      <c r="D5494" s="1">
        <v>0.0</v>
      </c>
      <c r="E5494" s="1">
        <v>0.2857143</v>
      </c>
      <c r="F5494" s="1">
        <v>0.0</v>
      </c>
      <c r="G5494" s="1">
        <v>0.0</v>
      </c>
      <c r="H5494" s="1">
        <v>0.2857143</v>
      </c>
      <c r="I5494" s="1">
        <v>4.0</v>
      </c>
      <c r="J5494" s="1" t="s">
        <v>18</v>
      </c>
      <c r="K5494" s="1">
        <v>4.279</v>
      </c>
      <c r="L5494" s="1">
        <v>0.0</v>
      </c>
      <c r="M5494" s="1">
        <v>28.428572</v>
      </c>
      <c r="N5494" s="1">
        <v>0.85714287</v>
      </c>
      <c r="O5494" s="1">
        <v>1.0</v>
      </c>
      <c r="P5494" s="1">
        <v>55.0</v>
      </c>
    </row>
    <row r="5495">
      <c r="A5495" s="1">
        <v>248018.0</v>
      </c>
      <c r="B5495" s="1" t="s">
        <v>5328</v>
      </c>
      <c r="C5495" s="1" t="s">
        <v>5529</v>
      </c>
      <c r="D5495" s="1">
        <v>0.0</v>
      </c>
      <c r="E5495" s="1">
        <v>0.0</v>
      </c>
      <c r="F5495" s="1">
        <v>0.0</v>
      </c>
      <c r="G5495" s="1">
        <v>0.0</v>
      </c>
      <c r="H5495" s="1">
        <v>0.0</v>
      </c>
      <c r="I5495" s="1">
        <v>4.0</v>
      </c>
      <c r="J5495" s="1" t="s">
        <v>18</v>
      </c>
      <c r="K5495" s="1">
        <v>4.21</v>
      </c>
      <c r="L5495" s="1">
        <v>0.0</v>
      </c>
      <c r="M5495" s="1">
        <v>26.666666</v>
      </c>
      <c r="N5495" s="1">
        <v>1.0</v>
      </c>
      <c r="O5495" s="1">
        <v>1.0</v>
      </c>
      <c r="P5495" s="1">
        <v>55.0</v>
      </c>
    </row>
    <row r="5496">
      <c r="A5496" s="1">
        <v>281414.0</v>
      </c>
      <c r="B5496" s="1" t="s">
        <v>5328</v>
      </c>
      <c r="C5496" s="1" t="s">
        <v>5530</v>
      </c>
      <c r="D5496" s="1">
        <v>0.0</v>
      </c>
      <c r="E5496" s="1">
        <v>0.0</v>
      </c>
      <c r="F5496" s="1">
        <v>0.0</v>
      </c>
      <c r="G5496" s="1">
        <v>0.0</v>
      </c>
      <c r="H5496" s="1">
        <v>0.0</v>
      </c>
      <c r="I5496" s="1">
        <v>4.0</v>
      </c>
      <c r="J5496" s="1" t="s">
        <v>18</v>
      </c>
      <c r="K5496" s="1">
        <v>4.27</v>
      </c>
      <c r="L5496" s="1">
        <v>0.0</v>
      </c>
      <c r="M5496" s="1">
        <v>8.333333</v>
      </c>
      <c r="N5496" s="1">
        <v>0.6666667</v>
      </c>
      <c r="O5496" s="1">
        <v>1.0</v>
      </c>
      <c r="P5496" s="1">
        <v>55.0</v>
      </c>
    </row>
    <row r="5497">
      <c r="A5497" s="1">
        <v>343713.0</v>
      </c>
      <c r="B5497" s="1" t="s">
        <v>5328</v>
      </c>
      <c r="C5497" s="1" t="s">
        <v>5531</v>
      </c>
      <c r="D5497" s="1">
        <v>0.0</v>
      </c>
      <c r="E5497" s="1">
        <v>0.0</v>
      </c>
      <c r="F5497" s="1">
        <v>0.0</v>
      </c>
      <c r="G5497" s="1">
        <v>0.0</v>
      </c>
      <c r="H5497" s="1">
        <v>0.0</v>
      </c>
      <c r="I5497" s="1">
        <v>8.0</v>
      </c>
      <c r="J5497" s="1" t="s">
        <v>14</v>
      </c>
      <c r="K5497" s="1">
        <v>1.753</v>
      </c>
      <c r="L5497" s="1">
        <v>1.0</v>
      </c>
      <c r="M5497" s="1">
        <v>18.0</v>
      </c>
      <c r="N5497" s="1">
        <v>1.0</v>
      </c>
      <c r="O5497" s="1">
        <v>1.0</v>
      </c>
      <c r="P5497" s="1">
        <v>55.0</v>
      </c>
    </row>
    <row r="5498">
      <c r="A5498" s="1">
        <v>343714.0</v>
      </c>
      <c r="B5498" s="1" t="s">
        <v>5328</v>
      </c>
      <c r="C5498" s="1" t="s">
        <v>5532</v>
      </c>
      <c r="D5498" s="1">
        <v>0.0</v>
      </c>
      <c r="E5498" s="1">
        <v>0.0</v>
      </c>
      <c r="F5498" s="1">
        <v>0.0</v>
      </c>
      <c r="G5498" s="1">
        <v>0.0</v>
      </c>
      <c r="H5498" s="1">
        <v>0.0</v>
      </c>
      <c r="I5498" s="1">
        <v>8.0</v>
      </c>
      <c r="J5498" s="1" t="s">
        <v>14</v>
      </c>
      <c r="K5498" s="1">
        <v>2.088</v>
      </c>
      <c r="L5498" s="1">
        <v>1.0</v>
      </c>
      <c r="M5498" s="1">
        <v>5.0</v>
      </c>
      <c r="N5498" s="1">
        <v>1.0</v>
      </c>
      <c r="O5498" s="1">
        <v>1.0</v>
      </c>
      <c r="P5498" s="1">
        <v>55.0</v>
      </c>
    </row>
    <row r="5499">
      <c r="A5499" s="1">
        <v>307338.0</v>
      </c>
      <c r="B5499" s="1" t="s">
        <v>5328</v>
      </c>
      <c r="C5499" s="1" t="s">
        <v>5533</v>
      </c>
      <c r="D5499" s="1">
        <v>0.0</v>
      </c>
      <c r="E5499" s="1">
        <v>0.0</v>
      </c>
      <c r="F5499" s="1">
        <v>0.0</v>
      </c>
      <c r="G5499" s="1">
        <v>0.0</v>
      </c>
      <c r="H5499" s="1">
        <v>0.0</v>
      </c>
      <c r="I5499" s="1">
        <v>4.0</v>
      </c>
      <c r="J5499" s="1" t="s">
        <v>18</v>
      </c>
      <c r="K5499" s="1">
        <v>4.318</v>
      </c>
      <c r="L5499" s="1">
        <v>0.0</v>
      </c>
      <c r="M5499" s="1">
        <v>18.0</v>
      </c>
      <c r="N5499" s="1">
        <v>1.0</v>
      </c>
      <c r="O5499" s="1">
        <v>1.0</v>
      </c>
      <c r="P5499" s="1">
        <v>55.0</v>
      </c>
    </row>
    <row r="5500">
      <c r="A5500" s="1">
        <v>269846.0</v>
      </c>
      <c r="B5500" s="1" t="s">
        <v>5328</v>
      </c>
      <c r="C5500" s="1" t="s">
        <v>5534</v>
      </c>
      <c r="D5500" s="1">
        <v>0.0</v>
      </c>
      <c r="E5500" s="1">
        <v>0.0</v>
      </c>
      <c r="F5500" s="1">
        <v>0.0</v>
      </c>
      <c r="G5500" s="1">
        <v>0.0</v>
      </c>
      <c r="H5500" s="1">
        <v>0.0</v>
      </c>
      <c r="I5500" s="1">
        <v>2.0</v>
      </c>
      <c r="J5500" s="1" t="s">
        <v>18</v>
      </c>
      <c r="K5500" s="1">
        <v>4.447</v>
      </c>
      <c r="L5500" s="1">
        <v>0.0</v>
      </c>
      <c r="M5500" s="1">
        <v>4.0</v>
      </c>
      <c r="N5500" s="1">
        <v>1.0</v>
      </c>
      <c r="O5500" s="1">
        <v>1.0</v>
      </c>
      <c r="P5500" s="1">
        <v>55.0</v>
      </c>
    </row>
    <row r="5501">
      <c r="A5501" s="1">
        <v>269886.0</v>
      </c>
      <c r="B5501" s="1" t="s">
        <v>5328</v>
      </c>
      <c r="C5501" s="1" t="s">
        <v>5535</v>
      </c>
      <c r="D5501" s="1">
        <v>0.0</v>
      </c>
      <c r="E5501" s="1">
        <v>0.0</v>
      </c>
      <c r="F5501" s="1">
        <v>0.0</v>
      </c>
      <c r="G5501" s="1">
        <v>0.0</v>
      </c>
      <c r="H5501" s="1">
        <v>0.0</v>
      </c>
      <c r="I5501" s="1">
        <v>8.0</v>
      </c>
      <c r="J5501" s="1" t="s">
        <v>14</v>
      </c>
      <c r="K5501" s="1">
        <v>2.099</v>
      </c>
      <c r="L5501" s="1">
        <v>1.0</v>
      </c>
      <c r="M5501" s="1">
        <v>2.6</v>
      </c>
      <c r="N5501" s="1">
        <v>0.8</v>
      </c>
      <c r="O5501" s="1">
        <v>1.0</v>
      </c>
      <c r="P5501" s="1">
        <v>55.0</v>
      </c>
    </row>
    <row r="5502">
      <c r="A5502" s="1">
        <v>247019.0</v>
      </c>
      <c r="B5502" s="1" t="s">
        <v>5328</v>
      </c>
      <c r="C5502" s="1" t="s">
        <v>5536</v>
      </c>
      <c r="D5502" s="1">
        <v>0.0</v>
      </c>
      <c r="E5502" s="1">
        <v>0.0</v>
      </c>
      <c r="F5502" s="1">
        <v>0.0</v>
      </c>
      <c r="G5502" s="1">
        <v>0.0</v>
      </c>
      <c r="H5502" s="1">
        <v>0.0</v>
      </c>
      <c r="I5502" s="1">
        <v>3.0</v>
      </c>
      <c r="J5502" s="1" t="s">
        <v>18</v>
      </c>
      <c r="K5502" s="1">
        <v>4.293</v>
      </c>
      <c r="L5502" s="1">
        <v>1.0</v>
      </c>
      <c r="M5502" s="1">
        <v>22.0</v>
      </c>
      <c r="N5502" s="1">
        <v>1.0</v>
      </c>
      <c r="O5502" s="1">
        <v>1.0</v>
      </c>
      <c r="P5502" s="1">
        <v>55.0</v>
      </c>
    </row>
    <row r="5503">
      <c r="A5503" s="1">
        <v>247411.0</v>
      </c>
      <c r="B5503" s="1" t="s">
        <v>5328</v>
      </c>
      <c r="C5503" s="1" t="s">
        <v>5537</v>
      </c>
      <c r="D5503" s="1">
        <v>0.0</v>
      </c>
      <c r="E5503" s="1">
        <v>0.0</v>
      </c>
      <c r="F5503" s="1">
        <v>0.0</v>
      </c>
      <c r="G5503" s="1">
        <v>0.0</v>
      </c>
      <c r="H5503" s="1">
        <v>0.0</v>
      </c>
      <c r="I5503" s="1">
        <v>4.0</v>
      </c>
      <c r="J5503" s="1" t="s">
        <v>18</v>
      </c>
      <c r="K5503" s="1">
        <v>4.209</v>
      </c>
      <c r="L5503" s="1">
        <v>0.0</v>
      </c>
      <c r="M5503" s="1">
        <v>11.666667</v>
      </c>
      <c r="N5503" s="1">
        <v>0.8333333</v>
      </c>
      <c r="O5503" s="1">
        <v>1.0</v>
      </c>
      <c r="P5503" s="1">
        <v>55.0</v>
      </c>
    </row>
    <row r="5504">
      <c r="A5504" s="1">
        <v>293318.0</v>
      </c>
      <c r="B5504" s="1" t="s">
        <v>5328</v>
      </c>
      <c r="C5504" s="1" t="s">
        <v>5538</v>
      </c>
      <c r="D5504" s="1">
        <v>0.0</v>
      </c>
      <c r="E5504" s="1">
        <v>0.0</v>
      </c>
      <c r="F5504" s="1">
        <v>0.0</v>
      </c>
      <c r="G5504" s="1">
        <v>0.0</v>
      </c>
      <c r="H5504" s="1">
        <v>0.0</v>
      </c>
      <c r="I5504" s="1">
        <v>4.0</v>
      </c>
      <c r="J5504" s="1" t="s">
        <v>18</v>
      </c>
      <c r="K5504" s="1">
        <v>4.027</v>
      </c>
      <c r="L5504" s="1">
        <v>0.0</v>
      </c>
      <c r="M5504" s="1">
        <v>5.0</v>
      </c>
      <c r="N5504" s="1">
        <v>1.0</v>
      </c>
      <c r="O5504" s="1">
        <v>1.0</v>
      </c>
      <c r="P5504" s="1">
        <v>55.0</v>
      </c>
    </row>
    <row r="5505">
      <c r="A5505" s="1">
        <v>246770.0</v>
      </c>
      <c r="B5505" s="1" t="s">
        <v>5328</v>
      </c>
      <c r="C5505" s="1" t="s">
        <v>5539</v>
      </c>
      <c r="D5505" s="1">
        <v>0.0</v>
      </c>
      <c r="E5505" s="1">
        <v>0.0</v>
      </c>
      <c r="F5505" s="1">
        <v>0.0</v>
      </c>
      <c r="G5505" s="1">
        <v>0.0</v>
      </c>
      <c r="H5505" s="1">
        <v>0.0</v>
      </c>
      <c r="I5505" s="1">
        <v>7.0</v>
      </c>
      <c r="J5505" s="1" t="s">
        <v>14</v>
      </c>
      <c r="K5505" s="1">
        <v>2.403</v>
      </c>
      <c r="L5505" s="1">
        <v>0.0</v>
      </c>
      <c r="M5505" s="1">
        <v>6.8333335</v>
      </c>
      <c r="N5505" s="1">
        <v>1.0</v>
      </c>
      <c r="O5505" s="1">
        <v>1.0</v>
      </c>
      <c r="P5505" s="1">
        <v>55.0</v>
      </c>
    </row>
    <row r="5506">
      <c r="A5506" s="1">
        <v>247767.0</v>
      </c>
      <c r="B5506" s="1" t="s">
        <v>5328</v>
      </c>
      <c r="C5506" s="1" t="s">
        <v>5540</v>
      </c>
      <c r="D5506" s="1">
        <v>0.0</v>
      </c>
      <c r="E5506" s="1">
        <v>0.0</v>
      </c>
      <c r="F5506" s="1">
        <v>0.0</v>
      </c>
      <c r="G5506" s="1">
        <v>0.0</v>
      </c>
      <c r="H5506" s="1">
        <v>0.0</v>
      </c>
      <c r="I5506" s="1">
        <v>7.0</v>
      </c>
      <c r="J5506" s="1" t="s">
        <v>14</v>
      </c>
      <c r="K5506" s="1">
        <v>2.417</v>
      </c>
      <c r="L5506" s="1">
        <v>0.0</v>
      </c>
      <c r="M5506" s="1">
        <v>15.25</v>
      </c>
      <c r="N5506" s="1">
        <v>0.875</v>
      </c>
      <c r="O5506" s="1">
        <v>1.0</v>
      </c>
      <c r="P5506" s="1">
        <v>55.0</v>
      </c>
    </row>
    <row r="5507">
      <c r="A5507" s="1">
        <v>247481.0</v>
      </c>
      <c r="B5507" s="1" t="s">
        <v>5328</v>
      </c>
      <c r="C5507" s="1" t="s">
        <v>5541</v>
      </c>
      <c r="D5507" s="1">
        <v>0.0</v>
      </c>
      <c r="E5507" s="1">
        <v>0.0</v>
      </c>
      <c r="F5507" s="1">
        <v>0.0</v>
      </c>
      <c r="G5507" s="1">
        <v>0.0</v>
      </c>
      <c r="H5507" s="1">
        <v>0.0</v>
      </c>
      <c r="I5507" s="1">
        <v>4.0</v>
      </c>
      <c r="J5507" s="1" t="s">
        <v>18</v>
      </c>
      <c r="K5507" s="1">
        <v>4.155</v>
      </c>
      <c r="L5507" s="1">
        <v>0.0</v>
      </c>
      <c r="M5507" s="1">
        <v>25.6</v>
      </c>
      <c r="N5507" s="1">
        <v>1.0</v>
      </c>
      <c r="O5507" s="1">
        <v>1.0</v>
      </c>
      <c r="P5507" s="1">
        <v>55.0</v>
      </c>
    </row>
    <row r="5508">
      <c r="A5508" s="1">
        <v>249393.0</v>
      </c>
      <c r="B5508" s="1" t="s">
        <v>5328</v>
      </c>
      <c r="C5508" s="1" t="s">
        <v>5542</v>
      </c>
      <c r="D5508" s="1">
        <v>0.0</v>
      </c>
      <c r="E5508" s="1">
        <v>0.0</v>
      </c>
      <c r="F5508" s="1">
        <v>0.0</v>
      </c>
      <c r="G5508" s="1">
        <v>0.0</v>
      </c>
      <c r="H5508" s="1">
        <v>0.0</v>
      </c>
      <c r="I5508" s="1">
        <v>4.0</v>
      </c>
      <c r="J5508" s="1" t="s">
        <v>18</v>
      </c>
      <c r="K5508" s="1">
        <v>4.128</v>
      </c>
      <c r="L5508" s="1">
        <v>0.0</v>
      </c>
      <c r="M5508" s="1">
        <v>17.666666</v>
      </c>
      <c r="N5508" s="1">
        <v>1.0</v>
      </c>
      <c r="O5508" s="1">
        <v>1.0</v>
      </c>
      <c r="P5508" s="1">
        <v>55.0</v>
      </c>
    </row>
    <row r="5509">
      <c r="A5509" s="1">
        <v>246267.0</v>
      </c>
      <c r="B5509" s="1" t="s">
        <v>5328</v>
      </c>
      <c r="C5509" s="1" t="s">
        <v>5543</v>
      </c>
      <c r="D5509" s="1">
        <v>0.0</v>
      </c>
      <c r="E5509" s="1">
        <v>0.0</v>
      </c>
      <c r="F5509" s="1">
        <v>0.0</v>
      </c>
      <c r="G5509" s="1">
        <v>0.0</v>
      </c>
      <c r="H5509" s="1">
        <v>0.0</v>
      </c>
      <c r="I5509" s="1">
        <v>5.0</v>
      </c>
      <c r="J5509" s="1" t="s">
        <v>14</v>
      </c>
      <c r="K5509" s="1">
        <v>2.547</v>
      </c>
      <c r="L5509" s="1">
        <v>0.0</v>
      </c>
      <c r="M5509" s="1">
        <v>5.25</v>
      </c>
      <c r="N5509" s="1">
        <v>0.75</v>
      </c>
      <c r="O5509" s="1">
        <v>1.0</v>
      </c>
      <c r="P5509" s="1">
        <v>55.0</v>
      </c>
    </row>
    <row r="5510">
      <c r="A5510" s="1">
        <v>247292.0</v>
      </c>
      <c r="B5510" s="1" t="s">
        <v>5328</v>
      </c>
      <c r="C5510" s="1" t="s">
        <v>5544</v>
      </c>
      <c r="D5510" s="1">
        <v>0.0</v>
      </c>
      <c r="E5510" s="1">
        <v>0.0</v>
      </c>
      <c r="F5510" s="1">
        <v>0.0</v>
      </c>
      <c r="G5510" s="1">
        <v>0.0</v>
      </c>
      <c r="H5510" s="1">
        <v>0.0</v>
      </c>
      <c r="I5510" s="1">
        <v>5.0</v>
      </c>
      <c r="J5510" s="1" t="s">
        <v>14</v>
      </c>
      <c r="K5510" s="1">
        <v>2.7</v>
      </c>
      <c r="L5510" s="1">
        <v>0.0</v>
      </c>
      <c r="M5510" s="1">
        <v>6.0</v>
      </c>
      <c r="N5510" s="1">
        <v>1.0</v>
      </c>
      <c r="O5510" s="1">
        <v>1.0</v>
      </c>
      <c r="P5510" s="1">
        <v>55.0</v>
      </c>
    </row>
    <row r="5511">
      <c r="A5511" s="1">
        <v>249031.0</v>
      </c>
      <c r="B5511" s="1" t="s">
        <v>5328</v>
      </c>
      <c r="C5511" s="1" t="s">
        <v>5545</v>
      </c>
      <c r="D5511" s="1">
        <v>0.0</v>
      </c>
      <c r="E5511" s="1">
        <v>0.0</v>
      </c>
      <c r="F5511" s="1">
        <v>0.0</v>
      </c>
      <c r="G5511" s="1">
        <v>0.0</v>
      </c>
      <c r="H5511" s="1">
        <v>0.0</v>
      </c>
      <c r="I5511" s="1">
        <v>4.0</v>
      </c>
      <c r="J5511" s="1" t="s">
        <v>18</v>
      </c>
      <c r="K5511" s="1">
        <v>4.158</v>
      </c>
      <c r="L5511" s="1">
        <v>0.0</v>
      </c>
      <c r="M5511" s="1">
        <v>13.8</v>
      </c>
      <c r="N5511" s="1">
        <v>0.8</v>
      </c>
      <c r="O5511" s="1">
        <v>1.0</v>
      </c>
      <c r="P5511" s="1">
        <v>55.0</v>
      </c>
    </row>
    <row r="5512">
      <c r="A5512" s="1">
        <v>269974.0</v>
      </c>
      <c r="B5512" s="1" t="s">
        <v>5328</v>
      </c>
      <c r="C5512" s="1" t="s">
        <v>5546</v>
      </c>
      <c r="D5512" s="1">
        <v>0.0</v>
      </c>
      <c r="E5512" s="1">
        <v>0.25</v>
      </c>
      <c r="F5512" s="1">
        <v>0.0</v>
      </c>
      <c r="G5512" s="1">
        <v>0.0</v>
      </c>
      <c r="H5512" s="1">
        <v>0.25</v>
      </c>
      <c r="I5512" s="1">
        <v>2.0</v>
      </c>
      <c r="J5512" s="1" t="s">
        <v>18</v>
      </c>
      <c r="K5512" s="1">
        <v>4.591</v>
      </c>
      <c r="L5512" s="1">
        <v>0.0</v>
      </c>
      <c r="M5512" s="1">
        <v>18.25</v>
      </c>
      <c r="N5512" s="1">
        <v>0.75</v>
      </c>
      <c r="O5512" s="1">
        <v>1.0</v>
      </c>
      <c r="P5512" s="1">
        <v>55.0</v>
      </c>
    </row>
    <row r="5513">
      <c r="A5513" s="1">
        <v>246507.0</v>
      </c>
      <c r="B5513" s="1" t="s">
        <v>5328</v>
      </c>
      <c r="C5513" s="1" t="s">
        <v>5547</v>
      </c>
      <c r="D5513" s="1">
        <v>0.0</v>
      </c>
      <c r="E5513" s="1">
        <v>0.0</v>
      </c>
      <c r="F5513" s="1">
        <v>0.0</v>
      </c>
      <c r="G5513" s="1">
        <v>0.0</v>
      </c>
      <c r="H5513" s="1">
        <v>0.0</v>
      </c>
      <c r="I5513" s="1">
        <v>2.0</v>
      </c>
      <c r="J5513" s="1" t="s">
        <v>18</v>
      </c>
      <c r="K5513" s="1">
        <v>4.467</v>
      </c>
      <c r="L5513" s="1">
        <v>0.0</v>
      </c>
      <c r="M5513" s="1">
        <v>10.4</v>
      </c>
      <c r="N5513" s="1">
        <v>1.0</v>
      </c>
      <c r="O5513" s="1">
        <v>1.0</v>
      </c>
      <c r="P5513" s="1">
        <v>55.0</v>
      </c>
    </row>
    <row r="5514">
      <c r="A5514" s="1">
        <v>248148.0</v>
      </c>
      <c r="B5514" s="1" t="s">
        <v>5328</v>
      </c>
      <c r="C5514" s="1" t="s">
        <v>5548</v>
      </c>
      <c r="D5514" s="1">
        <v>0.0</v>
      </c>
      <c r="E5514" s="1">
        <v>0.0</v>
      </c>
      <c r="F5514" s="1">
        <v>0.0</v>
      </c>
      <c r="G5514" s="1">
        <v>0.0</v>
      </c>
      <c r="H5514" s="1">
        <v>0.0</v>
      </c>
      <c r="I5514" s="1">
        <v>6.0</v>
      </c>
      <c r="J5514" s="1" t="s">
        <v>14</v>
      </c>
      <c r="K5514" s="1">
        <v>2.559</v>
      </c>
      <c r="L5514" s="1">
        <v>1.0</v>
      </c>
      <c r="M5514" s="1">
        <v>19.2</v>
      </c>
      <c r="N5514" s="1">
        <v>0.8</v>
      </c>
      <c r="O5514" s="1">
        <v>1.0</v>
      </c>
      <c r="P5514" s="1">
        <v>55.0</v>
      </c>
    </row>
    <row r="5515">
      <c r="A5515" s="1">
        <v>245812.0</v>
      </c>
      <c r="B5515" s="1" t="s">
        <v>5328</v>
      </c>
      <c r="C5515" s="1" t="s">
        <v>5549</v>
      </c>
      <c r="D5515" s="1">
        <v>0.0</v>
      </c>
      <c r="E5515" s="1">
        <v>0.5</v>
      </c>
      <c r="F5515" s="1">
        <v>0.5</v>
      </c>
      <c r="G5515" s="1">
        <v>0.0</v>
      </c>
      <c r="H5515" s="1">
        <v>0.5</v>
      </c>
      <c r="I5515" s="1">
        <v>1.0</v>
      </c>
      <c r="J5515" s="1" t="s">
        <v>18</v>
      </c>
      <c r="K5515" s="1">
        <v>4.559</v>
      </c>
      <c r="L5515" s="1">
        <v>1.0</v>
      </c>
      <c r="M5515" s="1">
        <v>10.5</v>
      </c>
      <c r="N5515" s="1">
        <v>0.75</v>
      </c>
      <c r="O5515" s="1">
        <v>1.0</v>
      </c>
      <c r="P5515" s="1">
        <v>55.0</v>
      </c>
    </row>
    <row r="5516">
      <c r="A5516" s="1">
        <v>245836.0</v>
      </c>
      <c r="B5516" s="1" t="s">
        <v>5328</v>
      </c>
      <c r="C5516" s="1" t="s">
        <v>5550</v>
      </c>
      <c r="D5516" s="1">
        <v>0.0</v>
      </c>
      <c r="E5516" s="1">
        <v>1.0</v>
      </c>
      <c r="F5516" s="1">
        <v>0.6666667</v>
      </c>
      <c r="G5516" s="1">
        <v>0.0</v>
      </c>
      <c r="H5516" s="1">
        <v>1.0</v>
      </c>
      <c r="I5516" s="1">
        <v>4.0</v>
      </c>
      <c r="J5516" s="1" t="s">
        <v>18</v>
      </c>
      <c r="K5516" s="1">
        <v>4.35</v>
      </c>
      <c r="L5516" s="1">
        <v>0.0</v>
      </c>
      <c r="M5516" s="1">
        <v>37.333332</v>
      </c>
      <c r="N5516" s="1">
        <v>1.0</v>
      </c>
      <c r="O5516" s="1">
        <v>1.0</v>
      </c>
      <c r="P5516" s="1">
        <v>55.0</v>
      </c>
    </row>
    <row r="5517">
      <c r="A5517" s="1">
        <v>246757.0</v>
      </c>
      <c r="B5517" s="1" t="s">
        <v>5328</v>
      </c>
      <c r="C5517" s="1" t="s">
        <v>5551</v>
      </c>
      <c r="D5517" s="1">
        <v>0.0</v>
      </c>
      <c r="E5517" s="1">
        <v>0.0</v>
      </c>
      <c r="F5517" s="1">
        <v>0.0</v>
      </c>
      <c r="G5517" s="1">
        <v>0.0</v>
      </c>
      <c r="H5517" s="1">
        <v>0.0</v>
      </c>
      <c r="I5517" s="1">
        <v>4.0</v>
      </c>
      <c r="J5517" s="1" t="s">
        <v>18</v>
      </c>
      <c r="K5517" s="1">
        <v>4.166</v>
      </c>
      <c r="L5517" s="1">
        <v>0.0</v>
      </c>
      <c r="M5517" s="1">
        <v>11.0</v>
      </c>
      <c r="N5517" s="1">
        <v>1.0</v>
      </c>
      <c r="O5517" s="1">
        <v>1.0</v>
      </c>
      <c r="P5517" s="1">
        <v>55.0</v>
      </c>
    </row>
    <row r="5518">
      <c r="A5518" s="1">
        <v>246128.0</v>
      </c>
      <c r="B5518" s="1" t="s">
        <v>5328</v>
      </c>
      <c r="C5518" s="1" t="s">
        <v>5552</v>
      </c>
      <c r="D5518" s="1">
        <v>0.0</v>
      </c>
      <c r="E5518" s="1">
        <v>0.0</v>
      </c>
      <c r="F5518" s="1">
        <v>0.0</v>
      </c>
      <c r="G5518" s="1">
        <v>0.0</v>
      </c>
      <c r="H5518" s="1">
        <v>0.0</v>
      </c>
      <c r="I5518" s="1">
        <v>5.0</v>
      </c>
      <c r="J5518" s="1" t="s">
        <v>14</v>
      </c>
      <c r="K5518" s="1">
        <v>2.566</v>
      </c>
      <c r="L5518" s="1">
        <v>0.0</v>
      </c>
      <c r="M5518" s="1">
        <v>20.0</v>
      </c>
      <c r="N5518" s="1">
        <v>1.0</v>
      </c>
      <c r="O5518" s="1">
        <v>1.0</v>
      </c>
      <c r="P5518" s="1">
        <v>55.0</v>
      </c>
    </row>
    <row r="5519">
      <c r="A5519" s="1">
        <v>343795.0</v>
      </c>
      <c r="B5519" s="1" t="s">
        <v>5328</v>
      </c>
      <c r="C5519" s="1" t="s">
        <v>5553</v>
      </c>
      <c r="D5519" s="1">
        <v>0.0</v>
      </c>
      <c r="E5519" s="1">
        <v>0.0</v>
      </c>
      <c r="F5519" s="1">
        <v>0.0</v>
      </c>
      <c r="G5519" s="1">
        <v>0.0</v>
      </c>
      <c r="H5519" s="1">
        <v>0.0</v>
      </c>
      <c r="I5519" s="1">
        <v>6.0</v>
      </c>
      <c r="J5519" s="1" t="s">
        <v>14</v>
      </c>
      <c r="K5519" s="1">
        <v>4.445</v>
      </c>
      <c r="L5519" s="1">
        <v>1.0</v>
      </c>
      <c r="M5519" s="1">
        <v>6.0</v>
      </c>
      <c r="N5519" s="1">
        <v>1.0</v>
      </c>
      <c r="O5519" s="1">
        <v>1.0</v>
      </c>
      <c r="P5519" s="1">
        <v>55.0</v>
      </c>
    </row>
    <row r="5520">
      <c r="A5520" s="1">
        <v>247294.0</v>
      </c>
      <c r="B5520" s="1" t="s">
        <v>5328</v>
      </c>
      <c r="C5520" s="1" t="s">
        <v>5554</v>
      </c>
      <c r="D5520" s="1">
        <v>0.0</v>
      </c>
      <c r="E5520" s="1">
        <v>0.0</v>
      </c>
      <c r="F5520" s="1">
        <v>0.0</v>
      </c>
      <c r="G5520" s="1">
        <v>0.0</v>
      </c>
      <c r="H5520" s="1">
        <v>0.0</v>
      </c>
      <c r="I5520" s="1">
        <v>3.0</v>
      </c>
      <c r="J5520" s="1" t="s">
        <v>18</v>
      </c>
      <c r="K5520" s="1">
        <v>4.261</v>
      </c>
      <c r="L5520" s="1">
        <v>1.0</v>
      </c>
      <c r="M5520" s="1">
        <v>9.0</v>
      </c>
      <c r="N5520" s="1">
        <v>1.0</v>
      </c>
      <c r="O5520" s="1">
        <v>1.0</v>
      </c>
      <c r="P5520" s="1">
        <v>55.0</v>
      </c>
    </row>
    <row r="5521">
      <c r="A5521" s="1">
        <v>307196.0</v>
      </c>
      <c r="B5521" s="1" t="s">
        <v>5328</v>
      </c>
      <c r="C5521" s="1" t="s">
        <v>5555</v>
      </c>
      <c r="D5521" s="1">
        <v>0.0</v>
      </c>
      <c r="E5521" s="1">
        <v>0.0</v>
      </c>
      <c r="F5521" s="1">
        <v>0.0</v>
      </c>
      <c r="G5521" s="1">
        <v>0.0</v>
      </c>
      <c r="H5521" s="1">
        <v>0.0</v>
      </c>
      <c r="I5521" s="1">
        <v>4.0</v>
      </c>
      <c r="J5521" s="1" t="s">
        <v>18</v>
      </c>
      <c r="K5521" s="1">
        <v>4.082</v>
      </c>
      <c r="L5521" s="1">
        <v>0.0</v>
      </c>
      <c r="M5521" s="1">
        <v>7.0</v>
      </c>
      <c r="N5521" s="1">
        <v>1.0</v>
      </c>
      <c r="O5521" s="1">
        <v>1.0</v>
      </c>
      <c r="P5521" s="1">
        <v>55.0</v>
      </c>
    </row>
    <row r="5522">
      <c r="A5522" s="1">
        <v>247591.0</v>
      </c>
      <c r="B5522" s="1" t="s">
        <v>5328</v>
      </c>
      <c r="C5522" s="1" t="s">
        <v>5556</v>
      </c>
      <c r="D5522" s="1">
        <v>0.0</v>
      </c>
      <c r="E5522" s="1">
        <v>0.0</v>
      </c>
      <c r="F5522" s="1">
        <v>0.0</v>
      </c>
      <c r="G5522" s="1">
        <v>0.0</v>
      </c>
      <c r="H5522" s="1">
        <v>0.0</v>
      </c>
      <c r="I5522" s="1">
        <v>4.0</v>
      </c>
      <c r="J5522" s="1" t="s">
        <v>18</v>
      </c>
      <c r="K5522" s="1">
        <v>4.347</v>
      </c>
      <c r="L5522" s="1">
        <v>0.0</v>
      </c>
      <c r="M5522" s="1">
        <v>27.5</v>
      </c>
      <c r="N5522" s="1">
        <v>1.0</v>
      </c>
      <c r="O5522" s="1">
        <v>1.0</v>
      </c>
      <c r="P5522" s="1">
        <v>55.0</v>
      </c>
    </row>
    <row r="5523">
      <c r="A5523" s="1">
        <v>245659.0</v>
      </c>
      <c r="B5523" s="1" t="s">
        <v>5328</v>
      </c>
      <c r="C5523" s="1" t="s">
        <v>5557</v>
      </c>
      <c r="D5523" s="1">
        <v>0.0</v>
      </c>
      <c r="E5523" s="1">
        <v>0.0</v>
      </c>
      <c r="F5523" s="1">
        <v>0.0</v>
      </c>
      <c r="G5523" s="1">
        <v>0.0</v>
      </c>
      <c r="H5523" s="1">
        <v>0.0</v>
      </c>
      <c r="I5523" s="1">
        <v>8.0</v>
      </c>
      <c r="J5523" s="1" t="s">
        <v>14</v>
      </c>
      <c r="K5523" s="1">
        <v>2.416</v>
      </c>
      <c r="L5523" s="1">
        <v>1.0</v>
      </c>
      <c r="M5523" s="1">
        <v>5.571429</v>
      </c>
      <c r="N5523" s="1">
        <v>0.85714287</v>
      </c>
      <c r="O5523" s="1">
        <v>1.0</v>
      </c>
      <c r="P5523" s="1">
        <v>55.0</v>
      </c>
    </row>
    <row r="5524">
      <c r="A5524" s="1">
        <v>248871.0</v>
      </c>
      <c r="B5524" s="1" t="s">
        <v>5328</v>
      </c>
      <c r="C5524" s="1" t="s">
        <v>5558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3.0</v>
      </c>
      <c r="J5524" s="1" t="s">
        <v>18</v>
      </c>
      <c r="K5524" s="1">
        <v>4.133</v>
      </c>
      <c r="L5524" s="1">
        <v>1.0</v>
      </c>
      <c r="M5524" s="1">
        <v>12.6</v>
      </c>
      <c r="N5524" s="1">
        <v>0.8</v>
      </c>
      <c r="O5524" s="1">
        <v>1.0</v>
      </c>
      <c r="P5524" s="1">
        <v>55.0</v>
      </c>
    </row>
    <row r="5525">
      <c r="A5525" s="1">
        <v>247986.0</v>
      </c>
      <c r="B5525" s="1" t="s">
        <v>5328</v>
      </c>
      <c r="C5525" s="1" t="s">
        <v>5559</v>
      </c>
      <c r="D5525" s="1">
        <v>0.0</v>
      </c>
      <c r="E5525" s="1">
        <v>0.0</v>
      </c>
      <c r="F5525" s="1">
        <v>0.0</v>
      </c>
      <c r="G5525" s="1">
        <v>0.0</v>
      </c>
      <c r="H5525" s="1">
        <v>0.0</v>
      </c>
      <c r="J5525" s="1" t="s">
        <v>513</v>
      </c>
      <c r="K5525" s="1">
        <v>2.977</v>
      </c>
      <c r="L5525" s="1">
        <v>0.0</v>
      </c>
      <c r="M5525" s="1">
        <v>3.0</v>
      </c>
      <c r="N5525" s="1">
        <v>0.0</v>
      </c>
      <c r="O5525" s="1">
        <v>1.0</v>
      </c>
      <c r="P5525" s="1">
        <v>55.0</v>
      </c>
    </row>
    <row r="5526">
      <c r="A5526" s="1">
        <v>247986.0</v>
      </c>
      <c r="B5526" s="1" t="s">
        <v>5328</v>
      </c>
      <c r="C5526" s="1" t="s">
        <v>5559</v>
      </c>
      <c r="D5526" s="1">
        <v>0.0</v>
      </c>
      <c r="E5526" s="1">
        <v>0.0</v>
      </c>
      <c r="F5526" s="1">
        <v>0.0</v>
      </c>
      <c r="G5526" s="1">
        <v>0.0</v>
      </c>
      <c r="H5526" s="1">
        <v>0.0</v>
      </c>
      <c r="I5526" s="1">
        <v>4.0</v>
      </c>
      <c r="J5526" s="1" t="s">
        <v>18</v>
      </c>
      <c r="K5526" s="1">
        <v>4.003</v>
      </c>
      <c r="L5526" s="1">
        <v>0.0</v>
      </c>
      <c r="M5526" s="1">
        <v>15.666667</v>
      </c>
      <c r="N5526" s="1">
        <v>1.0</v>
      </c>
      <c r="O5526" s="1">
        <v>1.0</v>
      </c>
      <c r="P5526" s="1">
        <v>55.0</v>
      </c>
    </row>
    <row r="5527">
      <c r="A5527" s="1">
        <v>246285.0</v>
      </c>
      <c r="B5527" s="1" t="s">
        <v>5328</v>
      </c>
      <c r="C5527" s="1" t="s">
        <v>5560</v>
      </c>
      <c r="D5527" s="1">
        <v>0.0</v>
      </c>
      <c r="E5527" s="1">
        <v>0.25</v>
      </c>
      <c r="F5527" s="1">
        <v>0.0</v>
      </c>
      <c r="G5527" s="1">
        <v>0.25</v>
      </c>
      <c r="H5527" s="1">
        <v>0.0</v>
      </c>
      <c r="I5527" s="1">
        <v>5.0</v>
      </c>
      <c r="J5527" s="1" t="s">
        <v>14</v>
      </c>
      <c r="K5527" s="1">
        <v>2.765</v>
      </c>
      <c r="L5527" s="1">
        <v>0.0</v>
      </c>
      <c r="M5527" s="1">
        <v>7.0</v>
      </c>
      <c r="N5527" s="1">
        <v>1.0</v>
      </c>
      <c r="O5527" s="1">
        <v>1.0</v>
      </c>
      <c r="P5527" s="1">
        <v>55.0</v>
      </c>
    </row>
    <row r="5528">
      <c r="A5528" s="1">
        <v>307309.0</v>
      </c>
      <c r="B5528" s="1" t="s">
        <v>5328</v>
      </c>
      <c r="C5528" s="1" t="s">
        <v>5561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4.0</v>
      </c>
      <c r="J5528" s="1" t="s">
        <v>18</v>
      </c>
      <c r="K5528" s="1">
        <v>3.942</v>
      </c>
      <c r="L5528" s="1">
        <v>0.0</v>
      </c>
      <c r="M5528" s="1">
        <v>32.0</v>
      </c>
      <c r="N5528" s="1">
        <v>1.0</v>
      </c>
      <c r="O5528" s="1">
        <v>1.0</v>
      </c>
      <c r="P5528" s="1">
        <v>55.0</v>
      </c>
    </row>
    <row r="5529">
      <c r="A5529" s="1">
        <v>248386.0</v>
      </c>
      <c r="B5529" s="1" t="s">
        <v>5328</v>
      </c>
      <c r="C5529" s="1" t="s">
        <v>5563</v>
      </c>
      <c r="D5529" s="1">
        <v>0.0</v>
      </c>
      <c r="E5529" s="1">
        <v>0.0</v>
      </c>
      <c r="F5529" s="1">
        <v>0.0</v>
      </c>
      <c r="G5529" s="1">
        <v>0.0</v>
      </c>
      <c r="H5529" s="1">
        <v>0.0</v>
      </c>
      <c r="I5529" s="1">
        <v>8.0</v>
      </c>
      <c r="J5529" s="1" t="s">
        <v>14</v>
      </c>
      <c r="K5529" s="1">
        <v>2.064</v>
      </c>
      <c r="L5529" s="1">
        <v>1.0</v>
      </c>
      <c r="M5529" s="1">
        <v>26.0</v>
      </c>
      <c r="N5529" s="1">
        <v>1.0</v>
      </c>
      <c r="O5529" s="1">
        <v>1.0</v>
      </c>
      <c r="P5529" s="1">
        <v>55.0</v>
      </c>
    </row>
    <row r="5530">
      <c r="A5530" s="1">
        <v>307207.0</v>
      </c>
      <c r="B5530" s="1" t="s">
        <v>5328</v>
      </c>
      <c r="C5530" s="1" t="s">
        <v>5564</v>
      </c>
      <c r="D5530" s="1">
        <v>0.0</v>
      </c>
      <c r="E5530" s="1">
        <v>0.0</v>
      </c>
      <c r="F5530" s="1">
        <v>0.0</v>
      </c>
      <c r="G5530" s="1">
        <v>0.0</v>
      </c>
      <c r="H5530" s="1">
        <v>0.0</v>
      </c>
      <c r="I5530" s="1">
        <v>8.0</v>
      </c>
      <c r="J5530" s="1" t="s">
        <v>14</v>
      </c>
      <c r="K5530" s="1">
        <v>2.112</v>
      </c>
      <c r="L5530" s="1">
        <v>1.0</v>
      </c>
      <c r="M5530" s="1">
        <v>7.0</v>
      </c>
      <c r="N5530" s="1">
        <v>1.0</v>
      </c>
      <c r="O5530" s="1">
        <v>1.0</v>
      </c>
      <c r="P5530" s="1">
        <v>55.0</v>
      </c>
    </row>
    <row r="5531">
      <c r="A5531" s="1">
        <v>248990.0</v>
      </c>
      <c r="B5531" s="1" t="s">
        <v>5328</v>
      </c>
      <c r="C5531" s="1" t="s">
        <v>5565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7.0</v>
      </c>
      <c r="J5531" s="1" t="s">
        <v>14</v>
      </c>
      <c r="K5531" s="1">
        <v>2.389</v>
      </c>
      <c r="L5531" s="1">
        <v>0.0</v>
      </c>
      <c r="M5531" s="1">
        <v>16.2</v>
      </c>
      <c r="N5531" s="1">
        <v>0.8</v>
      </c>
      <c r="O5531" s="1">
        <v>1.0</v>
      </c>
      <c r="P5531" s="1">
        <v>55.0</v>
      </c>
    </row>
    <row r="5532">
      <c r="A5532" s="1">
        <v>246229.0</v>
      </c>
      <c r="B5532" s="1" t="s">
        <v>5328</v>
      </c>
      <c r="C5532" s="1" t="s">
        <v>5566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5.0</v>
      </c>
      <c r="J5532" s="1" t="s">
        <v>14</v>
      </c>
      <c r="K5532" s="1">
        <v>3.0495715</v>
      </c>
      <c r="L5532" s="1">
        <v>0.0</v>
      </c>
      <c r="M5532" s="1">
        <v>15.428572</v>
      </c>
      <c r="N5532" s="1">
        <v>0.85714287</v>
      </c>
      <c r="O5532" s="1">
        <v>1.0</v>
      </c>
      <c r="P5532" s="1">
        <v>55.0</v>
      </c>
    </row>
    <row r="5533">
      <c r="A5533" s="1">
        <v>246229.0</v>
      </c>
      <c r="B5533" s="1" t="s">
        <v>5328</v>
      </c>
      <c r="C5533" s="1" t="s">
        <v>5566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J5533" s="1" t="s">
        <v>513</v>
      </c>
      <c r="K5533" s="1">
        <v>3.563</v>
      </c>
      <c r="L5533" s="1">
        <v>0.0</v>
      </c>
      <c r="M5533" s="1">
        <v>15.0</v>
      </c>
      <c r="N5533" s="1">
        <v>1.0</v>
      </c>
      <c r="O5533" s="1">
        <v>1.0</v>
      </c>
      <c r="P5533" s="1">
        <v>55.0</v>
      </c>
    </row>
    <row r="5534">
      <c r="A5534" s="1">
        <v>293235.0</v>
      </c>
      <c r="B5534" s="1" t="s">
        <v>5328</v>
      </c>
      <c r="C5534" s="1" t="s">
        <v>5567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7.0</v>
      </c>
      <c r="J5534" s="1" t="s">
        <v>14</v>
      </c>
      <c r="K5534" s="1">
        <v>2.387</v>
      </c>
      <c r="L5534" s="1">
        <v>0.0</v>
      </c>
      <c r="M5534" s="1">
        <v>33.0</v>
      </c>
      <c r="N5534" s="1">
        <v>0.0</v>
      </c>
      <c r="O5534" s="1">
        <v>1.0</v>
      </c>
      <c r="P5534" s="1">
        <v>55.0</v>
      </c>
    </row>
    <row r="5535">
      <c r="A5535" s="1">
        <v>281568.0</v>
      </c>
      <c r="B5535" s="1" t="s">
        <v>5328</v>
      </c>
      <c r="C5535" s="1" t="s">
        <v>5568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  <c r="I5535" s="1">
        <v>2.0</v>
      </c>
      <c r="J5535" s="1" t="s">
        <v>18</v>
      </c>
      <c r="K5535" s="1">
        <v>4.834</v>
      </c>
      <c r="L5535" s="1">
        <v>0.0</v>
      </c>
      <c r="M5535" s="1">
        <v>9.5</v>
      </c>
      <c r="N5535" s="1">
        <v>0.5</v>
      </c>
      <c r="O5535" s="1">
        <v>1.0</v>
      </c>
      <c r="P5535" s="1">
        <v>55.0</v>
      </c>
    </row>
    <row r="5536">
      <c r="A5536" s="1">
        <v>248067.0</v>
      </c>
      <c r="B5536" s="1" t="s">
        <v>5328</v>
      </c>
      <c r="C5536" s="1" t="s">
        <v>5569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4.0</v>
      </c>
      <c r="J5536" s="1" t="s">
        <v>18</v>
      </c>
      <c r="K5536" s="1">
        <v>4.166</v>
      </c>
      <c r="L5536" s="1">
        <v>0.0</v>
      </c>
      <c r="M5536" s="1">
        <v>9.0</v>
      </c>
      <c r="N5536" s="1">
        <v>1.0</v>
      </c>
      <c r="O5536" s="1">
        <v>1.0</v>
      </c>
      <c r="P5536" s="1">
        <v>55.0</v>
      </c>
    </row>
    <row r="5537">
      <c r="A5537" s="1">
        <v>92601.0</v>
      </c>
      <c r="B5537" s="1" t="s">
        <v>2084</v>
      </c>
      <c r="C5537" s="1" t="s">
        <v>2302</v>
      </c>
      <c r="D5537" s="1">
        <v>0.0625</v>
      </c>
      <c r="E5537" s="1">
        <v>0.0</v>
      </c>
      <c r="F5537" s="1">
        <v>0.0</v>
      </c>
      <c r="G5537" s="1">
        <v>0.0</v>
      </c>
      <c r="H5537" s="1">
        <v>0.0</v>
      </c>
      <c r="I5537" s="1">
        <v>2.0</v>
      </c>
      <c r="J5537" s="1" t="s">
        <v>18</v>
      </c>
      <c r="K5537" s="1">
        <v>4.459</v>
      </c>
      <c r="L5537" s="1">
        <v>0.0</v>
      </c>
      <c r="M5537" s="1">
        <v>9.8125</v>
      </c>
      <c r="N5537" s="1">
        <v>0.0</v>
      </c>
      <c r="O5537" s="1">
        <v>0.0625</v>
      </c>
      <c r="P5537" s="1">
        <v>24.0</v>
      </c>
    </row>
    <row r="5538">
      <c r="A5538" s="1">
        <v>125921.0</v>
      </c>
      <c r="B5538" s="1" t="s">
        <v>2393</v>
      </c>
      <c r="C5538" s="1" t="s">
        <v>2501</v>
      </c>
      <c r="D5538" s="1">
        <v>0.0625</v>
      </c>
      <c r="E5538" s="1">
        <v>0.0</v>
      </c>
      <c r="F5538" s="1">
        <v>0.0</v>
      </c>
      <c r="G5538" s="1">
        <v>0.0</v>
      </c>
      <c r="H5538" s="1">
        <v>0.0</v>
      </c>
      <c r="I5538" s="1">
        <v>5.0</v>
      </c>
      <c r="J5538" s="1" t="s">
        <v>14</v>
      </c>
      <c r="K5538" s="1">
        <v>3.388</v>
      </c>
      <c r="L5538" s="1">
        <v>0.0</v>
      </c>
      <c r="M5538" s="1">
        <v>53.75</v>
      </c>
      <c r="N5538" s="1">
        <v>0.0625</v>
      </c>
      <c r="O5538" s="1">
        <v>0.6875</v>
      </c>
      <c r="P5538" s="1">
        <v>28.0</v>
      </c>
    </row>
    <row r="5539">
      <c r="A5539" s="1">
        <v>160550.0</v>
      </c>
      <c r="B5539" s="1" t="s">
        <v>3060</v>
      </c>
      <c r="C5539" s="1" t="s">
        <v>3084</v>
      </c>
      <c r="D5539" s="1">
        <v>0.0625</v>
      </c>
      <c r="E5539" s="1">
        <v>0.0</v>
      </c>
      <c r="F5539" s="1">
        <v>0.0</v>
      </c>
      <c r="G5539" s="1">
        <v>0.0</v>
      </c>
      <c r="H5539" s="1">
        <v>0.0</v>
      </c>
      <c r="I5539" s="1">
        <v>8.0</v>
      </c>
      <c r="J5539" s="1" t="s">
        <v>14</v>
      </c>
      <c r="K5539" s="1">
        <v>2.015</v>
      </c>
      <c r="L5539" s="1">
        <v>1.0</v>
      </c>
      <c r="M5539" s="1">
        <v>15.0625</v>
      </c>
      <c r="N5539" s="1">
        <v>0.0</v>
      </c>
      <c r="O5539" s="1">
        <v>0.4375</v>
      </c>
      <c r="P5539" s="1">
        <v>35.0</v>
      </c>
    </row>
    <row r="5540">
      <c r="A5540" s="1">
        <v>125081.0</v>
      </c>
      <c r="B5540" s="1" t="s">
        <v>2393</v>
      </c>
      <c r="C5540" s="1" t="s">
        <v>2538</v>
      </c>
      <c r="D5540" s="1">
        <v>0.06666667</v>
      </c>
      <c r="E5540" s="1">
        <v>0.2</v>
      </c>
      <c r="F5540" s="1">
        <v>0.2</v>
      </c>
      <c r="G5540" s="1">
        <v>0.0</v>
      </c>
      <c r="H5540" s="1">
        <v>0.0</v>
      </c>
      <c r="I5540" s="1">
        <v>5.0</v>
      </c>
      <c r="J5540" s="1" t="s">
        <v>14</v>
      </c>
      <c r="K5540" s="1">
        <v>3.759</v>
      </c>
      <c r="L5540" s="1">
        <v>0.0</v>
      </c>
      <c r="M5540" s="1">
        <v>16.333334</v>
      </c>
      <c r="N5540" s="1">
        <v>0.0</v>
      </c>
      <c r="O5540" s="1">
        <v>0.6666667</v>
      </c>
      <c r="P5540" s="1">
        <v>28.0</v>
      </c>
    </row>
    <row r="5541">
      <c r="A5541" s="1">
        <v>93266.0</v>
      </c>
      <c r="B5541" s="1" t="s">
        <v>2084</v>
      </c>
      <c r="C5541" s="1" t="s">
        <v>2353</v>
      </c>
      <c r="D5541" s="1">
        <v>0.1</v>
      </c>
      <c r="E5541" s="1">
        <v>0.1</v>
      </c>
      <c r="F5541" s="1">
        <v>0.1</v>
      </c>
      <c r="G5541" s="1">
        <v>0.0</v>
      </c>
      <c r="H5541" s="1">
        <v>0.0</v>
      </c>
      <c r="I5541" s="1">
        <v>2.0</v>
      </c>
      <c r="J5541" s="1" t="s">
        <v>18</v>
      </c>
      <c r="K5541" s="1">
        <v>4.445</v>
      </c>
      <c r="L5541" s="1">
        <v>0.0</v>
      </c>
      <c r="M5541" s="1">
        <v>18.1</v>
      </c>
      <c r="N5541" s="1">
        <v>0.0</v>
      </c>
      <c r="O5541" s="1">
        <v>0.1</v>
      </c>
      <c r="P5541" s="1">
        <v>24.0</v>
      </c>
    </row>
    <row r="5542">
      <c r="A5542" s="1">
        <v>229625.0</v>
      </c>
      <c r="B5542" s="1" t="s">
        <v>4883</v>
      </c>
      <c r="C5542" s="1" t="s">
        <v>4884</v>
      </c>
      <c r="D5542" s="1">
        <v>0.1</v>
      </c>
      <c r="E5542" s="1">
        <v>0.0</v>
      </c>
      <c r="F5542" s="1">
        <v>0.0</v>
      </c>
      <c r="G5542" s="1">
        <v>0.0</v>
      </c>
      <c r="H5542" s="1">
        <v>0.0</v>
      </c>
      <c r="I5542" s="1">
        <v>4.0</v>
      </c>
      <c r="J5542" s="1" t="s">
        <v>18</v>
      </c>
      <c r="K5542" s="1">
        <v>4.277</v>
      </c>
      <c r="L5542" s="1">
        <v>0.0</v>
      </c>
      <c r="M5542" s="1">
        <v>4.8</v>
      </c>
      <c r="N5542" s="1">
        <v>1.0</v>
      </c>
      <c r="O5542" s="1">
        <v>0.0</v>
      </c>
      <c r="P5542" s="1">
        <v>49.0</v>
      </c>
    </row>
    <row r="5543">
      <c r="A5543" s="1">
        <v>82410.0</v>
      </c>
      <c r="B5543" s="1" t="s">
        <v>1801</v>
      </c>
      <c r="C5543" s="1" t="s">
        <v>1836</v>
      </c>
      <c r="D5543" s="1">
        <v>0.11111111</v>
      </c>
      <c r="E5543" s="1">
        <v>0.11111111</v>
      </c>
      <c r="F5543" s="1">
        <v>0.0</v>
      </c>
      <c r="G5543" s="1">
        <v>0.11111111</v>
      </c>
      <c r="H5543" s="1">
        <v>0.0</v>
      </c>
      <c r="I5543" s="1">
        <v>4.0</v>
      </c>
      <c r="J5543" s="1" t="s">
        <v>18</v>
      </c>
      <c r="K5543" s="1">
        <v>4.341</v>
      </c>
      <c r="L5543" s="1">
        <v>0.0</v>
      </c>
      <c r="M5543" s="1">
        <v>14.333333</v>
      </c>
      <c r="N5543" s="1">
        <v>0.22222222</v>
      </c>
      <c r="O5543" s="1">
        <v>0.5555556</v>
      </c>
      <c r="P5543" s="1">
        <v>22.0</v>
      </c>
    </row>
    <row r="5544">
      <c r="A5544" s="1">
        <v>159318.0</v>
      </c>
      <c r="B5544" s="1" t="s">
        <v>2844</v>
      </c>
      <c r="C5544" s="1" t="s">
        <v>2940</v>
      </c>
      <c r="D5544" s="1">
        <v>0.11111111</v>
      </c>
      <c r="E5544" s="1">
        <v>0.0</v>
      </c>
      <c r="F5544" s="1">
        <v>0.0</v>
      </c>
      <c r="G5544" s="1">
        <v>0.0</v>
      </c>
      <c r="H5544" s="1">
        <v>0.0</v>
      </c>
      <c r="I5544" s="1">
        <v>5.0</v>
      </c>
      <c r="J5544" s="1" t="s">
        <v>14</v>
      </c>
      <c r="K5544" s="1">
        <v>2.56</v>
      </c>
      <c r="L5544" s="1">
        <v>0.0</v>
      </c>
      <c r="M5544" s="1">
        <v>97.55556</v>
      </c>
      <c r="N5544" s="1">
        <v>0.33333334</v>
      </c>
      <c r="O5544" s="1">
        <v>0.33333334</v>
      </c>
      <c r="P5544" s="1">
        <v>34.0</v>
      </c>
    </row>
    <row r="5545">
      <c r="A5545" s="1">
        <v>12249.0</v>
      </c>
      <c r="B5545" s="1" t="s">
        <v>389</v>
      </c>
      <c r="C5545" s="1" t="s">
        <v>413</v>
      </c>
      <c r="D5545" s="1">
        <v>0.125</v>
      </c>
      <c r="E5545" s="1">
        <v>0.0</v>
      </c>
      <c r="F5545" s="1">
        <v>0.0</v>
      </c>
      <c r="G5545" s="1">
        <v>0.0</v>
      </c>
      <c r="H5545" s="1">
        <v>0.0</v>
      </c>
      <c r="I5545" s="1">
        <v>7.0</v>
      </c>
      <c r="J5545" s="1" t="s">
        <v>14</v>
      </c>
      <c r="K5545" s="1">
        <v>2.218</v>
      </c>
      <c r="L5545" s="1">
        <v>0.0</v>
      </c>
      <c r="M5545" s="1">
        <v>5.125</v>
      </c>
      <c r="N5545" s="1">
        <v>1.0</v>
      </c>
      <c r="O5545" s="1">
        <v>0.875</v>
      </c>
      <c r="P5545" s="1">
        <v>4.0</v>
      </c>
    </row>
    <row r="5546">
      <c r="A5546" s="1">
        <v>11961.0</v>
      </c>
      <c r="B5546" s="1" t="s">
        <v>389</v>
      </c>
      <c r="C5546" s="1" t="s">
        <v>429</v>
      </c>
      <c r="D5546" s="1">
        <v>0.125</v>
      </c>
      <c r="E5546" s="1">
        <v>0.0</v>
      </c>
      <c r="F5546" s="1">
        <v>0.0</v>
      </c>
      <c r="G5546" s="1">
        <v>0.0</v>
      </c>
      <c r="H5546" s="1">
        <v>0.0</v>
      </c>
      <c r="I5546" s="1">
        <v>4.0</v>
      </c>
      <c r="J5546" s="1" t="s">
        <v>18</v>
      </c>
      <c r="K5546" s="1">
        <v>3.505</v>
      </c>
      <c r="L5546" s="1">
        <v>0.0</v>
      </c>
      <c r="M5546" s="1">
        <v>9.375</v>
      </c>
      <c r="N5546" s="1">
        <v>1.0</v>
      </c>
      <c r="O5546" s="1">
        <v>0.375</v>
      </c>
      <c r="P5546" s="1">
        <v>4.0</v>
      </c>
    </row>
    <row r="5547">
      <c r="A5547" s="1">
        <v>10072.0</v>
      </c>
      <c r="B5547" s="1" t="s">
        <v>389</v>
      </c>
      <c r="C5547" s="1" t="s">
        <v>490</v>
      </c>
      <c r="D5547" s="1">
        <v>0.125</v>
      </c>
      <c r="E5547" s="1">
        <v>0.0</v>
      </c>
      <c r="F5547" s="1">
        <v>0.0</v>
      </c>
      <c r="G5547" s="1">
        <v>0.0</v>
      </c>
      <c r="H5547" s="1">
        <v>0.0</v>
      </c>
      <c r="I5547" s="1">
        <v>4.0</v>
      </c>
      <c r="J5547" s="1" t="s">
        <v>18</v>
      </c>
      <c r="K5547" s="1">
        <v>3.333</v>
      </c>
      <c r="L5547" s="1">
        <v>0.0</v>
      </c>
      <c r="M5547" s="1">
        <v>14.625</v>
      </c>
      <c r="N5547" s="1">
        <v>1.0</v>
      </c>
      <c r="O5547" s="1">
        <v>0.875</v>
      </c>
      <c r="P5547" s="1">
        <v>4.0</v>
      </c>
    </row>
    <row r="5548">
      <c r="A5548" s="1">
        <v>11042.0</v>
      </c>
      <c r="B5548" s="1" t="s">
        <v>389</v>
      </c>
      <c r="C5548" s="1" t="s">
        <v>517</v>
      </c>
      <c r="D5548" s="1">
        <v>0.125</v>
      </c>
      <c r="E5548" s="1">
        <v>0.0</v>
      </c>
      <c r="F5548" s="1">
        <v>0.0</v>
      </c>
      <c r="G5548" s="1">
        <v>0.0</v>
      </c>
      <c r="H5548" s="1">
        <v>0.0</v>
      </c>
      <c r="I5548" s="1">
        <v>8.0</v>
      </c>
      <c r="J5548" s="1" t="s">
        <v>14</v>
      </c>
      <c r="K5548" s="1">
        <v>1.987</v>
      </c>
      <c r="L5548" s="1">
        <v>1.0</v>
      </c>
      <c r="M5548" s="1">
        <v>9.25</v>
      </c>
      <c r="N5548" s="1">
        <v>1.0</v>
      </c>
      <c r="O5548" s="1">
        <v>0.875</v>
      </c>
      <c r="P5548" s="1">
        <v>4.0</v>
      </c>
    </row>
    <row r="5549">
      <c r="A5549" s="1">
        <v>11190.0</v>
      </c>
      <c r="B5549" s="1" t="s">
        <v>389</v>
      </c>
      <c r="C5549" s="1" t="s">
        <v>518</v>
      </c>
      <c r="D5549" s="1">
        <v>0.125</v>
      </c>
      <c r="E5549" s="1">
        <v>0.0</v>
      </c>
      <c r="F5549" s="1">
        <v>0.0</v>
      </c>
      <c r="G5549" s="1">
        <v>0.0</v>
      </c>
      <c r="H5549" s="1">
        <v>0.0</v>
      </c>
      <c r="I5549" s="1">
        <v>7.0</v>
      </c>
      <c r="J5549" s="1" t="s">
        <v>14</v>
      </c>
      <c r="K5549" s="1">
        <v>2.046</v>
      </c>
      <c r="L5549" s="1">
        <v>0.0</v>
      </c>
      <c r="M5549" s="1">
        <v>8.25</v>
      </c>
      <c r="N5549" s="1">
        <v>1.0</v>
      </c>
      <c r="O5549" s="1">
        <v>0.375</v>
      </c>
      <c r="P5549" s="1">
        <v>4.0</v>
      </c>
    </row>
    <row r="5550">
      <c r="A5550" s="1">
        <v>260115.0</v>
      </c>
      <c r="B5550" s="1" t="s">
        <v>905</v>
      </c>
      <c r="C5550" s="1" t="s">
        <v>1111</v>
      </c>
      <c r="D5550" s="1">
        <v>0.125</v>
      </c>
      <c r="E5550" s="1">
        <v>0.0</v>
      </c>
      <c r="F5550" s="1">
        <v>0.0</v>
      </c>
      <c r="G5550" s="1">
        <v>0.0</v>
      </c>
      <c r="H5550" s="1">
        <v>0.0</v>
      </c>
      <c r="I5550" s="1">
        <v>8.0</v>
      </c>
      <c r="J5550" s="1" t="s">
        <v>14</v>
      </c>
      <c r="K5550" s="1">
        <v>2.244</v>
      </c>
      <c r="L5550" s="1">
        <v>1.0</v>
      </c>
      <c r="M5550" s="1">
        <v>6.75</v>
      </c>
      <c r="N5550" s="1">
        <v>0.25</v>
      </c>
      <c r="O5550" s="1">
        <v>0.375</v>
      </c>
      <c r="P5550" s="1">
        <v>8.0</v>
      </c>
    </row>
    <row r="5551">
      <c r="A5551" s="1">
        <v>32513.0</v>
      </c>
      <c r="B5551" s="1" t="s">
        <v>1138</v>
      </c>
      <c r="C5551" s="1" t="s">
        <v>1140</v>
      </c>
      <c r="D5551" s="1">
        <v>0.125</v>
      </c>
      <c r="E5551" s="1">
        <v>0.0</v>
      </c>
      <c r="F5551" s="1">
        <v>0.0</v>
      </c>
      <c r="G5551" s="1">
        <v>0.0</v>
      </c>
      <c r="H5551" s="1">
        <v>0.0</v>
      </c>
      <c r="I5551" s="1">
        <v>3.0</v>
      </c>
      <c r="J5551" s="1" t="s">
        <v>18</v>
      </c>
      <c r="K5551" s="1">
        <v>4.109</v>
      </c>
      <c r="L5551" s="1">
        <v>1.0</v>
      </c>
      <c r="M5551" s="1">
        <v>7.75</v>
      </c>
      <c r="N5551" s="1">
        <v>1.0</v>
      </c>
      <c r="O5551" s="1">
        <v>0.0</v>
      </c>
      <c r="P5551" s="1">
        <v>12.0</v>
      </c>
    </row>
    <row r="5552">
      <c r="A5552" s="1">
        <v>265516.0</v>
      </c>
      <c r="B5552" s="1" t="s">
        <v>3060</v>
      </c>
      <c r="C5552" s="1" t="s">
        <v>3116</v>
      </c>
      <c r="D5552" s="1">
        <v>0.125</v>
      </c>
      <c r="E5552" s="1">
        <v>0.0</v>
      </c>
      <c r="F5552" s="1">
        <v>0.0</v>
      </c>
      <c r="G5552" s="1">
        <v>0.0</v>
      </c>
      <c r="H5552" s="1">
        <v>0.0</v>
      </c>
      <c r="I5552" s="1">
        <v>8.0</v>
      </c>
      <c r="J5552" s="1" t="s">
        <v>14</v>
      </c>
      <c r="K5552" s="1">
        <v>1.946</v>
      </c>
      <c r="L5552" s="1">
        <v>1.0</v>
      </c>
      <c r="M5552" s="1">
        <v>12.625</v>
      </c>
      <c r="N5552" s="1">
        <v>0.0</v>
      </c>
      <c r="O5552" s="1">
        <v>0.0</v>
      </c>
      <c r="P5552" s="1">
        <v>35.0</v>
      </c>
    </row>
    <row r="5553">
      <c r="A5553" s="1">
        <v>222302.0</v>
      </c>
      <c r="B5553" s="1" t="s">
        <v>4556</v>
      </c>
      <c r="C5553" s="1" t="s">
        <v>4626</v>
      </c>
      <c r="D5553" s="1">
        <v>0.125</v>
      </c>
      <c r="E5553" s="1">
        <v>0.0</v>
      </c>
      <c r="F5553" s="1">
        <v>0.0</v>
      </c>
      <c r="G5553" s="1">
        <v>0.0</v>
      </c>
      <c r="H5553" s="1">
        <v>0.0</v>
      </c>
      <c r="I5553" s="1">
        <v>5.0</v>
      </c>
      <c r="J5553" s="1" t="s">
        <v>14</v>
      </c>
      <c r="K5553" s="1">
        <v>2.623</v>
      </c>
      <c r="L5553" s="1">
        <v>0.0</v>
      </c>
      <c r="M5553" s="1">
        <v>67.25</v>
      </c>
      <c r="N5553" s="1">
        <v>0.625</v>
      </c>
      <c r="O5553" s="1">
        <v>0.375</v>
      </c>
      <c r="P5553" s="1">
        <v>48.0</v>
      </c>
    </row>
    <row r="5554">
      <c r="A5554" s="1">
        <v>241640.0</v>
      </c>
      <c r="B5554" s="1" t="s">
        <v>5082</v>
      </c>
      <c r="C5554" s="1" t="s">
        <v>5121</v>
      </c>
      <c r="D5554" s="1">
        <v>0.125</v>
      </c>
      <c r="E5554" s="1">
        <v>0.0</v>
      </c>
      <c r="F5554" s="1">
        <v>0.0</v>
      </c>
      <c r="G5554" s="1">
        <v>0.0</v>
      </c>
      <c r="H5554" s="1">
        <v>0.0</v>
      </c>
      <c r="I5554" s="1">
        <v>8.0</v>
      </c>
      <c r="J5554" s="1" t="s">
        <v>14</v>
      </c>
      <c r="K5554" s="1">
        <v>1.854</v>
      </c>
      <c r="L5554" s="1">
        <v>1.0</v>
      </c>
      <c r="M5554" s="1">
        <v>35.875</v>
      </c>
      <c r="N5554" s="1">
        <v>0.125</v>
      </c>
      <c r="O5554" s="1">
        <v>0.625</v>
      </c>
      <c r="P5554" s="1">
        <v>54.0</v>
      </c>
    </row>
    <row r="5555">
      <c r="A5555" s="1">
        <v>245884.0</v>
      </c>
      <c r="B5555" s="1" t="s">
        <v>5328</v>
      </c>
      <c r="C5555" s="1" t="s">
        <v>5562</v>
      </c>
      <c r="D5555" s="1">
        <v>0.125</v>
      </c>
      <c r="E5555" s="1">
        <v>0.0</v>
      </c>
      <c r="F5555" s="1">
        <v>0.0</v>
      </c>
      <c r="G5555" s="1">
        <v>0.0</v>
      </c>
      <c r="H5555" s="1">
        <v>0.0</v>
      </c>
      <c r="I5555" s="1">
        <v>7.0</v>
      </c>
      <c r="J5555" s="1" t="s">
        <v>14</v>
      </c>
      <c r="K5555" s="1">
        <v>2.143</v>
      </c>
      <c r="L5555" s="1">
        <v>0.0</v>
      </c>
      <c r="M5555" s="1">
        <v>8.5</v>
      </c>
      <c r="N5555" s="1">
        <v>0.875</v>
      </c>
      <c r="O5555" s="1">
        <v>1.0</v>
      </c>
      <c r="P5555" s="1">
        <v>55.0</v>
      </c>
    </row>
    <row r="5556">
      <c r="A5556" s="1">
        <v>59403.0</v>
      </c>
      <c r="B5556" s="1" t="s">
        <v>1537</v>
      </c>
      <c r="C5556" s="1" t="s">
        <v>1621</v>
      </c>
      <c r="D5556" s="1">
        <v>0.14285715</v>
      </c>
      <c r="E5556" s="1">
        <v>0.14285715</v>
      </c>
      <c r="F5556" s="1">
        <v>0.14285715</v>
      </c>
      <c r="G5556" s="1">
        <v>0.0</v>
      </c>
      <c r="H5556" s="1">
        <v>0.14285715</v>
      </c>
      <c r="I5556" s="1">
        <v>5.0</v>
      </c>
      <c r="J5556" s="1" t="s">
        <v>14</v>
      </c>
      <c r="K5556" s="1">
        <v>2.847</v>
      </c>
      <c r="L5556" s="1">
        <v>0.0</v>
      </c>
      <c r="M5556" s="1">
        <v>40.714287</v>
      </c>
      <c r="N5556" s="1">
        <v>0.0</v>
      </c>
      <c r="O5556" s="1">
        <v>0.5714286</v>
      </c>
      <c r="P5556" s="1">
        <v>17.0</v>
      </c>
    </row>
    <row r="5557">
      <c r="A5557" s="1">
        <v>157240.0</v>
      </c>
      <c r="B5557" s="1" t="s">
        <v>2844</v>
      </c>
      <c r="C5557" s="1" t="s">
        <v>2887</v>
      </c>
      <c r="D5557" s="1">
        <v>0.14285715</v>
      </c>
      <c r="E5557" s="1">
        <v>0.14285715</v>
      </c>
      <c r="F5557" s="1">
        <v>0.0</v>
      </c>
      <c r="G5557" s="1">
        <v>0.14285715</v>
      </c>
      <c r="H5557" s="1">
        <v>0.0</v>
      </c>
      <c r="I5557" s="1">
        <v>7.0</v>
      </c>
      <c r="J5557" s="1" t="s">
        <v>14</v>
      </c>
      <c r="K5557" s="1">
        <v>2.225</v>
      </c>
      <c r="L5557" s="1">
        <v>0.0</v>
      </c>
      <c r="M5557" s="1">
        <v>235.28572</v>
      </c>
      <c r="N5557" s="1">
        <v>0.42857143</v>
      </c>
      <c r="O5557" s="1">
        <v>0.2857143</v>
      </c>
      <c r="P5557" s="1">
        <v>34.0</v>
      </c>
    </row>
    <row r="5558">
      <c r="A5558" s="1">
        <v>246057.0</v>
      </c>
      <c r="B5558" s="1" t="s">
        <v>5328</v>
      </c>
      <c r="C5558" s="1" t="s">
        <v>5514</v>
      </c>
      <c r="D5558" s="1">
        <v>0.14285715</v>
      </c>
      <c r="E5558" s="1">
        <v>0.0</v>
      </c>
      <c r="F5558" s="1">
        <v>0.0</v>
      </c>
      <c r="G5558" s="1">
        <v>0.0</v>
      </c>
      <c r="H5558" s="1">
        <v>0.0</v>
      </c>
      <c r="I5558" s="1">
        <v>8.0</v>
      </c>
      <c r="J5558" s="1" t="s">
        <v>14</v>
      </c>
      <c r="K5558" s="1">
        <v>2.341</v>
      </c>
      <c r="L5558" s="1">
        <v>1.0</v>
      </c>
      <c r="M5558" s="1">
        <v>19.571428</v>
      </c>
      <c r="N5558" s="1">
        <v>0.85714287</v>
      </c>
      <c r="O5558" s="1">
        <v>1.0</v>
      </c>
      <c r="P5558" s="1">
        <v>55.0</v>
      </c>
    </row>
    <row r="5559">
      <c r="A5559" s="1">
        <v>11308.0</v>
      </c>
      <c r="B5559" s="1" t="s">
        <v>389</v>
      </c>
      <c r="C5559" s="1" t="s">
        <v>556</v>
      </c>
      <c r="D5559" s="1">
        <v>0.16666667</v>
      </c>
      <c r="E5559" s="1">
        <v>0.0</v>
      </c>
      <c r="F5559" s="1">
        <v>0.0</v>
      </c>
      <c r="G5559" s="1">
        <v>0.0</v>
      </c>
      <c r="H5559" s="1">
        <v>0.0</v>
      </c>
      <c r="I5559" s="1">
        <v>6.0</v>
      </c>
      <c r="J5559" s="1" t="s">
        <v>14</v>
      </c>
      <c r="K5559" s="1">
        <v>2.741</v>
      </c>
      <c r="L5559" s="1">
        <v>1.0</v>
      </c>
      <c r="M5559" s="1">
        <v>7.1666665</v>
      </c>
      <c r="N5559" s="1">
        <v>1.0</v>
      </c>
      <c r="O5559" s="1">
        <v>0.16666667</v>
      </c>
      <c r="P5559" s="1">
        <v>4.0</v>
      </c>
    </row>
    <row r="5560">
      <c r="A5560" s="1">
        <v>11330.0</v>
      </c>
      <c r="B5560" s="1" t="s">
        <v>389</v>
      </c>
      <c r="C5560" s="1" t="s">
        <v>580</v>
      </c>
      <c r="D5560" s="1">
        <v>0.16666667</v>
      </c>
      <c r="E5560" s="1">
        <v>0.0</v>
      </c>
      <c r="F5560" s="1">
        <v>0.0</v>
      </c>
      <c r="G5560" s="1">
        <v>0.0</v>
      </c>
      <c r="H5560" s="1">
        <v>0.0</v>
      </c>
      <c r="I5560" s="1">
        <v>8.0</v>
      </c>
      <c r="J5560" s="1" t="s">
        <v>14</v>
      </c>
      <c r="K5560" s="1">
        <v>2.01</v>
      </c>
      <c r="L5560" s="1">
        <v>1.0</v>
      </c>
      <c r="M5560" s="1">
        <v>22.666666</v>
      </c>
      <c r="N5560" s="1">
        <v>1.0</v>
      </c>
      <c r="O5560" s="1">
        <v>0.8333333</v>
      </c>
      <c r="P5560" s="1">
        <v>4.0</v>
      </c>
    </row>
    <row r="5561">
      <c r="A5561" s="1">
        <v>17871.0</v>
      </c>
      <c r="B5561" s="1" t="s">
        <v>905</v>
      </c>
      <c r="C5561" s="1" t="s">
        <v>979</v>
      </c>
      <c r="D5561" s="1">
        <v>0.16666667</v>
      </c>
      <c r="E5561" s="1">
        <v>0.0</v>
      </c>
      <c r="F5561" s="1">
        <v>0.0</v>
      </c>
      <c r="G5561" s="1">
        <v>0.0</v>
      </c>
      <c r="H5561" s="1">
        <v>0.0</v>
      </c>
      <c r="I5561" s="1">
        <v>7.0</v>
      </c>
      <c r="J5561" s="1" t="s">
        <v>14</v>
      </c>
      <c r="K5561" s="1">
        <v>2.349</v>
      </c>
      <c r="L5561" s="1">
        <v>0.0</v>
      </c>
      <c r="M5561" s="1">
        <v>5.6666665</v>
      </c>
      <c r="N5561" s="1">
        <v>1.0</v>
      </c>
      <c r="O5561" s="1">
        <v>1.0</v>
      </c>
      <c r="P5561" s="1">
        <v>8.0</v>
      </c>
    </row>
    <row r="5562">
      <c r="A5562" s="1">
        <v>157014.0</v>
      </c>
      <c r="B5562" s="1" t="s">
        <v>2844</v>
      </c>
      <c r="C5562" s="1" t="s">
        <v>2912</v>
      </c>
      <c r="D5562" s="1">
        <v>0.16666667</v>
      </c>
      <c r="E5562" s="1">
        <v>0.0</v>
      </c>
      <c r="F5562" s="1">
        <v>0.0</v>
      </c>
      <c r="G5562" s="1">
        <v>0.0</v>
      </c>
      <c r="H5562" s="1">
        <v>0.0</v>
      </c>
      <c r="I5562" s="1">
        <v>7.0</v>
      </c>
      <c r="J5562" s="1" t="s">
        <v>14</v>
      </c>
      <c r="K5562" s="1">
        <v>2.48</v>
      </c>
      <c r="L5562" s="1">
        <v>0.0</v>
      </c>
      <c r="M5562" s="1">
        <v>152.33333</v>
      </c>
      <c r="N5562" s="1">
        <v>0.0</v>
      </c>
      <c r="O5562" s="1">
        <v>0.5</v>
      </c>
      <c r="P5562" s="1">
        <v>34.0</v>
      </c>
    </row>
    <row r="5563">
      <c r="A5563" s="1">
        <v>156679.0</v>
      </c>
      <c r="B5563" s="1" t="s">
        <v>2844</v>
      </c>
      <c r="C5563" s="1" t="s">
        <v>2939</v>
      </c>
      <c r="D5563" s="1">
        <v>0.16666667</v>
      </c>
      <c r="E5563" s="1">
        <v>0.0</v>
      </c>
      <c r="F5563" s="1">
        <v>0.0</v>
      </c>
      <c r="G5563" s="1">
        <v>0.0</v>
      </c>
      <c r="H5563" s="1">
        <v>0.0</v>
      </c>
      <c r="I5563" s="1">
        <v>6.0</v>
      </c>
      <c r="J5563" s="1" t="s">
        <v>14</v>
      </c>
      <c r="K5563" s="1">
        <v>2.681</v>
      </c>
      <c r="L5563" s="1">
        <v>1.0</v>
      </c>
      <c r="M5563" s="1">
        <v>163.0</v>
      </c>
      <c r="N5563" s="1">
        <v>0.16666667</v>
      </c>
      <c r="O5563" s="1">
        <v>0.5</v>
      </c>
      <c r="P5563" s="1">
        <v>34.0</v>
      </c>
    </row>
    <row r="5564">
      <c r="A5564" s="1">
        <v>156756.0</v>
      </c>
      <c r="B5564" s="1" t="s">
        <v>2844</v>
      </c>
      <c r="C5564" s="1" t="s">
        <v>3048</v>
      </c>
      <c r="D5564" s="1">
        <v>0.16666667</v>
      </c>
      <c r="E5564" s="1">
        <v>0.0</v>
      </c>
      <c r="F5564" s="1">
        <v>0.0</v>
      </c>
      <c r="G5564" s="1">
        <v>0.0</v>
      </c>
      <c r="H5564" s="1">
        <v>0.0</v>
      </c>
      <c r="I5564" s="1">
        <v>8.0</v>
      </c>
      <c r="J5564" s="1" t="s">
        <v>14</v>
      </c>
      <c r="K5564" s="1">
        <v>2.297</v>
      </c>
      <c r="L5564" s="1">
        <v>1.0</v>
      </c>
      <c r="M5564" s="1">
        <v>118.666664</v>
      </c>
      <c r="N5564" s="1">
        <v>0.33333334</v>
      </c>
      <c r="O5564" s="1">
        <v>0.33333334</v>
      </c>
      <c r="P5564" s="1">
        <v>34.0</v>
      </c>
    </row>
    <row r="5565">
      <c r="A5565" s="1">
        <v>221686.0</v>
      </c>
      <c r="B5565" s="1" t="s">
        <v>4556</v>
      </c>
      <c r="C5565" s="1" t="s">
        <v>4604</v>
      </c>
      <c r="D5565" s="1">
        <v>0.16666667</v>
      </c>
      <c r="E5565" s="1">
        <v>1.0</v>
      </c>
      <c r="F5565" s="1">
        <v>0.8333333</v>
      </c>
      <c r="G5565" s="1">
        <v>0.16666667</v>
      </c>
      <c r="H5565" s="1">
        <v>0.33333334</v>
      </c>
      <c r="I5565" s="1">
        <v>2.0</v>
      </c>
      <c r="J5565" s="1" t="s">
        <v>18</v>
      </c>
      <c r="K5565" s="1">
        <v>4.889</v>
      </c>
      <c r="L5565" s="1">
        <v>0.0</v>
      </c>
      <c r="M5565" s="1">
        <v>13.833333</v>
      </c>
      <c r="N5565" s="1">
        <v>0.5</v>
      </c>
      <c r="O5565" s="1">
        <v>0.5</v>
      </c>
      <c r="P5565" s="1">
        <v>48.0</v>
      </c>
    </row>
    <row r="5566">
      <c r="A5566" s="1">
        <v>221486.0</v>
      </c>
      <c r="B5566" s="1" t="s">
        <v>4556</v>
      </c>
      <c r="C5566" s="1" t="s">
        <v>4863</v>
      </c>
      <c r="D5566" s="1">
        <v>0.16666667</v>
      </c>
      <c r="E5566" s="1">
        <v>0.33333334</v>
      </c>
      <c r="F5566" s="1">
        <v>0.33333334</v>
      </c>
      <c r="G5566" s="1">
        <v>0.0</v>
      </c>
      <c r="H5566" s="1">
        <v>0.33333334</v>
      </c>
      <c r="I5566" s="1">
        <v>5.0</v>
      </c>
      <c r="J5566" s="1" t="s">
        <v>14</v>
      </c>
      <c r="K5566" s="1">
        <v>2.681</v>
      </c>
      <c r="L5566" s="1">
        <v>0.0</v>
      </c>
      <c r="M5566" s="1">
        <v>40.833332</v>
      </c>
      <c r="N5566" s="1">
        <v>0.8333333</v>
      </c>
      <c r="O5566" s="1">
        <v>0.16666667</v>
      </c>
      <c r="P5566" s="1">
        <v>48.0</v>
      </c>
    </row>
    <row r="5567">
      <c r="A5567" s="1">
        <v>247882.0</v>
      </c>
      <c r="B5567" s="1" t="s">
        <v>5328</v>
      </c>
      <c r="C5567" s="1" t="s">
        <v>5423</v>
      </c>
      <c r="D5567" s="1">
        <v>0.16666667</v>
      </c>
      <c r="E5567" s="1">
        <v>0.0</v>
      </c>
      <c r="F5567" s="1">
        <v>0.0</v>
      </c>
      <c r="G5567" s="1">
        <v>0.0</v>
      </c>
      <c r="H5567" s="1">
        <v>0.0</v>
      </c>
      <c r="I5567" s="1">
        <v>7.0</v>
      </c>
      <c r="J5567" s="1" t="s">
        <v>14</v>
      </c>
      <c r="K5567" s="1">
        <v>2.441</v>
      </c>
      <c r="L5567" s="1">
        <v>0.0</v>
      </c>
      <c r="M5567" s="1">
        <v>9.166667</v>
      </c>
      <c r="N5567" s="1">
        <v>1.0</v>
      </c>
      <c r="O5567" s="1">
        <v>1.0</v>
      </c>
      <c r="P5567" s="1">
        <v>55.0</v>
      </c>
    </row>
    <row r="5568">
      <c r="A5568" s="1">
        <v>61043.0</v>
      </c>
      <c r="B5568" s="1" t="s">
        <v>1537</v>
      </c>
      <c r="C5568" s="1" t="s">
        <v>1548</v>
      </c>
      <c r="D5568" s="1">
        <v>0.2</v>
      </c>
      <c r="E5568" s="1">
        <v>0.0</v>
      </c>
      <c r="F5568" s="1">
        <v>0.0</v>
      </c>
      <c r="G5568" s="1">
        <v>0.0</v>
      </c>
      <c r="H5568" s="1">
        <v>0.0</v>
      </c>
      <c r="I5568" s="1">
        <v>8.0</v>
      </c>
      <c r="J5568" s="1" t="s">
        <v>14</v>
      </c>
      <c r="K5568" s="1">
        <v>2.049</v>
      </c>
      <c r="L5568" s="1">
        <v>1.0</v>
      </c>
      <c r="M5568" s="1">
        <v>17.0</v>
      </c>
      <c r="N5568" s="1">
        <v>0.0</v>
      </c>
      <c r="O5568" s="1">
        <v>0.2</v>
      </c>
      <c r="P5568" s="1">
        <v>17.0</v>
      </c>
    </row>
    <row r="5569">
      <c r="A5569" s="1">
        <v>62033.0</v>
      </c>
      <c r="B5569" s="1" t="s">
        <v>1537</v>
      </c>
      <c r="C5569" s="1" t="s">
        <v>1714</v>
      </c>
      <c r="D5569" s="1">
        <v>0.2</v>
      </c>
      <c r="E5569" s="1">
        <v>0.0</v>
      </c>
      <c r="F5569" s="1">
        <v>0.0</v>
      </c>
      <c r="G5569" s="1">
        <v>0.0</v>
      </c>
      <c r="H5569" s="1">
        <v>0.0</v>
      </c>
      <c r="I5569" s="1">
        <v>6.0</v>
      </c>
      <c r="J5569" s="1" t="s">
        <v>14</v>
      </c>
      <c r="K5569" s="1">
        <v>3.49</v>
      </c>
      <c r="L5569" s="1">
        <v>1.0</v>
      </c>
      <c r="M5569" s="1">
        <v>44.2</v>
      </c>
      <c r="N5569" s="1">
        <v>0.0</v>
      </c>
      <c r="O5569" s="1">
        <v>0.2</v>
      </c>
      <c r="P5569" s="1">
        <v>17.0</v>
      </c>
    </row>
    <row r="5570">
      <c r="A5570" s="1">
        <v>61342.0</v>
      </c>
      <c r="B5570" s="1" t="s">
        <v>1537</v>
      </c>
      <c r="C5570" s="1" t="s">
        <v>1725</v>
      </c>
      <c r="D5570" s="1">
        <v>0.2</v>
      </c>
      <c r="E5570" s="1">
        <v>0.4</v>
      </c>
      <c r="F5570" s="1">
        <v>0.4</v>
      </c>
      <c r="G5570" s="1">
        <v>0.0</v>
      </c>
      <c r="H5570" s="1">
        <v>0.4</v>
      </c>
      <c r="I5570" s="1">
        <v>4.0</v>
      </c>
      <c r="J5570" s="1" t="s">
        <v>18</v>
      </c>
      <c r="K5570" s="1">
        <v>3.753</v>
      </c>
      <c r="L5570" s="1">
        <v>0.0</v>
      </c>
      <c r="M5570" s="1">
        <v>28.8</v>
      </c>
      <c r="N5570" s="1">
        <v>0.0</v>
      </c>
      <c r="O5570" s="1">
        <v>0.8</v>
      </c>
      <c r="P5570" s="1">
        <v>17.0</v>
      </c>
    </row>
    <row r="5571">
      <c r="A5571" s="1">
        <v>158812.0</v>
      </c>
      <c r="B5571" s="1" t="s">
        <v>2844</v>
      </c>
      <c r="C5571" s="1" t="s">
        <v>3050</v>
      </c>
      <c r="D5571" s="1">
        <v>0.2</v>
      </c>
      <c r="E5571" s="1">
        <v>0.0</v>
      </c>
      <c r="F5571" s="1">
        <v>0.0</v>
      </c>
      <c r="G5571" s="1">
        <v>0.0</v>
      </c>
      <c r="H5571" s="1">
        <v>0.0</v>
      </c>
      <c r="I5571" s="1">
        <v>8.0</v>
      </c>
      <c r="J5571" s="1" t="s">
        <v>14</v>
      </c>
      <c r="K5571" s="1">
        <v>2.252</v>
      </c>
      <c r="L5571" s="1">
        <v>1.0</v>
      </c>
      <c r="M5571" s="1">
        <v>141.4</v>
      </c>
      <c r="N5571" s="1">
        <v>0.6</v>
      </c>
      <c r="O5571" s="1">
        <v>0.4</v>
      </c>
      <c r="P5571" s="1">
        <v>34.0</v>
      </c>
    </row>
    <row r="5572">
      <c r="A5572" s="1">
        <v>244652.0</v>
      </c>
      <c r="B5572" s="1" t="s">
        <v>5082</v>
      </c>
      <c r="C5572" s="1" t="s">
        <v>5083</v>
      </c>
      <c r="D5572" s="1">
        <v>0.2</v>
      </c>
      <c r="E5572" s="1">
        <v>0.6</v>
      </c>
      <c r="F5572" s="1">
        <v>0.6</v>
      </c>
      <c r="G5572" s="1">
        <v>0.2</v>
      </c>
      <c r="H5572" s="1">
        <v>0.2</v>
      </c>
      <c r="I5572" s="1">
        <v>2.0</v>
      </c>
      <c r="J5572" s="1" t="s">
        <v>18</v>
      </c>
      <c r="K5572" s="1">
        <v>4.697</v>
      </c>
      <c r="L5572" s="1">
        <v>0.0</v>
      </c>
      <c r="M5572" s="1">
        <v>11.8</v>
      </c>
      <c r="N5572" s="1">
        <v>0.0</v>
      </c>
      <c r="O5572" s="1">
        <v>0.6</v>
      </c>
      <c r="P5572" s="1">
        <v>54.0</v>
      </c>
    </row>
    <row r="5573">
      <c r="A5573" s="1">
        <v>10712.0</v>
      </c>
      <c r="B5573" s="1" t="s">
        <v>389</v>
      </c>
      <c r="C5573" s="1" t="s">
        <v>409</v>
      </c>
      <c r="D5573" s="1">
        <v>0.25</v>
      </c>
      <c r="E5573" s="1">
        <v>0.0</v>
      </c>
      <c r="F5573" s="1">
        <v>0.0</v>
      </c>
      <c r="G5573" s="1">
        <v>0.0</v>
      </c>
      <c r="H5573" s="1">
        <v>0.0</v>
      </c>
      <c r="I5573" s="1">
        <v>3.0</v>
      </c>
      <c r="J5573" s="1" t="s">
        <v>18</v>
      </c>
      <c r="K5573" s="1">
        <v>3.724</v>
      </c>
      <c r="L5573" s="1">
        <v>1.0</v>
      </c>
      <c r="M5573" s="1">
        <v>11.25</v>
      </c>
      <c r="N5573" s="1">
        <v>1.0</v>
      </c>
      <c r="O5573" s="1">
        <v>0.25</v>
      </c>
      <c r="P5573" s="1">
        <v>4.0</v>
      </c>
    </row>
    <row r="5574">
      <c r="A5574" s="1">
        <v>11055.0</v>
      </c>
      <c r="B5574" s="1" t="s">
        <v>389</v>
      </c>
      <c r="C5574" s="1" t="s">
        <v>480</v>
      </c>
      <c r="D5574" s="1">
        <v>0.25</v>
      </c>
      <c r="E5574" s="1">
        <v>0.0</v>
      </c>
      <c r="F5574" s="1">
        <v>0.0</v>
      </c>
      <c r="G5574" s="1">
        <v>0.0</v>
      </c>
      <c r="H5574" s="1">
        <v>0.0</v>
      </c>
      <c r="I5574" s="1">
        <v>3.0</v>
      </c>
      <c r="J5574" s="1" t="s">
        <v>18</v>
      </c>
      <c r="K5574" s="1">
        <v>3.579</v>
      </c>
      <c r="L5574" s="1">
        <v>1.0</v>
      </c>
      <c r="M5574" s="1">
        <v>19.0</v>
      </c>
      <c r="N5574" s="1">
        <v>1.0</v>
      </c>
      <c r="O5574" s="1">
        <v>0.75</v>
      </c>
      <c r="P5574" s="1">
        <v>4.0</v>
      </c>
    </row>
    <row r="5575">
      <c r="A5575" s="1">
        <v>19669.0</v>
      </c>
      <c r="B5575" s="1" t="s">
        <v>905</v>
      </c>
      <c r="C5575" s="1" t="s">
        <v>998</v>
      </c>
      <c r="D5575" s="1">
        <v>0.25</v>
      </c>
      <c r="E5575" s="1">
        <v>0.0</v>
      </c>
      <c r="F5575" s="1">
        <v>0.0</v>
      </c>
      <c r="G5575" s="1">
        <v>0.0</v>
      </c>
      <c r="H5575" s="1">
        <v>0.0</v>
      </c>
      <c r="I5575" s="1">
        <v>4.0</v>
      </c>
      <c r="J5575" s="1" t="s">
        <v>18</v>
      </c>
      <c r="K5575" s="1">
        <v>3.738</v>
      </c>
      <c r="L5575" s="1">
        <v>0.0</v>
      </c>
      <c r="M5575" s="1">
        <v>11.5</v>
      </c>
      <c r="N5575" s="1">
        <v>1.0</v>
      </c>
      <c r="O5575" s="1">
        <v>1.0</v>
      </c>
      <c r="P5575" s="1">
        <v>8.0</v>
      </c>
    </row>
    <row r="5576">
      <c r="A5576" s="1">
        <v>60284.0</v>
      </c>
      <c r="B5576" s="1" t="s">
        <v>1537</v>
      </c>
      <c r="C5576" s="1" t="s">
        <v>1590</v>
      </c>
      <c r="D5576" s="1">
        <v>0.25</v>
      </c>
      <c r="E5576" s="1">
        <v>0.0</v>
      </c>
      <c r="F5576" s="1">
        <v>0.0</v>
      </c>
      <c r="G5576" s="1">
        <v>0.0</v>
      </c>
      <c r="H5576" s="1">
        <v>0.0</v>
      </c>
      <c r="I5576" s="1">
        <v>8.0</v>
      </c>
      <c r="J5576" s="1" t="s">
        <v>14</v>
      </c>
      <c r="K5576" s="1">
        <v>1.797</v>
      </c>
      <c r="L5576" s="1">
        <v>1.0</v>
      </c>
      <c r="M5576" s="1">
        <v>40.75</v>
      </c>
      <c r="N5576" s="1">
        <v>0.0</v>
      </c>
      <c r="O5576" s="1">
        <v>0.5</v>
      </c>
      <c r="P5576" s="1">
        <v>17.0</v>
      </c>
    </row>
    <row r="5577">
      <c r="A5577" s="1">
        <v>59628.0</v>
      </c>
      <c r="B5577" s="1" t="s">
        <v>1537</v>
      </c>
      <c r="C5577" s="1" t="s">
        <v>1613</v>
      </c>
      <c r="D5577" s="1">
        <v>0.25</v>
      </c>
      <c r="E5577" s="1">
        <v>0.0</v>
      </c>
      <c r="F5577" s="1">
        <v>0.0</v>
      </c>
      <c r="G5577" s="1">
        <v>0.0</v>
      </c>
      <c r="H5577" s="1">
        <v>0.0</v>
      </c>
      <c r="I5577" s="1">
        <v>8.0</v>
      </c>
      <c r="J5577" s="1" t="s">
        <v>14</v>
      </c>
      <c r="K5577" s="1">
        <v>2.016</v>
      </c>
      <c r="L5577" s="1">
        <v>1.0</v>
      </c>
      <c r="M5577" s="1">
        <v>56.375</v>
      </c>
      <c r="N5577" s="1">
        <v>0.0</v>
      </c>
      <c r="O5577" s="1">
        <v>0.5</v>
      </c>
      <c r="P5577" s="1">
        <v>17.0</v>
      </c>
    </row>
    <row r="5578">
      <c r="A5578" s="1">
        <v>217019.0</v>
      </c>
      <c r="B5578" s="1" t="s">
        <v>4344</v>
      </c>
      <c r="C5578" s="1" t="s">
        <v>4462</v>
      </c>
      <c r="D5578" s="1">
        <v>0.25</v>
      </c>
      <c r="E5578" s="1">
        <v>0.25</v>
      </c>
      <c r="F5578" s="1">
        <v>0.0</v>
      </c>
      <c r="G5578" s="1">
        <v>0.0</v>
      </c>
      <c r="H5578" s="1">
        <v>0.0</v>
      </c>
      <c r="I5578" s="1">
        <v>1.0</v>
      </c>
      <c r="J5578" s="1" t="s">
        <v>18</v>
      </c>
      <c r="K5578" s="1">
        <v>4.722</v>
      </c>
      <c r="L5578" s="1">
        <v>1.0</v>
      </c>
      <c r="M5578" s="1">
        <v>88.25</v>
      </c>
      <c r="N5578" s="1">
        <v>0.25</v>
      </c>
      <c r="O5578" s="1">
        <v>1.0</v>
      </c>
      <c r="P5578" s="1">
        <v>47.0</v>
      </c>
    </row>
    <row r="5579">
      <c r="A5579" s="1">
        <v>268743.0</v>
      </c>
      <c r="B5579" s="1" t="s">
        <v>4556</v>
      </c>
      <c r="C5579" s="1" t="s">
        <v>4564</v>
      </c>
      <c r="D5579" s="1">
        <v>0.25</v>
      </c>
      <c r="E5579" s="1">
        <v>0.0</v>
      </c>
      <c r="F5579" s="1">
        <v>0.0</v>
      </c>
      <c r="G5579" s="1">
        <v>0.0</v>
      </c>
      <c r="H5579" s="1">
        <v>0.0</v>
      </c>
      <c r="I5579" s="1">
        <v>7.0</v>
      </c>
      <c r="J5579" s="1" t="s">
        <v>14</v>
      </c>
      <c r="K5579" s="1">
        <v>2.463</v>
      </c>
      <c r="L5579" s="1">
        <v>0.0</v>
      </c>
      <c r="M5579" s="1">
        <v>33.25</v>
      </c>
      <c r="N5579" s="1">
        <v>1.0</v>
      </c>
      <c r="O5579" s="1">
        <v>0.0</v>
      </c>
      <c r="P5579" s="1">
        <v>48.0</v>
      </c>
    </row>
    <row r="5580">
      <c r="A5580" s="1">
        <v>222447.0</v>
      </c>
      <c r="B5580" s="1" t="s">
        <v>4556</v>
      </c>
      <c r="C5580" s="1" t="s">
        <v>4637</v>
      </c>
      <c r="D5580" s="1">
        <v>0.25</v>
      </c>
      <c r="E5580" s="1">
        <v>0.25</v>
      </c>
      <c r="F5580" s="1">
        <v>0.0</v>
      </c>
      <c r="G5580" s="1">
        <v>0.25</v>
      </c>
      <c r="H5580" s="1">
        <v>0.0</v>
      </c>
      <c r="I5580" s="1">
        <v>8.0</v>
      </c>
      <c r="J5580" s="1" t="s">
        <v>14</v>
      </c>
      <c r="K5580" s="1">
        <v>1.881</v>
      </c>
      <c r="L5580" s="1">
        <v>1.0</v>
      </c>
      <c r="M5580" s="1">
        <v>25.75</v>
      </c>
      <c r="N5580" s="1">
        <v>0.625</v>
      </c>
      <c r="O5580" s="1">
        <v>0.375</v>
      </c>
      <c r="P5580" s="1">
        <v>48.0</v>
      </c>
    </row>
    <row r="5581">
      <c r="A5581" s="1">
        <v>224776.0</v>
      </c>
      <c r="B5581" s="1" t="s">
        <v>4556</v>
      </c>
      <c r="C5581" s="1" t="s">
        <v>4776</v>
      </c>
      <c r="D5581" s="1">
        <v>0.25</v>
      </c>
      <c r="E5581" s="1">
        <v>0.0</v>
      </c>
      <c r="F5581" s="1">
        <v>0.0</v>
      </c>
      <c r="G5581" s="1">
        <v>0.0</v>
      </c>
      <c r="H5581" s="1">
        <v>0.0</v>
      </c>
      <c r="I5581" s="1">
        <v>7.0</v>
      </c>
      <c r="J5581" s="1" t="s">
        <v>14</v>
      </c>
      <c r="K5581" s="1">
        <v>2.113</v>
      </c>
      <c r="L5581" s="1">
        <v>0.0</v>
      </c>
      <c r="M5581" s="1">
        <v>61.75</v>
      </c>
      <c r="N5581" s="1">
        <v>0.625</v>
      </c>
      <c r="O5581" s="1">
        <v>0.375</v>
      </c>
      <c r="P5581" s="1">
        <v>48.0</v>
      </c>
    </row>
    <row r="5582">
      <c r="A5582" s="1">
        <v>247553.0</v>
      </c>
      <c r="B5582" s="1" t="s">
        <v>5328</v>
      </c>
      <c r="C5582" s="1" t="s">
        <v>5411</v>
      </c>
      <c r="D5582" s="1">
        <v>0.25</v>
      </c>
      <c r="E5582" s="1">
        <v>0.0</v>
      </c>
      <c r="F5582" s="1">
        <v>0.0</v>
      </c>
      <c r="G5582" s="1">
        <v>0.0</v>
      </c>
      <c r="H5582" s="1">
        <v>0.0</v>
      </c>
      <c r="I5582" s="1">
        <v>7.0</v>
      </c>
      <c r="J5582" s="1" t="s">
        <v>14</v>
      </c>
      <c r="K5582" s="1">
        <v>2.108</v>
      </c>
      <c r="L5582" s="1">
        <v>0.0</v>
      </c>
      <c r="M5582" s="1">
        <v>15.25</v>
      </c>
      <c r="N5582" s="1">
        <v>0.75</v>
      </c>
      <c r="O5582" s="1">
        <v>1.0</v>
      </c>
      <c r="P5582" s="1">
        <v>55.0</v>
      </c>
    </row>
    <row r="5583">
      <c r="A5583" s="1">
        <v>218920.0</v>
      </c>
      <c r="B5583" s="1" t="s">
        <v>4344</v>
      </c>
      <c r="C5583" s="1" t="s">
        <v>4450</v>
      </c>
      <c r="D5583" s="1">
        <v>0.2857143</v>
      </c>
      <c r="E5583" s="1">
        <v>0.0</v>
      </c>
      <c r="F5583" s="1">
        <v>0.0</v>
      </c>
      <c r="G5583" s="1">
        <v>0.0</v>
      </c>
      <c r="H5583" s="1">
        <v>0.0</v>
      </c>
      <c r="I5583" s="1">
        <v>5.0</v>
      </c>
      <c r="J5583" s="1" t="s">
        <v>14</v>
      </c>
      <c r="K5583" s="1">
        <v>2.642</v>
      </c>
      <c r="L5583" s="1">
        <v>0.0</v>
      </c>
      <c r="M5583" s="1">
        <v>53.142857</v>
      </c>
      <c r="N5583" s="1">
        <v>0.14285715</v>
      </c>
      <c r="O5583" s="1">
        <v>1.0</v>
      </c>
      <c r="P5583" s="1">
        <v>47.0</v>
      </c>
    </row>
    <row r="5584">
      <c r="A5584" s="1">
        <v>14058.0</v>
      </c>
      <c r="B5584" s="1" t="s">
        <v>612</v>
      </c>
      <c r="C5584" s="1" t="s">
        <v>672</v>
      </c>
      <c r="D5584" s="1">
        <v>0.33333334</v>
      </c>
      <c r="E5584" s="1">
        <v>0.0</v>
      </c>
      <c r="F5584" s="1">
        <v>0.0</v>
      </c>
      <c r="G5584" s="1">
        <v>0.0</v>
      </c>
      <c r="H5584" s="1">
        <v>0.0</v>
      </c>
      <c r="I5584" s="1">
        <v>8.0</v>
      </c>
      <c r="J5584" s="1" t="s">
        <v>14</v>
      </c>
      <c r="K5584" s="1">
        <v>1.213</v>
      </c>
      <c r="L5584" s="1">
        <v>1.0</v>
      </c>
      <c r="M5584" s="1">
        <v>38.666668</v>
      </c>
      <c r="N5584" s="1">
        <v>0.0</v>
      </c>
      <c r="O5584" s="1">
        <v>0.33333334</v>
      </c>
      <c r="P5584" s="1">
        <v>6.0</v>
      </c>
    </row>
    <row r="5585">
      <c r="A5585" s="1">
        <v>15006.0</v>
      </c>
      <c r="B5585" s="1" t="s">
        <v>612</v>
      </c>
      <c r="C5585" s="1" t="s">
        <v>755</v>
      </c>
      <c r="D5585" s="1">
        <v>0.33333334</v>
      </c>
      <c r="E5585" s="1">
        <v>0.0</v>
      </c>
      <c r="F5585" s="1">
        <v>0.0</v>
      </c>
      <c r="G5585" s="1">
        <v>0.0</v>
      </c>
      <c r="H5585" s="1">
        <v>0.0</v>
      </c>
      <c r="I5585" s="1">
        <v>8.0</v>
      </c>
      <c r="J5585" s="1" t="s">
        <v>14</v>
      </c>
      <c r="K5585" s="1">
        <v>1.45</v>
      </c>
      <c r="L5585" s="1">
        <v>1.0</v>
      </c>
      <c r="M5585" s="1">
        <v>37.333332</v>
      </c>
      <c r="N5585" s="1">
        <v>0.0</v>
      </c>
      <c r="O5585" s="1">
        <v>0.0</v>
      </c>
      <c r="P5585" s="1">
        <v>6.0</v>
      </c>
    </row>
    <row r="5586">
      <c r="A5586" s="1">
        <v>14389.0</v>
      </c>
      <c r="B5586" s="1" t="s">
        <v>612</v>
      </c>
      <c r="C5586" s="1" t="s">
        <v>782</v>
      </c>
      <c r="D5586" s="1">
        <v>0.33333334</v>
      </c>
      <c r="E5586" s="1">
        <v>0.0</v>
      </c>
      <c r="F5586" s="1">
        <v>0.0</v>
      </c>
      <c r="G5586" s="1">
        <v>0.0</v>
      </c>
      <c r="H5586" s="1">
        <v>0.0</v>
      </c>
      <c r="I5586" s="1">
        <v>8.0</v>
      </c>
      <c r="J5586" s="1" t="s">
        <v>14</v>
      </c>
      <c r="K5586" s="1">
        <v>0.89</v>
      </c>
      <c r="L5586" s="1">
        <v>1.0</v>
      </c>
      <c r="M5586" s="1">
        <v>40.0</v>
      </c>
      <c r="N5586" s="1">
        <v>0.0</v>
      </c>
      <c r="O5586" s="1">
        <v>0.6666667</v>
      </c>
      <c r="P5586" s="1">
        <v>6.0</v>
      </c>
    </row>
    <row r="5587">
      <c r="A5587" s="1">
        <v>15491.0</v>
      </c>
      <c r="B5587" s="1" t="s">
        <v>612</v>
      </c>
      <c r="C5587" s="1" t="s">
        <v>784</v>
      </c>
      <c r="D5587" s="1">
        <v>0.33333334</v>
      </c>
      <c r="E5587" s="1">
        <v>0.0</v>
      </c>
      <c r="F5587" s="1">
        <v>0.0</v>
      </c>
      <c r="G5587" s="1">
        <v>0.0</v>
      </c>
      <c r="H5587" s="1">
        <v>0.0</v>
      </c>
      <c r="I5587" s="1">
        <v>8.0</v>
      </c>
      <c r="J5587" s="1" t="s">
        <v>14</v>
      </c>
      <c r="K5587" s="1">
        <v>1.687</v>
      </c>
      <c r="L5587" s="1">
        <v>1.0</v>
      </c>
      <c r="M5587" s="1">
        <v>40.0</v>
      </c>
      <c r="N5587" s="1">
        <v>0.0</v>
      </c>
      <c r="O5587" s="1">
        <v>0.33333334</v>
      </c>
      <c r="P5587" s="1">
        <v>6.0</v>
      </c>
    </row>
    <row r="5588">
      <c r="A5588" s="1">
        <v>158911.0</v>
      </c>
      <c r="B5588" s="1" t="s">
        <v>2844</v>
      </c>
      <c r="C5588" s="1" t="s">
        <v>2925</v>
      </c>
      <c r="D5588" s="1">
        <v>0.33333334</v>
      </c>
      <c r="E5588" s="1">
        <v>0.33333334</v>
      </c>
      <c r="F5588" s="1">
        <v>0.33333334</v>
      </c>
      <c r="G5588" s="1">
        <v>0.0</v>
      </c>
      <c r="H5588" s="1">
        <v>0.33333334</v>
      </c>
      <c r="I5588" s="1">
        <v>4.0</v>
      </c>
      <c r="J5588" s="1" t="s">
        <v>18</v>
      </c>
      <c r="K5588" s="1">
        <v>3.423</v>
      </c>
      <c r="L5588" s="1">
        <v>0.0</v>
      </c>
      <c r="M5588" s="1">
        <v>88.0</v>
      </c>
      <c r="N5588" s="1">
        <v>1.0</v>
      </c>
      <c r="O5588" s="1">
        <v>0.0</v>
      </c>
      <c r="P5588" s="1">
        <v>34.0</v>
      </c>
    </row>
    <row r="5589">
      <c r="A5589" s="1">
        <v>155917.0</v>
      </c>
      <c r="B5589" s="1" t="s">
        <v>2844</v>
      </c>
      <c r="C5589" s="1" t="s">
        <v>2958</v>
      </c>
      <c r="D5589" s="1">
        <v>0.33333334</v>
      </c>
      <c r="E5589" s="1">
        <v>0.33333334</v>
      </c>
      <c r="F5589" s="1">
        <v>0.0</v>
      </c>
      <c r="G5589" s="1">
        <v>0.33333334</v>
      </c>
      <c r="H5589" s="1">
        <v>0.0</v>
      </c>
      <c r="I5589" s="1">
        <v>4.0</v>
      </c>
      <c r="J5589" s="1" t="s">
        <v>18</v>
      </c>
      <c r="K5589" s="1">
        <v>3.464</v>
      </c>
      <c r="L5589" s="1">
        <v>0.0</v>
      </c>
      <c r="M5589" s="1">
        <v>132.0</v>
      </c>
      <c r="N5589" s="1">
        <v>1.0</v>
      </c>
      <c r="O5589" s="1">
        <v>0.0</v>
      </c>
      <c r="P5589" s="1">
        <v>34.0</v>
      </c>
    </row>
    <row r="5590">
      <c r="A5590" s="1">
        <v>301906.0</v>
      </c>
      <c r="B5590" s="1" t="s">
        <v>2844</v>
      </c>
      <c r="C5590" s="1" t="s">
        <v>2999</v>
      </c>
      <c r="D5590" s="1">
        <v>0.33333334</v>
      </c>
      <c r="E5590" s="1">
        <v>0.0</v>
      </c>
      <c r="F5590" s="1">
        <v>0.0</v>
      </c>
      <c r="G5590" s="1">
        <v>0.0</v>
      </c>
      <c r="H5590" s="1">
        <v>0.0</v>
      </c>
      <c r="I5590" s="1">
        <v>8.0</v>
      </c>
      <c r="J5590" s="1" t="s">
        <v>14</v>
      </c>
      <c r="K5590" s="1">
        <v>2.379</v>
      </c>
      <c r="L5590" s="1">
        <v>1.0</v>
      </c>
      <c r="M5590" s="1">
        <v>172.0</v>
      </c>
      <c r="N5590" s="1">
        <v>0.0</v>
      </c>
      <c r="O5590" s="1">
        <v>0.33333334</v>
      </c>
      <c r="P5590" s="1">
        <v>34.0</v>
      </c>
    </row>
    <row r="5591">
      <c r="A5591" s="1">
        <v>156211.0</v>
      </c>
      <c r="B5591" s="1" t="s">
        <v>2844</v>
      </c>
      <c r="C5591" s="1" t="s">
        <v>3042</v>
      </c>
      <c r="D5591" s="1">
        <v>0.33333334</v>
      </c>
      <c r="E5591" s="1">
        <v>0.0</v>
      </c>
      <c r="F5591" s="1">
        <v>0.0</v>
      </c>
      <c r="G5591" s="1">
        <v>0.0</v>
      </c>
      <c r="H5591" s="1">
        <v>0.0</v>
      </c>
      <c r="I5591" s="1">
        <v>5.0</v>
      </c>
      <c r="J5591" s="1" t="s">
        <v>14</v>
      </c>
      <c r="K5591" s="1">
        <v>2.825</v>
      </c>
      <c r="L5591" s="1">
        <v>0.0</v>
      </c>
      <c r="M5591" s="1">
        <v>334.66666</v>
      </c>
      <c r="N5591" s="1">
        <v>0.0</v>
      </c>
      <c r="O5591" s="1">
        <v>0.6666667</v>
      </c>
      <c r="P5591" s="1">
        <v>34.0</v>
      </c>
    </row>
    <row r="5592">
      <c r="A5592" s="1">
        <v>269939.0</v>
      </c>
      <c r="B5592" s="1" t="s">
        <v>5328</v>
      </c>
      <c r="C5592" s="1" t="s">
        <v>5337</v>
      </c>
      <c r="D5592" s="1">
        <v>0.33333334</v>
      </c>
      <c r="E5592" s="1">
        <v>0.0</v>
      </c>
      <c r="F5592" s="1">
        <v>0.0</v>
      </c>
      <c r="G5592" s="1">
        <v>0.0</v>
      </c>
      <c r="H5592" s="1">
        <v>0.0</v>
      </c>
      <c r="I5592" s="1">
        <v>7.0</v>
      </c>
      <c r="J5592" s="1" t="s">
        <v>14</v>
      </c>
      <c r="K5592" s="1">
        <v>2.195</v>
      </c>
      <c r="L5592" s="1">
        <v>0.0</v>
      </c>
      <c r="M5592" s="1">
        <v>15.333333</v>
      </c>
      <c r="N5592" s="1">
        <v>0.6666667</v>
      </c>
      <c r="O5592" s="1">
        <v>1.0</v>
      </c>
      <c r="P5592" s="1">
        <v>55.0</v>
      </c>
    </row>
    <row r="5593">
      <c r="A5593" s="1">
        <v>222425.0</v>
      </c>
      <c r="B5593" s="1" t="s">
        <v>4556</v>
      </c>
      <c r="C5593" s="1" t="s">
        <v>4601</v>
      </c>
      <c r="D5593" s="1">
        <v>0.375</v>
      </c>
      <c r="E5593" s="1">
        <v>0.125</v>
      </c>
      <c r="F5593" s="1">
        <v>0.0</v>
      </c>
      <c r="G5593" s="1">
        <v>0.125</v>
      </c>
      <c r="H5593" s="1">
        <v>0.0</v>
      </c>
      <c r="I5593" s="1">
        <v>7.0</v>
      </c>
      <c r="J5593" s="1" t="s">
        <v>14</v>
      </c>
      <c r="K5593" s="1">
        <v>2.059</v>
      </c>
      <c r="L5593" s="1">
        <v>0.0</v>
      </c>
      <c r="M5593" s="1">
        <v>66.125</v>
      </c>
      <c r="N5593" s="1">
        <v>0.625</v>
      </c>
      <c r="O5593" s="1">
        <v>0.375</v>
      </c>
      <c r="P5593" s="1">
        <v>48.0</v>
      </c>
    </row>
    <row r="5594">
      <c r="A5594" s="1">
        <v>222286.0</v>
      </c>
      <c r="B5594" s="1" t="s">
        <v>4556</v>
      </c>
      <c r="C5594" s="1" t="s">
        <v>4848</v>
      </c>
      <c r="D5594" s="1">
        <v>0.375</v>
      </c>
      <c r="E5594" s="1">
        <v>0.0</v>
      </c>
      <c r="F5594" s="1">
        <v>0.0</v>
      </c>
      <c r="G5594" s="1">
        <v>0.0</v>
      </c>
      <c r="H5594" s="1">
        <v>0.0</v>
      </c>
      <c r="I5594" s="1">
        <v>8.0</v>
      </c>
      <c r="J5594" s="1" t="s">
        <v>14</v>
      </c>
      <c r="K5594" s="1">
        <v>2.374</v>
      </c>
      <c r="L5594" s="1">
        <v>1.0</v>
      </c>
      <c r="M5594" s="1">
        <v>58.25</v>
      </c>
      <c r="N5594" s="1">
        <v>0.625</v>
      </c>
      <c r="O5594" s="1">
        <v>0.375</v>
      </c>
      <c r="P5594" s="1">
        <v>48.0</v>
      </c>
    </row>
    <row r="5595">
      <c r="A5595" s="1">
        <v>248389.0</v>
      </c>
      <c r="B5595" s="1" t="s">
        <v>5328</v>
      </c>
      <c r="C5595" s="1" t="s">
        <v>5338</v>
      </c>
      <c r="D5595" s="1">
        <v>0.42857143</v>
      </c>
      <c r="E5595" s="1">
        <v>0.0</v>
      </c>
      <c r="F5595" s="1">
        <v>0.0</v>
      </c>
      <c r="G5595" s="1">
        <v>0.0</v>
      </c>
      <c r="H5595" s="1">
        <v>0.0</v>
      </c>
      <c r="I5595" s="1">
        <v>8.0</v>
      </c>
      <c r="J5595" s="1" t="s">
        <v>14</v>
      </c>
      <c r="K5595" s="1">
        <v>1.993</v>
      </c>
      <c r="L5595" s="1">
        <v>1.0</v>
      </c>
      <c r="M5595" s="1">
        <v>37.57143</v>
      </c>
      <c r="N5595" s="1">
        <v>0.85714287</v>
      </c>
      <c r="O5595" s="1">
        <v>1.0</v>
      </c>
      <c r="P5595" s="1">
        <v>55.0</v>
      </c>
    </row>
    <row r="5596">
      <c r="A5596" s="1">
        <v>6348.0</v>
      </c>
      <c r="B5596" s="1" t="s">
        <v>12</v>
      </c>
      <c r="C5596" s="1" t="s">
        <v>378</v>
      </c>
      <c r="D5596" s="1">
        <v>0.5</v>
      </c>
      <c r="E5596" s="1">
        <v>0.0</v>
      </c>
      <c r="F5596" s="1">
        <v>0.0</v>
      </c>
      <c r="G5596" s="1">
        <v>0.0</v>
      </c>
      <c r="H5596" s="1">
        <v>0.0</v>
      </c>
      <c r="I5596" s="1">
        <v>4.0</v>
      </c>
      <c r="J5596" s="1" t="s">
        <v>18</v>
      </c>
      <c r="K5596" s="1">
        <v>4.395</v>
      </c>
      <c r="L5596" s="1">
        <v>0.0</v>
      </c>
      <c r="M5596" s="1">
        <v>17.0</v>
      </c>
      <c r="N5596" s="1">
        <v>0.0</v>
      </c>
      <c r="O5596" s="1">
        <v>0.5</v>
      </c>
      <c r="P5596" s="1">
        <v>5.0</v>
      </c>
    </row>
    <row r="5597">
      <c r="A5597" s="1">
        <v>270925.0</v>
      </c>
      <c r="B5597" s="1" t="s">
        <v>389</v>
      </c>
      <c r="C5597" s="1" t="s">
        <v>574</v>
      </c>
      <c r="D5597" s="1">
        <v>0.5</v>
      </c>
      <c r="E5597" s="1">
        <v>0.0</v>
      </c>
      <c r="F5597" s="1">
        <v>0.0</v>
      </c>
      <c r="G5597" s="1">
        <v>0.0</v>
      </c>
      <c r="H5597" s="1">
        <v>0.0</v>
      </c>
      <c r="I5597" s="1">
        <v>8.0</v>
      </c>
      <c r="J5597" s="1" t="s">
        <v>14</v>
      </c>
      <c r="K5597" s="1">
        <v>1.646</v>
      </c>
      <c r="L5597" s="1">
        <v>1.0</v>
      </c>
      <c r="M5597" s="1">
        <v>2.5</v>
      </c>
      <c r="N5597" s="1">
        <v>1.0</v>
      </c>
      <c r="O5597" s="1">
        <v>1.0</v>
      </c>
      <c r="P5597" s="1">
        <v>4.0</v>
      </c>
    </row>
    <row r="5598">
      <c r="A5598" s="1">
        <v>13883.0</v>
      </c>
      <c r="B5598" s="1" t="s">
        <v>612</v>
      </c>
      <c r="C5598" s="1" t="s">
        <v>903</v>
      </c>
      <c r="D5598" s="1">
        <v>0.5</v>
      </c>
      <c r="E5598" s="1">
        <v>0.0</v>
      </c>
      <c r="F5598" s="1">
        <v>0.0</v>
      </c>
      <c r="G5598" s="1">
        <v>0.0</v>
      </c>
      <c r="H5598" s="1">
        <v>0.0</v>
      </c>
      <c r="I5598" s="1">
        <v>7.0</v>
      </c>
      <c r="J5598" s="1" t="s">
        <v>14</v>
      </c>
      <c r="K5598" s="1">
        <v>2.155</v>
      </c>
      <c r="L5598" s="1">
        <v>0.0</v>
      </c>
      <c r="M5598" s="1">
        <v>40.0</v>
      </c>
      <c r="N5598" s="1">
        <v>0.0</v>
      </c>
      <c r="O5598" s="1">
        <v>0.5</v>
      </c>
      <c r="P5598" s="1">
        <v>6.0</v>
      </c>
    </row>
    <row r="5599">
      <c r="A5599" s="1">
        <v>296796.0</v>
      </c>
      <c r="B5599" s="1" t="s">
        <v>1138</v>
      </c>
      <c r="C5599" s="1" t="s">
        <v>1175</v>
      </c>
      <c r="D5599" s="1">
        <v>0.5</v>
      </c>
      <c r="E5599" s="1">
        <v>0.0</v>
      </c>
      <c r="F5599" s="1">
        <v>0.0</v>
      </c>
      <c r="G5599" s="1">
        <v>0.0</v>
      </c>
      <c r="H5599" s="1">
        <v>0.0</v>
      </c>
      <c r="I5599" s="1">
        <v>8.0</v>
      </c>
      <c r="J5599" s="1" t="s">
        <v>14</v>
      </c>
      <c r="K5599" s="1">
        <v>2.295</v>
      </c>
      <c r="L5599" s="1">
        <v>1.0</v>
      </c>
      <c r="M5599" s="1">
        <v>6.0</v>
      </c>
      <c r="N5599" s="1">
        <v>1.0</v>
      </c>
      <c r="O5599" s="1">
        <v>0.0</v>
      </c>
      <c r="P5599" s="1">
        <v>12.0</v>
      </c>
    </row>
    <row r="5600">
      <c r="A5600" s="1">
        <v>58282.0</v>
      </c>
      <c r="B5600" s="1" t="s">
        <v>1537</v>
      </c>
      <c r="C5600" s="1" t="s">
        <v>1625</v>
      </c>
      <c r="D5600" s="1">
        <v>0.5</v>
      </c>
      <c r="E5600" s="1">
        <v>0.0</v>
      </c>
      <c r="F5600" s="1">
        <v>0.0</v>
      </c>
      <c r="G5600" s="1">
        <v>0.0</v>
      </c>
      <c r="H5600" s="1">
        <v>0.0</v>
      </c>
      <c r="I5600" s="1">
        <v>6.0</v>
      </c>
      <c r="J5600" s="1" t="s">
        <v>14</v>
      </c>
      <c r="K5600" s="1">
        <v>3.064</v>
      </c>
      <c r="L5600" s="1">
        <v>1.0</v>
      </c>
      <c r="M5600" s="1">
        <v>30.0</v>
      </c>
      <c r="N5600" s="1">
        <v>0.0</v>
      </c>
      <c r="O5600" s="1">
        <v>1.0</v>
      </c>
      <c r="P5600" s="1">
        <v>17.0</v>
      </c>
    </row>
    <row r="5601">
      <c r="A5601" s="1">
        <v>62233.0</v>
      </c>
      <c r="B5601" s="1" t="s">
        <v>1537</v>
      </c>
      <c r="C5601" s="1" t="s">
        <v>1626</v>
      </c>
      <c r="D5601" s="1">
        <v>0.5</v>
      </c>
      <c r="E5601" s="1">
        <v>0.0</v>
      </c>
      <c r="F5601" s="1">
        <v>0.0</v>
      </c>
      <c r="G5601" s="1">
        <v>0.0</v>
      </c>
      <c r="H5601" s="1">
        <v>0.0</v>
      </c>
      <c r="I5601" s="1">
        <v>6.0</v>
      </c>
      <c r="J5601" s="1" t="s">
        <v>14</v>
      </c>
      <c r="K5601" s="1">
        <v>2.807</v>
      </c>
      <c r="L5601" s="1">
        <v>1.0</v>
      </c>
      <c r="M5601" s="1">
        <v>75.5</v>
      </c>
      <c r="N5601" s="1">
        <v>0.0</v>
      </c>
      <c r="O5601" s="1">
        <v>1.0</v>
      </c>
      <c r="P5601" s="1">
        <v>17.0</v>
      </c>
    </row>
    <row r="5602">
      <c r="A5602" s="1">
        <v>59979.0</v>
      </c>
      <c r="B5602" s="1" t="s">
        <v>1537</v>
      </c>
      <c r="C5602" s="1" t="s">
        <v>1754</v>
      </c>
      <c r="D5602" s="1">
        <v>1.0</v>
      </c>
      <c r="E5602" s="1">
        <v>0.0</v>
      </c>
      <c r="F5602" s="1">
        <v>0.0</v>
      </c>
      <c r="G5602" s="1">
        <v>0.0</v>
      </c>
      <c r="H5602" s="1">
        <v>0.0</v>
      </c>
      <c r="I5602" s="1">
        <v>8.0</v>
      </c>
      <c r="J5602" s="1" t="s">
        <v>14</v>
      </c>
      <c r="K5602" s="1">
        <v>2.155</v>
      </c>
      <c r="L5602" s="1">
        <v>1.0</v>
      </c>
      <c r="M5602" s="1">
        <v>59.0</v>
      </c>
      <c r="N5602" s="1">
        <v>0.0</v>
      </c>
      <c r="O5602" s="1">
        <v>1.0</v>
      </c>
      <c r="P5602" s="1">
        <v>17.0</v>
      </c>
    </row>
    <row r="5603">
      <c r="A5603" s="1">
        <v>59077.0</v>
      </c>
      <c r="B5603" s="1" t="s">
        <v>1537</v>
      </c>
      <c r="C5603" s="1" t="s">
        <v>1757</v>
      </c>
      <c r="D5603" s="1">
        <v>1.0</v>
      </c>
      <c r="E5603" s="1">
        <v>0.33333334</v>
      </c>
      <c r="F5603" s="1">
        <v>0.0</v>
      </c>
      <c r="G5603" s="1">
        <v>0.0</v>
      </c>
      <c r="H5603" s="1">
        <v>0.33333334</v>
      </c>
      <c r="I5603" s="1">
        <v>5.0</v>
      </c>
      <c r="J5603" s="1" t="s">
        <v>14</v>
      </c>
      <c r="K5603" s="1">
        <v>2.811</v>
      </c>
      <c r="L5603" s="1">
        <v>0.0</v>
      </c>
      <c r="M5603" s="1">
        <v>88.333336</v>
      </c>
      <c r="N5603" s="1">
        <v>0.0</v>
      </c>
      <c r="O5603" s="1">
        <v>1.0</v>
      </c>
      <c r="P5603" s="1">
        <v>17.0</v>
      </c>
    </row>
    <row r="5604">
      <c r="A5604" s="1">
        <v>303697.0</v>
      </c>
      <c r="B5604" s="1" t="s">
        <v>3343</v>
      </c>
      <c r="C5604" s="1" t="s">
        <v>3349</v>
      </c>
      <c r="D5604" s="1">
        <v>1.0</v>
      </c>
      <c r="E5604" s="1">
        <v>0.0</v>
      </c>
      <c r="F5604" s="1">
        <v>0.0</v>
      </c>
      <c r="G5604" s="1">
        <v>0.0</v>
      </c>
      <c r="H5604" s="1">
        <v>0.0</v>
      </c>
      <c r="I5604" s="1">
        <v>8.0</v>
      </c>
      <c r="J5604" s="1" t="s">
        <v>14</v>
      </c>
      <c r="K5604" s="1">
        <v>2.462</v>
      </c>
      <c r="L5604" s="1">
        <v>1.0</v>
      </c>
      <c r="M5604" s="1">
        <v>13.0</v>
      </c>
      <c r="N5604" s="1">
        <v>1.0</v>
      </c>
      <c r="O5604" s="1">
        <v>1.0</v>
      </c>
      <c r="P5604" s="1">
        <v>39.0</v>
      </c>
    </row>
    <row r="5605">
      <c r="A5605" s="1">
        <v>195294.0</v>
      </c>
      <c r="B5605" s="1" t="s">
        <v>3673</v>
      </c>
      <c r="C5605" s="1" t="s">
        <v>4061</v>
      </c>
      <c r="D5605" s="1">
        <v>1.0</v>
      </c>
      <c r="E5605" s="1">
        <v>0.0</v>
      </c>
      <c r="F5605" s="1">
        <v>0.0</v>
      </c>
      <c r="G5605" s="1">
        <v>0.0</v>
      </c>
      <c r="H5605" s="1">
        <v>0.0</v>
      </c>
      <c r="I5605" s="1">
        <v>6.0</v>
      </c>
      <c r="J5605" s="1" t="s">
        <v>14</v>
      </c>
      <c r="K5605" s="1">
        <v>2.891</v>
      </c>
      <c r="L5605" s="1">
        <v>1.0</v>
      </c>
      <c r="M5605" s="1">
        <v>23.0</v>
      </c>
      <c r="N5605" s="1">
        <v>1.0</v>
      </c>
      <c r="O5605" s="1">
        <v>0.0</v>
      </c>
      <c r="P5605" s="1">
        <v>42.0</v>
      </c>
    </row>
    <row r="5606">
      <c r="A5606" s="1">
        <v>280415.0</v>
      </c>
      <c r="B5606" s="1" t="s">
        <v>4556</v>
      </c>
      <c r="C5606" s="1" t="s">
        <v>4600</v>
      </c>
      <c r="D5606" s="1">
        <v>1.0</v>
      </c>
      <c r="E5606" s="1">
        <v>0.0</v>
      </c>
      <c r="F5606" s="1">
        <v>0.0</v>
      </c>
      <c r="G5606" s="1">
        <v>0.0</v>
      </c>
      <c r="H5606" s="1">
        <v>0.0</v>
      </c>
      <c r="I5606" s="1">
        <v>8.0</v>
      </c>
      <c r="J5606" s="1" t="s">
        <v>14</v>
      </c>
      <c r="K5606" s="1">
        <v>2.472</v>
      </c>
      <c r="L5606" s="1">
        <v>1.0</v>
      </c>
      <c r="M5606" s="1">
        <v>7.5</v>
      </c>
      <c r="N5606" s="1">
        <v>1.0</v>
      </c>
      <c r="O5606" s="1">
        <v>0.0</v>
      </c>
      <c r="P5606" s="1">
        <v>48.0</v>
      </c>
    </row>
    <row r="5607">
      <c r="A5607" s="1">
        <v>307210.0</v>
      </c>
      <c r="B5607" s="1" t="s">
        <v>5328</v>
      </c>
      <c r="C5607" s="1" t="s">
        <v>5351</v>
      </c>
      <c r="D5607" s="1">
        <v>1.0</v>
      </c>
      <c r="E5607" s="1">
        <v>0.0</v>
      </c>
      <c r="F5607" s="1">
        <v>0.0</v>
      </c>
      <c r="G5607" s="1">
        <v>0.0</v>
      </c>
      <c r="H5607" s="1">
        <v>0.0</v>
      </c>
      <c r="I5607" s="1">
        <v>8.0</v>
      </c>
      <c r="J5607" s="1" t="s">
        <v>14</v>
      </c>
      <c r="K5607" s="1">
        <v>2.193</v>
      </c>
      <c r="L5607" s="1">
        <v>1.0</v>
      </c>
      <c r="M5607" s="1">
        <v>17.0</v>
      </c>
      <c r="N5607" s="1">
        <v>1.0</v>
      </c>
      <c r="O5607" s="1">
        <v>1.0</v>
      </c>
      <c r="P5607" s="1">
        <v>55.0</v>
      </c>
    </row>
    <row r="5608">
      <c r="A5608" s="1" t="s">
        <v>0</v>
      </c>
      <c r="B5608" s="1" t="s">
        <v>1</v>
      </c>
      <c r="C5608" s="1" t="s">
        <v>2</v>
      </c>
      <c r="D5608" s="1" t="s">
        <v>3</v>
      </c>
      <c r="E5608" s="1" t="s">
        <v>4</v>
      </c>
      <c r="F5608" s="1" t="s">
        <v>5</v>
      </c>
      <c r="G5608" s="1" t="s">
        <v>6</v>
      </c>
      <c r="H5608" s="1" t="s">
        <v>7</v>
      </c>
      <c r="I5608" s="1" t="s">
        <v>8</v>
      </c>
      <c r="J5608" s="1" t="s">
        <v>9</v>
      </c>
      <c r="K5608" s="1" t="s">
        <v>10</v>
      </c>
      <c r="L5608" s="1" t="s">
        <v>11</v>
      </c>
      <c r="M5608" s="1"/>
      <c r="N5608" s="1"/>
      <c r="O5608" s="1"/>
      <c r="P5608" s="1"/>
    </row>
    <row r="5609">
      <c r="K5609" s="1" t="s">
        <v>5585</v>
      </c>
      <c r="L5609" s="2">
        <f>SUM(L5537:L5607)</f>
        <v>36</v>
      </c>
    </row>
    <row r="5610">
      <c r="L5610" s="2">
        <f>COUNT(L5537:L5607)</f>
        <v>71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259637.0</v>
      </c>
      <c r="B1" s="1" t="s">
        <v>12</v>
      </c>
      <c r="C1" s="1" t="s">
        <v>13</v>
      </c>
      <c r="D1" s="1">
        <v>0.0</v>
      </c>
      <c r="E1" s="1">
        <v>0.0</v>
      </c>
      <c r="F1" s="1">
        <v>0.0</v>
      </c>
      <c r="G1" s="1">
        <v>0.0</v>
      </c>
      <c r="H1" s="1">
        <v>0.0</v>
      </c>
      <c r="I1" s="1">
        <v>5.0</v>
      </c>
      <c r="J1" s="1" t="s">
        <v>14</v>
      </c>
      <c r="K1" s="1">
        <v>3.758</v>
      </c>
      <c r="L1" s="1">
        <v>0.0</v>
      </c>
      <c r="M1" s="1">
        <v>16.333334</v>
      </c>
      <c r="N1" s="1">
        <v>0.0</v>
      </c>
      <c r="O1" s="1">
        <v>0.33333334</v>
      </c>
      <c r="P1" s="1">
        <v>5.0</v>
      </c>
    </row>
    <row r="2">
      <c r="A2" s="1">
        <v>8601.0</v>
      </c>
      <c r="B2" s="1" t="s">
        <v>12</v>
      </c>
      <c r="C2" s="1" t="s">
        <v>15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5.0</v>
      </c>
      <c r="J2" s="1" t="s">
        <v>14</v>
      </c>
      <c r="K2" s="1">
        <v>3.82</v>
      </c>
      <c r="L2" s="1">
        <v>0.0</v>
      </c>
      <c r="M2" s="1">
        <v>17.0</v>
      </c>
      <c r="N2" s="1">
        <v>0.0</v>
      </c>
      <c r="O2" s="1">
        <v>1.0</v>
      </c>
      <c r="P2" s="1">
        <v>5.0</v>
      </c>
    </row>
    <row r="3">
      <c r="A3" s="1">
        <v>259656.0</v>
      </c>
      <c r="B3" s="1" t="s">
        <v>12</v>
      </c>
      <c r="C3" s="1" t="s">
        <v>16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6.0</v>
      </c>
      <c r="J3" s="1" t="s">
        <v>14</v>
      </c>
      <c r="K3" s="1">
        <v>3.72</v>
      </c>
      <c r="L3" s="1">
        <v>1.0</v>
      </c>
      <c r="M3" s="1">
        <v>13.666667</v>
      </c>
      <c r="N3" s="1">
        <v>0.0</v>
      </c>
      <c r="O3" s="1">
        <v>0.33333334</v>
      </c>
      <c r="P3" s="1">
        <v>5.0</v>
      </c>
    </row>
    <row r="4">
      <c r="A4" s="1">
        <v>9808.0</v>
      </c>
      <c r="B4" s="1" t="s">
        <v>12</v>
      </c>
      <c r="C4" s="1" t="s">
        <v>17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3.0</v>
      </c>
      <c r="J4" s="1" t="s">
        <v>18</v>
      </c>
      <c r="K4" s="1">
        <v>4.114</v>
      </c>
      <c r="L4" s="1">
        <v>1.0</v>
      </c>
      <c r="M4" s="1">
        <v>7.0</v>
      </c>
      <c r="N4" s="1">
        <v>0.0</v>
      </c>
      <c r="O4" s="1">
        <v>0.6666667</v>
      </c>
      <c r="P4" s="1">
        <v>5.0</v>
      </c>
    </row>
    <row r="5">
      <c r="A5" s="1">
        <v>271000.0</v>
      </c>
      <c r="B5" s="1" t="s">
        <v>12</v>
      </c>
      <c r="C5" s="1" t="s">
        <v>19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5.0</v>
      </c>
      <c r="J5" s="1" t="s">
        <v>14</v>
      </c>
      <c r="K5" s="1">
        <v>3.66</v>
      </c>
      <c r="L5" s="1">
        <v>0.0</v>
      </c>
      <c r="M5" s="1">
        <v>18.666666</v>
      </c>
      <c r="N5" s="1">
        <v>0.0</v>
      </c>
      <c r="O5" s="1">
        <v>0.0</v>
      </c>
      <c r="P5" s="1">
        <v>5.0</v>
      </c>
    </row>
    <row r="6">
      <c r="A6" s="1">
        <v>9735.0</v>
      </c>
      <c r="B6" s="1" t="s">
        <v>12</v>
      </c>
      <c r="C6" s="1" t="s">
        <v>20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5.0</v>
      </c>
      <c r="J6" s="1" t="s">
        <v>14</v>
      </c>
      <c r="K6" s="1">
        <v>3.548</v>
      </c>
      <c r="L6" s="1">
        <v>0.0</v>
      </c>
      <c r="M6" s="1">
        <v>6.3333335</v>
      </c>
      <c r="N6" s="1">
        <v>0.0</v>
      </c>
      <c r="O6" s="1">
        <v>0.33333334</v>
      </c>
      <c r="P6" s="1">
        <v>5.0</v>
      </c>
    </row>
    <row r="7">
      <c r="A7" s="1">
        <v>295592.0</v>
      </c>
      <c r="B7" s="1" t="s">
        <v>12</v>
      </c>
      <c r="C7" s="1" t="s">
        <v>21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4.0</v>
      </c>
      <c r="J7" s="1" t="s">
        <v>18</v>
      </c>
      <c r="K7" s="1">
        <v>3.508</v>
      </c>
      <c r="L7" s="1">
        <v>0.0</v>
      </c>
      <c r="M7" s="1">
        <v>31.0</v>
      </c>
      <c r="N7" s="1">
        <v>0.0</v>
      </c>
      <c r="O7" s="1">
        <v>0.0</v>
      </c>
      <c r="P7" s="1">
        <v>5.0</v>
      </c>
    </row>
    <row r="8">
      <c r="A8" s="1">
        <v>6416.0</v>
      </c>
      <c r="B8" s="1" t="s">
        <v>12</v>
      </c>
      <c r="C8" s="1" t="s">
        <v>22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4.0</v>
      </c>
      <c r="J8" s="1" t="s">
        <v>18</v>
      </c>
      <c r="K8" s="1">
        <v>3.508</v>
      </c>
      <c r="L8" s="1">
        <v>0.0</v>
      </c>
      <c r="M8" s="1">
        <v>15.0</v>
      </c>
      <c r="N8" s="1">
        <v>0.0</v>
      </c>
      <c r="O8" s="1">
        <v>1.0</v>
      </c>
      <c r="P8" s="1">
        <v>5.0</v>
      </c>
    </row>
    <row r="9">
      <c r="A9" s="1">
        <v>7373.0</v>
      </c>
      <c r="B9" s="1" t="s">
        <v>12</v>
      </c>
      <c r="C9" s="1" t="s">
        <v>23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6.0</v>
      </c>
      <c r="J9" s="1" t="s">
        <v>14</v>
      </c>
      <c r="K9" s="1">
        <v>3.696</v>
      </c>
      <c r="L9" s="1">
        <v>1.0</v>
      </c>
      <c r="M9" s="1">
        <v>1.5</v>
      </c>
      <c r="N9" s="1">
        <v>0.0</v>
      </c>
      <c r="O9" s="1">
        <v>0.0</v>
      </c>
      <c r="P9" s="1">
        <v>5.0</v>
      </c>
    </row>
    <row r="10">
      <c r="A10" s="1">
        <v>9909.0</v>
      </c>
      <c r="B10" s="1" t="s">
        <v>12</v>
      </c>
      <c r="C10" s="1" t="s">
        <v>24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4.0</v>
      </c>
      <c r="J10" s="1" t="s">
        <v>18</v>
      </c>
      <c r="K10" s="1">
        <v>4.251</v>
      </c>
      <c r="L10" s="1">
        <v>0.0</v>
      </c>
      <c r="M10" s="1">
        <v>9.333333</v>
      </c>
      <c r="N10" s="1">
        <v>0.0</v>
      </c>
      <c r="O10" s="1">
        <v>0.6666667</v>
      </c>
      <c r="P10" s="1">
        <v>5.0</v>
      </c>
    </row>
    <row r="11">
      <c r="A11" s="1">
        <v>7073.0</v>
      </c>
      <c r="B11" s="1" t="s">
        <v>12</v>
      </c>
      <c r="C11" s="1" t="s">
        <v>25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5.0</v>
      </c>
      <c r="J11" s="1" t="s">
        <v>14</v>
      </c>
      <c r="K11" s="1">
        <v>3.508</v>
      </c>
      <c r="L11" s="1">
        <v>0.0</v>
      </c>
      <c r="M11" s="1">
        <v>12.5</v>
      </c>
      <c r="N11" s="1">
        <v>0.0</v>
      </c>
      <c r="O11" s="1">
        <v>0.0</v>
      </c>
      <c r="P11" s="1">
        <v>5.0</v>
      </c>
    </row>
    <row r="12">
      <c r="A12" s="1">
        <v>283285.0</v>
      </c>
      <c r="B12" s="1" t="s">
        <v>12</v>
      </c>
      <c r="C12" s="1" t="s">
        <v>26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2.0</v>
      </c>
      <c r="J12" s="1" t="s">
        <v>18</v>
      </c>
      <c r="K12" s="1">
        <v>4.577</v>
      </c>
      <c r="L12" s="1">
        <v>0.0</v>
      </c>
      <c r="M12" s="1">
        <v>4.5</v>
      </c>
      <c r="N12" s="1">
        <v>0.0</v>
      </c>
      <c r="O12" s="1">
        <v>0.0</v>
      </c>
      <c r="P12" s="1">
        <v>5.0</v>
      </c>
    </row>
    <row r="13">
      <c r="A13" s="1">
        <v>7476.0</v>
      </c>
      <c r="B13" s="1" t="s">
        <v>12</v>
      </c>
      <c r="C13" s="1" t="s">
        <v>27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5.0</v>
      </c>
      <c r="J13" s="1" t="s">
        <v>14</v>
      </c>
      <c r="K13" s="1">
        <v>3.648</v>
      </c>
      <c r="L13" s="1">
        <v>0.0</v>
      </c>
      <c r="M13" s="1">
        <v>6.0</v>
      </c>
      <c r="N13" s="1">
        <v>0.0</v>
      </c>
      <c r="O13" s="1">
        <v>0.0</v>
      </c>
      <c r="P13" s="1">
        <v>5.0</v>
      </c>
    </row>
    <row r="14">
      <c r="A14" s="1">
        <v>271027.0</v>
      </c>
      <c r="B14" s="1" t="s">
        <v>12</v>
      </c>
      <c r="C14" s="1" t="s">
        <v>28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5.0</v>
      </c>
      <c r="J14" s="1" t="s">
        <v>14</v>
      </c>
      <c r="K14" s="1">
        <v>3.704</v>
      </c>
      <c r="L14" s="1">
        <v>0.0</v>
      </c>
      <c r="M14" s="1">
        <v>12.0</v>
      </c>
      <c r="N14" s="1">
        <v>0.0</v>
      </c>
      <c r="O14" s="1">
        <v>0.0</v>
      </c>
      <c r="P14" s="1">
        <v>5.0</v>
      </c>
    </row>
    <row r="15">
      <c r="A15" s="1">
        <v>283287.0</v>
      </c>
      <c r="B15" s="1" t="s">
        <v>12</v>
      </c>
      <c r="C15" s="1" t="s">
        <v>29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2.0</v>
      </c>
      <c r="J15" s="1" t="s">
        <v>18</v>
      </c>
      <c r="K15" s="1">
        <v>4.479</v>
      </c>
      <c r="L15" s="1">
        <v>0.0</v>
      </c>
      <c r="M15" s="1">
        <v>7.0</v>
      </c>
      <c r="N15" s="1">
        <v>0.0</v>
      </c>
      <c r="O15" s="1">
        <v>0.0</v>
      </c>
      <c r="P15" s="1">
        <v>5.0</v>
      </c>
    </row>
    <row r="16">
      <c r="A16" s="1">
        <v>7622.0</v>
      </c>
      <c r="B16" s="1" t="s">
        <v>12</v>
      </c>
      <c r="C16" s="1" t="s">
        <v>30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5.0</v>
      </c>
      <c r="J16" s="1" t="s">
        <v>14</v>
      </c>
      <c r="K16" s="1">
        <v>3.612</v>
      </c>
      <c r="L16" s="1">
        <v>0.0</v>
      </c>
      <c r="M16" s="1">
        <v>15.0</v>
      </c>
      <c r="N16" s="1">
        <v>0.0</v>
      </c>
      <c r="O16" s="1">
        <v>0.0</v>
      </c>
      <c r="P16" s="1">
        <v>5.0</v>
      </c>
    </row>
    <row r="17">
      <c r="A17" s="1">
        <v>295529.0</v>
      </c>
      <c r="B17" s="1" t="s">
        <v>12</v>
      </c>
      <c r="C17" s="1" t="s">
        <v>31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2.0</v>
      </c>
      <c r="J17" s="1" t="s">
        <v>18</v>
      </c>
      <c r="K17" s="1">
        <v>5.763</v>
      </c>
      <c r="L17" s="1">
        <v>0.0</v>
      </c>
      <c r="M17" s="1">
        <v>2.0</v>
      </c>
      <c r="N17" s="1">
        <v>0.0</v>
      </c>
      <c r="O17" s="1">
        <v>0.0</v>
      </c>
      <c r="P17" s="1">
        <v>5.0</v>
      </c>
    </row>
    <row r="18">
      <c r="A18" s="1">
        <v>9197.0</v>
      </c>
      <c r="B18" s="1" t="s">
        <v>12</v>
      </c>
      <c r="C18" s="1" t="s">
        <v>32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1.0</v>
      </c>
      <c r="J18" s="1" t="s">
        <v>18</v>
      </c>
      <c r="K18" s="1">
        <v>5.099</v>
      </c>
      <c r="L18" s="1">
        <v>1.0</v>
      </c>
      <c r="M18" s="1">
        <v>3.0</v>
      </c>
      <c r="N18" s="1">
        <v>0.0</v>
      </c>
      <c r="O18" s="1">
        <v>0.0</v>
      </c>
      <c r="P18" s="1">
        <v>5.0</v>
      </c>
    </row>
    <row r="19">
      <c r="A19" s="1">
        <v>8952.0</v>
      </c>
      <c r="B19" s="1" t="s">
        <v>12</v>
      </c>
      <c r="C19" s="1" t="s">
        <v>33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5.0</v>
      </c>
      <c r="J19" s="1" t="s">
        <v>14</v>
      </c>
      <c r="K19" s="1">
        <v>3.349</v>
      </c>
      <c r="L19" s="1">
        <v>0.0</v>
      </c>
      <c r="M19" s="1">
        <v>0.0</v>
      </c>
      <c r="N19" s="1">
        <v>0.0</v>
      </c>
      <c r="O19" s="1">
        <v>0.0</v>
      </c>
      <c r="P19" s="1">
        <v>5.0</v>
      </c>
    </row>
    <row r="20">
      <c r="A20" s="1">
        <v>7625.0</v>
      </c>
      <c r="B20" s="1" t="s">
        <v>12</v>
      </c>
      <c r="C20" s="1" t="s">
        <v>34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4.0</v>
      </c>
      <c r="J20" s="1" t="s">
        <v>18</v>
      </c>
      <c r="K20" s="1">
        <v>4.145</v>
      </c>
      <c r="L20" s="1">
        <v>0.0</v>
      </c>
      <c r="M20" s="1">
        <v>7.6666665</v>
      </c>
      <c r="N20" s="1">
        <v>0.0</v>
      </c>
      <c r="O20" s="1">
        <v>0.6666667</v>
      </c>
      <c r="P20" s="1">
        <v>5.0</v>
      </c>
    </row>
    <row r="21">
      <c r="A21" s="1">
        <v>9312.0</v>
      </c>
      <c r="B21" s="1" t="s">
        <v>12</v>
      </c>
      <c r="C21" s="1" t="s">
        <v>35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4.0</v>
      </c>
      <c r="J21" s="1" t="s">
        <v>18</v>
      </c>
      <c r="K21" s="1">
        <v>3.992</v>
      </c>
      <c r="L21" s="1">
        <v>0.0</v>
      </c>
      <c r="M21" s="1">
        <v>9.333333</v>
      </c>
      <c r="N21" s="1">
        <v>0.0</v>
      </c>
      <c r="O21" s="1">
        <v>0.6666667</v>
      </c>
      <c r="P21" s="1">
        <v>5.0</v>
      </c>
    </row>
    <row r="22">
      <c r="A22" s="1">
        <v>9331.0</v>
      </c>
      <c r="B22" s="1" t="s">
        <v>12</v>
      </c>
      <c r="C22" s="1" t="s">
        <v>36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5.0</v>
      </c>
      <c r="J22" s="1" t="s">
        <v>14</v>
      </c>
      <c r="K22" s="1">
        <v>3.498</v>
      </c>
      <c r="L22" s="1">
        <v>0.0</v>
      </c>
      <c r="M22" s="1">
        <v>8.5</v>
      </c>
      <c r="N22" s="1">
        <v>0.0</v>
      </c>
      <c r="O22" s="1">
        <v>0.5</v>
      </c>
      <c r="P22" s="1">
        <v>5.0</v>
      </c>
    </row>
    <row r="23">
      <c r="A23" s="1">
        <v>9724.0</v>
      </c>
      <c r="B23" s="1" t="s">
        <v>12</v>
      </c>
      <c r="C23" s="1" t="s">
        <v>37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5.0</v>
      </c>
      <c r="J23" s="1" t="s">
        <v>14</v>
      </c>
      <c r="K23" s="1">
        <v>3.598</v>
      </c>
      <c r="L23" s="1">
        <v>0.0</v>
      </c>
      <c r="M23" s="1">
        <v>9.0</v>
      </c>
      <c r="N23" s="1">
        <v>0.0</v>
      </c>
      <c r="O23" s="1">
        <v>0.6666667</v>
      </c>
      <c r="P23" s="1">
        <v>5.0</v>
      </c>
    </row>
    <row r="24">
      <c r="A24" s="1">
        <v>6875.0</v>
      </c>
      <c r="B24" s="1" t="s">
        <v>12</v>
      </c>
      <c r="C24" s="1" t="s">
        <v>38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4.0</v>
      </c>
      <c r="J24" s="1" t="s">
        <v>18</v>
      </c>
      <c r="K24" s="1">
        <v>3.781</v>
      </c>
      <c r="L24" s="1">
        <v>0.0</v>
      </c>
      <c r="M24" s="1">
        <v>12.0</v>
      </c>
      <c r="N24" s="1">
        <v>0.0</v>
      </c>
      <c r="O24" s="1">
        <v>0.0</v>
      </c>
      <c r="P24" s="1">
        <v>5.0</v>
      </c>
    </row>
    <row r="25">
      <c r="A25" s="1">
        <v>295572.0</v>
      </c>
      <c r="B25" s="1" t="s">
        <v>12</v>
      </c>
      <c r="C25" s="1" t="s">
        <v>39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2.0</v>
      </c>
      <c r="J25" s="1" t="s">
        <v>18</v>
      </c>
      <c r="K25" s="1">
        <v>4.524</v>
      </c>
      <c r="L25" s="1">
        <v>0.0</v>
      </c>
      <c r="M25" s="1">
        <v>8.0</v>
      </c>
      <c r="N25" s="1">
        <v>0.0</v>
      </c>
      <c r="O25" s="1">
        <v>0.0</v>
      </c>
      <c r="P25" s="1">
        <v>5.0</v>
      </c>
    </row>
    <row r="26">
      <c r="A26" s="1">
        <v>7281.0</v>
      </c>
      <c r="B26" s="1" t="s">
        <v>12</v>
      </c>
      <c r="C26" s="1" t="s">
        <v>40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5.0</v>
      </c>
      <c r="J26" s="1" t="s">
        <v>14</v>
      </c>
      <c r="K26" s="1">
        <v>3.536</v>
      </c>
      <c r="L26" s="1">
        <v>0.0</v>
      </c>
      <c r="M26" s="1">
        <v>5.0</v>
      </c>
      <c r="N26" s="1">
        <v>0.0</v>
      </c>
      <c r="O26" s="1">
        <v>1.0</v>
      </c>
      <c r="P26" s="1">
        <v>5.0</v>
      </c>
    </row>
    <row r="27">
      <c r="A27" s="1">
        <v>259677.0</v>
      </c>
      <c r="B27" s="1" t="s">
        <v>12</v>
      </c>
      <c r="C27" s="1" t="s">
        <v>42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6.0</v>
      </c>
      <c r="J27" s="1" t="s">
        <v>14</v>
      </c>
      <c r="K27" s="1">
        <v>3.511</v>
      </c>
      <c r="L27" s="1">
        <v>1.0</v>
      </c>
      <c r="M27" s="1">
        <v>13.333333</v>
      </c>
      <c r="N27" s="1">
        <v>0.0</v>
      </c>
      <c r="O27" s="1">
        <v>0.33333334</v>
      </c>
      <c r="P27" s="1">
        <v>5.0</v>
      </c>
    </row>
    <row r="28">
      <c r="A28" s="1">
        <v>9669.0</v>
      </c>
      <c r="B28" s="1" t="s">
        <v>12</v>
      </c>
      <c r="C28" s="1" t="s">
        <v>43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5.0</v>
      </c>
      <c r="J28" s="1" t="s">
        <v>14</v>
      </c>
      <c r="K28" s="1">
        <v>3.776</v>
      </c>
      <c r="L28" s="1">
        <v>0.0</v>
      </c>
      <c r="M28" s="1">
        <v>13.666667</v>
      </c>
      <c r="N28" s="1">
        <v>0.0</v>
      </c>
      <c r="O28" s="1">
        <v>1.0</v>
      </c>
      <c r="P28" s="1">
        <v>5.0</v>
      </c>
    </row>
    <row r="29">
      <c r="A29" s="1">
        <v>9142.0</v>
      </c>
      <c r="B29" s="1" t="s">
        <v>12</v>
      </c>
      <c r="C29" s="1" t="s">
        <v>44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6.0</v>
      </c>
      <c r="J29" s="1" t="s">
        <v>14</v>
      </c>
      <c r="K29" s="1">
        <v>3.72</v>
      </c>
      <c r="L29" s="1">
        <v>1.0</v>
      </c>
      <c r="M29" s="1">
        <v>6.6666665</v>
      </c>
      <c r="N29" s="1">
        <v>0.0</v>
      </c>
      <c r="O29" s="1">
        <v>0.33333334</v>
      </c>
      <c r="P29" s="1">
        <v>5.0</v>
      </c>
    </row>
    <row r="30">
      <c r="A30" s="1">
        <v>8491.0</v>
      </c>
      <c r="B30" s="1" t="s">
        <v>12</v>
      </c>
      <c r="C30" s="1" t="s">
        <v>45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5.0</v>
      </c>
      <c r="J30" s="1" t="s">
        <v>14</v>
      </c>
      <c r="K30" s="1">
        <v>3.54</v>
      </c>
      <c r="L30" s="1">
        <v>0.0</v>
      </c>
      <c r="M30" s="1">
        <v>25.0</v>
      </c>
      <c r="N30" s="1">
        <v>0.0</v>
      </c>
      <c r="O30" s="1">
        <v>0.6666667</v>
      </c>
      <c r="P30" s="1">
        <v>5.0</v>
      </c>
    </row>
    <row r="31">
      <c r="A31" s="1">
        <v>8867.0</v>
      </c>
      <c r="B31" s="1" t="s">
        <v>12</v>
      </c>
      <c r="C31" s="1" t="s">
        <v>46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5.0</v>
      </c>
      <c r="J31" s="1" t="s">
        <v>14</v>
      </c>
      <c r="K31" s="1">
        <v>3.358</v>
      </c>
      <c r="L31" s="1">
        <v>0.0</v>
      </c>
      <c r="M31" s="1">
        <v>10.5</v>
      </c>
      <c r="N31" s="1">
        <v>0.0</v>
      </c>
      <c r="O31" s="1">
        <v>0.0</v>
      </c>
      <c r="P31" s="1">
        <v>5.0</v>
      </c>
    </row>
    <row r="32">
      <c r="A32" s="1">
        <v>9751.0</v>
      </c>
      <c r="B32" s="1" t="s">
        <v>12</v>
      </c>
      <c r="C32" s="1" t="s">
        <v>47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5.0</v>
      </c>
      <c r="J32" s="1" t="s">
        <v>14</v>
      </c>
      <c r="K32" s="1">
        <v>3.638</v>
      </c>
      <c r="L32" s="1">
        <v>0.0</v>
      </c>
      <c r="M32" s="1">
        <v>8.666667</v>
      </c>
      <c r="N32" s="1">
        <v>0.0</v>
      </c>
      <c r="O32" s="1">
        <v>0.6666667</v>
      </c>
      <c r="P32" s="1">
        <v>5.0</v>
      </c>
    </row>
    <row r="33">
      <c r="A33" s="1">
        <v>8326.0</v>
      </c>
      <c r="B33" s="1" t="s">
        <v>12</v>
      </c>
      <c r="C33" s="1" t="s">
        <v>48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3.0</v>
      </c>
      <c r="J33" s="1" t="s">
        <v>18</v>
      </c>
      <c r="K33" s="1">
        <v>3.827</v>
      </c>
      <c r="L33" s="1">
        <v>1.0</v>
      </c>
      <c r="M33" s="1">
        <v>13.333333</v>
      </c>
      <c r="N33" s="1">
        <v>0.0</v>
      </c>
      <c r="O33" s="1">
        <v>1.0</v>
      </c>
      <c r="P33" s="1">
        <v>5.0</v>
      </c>
    </row>
    <row r="34">
      <c r="A34" s="1">
        <v>9686.0</v>
      </c>
      <c r="B34" s="1" t="s">
        <v>12</v>
      </c>
      <c r="C34" s="1" t="s">
        <v>49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5.0</v>
      </c>
      <c r="J34" s="1" t="s">
        <v>14</v>
      </c>
      <c r="K34" s="1">
        <v>3.655</v>
      </c>
      <c r="L34" s="1">
        <v>0.0</v>
      </c>
      <c r="M34" s="1">
        <v>7.6666665</v>
      </c>
      <c r="N34" s="1">
        <v>0.0</v>
      </c>
      <c r="O34" s="1">
        <v>1.0</v>
      </c>
      <c r="P34" s="1">
        <v>5.0</v>
      </c>
    </row>
    <row r="35">
      <c r="A35" s="1">
        <v>6756.0</v>
      </c>
      <c r="B35" s="1" t="s">
        <v>12</v>
      </c>
      <c r="C35" s="1" t="s">
        <v>50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5.0</v>
      </c>
      <c r="J35" s="1" t="s">
        <v>14</v>
      </c>
      <c r="K35" s="1">
        <v>3.437</v>
      </c>
      <c r="L35" s="1">
        <v>0.0</v>
      </c>
      <c r="M35" s="1">
        <v>20.666666</v>
      </c>
      <c r="N35" s="1">
        <v>0.0</v>
      </c>
      <c r="O35" s="1">
        <v>1.0</v>
      </c>
      <c r="P35" s="1">
        <v>5.0</v>
      </c>
    </row>
    <row r="36">
      <c r="A36" s="1">
        <v>270978.0</v>
      </c>
      <c r="B36" s="1" t="s">
        <v>12</v>
      </c>
      <c r="C36" s="1" t="s">
        <v>51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6.0</v>
      </c>
      <c r="J36" s="1" t="s">
        <v>14</v>
      </c>
      <c r="K36" s="1">
        <v>3.735</v>
      </c>
      <c r="L36" s="1">
        <v>1.0</v>
      </c>
      <c r="M36" s="1">
        <v>4.6666665</v>
      </c>
      <c r="N36" s="1">
        <v>0.0</v>
      </c>
      <c r="O36" s="1">
        <v>0.0</v>
      </c>
      <c r="P36" s="1">
        <v>5.0</v>
      </c>
    </row>
    <row r="37">
      <c r="A37" s="1">
        <v>295631.0</v>
      </c>
      <c r="B37" s="1" t="s">
        <v>12</v>
      </c>
      <c r="C37" s="1" t="s">
        <v>52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2.0</v>
      </c>
      <c r="J37" s="1" t="s">
        <v>18</v>
      </c>
      <c r="K37" s="1">
        <v>4.428</v>
      </c>
      <c r="L37" s="1">
        <v>0.0</v>
      </c>
      <c r="M37" s="1">
        <v>5.0</v>
      </c>
      <c r="N37" s="1">
        <v>0.0</v>
      </c>
      <c r="O37" s="1">
        <v>0.0</v>
      </c>
      <c r="P37" s="1">
        <v>5.0</v>
      </c>
    </row>
    <row r="38">
      <c r="A38" s="1">
        <v>271043.0</v>
      </c>
      <c r="B38" s="1" t="s">
        <v>12</v>
      </c>
      <c r="C38" s="1" t="s">
        <v>53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5.0</v>
      </c>
      <c r="J38" s="1" t="s">
        <v>14</v>
      </c>
      <c r="K38" s="1">
        <v>3.698</v>
      </c>
      <c r="L38" s="1">
        <v>0.0</v>
      </c>
      <c r="M38" s="1">
        <v>9.5</v>
      </c>
      <c r="N38" s="1">
        <v>0.0</v>
      </c>
      <c r="O38" s="1">
        <v>0.0</v>
      </c>
      <c r="P38" s="1">
        <v>5.0</v>
      </c>
    </row>
    <row r="39">
      <c r="A39" s="1">
        <v>9013.0</v>
      </c>
      <c r="B39" s="1" t="s">
        <v>12</v>
      </c>
      <c r="C39" s="1" t="s">
        <v>54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4.0</v>
      </c>
      <c r="J39" s="1" t="s">
        <v>18</v>
      </c>
      <c r="K39" s="1">
        <v>3.941</v>
      </c>
      <c r="L39" s="1">
        <v>0.0</v>
      </c>
      <c r="M39" s="1">
        <v>23.0</v>
      </c>
      <c r="N39" s="1">
        <v>0.0</v>
      </c>
      <c r="O39" s="1">
        <v>1.0</v>
      </c>
      <c r="P39" s="1">
        <v>5.0</v>
      </c>
    </row>
    <row r="40">
      <c r="A40" s="1">
        <v>6634.0</v>
      </c>
      <c r="B40" s="1" t="s">
        <v>12</v>
      </c>
      <c r="C40" s="1" t="s">
        <v>55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5.0</v>
      </c>
      <c r="J40" s="1" t="s">
        <v>14</v>
      </c>
      <c r="K40" s="1">
        <v>3.57</v>
      </c>
      <c r="L40" s="1">
        <v>0.0</v>
      </c>
      <c r="M40" s="1">
        <v>13.0</v>
      </c>
      <c r="N40" s="1">
        <v>0.0</v>
      </c>
      <c r="O40" s="1">
        <v>0.33333334</v>
      </c>
      <c r="P40" s="1">
        <v>5.0</v>
      </c>
    </row>
    <row r="41">
      <c r="A41" s="1">
        <v>270976.0</v>
      </c>
      <c r="B41" s="1" t="s">
        <v>12</v>
      </c>
      <c r="C41" s="1" t="s">
        <v>56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5.0</v>
      </c>
      <c r="J41" s="1" t="s">
        <v>14</v>
      </c>
      <c r="K41" s="1">
        <v>3.744</v>
      </c>
      <c r="L41" s="1">
        <v>0.0</v>
      </c>
      <c r="M41" s="1">
        <v>37.0</v>
      </c>
      <c r="N41" s="1">
        <v>0.0</v>
      </c>
      <c r="O41" s="1">
        <v>0.0</v>
      </c>
      <c r="P41" s="1">
        <v>5.0</v>
      </c>
    </row>
    <row r="42">
      <c r="A42" s="1">
        <v>6862.0</v>
      </c>
      <c r="B42" s="1" t="s">
        <v>12</v>
      </c>
      <c r="C42" s="1" t="s">
        <v>57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6.0</v>
      </c>
      <c r="J42" s="1" t="s">
        <v>14</v>
      </c>
      <c r="K42" s="1">
        <v>3.289</v>
      </c>
      <c r="L42" s="1">
        <v>1.0</v>
      </c>
      <c r="M42" s="1">
        <v>8.0</v>
      </c>
      <c r="N42" s="1">
        <v>0.0</v>
      </c>
      <c r="O42" s="1">
        <v>0.0</v>
      </c>
      <c r="P42" s="1">
        <v>5.0</v>
      </c>
    </row>
    <row r="43">
      <c r="A43" s="1">
        <v>271029.0</v>
      </c>
      <c r="B43" s="1" t="s">
        <v>12</v>
      </c>
      <c r="C43" s="1" t="s">
        <v>58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5.0</v>
      </c>
      <c r="J43" s="1" t="s">
        <v>14</v>
      </c>
      <c r="K43" s="1">
        <v>3.676</v>
      </c>
      <c r="L43" s="1">
        <v>0.0</v>
      </c>
      <c r="M43" s="1">
        <v>7.0</v>
      </c>
      <c r="N43" s="1">
        <v>0.0</v>
      </c>
      <c r="O43" s="1">
        <v>0.0</v>
      </c>
      <c r="P43" s="1">
        <v>5.0</v>
      </c>
    </row>
    <row r="44">
      <c r="A44" s="1">
        <v>6724.0</v>
      </c>
      <c r="B44" s="1" t="s">
        <v>12</v>
      </c>
      <c r="C44" s="1" t="s">
        <v>59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4.0</v>
      </c>
      <c r="J44" s="1" t="s">
        <v>18</v>
      </c>
      <c r="K44" s="1">
        <v>4.135</v>
      </c>
      <c r="L44" s="1">
        <v>0.0</v>
      </c>
      <c r="M44" s="1">
        <v>1.0</v>
      </c>
      <c r="N44" s="1">
        <v>0.0</v>
      </c>
      <c r="O44" s="1">
        <v>0.0</v>
      </c>
      <c r="P44" s="1">
        <v>5.0</v>
      </c>
    </row>
    <row r="45">
      <c r="A45" s="1">
        <v>8324.0</v>
      </c>
      <c r="B45" s="1" t="s">
        <v>12</v>
      </c>
      <c r="C45" s="1" t="s">
        <v>60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4.0</v>
      </c>
      <c r="J45" s="1" t="s">
        <v>18</v>
      </c>
      <c r="K45" s="1">
        <v>4.292</v>
      </c>
      <c r="L45" s="1">
        <v>0.0</v>
      </c>
      <c r="M45" s="1">
        <v>5.0</v>
      </c>
      <c r="N45" s="1">
        <v>0.0</v>
      </c>
      <c r="O45" s="1">
        <v>0.0</v>
      </c>
      <c r="P45" s="1">
        <v>5.0</v>
      </c>
    </row>
    <row r="46">
      <c r="A46" s="1">
        <v>271082.0</v>
      </c>
      <c r="B46" s="1" t="s">
        <v>12</v>
      </c>
      <c r="C46" s="1" t="s">
        <v>61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2.0</v>
      </c>
      <c r="J46" s="1" t="s">
        <v>18</v>
      </c>
      <c r="K46" s="1">
        <v>4.847</v>
      </c>
      <c r="L46" s="1">
        <v>0.0</v>
      </c>
      <c r="M46" s="1">
        <v>0.0</v>
      </c>
      <c r="N46" s="1">
        <v>0.0</v>
      </c>
      <c r="O46" s="1">
        <v>0.0</v>
      </c>
      <c r="P46" s="1">
        <v>5.0</v>
      </c>
    </row>
    <row r="47">
      <c r="A47" s="1">
        <v>283270.0</v>
      </c>
      <c r="B47" s="1" t="s">
        <v>12</v>
      </c>
      <c r="C47" s="1" t="s">
        <v>62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2.0</v>
      </c>
      <c r="J47" s="1" t="s">
        <v>18</v>
      </c>
      <c r="K47" s="1">
        <v>4.836</v>
      </c>
      <c r="L47" s="1">
        <v>0.0</v>
      </c>
      <c r="M47" s="1">
        <v>6.5</v>
      </c>
      <c r="N47" s="1">
        <v>0.0</v>
      </c>
      <c r="O47" s="1">
        <v>0.0</v>
      </c>
      <c r="P47" s="1">
        <v>5.0</v>
      </c>
    </row>
    <row r="48">
      <c r="A48" s="1">
        <v>259642.0</v>
      </c>
      <c r="B48" s="1" t="s">
        <v>12</v>
      </c>
      <c r="C48" s="1" t="s">
        <v>63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5.0</v>
      </c>
      <c r="J48" s="1" t="s">
        <v>14</v>
      </c>
      <c r="K48" s="1">
        <v>3.699</v>
      </c>
      <c r="L48" s="1">
        <v>0.0</v>
      </c>
      <c r="M48" s="1">
        <v>19.0</v>
      </c>
      <c r="N48" s="1">
        <v>0.0</v>
      </c>
      <c r="O48" s="1">
        <v>0.33333334</v>
      </c>
      <c r="P48" s="1">
        <v>5.0</v>
      </c>
    </row>
    <row r="49">
      <c r="A49" s="1">
        <v>9867.0</v>
      </c>
      <c r="B49" s="1" t="s">
        <v>12</v>
      </c>
      <c r="C49" s="1" t="s">
        <v>64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3.0</v>
      </c>
      <c r="J49" s="1" t="s">
        <v>18</v>
      </c>
      <c r="K49" s="1">
        <v>3.894</v>
      </c>
      <c r="L49" s="1">
        <v>1.0</v>
      </c>
      <c r="M49" s="1">
        <v>3.0</v>
      </c>
      <c r="N49" s="1">
        <v>0.0</v>
      </c>
      <c r="O49" s="1">
        <v>0.0</v>
      </c>
      <c r="P49" s="1">
        <v>5.0</v>
      </c>
    </row>
    <row r="50">
      <c r="A50" s="1">
        <v>6765.0</v>
      </c>
      <c r="B50" s="1" t="s">
        <v>12</v>
      </c>
      <c r="C50" s="1" t="s">
        <v>65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5.0</v>
      </c>
      <c r="J50" s="1" t="s">
        <v>14</v>
      </c>
      <c r="K50" s="1">
        <v>3.612</v>
      </c>
      <c r="L50" s="1">
        <v>0.0</v>
      </c>
      <c r="M50" s="1">
        <v>1.0</v>
      </c>
      <c r="N50" s="1">
        <v>0.0</v>
      </c>
      <c r="O50" s="1">
        <v>0.0</v>
      </c>
      <c r="P50" s="1">
        <v>5.0</v>
      </c>
    </row>
    <row r="51">
      <c r="A51" s="1">
        <v>283284.0</v>
      </c>
      <c r="B51" s="1" t="s">
        <v>12</v>
      </c>
      <c r="C51" s="1" t="s">
        <v>66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4.0</v>
      </c>
      <c r="J51" s="1" t="s">
        <v>18</v>
      </c>
      <c r="K51" s="1">
        <v>4.272</v>
      </c>
      <c r="L51" s="1">
        <v>0.0</v>
      </c>
      <c r="M51" s="1">
        <v>8.5</v>
      </c>
      <c r="N51" s="1">
        <v>0.0</v>
      </c>
      <c r="O51" s="1">
        <v>0.0</v>
      </c>
      <c r="P51" s="1">
        <v>5.0</v>
      </c>
    </row>
    <row r="52">
      <c r="A52" s="1">
        <v>6417.0</v>
      </c>
      <c r="B52" s="1" t="s">
        <v>12</v>
      </c>
      <c r="C52" s="1" t="s">
        <v>67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6.0</v>
      </c>
      <c r="J52" s="1" t="s">
        <v>14</v>
      </c>
      <c r="K52" s="1">
        <v>3.406</v>
      </c>
      <c r="L52" s="1">
        <v>1.0</v>
      </c>
      <c r="M52" s="1">
        <v>17.5</v>
      </c>
      <c r="N52" s="1">
        <v>0.0</v>
      </c>
      <c r="O52" s="1">
        <v>0.5</v>
      </c>
      <c r="P52" s="1">
        <v>5.0</v>
      </c>
    </row>
    <row r="53">
      <c r="A53" s="1">
        <v>283218.0</v>
      </c>
      <c r="B53" s="1" t="s">
        <v>12</v>
      </c>
      <c r="C53" s="1" t="s">
        <v>68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4.0</v>
      </c>
      <c r="J53" s="1" t="s">
        <v>18</v>
      </c>
      <c r="K53" s="1">
        <v>4.354</v>
      </c>
      <c r="L53" s="1">
        <v>0.0</v>
      </c>
      <c r="M53" s="1">
        <v>10.0</v>
      </c>
      <c r="N53" s="1">
        <v>0.0</v>
      </c>
      <c r="O53" s="1">
        <v>0.0</v>
      </c>
      <c r="P53" s="1">
        <v>5.0</v>
      </c>
    </row>
    <row r="54">
      <c r="A54" s="1">
        <v>271053.0</v>
      </c>
      <c r="B54" s="1" t="s">
        <v>12</v>
      </c>
      <c r="C54" s="1" t="s">
        <v>69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6.0</v>
      </c>
      <c r="J54" s="1" t="s">
        <v>14</v>
      </c>
      <c r="K54" s="1">
        <v>3.711</v>
      </c>
      <c r="L54" s="1">
        <v>1.0</v>
      </c>
      <c r="M54" s="1">
        <v>3.0</v>
      </c>
      <c r="N54" s="1">
        <v>0.0</v>
      </c>
      <c r="O54" s="1">
        <v>0.0</v>
      </c>
      <c r="P54" s="1">
        <v>5.0</v>
      </c>
    </row>
    <row r="55">
      <c r="A55" s="1">
        <v>295590.0</v>
      </c>
      <c r="B55" s="1" t="s">
        <v>12</v>
      </c>
      <c r="C55" s="1" t="s">
        <v>70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5.0</v>
      </c>
      <c r="J55" s="1" t="s">
        <v>14</v>
      </c>
      <c r="K55" s="1">
        <v>3.87</v>
      </c>
      <c r="L55" s="1">
        <v>0.0</v>
      </c>
      <c r="M55" s="1">
        <v>7.0</v>
      </c>
      <c r="N55" s="1">
        <v>0.0</v>
      </c>
      <c r="O55" s="1">
        <v>0.0</v>
      </c>
      <c r="P55" s="1">
        <v>5.0</v>
      </c>
    </row>
    <row r="56">
      <c r="A56" s="1">
        <v>270969.0</v>
      </c>
      <c r="B56" s="1" t="s">
        <v>12</v>
      </c>
      <c r="C56" s="1" t="s">
        <v>71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5.0</v>
      </c>
      <c r="J56" s="1" t="s">
        <v>14</v>
      </c>
      <c r="K56" s="1">
        <v>3.683</v>
      </c>
      <c r="L56" s="1">
        <v>0.0</v>
      </c>
      <c r="M56" s="1">
        <v>7.0</v>
      </c>
      <c r="N56" s="1">
        <v>0.0</v>
      </c>
      <c r="O56" s="1">
        <v>0.0</v>
      </c>
      <c r="P56" s="1">
        <v>5.0</v>
      </c>
    </row>
    <row r="57">
      <c r="A57" s="1">
        <v>259077.0</v>
      </c>
      <c r="B57" s="1" t="s">
        <v>12</v>
      </c>
      <c r="C57" s="1" t="s">
        <v>72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6.0</v>
      </c>
      <c r="J57" s="1" t="s">
        <v>14</v>
      </c>
      <c r="K57" s="1">
        <v>3.43</v>
      </c>
      <c r="L57" s="1">
        <v>1.0</v>
      </c>
      <c r="M57" s="1">
        <v>15.666667</v>
      </c>
      <c r="N57" s="1">
        <v>0.0</v>
      </c>
      <c r="O57" s="1">
        <v>0.6666667</v>
      </c>
      <c r="P57" s="1">
        <v>5.0</v>
      </c>
    </row>
    <row r="58">
      <c r="A58" s="1">
        <v>9871.0</v>
      </c>
      <c r="B58" s="1" t="s">
        <v>12</v>
      </c>
      <c r="C58" s="1" t="s">
        <v>73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4.0</v>
      </c>
      <c r="J58" s="1" t="s">
        <v>18</v>
      </c>
      <c r="K58" s="1">
        <v>3.942</v>
      </c>
      <c r="L58" s="1">
        <v>0.0</v>
      </c>
      <c r="M58" s="1">
        <v>22.333334</v>
      </c>
      <c r="N58" s="1">
        <v>0.0</v>
      </c>
      <c r="O58" s="1">
        <v>1.0</v>
      </c>
      <c r="P58" s="1">
        <v>5.0</v>
      </c>
    </row>
    <row r="59">
      <c r="A59" s="1">
        <v>9277.0</v>
      </c>
      <c r="B59" s="1" t="s">
        <v>12</v>
      </c>
      <c r="C59" s="1" t="s">
        <v>74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5.0</v>
      </c>
      <c r="J59" s="1" t="s">
        <v>14</v>
      </c>
      <c r="K59" s="1">
        <v>3.653</v>
      </c>
      <c r="L59" s="1">
        <v>0.0</v>
      </c>
      <c r="M59" s="1">
        <v>6.0</v>
      </c>
      <c r="N59" s="1">
        <v>0.0</v>
      </c>
      <c r="O59" s="1">
        <v>0.0</v>
      </c>
      <c r="P59" s="1">
        <v>5.0</v>
      </c>
    </row>
    <row r="60">
      <c r="A60" s="1">
        <v>283189.0</v>
      </c>
      <c r="B60" s="1" t="s">
        <v>12</v>
      </c>
      <c r="C60" s="1" t="s">
        <v>75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1.0</v>
      </c>
      <c r="J60" s="1" t="s">
        <v>18</v>
      </c>
      <c r="K60" s="1">
        <v>4.898</v>
      </c>
      <c r="L60" s="1">
        <v>1.0</v>
      </c>
      <c r="M60" s="1">
        <v>6.0</v>
      </c>
      <c r="N60" s="1">
        <v>0.0</v>
      </c>
      <c r="O60" s="1">
        <v>0.0</v>
      </c>
      <c r="P60" s="1">
        <v>5.0</v>
      </c>
    </row>
    <row r="61">
      <c r="A61" s="1">
        <v>9418.0</v>
      </c>
      <c r="B61" s="1" t="s">
        <v>12</v>
      </c>
      <c r="C61" s="1" t="s">
        <v>76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5.0</v>
      </c>
      <c r="J61" s="1" t="s">
        <v>14</v>
      </c>
      <c r="K61" s="1">
        <v>3.57</v>
      </c>
      <c r="L61" s="1">
        <v>0.0</v>
      </c>
      <c r="M61" s="1">
        <v>9.666667</v>
      </c>
      <c r="N61" s="1">
        <v>0.0</v>
      </c>
      <c r="O61" s="1">
        <v>1.0</v>
      </c>
      <c r="P61" s="1">
        <v>5.0</v>
      </c>
    </row>
    <row r="62">
      <c r="A62" s="1">
        <v>7799.0</v>
      </c>
      <c r="B62" s="1" t="s">
        <v>12</v>
      </c>
      <c r="C62" s="1" t="s">
        <v>77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5.0</v>
      </c>
      <c r="J62" s="1" t="s">
        <v>14</v>
      </c>
      <c r="K62" s="1">
        <v>3.703</v>
      </c>
      <c r="L62" s="1">
        <v>0.0</v>
      </c>
      <c r="M62" s="1">
        <v>26.0</v>
      </c>
      <c r="N62" s="1">
        <v>0.0</v>
      </c>
      <c r="O62" s="1">
        <v>0.6666667</v>
      </c>
      <c r="P62" s="1">
        <v>5.0</v>
      </c>
    </row>
    <row r="63">
      <c r="A63" s="1">
        <v>295615.0</v>
      </c>
      <c r="B63" s="1" t="s">
        <v>12</v>
      </c>
      <c r="C63" s="1" t="s">
        <v>79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6.0</v>
      </c>
      <c r="J63" s="1" t="s">
        <v>14</v>
      </c>
      <c r="K63" s="1">
        <v>4.4</v>
      </c>
      <c r="L63" s="1">
        <v>1.0</v>
      </c>
      <c r="M63" s="1">
        <v>3.0</v>
      </c>
      <c r="N63" s="1">
        <v>0.0</v>
      </c>
      <c r="O63" s="1">
        <v>0.0</v>
      </c>
      <c r="P63" s="1">
        <v>5.0</v>
      </c>
    </row>
    <row r="64">
      <c r="A64" s="1">
        <v>259715.0</v>
      </c>
      <c r="B64" s="1" t="s">
        <v>12</v>
      </c>
      <c r="C64" s="1" t="s">
        <v>80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5.0</v>
      </c>
      <c r="J64" s="1" t="s">
        <v>14</v>
      </c>
      <c r="K64" s="1">
        <v>3.687</v>
      </c>
      <c r="L64" s="1">
        <v>0.0</v>
      </c>
      <c r="M64" s="1">
        <v>20.0</v>
      </c>
      <c r="N64" s="1">
        <v>0.0</v>
      </c>
      <c r="O64" s="1">
        <v>0.33333334</v>
      </c>
      <c r="P64" s="1">
        <v>5.0</v>
      </c>
    </row>
    <row r="65">
      <c r="A65" s="1">
        <v>6908.0</v>
      </c>
      <c r="B65" s="1" t="s">
        <v>12</v>
      </c>
      <c r="C65" s="1" t="s">
        <v>81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5.0</v>
      </c>
      <c r="J65" s="1" t="s">
        <v>14</v>
      </c>
      <c r="K65" s="1">
        <v>3.637</v>
      </c>
      <c r="L65" s="1">
        <v>0.0</v>
      </c>
      <c r="M65" s="1">
        <v>9.333333</v>
      </c>
      <c r="N65" s="1">
        <v>0.0</v>
      </c>
      <c r="O65" s="1">
        <v>0.33333334</v>
      </c>
      <c r="P65" s="1">
        <v>5.0</v>
      </c>
    </row>
    <row r="66">
      <c r="A66" s="1">
        <v>259703.0</v>
      </c>
      <c r="B66" s="1" t="s">
        <v>12</v>
      </c>
      <c r="C66" s="1" t="s">
        <v>82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5.0</v>
      </c>
      <c r="J66" s="1" t="s">
        <v>14</v>
      </c>
      <c r="K66" s="1">
        <v>3.917</v>
      </c>
      <c r="L66" s="1">
        <v>0.0</v>
      </c>
      <c r="M66" s="1">
        <v>6.6666665</v>
      </c>
      <c r="N66" s="1">
        <v>0.0</v>
      </c>
      <c r="O66" s="1">
        <v>0.33333334</v>
      </c>
      <c r="P66" s="1">
        <v>5.0</v>
      </c>
    </row>
    <row r="67">
      <c r="A67" s="1">
        <v>270993.0</v>
      </c>
      <c r="B67" s="1" t="s">
        <v>12</v>
      </c>
      <c r="C67" s="1" t="s">
        <v>83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5.0</v>
      </c>
      <c r="J67" s="1" t="s">
        <v>14</v>
      </c>
      <c r="K67" s="1">
        <v>3.662</v>
      </c>
      <c r="L67" s="1">
        <v>0.0</v>
      </c>
      <c r="M67" s="1">
        <v>9.0</v>
      </c>
      <c r="N67" s="1">
        <v>0.0</v>
      </c>
      <c r="O67" s="1">
        <v>0.0</v>
      </c>
      <c r="P67" s="1">
        <v>5.0</v>
      </c>
    </row>
    <row r="68">
      <c r="A68" s="1">
        <v>8539.0</v>
      </c>
      <c r="B68" s="1" t="s">
        <v>12</v>
      </c>
      <c r="C68" s="1" t="s">
        <v>84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5.0</v>
      </c>
      <c r="J68" s="1" t="s">
        <v>14</v>
      </c>
      <c r="K68" s="1">
        <v>3.801</v>
      </c>
      <c r="L68" s="1">
        <v>0.0</v>
      </c>
      <c r="M68" s="1">
        <v>16.0</v>
      </c>
      <c r="N68" s="1">
        <v>0.0</v>
      </c>
      <c r="O68" s="1">
        <v>0.0</v>
      </c>
      <c r="P68" s="1">
        <v>5.0</v>
      </c>
    </row>
    <row r="69">
      <c r="A69" s="1">
        <v>7534.0</v>
      </c>
      <c r="B69" s="1" t="s">
        <v>12</v>
      </c>
      <c r="C69" s="1" t="s">
        <v>85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5.0</v>
      </c>
      <c r="J69" s="1" t="s">
        <v>14</v>
      </c>
      <c r="K69" s="1">
        <v>3.722</v>
      </c>
      <c r="L69" s="1">
        <v>0.0</v>
      </c>
      <c r="M69" s="1">
        <v>14.0</v>
      </c>
      <c r="N69" s="1">
        <v>0.0</v>
      </c>
      <c r="O69" s="1">
        <v>1.0</v>
      </c>
      <c r="P69" s="1">
        <v>5.0</v>
      </c>
    </row>
    <row r="70">
      <c r="A70" s="1">
        <v>270959.0</v>
      </c>
      <c r="B70" s="1" t="s">
        <v>12</v>
      </c>
      <c r="C70" s="1" t="s">
        <v>86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5.0</v>
      </c>
      <c r="J70" s="1" t="s">
        <v>14</v>
      </c>
      <c r="K70" s="1">
        <v>3.838</v>
      </c>
      <c r="L70" s="1">
        <v>0.0</v>
      </c>
      <c r="M70" s="1">
        <v>9.333333</v>
      </c>
      <c r="N70" s="1">
        <v>0.0</v>
      </c>
      <c r="O70" s="1">
        <v>0.0</v>
      </c>
      <c r="P70" s="1">
        <v>5.0</v>
      </c>
    </row>
    <row r="71">
      <c r="A71" s="1">
        <v>321161.0</v>
      </c>
      <c r="B71" s="1" t="s">
        <v>12</v>
      </c>
      <c r="C71" s="1" t="s">
        <v>87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2.0</v>
      </c>
      <c r="J71" s="1" t="s">
        <v>18</v>
      </c>
      <c r="K71" s="1">
        <v>4.903</v>
      </c>
      <c r="L71" s="1">
        <v>0.0</v>
      </c>
      <c r="M71" s="1">
        <v>1.0</v>
      </c>
      <c r="N71" s="1">
        <v>0.0</v>
      </c>
      <c r="O71" s="1">
        <v>0.0</v>
      </c>
      <c r="P71" s="1">
        <v>5.0</v>
      </c>
    </row>
    <row r="72">
      <c r="A72" s="1">
        <v>8709.0</v>
      </c>
      <c r="B72" s="1" t="s">
        <v>12</v>
      </c>
      <c r="C72" s="1" t="s">
        <v>89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5.0</v>
      </c>
      <c r="J72" s="1" t="s">
        <v>14</v>
      </c>
      <c r="K72" s="1">
        <v>3.7</v>
      </c>
      <c r="L72" s="1">
        <v>0.0</v>
      </c>
      <c r="M72" s="1">
        <v>11.0</v>
      </c>
      <c r="N72" s="1">
        <v>0.0</v>
      </c>
      <c r="O72" s="1">
        <v>0.6666667</v>
      </c>
      <c r="P72" s="1">
        <v>5.0</v>
      </c>
    </row>
    <row r="73">
      <c r="A73" s="1">
        <v>6681.0</v>
      </c>
      <c r="B73" s="1" t="s">
        <v>12</v>
      </c>
      <c r="C73" s="1" t="s">
        <v>90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5.0</v>
      </c>
      <c r="J73" s="1" t="s">
        <v>14</v>
      </c>
      <c r="K73" s="1">
        <v>3.769</v>
      </c>
      <c r="L73" s="1">
        <v>0.0</v>
      </c>
      <c r="M73" s="1">
        <v>14.0</v>
      </c>
      <c r="N73" s="1">
        <v>0.0</v>
      </c>
      <c r="O73" s="1">
        <v>0.0</v>
      </c>
      <c r="P73" s="1">
        <v>5.0</v>
      </c>
    </row>
    <row r="74">
      <c r="A74" s="1">
        <v>7890.0</v>
      </c>
      <c r="B74" s="1" t="s">
        <v>12</v>
      </c>
      <c r="C74" s="1" t="s">
        <v>91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5.0</v>
      </c>
      <c r="J74" s="1" t="s">
        <v>14</v>
      </c>
      <c r="K74" s="1">
        <v>3.441</v>
      </c>
      <c r="L74" s="1">
        <v>0.0</v>
      </c>
      <c r="M74" s="1">
        <v>8.0</v>
      </c>
      <c r="N74" s="1">
        <v>0.0</v>
      </c>
      <c r="O74" s="1">
        <v>0.0</v>
      </c>
      <c r="P74" s="1">
        <v>5.0</v>
      </c>
    </row>
    <row r="75">
      <c r="A75" s="1">
        <v>7774.0</v>
      </c>
      <c r="B75" s="1" t="s">
        <v>12</v>
      </c>
      <c r="C75" s="1" t="s">
        <v>92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5.0</v>
      </c>
      <c r="J75" s="1" t="s">
        <v>14</v>
      </c>
      <c r="K75" s="1">
        <v>3.813</v>
      </c>
      <c r="L75" s="1">
        <v>0.0</v>
      </c>
      <c r="M75" s="1">
        <v>9.0</v>
      </c>
      <c r="N75" s="1">
        <v>0.0</v>
      </c>
      <c r="O75" s="1">
        <v>0.0</v>
      </c>
      <c r="P75" s="1">
        <v>5.0</v>
      </c>
    </row>
    <row r="76">
      <c r="A76" s="1">
        <v>283250.0</v>
      </c>
      <c r="B76" s="1" t="s">
        <v>12</v>
      </c>
      <c r="C76" s="1" t="s">
        <v>93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2.0</v>
      </c>
      <c r="J76" s="1" t="s">
        <v>18</v>
      </c>
      <c r="K76" s="1">
        <v>4.41</v>
      </c>
      <c r="L76" s="1">
        <v>0.0</v>
      </c>
      <c r="M76" s="1">
        <v>2.5</v>
      </c>
      <c r="N76" s="1">
        <v>0.0</v>
      </c>
      <c r="O76" s="1">
        <v>0.0</v>
      </c>
      <c r="P76" s="1">
        <v>5.0</v>
      </c>
    </row>
    <row r="77">
      <c r="A77" s="1">
        <v>8892.0</v>
      </c>
      <c r="B77" s="1" t="s">
        <v>12</v>
      </c>
      <c r="C77" s="1" t="s">
        <v>94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5.0</v>
      </c>
      <c r="J77" s="1" t="s">
        <v>14</v>
      </c>
      <c r="K77" s="1">
        <v>3.657</v>
      </c>
      <c r="L77" s="1">
        <v>0.0</v>
      </c>
      <c r="M77" s="1">
        <v>15.666667</v>
      </c>
      <c r="N77" s="1">
        <v>0.0</v>
      </c>
      <c r="O77" s="1">
        <v>1.0</v>
      </c>
      <c r="P77" s="1">
        <v>5.0</v>
      </c>
    </row>
    <row r="78">
      <c r="A78" s="1">
        <v>259726.0</v>
      </c>
      <c r="B78" s="1" t="s">
        <v>12</v>
      </c>
      <c r="C78" s="1" t="s">
        <v>95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5.0</v>
      </c>
      <c r="J78" s="1" t="s">
        <v>14</v>
      </c>
      <c r="K78" s="1">
        <v>3.704</v>
      </c>
      <c r="L78" s="1">
        <v>0.0</v>
      </c>
      <c r="M78" s="1">
        <v>10.333333</v>
      </c>
      <c r="N78" s="1">
        <v>0.0</v>
      </c>
      <c r="O78" s="1">
        <v>0.33333334</v>
      </c>
      <c r="P78" s="1">
        <v>5.0</v>
      </c>
    </row>
    <row r="79">
      <c r="A79" s="1">
        <v>9780.0</v>
      </c>
      <c r="B79" s="1" t="s">
        <v>12</v>
      </c>
      <c r="C79" s="1" t="s">
        <v>96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5.0</v>
      </c>
      <c r="J79" s="1" t="s">
        <v>14</v>
      </c>
      <c r="K79" s="1">
        <v>3.636</v>
      </c>
      <c r="L79" s="1">
        <v>0.0</v>
      </c>
      <c r="M79" s="1">
        <v>6.0</v>
      </c>
      <c r="N79" s="1">
        <v>0.0</v>
      </c>
      <c r="O79" s="1">
        <v>0.0</v>
      </c>
      <c r="P79" s="1">
        <v>5.0</v>
      </c>
    </row>
    <row r="80">
      <c r="A80" s="1">
        <v>9501.0</v>
      </c>
      <c r="B80" s="1" t="s">
        <v>12</v>
      </c>
      <c r="C80" s="1" t="s">
        <v>97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5.0</v>
      </c>
      <c r="J80" s="1" t="s">
        <v>14</v>
      </c>
      <c r="K80" s="1">
        <v>3.716</v>
      </c>
      <c r="L80" s="1">
        <v>0.0</v>
      </c>
      <c r="M80" s="1">
        <v>3.0</v>
      </c>
      <c r="N80" s="1">
        <v>0.0</v>
      </c>
      <c r="O80" s="1">
        <v>0.0</v>
      </c>
      <c r="P80" s="1">
        <v>5.0</v>
      </c>
    </row>
    <row r="81">
      <c r="A81" s="1">
        <v>259680.0</v>
      </c>
      <c r="B81" s="1" t="s">
        <v>12</v>
      </c>
      <c r="C81" s="1" t="s">
        <v>98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5.0</v>
      </c>
      <c r="J81" s="1" t="s">
        <v>14</v>
      </c>
      <c r="K81" s="1">
        <v>3.738</v>
      </c>
      <c r="L81" s="1">
        <v>0.0</v>
      </c>
      <c r="M81" s="1">
        <v>6.0</v>
      </c>
      <c r="N81" s="1">
        <v>0.0</v>
      </c>
      <c r="O81" s="1">
        <v>0.33333334</v>
      </c>
      <c r="P81" s="1">
        <v>5.0</v>
      </c>
    </row>
    <row r="82">
      <c r="A82" s="1">
        <v>8262.0</v>
      </c>
      <c r="B82" s="1" t="s">
        <v>12</v>
      </c>
      <c r="C82" s="1" t="s">
        <v>99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5.0</v>
      </c>
      <c r="J82" s="1" t="s">
        <v>14</v>
      </c>
      <c r="K82" s="1">
        <v>3.718</v>
      </c>
      <c r="L82" s="1">
        <v>0.0</v>
      </c>
      <c r="M82" s="1">
        <v>15.0</v>
      </c>
      <c r="N82" s="1">
        <v>0.0</v>
      </c>
      <c r="O82" s="1">
        <v>0.0</v>
      </c>
      <c r="P82" s="1">
        <v>5.0</v>
      </c>
    </row>
    <row r="83">
      <c r="A83" s="1">
        <v>9480.0</v>
      </c>
      <c r="B83" s="1" t="s">
        <v>12</v>
      </c>
      <c r="C83" s="1" t="s">
        <v>100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6.0</v>
      </c>
      <c r="J83" s="1" t="s">
        <v>14</v>
      </c>
      <c r="K83" s="1">
        <v>3.594</v>
      </c>
      <c r="L83" s="1">
        <v>1.0</v>
      </c>
      <c r="M83" s="1">
        <v>11.0</v>
      </c>
      <c r="N83" s="1">
        <v>0.0</v>
      </c>
      <c r="O83" s="1">
        <v>0.6666667</v>
      </c>
      <c r="P83" s="1">
        <v>5.0</v>
      </c>
    </row>
    <row r="84">
      <c r="A84" s="1">
        <v>295595.0</v>
      </c>
      <c r="B84" s="1" t="s">
        <v>12</v>
      </c>
      <c r="C84" s="1" t="s">
        <v>101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2.0</v>
      </c>
      <c r="J84" s="1" t="s">
        <v>18</v>
      </c>
      <c r="K84" s="1">
        <v>4.982</v>
      </c>
      <c r="L84" s="1">
        <v>0.0</v>
      </c>
      <c r="M84" s="1">
        <v>3.0</v>
      </c>
      <c r="N84" s="1">
        <v>0.0</v>
      </c>
      <c r="O84" s="1">
        <v>0.0</v>
      </c>
      <c r="P84" s="1">
        <v>5.0</v>
      </c>
    </row>
    <row r="85">
      <c r="A85" s="1">
        <v>6395.0</v>
      </c>
      <c r="B85" s="1" t="s">
        <v>12</v>
      </c>
      <c r="C85" s="1" t="s">
        <v>102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4.0</v>
      </c>
      <c r="J85" s="1" t="s">
        <v>18</v>
      </c>
      <c r="K85" s="1">
        <v>4.187</v>
      </c>
      <c r="L85" s="1">
        <v>0.0</v>
      </c>
      <c r="M85" s="1">
        <v>9.0</v>
      </c>
      <c r="N85" s="1">
        <v>0.0</v>
      </c>
      <c r="O85" s="1">
        <v>0.0</v>
      </c>
      <c r="P85" s="1">
        <v>5.0</v>
      </c>
    </row>
    <row r="86">
      <c r="A86" s="1">
        <v>283232.0</v>
      </c>
      <c r="B86" s="1" t="s">
        <v>12</v>
      </c>
      <c r="C86" s="1" t="s">
        <v>103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6.0</v>
      </c>
      <c r="J86" s="1" t="s">
        <v>14</v>
      </c>
      <c r="K86" s="1">
        <v>3.809</v>
      </c>
      <c r="L86" s="1">
        <v>1.0</v>
      </c>
      <c r="M86" s="1">
        <v>0.0</v>
      </c>
      <c r="N86" s="1">
        <v>0.0</v>
      </c>
      <c r="O86" s="1">
        <v>0.0</v>
      </c>
      <c r="P86" s="1">
        <v>5.0</v>
      </c>
    </row>
    <row r="87">
      <c r="A87" s="1">
        <v>259089.0</v>
      </c>
      <c r="B87" s="1" t="s">
        <v>12</v>
      </c>
      <c r="C87" s="1" t="s">
        <v>104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5.0</v>
      </c>
      <c r="J87" s="1" t="s">
        <v>14</v>
      </c>
      <c r="K87" s="1">
        <v>3.852</v>
      </c>
      <c r="L87" s="1">
        <v>0.0</v>
      </c>
      <c r="M87" s="1">
        <v>11.0</v>
      </c>
      <c r="N87" s="1">
        <v>0.0</v>
      </c>
      <c r="O87" s="1">
        <v>0.6666667</v>
      </c>
      <c r="P87" s="1">
        <v>5.0</v>
      </c>
    </row>
    <row r="88">
      <c r="A88" s="1">
        <v>9032.0</v>
      </c>
      <c r="B88" s="1" t="s">
        <v>12</v>
      </c>
      <c r="C88" s="1" t="s">
        <v>105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5.0</v>
      </c>
      <c r="J88" s="1" t="s">
        <v>14</v>
      </c>
      <c r="K88" s="1">
        <v>3.617</v>
      </c>
      <c r="L88" s="1">
        <v>0.0</v>
      </c>
      <c r="M88" s="1">
        <v>14.0</v>
      </c>
      <c r="N88" s="1">
        <v>0.0</v>
      </c>
      <c r="O88" s="1">
        <v>0.0</v>
      </c>
      <c r="P88" s="1">
        <v>5.0</v>
      </c>
    </row>
    <row r="89">
      <c r="A89" s="1">
        <v>283219.0</v>
      </c>
      <c r="B89" s="1" t="s">
        <v>12</v>
      </c>
      <c r="C89" s="1" t="s">
        <v>106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4.0</v>
      </c>
      <c r="J89" s="1" t="s">
        <v>18</v>
      </c>
      <c r="K89" s="1">
        <v>4.309</v>
      </c>
      <c r="L89" s="1">
        <v>0.0</v>
      </c>
      <c r="M89" s="1">
        <v>9.0</v>
      </c>
      <c r="N89" s="1">
        <v>0.0</v>
      </c>
      <c r="O89" s="1">
        <v>0.0</v>
      </c>
      <c r="P89" s="1">
        <v>5.0</v>
      </c>
    </row>
    <row r="90">
      <c r="A90" s="1">
        <v>259079.0</v>
      </c>
      <c r="B90" s="1" t="s">
        <v>12</v>
      </c>
      <c r="C90" s="1" t="s">
        <v>107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5.0</v>
      </c>
      <c r="J90" s="1" t="s">
        <v>14</v>
      </c>
      <c r="K90" s="1">
        <v>3.519</v>
      </c>
      <c r="L90" s="1">
        <v>0.0</v>
      </c>
      <c r="M90" s="1">
        <v>17.0</v>
      </c>
      <c r="N90" s="1">
        <v>0.0</v>
      </c>
      <c r="O90" s="1">
        <v>1.0</v>
      </c>
      <c r="P90" s="1">
        <v>5.0</v>
      </c>
    </row>
    <row r="91">
      <c r="A91" s="1">
        <v>271006.0</v>
      </c>
      <c r="B91" s="1" t="s">
        <v>12</v>
      </c>
      <c r="C91" s="1" t="s">
        <v>108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6.0</v>
      </c>
      <c r="J91" s="1" t="s">
        <v>14</v>
      </c>
      <c r="K91" s="1">
        <v>3.655</v>
      </c>
      <c r="L91" s="1">
        <v>1.0</v>
      </c>
      <c r="M91" s="1">
        <v>29.0</v>
      </c>
      <c r="N91" s="1">
        <v>0.0</v>
      </c>
      <c r="O91" s="1">
        <v>0.0</v>
      </c>
      <c r="P91" s="1">
        <v>5.0</v>
      </c>
    </row>
    <row r="92">
      <c r="A92" s="1">
        <v>259676.0</v>
      </c>
      <c r="B92" s="1" t="s">
        <v>12</v>
      </c>
      <c r="C92" s="1" t="s">
        <v>110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5.0</v>
      </c>
      <c r="J92" s="1" t="s">
        <v>14</v>
      </c>
      <c r="K92" s="1">
        <v>3.899</v>
      </c>
      <c r="L92" s="1">
        <v>0.0</v>
      </c>
      <c r="M92" s="1">
        <v>13.666667</v>
      </c>
      <c r="N92" s="1">
        <v>0.0</v>
      </c>
      <c r="O92" s="1">
        <v>0.33333334</v>
      </c>
      <c r="P92" s="1">
        <v>5.0</v>
      </c>
    </row>
    <row r="93">
      <c r="A93" s="1">
        <v>9941.0</v>
      </c>
      <c r="B93" s="1" t="s">
        <v>12</v>
      </c>
      <c r="C93" s="1" t="s">
        <v>111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5.0</v>
      </c>
      <c r="J93" s="1" t="s">
        <v>14</v>
      </c>
      <c r="K93" s="1">
        <v>3.556</v>
      </c>
      <c r="L93" s="1">
        <v>0.0</v>
      </c>
      <c r="M93" s="1">
        <v>14.666667</v>
      </c>
      <c r="N93" s="1">
        <v>0.0</v>
      </c>
      <c r="O93" s="1">
        <v>0.6666667</v>
      </c>
      <c r="P93" s="1">
        <v>5.0</v>
      </c>
    </row>
    <row r="94">
      <c r="A94" s="1">
        <v>283201.0</v>
      </c>
      <c r="B94" s="1" t="s">
        <v>12</v>
      </c>
      <c r="C94" s="1" t="s">
        <v>112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5.0</v>
      </c>
      <c r="J94" s="1" t="s">
        <v>14</v>
      </c>
      <c r="K94" s="1">
        <v>3.626</v>
      </c>
      <c r="L94" s="1">
        <v>0.0</v>
      </c>
      <c r="M94" s="1">
        <v>14.0</v>
      </c>
      <c r="N94" s="1">
        <v>0.0</v>
      </c>
      <c r="O94" s="1">
        <v>0.0</v>
      </c>
      <c r="P94" s="1">
        <v>5.0</v>
      </c>
    </row>
    <row r="95">
      <c r="A95" s="1">
        <v>259108.0</v>
      </c>
      <c r="B95" s="1" t="s">
        <v>12</v>
      </c>
      <c r="C95" s="1" t="s">
        <v>113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6.0</v>
      </c>
      <c r="J95" s="1" t="s">
        <v>14</v>
      </c>
      <c r="K95" s="1">
        <v>3.547</v>
      </c>
      <c r="L95" s="1">
        <v>1.0</v>
      </c>
      <c r="M95" s="1">
        <v>11.333333</v>
      </c>
      <c r="N95" s="1">
        <v>0.0</v>
      </c>
      <c r="O95" s="1">
        <v>0.6666667</v>
      </c>
      <c r="P95" s="1">
        <v>5.0</v>
      </c>
    </row>
    <row r="96">
      <c r="A96" s="1">
        <v>6829.0</v>
      </c>
      <c r="B96" s="1" t="s">
        <v>12</v>
      </c>
      <c r="C96" s="1" t="s">
        <v>114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4.0</v>
      </c>
      <c r="J96" s="1" t="s">
        <v>18</v>
      </c>
      <c r="K96" s="1">
        <v>4.31</v>
      </c>
      <c r="L96" s="1">
        <v>0.0</v>
      </c>
      <c r="M96" s="1">
        <v>22.0</v>
      </c>
      <c r="N96" s="1">
        <v>0.0</v>
      </c>
      <c r="O96" s="1">
        <v>0.5</v>
      </c>
      <c r="P96" s="1">
        <v>5.0</v>
      </c>
    </row>
    <row r="97">
      <c r="A97" s="1">
        <v>295517.0</v>
      </c>
      <c r="B97" s="1" t="s">
        <v>12</v>
      </c>
      <c r="C97" s="1" t="s">
        <v>115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5.0</v>
      </c>
      <c r="J97" s="1" t="s">
        <v>14</v>
      </c>
      <c r="K97" s="1">
        <v>3.443</v>
      </c>
      <c r="L97" s="1">
        <v>0.0</v>
      </c>
      <c r="M97" s="1">
        <v>10.0</v>
      </c>
      <c r="N97" s="1">
        <v>0.0</v>
      </c>
      <c r="O97" s="1">
        <v>0.0</v>
      </c>
      <c r="P97" s="1">
        <v>5.0</v>
      </c>
    </row>
    <row r="98">
      <c r="A98" s="1">
        <v>8872.0</v>
      </c>
      <c r="B98" s="1" t="s">
        <v>12</v>
      </c>
      <c r="C98" s="1" t="s">
        <v>116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6.0</v>
      </c>
      <c r="J98" s="1" t="s">
        <v>14</v>
      </c>
      <c r="K98" s="1">
        <v>3.304</v>
      </c>
      <c r="L98" s="1">
        <v>1.0</v>
      </c>
      <c r="M98" s="1">
        <v>22.0</v>
      </c>
      <c r="N98" s="1">
        <v>0.0</v>
      </c>
      <c r="O98" s="1">
        <v>1.0</v>
      </c>
      <c r="P98" s="1">
        <v>5.0</v>
      </c>
    </row>
    <row r="99">
      <c r="A99" s="1">
        <v>283208.0</v>
      </c>
      <c r="B99" s="1" t="s">
        <v>12</v>
      </c>
      <c r="C99" s="1" t="s">
        <v>117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1.0</v>
      </c>
      <c r="J99" s="1" t="s">
        <v>18</v>
      </c>
      <c r="K99" s="1">
        <v>4.874</v>
      </c>
      <c r="L99" s="1">
        <v>1.0</v>
      </c>
      <c r="M99" s="1">
        <v>11.0</v>
      </c>
      <c r="N99" s="1">
        <v>0.0</v>
      </c>
      <c r="O99" s="1">
        <v>0.0</v>
      </c>
      <c r="P99" s="1">
        <v>5.0</v>
      </c>
    </row>
    <row r="100">
      <c r="A100" s="1">
        <v>295621.0</v>
      </c>
      <c r="B100" s="1" t="s">
        <v>12</v>
      </c>
      <c r="C100" s="1" t="s">
        <v>118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2.0</v>
      </c>
      <c r="J100" s="1" t="s">
        <v>18</v>
      </c>
      <c r="K100" s="1">
        <v>4.92</v>
      </c>
      <c r="L100" s="1">
        <v>0.0</v>
      </c>
      <c r="M100" s="1">
        <v>5.0</v>
      </c>
      <c r="N100" s="1">
        <v>0.0</v>
      </c>
      <c r="O100" s="1">
        <v>0.0</v>
      </c>
      <c r="P100" s="1">
        <v>5.0</v>
      </c>
    </row>
    <row r="101">
      <c r="A101" s="1">
        <v>259083.0</v>
      </c>
      <c r="B101" s="1" t="s">
        <v>12</v>
      </c>
      <c r="C101" s="1" t="s">
        <v>119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5.0</v>
      </c>
      <c r="J101" s="1" t="s">
        <v>14</v>
      </c>
      <c r="K101" s="1">
        <v>3.713</v>
      </c>
      <c r="L101" s="1">
        <v>0.0</v>
      </c>
      <c r="M101" s="1">
        <v>13.666667</v>
      </c>
      <c r="N101" s="1">
        <v>0.0</v>
      </c>
      <c r="O101" s="1">
        <v>0.6666667</v>
      </c>
      <c r="P101" s="1">
        <v>5.0</v>
      </c>
    </row>
    <row r="102">
      <c r="A102" s="1">
        <v>7299.0</v>
      </c>
      <c r="B102" s="1" t="s">
        <v>12</v>
      </c>
      <c r="C102" s="1" t="s">
        <v>120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5.0</v>
      </c>
      <c r="J102" s="1" t="s">
        <v>14</v>
      </c>
      <c r="K102" s="1">
        <v>3.83</v>
      </c>
      <c r="L102" s="1">
        <v>0.0</v>
      </c>
      <c r="M102" s="1">
        <v>6.3333335</v>
      </c>
      <c r="N102" s="1">
        <v>0.0</v>
      </c>
      <c r="O102" s="1">
        <v>0.6666667</v>
      </c>
      <c r="P102" s="1">
        <v>5.0</v>
      </c>
    </row>
    <row r="103">
      <c r="A103" s="1">
        <v>259719.0</v>
      </c>
      <c r="B103" s="1" t="s">
        <v>12</v>
      </c>
      <c r="C103" s="1" t="s">
        <v>121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5.0</v>
      </c>
      <c r="J103" s="1" t="s">
        <v>14</v>
      </c>
      <c r="K103" s="1">
        <v>3.819</v>
      </c>
      <c r="L103" s="1">
        <v>0.0</v>
      </c>
      <c r="M103" s="1">
        <v>8.666667</v>
      </c>
      <c r="N103" s="1">
        <v>0.0</v>
      </c>
      <c r="O103" s="1">
        <v>0.33333334</v>
      </c>
      <c r="P103" s="1">
        <v>5.0</v>
      </c>
    </row>
    <row r="104">
      <c r="A104" s="1">
        <v>6969.0</v>
      </c>
      <c r="B104" s="1" t="s">
        <v>12</v>
      </c>
      <c r="C104" s="1" t="s">
        <v>122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5.0</v>
      </c>
      <c r="J104" s="1" t="s">
        <v>14</v>
      </c>
      <c r="K104" s="1">
        <v>3.74</v>
      </c>
      <c r="L104" s="1">
        <v>0.0</v>
      </c>
      <c r="M104" s="1">
        <v>27.0</v>
      </c>
      <c r="N104" s="1">
        <v>0.0</v>
      </c>
      <c r="O104" s="1">
        <v>0.0</v>
      </c>
      <c r="P104" s="1">
        <v>5.0</v>
      </c>
    </row>
    <row r="105">
      <c r="A105" s="1">
        <v>9842.0</v>
      </c>
      <c r="B105" s="1" t="s">
        <v>12</v>
      </c>
      <c r="C105" s="1" t="s">
        <v>123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5.0</v>
      </c>
      <c r="J105" s="1" t="s">
        <v>14</v>
      </c>
      <c r="K105" s="1">
        <v>3.67</v>
      </c>
      <c r="L105" s="1">
        <v>0.0</v>
      </c>
      <c r="M105" s="1">
        <v>5.6666665</v>
      </c>
      <c r="N105" s="1">
        <v>0.0</v>
      </c>
      <c r="O105" s="1">
        <v>0.6666667</v>
      </c>
      <c r="P105" s="1">
        <v>5.0</v>
      </c>
    </row>
    <row r="106">
      <c r="A106" s="1">
        <v>9928.0</v>
      </c>
      <c r="B106" s="1" t="s">
        <v>12</v>
      </c>
      <c r="C106" s="1" t="s">
        <v>124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5.0</v>
      </c>
      <c r="J106" s="1" t="s">
        <v>14</v>
      </c>
      <c r="K106" s="1">
        <v>3.748</v>
      </c>
      <c r="L106" s="1">
        <v>0.0</v>
      </c>
      <c r="M106" s="1">
        <v>27.0</v>
      </c>
      <c r="N106" s="1">
        <v>0.0</v>
      </c>
      <c r="O106" s="1">
        <v>0.0</v>
      </c>
      <c r="P106" s="1">
        <v>5.0</v>
      </c>
    </row>
    <row r="107">
      <c r="A107" s="1">
        <v>8903.0</v>
      </c>
      <c r="B107" s="1" t="s">
        <v>12</v>
      </c>
      <c r="C107" s="1" t="s">
        <v>125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6.0</v>
      </c>
      <c r="J107" s="1" t="s">
        <v>14</v>
      </c>
      <c r="K107" s="1">
        <v>3.445</v>
      </c>
      <c r="L107" s="1">
        <v>1.0</v>
      </c>
      <c r="M107" s="1">
        <v>19.0</v>
      </c>
      <c r="N107" s="1">
        <v>0.0</v>
      </c>
      <c r="O107" s="1">
        <v>0.0</v>
      </c>
      <c r="P107" s="1">
        <v>5.0</v>
      </c>
    </row>
    <row r="108">
      <c r="A108" s="1">
        <v>295508.0</v>
      </c>
      <c r="B108" s="1" t="s">
        <v>12</v>
      </c>
      <c r="C108" s="1" t="s">
        <v>126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5.0</v>
      </c>
      <c r="J108" s="1" t="s">
        <v>14</v>
      </c>
      <c r="K108" s="1">
        <v>3.638</v>
      </c>
      <c r="L108" s="1">
        <v>0.0</v>
      </c>
      <c r="M108" s="1">
        <v>7.0</v>
      </c>
      <c r="N108" s="1">
        <v>0.0</v>
      </c>
      <c r="O108" s="1">
        <v>0.0</v>
      </c>
      <c r="P108" s="1">
        <v>5.0</v>
      </c>
    </row>
    <row r="109">
      <c r="A109" s="1">
        <v>7205.0</v>
      </c>
      <c r="B109" s="1" t="s">
        <v>12</v>
      </c>
      <c r="C109" s="1" t="s">
        <v>127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4.0</v>
      </c>
      <c r="J109" s="1" t="s">
        <v>18</v>
      </c>
      <c r="K109" s="1">
        <v>4.367</v>
      </c>
      <c r="L109" s="1">
        <v>0.0</v>
      </c>
      <c r="M109" s="1">
        <v>12.0</v>
      </c>
      <c r="N109" s="1">
        <v>0.0</v>
      </c>
      <c r="O109" s="1">
        <v>0.5</v>
      </c>
      <c r="P109" s="1">
        <v>5.0</v>
      </c>
    </row>
    <row r="110">
      <c r="A110" s="1">
        <v>7841.0</v>
      </c>
      <c r="B110" s="1" t="s">
        <v>12</v>
      </c>
      <c r="C110" s="1" t="s">
        <v>128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5.0</v>
      </c>
      <c r="J110" s="1" t="s">
        <v>14</v>
      </c>
      <c r="K110" s="1">
        <v>3.776</v>
      </c>
      <c r="L110" s="1">
        <v>0.0</v>
      </c>
      <c r="M110" s="1">
        <v>6.6666665</v>
      </c>
      <c r="N110" s="1">
        <v>0.0</v>
      </c>
      <c r="O110" s="1">
        <v>1.0</v>
      </c>
      <c r="P110" s="1">
        <v>5.0</v>
      </c>
    </row>
    <row r="111">
      <c r="A111" s="1">
        <v>8571.0</v>
      </c>
      <c r="B111" s="1" t="s">
        <v>12</v>
      </c>
      <c r="C111" s="1" t="s">
        <v>129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5.0</v>
      </c>
      <c r="J111" s="1" t="s">
        <v>14</v>
      </c>
      <c r="K111" s="1">
        <v>3.485</v>
      </c>
      <c r="L111" s="1">
        <v>0.0</v>
      </c>
      <c r="M111" s="1">
        <v>35.0</v>
      </c>
      <c r="N111" s="1">
        <v>0.0</v>
      </c>
      <c r="O111" s="1">
        <v>0.0</v>
      </c>
      <c r="P111" s="1">
        <v>5.0</v>
      </c>
    </row>
    <row r="112">
      <c r="A112" s="1">
        <v>9327.0</v>
      </c>
      <c r="B112" s="1" t="s">
        <v>12</v>
      </c>
      <c r="C112" s="1" t="s">
        <v>130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5.0</v>
      </c>
      <c r="J112" s="1" t="s">
        <v>14</v>
      </c>
      <c r="K112" s="1">
        <v>3.66</v>
      </c>
      <c r="L112" s="1">
        <v>0.0</v>
      </c>
      <c r="M112" s="1">
        <v>6.0</v>
      </c>
      <c r="N112" s="1">
        <v>0.0</v>
      </c>
      <c r="O112" s="1">
        <v>0.0</v>
      </c>
      <c r="P112" s="1">
        <v>5.0</v>
      </c>
    </row>
    <row r="113">
      <c r="A113" s="1">
        <v>259632.0</v>
      </c>
      <c r="B113" s="1" t="s">
        <v>12</v>
      </c>
      <c r="C113" s="1" t="s">
        <v>131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6.0</v>
      </c>
      <c r="J113" s="1" t="s">
        <v>14</v>
      </c>
      <c r="K113" s="1">
        <v>3.602</v>
      </c>
      <c r="L113" s="1">
        <v>1.0</v>
      </c>
      <c r="M113" s="1">
        <v>12.333333</v>
      </c>
      <c r="N113" s="1">
        <v>0.0</v>
      </c>
      <c r="O113" s="1">
        <v>0.33333334</v>
      </c>
      <c r="P113" s="1">
        <v>5.0</v>
      </c>
    </row>
    <row r="114">
      <c r="A114" s="1">
        <v>9641.0</v>
      </c>
      <c r="B114" s="1" t="s">
        <v>12</v>
      </c>
      <c r="C114" s="1" t="s">
        <v>132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5.0</v>
      </c>
      <c r="J114" s="1" t="s">
        <v>14</v>
      </c>
      <c r="K114" s="1">
        <v>3.711</v>
      </c>
      <c r="L114" s="1">
        <v>0.0</v>
      </c>
      <c r="M114" s="1">
        <v>6.0</v>
      </c>
      <c r="N114" s="1">
        <v>0.0</v>
      </c>
      <c r="O114" s="1">
        <v>0.33333334</v>
      </c>
      <c r="P114" s="1">
        <v>5.0</v>
      </c>
    </row>
    <row r="115">
      <c r="A115" s="1">
        <v>8645.0</v>
      </c>
      <c r="B115" s="1" t="s">
        <v>12</v>
      </c>
      <c r="C115" s="1" t="s">
        <v>133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2.0</v>
      </c>
      <c r="J115" s="1" t="s">
        <v>18</v>
      </c>
      <c r="K115" s="1">
        <v>4.603</v>
      </c>
      <c r="L115" s="1">
        <v>0.0</v>
      </c>
      <c r="M115" s="1">
        <v>8.0</v>
      </c>
      <c r="N115" s="1">
        <v>0.0</v>
      </c>
      <c r="O115" s="1">
        <v>0.0</v>
      </c>
      <c r="P115" s="1">
        <v>5.0</v>
      </c>
    </row>
    <row r="116">
      <c r="A116" s="1">
        <v>271009.0</v>
      </c>
      <c r="B116" s="1" t="s">
        <v>12</v>
      </c>
      <c r="C116" s="1" t="s">
        <v>134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2.0</v>
      </c>
      <c r="J116" s="1" t="s">
        <v>18</v>
      </c>
      <c r="K116" s="1">
        <v>4.673</v>
      </c>
      <c r="L116" s="1">
        <v>0.0</v>
      </c>
      <c r="M116" s="1">
        <v>7.0</v>
      </c>
      <c r="N116" s="1">
        <v>0.0</v>
      </c>
      <c r="O116" s="1">
        <v>0.0</v>
      </c>
      <c r="P116" s="1">
        <v>5.0</v>
      </c>
    </row>
    <row r="117">
      <c r="A117" s="1">
        <v>271059.0</v>
      </c>
      <c r="B117" s="1" t="s">
        <v>12</v>
      </c>
      <c r="C117" s="1" t="s">
        <v>135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5.0</v>
      </c>
      <c r="J117" s="1" t="s">
        <v>14</v>
      </c>
      <c r="K117" s="1">
        <v>3.91</v>
      </c>
      <c r="L117" s="1">
        <v>0.0</v>
      </c>
      <c r="M117" s="1">
        <v>0.6666667</v>
      </c>
      <c r="N117" s="1">
        <v>0.0</v>
      </c>
      <c r="O117" s="1">
        <v>0.0</v>
      </c>
      <c r="P117" s="1">
        <v>5.0</v>
      </c>
    </row>
    <row r="118">
      <c r="A118" s="1">
        <v>7828.0</v>
      </c>
      <c r="B118" s="1" t="s">
        <v>12</v>
      </c>
      <c r="C118" s="1" t="s">
        <v>136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5.0</v>
      </c>
      <c r="J118" s="1" t="s">
        <v>14</v>
      </c>
      <c r="K118" s="1">
        <v>3.771</v>
      </c>
      <c r="L118" s="1">
        <v>0.0</v>
      </c>
      <c r="M118" s="1">
        <v>5.0</v>
      </c>
      <c r="N118" s="1">
        <v>0.0</v>
      </c>
      <c r="O118" s="1">
        <v>0.0</v>
      </c>
      <c r="P118" s="1">
        <v>5.0</v>
      </c>
    </row>
    <row r="119">
      <c r="A119" s="1">
        <v>259690.0</v>
      </c>
      <c r="B119" s="1" t="s">
        <v>12</v>
      </c>
      <c r="C119" s="1" t="s">
        <v>137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5.0</v>
      </c>
      <c r="J119" s="1" t="s">
        <v>14</v>
      </c>
      <c r="K119" s="1">
        <v>3.847</v>
      </c>
      <c r="L119" s="1">
        <v>0.0</v>
      </c>
      <c r="M119" s="1">
        <v>11.666667</v>
      </c>
      <c r="N119" s="1">
        <v>0.0</v>
      </c>
      <c r="O119" s="1">
        <v>0.33333334</v>
      </c>
      <c r="P119" s="1">
        <v>5.0</v>
      </c>
    </row>
    <row r="120">
      <c r="A120" s="1">
        <v>295570.0</v>
      </c>
      <c r="B120" s="1" t="s">
        <v>12</v>
      </c>
      <c r="C120" s="1" t="s">
        <v>138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2.0</v>
      </c>
      <c r="J120" s="1" t="s">
        <v>18</v>
      </c>
      <c r="K120" s="1">
        <v>4.476</v>
      </c>
      <c r="L120" s="1">
        <v>0.0</v>
      </c>
      <c r="M120" s="1">
        <v>7.0</v>
      </c>
      <c r="N120" s="1">
        <v>0.0</v>
      </c>
      <c r="O120" s="1">
        <v>0.0</v>
      </c>
      <c r="P120" s="1">
        <v>5.0</v>
      </c>
    </row>
    <row r="121">
      <c r="A121" s="1">
        <v>7831.0</v>
      </c>
      <c r="B121" s="1" t="s">
        <v>12</v>
      </c>
      <c r="C121" s="1" t="s">
        <v>139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5.0</v>
      </c>
      <c r="J121" s="1" t="s">
        <v>14</v>
      </c>
      <c r="K121" s="1">
        <v>3.665</v>
      </c>
      <c r="L121" s="1">
        <v>0.0</v>
      </c>
      <c r="M121" s="1">
        <v>12.0</v>
      </c>
      <c r="N121" s="1">
        <v>0.0</v>
      </c>
      <c r="O121" s="1">
        <v>0.6666667</v>
      </c>
      <c r="P121" s="1">
        <v>5.0</v>
      </c>
    </row>
    <row r="122">
      <c r="A122" s="1">
        <v>9856.0</v>
      </c>
      <c r="B122" s="1" t="s">
        <v>12</v>
      </c>
      <c r="C122" s="1" t="s">
        <v>140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5.0</v>
      </c>
      <c r="J122" s="1" t="s">
        <v>14</v>
      </c>
      <c r="K122" s="1">
        <v>3.709</v>
      </c>
      <c r="L122" s="1">
        <v>0.0</v>
      </c>
      <c r="M122" s="1">
        <v>9.666667</v>
      </c>
      <c r="N122" s="1">
        <v>0.0</v>
      </c>
      <c r="O122" s="1">
        <v>0.6666667</v>
      </c>
      <c r="P122" s="1">
        <v>5.0</v>
      </c>
    </row>
    <row r="123">
      <c r="A123" s="1">
        <v>259693.0</v>
      </c>
      <c r="B123" s="1" t="s">
        <v>12</v>
      </c>
      <c r="C123" s="1" t="s">
        <v>141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4.0</v>
      </c>
      <c r="J123" s="1" t="s">
        <v>18</v>
      </c>
      <c r="K123" s="1">
        <v>4.264</v>
      </c>
      <c r="L123" s="1">
        <v>0.0</v>
      </c>
      <c r="M123" s="1">
        <v>9.666667</v>
      </c>
      <c r="N123" s="1">
        <v>0.0</v>
      </c>
      <c r="O123" s="1">
        <v>0.33333334</v>
      </c>
      <c r="P123" s="1">
        <v>5.0</v>
      </c>
    </row>
    <row r="124">
      <c r="A124" s="1">
        <v>6745.0</v>
      </c>
      <c r="B124" s="1" t="s">
        <v>12</v>
      </c>
      <c r="C124" s="1" t="s">
        <v>142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5.0</v>
      </c>
      <c r="J124" s="1" t="s">
        <v>14</v>
      </c>
      <c r="K124" s="1">
        <v>3.836</v>
      </c>
      <c r="L124" s="1">
        <v>0.0</v>
      </c>
      <c r="M124" s="1">
        <v>22.0</v>
      </c>
      <c r="N124" s="1">
        <v>0.0</v>
      </c>
      <c r="O124" s="1">
        <v>0.5</v>
      </c>
      <c r="P124" s="1">
        <v>5.0</v>
      </c>
    </row>
    <row r="125">
      <c r="A125" s="1">
        <v>9198.0</v>
      </c>
      <c r="B125" s="1" t="s">
        <v>12</v>
      </c>
      <c r="C125" s="1" t="s">
        <v>143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5.0</v>
      </c>
      <c r="J125" s="1" t="s">
        <v>14</v>
      </c>
      <c r="K125" s="1">
        <v>3.394</v>
      </c>
      <c r="L125" s="1">
        <v>0.0</v>
      </c>
      <c r="M125" s="1">
        <v>10.0</v>
      </c>
      <c r="N125" s="1">
        <v>0.0</v>
      </c>
      <c r="O125" s="1">
        <v>0.0</v>
      </c>
      <c r="P125" s="1">
        <v>5.0</v>
      </c>
    </row>
    <row r="126">
      <c r="A126" s="1">
        <v>9894.0</v>
      </c>
      <c r="B126" s="1" t="s">
        <v>12</v>
      </c>
      <c r="C126" s="1" t="s">
        <v>144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5.0</v>
      </c>
      <c r="J126" s="1" t="s">
        <v>14</v>
      </c>
      <c r="K126" s="1">
        <v>3.433</v>
      </c>
      <c r="L126" s="1">
        <v>0.0</v>
      </c>
      <c r="M126" s="1">
        <v>13.333333</v>
      </c>
      <c r="N126" s="1">
        <v>0.0</v>
      </c>
      <c r="O126" s="1">
        <v>1.0</v>
      </c>
      <c r="P126" s="1">
        <v>5.0</v>
      </c>
    </row>
    <row r="127">
      <c r="A127" s="1">
        <v>7141.0</v>
      </c>
      <c r="B127" s="1" t="s">
        <v>12</v>
      </c>
      <c r="C127" s="1" t="s">
        <v>145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3.0</v>
      </c>
      <c r="J127" s="1" t="s">
        <v>18</v>
      </c>
      <c r="K127" s="1">
        <v>3.885</v>
      </c>
      <c r="L127" s="1">
        <v>1.0</v>
      </c>
      <c r="M127" s="1">
        <v>10.0</v>
      </c>
      <c r="N127" s="1">
        <v>0.0</v>
      </c>
      <c r="O127" s="1">
        <v>0.6666667</v>
      </c>
      <c r="P127" s="1">
        <v>5.0</v>
      </c>
    </row>
    <row r="128">
      <c r="A128" s="1">
        <v>259698.0</v>
      </c>
      <c r="B128" s="1" t="s">
        <v>12</v>
      </c>
      <c r="C128" s="1" t="s">
        <v>146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4.0</v>
      </c>
      <c r="J128" s="1" t="s">
        <v>18</v>
      </c>
      <c r="K128" s="1">
        <v>3.98</v>
      </c>
      <c r="L128" s="1">
        <v>0.0</v>
      </c>
      <c r="M128" s="1">
        <v>12.666667</v>
      </c>
      <c r="N128" s="1">
        <v>0.0</v>
      </c>
      <c r="O128" s="1">
        <v>0.33333334</v>
      </c>
      <c r="P128" s="1">
        <v>5.0</v>
      </c>
    </row>
    <row r="129">
      <c r="A129" s="1">
        <v>270998.0</v>
      </c>
      <c r="B129" s="1" t="s">
        <v>12</v>
      </c>
      <c r="C129" s="1" t="s">
        <v>147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2.0</v>
      </c>
      <c r="J129" s="1" t="s">
        <v>18</v>
      </c>
      <c r="K129" s="1">
        <v>4.421</v>
      </c>
      <c r="L129" s="1">
        <v>0.0</v>
      </c>
      <c r="M129" s="1">
        <v>17.5</v>
      </c>
      <c r="N129" s="1">
        <v>0.0</v>
      </c>
      <c r="O129" s="1">
        <v>0.0</v>
      </c>
      <c r="P129" s="1">
        <v>5.0</v>
      </c>
    </row>
    <row r="130">
      <c r="A130" s="1">
        <v>7030.0</v>
      </c>
      <c r="B130" s="1" t="s">
        <v>12</v>
      </c>
      <c r="C130" s="1" t="s">
        <v>148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6.0</v>
      </c>
      <c r="J130" s="1" t="s">
        <v>14</v>
      </c>
      <c r="K130" s="1">
        <v>3.512</v>
      </c>
      <c r="L130" s="1">
        <v>1.0</v>
      </c>
      <c r="M130" s="1">
        <v>11.0</v>
      </c>
      <c r="N130" s="1">
        <v>0.0</v>
      </c>
      <c r="O130" s="1">
        <v>0.0</v>
      </c>
      <c r="P130" s="1">
        <v>5.0</v>
      </c>
    </row>
    <row r="131">
      <c r="A131" s="1">
        <v>7584.0</v>
      </c>
      <c r="B131" s="1" t="s">
        <v>12</v>
      </c>
      <c r="C131" s="1" t="s">
        <v>149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4.0</v>
      </c>
      <c r="J131" s="1" t="s">
        <v>18</v>
      </c>
      <c r="K131" s="1">
        <v>3.993</v>
      </c>
      <c r="L131" s="1">
        <v>0.0</v>
      </c>
      <c r="M131" s="1">
        <v>12.0</v>
      </c>
      <c r="N131" s="1">
        <v>0.0</v>
      </c>
      <c r="O131" s="1">
        <v>0.6666667</v>
      </c>
      <c r="P131" s="1">
        <v>5.0</v>
      </c>
    </row>
    <row r="132">
      <c r="A132" s="1">
        <v>8088.0</v>
      </c>
      <c r="B132" s="1" t="s">
        <v>12</v>
      </c>
      <c r="C132" s="1" t="s">
        <v>150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6.0</v>
      </c>
      <c r="J132" s="1" t="s">
        <v>14</v>
      </c>
      <c r="K132" s="1">
        <v>3.567</v>
      </c>
      <c r="L132" s="1">
        <v>1.0</v>
      </c>
      <c r="M132" s="1">
        <v>4.0</v>
      </c>
      <c r="N132" s="1">
        <v>0.0</v>
      </c>
      <c r="O132" s="1">
        <v>0.0</v>
      </c>
      <c r="P132" s="1">
        <v>5.0</v>
      </c>
    </row>
    <row r="133">
      <c r="A133" s="1">
        <v>270973.0</v>
      </c>
      <c r="B133" s="1" t="s">
        <v>12</v>
      </c>
      <c r="C133" s="1" t="s">
        <v>151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5.0</v>
      </c>
      <c r="J133" s="1" t="s">
        <v>14</v>
      </c>
      <c r="K133" s="1">
        <v>3.829</v>
      </c>
      <c r="L133" s="1">
        <v>0.0</v>
      </c>
      <c r="M133" s="1">
        <v>13.666667</v>
      </c>
      <c r="N133" s="1">
        <v>0.0</v>
      </c>
      <c r="O133" s="1">
        <v>0.0</v>
      </c>
      <c r="P133" s="1">
        <v>5.0</v>
      </c>
    </row>
    <row r="134">
      <c r="A134" s="1">
        <v>7055.0</v>
      </c>
      <c r="B134" s="1" t="s">
        <v>12</v>
      </c>
      <c r="C134" s="1" t="s">
        <v>152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5.0</v>
      </c>
      <c r="J134" s="1" t="s">
        <v>14</v>
      </c>
      <c r="K134" s="1">
        <v>3.675</v>
      </c>
      <c r="L134" s="1">
        <v>0.0</v>
      </c>
      <c r="M134" s="1">
        <v>1.0</v>
      </c>
      <c r="N134" s="1">
        <v>0.0</v>
      </c>
      <c r="O134" s="1">
        <v>0.0</v>
      </c>
      <c r="P134" s="1">
        <v>5.0</v>
      </c>
    </row>
    <row r="135">
      <c r="A135" s="1">
        <v>270994.0</v>
      </c>
      <c r="B135" s="1" t="s">
        <v>12</v>
      </c>
      <c r="C135" s="1" t="s">
        <v>153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2.0</v>
      </c>
      <c r="J135" s="1" t="s">
        <v>18</v>
      </c>
      <c r="K135" s="1">
        <v>4.629</v>
      </c>
      <c r="L135" s="1">
        <v>0.0</v>
      </c>
      <c r="M135" s="1">
        <v>10.0</v>
      </c>
      <c r="N135" s="1">
        <v>0.0</v>
      </c>
      <c r="O135" s="1">
        <v>0.0</v>
      </c>
      <c r="P135" s="1">
        <v>5.0</v>
      </c>
    </row>
    <row r="136">
      <c r="A136" s="1">
        <v>259115.0</v>
      </c>
      <c r="B136" s="1" t="s">
        <v>12</v>
      </c>
      <c r="C136" s="1" t="s">
        <v>154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4.0</v>
      </c>
      <c r="J136" s="1" t="s">
        <v>18</v>
      </c>
      <c r="K136" s="1">
        <v>4.038</v>
      </c>
      <c r="L136" s="1">
        <v>0.0</v>
      </c>
      <c r="M136" s="1">
        <v>8.0</v>
      </c>
      <c r="N136" s="1">
        <v>0.0</v>
      </c>
      <c r="O136" s="1">
        <v>0.6666667</v>
      </c>
      <c r="P136" s="1">
        <v>5.0</v>
      </c>
    </row>
    <row r="137">
      <c r="A137" s="1">
        <v>259619.0</v>
      </c>
      <c r="B137" s="1" t="s">
        <v>12</v>
      </c>
      <c r="C137" s="1" t="s">
        <v>155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5.0</v>
      </c>
      <c r="J137" s="1" t="s">
        <v>14</v>
      </c>
      <c r="K137" s="1">
        <v>3.548</v>
      </c>
      <c r="L137" s="1">
        <v>0.0</v>
      </c>
      <c r="M137" s="1">
        <v>7.6666665</v>
      </c>
      <c r="N137" s="1">
        <v>0.0</v>
      </c>
      <c r="O137" s="1">
        <v>0.33333334</v>
      </c>
      <c r="P137" s="1">
        <v>5.0</v>
      </c>
    </row>
    <row r="138">
      <c r="A138" s="1">
        <v>259614.0</v>
      </c>
      <c r="B138" s="1" t="s">
        <v>12</v>
      </c>
      <c r="C138" s="1" t="s">
        <v>156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5.0</v>
      </c>
      <c r="J138" s="1" t="s">
        <v>14</v>
      </c>
      <c r="K138" s="1">
        <v>3.601</v>
      </c>
      <c r="L138" s="1">
        <v>0.0</v>
      </c>
      <c r="M138" s="1">
        <v>27.0</v>
      </c>
      <c r="N138" s="1">
        <v>0.0</v>
      </c>
      <c r="O138" s="1">
        <v>0.33333334</v>
      </c>
      <c r="P138" s="1">
        <v>5.0</v>
      </c>
    </row>
    <row r="139">
      <c r="A139" s="1">
        <v>9872.0</v>
      </c>
      <c r="B139" s="1" t="s">
        <v>12</v>
      </c>
      <c r="C139" s="1" t="s">
        <v>157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4.0</v>
      </c>
      <c r="J139" s="1" t="s">
        <v>18</v>
      </c>
      <c r="K139" s="1">
        <v>4.309</v>
      </c>
      <c r="L139" s="1">
        <v>0.0</v>
      </c>
      <c r="M139" s="1">
        <v>33.0</v>
      </c>
      <c r="N139" s="1">
        <v>0.0</v>
      </c>
      <c r="O139" s="1">
        <v>0.6666667</v>
      </c>
      <c r="P139" s="1">
        <v>5.0</v>
      </c>
    </row>
    <row r="140">
      <c r="A140" s="1">
        <v>9891.0</v>
      </c>
      <c r="B140" s="1" t="s">
        <v>12</v>
      </c>
      <c r="C140" s="1" t="s">
        <v>158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5.0</v>
      </c>
      <c r="J140" s="1" t="s">
        <v>14</v>
      </c>
      <c r="K140" s="1">
        <v>3.387</v>
      </c>
      <c r="L140" s="1">
        <v>0.0</v>
      </c>
      <c r="M140" s="1">
        <v>11.5</v>
      </c>
      <c r="N140" s="1">
        <v>0.0</v>
      </c>
      <c r="O140" s="1">
        <v>0.0</v>
      </c>
      <c r="P140" s="1">
        <v>5.0</v>
      </c>
    </row>
    <row r="141">
      <c r="A141" s="1">
        <v>295626.0</v>
      </c>
      <c r="B141" s="1" t="s">
        <v>12</v>
      </c>
      <c r="C141" s="1" t="s">
        <v>159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2.0</v>
      </c>
      <c r="J141" s="1" t="s">
        <v>18</v>
      </c>
      <c r="K141" s="1">
        <v>5.886</v>
      </c>
      <c r="L141" s="1">
        <v>0.0</v>
      </c>
      <c r="M141" s="1">
        <v>6.0</v>
      </c>
      <c r="N141" s="1">
        <v>0.0</v>
      </c>
      <c r="O141" s="1">
        <v>0.0</v>
      </c>
      <c r="P141" s="1">
        <v>5.0</v>
      </c>
    </row>
    <row r="142">
      <c r="A142" s="1">
        <v>7752.0</v>
      </c>
      <c r="B142" s="1" t="s">
        <v>12</v>
      </c>
      <c r="C142" s="1" t="s">
        <v>160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5.0</v>
      </c>
      <c r="J142" s="1" t="s">
        <v>14</v>
      </c>
      <c r="K142" s="1">
        <v>3.474</v>
      </c>
      <c r="L142" s="1">
        <v>0.0</v>
      </c>
      <c r="M142" s="1">
        <v>22.0</v>
      </c>
      <c r="N142" s="1">
        <v>0.0</v>
      </c>
      <c r="O142" s="1">
        <v>0.6666667</v>
      </c>
      <c r="P142" s="1">
        <v>5.0</v>
      </c>
    </row>
    <row r="143">
      <c r="A143" s="1">
        <v>7503.0</v>
      </c>
      <c r="B143" s="1" t="s">
        <v>12</v>
      </c>
      <c r="C143" s="1" t="s">
        <v>161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4.0</v>
      </c>
      <c r="J143" s="1" t="s">
        <v>18</v>
      </c>
      <c r="K143" s="1">
        <v>3.997</v>
      </c>
      <c r="L143" s="1">
        <v>0.0</v>
      </c>
      <c r="M143" s="1">
        <v>12.0</v>
      </c>
      <c r="N143" s="1">
        <v>0.0</v>
      </c>
      <c r="O143" s="1">
        <v>0.33333334</v>
      </c>
      <c r="P143" s="1">
        <v>5.0</v>
      </c>
    </row>
    <row r="144">
      <c r="A144" s="1">
        <v>271016.0</v>
      </c>
      <c r="B144" s="1" t="s">
        <v>12</v>
      </c>
      <c r="C144" s="1" t="s">
        <v>162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5.0</v>
      </c>
      <c r="J144" s="1" t="s">
        <v>14</v>
      </c>
      <c r="K144" s="1">
        <v>3.813</v>
      </c>
      <c r="L144" s="1">
        <v>0.0</v>
      </c>
      <c r="M144" s="1">
        <v>9.5</v>
      </c>
      <c r="N144" s="1">
        <v>0.0</v>
      </c>
      <c r="O144" s="1">
        <v>0.0</v>
      </c>
      <c r="P144" s="1">
        <v>5.0</v>
      </c>
    </row>
    <row r="145">
      <c r="A145" s="1">
        <v>6958.0</v>
      </c>
      <c r="B145" s="1" t="s">
        <v>12</v>
      </c>
      <c r="C145" s="1" t="s">
        <v>164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4.0</v>
      </c>
      <c r="J145" s="1" t="s">
        <v>18</v>
      </c>
      <c r="K145" s="1">
        <v>4.179</v>
      </c>
      <c r="L145" s="1">
        <v>0.0</v>
      </c>
      <c r="M145" s="1">
        <v>16.0</v>
      </c>
      <c r="N145" s="1">
        <v>0.0</v>
      </c>
      <c r="O145" s="1">
        <v>1.0</v>
      </c>
      <c r="P145" s="1">
        <v>5.0</v>
      </c>
    </row>
    <row r="146">
      <c r="A146" s="1">
        <v>295503.0</v>
      </c>
      <c r="B146" s="1" t="s">
        <v>12</v>
      </c>
      <c r="C146" s="1" t="s">
        <v>165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3.0</v>
      </c>
      <c r="J146" s="1" t="s">
        <v>18</v>
      </c>
      <c r="K146" s="1">
        <v>4.317</v>
      </c>
      <c r="L146" s="1">
        <v>1.0</v>
      </c>
      <c r="M146" s="1">
        <v>4.0</v>
      </c>
      <c r="N146" s="1">
        <v>0.0</v>
      </c>
      <c r="O146" s="1">
        <v>0.0</v>
      </c>
      <c r="P146" s="1">
        <v>5.0</v>
      </c>
    </row>
    <row r="147">
      <c r="A147" s="1">
        <v>9201.0</v>
      </c>
      <c r="B147" s="1" t="s">
        <v>12</v>
      </c>
      <c r="C147" s="1" t="s">
        <v>166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5.0</v>
      </c>
      <c r="J147" s="1" t="s">
        <v>14</v>
      </c>
      <c r="K147" s="1">
        <v>3.634</v>
      </c>
      <c r="L147" s="1">
        <v>0.0</v>
      </c>
      <c r="M147" s="1">
        <v>7.6666665</v>
      </c>
      <c r="N147" s="1">
        <v>0.0</v>
      </c>
      <c r="O147" s="1">
        <v>0.6666667</v>
      </c>
      <c r="P147" s="1">
        <v>5.0</v>
      </c>
    </row>
    <row r="148">
      <c r="A148" s="1">
        <v>283286.0</v>
      </c>
      <c r="B148" s="1" t="s">
        <v>12</v>
      </c>
      <c r="C148" s="1" t="s">
        <v>167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1.0</v>
      </c>
      <c r="J148" s="1" t="s">
        <v>18</v>
      </c>
      <c r="K148" s="1">
        <v>5.085</v>
      </c>
      <c r="L148" s="1">
        <v>1.0</v>
      </c>
      <c r="M148" s="1">
        <v>14.0</v>
      </c>
      <c r="N148" s="1">
        <v>0.0</v>
      </c>
      <c r="O148" s="1">
        <v>0.0</v>
      </c>
      <c r="P148" s="1">
        <v>5.0</v>
      </c>
    </row>
    <row r="149">
      <c r="A149" s="1">
        <v>7592.0</v>
      </c>
      <c r="B149" s="1" t="s">
        <v>12</v>
      </c>
      <c r="C149" s="1" t="s">
        <v>168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5.0</v>
      </c>
      <c r="J149" s="1" t="s">
        <v>14</v>
      </c>
      <c r="K149" s="1">
        <v>3.587</v>
      </c>
      <c r="L149" s="1">
        <v>0.0</v>
      </c>
      <c r="M149" s="1">
        <v>4.0</v>
      </c>
      <c r="N149" s="1">
        <v>0.0</v>
      </c>
      <c r="O149" s="1">
        <v>0.0</v>
      </c>
      <c r="P149" s="1">
        <v>5.0</v>
      </c>
    </row>
    <row r="150">
      <c r="A150" s="1">
        <v>6894.0</v>
      </c>
      <c r="B150" s="1" t="s">
        <v>12</v>
      </c>
      <c r="C150" s="1" t="s">
        <v>169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4.0</v>
      </c>
      <c r="J150" s="1" t="s">
        <v>18</v>
      </c>
      <c r="K150" s="1">
        <v>4.387</v>
      </c>
      <c r="L150" s="1">
        <v>0.0</v>
      </c>
      <c r="M150" s="1">
        <v>11.0</v>
      </c>
      <c r="N150" s="1">
        <v>0.0</v>
      </c>
      <c r="O150" s="1">
        <v>1.0</v>
      </c>
      <c r="P150" s="1">
        <v>5.0</v>
      </c>
    </row>
    <row r="151">
      <c r="A151" s="1">
        <v>283265.0</v>
      </c>
      <c r="B151" s="1" t="s">
        <v>12</v>
      </c>
      <c r="C151" s="1" t="s">
        <v>170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1.0</v>
      </c>
      <c r="J151" s="1" t="s">
        <v>18</v>
      </c>
      <c r="K151" s="1">
        <v>4.679</v>
      </c>
      <c r="L151" s="1">
        <v>1.0</v>
      </c>
      <c r="M151" s="1">
        <v>4.5</v>
      </c>
      <c r="N151" s="1">
        <v>0.0</v>
      </c>
      <c r="O151" s="1">
        <v>0.0</v>
      </c>
      <c r="P151" s="1">
        <v>5.0</v>
      </c>
    </row>
    <row r="152">
      <c r="A152" s="1">
        <v>6610.0</v>
      </c>
      <c r="B152" s="1" t="s">
        <v>12</v>
      </c>
      <c r="C152" s="1" t="s">
        <v>171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6.0</v>
      </c>
      <c r="J152" s="1" t="s">
        <v>14</v>
      </c>
      <c r="K152" s="1">
        <v>3.656</v>
      </c>
      <c r="L152" s="1">
        <v>1.0</v>
      </c>
      <c r="M152" s="1">
        <v>7.0</v>
      </c>
      <c r="N152" s="1">
        <v>0.0</v>
      </c>
      <c r="O152" s="1">
        <v>0.0</v>
      </c>
      <c r="P152" s="1">
        <v>5.0</v>
      </c>
    </row>
    <row r="153">
      <c r="A153" s="1">
        <v>9391.0</v>
      </c>
      <c r="B153" s="1" t="s">
        <v>12</v>
      </c>
      <c r="C153" s="1" t="s">
        <v>172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5.0</v>
      </c>
      <c r="J153" s="1" t="s">
        <v>14</v>
      </c>
      <c r="K153" s="1">
        <v>3.624</v>
      </c>
      <c r="L153" s="1">
        <v>0.0</v>
      </c>
      <c r="M153" s="1">
        <v>8.0</v>
      </c>
      <c r="N153" s="1">
        <v>0.0</v>
      </c>
      <c r="O153" s="1">
        <v>0.6666667</v>
      </c>
      <c r="P153" s="1">
        <v>5.0</v>
      </c>
    </row>
    <row r="154">
      <c r="A154" s="1">
        <v>259731.0</v>
      </c>
      <c r="B154" s="1" t="s">
        <v>12</v>
      </c>
      <c r="C154" s="1" t="s">
        <v>173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5.0</v>
      </c>
      <c r="J154" s="1" t="s">
        <v>14</v>
      </c>
      <c r="K154" s="1">
        <v>3.461</v>
      </c>
      <c r="L154" s="1">
        <v>0.0</v>
      </c>
      <c r="M154" s="1">
        <v>3.5</v>
      </c>
      <c r="N154" s="1">
        <v>0.0</v>
      </c>
      <c r="O154" s="1">
        <v>0.0</v>
      </c>
      <c r="P154" s="1">
        <v>5.0</v>
      </c>
    </row>
    <row r="155">
      <c r="A155" s="1">
        <v>271034.0</v>
      </c>
      <c r="B155" s="1" t="s">
        <v>12</v>
      </c>
      <c r="C155" s="1" t="s">
        <v>174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5.0</v>
      </c>
      <c r="J155" s="1" t="s">
        <v>14</v>
      </c>
      <c r="K155" s="1">
        <v>3.821</v>
      </c>
      <c r="L155" s="1">
        <v>0.0</v>
      </c>
      <c r="M155" s="1">
        <v>16.5</v>
      </c>
      <c r="N155" s="1">
        <v>0.0</v>
      </c>
      <c r="O155" s="1">
        <v>0.0</v>
      </c>
      <c r="P155" s="1">
        <v>5.0</v>
      </c>
    </row>
    <row r="156">
      <c r="A156" s="1">
        <v>295608.0</v>
      </c>
      <c r="B156" s="1" t="s">
        <v>12</v>
      </c>
      <c r="C156" s="1" t="s">
        <v>175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2.0</v>
      </c>
      <c r="J156" s="1" t="s">
        <v>18</v>
      </c>
      <c r="K156" s="1">
        <v>5.525</v>
      </c>
      <c r="L156" s="1">
        <v>0.0</v>
      </c>
      <c r="M156" s="1">
        <v>10.0</v>
      </c>
      <c r="N156" s="1">
        <v>0.0</v>
      </c>
      <c r="O156" s="1">
        <v>0.0</v>
      </c>
      <c r="P156" s="1">
        <v>5.0</v>
      </c>
    </row>
    <row r="157">
      <c r="A157" s="1">
        <v>9117.0</v>
      </c>
      <c r="B157" s="1" t="s">
        <v>12</v>
      </c>
      <c r="C157" s="1" t="s">
        <v>176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6.0</v>
      </c>
      <c r="J157" s="1" t="s">
        <v>14</v>
      </c>
      <c r="K157" s="1">
        <v>3.81</v>
      </c>
      <c r="L157" s="1">
        <v>1.0</v>
      </c>
      <c r="M157" s="1">
        <v>3.0</v>
      </c>
      <c r="N157" s="1">
        <v>0.0</v>
      </c>
      <c r="O157" s="1">
        <v>0.0</v>
      </c>
      <c r="P157" s="1">
        <v>5.0</v>
      </c>
    </row>
    <row r="158">
      <c r="A158" s="1">
        <v>8347.0</v>
      </c>
      <c r="B158" s="1" t="s">
        <v>12</v>
      </c>
      <c r="C158" s="1" t="s">
        <v>177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4.0</v>
      </c>
      <c r="J158" s="1" t="s">
        <v>18</v>
      </c>
      <c r="K158" s="1">
        <v>3.744</v>
      </c>
      <c r="L158" s="1">
        <v>0.0</v>
      </c>
      <c r="M158" s="1">
        <v>1.0</v>
      </c>
      <c r="N158" s="1">
        <v>0.0</v>
      </c>
      <c r="O158" s="1">
        <v>0.0</v>
      </c>
      <c r="P158" s="1">
        <v>5.0</v>
      </c>
    </row>
    <row r="159">
      <c r="A159" s="1">
        <v>9226.0</v>
      </c>
      <c r="B159" s="1" t="s">
        <v>12</v>
      </c>
      <c r="C159" s="1" t="s">
        <v>178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4.0</v>
      </c>
      <c r="J159" s="1" t="s">
        <v>18</v>
      </c>
      <c r="K159" s="1">
        <v>3.97</v>
      </c>
      <c r="L159" s="1">
        <v>0.0</v>
      </c>
      <c r="M159" s="1">
        <v>20.5</v>
      </c>
      <c r="N159" s="1">
        <v>0.0</v>
      </c>
      <c r="O159" s="1">
        <v>0.5</v>
      </c>
      <c r="P159" s="1">
        <v>5.0</v>
      </c>
    </row>
    <row r="160">
      <c r="A160" s="1">
        <v>7175.0</v>
      </c>
      <c r="B160" s="1" t="s">
        <v>12</v>
      </c>
      <c r="C160" s="1" t="s">
        <v>179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5.0</v>
      </c>
      <c r="J160" s="1" t="s">
        <v>14</v>
      </c>
      <c r="K160" s="1">
        <v>3.631</v>
      </c>
      <c r="L160" s="1">
        <v>0.0</v>
      </c>
      <c r="M160" s="1">
        <v>18.0</v>
      </c>
      <c r="N160" s="1">
        <v>0.0</v>
      </c>
      <c r="O160" s="1">
        <v>0.0</v>
      </c>
      <c r="P160" s="1">
        <v>5.0</v>
      </c>
    </row>
    <row r="161">
      <c r="A161" s="1">
        <v>271085.0</v>
      </c>
      <c r="B161" s="1" t="s">
        <v>12</v>
      </c>
      <c r="C161" s="1" t="s">
        <v>180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1.0</v>
      </c>
      <c r="J161" s="1" t="s">
        <v>18</v>
      </c>
      <c r="K161" s="1">
        <v>4.444</v>
      </c>
      <c r="L161" s="1">
        <v>1.0</v>
      </c>
      <c r="M161" s="1">
        <v>10.333333</v>
      </c>
      <c r="N161" s="1">
        <v>0.0</v>
      </c>
      <c r="O161" s="1">
        <v>0.0</v>
      </c>
      <c r="P161" s="1">
        <v>5.0</v>
      </c>
    </row>
    <row r="162">
      <c r="A162" s="1">
        <v>259739.0</v>
      </c>
      <c r="B162" s="1" t="s">
        <v>12</v>
      </c>
      <c r="C162" s="1" t="s">
        <v>182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4.0</v>
      </c>
      <c r="J162" s="1" t="s">
        <v>18</v>
      </c>
      <c r="K162" s="1">
        <v>4.291</v>
      </c>
      <c r="L162" s="1">
        <v>0.0</v>
      </c>
      <c r="M162" s="1">
        <v>17.0</v>
      </c>
      <c r="N162" s="1">
        <v>0.0</v>
      </c>
      <c r="O162" s="1">
        <v>1.0</v>
      </c>
      <c r="P162" s="1">
        <v>5.0</v>
      </c>
    </row>
    <row r="163">
      <c r="A163" s="1">
        <v>271008.0</v>
      </c>
      <c r="B163" s="1" t="s">
        <v>12</v>
      </c>
      <c r="C163" s="1" t="s">
        <v>183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5.0</v>
      </c>
      <c r="J163" s="1" t="s">
        <v>14</v>
      </c>
      <c r="K163" s="1">
        <v>3.905</v>
      </c>
      <c r="L163" s="1">
        <v>0.0</v>
      </c>
      <c r="M163" s="1">
        <v>24.0</v>
      </c>
      <c r="N163" s="1">
        <v>0.0</v>
      </c>
      <c r="O163" s="1">
        <v>0.0</v>
      </c>
      <c r="P163" s="1">
        <v>5.0</v>
      </c>
    </row>
    <row r="164">
      <c r="A164" s="1">
        <v>283226.0</v>
      </c>
      <c r="B164" s="1" t="s">
        <v>12</v>
      </c>
      <c r="C164" s="1" t="s">
        <v>184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5.0</v>
      </c>
      <c r="J164" s="1" t="s">
        <v>14</v>
      </c>
      <c r="K164" s="1">
        <v>3.676</v>
      </c>
      <c r="L164" s="1">
        <v>0.0</v>
      </c>
      <c r="M164" s="1">
        <v>17.0</v>
      </c>
      <c r="N164" s="1">
        <v>0.0</v>
      </c>
      <c r="O164" s="1">
        <v>0.0</v>
      </c>
      <c r="P164" s="1">
        <v>5.0</v>
      </c>
    </row>
    <row r="165">
      <c r="A165" s="1">
        <v>7717.0</v>
      </c>
      <c r="B165" s="1" t="s">
        <v>12</v>
      </c>
      <c r="C165" s="1" t="s">
        <v>185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4.0</v>
      </c>
      <c r="J165" s="1" t="s">
        <v>18</v>
      </c>
      <c r="K165" s="1">
        <v>3.8806667</v>
      </c>
      <c r="L165" s="1">
        <v>0.0</v>
      </c>
      <c r="M165" s="1">
        <v>18.666666</v>
      </c>
      <c r="N165" s="1">
        <v>0.0</v>
      </c>
      <c r="O165" s="1">
        <v>1.0</v>
      </c>
      <c r="P165" s="1">
        <v>5.0</v>
      </c>
    </row>
    <row r="166">
      <c r="A166" s="1">
        <v>7780.0</v>
      </c>
      <c r="B166" s="1" t="s">
        <v>12</v>
      </c>
      <c r="C166" s="1" t="s">
        <v>186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5.0</v>
      </c>
      <c r="J166" s="1" t="s">
        <v>14</v>
      </c>
      <c r="K166" s="1">
        <v>3.604</v>
      </c>
      <c r="L166" s="1">
        <v>0.0</v>
      </c>
      <c r="M166" s="1">
        <v>4.6666665</v>
      </c>
      <c r="N166" s="1">
        <v>0.0</v>
      </c>
      <c r="O166" s="1">
        <v>0.6666667</v>
      </c>
      <c r="P166" s="1">
        <v>5.0</v>
      </c>
    </row>
    <row r="167">
      <c r="A167" s="1">
        <v>295506.0</v>
      </c>
      <c r="B167" s="1" t="s">
        <v>12</v>
      </c>
      <c r="C167" s="1" t="s">
        <v>187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2.0</v>
      </c>
      <c r="J167" s="1" t="s">
        <v>18</v>
      </c>
      <c r="K167" s="1">
        <v>4.62</v>
      </c>
      <c r="L167" s="1">
        <v>0.0</v>
      </c>
      <c r="M167" s="1">
        <v>3.0</v>
      </c>
      <c r="N167" s="1">
        <v>0.0</v>
      </c>
      <c r="O167" s="1">
        <v>0.0</v>
      </c>
      <c r="P167" s="1">
        <v>5.0</v>
      </c>
    </row>
    <row r="168">
      <c r="A168" s="1">
        <v>8265.0</v>
      </c>
      <c r="B168" s="1" t="s">
        <v>12</v>
      </c>
      <c r="C168" s="1" t="s">
        <v>188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5.0</v>
      </c>
      <c r="J168" s="1" t="s">
        <v>14</v>
      </c>
      <c r="K168" s="1">
        <v>3.743</v>
      </c>
      <c r="L168" s="1">
        <v>0.0</v>
      </c>
      <c r="M168" s="1">
        <v>22.0</v>
      </c>
      <c r="N168" s="1">
        <v>0.0</v>
      </c>
      <c r="O168" s="1">
        <v>0.5</v>
      </c>
      <c r="P168" s="1">
        <v>5.0</v>
      </c>
    </row>
    <row r="169">
      <c r="A169" s="1">
        <v>6361.0</v>
      </c>
      <c r="B169" s="1" t="s">
        <v>12</v>
      </c>
      <c r="C169" s="1" t="s">
        <v>189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5.0</v>
      </c>
      <c r="J169" s="1" t="s">
        <v>14</v>
      </c>
      <c r="K169" s="1">
        <v>3.646</v>
      </c>
      <c r="L169" s="1">
        <v>0.0</v>
      </c>
      <c r="M169" s="1">
        <v>12.0</v>
      </c>
      <c r="N169" s="1">
        <v>0.0</v>
      </c>
      <c r="O169" s="1">
        <v>0.0</v>
      </c>
      <c r="P169" s="1">
        <v>5.0</v>
      </c>
    </row>
    <row r="170">
      <c r="A170" s="1">
        <v>259055.0</v>
      </c>
      <c r="B170" s="1" t="s">
        <v>12</v>
      </c>
      <c r="C170" s="1" t="s">
        <v>190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5.0</v>
      </c>
      <c r="J170" s="1" t="s">
        <v>14</v>
      </c>
      <c r="K170" s="1">
        <v>3.83</v>
      </c>
      <c r="L170" s="1">
        <v>0.0</v>
      </c>
      <c r="M170" s="1">
        <v>11.333333</v>
      </c>
      <c r="N170" s="1">
        <v>0.0</v>
      </c>
      <c r="O170" s="1">
        <v>0.6666667</v>
      </c>
      <c r="P170" s="1">
        <v>5.0</v>
      </c>
    </row>
    <row r="171">
      <c r="A171" s="1">
        <v>6709.0</v>
      </c>
      <c r="B171" s="1" t="s">
        <v>12</v>
      </c>
      <c r="C171" s="1" t="s">
        <v>191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5.0</v>
      </c>
      <c r="J171" s="1" t="s">
        <v>14</v>
      </c>
      <c r="K171" s="1">
        <v>3.657</v>
      </c>
      <c r="L171" s="1">
        <v>0.0</v>
      </c>
      <c r="M171" s="1">
        <v>5.0</v>
      </c>
      <c r="N171" s="1">
        <v>0.0</v>
      </c>
      <c r="O171" s="1">
        <v>0.0</v>
      </c>
      <c r="P171" s="1">
        <v>5.0</v>
      </c>
    </row>
    <row r="172">
      <c r="A172" s="1">
        <v>9385.0</v>
      </c>
      <c r="B172" s="1" t="s">
        <v>12</v>
      </c>
      <c r="C172" s="1" t="s">
        <v>192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5.0</v>
      </c>
      <c r="J172" s="1" t="s">
        <v>14</v>
      </c>
      <c r="K172" s="1">
        <v>3.466</v>
      </c>
      <c r="L172" s="1">
        <v>0.0</v>
      </c>
      <c r="M172" s="1">
        <v>23.333334</v>
      </c>
      <c r="N172" s="1">
        <v>0.0</v>
      </c>
      <c r="O172" s="1">
        <v>0.6666667</v>
      </c>
      <c r="P172" s="1">
        <v>5.0</v>
      </c>
    </row>
    <row r="173">
      <c r="A173" s="1">
        <v>259659.0</v>
      </c>
      <c r="B173" s="1" t="s">
        <v>12</v>
      </c>
      <c r="C173" s="1" t="s">
        <v>193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5.0</v>
      </c>
      <c r="J173" s="1" t="s">
        <v>14</v>
      </c>
      <c r="K173" s="1">
        <v>3.403</v>
      </c>
      <c r="L173" s="1">
        <v>0.0</v>
      </c>
      <c r="M173" s="1">
        <v>22.0</v>
      </c>
      <c r="N173" s="1">
        <v>0.0</v>
      </c>
      <c r="O173" s="1">
        <v>0.5</v>
      </c>
      <c r="P173" s="1">
        <v>5.0</v>
      </c>
    </row>
    <row r="174">
      <c r="A174" s="1">
        <v>7866.0</v>
      </c>
      <c r="B174" s="1" t="s">
        <v>12</v>
      </c>
      <c r="C174" s="1" t="s">
        <v>194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6.0</v>
      </c>
      <c r="J174" s="1" t="s">
        <v>14</v>
      </c>
      <c r="K174" s="1">
        <v>3.44</v>
      </c>
      <c r="L174" s="1">
        <v>1.0</v>
      </c>
      <c r="M174" s="1">
        <v>21.333334</v>
      </c>
      <c r="N174" s="1">
        <v>0.0</v>
      </c>
      <c r="O174" s="1">
        <v>0.6666667</v>
      </c>
      <c r="P174" s="1">
        <v>5.0</v>
      </c>
    </row>
    <row r="175">
      <c r="A175" s="1">
        <v>295586.0</v>
      </c>
      <c r="B175" s="1" t="s">
        <v>12</v>
      </c>
      <c r="C175" s="1" t="s">
        <v>195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2.0</v>
      </c>
      <c r="J175" s="1" t="s">
        <v>18</v>
      </c>
      <c r="K175" s="1">
        <v>4.821</v>
      </c>
      <c r="L175" s="1">
        <v>0.0</v>
      </c>
      <c r="M175" s="1">
        <v>10.0</v>
      </c>
      <c r="N175" s="1">
        <v>0.0</v>
      </c>
      <c r="O175" s="1">
        <v>0.0</v>
      </c>
      <c r="P175" s="1">
        <v>5.0</v>
      </c>
    </row>
    <row r="176">
      <c r="A176" s="1">
        <v>8815.0</v>
      </c>
      <c r="B176" s="1" t="s">
        <v>12</v>
      </c>
      <c r="C176" s="1" t="s">
        <v>196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6.0</v>
      </c>
      <c r="J176" s="1" t="s">
        <v>14</v>
      </c>
      <c r="K176" s="1">
        <v>3.585</v>
      </c>
      <c r="L176" s="1">
        <v>1.0</v>
      </c>
      <c r="M176" s="1">
        <v>28.0</v>
      </c>
      <c r="N176" s="1">
        <v>0.0</v>
      </c>
      <c r="O176" s="1">
        <v>0.0</v>
      </c>
      <c r="P176" s="1">
        <v>5.0</v>
      </c>
    </row>
    <row r="177">
      <c r="A177" s="1">
        <v>8130.0</v>
      </c>
      <c r="B177" s="1" t="s">
        <v>12</v>
      </c>
      <c r="C177" s="1" t="s">
        <v>197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5.0</v>
      </c>
      <c r="J177" s="1" t="s">
        <v>14</v>
      </c>
      <c r="K177" s="1">
        <v>3.479</v>
      </c>
      <c r="L177" s="1">
        <v>0.0</v>
      </c>
      <c r="M177" s="1">
        <v>14.0</v>
      </c>
      <c r="N177" s="1">
        <v>0.0</v>
      </c>
      <c r="O177" s="1">
        <v>0.6666667</v>
      </c>
      <c r="P177" s="1">
        <v>5.0</v>
      </c>
    </row>
    <row r="178">
      <c r="A178" s="1">
        <v>9308.0</v>
      </c>
      <c r="B178" s="1" t="s">
        <v>12</v>
      </c>
      <c r="C178" s="1" t="s">
        <v>198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6.0</v>
      </c>
      <c r="J178" s="1" t="s">
        <v>14</v>
      </c>
      <c r="K178" s="1">
        <v>3.385</v>
      </c>
      <c r="L178" s="1">
        <v>1.0</v>
      </c>
      <c r="M178" s="1">
        <v>18.0</v>
      </c>
      <c r="N178" s="1">
        <v>0.0</v>
      </c>
      <c r="O178" s="1">
        <v>0.6666667</v>
      </c>
      <c r="P178" s="1">
        <v>5.0</v>
      </c>
    </row>
    <row r="179">
      <c r="A179" s="1">
        <v>321395.0</v>
      </c>
      <c r="B179" s="1" t="s">
        <v>12</v>
      </c>
      <c r="C179" s="1" t="s">
        <v>199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4.0</v>
      </c>
      <c r="J179" s="1" t="s">
        <v>18</v>
      </c>
      <c r="K179" s="1">
        <v>4.169</v>
      </c>
      <c r="L179" s="1">
        <v>0.0</v>
      </c>
      <c r="M179" s="1">
        <v>0.0</v>
      </c>
      <c r="N179" s="1">
        <v>0.0</v>
      </c>
      <c r="O179" s="1">
        <v>0.0</v>
      </c>
      <c r="P179" s="1">
        <v>5.0</v>
      </c>
    </row>
    <row r="180">
      <c r="A180" s="1">
        <v>259113.0</v>
      </c>
      <c r="B180" s="1" t="s">
        <v>12</v>
      </c>
      <c r="C180" s="1" t="s">
        <v>200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4.0</v>
      </c>
      <c r="J180" s="1" t="s">
        <v>18</v>
      </c>
      <c r="K180" s="1">
        <v>4.296</v>
      </c>
      <c r="L180" s="1">
        <v>0.0</v>
      </c>
      <c r="M180" s="1">
        <v>8.666667</v>
      </c>
      <c r="N180" s="1">
        <v>0.0</v>
      </c>
      <c r="O180" s="1">
        <v>0.6666667</v>
      </c>
      <c r="P180" s="1">
        <v>5.0</v>
      </c>
    </row>
    <row r="181">
      <c r="A181" s="1">
        <v>283193.0</v>
      </c>
      <c r="B181" s="1" t="s">
        <v>12</v>
      </c>
      <c r="C181" s="1" t="s">
        <v>201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2.0</v>
      </c>
      <c r="J181" s="1" t="s">
        <v>18</v>
      </c>
      <c r="K181" s="1">
        <v>4.572</v>
      </c>
      <c r="L181" s="1">
        <v>0.0</v>
      </c>
      <c r="M181" s="1">
        <v>12.5</v>
      </c>
      <c r="N181" s="1">
        <v>0.0</v>
      </c>
      <c r="O181" s="1">
        <v>0.0</v>
      </c>
      <c r="P181" s="1">
        <v>5.0</v>
      </c>
    </row>
    <row r="182">
      <c r="A182" s="1">
        <v>9607.0</v>
      </c>
      <c r="B182" s="1" t="s">
        <v>12</v>
      </c>
      <c r="C182" s="1" t="s">
        <v>202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4.0</v>
      </c>
      <c r="J182" s="1" t="s">
        <v>18</v>
      </c>
      <c r="K182" s="1">
        <v>4.206</v>
      </c>
      <c r="L182" s="1">
        <v>0.0</v>
      </c>
      <c r="M182" s="1">
        <v>24.0</v>
      </c>
      <c r="N182" s="1">
        <v>0.0</v>
      </c>
      <c r="O182" s="1">
        <v>0.6666667</v>
      </c>
      <c r="P182" s="1">
        <v>5.0</v>
      </c>
    </row>
    <row r="183">
      <c r="A183" s="1">
        <v>8577.0</v>
      </c>
      <c r="B183" s="1" t="s">
        <v>12</v>
      </c>
      <c r="C183" s="1" t="s">
        <v>203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5.0</v>
      </c>
      <c r="J183" s="1" t="s">
        <v>14</v>
      </c>
      <c r="K183" s="1">
        <v>3.575</v>
      </c>
      <c r="L183" s="1">
        <v>0.0</v>
      </c>
      <c r="M183" s="1">
        <v>12.5</v>
      </c>
      <c r="N183" s="1">
        <v>0.0</v>
      </c>
      <c r="O183" s="1">
        <v>0.0</v>
      </c>
      <c r="P183" s="1">
        <v>5.0</v>
      </c>
    </row>
    <row r="184">
      <c r="A184" s="1">
        <v>259711.0</v>
      </c>
      <c r="B184" s="1" t="s">
        <v>12</v>
      </c>
      <c r="C184" s="1" t="s">
        <v>204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5.0</v>
      </c>
      <c r="J184" s="1" t="s">
        <v>14</v>
      </c>
      <c r="K184" s="1">
        <v>3.834</v>
      </c>
      <c r="L184" s="1">
        <v>0.0</v>
      </c>
      <c r="M184" s="1">
        <v>7.3333335</v>
      </c>
      <c r="N184" s="1">
        <v>0.0</v>
      </c>
      <c r="O184" s="1">
        <v>0.33333334</v>
      </c>
      <c r="P184" s="1">
        <v>5.0</v>
      </c>
    </row>
    <row r="185">
      <c r="A185" s="1">
        <v>9953.0</v>
      </c>
      <c r="B185" s="1" t="s">
        <v>12</v>
      </c>
      <c r="C185" s="1" t="s">
        <v>205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6.0</v>
      </c>
      <c r="J185" s="1" t="s">
        <v>14</v>
      </c>
      <c r="K185" s="1">
        <v>3.684</v>
      </c>
      <c r="L185" s="1">
        <v>1.0</v>
      </c>
      <c r="M185" s="1">
        <v>28.0</v>
      </c>
      <c r="N185" s="1">
        <v>0.0</v>
      </c>
      <c r="O185" s="1">
        <v>0.6666667</v>
      </c>
      <c r="P185" s="1">
        <v>5.0</v>
      </c>
    </row>
    <row r="186">
      <c r="A186" s="1">
        <v>271076.0</v>
      </c>
      <c r="B186" s="1" t="s">
        <v>12</v>
      </c>
      <c r="C186" s="1" t="s">
        <v>206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2.0</v>
      </c>
      <c r="J186" s="1" t="s">
        <v>18</v>
      </c>
      <c r="K186" s="1">
        <v>4.478</v>
      </c>
      <c r="L186" s="1">
        <v>0.0</v>
      </c>
      <c r="M186" s="1">
        <v>21.0</v>
      </c>
      <c r="N186" s="1">
        <v>0.0</v>
      </c>
      <c r="O186" s="1">
        <v>0.0</v>
      </c>
      <c r="P186" s="1">
        <v>5.0</v>
      </c>
    </row>
    <row r="187">
      <c r="A187" s="1">
        <v>295515.0</v>
      </c>
      <c r="B187" s="1" t="s">
        <v>12</v>
      </c>
      <c r="C187" s="1" t="s">
        <v>208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6.0</v>
      </c>
      <c r="J187" s="1" t="s">
        <v>14</v>
      </c>
      <c r="K187" s="1">
        <v>3.865</v>
      </c>
      <c r="L187" s="1">
        <v>1.0</v>
      </c>
      <c r="M187" s="1">
        <v>6.0</v>
      </c>
      <c r="N187" s="1">
        <v>0.0</v>
      </c>
      <c r="O187" s="1">
        <v>0.0</v>
      </c>
      <c r="P187" s="1">
        <v>5.0</v>
      </c>
    </row>
    <row r="188">
      <c r="A188" s="1">
        <v>8598.0</v>
      </c>
      <c r="B188" s="1" t="s">
        <v>12</v>
      </c>
      <c r="C188" s="1" t="s">
        <v>209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5.0</v>
      </c>
      <c r="J188" s="1" t="s">
        <v>14</v>
      </c>
      <c r="K188" s="1">
        <v>3.678</v>
      </c>
      <c r="L188" s="1">
        <v>0.0</v>
      </c>
      <c r="M188" s="1">
        <v>9.5</v>
      </c>
      <c r="N188" s="1">
        <v>0.0</v>
      </c>
      <c r="O188" s="1">
        <v>0.0</v>
      </c>
      <c r="P188" s="1">
        <v>5.0</v>
      </c>
    </row>
    <row r="189">
      <c r="A189" s="1">
        <v>6562.0</v>
      </c>
      <c r="B189" s="1" t="s">
        <v>12</v>
      </c>
      <c r="C189" s="1" t="s">
        <v>210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5.0</v>
      </c>
      <c r="J189" s="1" t="s">
        <v>14</v>
      </c>
      <c r="K189" s="1">
        <v>3.63</v>
      </c>
      <c r="L189" s="1">
        <v>0.0</v>
      </c>
      <c r="M189" s="1">
        <v>14.0</v>
      </c>
      <c r="N189" s="1">
        <v>0.0</v>
      </c>
      <c r="O189" s="1">
        <v>0.0</v>
      </c>
      <c r="P189" s="1">
        <v>5.0</v>
      </c>
    </row>
    <row r="190">
      <c r="A190" s="1">
        <v>283247.0</v>
      </c>
      <c r="B190" s="1" t="s">
        <v>12</v>
      </c>
      <c r="C190" s="1" t="s">
        <v>211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1.0</v>
      </c>
      <c r="J190" s="1" t="s">
        <v>18</v>
      </c>
      <c r="K190" s="1">
        <v>4.535</v>
      </c>
      <c r="L190" s="1">
        <v>1.0</v>
      </c>
      <c r="M190" s="1">
        <v>11.0</v>
      </c>
      <c r="N190" s="1">
        <v>0.0</v>
      </c>
      <c r="O190" s="1">
        <v>0.0</v>
      </c>
      <c r="P190" s="1">
        <v>5.0</v>
      </c>
    </row>
    <row r="191">
      <c r="A191" s="1">
        <v>8908.0</v>
      </c>
      <c r="B191" s="1" t="s">
        <v>12</v>
      </c>
      <c r="C191" s="1" t="s">
        <v>212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5.0</v>
      </c>
      <c r="J191" s="1" t="s">
        <v>14</v>
      </c>
      <c r="K191" s="1">
        <v>3.224</v>
      </c>
      <c r="L191" s="1">
        <v>0.0</v>
      </c>
      <c r="M191" s="1">
        <v>32.333332</v>
      </c>
      <c r="N191" s="1">
        <v>0.0</v>
      </c>
      <c r="O191" s="1">
        <v>1.0</v>
      </c>
      <c r="P191" s="1">
        <v>5.0</v>
      </c>
    </row>
    <row r="192">
      <c r="A192" s="1">
        <v>295634.0</v>
      </c>
      <c r="B192" s="1" t="s">
        <v>12</v>
      </c>
      <c r="C192" s="1" t="s">
        <v>213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5.0</v>
      </c>
      <c r="J192" s="1" t="s">
        <v>14</v>
      </c>
      <c r="K192" s="1">
        <v>3.622</v>
      </c>
      <c r="L192" s="1">
        <v>0.0</v>
      </c>
      <c r="M192" s="1">
        <v>12.0</v>
      </c>
      <c r="N192" s="1">
        <v>0.0</v>
      </c>
      <c r="O192" s="1">
        <v>0.0</v>
      </c>
      <c r="P192" s="1">
        <v>5.0</v>
      </c>
    </row>
    <row r="193">
      <c r="A193" s="1">
        <v>8142.0</v>
      </c>
      <c r="B193" s="1" t="s">
        <v>12</v>
      </c>
      <c r="C193" s="1" t="s">
        <v>214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5.0</v>
      </c>
      <c r="J193" s="1" t="s">
        <v>14</v>
      </c>
      <c r="K193" s="1">
        <v>3.232</v>
      </c>
      <c r="L193" s="1">
        <v>0.0</v>
      </c>
      <c r="M193" s="1">
        <v>35.0</v>
      </c>
      <c r="N193" s="1">
        <v>0.0</v>
      </c>
      <c r="O193" s="1">
        <v>0.6666667</v>
      </c>
      <c r="P193" s="1">
        <v>5.0</v>
      </c>
    </row>
    <row r="194">
      <c r="A194" s="1">
        <v>295609.0</v>
      </c>
      <c r="B194" s="1" t="s">
        <v>12</v>
      </c>
      <c r="C194" s="1" t="s">
        <v>215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5.0</v>
      </c>
      <c r="J194" s="1" t="s">
        <v>14</v>
      </c>
      <c r="K194" s="1">
        <v>3.819</v>
      </c>
      <c r="L194" s="1">
        <v>0.0</v>
      </c>
      <c r="M194" s="1">
        <v>5.0</v>
      </c>
      <c r="N194" s="1">
        <v>0.0</v>
      </c>
      <c r="O194" s="1">
        <v>0.0</v>
      </c>
      <c r="P194" s="1">
        <v>5.0</v>
      </c>
    </row>
    <row r="195">
      <c r="A195" s="1">
        <v>8930.0</v>
      </c>
      <c r="B195" s="1" t="s">
        <v>12</v>
      </c>
      <c r="C195" s="1" t="s">
        <v>216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5.0</v>
      </c>
      <c r="J195" s="1" t="s">
        <v>14</v>
      </c>
      <c r="K195" s="1">
        <v>3.38</v>
      </c>
      <c r="L195" s="1">
        <v>0.0</v>
      </c>
      <c r="M195" s="1">
        <v>4.6666665</v>
      </c>
      <c r="N195" s="1">
        <v>0.0</v>
      </c>
      <c r="O195" s="1">
        <v>0.6666667</v>
      </c>
      <c r="P195" s="1">
        <v>5.0</v>
      </c>
    </row>
    <row r="196">
      <c r="A196" s="1">
        <v>259655.0</v>
      </c>
      <c r="B196" s="1" t="s">
        <v>12</v>
      </c>
      <c r="C196" s="1" t="s">
        <v>217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6.0</v>
      </c>
      <c r="J196" s="1" t="s">
        <v>14</v>
      </c>
      <c r="K196" s="1">
        <v>3.491</v>
      </c>
      <c r="L196" s="1">
        <v>1.0</v>
      </c>
      <c r="M196" s="1">
        <v>11.333333</v>
      </c>
      <c r="N196" s="1">
        <v>0.0</v>
      </c>
      <c r="O196" s="1">
        <v>0.33333334</v>
      </c>
      <c r="P196" s="1">
        <v>5.0</v>
      </c>
    </row>
    <row r="197">
      <c r="A197" s="1">
        <v>271068.0</v>
      </c>
      <c r="B197" s="1" t="s">
        <v>12</v>
      </c>
      <c r="C197" s="1" t="s">
        <v>218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2.0</v>
      </c>
      <c r="J197" s="1" t="s">
        <v>18</v>
      </c>
      <c r="K197" s="1">
        <v>4.847</v>
      </c>
      <c r="L197" s="1">
        <v>0.0</v>
      </c>
      <c r="M197" s="1">
        <v>6.0</v>
      </c>
      <c r="N197" s="1">
        <v>0.0</v>
      </c>
      <c r="O197" s="1">
        <v>0.0</v>
      </c>
      <c r="P197" s="1">
        <v>5.0</v>
      </c>
    </row>
    <row r="198">
      <c r="A198" s="1">
        <v>283275.0</v>
      </c>
      <c r="B198" s="1" t="s">
        <v>12</v>
      </c>
      <c r="C198" s="1" t="s">
        <v>219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5.0</v>
      </c>
      <c r="J198" s="1" t="s">
        <v>14</v>
      </c>
      <c r="K198" s="1">
        <v>3.684</v>
      </c>
      <c r="L198" s="1">
        <v>0.0</v>
      </c>
      <c r="M198" s="1">
        <v>6.5</v>
      </c>
      <c r="N198" s="1">
        <v>0.0</v>
      </c>
      <c r="O198" s="1">
        <v>0.0</v>
      </c>
      <c r="P198" s="1">
        <v>5.0</v>
      </c>
    </row>
    <row r="199">
      <c r="A199" s="1">
        <v>295552.0</v>
      </c>
      <c r="B199" s="1" t="s">
        <v>12</v>
      </c>
      <c r="C199" s="1" t="s">
        <v>220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5.0</v>
      </c>
      <c r="J199" s="1" t="s">
        <v>14</v>
      </c>
      <c r="K199" s="1">
        <v>2.864</v>
      </c>
      <c r="L199" s="1">
        <v>0.0</v>
      </c>
      <c r="M199" s="1">
        <v>4.0</v>
      </c>
      <c r="N199" s="1">
        <v>0.0</v>
      </c>
      <c r="O199" s="1">
        <v>0.0</v>
      </c>
      <c r="P199" s="1">
        <v>5.0</v>
      </c>
    </row>
    <row r="200">
      <c r="A200" s="1">
        <v>271028.0</v>
      </c>
      <c r="B200" s="1" t="s">
        <v>12</v>
      </c>
      <c r="C200" s="1" t="s">
        <v>221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5.0</v>
      </c>
      <c r="J200" s="1" t="s">
        <v>14</v>
      </c>
      <c r="K200" s="1">
        <v>3.9</v>
      </c>
      <c r="L200" s="1">
        <v>0.0</v>
      </c>
      <c r="M200" s="1">
        <v>8.0</v>
      </c>
      <c r="N200" s="1">
        <v>0.0</v>
      </c>
      <c r="O200" s="1">
        <v>0.0</v>
      </c>
      <c r="P200" s="1">
        <v>5.0</v>
      </c>
    </row>
    <row r="201">
      <c r="A201" s="1">
        <v>8666.0</v>
      </c>
      <c r="B201" s="1" t="s">
        <v>12</v>
      </c>
      <c r="C201" s="1" t="s">
        <v>222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5.0</v>
      </c>
      <c r="J201" s="1" t="s">
        <v>14</v>
      </c>
      <c r="K201" s="1">
        <v>3.752</v>
      </c>
      <c r="L201" s="1">
        <v>0.0</v>
      </c>
      <c r="M201" s="1">
        <v>10.0</v>
      </c>
      <c r="N201" s="1">
        <v>0.0</v>
      </c>
      <c r="O201" s="1">
        <v>0.33333334</v>
      </c>
      <c r="P201" s="1">
        <v>5.0</v>
      </c>
    </row>
    <row r="202">
      <c r="A202" s="1">
        <v>9819.0</v>
      </c>
      <c r="B202" s="1" t="s">
        <v>12</v>
      </c>
      <c r="C202" s="1" t="s">
        <v>223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5.0</v>
      </c>
      <c r="J202" s="1" t="s">
        <v>14</v>
      </c>
      <c r="K202" s="1">
        <v>3.614</v>
      </c>
      <c r="L202" s="1">
        <v>0.0</v>
      </c>
      <c r="M202" s="1">
        <v>11.0</v>
      </c>
      <c r="N202" s="1">
        <v>0.0</v>
      </c>
      <c r="O202" s="1">
        <v>0.0</v>
      </c>
      <c r="P202" s="1">
        <v>5.0</v>
      </c>
    </row>
    <row r="203">
      <c r="A203" s="1">
        <v>8436.0</v>
      </c>
      <c r="B203" s="1" t="s">
        <v>12</v>
      </c>
      <c r="C203" s="1" t="s">
        <v>224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6.0</v>
      </c>
      <c r="J203" s="1" t="s">
        <v>14</v>
      </c>
      <c r="K203" s="1">
        <v>3.662</v>
      </c>
      <c r="L203" s="1">
        <v>1.0</v>
      </c>
      <c r="M203" s="1">
        <v>10.0</v>
      </c>
      <c r="N203" s="1">
        <v>0.0</v>
      </c>
      <c r="O203" s="1">
        <v>0.0</v>
      </c>
      <c r="P203" s="1">
        <v>5.0</v>
      </c>
    </row>
    <row r="204">
      <c r="A204" s="1">
        <v>259069.0</v>
      </c>
      <c r="B204" s="1" t="s">
        <v>12</v>
      </c>
      <c r="C204" s="1" t="s">
        <v>225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5.0</v>
      </c>
      <c r="J204" s="1" t="s">
        <v>14</v>
      </c>
      <c r="K204" s="1">
        <v>3.808</v>
      </c>
      <c r="L204" s="1">
        <v>0.0</v>
      </c>
      <c r="M204" s="1">
        <v>12.0</v>
      </c>
      <c r="N204" s="1">
        <v>0.0</v>
      </c>
      <c r="O204" s="1">
        <v>1.0</v>
      </c>
      <c r="P204" s="1">
        <v>5.0</v>
      </c>
    </row>
    <row r="205">
      <c r="A205" s="1">
        <v>7386.0</v>
      </c>
      <c r="B205" s="1" t="s">
        <v>12</v>
      </c>
      <c r="C205" s="1" t="s">
        <v>226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5.0</v>
      </c>
      <c r="J205" s="1" t="s">
        <v>14</v>
      </c>
      <c r="K205" s="1">
        <v>3.701</v>
      </c>
      <c r="L205" s="1">
        <v>0.0</v>
      </c>
      <c r="M205" s="1">
        <v>4.0</v>
      </c>
      <c r="N205" s="1">
        <v>0.0</v>
      </c>
      <c r="O205" s="1">
        <v>0.0</v>
      </c>
      <c r="P205" s="1">
        <v>5.0</v>
      </c>
    </row>
    <row r="206">
      <c r="A206" s="1">
        <v>6971.0</v>
      </c>
      <c r="B206" s="1" t="s">
        <v>12</v>
      </c>
      <c r="C206" s="1" t="s">
        <v>227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6.0</v>
      </c>
      <c r="J206" s="1" t="s">
        <v>14</v>
      </c>
      <c r="K206" s="1">
        <v>3.527</v>
      </c>
      <c r="L206" s="1">
        <v>1.0</v>
      </c>
      <c r="M206" s="1">
        <v>22.5</v>
      </c>
      <c r="N206" s="1">
        <v>0.0</v>
      </c>
      <c r="O206" s="1">
        <v>0.0</v>
      </c>
      <c r="P206" s="1">
        <v>5.0</v>
      </c>
    </row>
    <row r="207">
      <c r="A207" s="1">
        <v>6587.0</v>
      </c>
      <c r="B207" s="1" t="s">
        <v>12</v>
      </c>
      <c r="C207" s="1" t="s">
        <v>229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5.0</v>
      </c>
      <c r="J207" s="1" t="s">
        <v>14</v>
      </c>
      <c r="K207" s="1">
        <v>3.434</v>
      </c>
      <c r="L207" s="1">
        <v>0.0</v>
      </c>
      <c r="M207" s="1">
        <v>91.0</v>
      </c>
      <c r="N207" s="1">
        <v>0.0</v>
      </c>
      <c r="O207" s="1">
        <v>1.0</v>
      </c>
      <c r="P207" s="1">
        <v>5.0</v>
      </c>
    </row>
    <row r="208">
      <c r="A208" s="1">
        <v>259618.0</v>
      </c>
      <c r="B208" s="1" t="s">
        <v>12</v>
      </c>
      <c r="C208" s="1" t="s">
        <v>230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5.0</v>
      </c>
      <c r="J208" s="1" t="s">
        <v>14</v>
      </c>
      <c r="K208" s="1">
        <v>3.699</v>
      </c>
      <c r="L208" s="1">
        <v>0.0</v>
      </c>
      <c r="M208" s="1">
        <v>35.0</v>
      </c>
      <c r="N208" s="1">
        <v>0.0</v>
      </c>
      <c r="O208" s="1">
        <v>0.33333334</v>
      </c>
      <c r="P208" s="1">
        <v>5.0</v>
      </c>
    </row>
    <row r="209">
      <c r="A209" s="1">
        <v>6807.0</v>
      </c>
      <c r="B209" s="1" t="s">
        <v>12</v>
      </c>
      <c r="C209" s="1" t="s">
        <v>231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5.0</v>
      </c>
      <c r="J209" s="1" t="s">
        <v>14</v>
      </c>
      <c r="K209" s="1">
        <v>3.522</v>
      </c>
      <c r="L209" s="1">
        <v>0.0</v>
      </c>
      <c r="M209" s="1">
        <v>21.5</v>
      </c>
      <c r="N209" s="1">
        <v>0.0</v>
      </c>
      <c r="O209" s="1">
        <v>0.0</v>
      </c>
      <c r="P209" s="1">
        <v>5.0</v>
      </c>
    </row>
    <row r="210">
      <c r="A210" s="1">
        <v>283240.0</v>
      </c>
      <c r="B210" s="1" t="s">
        <v>12</v>
      </c>
      <c r="C210" s="1" t="s">
        <v>232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1.0</v>
      </c>
      <c r="J210" s="1" t="s">
        <v>18</v>
      </c>
      <c r="K210" s="1">
        <v>4.493</v>
      </c>
      <c r="L210" s="1">
        <v>1.0</v>
      </c>
      <c r="M210" s="1">
        <v>1.0</v>
      </c>
      <c r="N210" s="1">
        <v>0.0</v>
      </c>
      <c r="O210" s="1">
        <v>0.0</v>
      </c>
      <c r="P210" s="1">
        <v>5.0</v>
      </c>
    </row>
    <row r="211">
      <c r="A211" s="1">
        <v>8328.0</v>
      </c>
      <c r="B211" s="1" t="s">
        <v>12</v>
      </c>
      <c r="C211" s="1" t="s">
        <v>233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5.0</v>
      </c>
      <c r="J211" s="1" t="s">
        <v>14</v>
      </c>
      <c r="K211" s="1">
        <v>3.709</v>
      </c>
      <c r="L211" s="1">
        <v>0.0</v>
      </c>
      <c r="M211" s="1">
        <v>20.5</v>
      </c>
      <c r="N211" s="1">
        <v>0.0</v>
      </c>
      <c r="O211" s="1">
        <v>1.0</v>
      </c>
      <c r="P211" s="1">
        <v>5.0</v>
      </c>
    </row>
    <row r="212">
      <c r="A212" s="1">
        <v>259729.0</v>
      </c>
      <c r="B212" s="1" t="s">
        <v>12</v>
      </c>
      <c r="C212" s="1" t="s">
        <v>234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2.0</v>
      </c>
      <c r="J212" s="1" t="s">
        <v>18</v>
      </c>
      <c r="K212" s="1">
        <v>4.475</v>
      </c>
      <c r="L212" s="1">
        <v>0.0</v>
      </c>
      <c r="M212" s="1">
        <v>10.333333</v>
      </c>
      <c r="N212" s="1">
        <v>0.0</v>
      </c>
      <c r="O212" s="1">
        <v>0.33333334</v>
      </c>
      <c r="P212" s="1">
        <v>5.0</v>
      </c>
    </row>
    <row r="213">
      <c r="A213" s="1">
        <v>259112.0</v>
      </c>
      <c r="B213" s="1" t="s">
        <v>12</v>
      </c>
      <c r="C213" s="1" t="s">
        <v>235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4.0</v>
      </c>
      <c r="J213" s="1" t="s">
        <v>18</v>
      </c>
      <c r="K213" s="1">
        <v>4.277</v>
      </c>
      <c r="L213" s="1">
        <v>0.0</v>
      </c>
      <c r="M213" s="1">
        <v>10.5</v>
      </c>
      <c r="N213" s="1">
        <v>0.0</v>
      </c>
      <c r="O213" s="1">
        <v>1.0</v>
      </c>
      <c r="P213" s="1">
        <v>5.0</v>
      </c>
    </row>
    <row r="214">
      <c r="A214" s="1">
        <v>8141.0</v>
      </c>
      <c r="B214" s="1" t="s">
        <v>12</v>
      </c>
      <c r="C214" s="1" t="s">
        <v>236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5.0</v>
      </c>
      <c r="J214" s="1" t="s">
        <v>14</v>
      </c>
      <c r="K214" s="1">
        <v>3.855</v>
      </c>
      <c r="L214" s="1">
        <v>0.0</v>
      </c>
      <c r="M214" s="1">
        <v>9.333333</v>
      </c>
      <c r="N214" s="1">
        <v>0.0</v>
      </c>
      <c r="O214" s="1">
        <v>1.0</v>
      </c>
      <c r="P214" s="1">
        <v>5.0</v>
      </c>
    </row>
    <row r="215">
      <c r="A215" s="1">
        <v>295536.0</v>
      </c>
      <c r="B215" s="1" t="s">
        <v>12</v>
      </c>
      <c r="C215" s="1" t="s">
        <v>237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2.0</v>
      </c>
      <c r="J215" s="1" t="s">
        <v>18</v>
      </c>
      <c r="K215" s="1">
        <v>5.109</v>
      </c>
      <c r="L215" s="1">
        <v>0.0</v>
      </c>
      <c r="M215" s="1">
        <v>5.0</v>
      </c>
      <c r="N215" s="1">
        <v>0.0</v>
      </c>
      <c r="O215" s="1">
        <v>0.0</v>
      </c>
      <c r="P215" s="1">
        <v>5.0</v>
      </c>
    </row>
    <row r="216">
      <c r="A216" s="1">
        <v>259624.0</v>
      </c>
      <c r="B216" s="1" t="s">
        <v>12</v>
      </c>
      <c r="C216" s="1" t="s">
        <v>238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5.0</v>
      </c>
      <c r="J216" s="1" t="s">
        <v>14</v>
      </c>
      <c r="K216" s="1">
        <v>4.015</v>
      </c>
      <c r="L216" s="1">
        <v>0.0</v>
      </c>
      <c r="M216" s="1">
        <v>14.333333</v>
      </c>
      <c r="N216" s="1">
        <v>0.0</v>
      </c>
      <c r="O216" s="1">
        <v>0.33333334</v>
      </c>
      <c r="P216" s="1">
        <v>5.0</v>
      </c>
    </row>
    <row r="217">
      <c r="A217" s="1">
        <v>283174.0</v>
      </c>
      <c r="B217" s="1" t="s">
        <v>12</v>
      </c>
      <c r="C217" s="1" t="s">
        <v>240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5.0</v>
      </c>
      <c r="J217" s="1" t="s">
        <v>14</v>
      </c>
      <c r="K217" s="1">
        <v>3.67</v>
      </c>
      <c r="L217" s="1">
        <v>0.0</v>
      </c>
      <c r="M217" s="1">
        <v>2.0</v>
      </c>
      <c r="N217" s="1">
        <v>0.0</v>
      </c>
      <c r="O217" s="1">
        <v>0.0</v>
      </c>
      <c r="P217" s="1">
        <v>5.0</v>
      </c>
    </row>
    <row r="218">
      <c r="A218" s="1">
        <v>259709.0</v>
      </c>
      <c r="B218" s="1" t="s">
        <v>12</v>
      </c>
      <c r="C218" s="1" t="s">
        <v>241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5.0</v>
      </c>
      <c r="J218" s="1" t="s">
        <v>14</v>
      </c>
      <c r="K218" s="1">
        <v>3.629</v>
      </c>
      <c r="L218" s="1">
        <v>0.0</v>
      </c>
      <c r="M218" s="1">
        <v>20.0</v>
      </c>
      <c r="N218" s="1">
        <v>0.0</v>
      </c>
      <c r="O218" s="1">
        <v>1.0</v>
      </c>
      <c r="P218" s="1">
        <v>5.0</v>
      </c>
    </row>
    <row r="219">
      <c r="A219" s="1">
        <v>8582.0</v>
      </c>
      <c r="B219" s="1" t="s">
        <v>12</v>
      </c>
      <c r="C219" s="1" t="s">
        <v>242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5.0</v>
      </c>
      <c r="J219" s="1" t="s">
        <v>14</v>
      </c>
      <c r="K219" s="1">
        <v>3.404</v>
      </c>
      <c r="L219" s="1">
        <v>0.0</v>
      </c>
      <c r="M219" s="1">
        <v>11.0</v>
      </c>
      <c r="N219" s="1">
        <v>0.0</v>
      </c>
      <c r="O219" s="1">
        <v>0.0</v>
      </c>
      <c r="P219" s="1">
        <v>5.0</v>
      </c>
    </row>
    <row r="220">
      <c r="A220" s="1">
        <v>9420.0</v>
      </c>
      <c r="B220" s="1" t="s">
        <v>12</v>
      </c>
      <c r="C220" s="1" t="s">
        <v>243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5.0</v>
      </c>
      <c r="J220" s="1" t="s">
        <v>14</v>
      </c>
      <c r="K220" s="1">
        <v>3.415</v>
      </c>
      <c r="L220" s="1">
        <v>0.0</v>
      </c>
      <c r="M220" s="1">
        <v>7.0</v>
      </c>
      <c r="N220" s="1">
        <v>0.0</v>
      </c>
      <c r="O220" s="1">
        <v>0.0</v>
      </c>
      <c r="P220" s="1">
        <v>5.0</v>
      </c>
    </row>
    <row r="221">
      <c r="A221" s="1">
        <v>6583.0</v>
      </c>
      <c r="B221" s="1" t="s">
        <v>12</v>
      </c>
      <c r="C221" s="1" t="s">
        <v>244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5.0</v>
      </c>
      <c r="J221" s="1" t="s">
        <v>14</v>
      </c>
      <c r="K221" s="1">
        <v>3.583</v>
      </c>
      <c r="L221" s="1">
        <v>0.0</v>
      </c>
      <c r="M221" s="1">
        <v>15.0</v>
      </c>
      <c r="N221" s="1">
        <v>0.0</v>
      </c>
      <c r="O221" s="1">
        <v>0.0</v>
      </c>
      <c r="P221" s="1">
        <v>5.0</v>
      </c>
    </row>
    <row r="222">
      <c r="A222" s="1">
        <v>8242.0</v>
      </c>
      <c r="B222" s="1" t="s">
        <v>12</v>
      </c>
      <c r="C222" s="1" t="s">
        <v>245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5.0</v>
      </c>
      <c r="J222" s="1" t="s">
        <v>14</v>
      </c>
      <c r="K222" s="1">
        <v>3.705</v>
      </c>
      <c r="L222" s="1">
        <v>0.0</v>
      </c>
      <c r="M222" s="1">
        <v>6.0</v>
      </c>
      <c r="N222" s="1">
        <v>0.0</v>
      </c>
      <c r="O222" s="1">
        <v>0.0</v>
      </c>
      <c r="P222" s="1">
        <v>5.0</v>
      </c>
    </row>
    <row r="223">
      <c r="A223" s="1">
        <v>283254.0</v>
      </c>
      <c r="B223" s="1" t="s">
        <v>12</v>
      </c>
      <c r="C223" s="1" t="s">
        <v>246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5.0</v>
      </c>
      <c r="J223" s="1" t="s">
        <v>14</v>
      </c>
      <c r="K223" s="1">
        <v>3.789</v>
      </c>
      <c r="L223" s="1">
        <v>0.0</v>
      </c>
      <c r="M223" s="1">
        <v>7.5</v>
      </c>
      <c r="N223" s="1">
        <v>0.0</v>
      </c>
      <c r="O223" s="1">
        <v>0.0</v>
      </c>
      <c r="P223" s="1">
        <v>5.0</v>
      </c>
    </row>
    <row r="224">
      <c r="A224" s="1">
        <v>7378.0</v>
      </c>
      <c r="B224" s="1" t="s">
        <v>12</v>
      </c>
      <c r="C224" s="1" t="s">
        <v>247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5.0</v>
      </c>
      <c r="J224" s="1" t="s">
        <v>14</v>
      </c>
      <c r="K224" s="1">
        <v>3.531</v>
      </c>
      <c r="L224" s="1">
        <v>0.0</v>
      </c>
      <c r="M224" s="1">
        <v>11.0</v>
      </c>
      <c r="N224" s="1">
        <v>0.0</v>
      </c>
      <c r="O224" s="1">
        <v>1.0</v>
      </c>
      <c r="P224" s="1">
        <v>5.0</v>
      </c>
    </row>
    <row r="225">
      <c r="A225" s="1">
        <v>9124.0</v>
      </c>
      <c r="B225" s="1" t="s">
        <v>12</v>
      </c>
      <c r="C225" s="1" t="s">
        <v>248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4.0</v>
      </c>
      <c r="J225" s="1" t="s">
        <v>18</v>
      </c>
      <c r="K225" s="1">
        <v>4.2269998</v>
      </c>
      <c r="L225" s="1">
        <v>0.0</v>
      </c>
      <c r="M225" s="1">
        <v>20.333334</v>
      </c>
      <c r="N225" s="1">
        <v>0.0</v>
      </c>
      <c r="O225" s="1">
        <v>0.6666667</v>
      </c>
      <c r="P225" s="1">
        <v>5.0</v>
      </c>
    </row>
    <row r="226">
      <c r="A226" s="1">
        <v>295565.0</v>
      </c>
      <c r="B226" s="1" t="s">
        <v>12</v>
      </c>
      <c r="C226" s="1" t="s">
        <v>249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2.0</v>
      </c>
      <c r="J226" s="1" t="s">
        <v>18</v>
      </c>
      <c r="K226" s="1">
        <v>5.523</v>
      </c>
      <c r="L226" s="1">
        <v>0.0</v>
      </c>
      <c r="M226" s="1">
        <v>4.0</v>
      </c>
      <c r="N226" s="1">
        <v>0.0</v>
      </c>
      <c r="O226" s="1">
        <v>0.0</v>
      </c>
      <c r="P226" s="1">
        <v>5.0</v>
      </c>
    </row>
    <row r="227">
      <c r="A227" s="1">
        <v>295567.0</v>
      </c>
      <c r="B227" s="1" t="s">
        <v>12</v>
      </c>
      <c r="C227" s="1" t="s">
        <v>250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2.0</v>
      </c>
      <c r="J227" s="1" t="s">
        <v>18</v>
      </c>
      <c r="K227" s="1">
        <v>4.605</v>
      </c>
      <c r="L227" s="1">
        <v>0.0</v>
      </c>
      <c r="M227" s="1">
        <v>3.0</v>
      </c>
      <c r="N227" s="1">
        <v>0.0</v>
      </c>
      <c r="O227" s="1">
        <v>0.0</v>
      </c>
      <c r="P227" s="1">
        <v>5.0</v>
      </c>
    </row>
    <row r="228">
      <c r="A228" s="1">
        <v>8527.0</v>
      </c>
      <c r="B228" s="1" t="s">
        <v>12</v>
      </c>
      <c r="C228" s="1" t="s">
        <v>251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5.0</v>
      </c>
      <c r="J228" s="1" t="s">
        <v>14</v>
      </c>
      <c r="K228" s="1">
        <v>3.569</v>
      </c>
      <c r="L228" s="1">
        <v>0.0</v>
      </c>
      <c r="M228" s="1">
        <v>10.0</v>
      </c>
      <c r="N228" s="1">
        <v>0.0</v>
      </c>
      <c r="O228" s="1">
        <v>0.0</v>
      </c>
      <c r="P228" s="1">
        <v>5.0</v>
      </c>
    </row>
    <row r="229">
      <c r="A229" s="1">
        <v>8302.0</v>
      </c>
      <c r="B229" s="1" t="s">
        <v>12</v>
      </c>
      <c r="C229" s="1" t="s">
        <v>252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5.0</v>
      </c>
      <c r="J229" s="1" t="s">
        <v>14</v>
      </c>
      <c r="K229" s="1">
        <v>3.499</v>
      </c>
      <c r="L229" s="1">
        <v>0.0</v>
      </c>
      <c r="M229" s="1">
        <v>9.0</v>
      </c>
      <c r="N229" s="1">
        <v>0.0</v>
      </c>
      <c r="O229" s="1">
        <v>0.6666667</v>
      </c>
      <c r="P229" s="1">
        <v>5.0</v>
      </c>
    </row>
    <row r="230">
      <c r="A230" s="1">
        <v>7886.0</v>
      </c>
      <c r="B230" s="1" t="s">
        <v>12</v>
      </c>
      <c r="C230" s="1" t="s">
        <v>253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4.0</v>
      </c>
      <c r="J230" s="1" t="s">
        <v>18</v>
      </c>
      <c r="K230" s="1">
        <v>3.997</v>
      </c>
      <c r="L230" s="1">
        <v>0.0</v>
      </c>
      <c r="M230" s="1">
        <v>17.333334</v>
      </c>
      <c r="N230" s="1">
        <v>0.0</v>
      </c>
      <c r="O230" s="1">
        <v>0.33333334</v>
      </c>
      <c r="P230" s="1">
        <v>5.0</v>
      </c>
    </row>
    <row r="231">
      <c r="A231" s="1">
        <v>9066.0</v>
      </c>
      <c r="B231" s="1" t="s">
        <v>12</v>
      </c>
      <c r="C231" s="1" t="s">
        <v>255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5.0</v>
      </c>
      <c r="J231" s="1" t="s">
        <v>14</v>
      </c>
      <c r="K231" s="1">
        <v>3.704</v>
      </c>
      <c r="L231" s="1">
        <v>0.0</v>
      </c>
      <c r="M231" s="1">
        <v>12.0</v>
      </c>
      <c r="N231" s="1">
        <v>0.0</v>
      </c>
      <c r="O231" s="1">
        <v>0.0</v>
      </c>
      <c r="P231" s="1">
        <v>5.0</v>
      </c>
    </row>
    <row r="232">
      <c r="A232" s="1">
        <v>270972.0</v>
      </c>
      <c r="B232" s="1" t="s">
        <v>12</v>
      </c>
      <c r="C232" s="1" t="s">
        <v>256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5.0</v>
      </c>
      <c r="J232" s="1" t="s">
        <v>14</v>
      </c>
      <c r="K232" s="1">
        <v>3.783</v>
      </c>
      <c r="L232" s="1">
        <v>0.0</v>
      </c>
      <c r="M232" s="1">
        <v>11.666667</v>
      </c>
      <c r="N232" s="1">
        <v>0.0</v>
      </c>
      <c r="O232" s="1">
        <v>0.0</v>
      </c>
      <c r="P232" s="1">
        <v>5.0</v>
      </c>
    </row>
    <row r="233">
      <c r="A233" s="1">
        <v>8090.0</v>
      </c>
      <c r="B233" s="1" t="s">
        <v>12</v>
      </c>
      <c r="C233" s="1" t="s">
        <v>257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5.0</v>
      </c>
      <c r="J233" s="1" t="s">
        <v>14</v>
      </c>
      <c r="K233" s="1">
        <v>3.658</v>
      </c>
      <c r="L233" s="1">
        <v>0.0</v>
      </c>
      <c r="M233" s="1">
        <v>2.3333333</v>
      </c>
      <c r="N233" s="1">
        <v>0.0</v>
      </c>
      <c r="O233" s="1">
        <v>0.6666667</v>
      </c>
      <c r="P233" s="1">
        <v>5.0</v>
      </c>
    </row>
    <row r="234">
      <c r="A234" s="1">
        <v>8027.0</v>
      </c>
      <c r="B234" s="1" t="s">
        <v>12</v>
      </c>
      <c r="C234" s="1" t="s">
        <v>259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4.0</v>
      </c>
      <c r="J234" s="1" t="s">
        <v>18</v>
      </c>
      <c r="K234" s="1">
        <v>3.726</v>
      </c>
      <c r="L234" s="1">
        <v>0.0</v>
      </c>
      <c r="M234" s="1">
        <v>9.0</v>
      </c>
      <c r="N234" s="1">
        <v>0.0</v>
      </c>
      <c r="O234" s="1">
        <v>0.0</v>
      </c>
      <c r="P234" s="1">
        <v>5.0</v>
      </c>
    </row>
    <row r="235">
      <c r="A235" s="1">
        <v>295575.0</v>
      </c>
      <c r="B235" s="1" t="s">
        <v>12</v>
      </c>
      <c r="C235" s="1" t="s">
        <v>260</v>
      </c>
      <c r="D235" s="1">
        <v>0.0</v>
      </c>
      <c r="E235" s="1">
        <v>0.0</v>
      </c>
      <c r="F235" s="1">
        <v>0.0</v>
      </c>
      <c r="G235" s="1">
        <v>0.0</v>
      </c>
      <c r="H235" s="1">
        <v>0.0</v>
      </c>
      <c r="I235" s="1">
        <v>5.0</v>
      </c>
      <c r="J235" s="1" t="s">
        <v>14</v>
      </c>
      <c r="K235" s="1">
        <v>2.889</v>
      </c>
      <c r="L235" s="1">
        <v>0.0</v>
      </c>
      <c r="M235" s="1">
        <v>12.0</v>
      </c>
      <c r="N235" s="1">
        <v>0.0</v>
      </c>
      <c r="O235" s="1">
        <v>0.0</v>
      </c>
      <c r="P235" s="1">
        <v>5.0</v>
      </c>
    </row>
    <row r="236">
      <c r="A236" s="1">
        <v>8248.0</v>
      </c>
      <c r="B236" s="1" t="s">
        <v>12</v>
      </c>
      <c r="C236" s="1" t="s">
        <v>261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5.0</v>
      </c>
      <c r="J236" s="1" t="s">
        <v>14</v>
      </c>
      <c r="K236" s="1">
        <v>3.436</v>
      </c>
      <c r="L236" s="1">
        <v>0.0</v>
      </c>
      <c r="M236" s="1">
        <v>18.333334</v>
      </c>
      <c r="N236" s="1">
        <v>0.0</v>
      </c>
      <c r="O236" s="1">
        <v>0.6666667</v>
      </c>
      <c r="P236" s="1">
        <v>5.0</v>
      </c>
    </row>
    <row r="237">
      <c r="A237" s="1">
        <v>8375.0</v>
      </c>
      <c r="B237" s="1" t="s">
        <v>12</v>
      </c>
      <c r="C237" s="1" t="s">
        <v>262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5.0</v>
      </c>
      <c r="J237" s="1" t="s">
        <v>14</v>
      </c>
      <c r="K237" s="1">
        <v>3.655</v>
      </c>
      <c r="L237" s="1">
        <v>0.0</v>
      </c>
      <c r="M237" s="1">
        <v>13.0</v>
      </c>
      <c r="N237" s="1">
        <v>0.0</v>
      </c>
      <c r="O237" s="1">
        <v>0.0</v>
      </c>
      <c r="P237" s="1">
        <v>5.0</v>
      </c>
    </row>
    <row r="238">
      <c r="A238" s="1">
        <v>9781.0</v>
      </c>
      <c r="B238" s="1" t="s">
        <v>12</v>
      </c>
      <c r="C238" s="1" t="s">
        <v>263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5.0</v>
      </c>
      <c r="J238" s="1" t="s">
        <v>14</v>
      </c>
      <c r="K238" s="1">
        <v>3.9</v>
      </c>
      <c r="L238" s="1">
        <v>0.0</v>
      </c>
      <c r="M238" s="1">
        <v>8.0</v>
      </c>
      <c r="N238" s="1">
        <v>0.0</v>
      </c>
      <c r="O238" s="1">
        <v>1.0</v>
      </c>
      <c r="P238" s="1">
        <v>5.0</v>
      </c>
    </row>
    <row r="239">
      <c r="A239" s="1">
        <v>283212.0</v>
      </c>
      <c r="B239" s="1" t="s">
        <v>12</v>
      </c>
      <c r="C239" s="1" t="s">
        <v>264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5.0</v>
      </c>
      <c r="J239" s="1" t="s">
        <v>14</v>
      </c>
      <c r="K239" s="1">
        <v>3.648</v>
      </c>
      <c r="L239" s="1">
        <v>0.0</v>
      </c>
      <c r="M239" s="1">
        <v>20.5</v>
      </c>
      <c r="N239" s="1">
        <v>0.0</v>
      </c>
      <c r="O239" s="1">
        <v>0.0</v>
      </c>
      <c r="P239" s="1">
        <v>5.0</v>
      </c>
    </row>
    <row r="240">
      <c r="A240" s="1">
        <v>9622.0</v>
      </c>
      <c r="B240" s="1" t="s">
        <v>12</v>
      </c>
      <c r="C240" s="1" t="s">
        <v>265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6.0</v>
      </c>
      <c r="J240" s="1" t="s">
        <v>14</v>
      </c>
      <c r="K240" s="1">
        <v>3.542</v>
      </c>
      <c r="L240" s="1">
        <v>1.0</v>
      </c>
      <c r="M240" s="1">
        <v>8.0</v>
      </c>
      <c r="N240" s="1">
        <v>0.0</v>
      </c>
      <c r="O240" s="1">
        <v>0.0</v>
      </c>
      <c r="P240" s="1">
        <v>5.0</v>
      </c>
    </row>
    <row r="241">
      <c r="A241" s="1">
        <v>9715.0</v>
      </c>
      <c r="B241" s="1" t="s">
        <v>12</v>
      </c>
      <c r="C241" s="1" t="s">
        <v>266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4.0</v>
      </c>
      <c r="J241" s="1" t="s">
        <v>18</v>
      </c>
      <c r="K241" s="1">
        <v>4.162</v>
      </c>
      <c r="L241" s="1">
        <v>0.0</v>
      </c>
      <c r="M241" s="1">
        <v>7.6666665</v>
      </c>
      <c r="N241" s="1">
        <v>0.0</v>
      </c>
      <c r="O241" s="1">
        <v>0.6666667</v>
      </c>
      <c r="P241" s="1">
        <v>5.0</v>
      </c>
    </row>
    <row r="242">
      <c r="A242" s="1">
        <v>7406.0</v>
      </c>
      <c r="B242" s="1" t="s">
        <v>12</v>
      </c>
      <c r="C242" s="1" t="s">
        <v>267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5.0</v>
      </c>
      <c r="J242" s="1" t="s">
        <v>14</v>
      </c>
      <c r="K242" s="1">
        <v>3.714</v>
      </c>
      <c r="L242" s="1">
        <v>0.0</v>
      </c>
      <c r="M242" s="1">
        <v>5.6666665</v>
      </c>
      <c r="N242" s="1">
        <v>0.0</v>
      </c>
      <c r="O242" s="1">
        <v>0.6666667</v>
      </c>
      <c r="P242" s="1">
        <v>5.0</v>
      </c>
    </row>
    <row r="243">
      <c r="A243" s="1">
        <v>7024.0</v>
      </c>
      <c r="B243" s="1" t="s">
        <v>12</v>
      </c>
      <c r="C243" s="1" t="s">
        <v>268</v>
      </c>
      <c r="D243" s="1">
        <v>0.0</v>
      </c>
      <c r="E243" s="1">
        <v>0.0</v>
      </c>
      <c r="F243" s="1">
        <v>0.0</v>
      </c>
      <c r="G243" s="1">
        <v>0.0</v>
      </c>
      <c r="H243" s="1">
        <v>0.0</v>
      </c>
      <c r="I243" s="1">
        <v>5.0</v>
      </c>
      <c r="J243" s="1" t="s">
        <v>14</v>
      </c>
      <c r="K243" s="1">
        <v>3.924</v>
      </c>
      <c r="L243" s="1">
        <v>0.0</v>
      </c>
      <c r="M243" s="1">
        <v>12.333333</v>
      </c>
      <c r="N243" s="1">
        <v>0.0</v>
      </c>
      <c r="O243" s="1">
        <v>1.0</v>
      </c>
      <c r="P243" s="1">
        <v>5.0</v>
      </c>
    </row>
    <row r="244">
      <c r="A244" s="1">
        <v>295600.0</v>
      </c>
      <c r="B244" s="1" t="s">
        <v>12</v>
      </c>
      <c r="C244" s="1" t="s">
        <v>269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6.0</v>
      </c>
      <c r="J244" s="1" t="s">
        <v>14</v>
      </c>
      <c r="K244" s="1">
        <v>3.711</v>
      </c>
      <c r="L244" s="1">
        <v>1.0</v>
      </c>
      <c r="M244" s="1">
        <v>8.0</v>
      </c>
      <c r="N244" s="1">
        <v>0.0</v>
      </c>
      <c r="O244" s="1">
        <v>0.0</v>
      </c>
      <c r="P244" s="1">
        <v>5.0</v>
      </c>
    </row>
    <row r="245">
      <c r="A245" s="1">
        <v>259701.0</v>
      </c>
      <c r="B245" s="1" t="s">
        <v>12</v>
      </c>
      <c r="C245" s="1" t="s">
        <v>270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5.0</v>
      </c>
      <c r="J245" s="1" t="s">
        <v>14</v>
      </c>
      <c r="K245" s="1">
        <v>3.801</v>
      </c>
      <c r="L245" s="1">
        <v>0.0</v>
      </c>
      <c r="M245" s="1">
        <v>26.666666</v>
      </c>
      <c r="N245" s="1">
        <v>0.0</v>
      </c>
      <c r="O245" s="1">
        <v>0.33333334</v>
      </c>
      <c r="P245" s="1">
        <v>5.0</v>
      </c>
    </row>
    <row r="246">
      <c r="A246" s="1">
        <v>9477.0</v>
      </c>
      <c r="B246" s="1" t="s">
        <v>12</v>
      </c>
      <c r="C246" s="1" t="s">
        <v>271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6.0</v>
      </c>
      <c r="J246" s="1" t="s">
        <v>14</v>
      </c>
      <c r="K246" s="1">
        <v>3.662</v>
      </c>
      <c r="L246" s="1">
        <v>1.0</v>
      </c>
      <c r="M246" s="1">
        <v>10.0</v>
      </c>
      <c r="N246" s="1">
        <v>0.0</v>
      </c>
      <c r="O246" s="1">
        <v>0.0</v>
      </c>
      <c r="P246" s="1">
        <v>5.0</v>
      </c>
    </row>
    <row r="247">
      <c r="A247" s="1">
        <v>7061.0</v>
      </c>
      <c r="B247" s="1" t="s">
        <v>12</v>
      </c>
      <c r="C247" s="1" t="s">
        <v>272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4.0</v>
      </c>
      <c r="J247" s="1" t="s">
        <v>18</v>
      </c>
      <c r="K247" s="1">
        <v>4.278</v>
      </c>
      <c r="L247" s="1">
        <v>0.0</v>
      </c>
      <c r="M247" s="1">
        <v>19.333334</v>
      </c>
      <c r="N247" s="1">
        <v>0.0</v>
      </c>
      <c r="O247" s="1">
        <v>0.6666667</v>
      </c>
      <c r="P247" s="1">
        <v>5.0</v>
      </c>
    </row>
    <row r="248">
      <c r="A248" s="1">
        <v>9352.0</v>
      </c>
      <c r="B248" s="1" t="s">
        <v>12</v>
      </c>
      <c r="C248" s="1" t="s">
        <v>273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5.0</v>
      </c>
      <c r="J248" s="1" t="s">
        <v>14</v>
      </c>
      <c r="K248" s="1">
        <v>3.625</v>
      </c>
      <c r="L248" s="1">
        <v>0.0</v>
      </c>
      <c r="M248" s="1">
        <v>11.0</v>
      </c>
      <c r="N248" s="1">
        <v>0.0</v>
      </c>
      <c r="O248" s="1">
        <v>0.0</v>
      </c>
      <c r="P248" s="1">
        <v>5.0</v>
      </c>
    </row>
    <row r="249">
      <c r="A249" s="1">
        <v>8617.0</v>
      </c>
      <c r="B249" s="1" t="s">
        <v>12</v>
      </c>
      <c r="C249" s="1" t="s">
        <v>275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5.0</v>
      </c>
      <c r="J249" s="1" t="s">
        <v>14</v>
      </c>
      <c r="K249" s="1">
        <v>3.518</v>
      </c>
      <c r="L249" s="1">
        <v>0.0</v>
      </c>
      <c r="M249" s="1">
        <v>16.333334</v>
      </c>
      <c r="N249" s="1">
        <v>0.0</v>
      </c>
      <c r="O249" s="1">
        <v>0.6666667</v>
      </c>
      <c r="P249" s="1">
        <v>5.0</v>
      </c>
    </row>
    <row r="250">
      <c r="A250" s="1">
        <v>271060.0</v>
      </c>
      <c r="B250" s="1" t="s">
        <v>12</v>
      </c>
      <c r="C250" s="1" t="s">
        <v>276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5.0</v>
      </c>
      <c r="J250" s="1" t="s">
        <v>14</v>
      </c>
      <c r="K250" s="1">
        <v>3.765</v>
      </c>
      <c r="L250" s="1">
        <v>0.0</v>
      </c>
      <c r="M250" s="1">
        <v>9.666667</v>
      </c>
      <c r="N250" s="1">
        <v>0.0</v>
      </c>
      <c r="O250" s="1">
        <v>0.0</v>
      </c>
      <c r="P250" s="1">
        <v>5.0</v>
      </c>
    </row>
    <row r="251">
      <c r="A251" s="1">
        <v>9096.0</v>
      </c>
      <c r="B251" s="1" t="s">
        <v>12</v>
      </c>
      <c r="C251" s="1" t="s">
        <v>277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4.0</v>
      </c>
      <c r="J251" s="1" t="s">
        <v>18</v>
      </c>
      <c r="K251" s="1">
        <v>4.016</v>
      </c>
      <c r="L251" s="1">
        <v>0.0</v>
      </c>
      <c r="M251" s="1">
        <v>13.0</v>
      </c>
      <c r="N251" s="1">
        <v>0.0</v>
      </c>
      <c r="O251" s="1">
        <v>1.0</v>
      </c>
      <c r="P251" s="1">
        <v>5.0</v>
      </c>
    </row>
    <row r="252">
      <c r="A252" s="1">
        <v>7206.0</v>
      </c>
      <c r="B252" s="1" t="s">
        <v>12</v>
      </c>
      <c r="C252" s="1" t="s">
        <v>278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6.0</v>
      </c>
      <c r="J252" s="1" t="s">
        <v>14</v>
      </c>
      <c r="K252" s="1">
        <v>3.743</v>
      </c>
      <c r="L252" s="1">
        <v>1.0</v>
      </c>
      <c r="M252" s="1">
        <v>8.333333</v>
      </c>
      <c r="N252" s="1">
        <v>0.0</v>
      </c>
      <c r="O252" s="1">
        <v>0.0</v>
      </c>
      <c r="P252" s="1">
        <v>5.0</v>
      </c>
    </row>
    <row r="253">
      <c r="A253" s="1">
        <v>283213.0</v>
      </c>
      <c r="B253" s="1" t="s">
        <v>12</v>
      </c>
      <c r="C253" s="1" t="s">
        <v>279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5.0</v>
      </c>
      <c r="J253" s="1" t="s">
        <v>14</v>
      </c>
      <c r="K253" s="1">
        <v>3.71</v>
      </c>
      <c r="L253" s="1">
        <v>0.0</v>
      </c>
      <c r="M253" s="1">
        <v>13.0</v>
      </c>
      <c r="N253" s="1">
        <v>0.0</v>
      </c>
      <c r="O253" s="1">
        <v>0.0</v>
      </c>
      <c r="P253" s="1">
        <v>5.0</v>
      </c>
    </row>
    <row r="254">
      <c r="A254" s="1">
        <v>259062.0</v>
      </c>
      <c r="B254" s="1" t="s">
        <v>12</v>
      </c>
      <c r="C254" s="1" t="s">
        <v>280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5.0</v>
      </c>
      <c r="J254" s="1" t="s">
        <v>14</v>
      </c>
      <c r="K254" s="1">
        <v>3.963</v>
      </c>
      <c r="L254" s="1">
        <v>0.0</v>
      </c>
      <c r="M254" s="1">
        <v>17.666666</v>
      </c>
      <c r="N254" s="1">
        <v>0.0</v>
      </c>
      <c r="O254" s="1">
        <v>0.6666667</v>
      </c>
      <c r="P254" s="1">
        <v>5.0</v>
      </c>
    </row>
    <row r="255">
      <c r="A255" s="1">
        <v>8525.0</v>
      </c>
      <c r="B255" s="1" t="s">
        <v>12</v>
      </c>
      <c r="C255" s="1" t="s">
        <v>281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6.0</v>
      </c>
      <c r="J255" s="1" t="s">
        <v>14</v>
      </c>
      <c r="K255" s="1">
        <v>3.395</v>
      </c>
      <c r="L255" s="1">
        <v>1.0</v>
      </c>
      <c r="M255" s="1">
        <v>21.666666</v>
      </c>
      <c r="N255" s="1">
        <v>0.0</v>
      </c>
      <c r="O255" s="1">
        <v>0.6666667</v>
      </c>
      <c r="P255" s="1">
        <v>5.0</v>
      </c>
    </row>
    <row r="256">
      <c r="A256" s="1">
        <v>270980.0</v>
      </c>
      <c r="B256" s="1" t="s">
        <v>12</v>
      </c>
      <c r="C256" s="1" t="s">
        <v>282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5.0</v>
      </c>
      <c r="J256" s="1" t="s">
        <v>14</v>
      </c>
      <c r="K256" s="1">
        <v>3.722</v>
      </c>
      <c r="L256" s="1">
        <v>0.0</v>
      </c>
      <c r="M256" s="1">
        <v>7.6666665</v>
      </c>
      <c r="N256" s="1">
        <v>0.0</v>
      </c>
      <c r="O256" s="1">
        <v>0.0</v>
      </c>
      <c r="P256" s="1">
        <v>5.0</v>
      </c>
    </row>
    <row r="257">
      <c r="A257" s="1">
        <v>7253.0</v>
      </c>
      <c r="B257" s="1" t="s">
        <v>12</v>
      </c>
      <c r="C257" s="1" t="s">
        <v>283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3.0</v>
      </c>
      <c r="J257" s="1" t="s">
        <v>18</v>
      </c>
      <c r="K257" s="1">
        <v>3.626</v>
      </c>
      <c r="L257" s="1">
        <v>1.0</v>
      </c>
      <c r="M257" s="1">
        <v>20.0</v>
      </c>
      <c r="N257" s="1">
        <v>0.0</v>
      </c>
      <c r="O257" s="1">
        <v>0.0</v>
      </c>
      <c r="P257" s="1">
        <v>5.0</v>
      </c>
    </row>
    <row r="258">
      <c r="A258" s="1">
        <v>295620.0</v>
      </c>
      <c r="B258" s="1" t="s">
        <v>12</v>
      </c>
      <c r="C258" s="1" t="s">
        <v>284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6.0</v>
      </c>
      <c r="J258" s="1" t="s">
        <v>14</v>
      </c>
      <c r="K258" s="1">
        <v>3.759</v>
      </c>
      <c r="L258" s="1">
        <v>1.0</v>
      </c>
      <c r="M258" s="1">
        <v>10.0</v>
      </c>
      <c r="N258" s="1">
        <v>0.0</v>
      </c>
      <c r="O258" s="1">
        <v>0.0</v>
      </c>
      <c r="P258" s="1">
        <v>5.0</v>
      </c>
    </row>
    <row r="259">
      <c r="A259" s="1">
        <v>270962.0</v>
      </c>
      <c r="B259" s="1" t="s">
        <v>12</v>
      </c>
      <c r="C259" s="1" t="s">
        <v>285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5.0</v>
      </c>
      <c r="J259" s="1" t="s">
        <v>14</v>
      </c>
      <c r="K259" s="1">
        <v>3.576</v>
      </c>
      <c r="L259" s="1">
        <v>0.0</v>
      </c>
      <c r="M259" s="1">
        <v>6.0</v>
      </c>
      <c r="N259" s="1">
        <v>0.0</v>
      </c>
      <c r="O259" s="1">
        <v>0.0</v>
      </c>
      <c r="P259" s="1">
        <v>5.0</v>
      </c>
    </row>
    <row r="260">
      <c r="A260" s="1">
        <v>7059.0</v>
      </c>
      <c r="B260" s="1" t="s">
        <v>12</v>
      </c>
      <c r="C260" s="1" t="s">
        <v>286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5.0</v>
      </c>
      <c r="J260" s="1" t="s">
        <v>14</v>
      </c>
      <c r="K260" s="1">
        <v>3.586</v>
      </c>
      <c r="L260" s="1">
        <v>0.0</v>
      </c>
      <c r="M260" s="1">
        <v>10.333333</v>
      </c>
      <c r="N260" s="1">
        <v>0.0</v>
      </c>
      <c r="O260" s="1">
        <v>0.6666667</v>
      </c>
      <c r="P260" s="1">
        <v>5.0</v>
      </c>
    </row>
    <row r="261">
      <c r="A261" s="1">
        <v>8416.0</v>
      </c>
      <c r="B261" s="1" t="s">
        <v>12</v>
      </c>
      <c r="C261" s="1" t="s">
        <v>287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6.0</v>
      </c>
      <c r="J261" s="1" t="s">
        <v>14</v>
      </c>
      <c r="K261" s="1">
        <v>3.69</v>
      </c>
      <c r="L261" s="1">
        <v>1.0</v>
      </c>
      <c r="M261" s="1">
        <v>27.0</v>
      </c>
      <c r="N261" s="1">
        <v>0.0</v>
      </c>
      <c r="O261" s="1">
        <v>0.6666667</v>
      </c>
      <c r="P261" s="1">
        <v>5.0</v>
      </c>
    </row>
    <row r="262">
      <c r="A262" s="1">
        <v>8298.0</v>
      </c>
      <c r="B262" s="1" t="s">
        <v>12</v>
      </c>
      <c r="C262" s="1" t="s">
        <v>289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5.0</v>
      </c>
      <c r="J262" s="1" t="s">
        <v>14</v>
      </c>
      <c r="K262" s="1">
        <v>3.629</v>
      </c>
      <c r="L262" s="1">
        <v>0.0</v>
      </c>
      <c r="M262" s="1">
        <v>11.0</v>
      </c>
      <c r="N262" s="1">
        <v>0.0</v>
      </c>
      <c r="O262" s="1">
        <v>0.0</v>
      </c>
      <c r="P262" s="1">
        <v>5.0</v>
      </c>
    </row>
    <row r="263">
      <c r="A263" s="1">
        <v>259723.0</v>
      </c>
      <c r="B263" s="1" t="s">
        <v>12</v>
      </c>
      <c r="C263" s="1" t="s">
        <v>290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3.0</v>
      </c>
      <c r="J263" s="1" t="s">
        <v>18</v>
      </c>
      <c r="K263" s="1">
        <v>4.076</v>
      </c>
      <c r="L263" s="1">
        <v>1.0</v>
      </c>
      <c r="M263" s="1">
        <v>16.333334</v>
      </c>
      <c r="N263" s="1">
        <v>0.0</v>
      </c>
      <c r="O263" s="1">
        <v>0.33333334</v>
      </c>
      <c r="P263" s="1">
        <v>5.0</v>
      </c>
    </row>
    <row r="264">
      <c r="A264" s="1">
        <v>8460.0</v>
      </c>
      <c r="B264" s="1" t="s">
        <v>12</v>
      </c>
      <c r="C264" s="1" t="s">
        <v>291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4.0</v>
      </c>
      <c r="J264" s="1" t="s">
        <v>18</v>
      </c>
      <c r="K264" s="1">
        <v>4.169</v>
      </c>
      <c r="L264" s="1">
        <v>0.0</v>
      </c>
      <c r="M264" s="1">
        <v>9.5</v>
      </c>
      <c r="N264" s="1">
        <v>0.0</v>
      </c>
      <c r="O264" s="1">
        <v>0.5</v>
      </c>
      <c r="P264" s="1">
        <v>5.0</v>
      </c>
    </row>
    <row r="265">
      <c r="A265" s="1">
        <v>6563.0</v>
      </c>
      <c r="B265" s="1" t="s">
        <v>12</v>
      </c>
      <c r="C265" s="1" t="s">
        <v>292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4.0</v>
      </c>
      <c r="J265" s="1" t="s">
        <v>18</v>
      </c>
      <c r="K265" s="1">
        <v>4.122</v>
      </c>
      <c r="L265" s="1">
        <v>0.0</v>
      </c>
      <c r="M265" s="1">
        <v>17.666666</v>
      </c>
      <c r="N265" s="1">
        <v>0.0</v>
      </c>
      <c r="O265" s="1">
        <v>0.33333334</v>
      </c>
      <c r="P265" s="1">
        <v>5.0</v>
      </c>
    </row>
    <row r="266">
      <c r="A266" s="1">
        <v>259626.0</v>
      </c>
      <c r="B266" s="1" t="s">
        <v>12</v>
      </c>
      <c r="C266" s="1" t="s">
        <v>293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5.0</v>
      </c>
      <c r="J266" s="1" t="s">
        <v>14</v>
      </c>
      <c r="K266" s="1">
        <v>3.482</v>
      </c>
      <c r="L266" s="1">
        <v>0.0</v>
      </c>
      <c r="M266" s="1">
        <v>17.333334</v>
      </c>
      <c r="N266" s="1">
        <v>0.0</v>
      </c>
      <c r="O266" s="1">
        <v>0.33333334</v>
      </c>
      <c r="P266" s="1">
        <v>5.0</v>
      </c>
    </row>
    <row r="267">
      <c r="A267" s="1">
        <v>7077.0</v>
      </c>
      <c r="B267" s="1" t="s">
        <v>12</v>
      </c>
      <c r="C267" s="1" t="s">
        <v>294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5.0</v>
      </c>
      <c r="J267" s="1" t="s">
        <v>14</v>
      </c>
      <c r="K267" s="1">
        <v>3.81</v>
      </c>
      <c r="L267" s="1">
        <v>0.0</v>
      </c>
      <c r="M267" s="1">
        <v>10.0</v>
      </c>
      <c r="N267" s="1">
        <v>0.0</v>
      </c>
      <c r="O267" s="1">
        <v>1.0</v>
      </c>
      <c r="P267" s="1">
        <v>5.0</v>
      </c>
    </row>
    <row r="268">
      <c r="A268" s="1">
        <v>295605.0</v>
      </c>
      <c r="B268" s="1" t="s">
        <v>12</v>
      </c>
      <c r="C268" s="1" t="s">
        <v>295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5.0</v>
      </c>
      <c r="J268" s="1" t="s">
        <v>14</v>
      </c>
      <c r="K268" s="1">
        <v>3.779</v>
      </c>
      <c r="L268" s="1">
        <v>0.0</v>
      </c>
      <c r="M268" s="1">
        <v>2.0</v>
      </c>
      <c r="N268" s="1">
        <v>0.0</v>
      </c>
      <c r="O268" s="1">
        <v>0.0</v>
      </c>
      <c r="P268" s="1">
        <v>5.0</v>
      </c>
    </row>
    <row r="269">
      <c r="A269" s="1">
        <v>259622.0</v>
      </c>
      <c r="B269" s="1" t="s">
        <v>12</v>
      </c>
      <c r="C269" s="1" t="s">
        <v>296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5.0</v>
      </c>
      <c r="J269" s="1" t="s">
        <v>14</v>
      </c>
      <c r="K269" s="1">
        <v>3.62</v>
      </c>
      <c r="L269" s="1">
        <v>0.0</v>
      </c>
      <c r="M269" s="1">
        <v>19.666666</v>
      </c>
      <c r="N269" s="1">
        <v>0.0</v>
      </c>
      <c r="O269" s="1">
        <v>0.33333334</v>
      </c>
      <c r="P269" s="1">
        <v>5.0</v>
      </c>
    </row>
    <row r="270">
      <c r="A270" s="1">
        <v>271032.0</v>
      </c>
      <c r="B270" s="1" t="s">
        <v>12</v>
      </c>
      <c r="C270" s="1" t="s">
        <v>297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5.0</v>
      </c>
      <c r="J270" s="1" t="s">
        <v>14</v>
      </c>
      <c r="K270" s="1">
        <v>3.929</v>
      </c>
      <c r="L270" s="1">
        <v>0.0</v>
      </c>
      <c r="M270" s="1">
        <v>12.0</v>
      </c>
      <c r="N270" s="1">
        <v>0.0</v>
      </c>
      <c r="O270" s="1">
        <v>0.0</v>
      </c>
      <c r="P270" s="1">
        <v>5.0</v>
      </c>
    </row>
    <row r="271">
      <c r="A271" s="1">
        <v>283236.0</v>
      </c>
      <c r="B271" s="1" t="s">
        <v>12</v>
      </c>
      <c r="C271" s="1" t="s">
        <v>298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2.0</v>
      </c>
      <c r="J271" s="1" t="s">
        <v>18</v>
      </c>
      <c r="K271" s="1">
        <v>4.479</v>
      </c>
      <c r="L271" s="1">
        <v>0.0</v>
      </c>
      <c r="M271" s="1">
        <v>1.0</v>
      </c>
      <c r="N271" s="1">
        <v>0.0</v>
      </c>
      <c r="O271" s="1">
        <v>0.0</v>
      </c>
      <c r="P271" s="1">
        <v>5.0</v>
      </c>
    </row>
    <row r="272">
      <c r="A272" s="1">
        <v>9414.0</v>
      </c>
      <c r="B272" s="1" t="s">
        <v>12</v>
      </c>
      <c r="C272" s="1" t="s">
        <v>299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6.0</v>
      </c>
      <c r="J272" s="1" t="s">
        <v>14</v>
      </c>
      <c r="K272" s="1">
        <v>3.504</v>
      </c>
      <c r="L272" s="1">
        <v>1.0</v>
      </c>
      <c r="M272" s="1">
        <v>9.0</v>
      </c>
      <c r="N272" s="1">
        <v>0.0</v>
      </c>
      <c r="O272" s="1">
        <v>0.0</v>
      </c>
      <c r="P272" s="1">
        <v>5.0</v>
      </c>
    </row>
    <row r="273">
      <c r="A273" s="1">
        <v>7854.0</v>
      </c>
      <c r="B273" s="1" t="s">
        <v>12</v>
      </c>
      <c r="C273" s="1" t="s">
        <v>300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6.0</v>
      </c>
      <c r="J273" s="1" t="s">
        <v>14</v>
      </c>
      <c r="K273" s="1">
        <v>3.743</v>
      </c>
      <c r="L273" s="1">
        <v>1.0</v>
      </c>
      <c r="M273" s="1">
        <v>14.666667</v>
      </c>
      <c r="N273" s="1">
        <v>0.0</v>
      </c>
      <c r="O273" s="1">
        <v>0.33333334</v>
      </c>
      <c r="P273" s="1">
        <v>5.0</v>
      </c>
    </row>
    <row r="274">
      <c r="A274" s="1">
        <v>270982.0</v>
      </c>
      <c r="B274" s="1" t="s">
        <v>12</v>
      </c>
      <c r="C274" s="1" t="s">
        <v>301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6.0</v>
      </c>
      <c r="J274" s="1" t="s">
        <v>14</v>
      </c>
      <c r="K274" s="1">
        <v>3.626</v>
      </c>
      <c r="L274" s="1">
        <v>1.0</v>
      </c>
      <c r="M274" s="1">
        <v>21.0</v>
      </c>
      <c r="N274" s="1">
        <v>0.0</v>
      </c>
      <c r="O274" s="1">
        <v>0.0</v>
      </c>
      <c r="P274" s="1">
        <v>5.0</v>
      </c>
    </row>
    <row r="275">
      <c r="A275" s="1">
        <v>8214.0</v>
      </c>
      <c r="B275" s="1" t="s">
        <v>12</v>
      </c>
      <c r="C275" s="1" t="s">
        <v>302</v>
      </c>
      <c r="D275" s="1">
        <v>0.0</v>
      </c>
      <c r="E275" s="1">
        <v>0.0</v>
      </c>
      <c r="F275" s="1">
        <v>0.0</v>
      </c>
      <c r="G275" s="1">
        <v>0.0</v>
      </c>
      <c r="H275" s="1">
        <v>0.0</v>
      </c>
      <c r="I275" s="1">
        <v>5.0</v>
      </c>
      <c r="J275" s="1" t="s">
        <v>14</v>
      </c>
      <c r="K275" s="1">
        <v>3.704</v>
      </c>
      <c r="L275" s="1">
        <v>0.0</v>
      </c>
      <c r="M275" s="1">
        <v>18.333334</v>
      </c>
      <c r="N275" s="1">
        <v>0.0</v>
      </c>
      <c r="O275" s="1">
        <v>1.0</v>
      </c>
      <c r="P275" s="1">
        <v>5.0</v>
      </c>
    </row>
    <row r="276">
      <c r="A276" s="1">
        <v>259706.0</v>
      </c>
      <c r="B276" s="1" t="s">
        <v>12</v>
      </c>
      <c r="C276" s="1" t="s">
        <v>303</v>
      </c>
      <c r="D276" s="1">
        <v>0.0</v>
      </c>
      <c r="E276" s="1">
        <v>0.0</v>
      </c>
      <c r="F276" s="1">
        <v>0.0</v>
      </c>
      <c r="G276" s="1">
        <v>0.0</v>
      </c>
      <c r="H276" s="1">
        <v>0.0</v>
      </c>
      <c r="I276" s="1">
        <v>5.0</v>
      </c>
      <c r="J276" s="1" t="s">
        <v>14</v>
      </c>
      <c r="K276" s="1">
        <v>3.869</v>
      </c>
      <c r="L276" s="1">
        <v>0.0</v>
      </c>
      <c r="M276" s="1">
        <v>9.0</v>
      </c>
      <c r="N276" s="1">
        <v>0.0</v>
      </c>
      <c r="O276" s="1">
        <v>0.33333334</v>
      </c>
      <c r="P276" s="1">
        <v>5.0</v>
      </c>
    </row>
    <row r="277">
      <c r="A277" s="1">
        <v>283171.0</v>
      </c>
      <c r="B277" s="1" t="s">
        <v>12</v>
      </c>
      <c r="C277" s="1" t="s">
        <v>304</v>
      </c>
      <c r="D277" s="1">
        <v>0.0</v>
      </c>
      <c r="E277" s="1">
        <v>0.0</v>
      </c>
      <c r="F277" s="1">
        <v>0.0</v>
      </c>
      <c r="G277" s="1">
        <v>0.0</v>
      </c>
      <c r="H277" s="1">
        <v>0.0</v>
      </c>
      <c r="I277" s="1">
        <v>6.0</v>
      </c>
      <c r="J277" s="1" t="s">
        <v>14</v>
      </c>
      <c r="K277" s="1">
        <v>3.731</v>
      </c>
      <c r="L277" s="1">
        <v>1.0</v>
      </c>
      <c r="M277" s="1">
        <v>9.0</v>
      </c>
      <c r="N277" s="1">
        <v>0.0</v>
      </c>
      <c r="O277" s="1">
        <v>0.0</v>
      </c>
      <c r="P277" s="1">
        <v>5.0</v>
      </c>
    </row>
    <row r="278">
      <c r="A278" s="1">
        <v>8386.0</v>
      </c>
      <c r="B278" s="1" t="s">
        <v>12</v>
      </c>
      <c r="C278" s="1" t="s">
        <v>305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5.0</v>
      </c>
      <c r="J278" s="1" t="s">
        <v>14</v>
      </c>
      <c r="K278" s="1">
        <v>3.598</v>
      </c>
      <c r="L278" s="1">
        <v>0.0</v>
      </c>
      <c r="M278" s="1">
        <v>3.0</v>
      </c>
      <c r="N278" s="1">
        <v>0.0</v>
      </c>
      <c r="O278" s="1">
        <v>0.0</v>
      </c>
      <c r="P278" s="1">
        <v>5.0</v>
      </c>
    </row>
    <row r="279">
      <c r="A279" s="1">
        <v>6830.0</v>
      </c>
      <c r="B279" s="1" t="s">
        <v>12</v>
      </c>
      <c r="C279" s="1" t="s">
        <v>307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6.0</v>
      </c>
      <c r="J279" s="1" t="s">
        <v>14</v>
      </c>
      <c r="K279" s="1">
        <v>3.392</v>
      </c>
      <c r="L279" s="1">
        <v>1.0</v>
      </c>
      <c r="M279" s="1">
        <v>8.5</v>
      </c>
      <c r="N279" s="1">
        <v>0.0</v>
      </c>
      <c r="O279" s="1">
        <v>0.5</v>
      </c>
      <c r="P279" s="1">
        <v>5.0</v>
      </c>
    </row>
    <row r="280">
      <c r="A280" s="1">
        <v>259650.0</v>
      </c>
      <c r="B280" s="1" t="s">
        <v>12</v>
      </c>
      <c r="C280" s="1" t="s">
        <v>308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4.0</v>
      </c>
      <c r="J280" s="1" t="s">
        <v>18</v>
      </c>
      <c r="K280" s="1">
        <v>4.103667</v>
      </c>
      <c r="L280" s="1">
        <v>0.0</v>
      </c>
      <c r="M280" s="1">
        <v>16.333334</v>
      </c>
      <c r="N280" s="1">
        <v>0.0</v>
      </c>
      <c r="O280" s="1">
        <v>0.33333334</v>
      </c>
      <c r="P280" s="1">
        <v>5.0</v>
      </c>
    </row>
    <row r="281">
      <c r="A281" s="1">
        <v>295544.0</v>
      </c>
      <c r="B281" s="1" t="s">
        <v>12</v>
      </c>
      <c r="C281" s="1" t="s">
        <v>309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2.0</v>
      </c>
      <c r="J281" s="1" t="s">
        <v>18</v>
      </c>
      <c r="K281" s="1">
        <v>4.637</v>
      </c>
      <c r="L281" s="1">
        <v>0.0</v>
      </c>
      <c r="M281" s="1">
        <v>8.0</v>
      </c>
      <c r="N281" s="1">
        <v>0.0</v>
      </c>
      <c r="O281" s="1">
        <v>0.0</v>
      </c>
      <c r="P281" s="1">
        <v>5.0</v>
      </c>
    </row>
    <row r="282">
      <c r="A282" s="1">
        <v>259640.0</v>
      </c>
      <c r="B282" s="1" t="s">
        <v>12</v>
      </c>
      <c r="C282" s="1" t="s">
        <v>310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5.0</v>
      </c>
      <c r="J282" s="1" t="s">
        <v>14</v>
      </c>
      <c r="K282" s="1">
        <v>3.725</v>
      </c>
      <c r="L282" s="1">
        <v>0.0</v>
      </c>
      <c r="M282" s="1">
        <v>19.333334</v>
      </c>
      <c r="N282" s="1">
        <v>0.0</v>
      </c>
      <c r="O282" s="1">
        <v>0.33333334</v>
      </c>
      <c r="P282" s="1">
        <v>5.0</v>
      </c>
    </row>
    <row r="283">
      <c r="A283" s="1">
        <v>8542.0</v>
      </c>
      <c r="B283" s="1" t="s">
        <v>12</v>
      </c>
      <c r="C283" s="1" t="s">
        <v>311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4.0</v>
      </c>
      <c r="J283" s="1" t="s">
        <v>18</v>
      </c>
      <c r="K283" s="1">
        <v>4.164</v>
      </c>
      <c r="L283" s="1">
        <v>0.0</v>
      </c>
      <c r="M283" s="1">
        <v>12.0</v>
      </c>
      <c r="N283" s="1">
        <v>0.0</v>
      </c>
      <c r="O283" s="1">
        <v>1.0</v>
      </c>
      <c r="P283" s="1">
        <v>5.0</v>
      </c>
    </row>
    <row r="284">
      <c r="A284" s="1">
        <v>9431.0</v>
      </c>
      <c r="B284" s="1" t="s">
        <v>12</v>
      </c>
      <c r="C284" s="1" t="s">
        <v>312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6.0</v>
      </c>
      <c r="J284" s="1" t="s">
        <v>14</v>
      </c>
      <c r="K284" s="1">
        <v>3.565</v>
      </c>
      <c r="L284" s="1">
        <v>1.0</v>
      </c>
      <c r="M284" s="1">
        <v>16.0</v>
      </c>
      <c r="N284" s="1">
        <v>0.0</v>
      </c>
      <c r="O284" s="1">
        <v>0.0</v>
      </c>
      <c r="P284" s="1">
        <v>5.0</v>
      </c>
    </row>
    <row r="285">
      <c r="A285" s="1">
        <v>8156.0</v>
      </c>
      <c r="B285" s="1" t="s">
        <v>12</v>
      </c>
      <c r="C285" s="1" t="s">
        <v>314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5.0</v>
      </c>
      <c r="J285" s="1" t="s">
        <v>14</v>
      </c>
      <c r="K285" s="1">
        <v>3.659</v>
      </c>
      <c r="L285" s="1">
        <v>0.0</v>
      </c>
      <c r="M285" s="1">
        <v>4.3333335</v>
      </c>
      <c r="N285" s="1">
        <v>0.0</v>
      </c>
      <c r="O285" s="1">
        <v>0.6666667</v>
      </c>
      <c r="P285" s="1">
        <v>5.0</v>
      </c>
    </row>
    <row r="286">
      <c r="A286" s="1">
        <v>8490.0</v>
      </c>
      <c r="B286" s="1" t="s">
        <v>12</v>
      </c>
      <c r="C286" s="1" t="s">
        <v>315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5.0</v>
      </c>
      <c r="J286" s="1" t="s">
        <v>14</v>
      </c>
      <c r="K286" s="1">
        <v>3.858</v>
      </c>
      <c r="L286" s="1">
        <v>0.0</v>
      </c>
      <c r="M286" s="1">
        <v>20.0</v>
      </c>
      <c r="N286" s="1">
        <v>0.0</v>
      </c>
      <c r="O286" s="1">
        <v>1.0</v>
      </c>
      <c r="P286" s="1">
        <v>5.0</v>
      </c>
    </row>
    <row r="287">
      <c r="A287" s="1">
        <v>9504.0</v>
      </c>
      <c r="B287" s="1" t="s">
        <v>12</v>
      </c>
      <c r="C287" s="1" t="s">
        <v>316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5.0</v>
      </c>
      <c r="J287" s="1" t="s">
        <v>14</v>
      </c>
      <c r="K287" s="1">
        <v>3.604</v>
      </c>
      <c r="L287" s="1">
        <v>0.0</v>
      </c>
      <c r="M287" s="1">
        <v>5.6666665</v>
      </c>
      <c r="N287" s="1">
        <v>0.0</v>
      </c>
      <c r="O287" s="1">
        <v>0.6666667</v>
      </c>
      <c r="P287" s="1">
        <v>5.0</v>
      </c>
    </row>
    <row r="288">
      <c r="A288" s="1">
        <v>270989.0</v>
      </c>
      <c r="B288" s="1" t="s">
        <v>12</v>
      </c>
      <c r="C288" s="1" t="s">
        <v>317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5.0</v>
      </c>
      <c r="J288" s="1" t="s">
        <v>14</v>
      </c>
      <c r="K288" s="1">
        <v>3.642</v>
      </c>
      <c r="L288" s="1">
        <v>0.0</v>
      </c>
      <c r="M288" s="1">
        <v>18.0</v>
      </c>
      <c r="N288" s="1">
        <v>0.0</v>
      </c>
      <c r="O288" s="1">
        <v>0.0</v>
      </c>
      <c r="P288" s="1">
        <v>5.0</v>
      </c>
    </row>
    <row r="289">
      <c r="A289" s="1">
        <v>295510.0</v>
      </c>
      <c r="B289" s="1" t="s">
        <v>12</v>
      </c>
      <c r="C289" s="1" t="s">
        <v>318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2.0</v>
      </c>
      <c r="J289" s="1" t="s">
        <v>18</v>
      </c>
      <c r="K289" s="1">
        <v>4.777</v>
      </c>
      <c r="L289" s="1">
        <v>0.0</v>
      </c>
      <c r="M289" s="1">
        <v>7.0</v>
      </c>
      <c r="N289" s="1">
        <v>0.0</v>
      </c>
      <c r="O289" s="1">
        <v>0.0</v>
      </c>
      <c r="P289" s="1">
        <v>5.0</v>
      </c>
    </row>
    <row r="290">
      <c r="A290" s="1">
        <v>8662.0</v>
      </c>
      <c r="B290" s="1" t="s">
        <v>12</v>
      </c>
      <c r="C290" s="1" t="s">
        <v>319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5.0</v>
      </c>
      <c r="J290" s="1" t="s">
        <v>14</v>
      </c>
      <c r="K290" s="1">
        <v>3.623</v>
      </c>
      <c r="L290" s="1">
        <v>0.0</v>
      </c>
      <c r="M290" s="1">
        <v>11.5</v>
      </c>
      <c r="N290" s="1">
        <v>0.0</v>
      </c>
      <c r="O290" s="1">
        <v>0.0</v>
      </c>
      <c r="P290" s="1">
        <v>5.0</v>
      </c>
    </row>
    <row r="291">
      <c r="A291" s="1">
        <v>9545.0</v>
      </c>
      <c r="B291" s="1" t="s">
        <v>12</v>
      </c>
      <c r="C291" s="1" t="s">
        <v>320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6.0</v>
      </c>
      <c r="J291" s="1" t="s">
        <v>14</v>
      </c>
      <c r="K291" s="1">
        <v>3.545</v>
      </c>
      <c r="L291" s="1">
        <v>1.0</v>
      </c>
      <c r="M291" s="1">
        <v>3.3333333</v>
      </c>
      <c r="N291" s="1">
        <v>0.0</v>
      </c>
      <c r="O291" s="1">
        <v>0.33333334</v>
      </c>
      <c r="P291" s="1">
        <v>5.0</v>
      </c>
    </row>
    <row r="292">
      <c r="A292" s="1">
        <v>9683.0</v>
      </c>
      <c r="B292" s="1" t="s">
        <v>12</v>
      </c>
      <c r="C292" s="1" t="s">
        <v>321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5.0</v>
      </c>
      <c r="J292" s="1" t="s">
        <v>14</v>
      </c>
      <c r="K292" s="1">
        <v>3.61</v>
      </c>
      <c r="L292" s="1">
        <v>0.0</v>
      </c>
      <c r="M292" s="1">
        <v>10.0</v>
      </c>
      <c r="N292" s="1">
        <v>0.0</v>
      </c>
      <c r="O292" s="1">
        <v>0.0</v>
      </c>
      <c r="P292" s="1">
        <v>5.0</v>
      </c>
    </row>
    <row r="293">
      <c r="A293" s="1">
        <v>6605.0</v>
      </c>
      <c r="B293" s="1" t="s">
        <v>12</v>
      </c>
      <c r="C293" s="1" t="s">
        <v>322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5.0</v>
      </c>
      <c r="J293" s="1" t="s">
        <v>14</v>
      </c>
      <c r="K293" s="1">
        <v>3.658</v>
      </c>
      <c r="L293" s="1">
        <v>0.0</v>
      </c>
      <c r="M293" s="1">
        <v>9.0</v>
      </c>
      <c r="N293" s="1">
        <v>0.0</v>
      </c>
      <c r="O293" s="1">
        <v>0.0</v>
      </c>
      <c r="P293" s="1">
        <v>5.0</v>
      </c>
    </row>
    <row r="294">
      <c r="A294" s="1">
        <v>283290.0</v>
      </c>
      <c r="B294" s="1" t="s">
        <v>12</v>
      </c>
      <c r="C294" s="1" t="s">
        <v>323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3.0</v>
      </c>
      <c r="J294" s="1" t="s">
        <v>18</v>
      </c>
      <c r="K294" s="1">
        <v>4.341</v>
      </c>
      <c r="L294" s="1">
        <v>1.0</v>
      </c>
      <c r="M294" s="1">
        <v>11.5</v>
      </c>
      <c r="N294" s="1">
        <v>0.0</v>
      </c>
      <c r="O294" s="1">
        <v>0.0</v>
      </c>
      <c r="P294" s="1">
        <v>5.0</v>
      </c>
    </row>
    <row r="295">
      <c r="A295" s="1">
        <v>283162.0</v>
      </c>
      <c r="B295" s="1" t="s">
        <v>12</v>
      </c>
      <c r="C295" s="1" t="s">
        <v>324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5.0</v>
      </c>
      <c r="J295" s="1" t="s">
        <v>14</v>
      </c>
      <c r="K295" s="1">
        <v>3.701</v>
      </c>
      <c r="L295" s="1">
        <v>0.0</v>
      </c>
      <c r="M295" s="1">
        <v>9.5</v>
      </c>
      <c r="N295" s="1">
        <v>0.0</v>
      </c>
      <c r="O295" s="1">
        <v>0.0</v>
      </c>
      <c r="P295" s="1">
        <v>5.0</v>
      </c>
    </row>
    <row r="296">
      <c r="A296" s="1">
        <v>8232.0</v>
      </c>
      <c r="B296" s="1" t="s">
        <v>12</v>
      </c>
      <c r="C296" s="1" t="s">
        <v>325</v>
      </c>
      <c r="D296" s="1">
        <v>0.0</v>
      </c>
      <c r="E296" s="1">
        <v>0.0</v>
      </c>
      <c r="F296" s="1">
        <v>0.0</v>
      </c>
      <c r="G296" s="1">
        <v>0.0</v>
      </c>
      <c r="H296" s="1">
        <v>0.0</v>
      </c>
      <c r="I296" s="1">
        <v>6.0</v>
      </c>
      <c r="J296" s="1" t="s">
        <v>14</v>
      </c>
      <c r="K296" s="1">
        <v>3.517</v>
      </c>
      <c r="L296" s="1">
        <v>1.0</v>
      </c>
      <c r="M296" s="1">
        <v>17.0</v>
      </c>
      <c r="N296" s="1">
        <v>0.0</v>
      </c>
      <c r="O296" s="1">
        <v>0.0</v>
      </c>
      <c r="P296" s="1">
        <v>5.0</v>
      </c>
    </row>
    <row r="297">
      <c r="A297" s="1">
        <v>259736.0</v>
      </c>
      <c r="B297" s="1" t="s">
        <v>12</v>
      </c>
      <c r="C297" s="1" t="s">
        <v>326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6.0</v>
      </c>
      <c r="J297" s="1" t="s">
        <v>14</v>
      </c>
      <c r="K297" s="1">
        <v>3.364</v>
      </c>
      <c r="L297" s="1">
        <v>1.0</v>
      </c>
      <c r="M297" s="1">
        <v>19.0</v>
      </c>
      <c r="N297" s="1">
        <v>0.0</v>
      </c>
      <c r="O297" s="1">
        <v>0.33333334</v>
      </c>
      <c r="P297" s="1">
        <v>5.0</v>
      </c>
    </row>
    <row r="298">
      <c r="A298" s="1">
        <v>8633.0</v>
      </c>
      <c r="B298" s="1" t="s">
        <v>12</v>
      </c>
      <c r="C298" s="1" t="s">
        <v>327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4.0</v>
      </c>
      <c r="J298" s="1" t="s">
        <v>18</v>
      </c>
      <c r="K298" s="1">
        <v>4.085</v>
      </c>
      <c r="L298" s="1">
        <v>0.0</v>
      </c>
      <c r="M298" s="1">
        <v>8.0</v>
      </c>
      <c r="N298" s="1">
        <v>0.0</v>
      </c>
      <c r="O298" s="1">
        <v>0.5</v>
      </c>
      <c r="P298" s="1">
        <v>5.0</v>
      </c>
    </row>
    <row r="299">
      <c r="A299" s="1">
        <v>7923.0</v>
      </c>
      <c r="B299" s="1" t="s">
        <v>12</v>
      </c>
      <c r="C299" s="1" t="s">
        <v>328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4.0</v>
      </c>
      <c r="J299" s="1" t="s">
        <v>18</v>
      </c>
      <c r="K299" s="1">
        <v>3.856</v>
      </c>
      <c r="L299" s="1">
        <v>0.0</v>
      </c>
      <c r="M299" s="1">
        <v>41.666668</v>
      </c>
      <c r="N299" s="1">
        <v>0.0</v>
      </c>
      <c r="O299" s="1">
        <v>0.6666667</v>
      </c>
      <c r="P299" s="1">
        <v>5.0</v>
      </c>
    </row>
    <row r="300">
      <c r="A300" s="1">
        <v>6439.0</v>
      </c>
      <c r="B300" s="1" t="s">
        <v>12</v>
      </c>
      <c r="C300" s="1" t="s">
        <v>329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5.0</v>
      </c>
      <c r="J300" s="1" t="s">
        <v>14</v>
      </c>
      <c r="K300" s="1">
        <v>3.494</v>
      </c>
      <c r="L300" s="1">
        <v>0.0</v>
      </c>
      <c r="M300" s="1">
        <v>11.5</v>
      </c>
      <c r="N300" s="1">
        <v>0.0</v>
      </c>
      <c r="O300" s="1">
        <v>0.0</v>
      </c>
      <c r="P300" s="1">
        <v>5.0</v>
      </c>
    </row>
    <row r="301">
      <c r="A301" s="1">
        <v>8710.0</v>
      </c>
      <c r="B301" s="1" t="s">
        <v>12</v>
      </c>
      <c r="C301" s="1" t="s">
        <v>330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5.0</v>
      </c>
      <c r="J301" s="1" t="s">
        <v>14</v>
      </c>
      <c r="K301" s="1">
        <v>3.728</v>
      </c>
      <c r="L301" s="1">
        <v>0.0</v>
      </c>
      <c r="M301" s="1">
        <v>14.0</v>
      </c>
      <c r="N301" s="1">
        <v>0.0</v>
      </c>
      <c r="O301" s="1">
        <v>0.0</v>
      </c>
      <c r="P301" s="1">
        <v>5.0</v>
      </c>
    </row>
    <row r="302">
      <c r="A302" s="1">
        <v>295528.0</v>
      </c>
      <c r="B302" s="1" t="s">
        <v>12</v>
      </c>
      <c r="C302" s="1" t="s">
        <v>331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5.0</v>
      </c>
      <c r="J302" s="1" t="s">
        <v>14</v>
      </c>
      <c r="K302" s="1">
        <v>3.897</v>
      </c>
      <c r="L302" s="1">
        <v>0.0</v>
      </c>
      <c r="M302" s="1">
        <v>8.0</v>
      </c>
      <c r="N302" s="1">
        <v>0.0</v>
      </c>
      <c r="O302" s="1">
        <v>0.0</v>
      </c>
      <c r="P302" s="1">
        <v>5.0</v>
      </c>
    </row>
    <row r="303">
      <c r="A303" s="1">
        <v>9931.0</v>
      </c>
      <c r="B303" s="1" t="s">
        <v>12</v>
      </c>
      <c r="C303" s="1" t="s">
        <v>332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5.0</v>
      </c>
      <c r="J303" s="1" t="s">
        <v>14</v>
      </c>
      <c r="K303" s="1">
        <v>3.624</v>
      </c>
      <c r="L303" s="1">
        <v>0.0</v>
      </c>
      <c r="M303" s="1">
        <v>4.0</v>
      </c>
      <c r="N303" s="1">
        <v>0.0</v>
      </c>
      <c r="O303" s="1">
        <v>0.5</v>
      </c>
      <c r="P303" s="1">
        <v>5.0</v>
      </c>
    </row>
    <row r="304">
      <c r="A304" s="1">
        <v>8956.0</v>
      </c>
      <c r="B304" s="1" t="s">
        <v>12</v>
      </c>
      <c r="C304" s="1" t="s">
        <v>333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5.0</v>
      </c>
      <c r="J304" s="1" t="s">
        <v>14</v>
      </c>
      <c r="K304" s="1">
        <v>3.418</v>
      </c>
      <c r="L304" s="1">
        <v>0.0</v>
      </c>
      <c r="M304" s="1">
        <v>13.666667</v>
      </c>
      <c r="N304" s="1">
        <v>0.0</v>
      </c>
      <c r="O304" s="1">
        <v>0.33333334</v>
      </c>
      <c r="P304" s="1">
        <v>5.0</v>
      </c>
    </row>
    <row r="305">
      <c r="A305" s="1">
        <v>7093.0</v>
      </c>
      <c r="B305" s="1" t="s">
        <v>12</v>
      </c>
      <c r="C305" s="1" t="s">
        <v>334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5.0</v>
      </c>
      <c r="J305" s="1" t="s">
        <v>14</v>
      </c>
      <c r="K305" s="1">
        <v>3.748</v>
      </c>
      <c r="L305" s="1">
        <v>0.0</v>
      </c>
      <c r="M305" s="1">
        <v>2.0</v>
      </c>
      <c r="N305" s="1">
        <v>0.0</v>
      </c>
      <c r="O305" s="1">
        <v>0.0</v>
      </c>
      <c r="P305" s="1">
        <v>5.0</v>
      </c>
    </row>
    <row r="306">
      <c r="A306" s="1">
        <v>270986.0</v>
      </c>
      <c r="B306" s="1" t="s">
        <v>12</v>
      </c>
      <c r="C306" s="1" t="s">
        <v>335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5.0</v>
      </c>
      <c r="J306" s="1" t="s">
        <v>14</v>
      </c>
      <c r="K306" s="1">
        <v>3.709</v>
      </c>
      <c r="L306" s="1">
        <v>0.0</v>
      </c>
      <c r="M306" s="1">
        <v>20.666666</v>
      </c>
      <c r="N306" s="1">
        <v>0.0</v>
      </c>
      <c r="O306" s="1">
        <v>0.0</v>
      </c>
      <c r="P306" s="1">
        <v>5.0</v>
      </c>
    </row>
    <row r="307">
      <c r="A307" s="1">
        <v>8441.0</v>
      </c>
      <c r="B307" s="1" t="s">
        <v>12</v>
      </c>
      <c r="C307" s="1" t="s">
        <v>336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5.0</v>
      </c>
      <c r="J307" s="1" t="s">
        <v>14</v>
      </c>
      <c r="K307" s="1">
        <v>3.591</v>
      </c>
      <c r="L307" s="1">
        <v>0.0</v>
      </c>
      <c r="M307" s="1">
        <v>22.333334</v>
      </c>
      <c r="N307" s="1">
        <v>0.0</v>
      </c>
      <c r="O307" s="1">
        <v>1.0</v>
      </c>
      <c r="P307" s="1">
        <v>5.0</v>
      </c>
    </row>
    <row r="308">
      <c r="A308" s="1">
        <v>295598.0</v>
      </c>
      <c r="B308" s="1" t="s">
        <v>12</v>
      </c>
      <c r="C308" s="1" t="s">
        <v>337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  <c r="I308" s="1">
        <v>2.0</v>
      </c>
      <c r="J308" s="1" t="s">
        <v>18</v>
      </c>
      <c r="K308" s="1">
        <v>4.794</v>
      </c>
      <c r="L308" s="1">
        <v>0.0</v>
      </c>
      <c r="M308" s="1">
        <v>5.0</v>
      </c>
      <c r="N308" s="1">
        <v>0.0</v>
      </c>
      <c r="O308" s="1">
        <v>0.0</v>
      </c>
      <c r="P308" s="1">
        <v>5.0</v>
      </c>
    </row>
    <row r="309">
      <c r="A309" s="1">
        <v>7560.0</v>
      </c>
      <c r="B309" s="1" t="s">
        <v>12</v>
      </c>
      <c r="C309" s="1" t="s">
        <v>338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5.0</v>
      </c>
      <c r="J309" s="1" t="s">
        <v>14</v>
      </c>
      <c r="K309" s="1">
        <v>3.831</v>
      </c>
      <c r="L309" s="1">
        <v>0.0</v>
      </c>
      <c r="M309" s="1">
        <v>16.0</v>
      </c>
      <c r="N309" s="1">
        <v>0.0</v>
      </c>
      <c r="O309" s="1">
        <v>0.6666667</v>
      </c>
      <c r="P309" s="1">
        <v>5.0</v>
      </c>
    </row>
    <row r="310">
      <c r="A310" s="1">
        <v>283289.0</v>
      </c>
      <c r="B310" s="1" t="s">
        <v>12</v>
      </c>
      <c r="C310" s="1" t="s">
        <v>339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4.0</v>
      </c>
      <c r="J310" s="1" t="s">
        <v>18</v>
      </c>
      <c r="K310" s="1">
        <v>4.257</v>
      </c>
      <c r="L310" s="1">
        <v>0.0</v>
      </c>
      <c r="M310" s="1">
        <v>19.5</v>
      </c>
      <c r="N310" s="1">
        <v>0.0</v>
      </c>
      <c r="O310" s="1">
        <v>0.0</v>
      </c>
      <c r="P310" s="1">
        <v>5.0</v>
      </c>
    </row>
    <row r="311">
      <c r="A311" s="1">
        <v>8782.0</v>
      </c>
      <c r="B311" s="1" t="s">
        <v>12</v>
      </c>
      <c r="C311" s="1" t="s">
        <v>340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5.0</v>
      </c>
      <c r="J311" s="1" t="s">
        <v>14</v>
      </c>
      <c r="K311" s="1">
        <v>3.627</v>
      </c>
      <c r="L311" s="1">
        <v>0.0</v>
      </c>
      <c r="M311" s="1">
        <v>19.0</v>
      </c>
      <c r="N311" s="1">
        <v>0.0</v>
      </c>
      <c r="O311" s="1">
        <v>0.6666667</v>
      </c>
      <c r="P311" s="1">
        <v>5.0</v>
      </c>
    </row>
    <row r="312">
      <c r="A312" s="1">
        <v>8389.0</v>
      </c>
      <c r="B312" s="1" t="s">
        <v>12</v>
      </c>
      <c r="C312" s="1" t="s">
        <v>341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4.0</v>
      </c>
      <c r="J312" s="1" t="s">
        <v>18</v>
      </c>
      <c r="K312" s="1">
        <v>4.012</v>
      </c>
      <c r="L312" s="1">
        <v>0.0</v>
      </c>
      <c r="M312" s="1">
        <v>11.333333</v>
      </c>
      <c r="N312" s="1">
        <v>0.0</v>
      </c>
      <c r="O312" s="1">
        <v>0.6666667</v>
      </c>
      <c r="P312" s="1">
        <v>5.0</v>
      </c>
    </row>
    <row r="313">
      <c r="A313" s="1">
        <v>9463.0</v>
      </c>
      <c r="B313" s="1" t="s">
        <v>12</v>
      </c>
      <c r="C313" s="1" t="s">
        <v>342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5.0</v>
      </c>
      <c r="J313" s="1" t="s">
        <v>14</v>
      </c>
      <c r="K313" s="1">
        <v>3.95</v>
      </c>
      <c r="L313" s="1">
        <v>0.0</v>
      </c>
      <c r="M313" s="1">
        <v>6.0</v>
      </c>
      <c r="N313" s="1">
        <v>0.0</v>
      </c>
      <c r="O313" s="1">
        <v>1.0</v>
      </c>
      <c r="P313" s="1">
        <v>5.0</v>
      </c>
    </row>
    <row r="314">
      <c r="A314" s="1">
        <v>7482.0</v>
      </c>
      <c r="B314" s="1" t="s">
        <v>12</v>
      </c>
      <c r="C314" s="1" t="s">
        <v>343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5.0</v>
      </c>
      <c r="J314" s="1" t="s">
        <v>14</v>
      </c>
      <c r="K314" s="1">
        <v>3.764</v>
      </c>
      <c r="L314" s="1">
        <v>0.0</v>
      </c>
      <c r="M314" s="1">
        <v>11.666667</v>
      </c>
      <c r="N314" s="1">
        <v>0.0</v>
      </c>
      <c r="O314" s="1">
        <v>0.33333334</v>
      </c>
      <c r="P314" s="1">
        <v>5.0</v>
      </c>
    </row>
    <row r="315">
      <c r="A315" s="1">
        <v>7137.0</v>
      </c>
      <c r="B315" s="1" t="s">
        <v>12</v>
      </c>
      <c r="C315" s="1" t="s">
        <v>344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5.0</v>
      </c>
      <c r="J315" s="1" t="s">
        <v>14</v>
      </c>
      <c r="K315" s="1">
        <v>3.614</v>
      </c>
      <c r="L315" s="1">
        <v>0.0</v>
      </c>
      <c r="M315" s="1">
        <v>30.0</v>
      </c>
      <c r="N315" s="1">
        <v>0.0</v>
      </c>
      <c r="O315" s="1">
        <v>0.0</v>
      </c>
      <c r="P315" s="1">
        <v>5.0</v>
      </c>
    </row>
    <row r="316">
      <c r="A316" s="1">
        <v>9434.0</v>
      </c>
      <c r="B316" s="1" t="s">
        <v>12</v>
      </c>
      <c r="C316" s="1" t="s">
        <v>345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5.0</v>
      </c>
      <c r="J316" s="1" t="s">
        <v>14</v>
      </c>
      <c r="K316" s="1">
        <v>3.539</v>
      </c>
      <c r="L316" s="1">
        <v>0.0</v>
      </c>
      <c r="M316" s="1">
        <v>6.6666665</v>
      </c>
      <c r="N316" s="1">
        <v>0.0</v>
      </c>
      <c r="O316" s="1">
        <v>0.6666667</v>
      </c>
      <c r="P316" s="1">
        <v>5.0</v>
      </c>
    </row>
    <row r="317">
      <c r="A317" s="1">
        <v>8794.0</v>
      </c>
      <c r="B317" s="1" t="s">
        <v>12</v>
      </c>
      <c r="C317" s="1" t="s">
        <v>346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4.0</v>
      </c>
      <c r="J317" s="1" t="s">
        <v>18</v>
      </c>
      <c r="K317" s="1">
        <v>3.887</v>
      </c>
      <c r="L317" s="1">
        <v>0.0</v>
      </c>
      <c r="M317" s="1">
        <v>10.0</v>
      </c>
      <c r="N317" s="1">
        <v>0.0</v>
      </c>
      <c r="O317" s="1">
        <v>0.0</v>
      </c>
      <c r="P317" s="1">
        <v>5.0</v>
      </c>
    </row>
    <row r="318">
      <c r="A318" s="1">
        <v>259052.0</v>
      </c>
      <c r="B318" s="1" t="s">
        <v>12</v>
      </c>
      <c r="C318" s="1" t="s">
        <v>347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5.0</v>
      </c>
      <c r="J318" s="1" t="s">
        <v>14</v>
      </c>
      <c r="K318" s="1">
        <v>3.617</v>
      </c>
      <c r="L318" s="1">
        <v>0.0</v>
      </c>
      <c r="M318" s="1">
        <v>15.0</v>
      </c>
      <c r="N318" s="1">
        <v>0.0</v>
      </c>
      <c r="O318" s="1">
        <v>1.0</v>
      </c>
      <c r="P318" s="1">
        <v>5.0</v>
      </c>
    </row>
    <row r="319">
      <c r="A319" s="1">
        <v>259713.0</v>
      </c>
      <c r="B319" s="1" t="s">
        <v>12</v>
      </c>
      <c r="C319" s="1" t="s">
        <v>348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5.0</v>
      </c>
      <c r="J319" s="1" t="s">
        <v>14</v>
      </c>
      <c r="K319" s="1">
        <v>3.721</v>
      </c>
      <c r="L319" s="1">
        <v>0.0</v>
      </c>
      <c r="M319" s="1">
        <v>15.0</v>
      </c>
      <c r="N319" s="1">
        <v>0.0</v>
      </c>
      <c r="O319" s="1">
        <v>1.0</v>
      </c>
      <c r="P319" s="1">
        <v>5.0</v>
      </c>
    </row>
    <row r="320">
      <c r="A320" s="1">
        <v>295588.0</v>
      </c>
      <c r="B320" s="1" t="s">
        <v>12</v>
      </c>
      <c r="C320" s="1" t="s">
        <v>349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5.0</v>
      </c>
      <c r="J320" s="1" t="s">
        <v>14</v>
      </c>
      <c r="K320" s="1">
        <v>3.724</v>
      </c>
      <c r="L320" s="1">
        <v>0.0</v>
      </c>
      <c r="M320" s="1">
        <v>6.0</v>
      </c>
      <c r="N320" s="1">
        <v>0.0</v>
      </c>
      <c r="O320" s="1">
        <v>0.0</v>
      </c>
      <c r="P320" s="1">
        <v>5.0</v>
      </c>
    </row>
    <row r="321">
      <c r="A321" s="1">
        <v>259096.0</v>
      </c>
      <c r="B321" s="1" t="s">
        <v>12</v>
      </c>
      <c r="C321" s="1" t="s">
        <v>350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5.0</v>
      </c>
      <c r="J321" s="1" t="s">
        <v>14</v>
      </c>
      <c r="K321" s="1">
        <v>3.894</v>
      </c>
      <c r="L321" s="1">
        <v>0.0</v>
      </c>
      <c r="M321" s="1">
        <v>30.333334</v>
      </c>
      <c r="N321" s="1">
        <v>0.0</v>
      </c>
      <c r="O321" s="1">
        <v>0.6666667</v>
      </c>
      <c r="P321" s="1">
        <v>5.0</v>
      </c>
    </row>
    <row r="322">
      <c r="A322" s="1">
        <v>9764.0</v>
      </c>
      <c r="B322" s="1" t="s">
        <v>12</v>
      </c>
      <c r="C322" s="1" t="s">
        <v>351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5.0</v>
      </c>
      <c r="J322" s="1" t="s">
        <v>14</v>
      </c>
      <c r="K322" s="1">
        <v>3.637</v>
      </c>
      <c r="L322" s="1">
        <v>0.0</v>
      </c>
      <c r="M322" s="1">
        <v>5.0</v>
      </c>
      <c r="N322" s="1">
        <v>0.0</v>
      </c>
      <c r="O322" s="1">
        <v>0.33333334</v>
      </c>
      <c r="P322" s="1">
        <v>5.0</v>
      </c>
    </row>
    <row r="323">
      <c r="A323" s="1">
        <v>283215.0</v>
      </c>
      <c r="B323" s="1" t="s">
        <v>12</v>
      </c>
      <c r="C323" s="1" t="s">
        <v>352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6.0</v>
      </c>
      <c r="J323" s="1" t="s">
        <v>14</v>
      </c>
      <c r="K323" s="1">
        <v>3.75</v>
      </c>
      <c r="L323" s="1">
        <v>1.0</v>
      </c>
      <c r="M323" s="1">
        <v>11.0</v>
      </c>
      <c r="N323" s="1">
        <v>0.0</v>
      </c>
      <c r="O323" s="1">
        <v>0.0</v>
      </c>
      <c r="P323" s="1">
        <v>5.0</v>
      </c>
    </row>
    <row r="324">
      <c r="A324" s="1">
        <v>7318.0</v>
      </c>
      <c r="B324" s="1" t="s">
        <v>12</v>
      </c>
      <c r="C324" s="1" t="s">
        <v>353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4.0</v>
      </c>
      <c r="J324" s="1" t="s">
        <v>18</v>
      </c>
      <c r="K324" s="1">
        <v>3.995</v>
      </c>
      <c r="L324" s="1">
        <v>0.0</v>
      </c>
      <c r="M324" s="1">
        <v>22.666666</v>
      </c>
      <c r="N324" s="1">
        <v>0.0</v>
      </c>
      <c r="O324" s="1">
        <v>1.0</v>
      </c>
      <c r="P324" s="1">
        <v>5.0</v>
      </c>
    </row>
    <row r="325">
      <c r="A325" s="1">
        <v>9008.0</v>
      </c>
      <c r="B325" s="1" t="s">
        <v>12</v>
      </c>
      <c r="C325" s="1" t="s">
        <v>354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5.0</v>
      </c>
      <c r="J325" s="1" t="s">
        <v>14</v>
      </c>
      <c r="K325" s="1">
        <v>3.517</v>
      </c>
      <c r="L325" s="1">
        <v>0.0</v>
      </c>
      <c r="M325" s="1">
        <v>35.0</v>
      </c>
      <c r="N325" s="1">
        <v>0.0</v>
      </c>
      <c r="O325" s="1">
        <v>0.0</v>
      </c>
      <c r="P325" s="1">
        <v>5.0</v>
      </c>
    </row>
    <row r="326">
      <c r="A326" s="1">
        <v>295534.0</v>
      </c>
      <c r="B326" s="1" t="s">
        <v>12</v>
      </c>
      <c r="C326" s="1" t="s">
        <v>355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5.0</v>
      </c>
      <c r="J326" s="1" t="s">
        <v>14</v>
      </c>
      <c r="K326" s="1">
        <v>3.931</v>
      </c>
      <c r="L326" s="1">
        <v>0.0</v>
      </c>
      <c r="M326" s="1">
        <v>15.0</v>
      </c>
      <c r="N326" s="1">
        <v>0.0</v>
      </c>
      <c r="O326" s="1">
        <v>0.0</v>
      </c>
      <c r="P326" s="1">
        <v>5.0</v>
      </c>
    </row>
    <row r="327">
      <c r="A327" s="1">
        <v>271057.0</v>
      </c>
      <c r="B327" s="1" t="s">
        <v>12</v>
      </c>
      <c r="C327" s="1" t="s">
        <v>356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6.0</v>
      </c>
      <c r="J327" s="1" t="s">
        <v>14</v>
      </c>
      <c r="K327" s="1">
        <v>3.778</v>
      </c>
      <c r="L327" s="1">
        <v>1.0</v>
      </c>
      <c r="M327" s="1">
        <v>3.0</v>
      </c>
      <c r="N327" s="1">
        <v>0.0</v>
      </c>
      <c r="O327" s="1">
        <v>0.0</v>
      </c>
      <c r="P327" s="1">
        <v>5.0</v>
      </c>
    </row>
    <row r="328">
      <c r="A328" s="1">
        <v>7710.0</v>
      </c>
      <c r="B328" s="1" t="s">
        <v>12</v>
      </c>
      <c r="C328" s="1" t="s">
        <v>357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5.0</v>
      </c>
      <c r="J328" s="1" t="s">
        <v>14</v>
      </c>
      <c r="K328" s="1">
        <v>3.631</v>
      </c>
      <c r="L328" s="1">
        <v>0.0</v>
      </c>
      <c r="M328" s="1">
        <v>17.0</v>
      </c>
      <c r="N328" s="1">
        <v>0.0</v>
      </c>
      <c r="O328" s="1">
        <v>0.0</v>
      </c>
      <c r="P328" s="1">
        <v>5.0</v>
      </c>
    </row>
    <row r="329">
      <c r="A329" s="1">
        <v>295550.0</v>
      </c>
      <c r="B329" s="1" t="s">
        <v>12</v>
      </c>
      <c r="C329" s="1" t="s">
        <v>358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5.0</v>
      </c>
      <c r="J329" s="1" t="s">
        <v>14</v>
      </c>
      <c r="K329" s="1">
        <v>3.609</v>
      </c>
      <c r="L329" s="1">
        <v>0.0</v>
      </c>
      <c r="M329" s="1">
        <v>12.0</v>
      </c>
      <c r="N329" s="1">
        <v>0.0</v>
      </c>
      <c r="O329" s="1">
        <v>0.0</v>
      </c>
      <c r="P329" s="1">
        <v>5.0</v>
      </c>
    </row>
    <row r="330">
      <c r="A330" s="1">
        <v>9171.0</v>
      </c>
      <c r="B330" s="1" t="s">
        <v>12</v>
      </c>
      <c r="C330" s="1" t="s">
        <v>359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6.0</v>
      </c>
      <c r="J330" s="1" t="s">
        <v>14</v>
      </c>
      <c r="K330" s="1">
        <v>3.539</v>
      </c>
      <c r="L330" s="1">
        <v>1.0</v>
      </c>
      <c r="M330" s="1">
        <v>6.0</v>
      </c>
      <c r="N330" s="1">
        <v>0.0</v>
      </c>
      <c r="O330" s="1">
        <v>0.33333334</v>
      </c>
      <c r="P330" s="1">
        <v>5.0</v>
      </c>
    </row>
    <row r="331">
      <c r="A331" s="1">
        <v>8153.0</v>
      </c>
      <c r="B331" s="1" t="s">
        <v>12</v>
      </c>
      <c r="C331" s="1" t="s">
        <v>360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5.0</v>
      </c>
      <c r="J331" s="1" t="s">
        <v>14</v>
      </c>
      <c r="K331" s="1">
        <v>3.668</v>
      </c>
      <c r="L331" s="1">
        <v>0.0</v>
      </c>
      <c r="M331" s="1">
        <v>8.0</v>
      </c>
      <c r="N331" s="1">
        <v>0.0</v>
      </c>
      <c r="O331" s="1">
        <v>0.0</v>
      </c>
      <c r="P331" s="1">
        <v>5.0</v>
      </c>
    </row>
    <row r="332">
      <c r="A332" s="1">
        <v>9045.0</v>
      </c>
      <c r="B332" s="1" t="s">
        <v>12</v>
      </c>
      <c r="C332" s="1" t="s">
        <v>361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3.0</v>
      </c>
      <c r="J332" s="1" t="s">
        <v>18</v>
      </c>
      <c r="K332" s="1">
        <v>3.988</v>
      </c>
      <c r="L332" s="1">
        <v>1.0</v>
      </c>
      <c r="M332" s="1">
        <v>23.333334</v>
      </c>
      <c r="N332" s="1">
        <v>0.0</v>
      </c>
      <c r="O332" s="1">
        <v>0.6666667</v>
      </c>
      <c r="P332" s="1">
        <v>5.0</v>
      </c>
    </row>
    <row r="333">
      <c r="A333" s="1">
        <v>295513.0</v>
      </c>
      <c r="B333" s="1" t="s">
        <v>12</v>
      </c>
      <c r="C333" s="1" t="s">
        <v>362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5.0</v>
      </c>
      <c r="J333" s="1" t="s">
        <v>14</v>
      </c>
      <c r="K333" s="1">
        <v>4.718</v>
      </c>
      <c r="L333" s="1">
        <v>0.0</v>
      </c>
      <c r="M333" s="1">
        <v>1.0</v>
      </c>
      <c r="N333" s="1">
        <v>0.0</v>
      </c>
      <c r="O333" s="1">
        <v>0.0</v>
      </c>
      <c r="P333" s="1">
        <v>5.0</v>
      </c>
    </row>
    <row r="334">
      <c r="A334" s="1">
        <v>9219.0</v>
      </c>
      <c r="B334" s="1" t="s">
        <v>12</v>
      </c>
      <c r="C334" s="1" t="s">
        <v>363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5.0</v>
      </c>
      <c r="J334" s="1" t="s">
        <v>14</v>
      </c>
      <c r="K334" s="1">
        <v>3.492</v>
      </c>
      <c r="L334" s="1">
        <v>0.0</v>
      </c>
      <c r="M334" s="1">
        <v>6.0</v>
      </c>
      <c r="N334" s="1">
        <v>0.0</v>
      </c>
      <c r="O334" s="1">
        <v>0.6666667</v>
      </c>
      <c r="P334" s="1">
        <v>5.0</v>
      </c>
    </row>
    <row r="335">
      <c r="A335" s="1">
        <v>271004.0</v>
      </c>
      <c r="B335" s="1" t="s">
        <v>12</v>
      </c>
      <c r="C335" s="1" t="s">
        <v>364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6.0</v>
      </c>
      <c r="J335" s="1" t="s">
        <v>14</v>
      </c>
      <c r="K335" s="1">
        <v>3.594</v>
      </c>
      <c r="L335" s="1">
        <v>1.0</v>
      </c>
      <c r="M335" s="1">
        <v>25.0</v>
      </c>
      <c r="N335" s="1">
        <v>0.0</v>
      </c>
      <c r="O335" s="1">
        <v>0.0</v>
      </c>
      <c r="P335" s="1">
        <v>5.0</v>
      </c>
    </row>
    <row r="336">
      <c r="A336" s="1">
        <v>259724.0</v>
      </c>
      <c r="B336" s="1" t="s">
        <v>12</v>
      </c>
      <c r="C336" s="1" t="s">
        <v>365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5.0</v>
      </c>
      <c r="J336" s="1" t="s">
        <v>14</v>
      </c>
      <c r="K336" s="1">
        <v>3.99</v>
      </c>
      <c r="L336" s="1">
        <v>0.0</v>
      </c>
      <c r="M336" s="1">
        <v>17.666666</v>
      </c>
      <c r="N336" s="1">
        <v>0.0</v>
      </c>
      <c r="O336" s="1">
        <v>0.33333334</v>
      </c>
      <c r="P336" s="1">
        <v>5.0</v>
      </c>
    </row>
    <row r="337">
      <c r="A337" s="1">
        <v>8236.0</v>
      </c>
      <c r="B337" s="1" t="s">
        <v>12</v>
      </c>
      <c r="C337" s="1" t="s">
        <v>367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5.0</v>
      </c>
      <c r="J337" s="1" t="s">
        <v>14</v>
      </c>
      <c r="K337" s="1">
        <v>3.469</v>
      </c>
      <c r="L337" s="1">
        <v>0.0</v>
      </c>
      <c r="M337" s="1">
        <v>12.666667</v>
      </c>
      <c r="N337" s="1">
        <v>0.0</v>
      </c>
      <c r="O337" s="1">
        <v>0.6666667</v>
      </c>
      <c r="P337" s="1">
        <v>5.0</v>
      </c>
    </row>
    <row r="338">
      <c r="A338" s="1">
        <v>7747.0</v>
      </c>
      <c r="B338" s="1" t="s">
        <v>12</v>
      </c>
      <c r="C338" s="1" t="s">
        <v>368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5.0</v>
      </c>
      <c r="J338" s="1" t="s">
        <v>14</v>
      </c>
      <c r="K338" s="1">
        <v>3.645</v>
      </c>
      <c r="L338" s="1">
        <v>0.0</v>
      </c>
      <c r="M338" s="1">
        <v>1.0</v>
      </c>
      <c r="N338" s="1">
        <v>0.0</v>
      </c>
      <c r="O338" s="1">
        <v>0.0</v>
      </c>
      <c r="P338" s="1">
        <v>5.0</v>
      </c>
    </row>
    <row r="339">
      <c r="A339" s="1">
        <v>6926.0</v>
      </c>
      <c r="B339" s="1" t="s">
        <v>12</v>
      </c>
      <c r="C339" s="1" t="s">
        <v>370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5.0</v>
      </c>
      <c r="J339" s="1" t="s">
        <v>14</v>
      </c>
      <c r="K339" s="1">
        <v>3.162</v>
      </c>
      <c r="L339" s="1">
        <v>0.0</v>
      </c>
      <c r="M339" s="1">
        <v>23.0</v>
      </c>
      <c r="N339" s="1">
        <v>0.0</v>
      </c>
      <c r="O339" s="1">
        <v>0.0</v>
      </c>
      <c r="P339" s="1">
        <v>5.0</v>
      </c>
    </row>
    <row r="340">
      <c r="A340" s="1">
        <v>9382.0</v>
      </c>
      <c r="B340" s="1" t="s">
        <v>12</v>
      </c>
      <c r="C340" s="1" t="s">
        <v>371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6.0</v>
      </c>
      <c r="J340" s="1" t="s">
        <v>14</v>
      </c>
      <c r="K340" s="1">
        <v>3.467</v>
      </c>
      <c r="L340" s="1">
        <v>1.0</v>
      </c>
      <c r="M340" s="1">
        <v>5.0</v>
      </c>
      <c r="N340" s="1">
        <v>0.0</v>
      </c>
      <c r="O340" s="1">
        <v>0.0</v>
      </c>
      <c r="P340" s="1">
        <v>5.0</v>
      </c>
    </row>
    <row r="341">
      <c r="A341" s="1">
        <v>6383.0</v>
      </c>
      <c r="B341" s="1" t="s">
        <v>12</v>
      </c>
      <c r="C341" s="1" t="s">
        <v>372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5.0</v>
      </c>
      <c r="J341" s="1" t="s">
        <v>14</v>
      </c>
      <c r="K341" s="1">
        <v>3.704</v>
      </c>
      <c r="L341" s="1">
        <v>0.0</v>
      </c>
      <c r="M341" s="1">
        <v>13.0</v>
      </c>
      <c r="N341" s="1">
        <v>0.0</v>
      </c>
      <c r="O341" s="1">
        <v>0.0</v>
      </c>
      <c r="P341" s="1">
        <v>5.0</v>
      </c>
    </row>
    <row r="342">
      <c r="A342" s="1">
        <v>7265.0</v>
      </c>
      <c r="B342" s="1" t="s">
        <v>12</v>
      </c>
      <c r="C342" s="1" t="s">
        <v>373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5.0</v>
      </c>
      <c r="J342" s="1" t="s">
        <v>14</v>
      </c>
      <c r="K342" s="1">
        <v>3.702</v>
      </c>
      <c r="L342" s="1">
        <v>0.0</v>
      </c>
      <c r="M342" s="1">
        <v>9.0</v>
      </c>
      <c r="N342" s="1">
        <v>0.0</v>
      </c>
      <c r="O342" s="1">
        <v>0.0</v>
      </c>
      <c r="P342" s="1">
        <v>5.0</v>
      </c>
    </row>
    <row r="343">
      <c r="A343" s="1">
        <v>283199.0</v>
      </c>
      <c r="B343" s="1" t="s">
        <v>12</v>
      </c>
      <c r="C343" s="1" t="s">
        <v>374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5.0</v>
      </c>
      <c r="J343" s="1" t="s">
        <v>14</v>
      </c>
      <c r="K343" s="1">
        <v>2.979</v>
      </c>
      <c r="L343" s="1">
        <v>0.0</v>
      </c>
      <c r="M343" s="1">
        <v>17.5</v>
      </c>
      <c r="N343" s="1">
        <v>0.0</v>
      </c>
      <c r="O343" s="1">
        <v>0.0</v>
      </c>
      <c r="P343" s="1">
        <v>5.0</v>
      </c>
    </row>
    <row r="344">
      <c r="A344" s="1">
        <v>9437.0</v>
      </c>
      <c r="B344" s="1" t="s">
        <v>12</v>
      </c>
      <c r="C344" s="1" t="s">
        <v>375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5.0</v>
      </c>
      <c r="J344" s="1" t="s">
        <v>14</v>
      </c>
      <c r="K344" s="1">
        <v>3.573</v>
      </c>
      <c r="L344" s="1">
        <v>0.0</v>
      </c>
      <c r="M344" s="1">
        <v>4.6666665</v>
      </c>
      <c r="N344" s="1">
        <v>0.0</v>
      </c>
      <c r="O344" s="1">
        <v>0.6666667</v>
      </c>
      <c r="P344" s="1">
        <v>5.0</v>
      </c>
    </row>
    <row r="345">
      <c r="A345" s="1">
        <v>8522.0</v>
      </c>
      <c r="B345" s="1" t="s">
        <v>12</v>
      </c>
      <c r="C345" s="1" t="s">
        <v>376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5.0</v>
      </c>
      <c r="J345" s="1" t="s">
        <v>14</v>
      </c>
      <c r="K345" s="1">
        <v>3.682</v>
      </c>
      <c r="L345" s="1">
        <v>0.0</v>
      </c>
      <c r="M345" s="1">
        <v>20.0</v>
      </c>
      <c r="N345" s="1">
        <v>0.0</v>
      </c>
      <c r="O345" s="1">
        <v>0.33333334</v>
      </c>
      <c r="P345" s="1">
        <v>5.0</v>
      </c>
    </row>
    <row r="346">
      <c r="A346" s="1">
        <v>6927.0</v>
      </c>
      <c r="B346" s="1" t="s">
        <v>12</v>
      </c>
      <c r="C346" s="1" t="s">
        <v>377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5.0</v>
      </c>
      <c r="J346" s="1" t="s">
        <v>14</v>
      </c>
      <c r="K346" s="1">
        <v>3.581</v>
      </c>
      <c r="L346" s="1">
        <v>0.0</v>
      </c>
      <c r="M346" s="1">
        <v>34.0</v>
      </c>
      <c r="N346" s="1">
        <v>0.0</v>
      </c>
      <c r="O346" s="1">
        <v>0.0</v>
      </c>
      <c r="P346" s="1">
        <v>5.0</v>
      </c>
    </row>
    <row r="347">
      <c r="A347" s="1">
        <v>6348.0</v>
      </c>
      <c r="B347" s="1" t="s">
        <v>12</v>
      </c>
      <c r="C347" s="1" t="s">
        <v>378</v>
      </c>
      <c r="D347" s="1">
        <v>0.5</v>
      </c>
      <c r="E347" s="1">
        <v>0.0</v>
      </c>
      <c r="F347" s="1">
        <v>0.0</v>
      </c>
      <c r="G347" s="1">
        <v>0.0</v>
      </c>
      <c r="H347" s="1">
        <v>0.0</v>
      </c>
      <c r="I347" s="1">
        <v>4.0</v>
      </c>
      <c r="J347" s="1" t="s">
        <v>18</v>
      </c>
      <c r="K347" s="1">
        <v>4.395</v>
      </c>
      <c r="L347" s="1">
        <v>0.0</v>
      </c>
      <c r="M347" s="1">
        <v>17.0</v>
      </c>
      <c r="N347" s="1">
        <v>0.0</v>
      </c>
      <c r="O347" s="1">
        <v>0.5</v>
      </c>
      <c r="P347" s="1">
        <v>5.0</v>
      </c>
    </row>
    <row r="348">
      <c r="A348" s="1">
        <v>8461.0</v>
      </c>
      <c r="B348" s="1" t="s">
        <v>12</v>
      </c>
      <c r="C348" s="1" t="s">
        <v>379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5.0</v>
      </c>
      <c r="J348" s="1" t="s">
        <v>14</v>
      </c>
      <c r="K348" s="1">
        <v>3.765</v>
      </c>
      <c r="L348" s="1">
        <v>0.0</v>
      </c>
      <c r="M348" s="1">
        <v>14.0</v>
      </c>
      <c r="N348" s="1">
        <v>0.0</v>
      </c>
      <c r="O348" s="1">
        <v>0.6666667</v>
      </c>
      <c r="P348" s="1">
        <v>5.0</v>
      </c>
    </row>
    <row r="349">
      <c r="A349" s="1">
        <v>6373.0</v>
      </c>
      <c r="B349" s="1" t="s">
        <v>12</v>
      </c>
      <c r="C349" s="1" t="s">
        <v>380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5.0</v>
      </c>
      <c r="J349" s="1" t="s">
        <v>14</v>
      </c>
      <c r="K349" s="1">
        <v>3.778</v>
      </c>
      <c r="L349" s="1">
        <v>0.0</v>
      </c>
      <c r="M349" s="1">
        <v>5.6666665</v>
      </c>
      <c r="N349" s="1">
        <v>0.0</v>
      </c>
      <c r="O349" s="1">
        <v>0.33333334</v>
      </c>
      <c r="P349" s="1">
        <v>5.0</v>
      </c>
    </row>
    <row r="350">
      <c r="A350" s="1">
        <v>271080.0</v>
      </c>
      <c r="B350" s="1" t="s">
        <v>12</v>
      </c>
      <c r="C350" s="1" t="s">
        <v>381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4.0</v>
      </c>
      <c r="J350" s="1" t="s">
        <v>18</v>
      </c>
      <c r="K350" s="1">
        <v>4.403</v>
      </c>
      <c r="L350" s="1">
        <v>0.0</v>
      </c>
      <c r="M350" s="1">
        <v>20.666666</v>
      </c>
      <c r="N350" s="1">
        <v>0.0</v>
      </c>
      <c r="O350" s="1">
        <v>0.0</v>
      </c>
      <c r="P350" s="1">
        <v>5.0</v>
      </c>
    </row>
    <row r="351">
      <c r="A351" s="1">
        <v>6827.0</v>
      </c>
      <c r="B351" s="1" t="s">
        <v>12</v>
      </c>
      <c r="C351" s="1" t="s">
        <v>382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5.0</v>
      </c>
      <c r="J351" s="1" t="s">
        <v>14</v>
      </c>
      <c r="K351" s="1">
        <v>3.928</v>
      </c>
      <c r="L351" s="1">
        <v>0.0</v>
      </c>
      <c r="M351" s="1">
        <v>20.0</v>
      </c>
      <c r="N351" s="1">
        <v>0.0</v>
      </c>
      <c r="O351" s="1">
        <v>0.0</v>
      </c>
      <c r="P351" s="1">
        <v>5.0</v>
      </c>
    </row>
    <row r="352">
      <c r="A352" s="1">
        <v>283175.0</v>
      </c>
      <c r="B352" s="1" t="s">
        <v>12</v>
      </c>
      <c r="C352" s="1" t="s">
        <v>383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5.0</v>
      </c>
      <c r="J352" s="1" t="s">
        <v>14</v>
      </c>
      <c r="K352" s="1">
        <v>3.434</v>
      </c>
      <c r="L352" s="1">
        <v>0.0</v>
      </c>
      <c r="M352" s="1">
        <v>5.0</v>
      </c>
      <c r="N352" s="1">
        <v>0.0</v>
      </c>
      <c r="O352" s="1">
        <v>0.0</v>
      </c>
      <c r="P352" s="1">
        <v>5.0</v>
      </c>
    </row>
    <row r="353">
      <c r="A353" s="1">
        <v>8517.0</v>
      </c>
      <c r="B353" s="1" t="s">
        <v>12</v>
      </c>
      <c r="C353" s="1" t="s">
        <v>384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5.0</v>
      </c>
      <c r="J353" s="1" t="s">
        <v>14</v>
      </c>
      <c r="K353" s="1">
        <v>3.768</v>
      </c>
      <c r="L353" s="1">
        <v>0.0</v>
      </c>
      <c r="M353" s="1">
        <v>11.0</v>
      </c>
      <c r="N353" s="1">
        <v>0.0</v>
      </c>
      <c r="O353" s="1">
        <v>0.0</v>
      </c>
      <c r="P353" s="1">
        <v>5.0</v>
      </c>
    </row>
    <row r="354">
      <c r="A354" s="1">
        <v>295602.0</v>
      </c>
      <c r="B354" s="1" t="s">
        <v>12</v>
      </c>
      <c r="C354" s="1" t="s">
        <v>385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5.0</v>
      </c>
      <c r="J354" s="1" t="s">
        <v>14</v>
      </c>
      <c r="K354" s="1">
        <v>3.879</v>
      </c>
      <c r="L354" s="1">
        <v>0.0</v>
      </c>
      <c r="M354" s="1">
        <v>3.0</v>
      </c>
      <c r="N354" s="1">
        <v>0.0</v>
      </c>
      <c r="O354" s="1">
        <v>0.0</v>
      </c>
      <c r="P354" s="1">
        <v>5.0</v>
      </c>
    </row>
    <row r="355">
      <c r="A355" s="1">
        <v>295574.0</v>
      </c>
      <c r="B355" s="1" t="s">
        <v>12</v>
      </c>
      <c r="C355" s="1" t="s">
        <v>386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5.0</v>
      </c>
      <c r="J355" s="1" t="s">
        <v>14</v>
      </c>
      <c r="K355" s="1">
        <v>3.174</v>
      </c>
      <c r="L355" s="1">
        <v>0.0</v>
      </c>
      <c r="M355" s="1">
        <v>6.0</v>
      </c>
      <c r="N355" s="1">
        <v>0.0</v>
      </c>
      <c r="O355" s="1">
        <v>0.0</v>
      </c>
      <c r="P355" s="1">
        <v>5.0</v>
      </c>
    </row>
    <row r="356">
      <c r="A356" s="1">
        <v>259704.0</v>
      </c>
      <c r="B356" s="1" t="s">
        <v>12</v>
      </c>
      <c r="C356" s="1" t="s">
        <v>387</v>
      </c>
      <c r="D356" s="1">
        <v>0.0</v>
      </c>
      <c r="E356" s="1">
        <v>0.0</v>
      </c>
      <c r="F356" s="1">
        <v>0.0</v>
      </c>
      <c r="G356" s="1">
        <v>0.0</v>
      </c>
      <c r="H356" s="1">
        <v>0.0</v>
      </c>
      <c r="I356" s="1">
        <v>5.0</v>
      </c>
      <c r="J356" s="1" t="s">
        <v>14</v>
      </c>
      <c r="K356" s="1">
        <v>3.843</v>
      </c>
      <c r="L356" s="1">
        <v>0.0</v>
      </c>
      <c r="M356" s="1">
        <v>10.0</v>
      </c>
      <c r="N356" s="1">
        <v>0.0</v>
      </c>
      <c r="O356" s="1">
        <v>0.5</v>
      </c>
      <c r="P356" s="1">
        <v>5.0</v>
      </c>
    </row>
    <row r="357">
      <c r="A357" s="1">
        <v>6611.0</v>
      </c>
      <c r="B357" s="1" t="s">
        <v>12</v>
      </c>
      <c r="C357" s="1" t="s">
        <v>388</v>
      </c>
      <c r="D357" s="1">
        <v>0.0</v>
      </c>
      <c r="E357" s="1">
        <v>0.0</v>
      </c>
      <c r="F357" s="1">
        <v>0.0</v>
      </c>
      <c r="G357" s="1">
        <v>0.0</v>
      </c>
      <c r="H357" s="1">
        <v>0.0</v>
      </c>
      <c r="I357" s="1">
        <v>5.0</v>
      </c>
      <c r="J357" s="1" t="s">
        <v>14</v>
      </c>
      <c r="K357" s="1">
        <v>3.753</v>
      </c>
      <c r="L357" s="1">
        <v>0.0</v>
      </c>
      <c r="M357" s="1">
        <v>52.0</v>
      </c>
      <c r="N357" s="1">
        <v>0.0</v>
      </c>
      <c r="O357" s="1">
        <v>0.0</v>
      </c>
      <c r="P357" s="1">
        <v>5.0</v>
      </c>
    </row>
    <row r="358">
      <c r="A358" s="1">
        <v>259545.0</v>
      </c>
      <c r="B358" s="1" t="s">
        <v>389</v>
      </c>
      <c r="C358" s="1" t="s">
        <v>390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7.0</v>
      </c>
      <c r="J358" s="1" t="s">
        <v>14</v>
      </c>
      <c r="K358" s="1">
        <v>1.874</v>
      </c>
      <c r="L358" s="1">
        <v>0.0</v>
      </c>
      <c r="M358" s="1">
        <v>22.0</v>
      </c>
      <c r="N358" s="1">
        <v>1.0</v>
      </c>
      <c r="O358" s="1">
        <v>0.5</v>
      </c>
      <c r="P358" s="1">
        <v>4.0</v>
      </c>
    </row>
    <row r="359">
      <c r="A359" s="1">
        <v>270897.0</v>
      </c>
      <c r="B359" s="1" t="s">
        <v>389</v>
      </c>
      <c r="C359" s="1" t="s">
        <v>391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2.0</v>
      </c>
      <c r="J359" s="1" t="s">
        <v>18</v>
      </c>
      <c r="K359" s="1">
        <v>4.584</v>
      </c>
      <c r="L359" s="1">
        <v>0.0</v>
      </c>
      <c r="M359" s="1">
        <v>8.833333</v>
      </c>
      <c r="N359" s="1">
        <v>1.0</v>
      </c>
      <c r="O359" s="1">
        <v>0.6666667</v>
      </c>
      <c r="P359" s="1">
        <v>4.0</v>
      </c>
    </row>
    <row r="360">
      <c r="A360" s="1">
        <v>259568.0</v>
      </c>
      <c r="B360" s="1" t="s">
        <v>389</v>
      </c>
      <c r="C360" s="1" t="s">
        <v>392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6.0</v>
      </c>
      <c r="J360" s="1" t="s">
        <v>14</v>
      </c>
      <c r="K360" s="1">
        <v>2.522</v>
      </c>
      <c r="L360" s="1">
        <v>1.0</v>
      </c>
      <c r="M360" s="1">
        <v>4.25</v>
      </c>
      <c r="N360" s="1">
        <v>1.0</v>
      </c>
      <c r="O360" s="1">
        <v>1.0</v>
      </c>
      <c r="P360" s="1">
        <v>4.0</v>
      </c>
    </row>
    <row r="361">
      <c r="A361" s="1">
        <v>10195.0</v>
      </c>
      <c r="B361" s="1" t="s">
        <v>389</v>
      </c>
      <c r="C361" s="1" t="s">
        <v>393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6.0</v>
      </c>
      <c r="J361" s="1" t="s">
        <v>14</v>
      </c>
      <c r="K361" s="1">
        <v>3.002</v>
      </c>
      <c r="L361" s="1">
        <v>1.0</v>
      </c>
      <c r="M361" s="1">
        <v>3.0</v>
      </c>
      <c r="N361" s="1">
        <v>1.0</v>
      </c>
      <c r="O361" s="1">
        <v>0.0</v>
      </c>
      <c r="P361" s="1">
        <v>4.0</v>
      </c>
    </row>
    <row r="362">
      <c r="A362" s="1">
        <v>10934.0</v>
      </c>
      <c r="B362" s="1" t="s">
        <v>389</v>
      </c>
      <c r="C362" s="1" t="s">
        <v>394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4.0</v>
      </c>
      <c r="J362" s="1" t="s">
        <v>18</v>
      </c>
      <c r="K362" s="1">
        <v>4.343</v>
      </c>
      <c r="L362" s="1">
        <v>0.0</v>
      </c>
      <c r="M362" s="1">
        <v>2.5</v>
      </c>
      <c r="N362" s="1">
        <v>1.0</v>
      </c>
      <c r="O362" s="1">
        <v>0.0</v>
      </c>
      <c r="P362" s="1">
        <v>4.0</v>
      </c>
    </row>
    <row r="363">
      <c r="A363" s="1">
        <v>10878.0</v>
      </c>
      <c r="B363" s="1" t="s">
        <v>389</v>
      </c>
      <c r="C363" s="1" t="s">
        <v>395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3.0</v>
      </c>
      <c r="J363" s="1" t="s">
        <v>18</v>
      </c>
      <c r="K363" s="1">
        <v>3.826</v>
      </c>
      <c r="L363" s="1">
        <v>1.0</v>
      </c>
      <c r="M363" s="1">
        <v>13.333333</v>
      </c>
      <c r="N363" s="1">
        <v>1.0</v>
      </c>
      <c r="O363" s="1">
        <v>0.16666667</v>
      </c>
      <c r="P363" s="1">
        <v>4.0</v>
      </c>
    </row>
    <row r="364">
      <c r="A364" s="1">
        <v>10358.0</v>
      </c>
      <c r="B364" s="1" t="s">
        <v>389</v>
      </c>
      <c r="C364" s="1" t="s">
        <v>397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8.0</v>
      </c>
      <c r="J364" s="1" t="s">
        <v>14</v>
      </c>
      <c r="K364" s="1">
        <v>1.391</v>
      </c>
      <c r="L364" s="1">
        <v>1.0</v>
      </c>
      <c r="M364" s="1">
        <v>6.5</v>
      </c>
      <c r="N364" s="1">
        <v>1.0</v>
      </c>
      <c r="O364" s="1">
        <v>0.0</v>
      </c>
      <c r="P364" s="1">
        <v>4.0</v>
      </c>
    </row>
    <row r="365">
      <c r="A365" s="1">
        <v>12034.0</v>
      </c>
      <c r="B365" s="1" t="s">
        <v>389</v>
      </c>
      <c r="C365" s="1" t="s">
        <v>398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7.0</v>
      </c>
      <c r="J365" s="1" t="s">
        <v>14</v>
      </c>
      <c r="K365" s="1">
        <v>2.398</v>
      </c>
      <c r="L365" s="1">
        <v>0.0</v>
      </c>
      <c r="M365" s="1">
        <v>4.0</v>
      </c>
      <c r="N365" s="1">
        <v>1.0</v>
      </c>
      <c r="O365" s="1">
        <v>1.0</v>
      </c>
      <c r="P365" s="1">
        <v>4.0</v>
      </c>
    </row>
    <row r="366">
      <c r="A366" s="1">
        <v>11896.0</v>
      </c>
      <c r="B366" s="1" t="s">
        <v>389</v>
      </c>
      <c r="C366" s="1" t="s">
        <v>401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7.0</v>
      </c>
      <c r="J366" s="1" t="s">
        <v>14</v>
      </c>
      <c r="K366" s="1">
        <v>2.139</v>
      </c>
      <c r="L366" s="1">
        <v>0.0</v>
      </c>
      <c r="M366" s="1">
        <v>3.0</v>
      </c>
      <c r="N366" s="1">
        <v>1.0</v>
      </c>
      <c r="O366" s="1">
        <v>0.0</v>
      </c>
      <c r="P366" s="1">
        <v>4.0</v>
      </c>
    </row>
    <row r="367">
      <c r="A367" s="1">
        <v>11115.0</v>
      </c>
      <c r="B367" s="1" t="s">
        <v>389</v>
      </c>
      <c r="C367" s="1" t="s">
        <v>402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4.0</v>
      </c>
      <c r="J367" s="1" t="s">
        <v>18</v>
      </c>
      <c r="K367" s="1">
        <v>3.816</v>
      </c>
      <c r="L367" s="1">
        <v>0.0</v>
      </c>
      <c r="M367" s="1">
        <v>4.5</v>
      </c>
      <c r="N367" s="1">
        <v>1.0</v>
      </c>
      <c r="O367" s="1">
        <v>1.0</v>
      </c>
      <c r="P367" s="1">
        <v>4.0</v>
      </c>
    </row>
    <row r="368">
      <c r="A368" s="1">
        <v>10712.0</v>
      </c>
      <c r="B368" s="1" t="s">
        <v>389</v>
      </c>
      <c r="C368" s="1" t="s">
        <v>409</v>
      </c>
      <c r="D368" s="1">
        <v>0.25</v>
      </c>
      <c r="E368" s="1">
        <v>0.0</v>
      </c>
      <c r="F368" s="1">
        <v>0.0</v>
      </c>
      <c r="G368" s="1">
        <v>0.0</v>
      </c>
      <c r="H368" s="1">
        <v>0.0</v>
      </c>
      <c r="I368" s="1">
        <v>3.0</v>
      </c>
      <c r="J368" s="1" t="s">
        <v>18</v>
      </c>
      <c r="K368" s="1">
        <v>3.724</v>
      </c>
      <c r="L368" s="1">
        <v>1.0</v>
      </c>
      <c r="M368" s="1">
        <v>11.25</v>
      </c>
      <c r="N368" s="1">
        <v>1.0</v>
      </c>
      <c r="O368" s="1">
        <v>0.25</v>
      </c>
      <c r="P368" s="1">
        <v>4.0</v>
      </c>
    </row>
    <row r="369">
      <c r="A369" s="1">
        <v>10985.0</v>
      </c>
      <c r="B369" s="1" t="s">
        <v>389</v>
      </c>
      <c r="C369" s="1" t="s">
        <v>411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1.0</v>
      </c>
      <c r="J369" s="1" t="s">
        <v>18</v>
      </c>
      <c r="K369" s="1">
        <v>4.9</v>
      </c>
      <c r="L369" s="1">
        <v>1.0</v>
      </c>
      <c r="M369" s="1">
        <v>4.0</v>
      </c>
      <c r="N369" s="1">
        <v>1.0</v>
      </c>
      <c r="O369" s="1">
        <v>0.0</v>
      </c>
      <c r="P369" s="1">
        <v>4.0</v>
      </c>
    </row>
    <row r="370">
      <c r="A370" s="1">
        <v>12249.0</v>
      </c>
      <c r="B370" s="1" t="s">
        <v>389</v>
      </c>
      <c r="C370" s="1" t="s">
        <v>413</v>
      </c>
      <c r="D370" s="1">
        <v>0.125</v>
      </c>
      <c r="E370" s="1">
        <v>0.0</v>
      </c>
      <c r="F370" s="1">
        <v>0.0</v>
      </c>
      <c r="G370" s="1">
        <v>0.0</v>
      </c>
      <c r="H370" s="1">
        <v>0.0</v>
      </c>
      <c r="I370" s="1">
        <v>7.0</v>
      </c>
      <c r="J370" s="1" t="s">
        <v>14</v>
      </c>
      <c r="K370" s="1">
        <v>2.218</v>
      </c>
      <c r="L370" s="1">
        <v>0.0</v>
      </c>
      <c r="M370" s="1">
        <v>5.125</v>
      </c>
      <c r="N370" s="1">
        <v>1.0</v>
      </c>
      <c r="O370" s="1">
        <v>0.875</v>
      </c>
      <c r="P370" s="1">
        <v>4.0</v>
      </c>
    </row>
    <row r="371">
      <c r="A371" s="1">
        <v>10131.0</v>
      </c>
      <c r="B371" s="1" t="s">
        <v>389</v>
      </c>
      <c r="C371" s="1" t="s">
        <v>415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5.0</v>
      </c>
      <c r="J371" s="1" t="s">
        <v>14</v>
      </c>
      <c r="K371" s="1">
        <v>2.564</v>
      </c>
      <c r="L371" s="1">
        <v>0.0</v>
      </c>
      <c r="M371" s="1">
        <v>5.0</v>
      </c>
      <c r="N371" s="1">
        <v>1.0</v>
      </c>
      <c r="O371" s="1">
        <v>0.2</v>
      </c>
      <c r="P371" s="1">
        <v>4.0</v>
      </c>
    </row>
    <row r="372">
      <c r="A372" s="1">
        <v>12035.0</v>
      </c>
      <c r="B372" s="1" t="s">
        <v>389</v>
      </c>
      <c r="C372" s="1" t="s">
        <v>418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3.0</v>
      </c>
      <c r="J372" s="1" t="s">
        <v>18</v>
      </c>
      <c r="K372" s="1">
        <v>3.61</v>
      </c>
      <c r="L372" s="1">
        <v>1.0</v>
      </c>
      <c r="M372" s="1">
        <v>9.333333</v>
      </c>
      <c r="N372" s="1">
        <v>1.0</v>
      </c>
      <c r="O372" s="1">
        <v>1.0</v>
      </c>
      <c r="P372" s="1">
        <v>4.0</v>
      </c>
    </row>
    <row r="373">
      <c r="A373" s="1">
        <v>11450.0</v>
      </c>
      <c r="B373" s="1" t="s">
        <v>389</v>
      </c>
      <c r="C373" s="1" t="s">
        <v>420</v>
      </c>
      <c r="D373" s="1">
        <v>0.0</v>
      </c>
      <c r="E373" s="1">
        <v>0.0</v>
      </c>
      <c r="F373" s="1">
        <v>0.0</v>
      </c>
      <c r="G373" s="1">
        <v>0.0</v>
      </c>
      <c r="H373" s="1">
        <v>0.0</v>
      </c>
      <c r="I373" s="1">
        <v>8.0</v>
      </c>
      <c r="J373" s="1" t="s">
        <v>14</v>
      </c>
      <c r="K373" s="1">
        <v>2.313</v>
      </c>
      <c r="L373" s="1">
        <v>1.0</v>
      </c>
      <c r="M373" s="1">
        <v>5.1666665</v>
      </c>
      <c r="N373" s="1">
        <v>1.0</v>
      </c>
      <c r="O373" s="1">
        <v>0.8333333</v>
      </c>
      <c r="P373" s="1">
        <v>4.0</v>
      </c>
    </row>
    <row r="374">
      <c r="A374" s="1">
        <v>11899.0</v>
      </c>
      <c r="B374" s="1" t="s">
        <v>389</v>
      </c>
      <c r="C374" s="1" t="s">
        <v>421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5.0</v>
      </c>
      <c r="J374" s="1" t="s">
        <v>14</v>
      </c>
      <c r="K374" s="1">
        <v>2.565</v>
      </c>
      <c r="L374" s="1">
        <v>0.0</v>
      </c>
      <c r="M374" s="1">
        <v>2.5</v>
      </c>
      <c r="N374" s="1">
        <v>1.0</v>
      </c>
      <c r="O374" s="1">
        <v>1.0</v>
      </c>
      <c r="P374" s="1">
        <v>4.0</v>
      </c>
    </row>
    <row r="375">
      <c r="A375" s="1">
        <v>12183.0</v>
      </c>
      <c r="B375" s="1" t="s">
        <v>389</v>
      </c>
      <c r="C375" s="1" t="s">
        <v>422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8.0</v>
      </c>
      <c r="J375" s="1" t="s">
        <v>14</v>
      </c>
      <c r="K375" s="1">
        <v>2.139</v>
      </c>
      <c r="L375" s="1">
        <v>1.0</v>
      </c>
      <c r="M375" s="1">
        <v>1.625</v>
      </c>
      <c r="N375" s="1">
        <v>1.0</v>
      </c>
      <c r="O375" s="1">
        <v>0.875</v>
      </c>
      <c r="P375" s="1">
        <v>4.0</v>
      </c>
    </row>
    <row r="376">
      <c r="A376" s="1">
        <v>10940.0</v>
      </c>
      <c r="B376" s="1" t="s">
        <v>389</v>
      </c>
      <c r="C376" s="1" t="s">
        <v>423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5.0</v>
      </c>
      <c r="J376" s="1" t="s">
        <v>14</v>
      </c>
      <c r="K376" s="1">
        <v>2.819</v>
      </c>
      <c r="L376" s="1">
        <v>0.0</v>
      </c>
      <c r="M376" s="1">
        <v>7.0</v>
      </c>
      <c r="N376" s="1">
        <v>1.0</v>
      </c>
      <c r="O376" s="1">
        <v>0.5</v>
      </c>
      <c r="P376" s="1">
        <v>4.0</v>
      </c>
    </row>
    <row r="377">
      <c r="A377" s="1">
        <v>270878.0</v>
      </c>
      <c r="B377" s="1" t="s">
        <v>389</v>
      </c>
      <c r="C377" s="1" t="s">
        <v>424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7.0</v>
      </c>
      <c r="J377" s="1" t="s">
        <v>14</v>
      </c>
      <c r="K377" s="1">
        <v>2.046</v>
      </c>
      <c r="L377" s="1">
        <v>0.0</v>
      </c>
      <c r="M377" s="1">
        <v>11.0</v>
      </c>
      <c r="N377" s="1">
        <v>1.0</v>
      </c>
      <c r="O377" s="1">
        <v>0.5</v>
      </c>
      <c r="P377" s="1">
        <v>4.0</v>
      </c>
    </row>
    <row r="378">
      <c r="A378" s="1">
        <v>270887.0</v>
      </c>
      <c r="B378" s="1" t="s">
        <v>389</v>
      </c>
      <c r="C378" s="1" t="s">
        <v>425</v>
      </c>
      <c r="D378" s="1">
        <v>0.0</v>
      </c>
      <c r="E378" s="1">
        <v>0.0</v>
      </c>
      <c r="F378" s="1">
        <v>0.0</v>
      </c>
      <c r="G378" s="1">
        <v>0.0</v>
      </c>
      <c r="H378" s="1">
        <v>0.0</v>
      </c>
      <c r="I378" s="1">
        <v>7.0</v>
      </c>
      <c r="J378" s="1" t="s">
        <v>14</v>
      </c>
      <c r="K378" s="1">
        <v>2.334</v>
      </c>
      <c r="L378" s="1">
        <v>0.0</v>
      </c>
      <c r="M378" s="1">
        <v>3.5</v>
      </c>
      <c r="N378" s="1">
        <v>1.0</v>
      </c>
      <c r="O378" s="1">
        <v>0.75</v>
      </c>
      <c r="P378" s="1">
        <v>4.0</v>
      </c>
    </row>
    <row r="379">
      <c r="A379" s="1">
        <v>11097.0</v>
      </c>
      <c r="B379" s="1" t="s">
        <v>389</v>
      </c>
      <c r="C379" s="1" t="s">
        <v>427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7.0</v>
      </c>
      <c r="J379" s="1" t="s">
        <v>14</v>
      </c>
      <c r="K379" s="1">
        <v>2.171</v>
      </c>
      <c r="L379" s="1">
        <v>0.0</v>
      </c>
      <c r="M379" s="1">
        <v>2.3333333</v>
      </c>
      <c r="N379" s="1">
        <v>1.0</v>
      </c>
      <c r="O379" s="1">
        <v>0.16666667</v>
      </c>
      <c r="P379" s="1">
        <v>4.0</v>
      </c>
    </row>
    <row r="380">
      <c r="A380" s="1">
        <v>11628.0</v>
      </c>
      <c r="B380" s="1" t="s">
        <v>389</v>
      </c>
      <c r="C380" s="1" t="s">
        <v>428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4.0</v>
      </c>
      <c r="J380" s="1" t="s">
        <v>18</v>
      </c>
      <c r="K380" s="1">
        <v>4.107</v>
      </c>
      <c r="L380" s="1">
        <v>0.0</v>
      </c>
      <c r="M380" s="1">
        <v>12.75</v>
      </c>
      <c r="N380" s="1">
        <v>1.0</v>
      </c>
      <c r="O380" s="1">
        <v>0.625</v>
      </c>
      <c r="P380" s="1">
        <v>4.0</v>
      </c>
    </row>
    <row r="381">
      <c r="A381" s="1">
        <v>11961.0</v>
      </c>
      <c r="B381" s="1" t="s">
        <v>389</v>
      </c>
      <c r="C381" s="1" t="s">
        <v>429</v>
      </c>
      <c r="D381" s="1">
        <v>0.125</v>
      </c>
      <c r="E381" s="1">
        <v>0.0</v>
      </c>
      <c r="F381" s="1">
        <v>0.0</v>
      </c>
      <c r="G381" s="1">
        <v>0.0</v>
      </c>
      <c r="H381" s="1">
        <v>0.0</v>
      </c>
      <c r="I381" s="1">
        <v>4.0</v>
      </c>
      <c r="J381" s="1" t="s">
        <v>18</v>
      </c>
      <c r="K381" s="1">
        <v>3.505</v>
      </c>
      <c r="L381" s="1">
        <v>0.0</v>
      </c>
      <c r="M381" s="1">
        <v>9.375</v>
      </c>
      <c r="N381" s="1">
        <v>1.0</v>
      </c>
      <c r="O381" s="1">
        <v>0.375</v>
      </c>
      <c r="P381" s="1">
        <v>4.0</v>
      </c>
    </row>
    <row r="382">
      <c r="A382" s="1">
        <v>295389.0</v>
      </c>
      <c r="B382" s="1" t="s">
        <v>389</v>
      </c>
      <c r="C382" s="1" t="s">
        <v>430</v>
      </c>
      <c r="D382" s="1">
        <v>0.0</v>
      </c>
      <c r="E382" s="1">
        <v>0.0</v>
      </c>
      <c r="F382" s="1">
        <v>0.0</v>
      </c>
      <c r="G382" s="1">
        <v>0.0</v>
      </c>
      <c r="H382" s="1">
        <v>0.0</v>
      </c>
      <c r="I382" s="1">
        <v>3.0</v>
      </c>
      <c r="J382" s="1" t="s">
        <v>18</v>
      </c>
      <c r="K382" s="1">
        <v>4.116</v>
      </c>
      <c r="L382" s="1">
        <v>1.0</v>
      </c>
      <c r="M382" s="1">
        <v>15.0</v>
      </c>
      <c r="N382" s="1">
        <v>1.0</v>
      </c>
      <c r="O382" s="1">
        <v>0.0</v>
      </c>
      <c r="P382" s="1">
        <v>4.0</v>
      </c>
    </row>
    <row r="383">
      <c r="A383" s="1">
        <v>10166.0</v>
      </c>
      <c r="B383" s="1" t="s">
        <v>389</v>
      </c>
      <c r="C383" s="1" t="s">
        <v>433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5.0</v>
      </c>
      <c r="J383" s="1" t="s">
        <v>14</v>
      </c>
      <c r="K383" s="1">
        <v>2.901</v>
      </c>
      <c r="L383" s="1">
        <v>0.0</v>
      </c>
      <c r="M383" s="1">
        <v>2.3333333</v>
      </c>
      <c r="N383" s="1">
        <v>1.0</v>
      </c>
      <c r="O383" s="1">
        <v>0.16666667</v>
      </c>
      <c r="P383" s="1">
        <v>4.0</v>
      </c>
    </row>
    <row r="384">
      <c r="A384" s="1">
        <v>270853.0</v>
      </c>
      <c r="B384" s="1" t="s">
        <v>389</v>
      </c>
      <c r="C384" s="1" t="s">
        <v>434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2.0</v>
      </c>
      <c r="J384" s="1" t="s">
        <v>18</v>
      </c>
      <c r="K384" s="1">
        <v>4.814</v>
      </c>
      <c r="L384" s="1">
        <v>0.0</v>
      </c>
      <c r="M384" s="1">
        <v>3.5</v>
      </c>
      <c r="N384" s="1">
        <v>1.0</v>
      </c>
      <c r="O384" s="1">
        <v>1.0</v>
      </c>
      <c r="P384" s="1">
        <v>4.0</v>
      </c>
    </row>
    <row r="385">
      <c r="A385" s="1">
        <v>12636.0</v>
      </c>
      <c r="B385" s="1" t="s">
        <v>389</v>
      </c>
      <c r="C385" s="1" t="s">
        <v>435</v>
      </c>
      <c r="D385" s="1">
        <v>0.0</v>
      </c>
      <c r="E385" s="1">
        <v>0.0</v>
      </c>
      <c r="F385" s="1">
        <v>0.0</v>
      </c>
      <c r="G385" s="1">
        <v>0.0</v>
      </c>
      <c r="H385" s="1">
        <v>0.0</v>
      </c>
      <c r="I385" s="1">
        <v>7.0</v>
      </c>
      <c r="J385" s="1" t="s">
        <v>14</v>
      </c>
      <c r="K385" s="1">
        <v>2.335</v>
      </c>
      <c r="L385" s="1">
        <v>0.0</v>
      </c>
      <c r="M385" s="1">
        <v>3.0</v>
      </c>
      <c r="N385" s="1">
        <v>1.0</v>
      </c>
      <c r="O385" s="1">
        <v>0.0</v>
      </c>
      <c r="P385" s="1">
        <v>4.0</v>
      </c>
    </row>
    <row r="386">
      <c r="A386" s="1">
        <v>11329.0</v>
      </c>
      <c r="B386" s="1" t="s">
        <v>389</v>
      </c>
      <c r="C386" s="1" t="s">
        <v>436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7.0</v>
      </c>
      <c r="J386" s="1" t="s">
        <v>14</v>
      </c>
      <c r="K386" s="1">
        <v>2.12</v>
      </c>
      <c r="L386" s="1">
        <v>0.0</v>
      </c>
      <c r="M386" s="1">
        <v>5.0</v>
      </c>
      <c r="N386" s="1">
        <v>1.0</v>
      </c>
      <c r="O386" s="1">
        <v>1.0</v>
      </c>
      <c r="P386" s="1">
        <v>4.0</v>
      </c>
    </row>
    <row r="387">
      <c r="A387" s="1">
        <v>12679.0</v>
      </c>
      <c r="B387" s="1" t="s">
        <v>389</v>
      </c>
      <c r="C387" s="1" t="s">
        <v>437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5.0</v>
      </c>
      <c r="J387" s="1" t="s">
        <v>14</v>
      </c>
      <c r="K387" s="1">
        <v>2.708</v>
      </c>
      <c r="L387" s="1">
        <v>0.0</v>
      </c>
      <c r="M387" s="1">
        <v>3.5</v>
      </c>
      <c r="N387" s="1">
        <v>1.0</v>
      </c>
      <c r="O387" s="1">
        <v>0.5</v>
      </c>
      <c r="P387" s="1">
        <v>4.0</v>
      </c>
    </row>
    <row r="388">
      <c r="A388" s="1">
        <v>295382.0</v>
      </c>
      <c r="B388" s="1" t="s">
        <v>389</v>
      </c>
      <c r="C388" s="1" t="s">
        <v>441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2.0</v>
      </c>
      <c r="J388" s="1" t="s">
        <v>18</v>
      </c>
      <c r="K388" s="1">
        <v>4.583</v>
      </c>
      <c r="L388" s="1">
        <v>0.0</v>
      </c>
      <c r="M388" s="1">
        <v>8.0</v>
      </c>
      <c r="N388" s="1">
        <v>1.0</v>
      </c>
      <c r="O388" s="1">
        <v>0.0</v>
      </c>
      <c r="P388" s="1">
        <v>4.0</v>
      </c>
    </row>
    <row r="389">
      <c r="A389" s="1">
        <v>270854.0</v>
      </c>
      <c r="B389" s="1" t="s">
        <v>389</v>
      </c>
      <c r="C389" s="1" t="s">
        <v>442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2.0</v>
      </c>
      <c r="J389" s="1" t="s">
        <v>18</v>
      </c>
      <c r="K389" s="1">
        <v>4.813</v>
      </c>
      <c r="L389" s="1">
        <v>0.0</v>
      </c>
      <c r="M389" s="1">
        <v>12.0</v>
      </c>
      <c r="N389" s="1">
        <v>1.0</v>
      </c>
      <c r="O389" s="1">
        <v>0.75</v>
      </c>
      <c r="P389" s="1">
        <v>4.0</v>
      </c>
    </row>
    <row r="390">
      <c r="A390" s="1">
        <v>10845.0</v>
      </c>
      <c r="B390" s="1" t="s">
        <v>389</v>
      </c>
      <c r="C390" s="1" t="s">
        <v>443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3.0</v>
      </c>
      <c r="J390" s="1" t="s">
        <v>18</v>
      </c>
      <c r="K390" s="1">
        <v>4.406</v>
      </c>
      <c r="L390" s="1">
        <v>1.0</v>
      </c>
      <c r="M390" s="1">
        <v>8.75</v>
      </c>
      <c r="N390" s="1">
        <v>1.0</v>
      </c>
      <c r="O390" s="1">
        <v>0.0</v>
      </c>
      <c r="P390" s="1">
        <v>4.0</v>
      </c>
    </row>
    <row r="391">
      <c r="A391" s="1">
        <v>283036.0</v>
      </c>
      <c r="B391" s="1" t="s">
        <v>389</v>
      </c>
      <c r="C391" s="1" t="s">
        <v>444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7.0</v>
      </c>
      <c r="J391" s="1" t="s">
        <v>14</v>
      </c>
      <c r="K391" s="1">
        <v>1.543</v>
      </c>
      <c r="L391" s="1">
        <v>0.0</v>
      </c>
      <c r="M391" s="1">
        <v>5.5</v>
      </c>
      <c r="N391" s="1">
        <v>1.0</v>
      </c>
      <c r="O391" s="1">
        <v>0.5</v>
      </c>
      <c r="P391" s="1">
        <v>4.0</v>
      </c>
    </row>
    <row r="392">
      <c r="A392" s="1">
        <v>270871.0</v>
      </c>
      <c r="B392" s="1" t="s">
        <v>389</v>
      </c>
      <c r="C392" s="1" t="s">
        <v>445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5.0</v>
      </c>
      <c r="J392" s="1" t="s">
        <v>14</v>
      </c>
      <c r="K392" s="1">
        <v>2.875</v>
      </c>
      <c r="L392" s="1">
        <v>0.0</v>
      </c>
      <c r="M392" s="1">
        <v>4.5</v>
      </c>
      <c r="N392" s="1">
        <v>1.0</v>
      </c>
      <c r="O392" s="1">
        <v>1.0</v>
      </c>
      <c r="P392" s="1">
        <v>4.0</v>
      </c>
    </row>
    <row r="393">
      <c r="A393" s="1">
        <v>11246.0</v>
      </c>
      <c r="B393" s="1" t="s">
        <v>389</v>
      </c>
      <c r="C393" s="1" t="s">
        <v>447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7.0</v>
      </c>
      <c r="J393" s="1" t="s">
        <v>14</v>
      </c>
      <c r="K393" s="1">
        <v>2.425</v>
      </c>
      <c r="L393" s="1">
        <v>0.0</v>
      </c>
      <c r="M393" s="1">
        <v>9.5</v>
      </c>
      <c r="N393" s="1">
        <v>1.0</v>
      </c>
      <c r="O393" s="1">
        <v>1.0</v>
      </c>
      <c r="P393" s="1">
        <v>4.0</v>
      </c>
    </row>
    <row r="394">
      <c r="A394" s="1">
        <v>270872.0</v>
      </c>
      <c r="B394" s="1" t="s">
        <v>389</v>
      </c>
      <c r="C394" s="1" t="s">
        <v>448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4.0</v>
      </c>
      <c r="J394" s="1" t="s">
        <v>18</v>
      </c>
      <c r="K394" s="1">
        <v>4.215</v>
      </c>
      <c r="L394" s="1">
        <v>0.0</v>
      </c>
      <c r="M394" s="1">
        <v>13.75</v>
      </c>
      <c r="N394" s="1">
        <v>1.0</v>
      </c>
      <c r="O394" s="1">
        <v>0.75</v>
      </c>
      <c r="P394" s="1">
        <v>4.0</v>
      </c>
    </row>
    <row r="395">
      <c r="A395" s="1">
        <v>10124.0</v>
      </c>
      <c r="B395" s="1" t="s">
        <v>389</v>
      </c>
      <c r="C395" s="1" t="s">
        <v>449</v>
      </c>
      <c r="D395" s="1">
        <v>0.0</v>
      </c>
      <c r="E395" s="1">
        <v>0.0</v>
      </c>
      <c r="F395" s="1">
        <v>0.0</v>
      </c>
      <c r="G395" s="1">
        <v>0.0</v>
      </c>
      <c r="H395" s="1">
        <v>0.0</v>
      </c>
      <c r="I395" s="1">
        <v>3.0</v>
      </c>
      <c r="J395" s="1" t="s">
        <v>18</v>
      </c>
      <c r="K395" s="1">
        <v>3.98</v>
      </c>
      <c r="L395" s="1">
        <v>1.0</v>
      </c>
      <c r="M395" s="1">
        <v>5.0</v>
      </c>
      <c r="N395" s="1">
        <v>1.0</v>
      </c>
      <c r="O395" s="1">
        <v>0.0</v>
      </c>
      <c r="P395" s="1">
        <v>4.0</v>
      </c>
    </row>
    <row r="396">
      <c r="A396" s="1">
        <v>11625.0</v>
      </c>
      <c r="B396" s="1" t="s">
        <v>389</v>
      </c>
      <c r="C396" s="1" t="s">
        <v>450</v>
      </c>
      <c r="D396" s="1">
        <v>0.0</v>
      </c>
      <c r="E396" s="1">
        <v>0.0</v>
      </c>
      <c r="F396" s="1">
        <v>0.0</v>
      </c>
      <c r="G396" s="1">
        <v>0.0</v>
      </c>
      <c r="H396" s="1">
        <v>0.0</v>
      </c>
      <c r="I396" s="1">
        <v>4.0</v>
      </c>
      <c r="J396" s="1" t="s">
        <v>18</v>
      </c>
      <c r="K396" s="1">
        <v>4.288</v>
      </c>
      <c r="L396" s="1">
        <v>0.0</v>
      </c>
      <c r="M396" s="1">
        <v>8.5</v>
      </c>
      <c r="N396" s="1">
        <v>1.0</v>
      </c>
      <c r="O396" s="1">
        <v>0.0</v>
      </c>
      <c r="P396" s="1">
        <v>4.0</v>
      </c>
    </row>
    <row r="397">
      <c r="A397" s="1">
        <v>11239.0</v>
      </c>
      <c r="B397" s="1" t="s">
        <v>389</v>
      </c>
      <c r="C397" s="1" t="s">
        <v>451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5.0</v>
      </c>
      <c r="J397" s="1" t="s">
        <v>14</v>
      </c>
      <c r="K397" s="1">
        <v>2.963</v>
      </c>
      <c r="L397" s="1">
        <v>0.0</v>
      </c>
      <c r="M397" s="1">
        <v>3.0</v>
      </c>
      <c r="N397" s="1">
        <v>1.0</v>
      </c>
      <c r="O397" s="1">
        <v>0.0</v>
      </c>
      <c r="P397" s="1">
        <v>4.0</v>
      </c>
    </row>
    <row r="398">
      <c r="A398" s="1">
        <v>295371.0</v>
      </c>
      <c r="B398" s="1" t="s">
        <v>389</v>
      </c>
      <c r="C398" s="1" t="s">
        <v>452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1.0</v>
      </c>
      <c r="J398" s="1" t="s">
        <v>18</v>
      </c>
      <c r="K398" s="1">
        <v>4.417</v>
      </c>
      <c r="L398" s="1">
        <v>1.0</v>
      </c>
      <c r="M398" s="1">
        <v>13.5</v>
      </c>
      <c r="N398" s="1">
        <v>1.0</v>
      </c>
      <c r="O398" s="1">
        <v>0.0</v>
      </c>
      <c r="P398" s="1">
        <v>4.0</v>
      </c>
    </row>
    <row r="399">
      <c r="A399" s="1">
        <v>270909.0</v>
      </c>
      <c r="B399" s="1" t="s">
        <v>389</v>
      </c>
      <c r="C399" s="1" t="s">
        <v>455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2.0</v>
      </c>
      <c r="J399" s="1" t="s">
        <v>18</v>
      </c>
      <c r="K399" s="1">
        <v>4.926</v>
      </c>
      <c r="L399" s="1">
        <v>0.0</v>
      </c>
      <c r="M399" s="1">
        <v>19.5</v>
      </c>
      <c r="N399" s="1">
        <v>1.0</v>
      </c>
      <c r="O399" s="1">
        <v>0.0</v>
      </c>
      <c r="P399" s="1">
        <v>4.0</v>
      </c>
    </row>
    <row r="400">
      <c r="A400" s="1">
        <v>270921.0</v>
      </c>
      <c r="B400" s="1" t="s">
        <v>389</v>
      </c>
      <c r="C400" s="1" t="s">
        <v>457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8.0</v>
      </c>
      <c r="J400" s="1" t="s">
        <v>14</v>
      </c>
      <c r="K400" s="1">
        <v>1.893</v>
      </c>
      <c r="L400" s="1">
        <v>1.0</v>
      </c>
      <c r="M400" s="1">
        <v>7.0</v>
      </c>
      <c r="N400" s="1">
        <v>1.0</v>
      </c>
      <c r="O400" s="1">
        <v>0.5</v>
      </c>
      <c r="P400" s="1">
        <v>4.0</v>
      </c>
    </row>
    <row r="401">
      <c r="A401" s="1">
        <v>11189.0</v>
      </c>
      <c r="B401" s="1" t="s">
        <v>389</v>
      </c>
      <c r="C401" s="1" t="s">
        <v>460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7.0</v>
      </c>
      <c r="J401" s="1" t="s">
        <v>14</v>
      </c>
      <c r="K401" s="1">
        <v>1.741</v>
      </c>
      <c r="L401" s="1">
        <v>0.0</v>
      </c>
      <c r="M401" s="1">
        <v>19.666666</v>
      </c>
      <c r="N401" s="1">
        <v>1.0</v>
      </c>
      <c r="O401" s="1">
        <v>1.0</v>
      </c>
      <c r="P401" s="1">
        <v>4.0</v>
      </c>
    </row>
    <row r="402">
      <c r="A402" s="1">
        <v>259535.0</v>
      </c>
      <c r="B402" s="1" t="s">
        <v>389</v>
      </c>
      <c r="C402" s="1" t="s">
        <v>462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8.0</v>
      </c>
      <c r="J402" s="1" t="s">
        <v>14</v>
      </c>
      <c r="K402" s="1">
        <v>1.839</v>
      </c>
      <c r="L402" s="1">
        <v>1.0</v>
      </c>
      <c r="M402" s="1">
        <v>4.3333335</v>
      </c>
      <c r="N402" s="1">
        <v>1.0</v>
      </c>
      <c r="O402" s="1">
        <v>0.8333333</v>
      </c>
      <c r="P402" s="1">
        <v>4.0</v>
      </c>
    </row>
    <row r="403">
      <c r="A403" s="1">
        <v>12344.0</v>
      </c>
      <c r="B403" s="1" t="s">
        <v>389</v>
      </c>
      <c r="C403" s="1" t="s">
        <v>464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4.0</v>
      </c>
      <c r="J403" s="1" t="s">
        <v>18</v>
      </c>
      <c r="K403" s="1">
        <v>4.354</v>
      </c>
      <c r="L403" s="1">
        <v>0.0</v>
      </c>
      <c r="M403" s="1">
        <v>13.0</v>
      </c>
      <c r="N403" s="1">
        <v>1.0</v>
      </c>
      <c r="O403" s="1">
        <v>0.0</v>
      </c>
      <c r="P403" s="1">
        <v>4.0</v>
      </c>
    </row>
    <row r="404">
      <c r="A404" s="1">
        <v>10294.0</v>
      </c>
      <c r="B404" s="1" t="s">
        <v>389</v>
      </c>
      <c r="C404" s="1" t="s">
        <v>465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3.0</v>
      </c>
      <c r="J404" s="1" t="s">
        <v>18</v>
      </c>
      <c r="K404" s="1">
        <v>3.682</v>
      </c>
      <c r="L404" s="1">
        <v>1.0</v>
      </c>
      <c r="M404" s="1">
        <v>40.0</v>
      </c>
      <c r="N404" s="1">
        <v>1.0</v>
      </c>
      <c r="O404" s="1">
        <v>0.0</v>
      </c>
      <c r="P404" s="1">
        <v>4.0</v>
      </c>
    </row>
    <row r="405">
      <c r="A405" s="1">
        <v>10659.0</v>
      </c>
      <c r="B405" s="1" t="s">
        <v>389</v>
      </c>
      <c r="C405" s="1" t="s">
        <v>466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8.0</v>
      </c>
      <c r="J405" s="1" t="s">
        <v>14</v>
      </c>
      <c r="K405" s="1">
        <v>2.447</v>
      </c>
      <c r="L405" s="1">
        <v>1.0</v>
      </c>
      <c r="M405" s="1">
        <v>6.5</v>
      </c>
      <c r="N405" s="1">
        <v>1.0</v>
      </c>
      <c r="O405" s="1">
        <v>0.5</v>
      </c>
      <c r="P405" s="1">
        <v>4.0</v>
      </c>
    </row>
    <row r="406">
      <c r="A406" s="1">
        <v>11374.0</v>
      </c>
      <c r="B406" s="1" t="s">
        <v>389</v>
      </c>
      <c r="C406" s="1" t="s">
        <v>467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4.0</v>
      </c>
      <c r="J406" s="1" t="s">
        <v>18</v>
      </c>
      <c r="K406" s="1">
        <v>4.183</v>
      </c>
      <c r="L406" s="1">
        <v>0.0</v>
      </c>
      <c r="M406" s="1">
        <v>10.666667</v>
      </c>
      <c r="N406" s="1">
        <v>1.0</v>
      </c>
      <c r="O406" s="1">
        <v>0.16666667</v>
      </c>
      <c r="P406" s="1">
        <v>4.0</v>
      </c>
    </row>
    <row r="407">
      <c r="A407" s="1">
        <v>11037.0</v>
      </c>
      <c r="B407" s="1" t="s">
        <v>389</v>
      </c>
      <c r="C407" s="1" t="s">
        <v>468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8.0</v>
      </c>
      <c r="J407" s="1" t="s">
        <v>14</v>
      </c>
      <c r="K407" s="1">
        <v>1.344</v>
      </c>
      <c r="L407" s="1">
        <v>1.0</v>
      </c>
      <c r="M407" s="1">
        <v>2.3333333</v>
      </c>
      <c r="N407" s="1">
        <v>1.0</v>
      </c>
      <c r="O407" s="1">
        <v>0.0</v>
      </c>
      <c r="P407" s="1">
        <v>4.0</v>
      </c>
    </row>
    <row r="408">
      <c r="A408" s="1">
        <v>10733.0</v>
      </c>
      <c r="B408" s="1" t="s">
        <v>389</v>
      </c>
      <c r="C408" s="1" t="s">
        <v>470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4.0</v>
      </c>
      <c r="J408" s="1" t="s">
        <v>18</v>
      </c>
      <c r="K408" s="1">
        <v>4.32</v>
      </c>
      <c r="L408" s="1">
        <v>0.0</v>
      </c>
      <c r="M408" s="1">
        <v>6.5</v>
      </c>
      <c r="N408" s="1">
        <v>1.0</v>
      </c>
      <c r="O408" s="1">
        <v>0.0</v>
      </c>
      <c r="P408" s="1">
        <v>4.0</v>
      </c>
    </row>
    <row r="409">
      <c r="A409" s="1">
        <v>10898.0</v>
      </c>
      <c r="B409" s="1" t="s">
        <v>389</v>
      </c>
      <c r="C409" s="1" t="s">
        <v>477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1.0</v>
      </c>
      <c r="J409" s="1" t="s">
        <v>18</v>
      </c>
      <c r="K409" s="1">
        <v>4.566</v>
      </c>
      <c r="L409" s="1">
        <v>1.0</v>
      </c>
      <c r="M409" s="1">
        <v>16.0</v>
      </c>
      <c r="N409" s="1">
        <v>1.0</v>
      </c>
      <c r="O409" s="1">
        <v>0.0</v>
      </c>
      <c r="P409" s="1">
        <v>4.0</v>
      </c>
    </row>
    <row r="410">
      <c r="A410" s="1">
        <v>11055.0</v>
      </c>
      <c r="B410" s="1" t="s">
        <v>389</v>
      </c>
      <c r="C410" s="1" t="s">
        <v>480</v>
      </c>
      <c r="D410" s="1">
        <v>0.25</v>
      </c>
      <c r="E410" s="1">
        <v>0.0</v>
      </c>
      <c r="F410" s="1">
        <v>0.0</v>
      </c>
      <c r="G410" s="1">
        <v>0.0</v>
      </c>
      <c r="H410" s="1">
        <v>0.0</v>
      </c>
      <c r="I410" s="1">
        <v>3.0</v>
      </c>
      <c r="J410" s="1" t="s">
        <v>18</v>
      </c>
      <c r="K410" s="1">
        <v>3.579</v>
      </c>
      <c r="L410" s="1">
        <v>1.0</v>
      </c>
      <c r="M410" s="1">
        <v>19.0</v>
      </c>
      <c r="N410" s="1">
        <v>1.0</v>
      </c>
      <c r="O410" s="1">
        <v>0.75</v>
      </c>
      <c r="P410" s="1">
        <v>4.0</v>
      </c>
    </row>
    <row r="411">
      <c r="A411" s="1">
        <v>259444.0</v>
      </c>
      <c r="B411" s="1" t="s">
        <v>389</v>
      </c>
      <c r="C411" s="1" t="s">
        <v>481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7.0</v>
      </c>
      <c r="J411" s="1" t="s">
        <v>14</v>
      </c>
      <c r="K411" s="1">
        <v>2.095</v>
      </c>
      <c r="L411" s="1">
        <v>0.0</v>
      </c>
      <c r="M411" s="1">
        <v>5.0</v>
      </c>
      <c r="N411" s="1">
        <v>1.0</v>
      </c>
      <c r="O411" s="1">
        <v>0.0</v>
      </c>
      <c r="P411" s="1">
        <v>4.0</v>
      </c>
    </row>
    <row r="412">
      <c r="A412" s="1">
        <v>11833.0</v>
      </c>
      <c r="B412" s="1" t="s">
        <v>389</v>
      </c>
      <c r="C412" s="1" t="s">
        <v>482</v>
      </c>
      <c r="D412" s="1">
        <v>0.0</v>
      </c>
      <c r="E412" s="1">
        <v>0.0</v>
      </c>
      <c r="F412" s="1">
        <v>0.0</v>
      </c>
      <c r="G412" s="1">
        <v>0.0</v>
      </c>
      <c r="H412" s="1">
        <v>0.0</v>
      </c>
      <c r="I412" s="1">
        <v>5.0</v>
      </c>
      <c r="J412" s="1" t="s">
        <v>14</v>
      </c>
      <c r="K412" s="1">
        <v>2.563</v>
      </c>
      <c r="L412" s="1">
        <v>0.0</v>
      </c>
      <c r="M412" s="1">
        <v>3.0</v>
      </c>
      <c r="N412" s="1">
        <v>1.0</v>
      </c>
      <c r="O412" s="1">
        <v>0.0</v>
      </c>
      <c r="P412" s="1">
        <v>4.0</v>
      </c>
    </row>
    <row r="413">
      <c r="A413" s="1">
        <v>12347.0</v>
      </c>
      <c r="B413" s="1" t="s">
        <v>389</v>
      </c>
      <c r="C413" s="1" t="s">
        <v>483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7.0</v>
      </c>
      <c r="J413" s="1" t="s">
        <v>14</v>
      </c>
      <c r="K413" s="1">
        <v>2.365</v>
      </c>
      <c r="L413" s="1">
        <v>0.0</v>
      </c>
      <c r="M413" s="1">
        <v>1.5</v>
      </c>
      <c r="N413" s="1">
        <v>1.0</v>
      </c>
      <c r="O413" s="1">
        <v>0.0</v>
      </c>
      <c r="P413" s="1">
        <v>4.0</v>
      </c>
    </row>
    <row r="414">
      <c r="A414" s="1">
        <v>11502.0</v>
      </c>
      <c r="B414" s="1" t="s">
        <v>389</v>
      </c>
      <c r="C414" s="1" t="s">
        <v>484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4.0</v>
      </c>
      <c r="J414" s="1" t="s">
        <v>18</v>
      </c>
      <c r="K414" s="1">
        <v>4.126</v>
      </c>
      <c r="L414" s="1">
        <v>0.0</v>
      </c>
      <c r="M414" s="1">
        <v>8.75</v>
      </c>
      <c r="N414" s="1">
        <v>1.0</v>
      </c>
      <c r="O414" s="1">
        <v>0.75</v>
      </c>
      <c r="P414" s="1">
        <v>4.0</v>
      </c>
    </row>
    <row r="415">
      <c r="A415" s="1">
        <v>10329.0</v>
      </c>
      <c r="B415" s="1" t="s">
        <v>389</v>
      </c>
      <c r="C415" s="1" t="s">
        <v>486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2.0</v>
      </c>
      <c r="J415" s="1" t="s">
        <v>18</v>
      </c>
      <c r="K415" s="1">
        <v>4.605</v>
      </c>
      <c r="L415" s="1">
        <v>0.0</v>
      </c>
      <c r="M415" s="1">
        <v>7.8333335</v>
      </c>
      <c r="N415" s="1">
        <v>1.0</v>
      </c>
      <c r="O415" s="1">
        <v>0.33333334</v>
      </c>
      <c r="P415" s="1">
        <v>4.0</v>
      </c>
    </row>
    <row r="416">
      <c r="A416" s="1">
        <v>283130.0</v>
      </c>
      <c r="B416" s="1" t="s">
        <v>389</v>
      </c>
      <c r="C416" s="1" t="s">
        <v>488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7.0</v>
      </c>
      <c r="J416" s="1" t="s">
        <v>14</v>
      </c>
      <c r="K416" s="1">
        <v>2.348</v>
      </c>
      <c r="L416" s="1">
        <v>0.0</v>
      </c>
      <c r="M416" s="1">
        <v>18.0</v>
      </c>
      <c r="N416" s="1">
        <v>1.0</v>
      </c>
      <c r="O416" s="1">
        <v>0.25</v>
      </c>
      <c r="P416" s="1">
        <v>4.0</v>
      </c>
    </row>
    <row r="417">
      <c r="A417" s="1">
        <v>10072.0</v>
      </c>
      <c r="B417" s="1" t="s">
        <v>389</v>
      </c>
      <c r="C417" s="1" t="s">
        <v>490</v>
      </c>
      <c r="D417" s="1">
        <v>0.125</v>
      </c>
      <c r="E417" s="1">
        <v>0.0</v>
      </c>
      <c r="F417" s="1">
        <v>0.0</v>
      </c>
      <c r="G417" s="1">
        <v>0.0</v>
      </c>
      <c r="H417" s="1">
        <v>0.0</v>
      </c>
      <c r="I417" s="1">
        <v>4.0</v>
      </c>
      <c r="J417" s="1" t="s">
        <v>18</v>
      </c>
      <c r="K417" s="1">
        <v>3.333</v>
      </c>
      <c r="L417" s="1">
        <v>0.0</v>
      </c>
      <c r="M417" s="1">
        <v>14.625</v>
      </c>
      <c r="N417" s="1">
        <v>1.0</v>
      </c>
      <c r="O417" s="1">
        <v>0.875</v>
      </c>
      <c r="P417" s="1">
        <v>4.0</v>
      </c>
    </row>
    <row r="418">
      <c r="A418" s="1">
        <v>11111.0</v>
      </c>
      <c r="B418" s="1" t="s">
        <v>389</v>
      </c>
      <c r="C418" s="1" t="s">
        <v>491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3.0</v>
      </c>
      <c r="J418" s="1" t="s">
        <v>18</v>
      </c>
      <c r="K418" s="1">
        <v>3.668</v>
      </c>
      <c r="L418" s="1">
        <v>1.0</v>
      </c>
      <c r="M418" s="1">
        <v>18.0</v>
      </c>
      <c r="N418" s="1">
        <v>1.0</v>
      </c>
      <c r="O418" s="1">
        <v>0.0</v>
      </c>
      <c r="P418" s="1">
        <v>4.0</v>
      </c>
    </row>
    <row r="419">
      <c r="A419" s="1">
        <v>12016.0</v>
      </c>
      <c r="B419" s="1" t="s">
        <v>389</v>
      </c>
      <c r="C419" s="1" t="s">
        <v>493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4.0</v>
      </c>
      <c r="J419" s="1" t="s">
        <v>18</v>
      </c>
      <c r="K419" s="1">
        <v>3.967</v>
      </c>
      <c r="L419" s="1">
        <v>0.0</v>
      </c>
      <c r="M419" s="1">
        <v>15.25</v>
      </c>
      <c r="N419" s="1">
        <v>1.0</v>
      </c>
      <c r="O419" s="1">
        <v>0.0</v>
      </c>
      <c r="P419" s="1">
        <v>4.0</v>
      </c>
    </row>
    <row r="420">
      <c r="A420" s="1">
        <v>11251.0</v>
      </c>
      <c r="B420" s="1" t="s">
        <v>389</v>
      </c>
      <c r="C420" s="1" t="s">
        <v>494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6.0</v>
      </c>
      <c r="J420" s="1" t="s">
        <v>14</v>
      </c>
      <c r="K420" s="1">
        <v>2.608</v>
      </c>
      <c r="L420" s="1">
        <v>1.0</v>
      </c>
      <c r="M420" s="1">
        <v>4.5</v>
      </c>
      <c r="N420" s="1">
        <v>1.0</v>
      </c>
      <c r="O420" s="1">
        <v>0.0</v>
      </c>
      <c r="P420" s="1">
        <v>4.0</v>
      </c>
    </row>
    <row r="421">
      <c r="A421" s="1">
        <v>12463.0</v>
      </c>
      <c r="B421" s="1" t="s">
        <v>389</v>
      </c>
      <c r="C421" s="1" t="s">
        <v>495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3.0</v>
      </c>
      <c r="J421" s="1" t="s">
        <v>18</v>
      </c>
      <c r="K421" s="1">
        <v>3.826</v>
      </c>
      <c r="L421" s="1">
        <v>1.0</v>
      </c>
      <c r="M421" s="1">
        <v>7.0</v>
      </c>
      <c r="N421" s="1">
        <v>1.0</v>
      </c>
      <c r="O421" s="1">
        <v>1.0</v>
      </c>
      <c r="P421" s="1">
        <v>4.0</v>
      </c>
    </row>
    <row r="422">
      <c r="A422" s="1">
        <v>11171.0</v>
      </c>
      <c r="B422" s="1" t="s">
        <v>389</v>
      </c>
      <c r="C422" s="1" t="s">
        <v>496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  <c r="I422" s="1">
        <v>4.0</v>
      </c>
      <c r="J422" s="1" t="s">
        <v>18</v>
      </c>
      <c r="K422" s="1">
        <v>3.657</v>
      </c>
      <c r="L422" s="1">
        <v>0.0</v>
      </c>
      <c r="M422" s="1">
        <v>18.5</v>
      </c>
      <c r="N422" s="1">
        <v>1.0</v>
      </c>
      <c r="O422" s="1">
        <v>0.625</v>
      </c>
      <c r="P422" s="1">
        <v>4.0</v>
      </c>
    </row>
    <row r="423">
      <c r="A423" s="1">
        <v>10332.0</v>
      </c>
      <c r="B423" s="1" t="s">
        <v>389</v>
      </c>
      <c r="C423" s="1" t="s">
        <v>498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5.0</v>
      </c>
      <c r="J423" s="1" t="s">
        <v>14</v>
      </c>
      <c r="K423" s="1">
        <v>2.895</v>
      </c>
      <c r="L423" s="1">
        <v>0.0</v>
      </c>
      <c r="M423" s="1">
        <v>3.5</v>
      </c>
      <c r="N423" s="1">
        <v>1.0</v>
      </c>
      <c r="O423" s="1">
        <v>0.0</v>
      </c>
      <c r="P423" s="1">
        <v>4.0</v>
      </c>
    </row>
    <row r="424">
      <c r="A424" s="1">
        <v>11644.0</v>
      </c>
      <c r="B424" s="1" t="s">
        <v>389</v>
      </c>
      <c r="C424" s="1" t="s">
        <v>499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7.0</v>
      </c>
      <c r="J424" s="1" t="s">
        <v>14</v>
      </c>
      <c r="K424" s="1">
        <v>1.891</v>
      </c>
      <c r="L424" s="1">
        <v>0.0</v>
      </c>
      <c r="M424" s="1">
        <v>8.5</v>
      </c>
      <c r="N424" s="1">
        <v>1.0</v>
      </c>
      <c r="O424" s="1">
        <v>1.0</v>
      </c>
      <c r="P424" s="1">
        <v>4.0</v>
      </c>
    </row>
    <row r="425">
      <c r="A425" s="1">
        <v>12581.0</v>
      </c>
      <c r="B425" s="1" t="s">
        <v>389</v>
      </c>
      <c r="C425" s="1" t="s">
        <v>501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4.0</v>
      </c>
      <c r="J425" s="1" t="s">
        <v>18</v>
      </c>
      <c r="K425" s="1">
        <v>4.052</v>
      </c>
      <c r="L425" s="1">
        <v>0.0</v>
      </c>
      <c r="M425" s="1">
        <v>14.5</v>
      </c>
      <c r="N425" s="1">
        <v>1.0</v>
      </c>
      <c r="O425" s="1">
        <v>1.0</v>
      </c>
      <c r="P425" s="1">
        <v>4.0</v>
      </c>
    </row>
    <row r="426">
      <c r="A426" s="1">
        <v>259497.0</v>
      </c>
      <c r="B426" s="1" t="s">
        <v>389</v>
      </c>
      <c r="C426" s="1" t="s">
        <v>506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8.0</v>
      </c>
      <c r="J426" s="1" t="s">
        <v>14</v>
      </c>
      <c r="K426" s="1">
        <v>2.351</v>
      </c>
      <c r="L426" s="1">
        <v>1.0</v>
      </c>
      <c r="M426" s="1">
        <v>6.3333335</v>
      </c>
      <c r="N426" s="1">
        <v>1.0</v>
      </c>
      <c r="O426" s="1">
        <v>1.0</v>
      </c>
      <c r="P426" s="1">
        <v>4.0</v>
      </c>
    </row>
    <row r="427">
      <c r="A427" s="1">
        <v>12525.0</v>
      </c>
      <c r="B427" s="1" t="s">
        <v>389</v>
      </c>
      <c r="C427" s="1" t="s">
        <v>508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4.0</v>
      </c>
      <c r="J427" s="1" t="s">
        <v>18</v>
      </c>
      <c r="K427" s="1">
        <v>3.949</v>
      </c>
      <c r="L427" s="1">
        <v>0.0</v>
      </c>
      <c r="M427" s="1">
        <v>32.0</v>
      </c>
      <c r="N427" s="1">
        <v>1.0</v>
      </c>
      <c r="O427" s="1">
        <v>0.875</v>
      </c>
      <c r="P427" s="1">
        <v>4.0</v>
      </c>
    </row>
    <row r="428">
      <c r="A428" s="1">
        <v>11572.0</v>
      </c>
      <c r="B428" s="1" t="s">
        <v>389</v>
      </c>
      <c r="C428" s="1" t="s">
        <v>509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4.0</v>
      </c>
      <c r="J428" s="1" t="s">
        <v>18</v>
      </c>
      <c r="K428" s="1">
        <v>3.876</v>
      </c>
      <c r="L428" s="1">
        <v>0.0</v>
      </c>
      <c r="M428" s="1">
        <v>5.0</v>
      </c>
      <c r="N428" s="1">
        <v>1.0</v>
      </c>
      <c r="O428" s="1">
        <v>0.5</v>
      </c>
      <c r="P428" s="1">
        <v>4.0</v>
      </c>
    </row>
    <row r="429">
      <c r="A429" s="1">
        <v>12578.0</v>
      </c>
      <c r="B429" s="1" t="s">
        <v>389</v>
      </c>
      <c r="C429" s="1" t="s">
        <v>510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4.0</v>
      </c>
      <c r="J429" s="1" t="s">
        <v>18</v>
      </c>
      <c r="K429" s="1">
        <v>4.071</v>
      </c>
      <c r="L429" s="1">
        <v>0.0</v>
      </c>
      <c r="M429" s="1">
        <v>22.0</v>
      </c>
      <c r="N429" s="1">
        <v>1.0</v>
      </c>
      <c r="O429" s="1">
        <v>0.0</v>
      </c>
      <c r="P429" s="1">
        <v>4.0</v>
      </c>
    </row>
    <row r="430">
      <c r="A430" s="1">
        <v>11387.0</v>
      </c>
      <c r="B430" s="1" t="s">
        <v>389</v>
      </c>
      <c r="C430" s="1" t="s">
        <v>511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8.0</v>
      </c>
      <c r="J430" s="1" t="s">
        <v>14</v>
      </c>
      <c r="K430" s="1">
        <v>2.188</v>
      </c>
      <c r="L430" s="1">
        <v>1.0</v>
      </c>
      <c r="M430" s="1">
        <v>5.125</v>
      </c>
      <c r="N430" s="1">
        <v>1.0</v>
      </c>
      <c r="O430" s="1">
        <v>0.625</v>
      </c>
      <c r="P430" s="1">
        <v>4.0</v>
      </c>
    </row>
    <row r="431">
      <c r="A431" s="1">
        <v>10032.0</v>
      </c>
      <c r="B431" s="1" t="s">
        <v>389</v>
      </c>
      <c r="C431" s="1" t="s">
        <v>514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3.0</v>
      </c>
      <c r="J431" s="1" t="s">
        <v>18</v>
      </c>
      <c r="K431" s="1">
        <v>4.093</v>
      </c>
      <c r="L431" s="1">
        <v>1.0</v>
      </c>
      <c r="M431" s="1">
        <v>9.666667</v>
      </c>
      <c r="N431" s="1">
        <v>1.0</v>
      </c>
      <c r="O431" s="1">
        <v>0.16666667</v>
      </c>
      <c r="P431" s="1">
        <v>4.0</v>
      </c>
    </row>
    <row r="432">
      <c r="A432" s="1">
        <v>12184.0</v>
      </c>
      <c r="B432" s="1" t="s">
        <v>389</v>
      </c>
      <c r="C432" s="1" t="s">
        <v>516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7.0</v>
      </c>
      <c r="J432" s="1" t="s">
        <v>14</v>
      </c>
      <c r="K432" s="1">
        <v>1.602</v>
      </c>
      <c r="L432" s="1">
        <v>0.0</v>
      </c>
      <c r="M432" s="1">
        <v>7.375</v>
      </c>
      <c r="N432" s="1">
        <v>1.0</v>
      </c>
      <c r="O432" s="1">
        <v>0.875</v>
      </c>
      <c r="P432" s="1">
        <v>4.0</v>
      </c>
    </row>
    <row r="433">
      <c r="A433" s="1">
        <v>11042.0</v>
      </c>
      <c r="B433" s="1" t="s">
        <v>389</v>
      </c>
      <c r="C433" s="1" t="s">
        <v>517</v>
      </c>
      <c r="D433" s="1">
        <v>0.125</v>
      </c>
      <c r="E433" s="1">
        <v>0.0</v>
      </c>
      <c r="F433" s="1">
        <v>0.0</v>
      </c>
      <c r="G433" s="1">
        <v>0.0</v>
      </c>
      <c r="H433" s="1">
        <v>0.0</v>
      </c>
      <c r="I433" s="1">
        <v>8.0</v>
      </c>
      <c r="J433" s="1" t="s">
        <v>14</v>
      </c>
      <c r="K433" s="1">
        <v>1.987</v>
      </c>
      <c r="L433" s="1">
        <v>1.0</v>
      </c>
      <c r="M433" s="1">
        <v>9.25</v>
      </c>
      <c r="N433" s="1">
        <v>1.0</v>
      </c>
      <c r="O433" s="1">
        <v>0.875</v>
      </c>
      <c r="P433" s="1">
        <v>4.0</v>
      </c>
    </row>
    <row r="434">
      <c r="A434" s="1">
        <v>11190.0</v>
      </c>
      <c r="B434" s="1" t="s">
        <v>389</v>
      </c>
      <c r="C434" s="1" t="s">
        <v>518</v>
      </c>
      <c r="D434" s="1">
        <v>0.125</v>
      </c>
      <c r="E434" s="1">
        <v>0.0</v>
      </c>
      <c r="F434" s="1">
        <v>0.0</v>
      </c>
      <c r="G434" s="1">
        <v>0.0</v>
      </c>
      <c r="H434" s="1">
        <v>0.0</v>
      </c>
      <c r="I434" s="1">
        <v>7.0</v>
      </c>
      <c r="J434" s="1" t="s">
        <v>14</v>
      </c>
      <c r="K434" s="1">
        <v>2.046</v>
      </c>
      <c r="L434" s="1">
        <v>0.0</v>
      </c>
      <c r="M434" s="1">
        <v>8.25</v>
      </c>
      <c r="N434" s="1">
        <v>1.0</v>
      </c>
      <c r="O434" s="1">
        <v>0.375</v>
      </c>
      <c r="P434" s="1">
        <v>4.0</v>
      </c>
    </row>
    <row r="435">
      <c r="A435" s="1">
        <v>320578.0</v>
      </c>
      <c r="B435" s="1" t="s">
        <v>389</v>
      </c>
      <c r="C435" s="1" t="s">
        <v>519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2.0</v>
      </c>
      <c r="J435" s="1" t="s">
        <v>18</v>
      </c>
      <c r="K435" s="1">
        <v>4.705</v>
      </c>
      <c r="L435" s="1">
        <v>0.0</v>
      </c>
      <c r="M435" s="1">
        <v>0.0</v>
      </c>
      <c r="N435" s="1">
        <v>1.0</v>
      </c>
      <c r="O435" s="1">
        <v>0.0</v>
      </c>
      <c r="P435" s="1">
        <v>4.0</v>
      </c>
    </row>
    <row r="436">
      <c r="A436" s="1">
        <v>12036.0</v>
      </c>
      <c r="B436" s="1" t="s">
        <v>389</v>
      </c>
      <c r="C436" s="1" t="s">
        <v>520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5.0</v>
      </c>
      <c r="J436" s="1" t="s">
        <v>14</v>
      </c>
      <c r="K436" s="1">
        <v>2.863</v>
      </c>
      <c r="L436" s="1">
        <v>0.0</v>
      </c>
      <c r="M436" s="1">
        <v>3.0</v>
      </c>
      <c r="N436" s="1">
        <v>1.0</v>
      </c>
      <c r="O436" s="1">
        <v>0.5</v>
      </c>
      <c r="P436" s="1">
        <v>4.0</v>
      </c>
    </row>
    <row r="437">
      <c r="A437" s="1">
        <v>259540.0</v>
      </c>
      <c r="B437" s="1" t="s">
        <v>389</v>
      </c>
      <c r="C437" s="1" t="s">
        <v>521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7.0</v>
      </c>
      <c r="J437" s="1" t="s">
        <v>14</v>
      </c>
      <c r="K437" s="1">
        <v>1.871</v>
      </c>
      <c r="L437" s="1">
        <v>0.0</v>
      </c>
      <c r="M437" s="1">
        <v>10.666667</v>
      </c>
      <c r="N437" s="1">
        <v>1.0</v>
      </c>
      <c r="O437" s="1">
        <v>0.8333333</v>
      </c>
      <c r="P437" s="1">
        <v>4.0</v>
      </c>
    </row>
    <row r="438">
      <c r="A438" s="1">
        <v>10938.0</v>
      </c>
      <c r="B438" s="1" t="s">
        <v>389</v>
      </c>
      <c r="C438" s="1" t="s">
        <v>522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3.0</v>
      </c>
      <c r="J438" s="1" t="s">
        <v>18</v>
      </c>
      <c r="K438" s="1">
        <v>3.595</v>
      </c>
      <c r="L438" s="1">
        <v>1.0</v>
      </c>
      <c r="M438" s="1">
        <v>21.0</v>
      </c>
      <c r="N438" s="1">
        <v>1.0</v>
      </c>
      <c r="O438" s="1">
        <v>0.0</v>
      </c>
      <c r="P438" s="1">
        <v>4.0</v>
      </c>
    </row>
    <row r="439">
      <c r="A439" s="1">
        <v>12734.0</v>
      </c>
      <c r="B439" s="1" t="s">
        <v>389</v>
      </c>
      <c r="C439" s="1" t="s">
        <v>523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5.0</v>
      </c>
      <c r="J439" s="1" t="s">
        <v>14</v>
      </c>
      <c r="K439" s="1">
        <v>3.209</v>
      </c>
      <c r="L439" s="1">
        <v>0.0</v>
      </c>
      <c r="M439" s="1">
        <v>0.75</v>
      </c>
      <c r="N439" s="1">
        <v>1.0</v>
      </c>
      <c r="O439" s="1">
        <v>0.25</v>
      </c>
      <c r="P439" s="1">
        <v>4.0</v>
      </c>
    </row>
    <row r="440">
      <c r="A440" s="1">
        <v>12287.0</v>
      </c>
      <c r="B440" s="1" t="s">
        <v>389</v>
      </c>
      <c r="C440" s="1" t="s">
        <v>524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2.0</v>
      </c>
      <c r="J440" s="1" t="s">
        <v>18</v>
      </c>
      <c r="K440" s="1">
        <v>4.514</v>
      </c>
      <c r="L440" s="1">
        <v>0.0</v>
      </c>
      <c r="M440" s="1">
        <v>22.166666</v>
      </c>
      <c r="N440" s="1">
        <v>1.0</v>
      </c>
      <c r="O440" s="1">
        <v>0.16666667</v>
      </c>
      <c r="P440" s="1">
        <v>4.0</v>
      </c>
    </row>
    <row r="441">
      <c r="A441" s="1">
        <v>10573.0</v>
      </c>
      <c r="B441" s="1" t="s">
        <v>389</v>
      </c>
      <c r="C441" s="1" t="s">
        <v>526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4.0</v>
      </c>
      <c r="J441" s="1" t="s">
        <v>18</v>
      </c>
      <c r="K441" s="1">
        <v>3.851</v>
      </c>
      <c r="L441" s="1">
        <v>0.0</v>
      </c>
      <c r="M441" s="1">
        <v>28.0</v>
      </c>
      <c r="N441" s="1">
        <v>1.0</v>
      </c>
      <c r="O441" s="1">
        <v>0.25</v>
      </c>
      <c r="P441" s="1">
        <v>4.0</v>
      </c>
    </row>
    <row r="442">
      <c r="A442" s="1">
        <v>12409.0</v>
      </c>
      <c r="B442" s="1" t="s">
        <v>389</v>
      </c>
      <c r="C442" s="1" t="s">
        <v>527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3.0</v>
      </c>
      <c r="J442" s="1" t="s">
        <v>18</v>
      </c>
      <c r="K442" s="1">
        <v>3.853</v>
      </c>
      <c r="L442" s="1">
        <v>1.0</v>
      </c>
      <c r="M442" s="1">
        <v>25.375</v>
      </c>
      <c r="N442" s="1">
        <v>1.0</v>
      </c>
      <c r="O442" s="1">
        <v>0.875</v>
      </c>
      <c r="P442" s="1">
        <v>4.0</v>
      </c>
    </row>
    <row r="443">
      <c r="A443" s="1">
        <v>259556.0</v>
      </c>
      <c r="B443" s="1" t="s">
        <v>389</v>
      </c>
      <c r="C443" s="1" t="s">
        <v>528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4.0</v>
      </c>
      <c r="J443" s="1" t="s">
        <v>18</v>
      </c>
      <c r="K443" s="1">
        <v>4.059</v>
      </c>
      <c r="L443" s="1">
        <v>0.0</v>
      </c>
      <c r="M443" s="1">
        <v>8.166667</v>
      </c>
      <c r="N443" s="1">
        <v>1.0</v>
      </c>
      <c r="O443" s="1">
        <v>0.8333333</v>
      </c>
      <c r="P443" s="1">
        <v>4.0</v>
      </c>
    </row>
    <row r="444">
      <c r="A444" s="1">
        <v>11261.0</v>
      </c>
      <c r="B444" s="1" t="s">
        <v>389</v>
      </c>
      <c r="C444" s="1" t="s">
        <v>529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8.0</v>
      </c>
      <c r="J444" s="1" t="s">
        <v>14</v>
      </c>
      <c r="K444" s="1">
        <v>1.654</v>
      </c>
      <c r="L444" s="1">
        <v>1.0</v>
      </c>
      <c r="M444" s="1">
        <v>4.3333335</v>
      </c>
      <c r="N444" s="1">
        <v>1.0</v>
      </c>
      <c r="O444" s="1">
        <v>0.6666667</v>
      </c>
      <c r="P444" s="1">
        <v>4.0</v>
      </c>
    </row>
    <row r="445">
      <c r="A445" s="1">
        <v>295404.0</v>
      </c>
      <c r="B445" s="1" t="s">
        <v>389</v>
      </c>
      <c r="C445" s="1" t="s">
        <v>530</v>
      </c>
      <c r="D445" s="1">
        <v>0.0</v>
      </c>
      <c r="E445" s="1">
        <v>0.0</v>
      </c>
      <c r="F445" s="1">
        <v>0.0</v>
      </c>
      <c r="G445" s="1">
        <v>0.0</v>
      </c>
      <c r="H445" s="1">
        <v>0.0</v>
      </c>
      <c r="I445" s="1">
        <v>3.0</v>
      </c>
      <c r="J445" s="1" t="s">
        <v>18</v>
      </c>
      <c r="K445" s="1">
        <v>3.96</v>
      </c>
      <c r="L445" s="1">
        <v>1.0</v>
      </c>
      <c r="M445" s="1">
        <v>11.0</v>
      </c>
      <c r="N445" s="1">
        <v>1.0</v>
      </c>
      <c r="O445" s="1">
        <v>0.0</v>
      </c>
      <c r="P445" s="1">
        <v>4.0</v>
      </c>
    </row>
    <row r="446">
      <c r="A446" s="1">
        <v>12745.0</v>
      </c>
      <c r="B446" s="1" t="s">
        <v>389</v>
      </c>
      <c r="C446" s="1" t="s">
        <v>531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2.0</v>
      </c>
      <c r="J446" s="1" t="s">
        <v>18</v>
      </c>
      <c r="K446" s="1">
        <v>4.57</v>
      </c>
      <c r="L446" s="1">
        <v>0.0</v>
      </c>
      <c r="M446" s="1">
        <v>24.25</v>
      </c>
      <c r="N446" s="1">
        <v>1.0</v>
      </c>
      <c r="O446" s="1">
        <v>0.0</v>
      </c>
      <c r="P446" s="1">
        <v>4.0</v>
      </c>
    </row>
    <row r="447">
      <c r="A447" s="1">
        <v>270910.0</v>
      </c>
      <c r="B447" s="1" t="s">
        <v>389</v>
      </c>
      <c r="C447" s="1" t="s">
        <v>533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6.0</v>
      </c>
      <c r="J447" s="1" t="s">
        <v>14</v>
      </c>
      <c r="K447" s="1">
        <v>2.816</v>
      </c>
      <c r="L447" s="1">
        <v>1.0</v>
      </c>
      <c r="M447" s="1">
        <v>8.5</v>
      </c>
      <c r="N447" s="1">
        <v>1.0</v>
      </c>
      <c r="O447" s="1">
        <v>0.75</v>
      </c>
      <c r="P447" s="1">
        <v>4.0</v>
      </c>
    </row>
    <row r="448">
      <c r="A448" s="1">
        <v>259503.0</v>
      </c>
      <c r="B448" s="1" t="s">
        <v>389</v>
      </c>
      <c r="C448" s="1" t="s">
        <v>534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3.0</v>
      </c>
      <c r="J448" s="1" t="s">
        <v>18</v>
      </c>
      <c r="K448" s="1">
        <v>4.289</v>
      </c>
      <c r="L448" s="1">
        <v>1.0</v>
      </c>
      <c r="M448" s="1">
        <v>10.125</v>
      </c>
      <c r="N448" s="1">
        <v>1.0</v>
      </c>
      <c r="O448" s="1">
        <v>0.625</v>
      </c>
      <c r="P448" s="1">
        <v>4.0</v>
      </c>
    </row>
    <row r="449">
      <c r="A449" s="1">
        <v>12516.0</v>
      </c>
      <c r="B449" s="1" t="s">
        <v>389</v>
      </c>
      <c r="C449" s="1" t="s">
        <v>535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5.0</v>
      </c>
      <c r="J449" s="1" t="s">
        <v>14</v>
      </c>
      <c r="K449" s="1">
        <v>2.694</v>
      </c>
      <c r="L449" s="1">
        <v>0.0</v>
      </c>
      <c r="M449" s="1">
        <v>3.25</v>
      </c>
      <c r="N449" s="1">
        <v>1.0</v>
      </c>
      <c r="O449" s="1">
        <v>0.0</v>
      </c>
      <c r="P449" s="1">
        <v>4.0</v>
      </c>
    </row>
    <row r="450">
      <c r="A450" s="1">
        <v>295446.0</v>
      </c>
      <c r="B450" s="1" t="s">
        <v>389</v>
      </c>
      <c r="C450" s="1" t="s">
        <v>536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2.0</v>
      </c>
      <c r="J450" s="1" t="s">
        <v>18</v>
      </c>
      <c r="K450" s="1">
        <v>4.657</v>
      </c>
      <c r="L450" s="1">
        <v>0.0</v>
      </c>
      <c r="M450" s="1">
        <v>18.0</v>
      </c>
      <c r="N450" s="1">
        <v>1.0</v>
      </c>
      <c r="O450" s="1">
        <v>0.0</v>
      </c>
      <c r="P450" s="1">
        <v>4.0</v>
      </c>
    </row>
    <row r="451">
      <c r="A451" s="1">
        <v>283070.0</v>
      </c>
      <c r="B451" s="1" t="s">
        <v>389</v>
      </c>
      <c r="C451" s="1" t="s">
        <v>537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7.0</v>
      </c>
      <c r="J451" s="1" t="s">
        <v>14</v>
      </c>
      <c r="K451" s="1">
        <v>2.214</v>
      </c>
      <c r="L451" s="1">
        <v>0.0</v>
      </c>
      <c r="M451" s="1">
        <v>3.25</v>
      </c>
      <c r="N451" s="1">
        <v>1.0</v>
      </c>
      <c r="O451" s="1">
        <v>0.25</v>
      </c>
      <c r="P451" s="1">
        <v>4.0</v>
      </c>
    </row>
    <row r="452">
      <c r="A452" s="1">
        <v>11262.0</v>
      </c>
      <c r="B452" s="1" t="s">
        <v>389</v>
      </c>
      <c r="C452" s="1" t="s">
        <v>538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7.0</v>
      </c>
      <c r="J452" s="1" t="s">
        <v>14</v>
      </c>
      <c r="K452" s="1">
        <v>2.228</v>
      </c>
      <c r="L452" s="1">
        <v>0.0</v>
      </c>
      <c r="M452" s="1">
        <v>1.875</v>
      </c>
      <c r="N452" s="1">
        <v>1.0</v>
      </c>
      <c r="O452" s="1">
        <v>0.875</v>
      </c>
      <c r="P452" s="1">
        <v>4.0</v>
      </c>
    </row>
    <row r="453">
      <c r="A453" s="1">
        <v>11388.0</v>
      </c>
      <c r="B453" s="1" t="s">
        <v>389</v>
      </c>
      <c r="C453" s="1" t="s">
        <v>539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7.0</v>
      </c>
      <c r="J453" s="1" t="s">
        <v>14</v>
      </c>
      <c r="K453" s="1">
        <v>2.388</v>
      </c>
      <c r="L453" s="1">
        <v>0.0</v>
      </c>
      <c r="M453" s="1">
        <v>8.125</v>
      </c>
      <c r="N453" s="1">
        <v>1.0</v>
      </c>
      <c r="O453" s="1">
        <v>0.875</v>
      </c>
      <c r="P453" s="1">
        <v>4.0</v>
      </c>
    </row>
    <row r="454">
      <c r="A454" s="1">
        <v>295424.0</v>
      </c>
      <c r="B454" s="1" t="s">
        <v>389</v>
      </c>
      <c r="C454" s="1" t="s">
        <v>540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8.0</v>
      </c>
      <c r="J454" s="1" t="s">
        <v>14</v>
      </c>
      <c r="K454" s="1">
        <v>2.108</v>
      </c>
      <c r="L454" s="1">
        <v>1.0</v>
      </c>
      <c r="M454" s="1">
        <v>10.0</v>
      </c>
      <c r="N454" s="1">
        <v>1.0</v>
      </c>
      <c r="O454" s="1">
        <v>0.0</v>
      </c>
      <c r="P454" s="1">
        <v>4.0</v>
      </c>
    </row>
    <row r="455">
      <c r="A455" s="1">
        <v>11118.0</v>
      </c>
      <c r="B455" s="1" t="s">
        <v>389</v>
      </c>
      <c r="C455" s="1" t="s">
        <v>544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4.0</v>
      </c>
      <c r="J455" s="1" t="s">
        <v>18</v>
      </c>
      <c r="K455" s="1">
        <v>4.086</v>
      </c>
      <c r="L455" s="1">
        <v>0.0</v>
      </c>
      <c r="M455" s="1">
        <v>23.375</v>
      </c>
      <c r="N455" s="1">
        <v>1.0</v>
      </c>
      <c r="O455" s="1">
        <v>0.875</v>
      </c>
      <c r="P455" s="1">
        <v>4.0</v>
      </c>
    </row>
    <row r="456">
      <c r="A456" s="1">
        <v>12685.0</v>
      </c>
      <c r="B456" s="1" t="s">
        <v>389</v>
      </c>
      <c r="C456" s="1" t="s">
        <v>545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7.0</v>
      </c>
      <c r="J456" s="1" t="s">
        <v>14</v>
      </c>
      <c r="K456" s="1">
        <v>2.496</v>
      </c>
      <c r="L456" s="1">
        <v>0.0</v>
      </c>
      <c r="M456" s="1">
        <v>11.0</v>
      </c>
      <c r="N456" s="1">
        <v>1.0</v>
      </c>
      <c r="O456" s="1">
        <v>0.0</v>
      </c>
      <c r="P456" s="1">
        <v>4.0</v>
      </c>
    </row>
    <row r="457">
      <c r="A457" s="1">
        <v>10125.0</v>
      </c>
      <c r="B457" s="1" t="s">
        <v>389</v>
      </c>
      <c r="C457" s="1" t="s">
        <v>546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5.0</v>
      </c>
      <c r="J457" s="1" t="s">
        <v>14</v>
      </c>
      <c r="K457" s="1">
        <v>2.752</v>
      </c>
      <c r="L457" s="1">
        <v>0.0</v>
      </c>
      <c r="M457" s="1">
        <v>15.75</v>
      </c>
      <c r="N457" s="1">
        <v>1.0</v>
      </c>
      <c r="O457" s="1">
        <v>0.0</v>
      </c>
      <c r="P457" s="1">
        <v>4.0</v>
      </c>
    </row>
    <row r="458">
      <c r="A458" s="1">
        <v>11099.0</v>
      </c>
      <c r="B458" s="1" t="s">
        <v>389</v>
      </c>
      <c r="C458" s="1" t="s">
        <v>548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8.0</v>
      </c>
      <c r="J458" s="1" t="s">
        <v>14</v>
      </c>
      <c r="K458" s="1">
        <v>2.184</v>
      </c>
      <c r="L458" s="1">
        <v>1.0</v>
      </c>
      <c r="M458" s="1">
        <v>2.5</v>
      </c>
      <c r="N458" s="1">
        <v>1.0</v>
      </c>
      <c r="O458" s="1">
        <v>0.16666667</v>
      </c>
      <c r="P458" s="1">
        <v>4.0</v>
      </c>
    </row>
    <row r="459">
      <c r="A459" s="1">
        <v>10942.0</v>
      </c>
      <c r="B459" s="1" t="s">
        <v>389</v>
      </c>
      <c r="C459" s="1" t="s">
        <v>549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4.0</v>
      </c>
      <c r="J459" s="1" t="s">
        <v>18</v>
      </c>
      <c r="K459" s="1">
        <v>3.532</v>
      </c>
      <c r="L459" s="1">
        <v>0.0</v>
      </c>
      <c r="M459" s="1">
        <v>16.0</v>
      </c>
      <c r="N459" s="1">
        <v>1.0</v>
      </c>
      <c r="O459" s="1">
        <v>0.8333333</v>
      </c>
      <c r="P459" s="1">
        <v>4.0</v>
      </c>
    </row>
    <row r="460">
      <c r="A460" s="1">
        <v>11327.0</v>
      </c>
      <c r="B460" s="1" t="s">
        <v>389</v>
      </c>
      <c r="C460" s="1" t="s">
        <v>551</v>
      </c>
      <c r="D460" s="1">
        <v>0.0</v>
      </c>
      <c r="E460" s="1">
        <v>0.0</v>
      </c>
      <c r="F460" s="1">
        <v>0.0</v>
      </c>
      <c r="G460" s="1">
        <v>0.0</v>
      </c>
      <c r="H460" s="1">
        <v>0.0</v>
      </c>
      <c r="I460" s="1">
        <v>2.0</v>
      </c>
      <c r="J460" s="1" t="s">
        <v>18</v>
      </c>
      <c r="K460" s="1">
        <v>4.705</v>
      </c>
      <c r="L460" s="1">
        <v>0.0</v>
      </c>
      <c r="M460" s="1">
        <v>8.25</v>
      </c>
      <c r="N460" s="1">
        <v>1.0</v>
      </c>
      <c r="O460" s="1">
        <v>0.0</v>
      </c>
      <c r="P460" s="1">
        <v>4.0</v>
      </c>
    </row>
    <row r="461">
      <c r="A461" s="1">
        <v>270915.0</v>
      </c>
      <c r="B461" s="1" t="s">
        <v>389</v>
      </c>
      <c r="C461" s="1" t="s">
        <v>552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8.0</v>
      </c>
      <c r="J461" s="1" t="s">
        <v>14</v>
      </c>
      <c r="K461" s="1">
        <v>2.399</v>
      </c>
      <c r="L461" s="1">
        <v>1.0</v>
      </c>
      <c r="M461" s="1">
        <v>4.8333335</v>
      </c>
      <c r="N461" s="1">
        <v>1.0</v>
      </c>
      <c r="O461" s="1">
        <v>0.5</v>
      </c>
      <c r="P461" s="1">
        <v>4.0</v>
      </c>
    </row>
    <row r="462">
      <c r="A462" s="1">
        <v>11248.0</v>
      </c>
      <c r="B462" s="1" t="s">
        <v>389</v>
      </c>
      <c r="C462" s="1" t="s">
        <v>553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4.0</v>
      </c>
      <c r="J462" s="1" t="s">
        <v>18</v>
      </c>
      <c r="K462" s="1">
        <v>4.065</v>
      </c>
      <c r="L462" s="1">
        <v>0.0</v>
      </c>
      <c r="M462" s="1">
        <v>11.0</v>
      </c>
      <c r="N462" s="1">
        <v>1.0</v>
      </c>
      <c r="O462" s="1">
        <v>1.0</v>
      </c>
      <c r="P462" s="1">
        <v>4.0</v>
      </c>
    </row>
    <row r="463">
      <c r="A463" s="1">
        <v>11308.0</v>
      </c>
      <c r="B463" s="1" t="s">
        <v>389</v>
      </c>
      <c r="C463" s="1" t="s">
        <v>556</v>
      </c>
      <c r="D463" s="1">
        <v>0.16666667</v>
      </c>
      <c r="E463" s="1">
        <v>0.0</v>
      </c>
      <c r="F463" s="1">
        <v>0.0</v>
      </c>
      <c r="G463" s="1">
        <v>0.0</v>
      </c>
      <c r="H463" s="1">
        <v>0.0</v>
      </c>
      <c r="I463" s="1">
        <v>6.0</v>
      </c>
      <c r="J463" s="1" t="s">
        <v>14</v>
      </c>
      <c r="K463" s="1">
        <v>2.741</v>
      </c>
      <c r="L463" s="1">
        <v>1.0</v>
      </c>
      <c r="M463" s="1">
        <v>7.1666665</v>
      </c>
      <c r="N463" s="1">
        <v>1.0</v>
      </c>
      <c r="O463" s="1">
        <v>0.16666667</v>
      </c>
      <c r="P463" s="1">
        <v>4.0</v>
      </c>
    </row>
    <row r="464">
      <c r="A464" s="1">
        <v>11320.0</v>
      </c>
      <c r="B464" s="1" t="s">
        <v>389</v>
      </c>
      <c r="C464" s="1" t="s">
        <v>559</v>
      </c>
      <c r="D464" s="1">
        <v>0.0</v>
      </c>
      <c r="E464" s="1">
        <v>0.0</v>
      </c>
      <c r="F464" s="1">
        <v>0.0</v>
      </c>
      <c r="G464" s="1">
        <v>0.0</v>
      </c>
      <c r="H464" s="1">
        <v>0.0</v>
      </c>
      <c r="I464" s="1">
        <v>4.0</v>
      </c>
      <c r="J464" s="1" t="s">
        <v>18</v>
      </c>
      <c r="K464" s="1">
        <v>3.69</v>
      </c>
      <c r="L464" s="1">
        <v>0.0</v>
      </c>
      <c r="M464" s="1">
        <v>13.5</v>
      </c>
      <c r="N464" s="1">
        <v>1.0</v>
      </c>
      <c r="O464" s="1">
        <v>0.5</v>
      </c>
      <c r="P464" s="1">
        <v>4.0</v>
      </c>
    </row>
    <row r="465">
      <c r="A465" s="1">
        <v>12747.0</v>
      </c>
      <c r="B465" s="1" t="s">
        <v>389</v>
      </c>
      <c r="C465" s="1" t="s">
        <v>561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3.0</v>
      </c>
      <c r="J465" s="1" t="s">
        <v>18</v>
      </c>
      <c r="K465" s="1">
        <v>3.941</v>
      </c>
      <c r="L465" s="1">
        <v>1.0</v>
      </c>
      <c r="M465" s="1">
        <v>7.0</v>
      </c>
      <c r="N465" s="1">
        <v>1.0</v>
      </c>
      <c r="O465" s="1">
        <v>0.0</v>
      </c>
      <c r="P465" s="1">
        <v>4.0</v>
      </c>
    </row>
    <row r="466">
      <c r="A466" s="1">
        <v>259588.0</v>
      </c>
      <c r="B466" s="1" t="s">
        <v>389</v>
      </c>
      <c r="C466" s="1" t="s">
        <v>562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7.0</v>
      </c>
      <c r="J466" s="1" t="s">
        <v>14</v>
      </c>
      <c r="K466" s="1">
        <v>1.794</v>
      </c>
      <c r="L466" s="1">
        <v>0.0</v>
      </c>
      <c r="M466" s="1">
        <v>8.166667</v>
      </c>
      <c r="N466" s="1">
        <v>1.0</v>
      </c>
      <c r="O466" s="1">
        <v>1.0</v>
      </c>
      <c r="P466" s="1">
        <v>4.0</v>
      </c>
    </row>
    <row r="467">
      <c r="A467" s="1">
        <v>320799.0</v>
      </c>
      <c r="B467" s="1" t="s">
        <v>389</v>
      </c>
      <c r="C467" s="1" t="s">
        <v>565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7.0</v>
      </c>
      <c r="J467" s="1" t="s">
        <v>14</v>
      </c>
      <c r="K467" s="1">
        <v>1.3</v>
      </c>
      <c r="L467" s="1">
        <v>0.0</v>
      </c>
      <c r="M467" s="1">
        <v>0.0</v>
      </c>
      <c r="N467" s="1">
        <v>1.0</v>
      </c>
      <c r="O467" s="1">
        <v>0.0</v>
      </c>
      <c r="P467" s="1">
        <v>4.0</v>
      </c>
    </row>
    <row r="468">
      <c r="A468" s="1">
        <v>12689.0</v>
      </c>
      <c r="B468" s="1" t="s">
        <v>389</v>
      </c>
      <c r="C468" s="1" t="s">
        <v>566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3.0</v>
      </c>
      <c r="J468" s="1" t="s">
        <v>18</v>
      </c>
      <c r="K468" s="1">
        <v>4.068</v>
      </c>
      <c r="L468" s="1">
        <v>1.0</v>
      </c>
      <c r="M468" s="1">
        <v>16.25</v>
      </c>
      <c r="N468" s="1">
        <v>1.0</v>
      </c>
      <c r="O468" s="1">
        <v>0.875</v>
      </c>
      <c r="P468" s="1">
        <v>4.0</v>
      </c>
    </row>
    <row r="469">
      <c r="A469" s="1">
        <v>295387.0</v>
      </c>
      <c r="B469" s="1" t="s">
        <v>389</v>
      </c>
      <c r="C469" s="1" t="s">
        <v>567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3.0</v>
      </c>
      <c r="J469" s="1" t="s">
        <v>18</v>
      </c>
      <c r="K469" s="1">
        <v>4.12</v>
      </c>
      <c r="L469" s="1">
        <v>1.0</v>
      </c>
      <c r="M469" s="1">
        <v>6.6666665</v>
      </c>
      <c r="N469" s="1">
        <v>1.0</v>
      </c>
      <c r="O469" s="1">
        <v>0.0</v>
      </c>
      <c r="P469" s="1">
        <v>4.0</v>
      </c>
    </row>
    <row r="470">
      <c r="A470" s="1">
        <v>10467.0</v>
      </c>
      <c r="B470" s="1" t="s">
        <v>389</v>
      </c>
      <c r="C470" s="1" t="s">
        <v>568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7.0</v>
      </c>
      <c r="J470" s="1" t="s">
        <v>14</v>
      </c>
      <c r="K470" s="1">
        <v>2.446</v>
      </c>
      <c r="L470" s="1">
        <v>0.0</v>
      </c>
      <c r="M470" s="1">
        <v>4.75</v>
      </c>
      <c r="N470" s="1">
        <v>1.0</v>
      </c>
      <c r="O470" s="1">
        <v>1.0</v>
      </c>
      <c r="P470" s="1">
        <v>4.0</v>
      </c>
    </row>
    <row r="471">
      <c r="A471" s="1">
        <v>12672.0</v>
      </c>
      <c r="B471" s="1" t="s">
        <v>389</v>
      </c>
      <c r="C471" s="1" t="s">
        <v>569</v>
      </c>
      <c r="D471" s="1">
        <v>0.0</v>
      </c>
      <c r="E471" s="1">
        <v>0.0</v>
      </c>
      <c r="F471" s="1">
        <v>0.0</v>
      </c>
      <c r="G471" s="1">
        <v>0.0</v>
      </c>
      <c r="H471" s="1">
        <v>0.0</v>
      </c>
      <c r="I471" s="1">
        <v>8.0</v>
      </c>
      <c r="J471" s="1" t="s">
        <v>14</v>
      </c>
      <c r="K471" s="1">
        <v>2.325</v>
      </c>
      <c r="L471" s="1">
        <v>1.0</v>
      </c>
      <c r="M471" s="1">
        <v>1.25</v>
      </c>
      <c r="N471" s="1">
        <v>1.0</v>
      </c>
      <c r="O471" s="1">
        <v>0.0</v>
      </c>
      <c r="P471" s="1">
        <v>4.0</v>
      </c>
    </row>
    <row r="472">
      <c r="A472" s="1">
        <v>295466.0</v>
      </c>
      <c r="B472" s="1" t="s">
        <v>389</v>
      </c>
      <c r="C472" s="1" t="s">
        <v>572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7.0</v>
      </c>
      <c r="J472" s="1" t="s">
        <v>14</v>
      </c>
      <c r="K472" s="1">
        <v>2.112</v>
      </c>
      <c r="L472" s="1">
        <v>0.0</v>
      </c>
      <c r="M472" s="1">
        <v>2.5</v>
      </c>
      <c r="N472" s="1">
        <v>1.0</v>
      </c>
      <c r="O472" s="1">
        <v>0.0</v>
      </c>
      <c r="P472" s="1">
        <v>4.0</v>
      </c>
    </row>
    <row r="473">
      <c r="A473" s="1">
        <v>11763.0</v>
      </c>
      <c r="B473" s="1" t="s">
        <v>389</v>
      </c>
      <c r="C473" s="1" t="s">
        <v>573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8.0</v>
      </c>
      <c r="J473" s="1" t="s">
        <v>14</v>
      </c>
      <c r="K473" s="1">
        <v>2.274</v>
      </c>
      <c r="L473" s="1">
        <v>1.0</v>
      </c>
      <c r="M473" s="1">
        <v>0.5</v>
      </c>
      <c r="N473" s="1">
        <v>1.0</v>
      </c>
      <c r="O473" s="1">
        <v>0.0</v>
      </c>
      <c r="P473" s="1">
        <v>4.0</v>
      </c>
    </row>
    <row r="474">
      <c r="A474" s="1">
        <v>270925.0</v>
      </c>
      <c r="B474" s="1" t="s">
        <v>389</v>
      </c>
      <c r="C474" s="1" t="s">
        <v>574</v>
      </c>
      <c r="D474" s="1">
        <v>0.5</v>
      </c>
      <c r="E474" s="1">
        <v>0.0</v>
      </c>
      <c r="F474" s="1">
        <v>0.0</v>
      </c>
      <c r="G474" s="1">
        <v>0.0</v>
      </c>
      <c r="H474" s="1">
        <v>0.0</v>
      </c>
      <c r="I474" s="1">
        <v>8.0</v>
      </c>
      <c r="J474" s="1" t="s">
        <v>14</v>
      </c>
      <c r="K474" s="1">
        <v>1.646</v>
      </c>
      <c r="L474" s="1">
        <v>1.0</v>
      </c>
      <c r="M474" s="1">
        <v>2.5</v>
      </c>
      <c r="N474" s="1">
        <v>1.0</v>
      </c>
      <c r="O474" s="1">
        <v>1.0</v>
      </c>
      <c r="P474" s="1">
        <v>4.0</v>
      </c>
    </row>
    <row r="475">
      <c r="A475" s="1">
        <v>270893.0</v>
      </c>
      <c r="B475" s="1" t="s">
        <v>389</v>
      </c>
      <c r="C475" s="1" t="s">
        <v>575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7.0</v>
      </c>
      <c r="J475" s="1" t="s">
        <v>14</v>
      </c>
      <c r="K475" s="1">
        <v>1.957</v>
      </c>
      <c r="L475" s="1">
        <v>0.0</v>
      </c>
      <c r="M475" s="1">
        <v>11.75</v>
      </c>
      <c r="N475" s="1">
        <v>1.0</v>
      </c>
      <c r="O475" s="1">
        <v>0.75</v>
      </c>
      <c r="P475" s="1">
        <v>4.0</v>
      </c>
    </row>
    <row r="476">
      <c r="A476" s="1">
        <v>11114.0</v>
      </c>
      <c r="B476" s="1" t="s">
        <v>389</v>
      </c>
      <c r="C476" s="1" t="s">
        <v>576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2.0</v>
      </c>
      <c r="J476" s="1" t="s">
        <v>18</v>
      </c>
      <c r="K476" s="1">
        <v>4.554</v>
      </c>
      <c r="L476" s="1">
        <v>0.0</v>
      </c>
      <c r="M476" s="1">
        <v>26.75</v>
      </c>
      <c r="N476" s="1">
        <v>1.0</v>
      </c>
      <c r="O476" s="1">
        <v>0.0</v>
      </c>
      <c r="P476" s="1">
        <v>4.0</v>
      </c>
    </row>
    <row r="477">
      <c r="A477" s="1">
        <v>11699.0</v>
      </c>
      <c r="B477" s="1" t="s">
        <v>389</v>
      </c>
      <c r="C477" s="1" t="s">
        <v>577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7.0</v>
      </c>
      <c r="J477" s="1" t="s">
        <v>14</v>
      </c>
      <c r="K477" s="1">
        <v>2.371</v>
      </c>
      <c r="L477" s="1">
        <v>0.0</v>
      </c>
      <c r="M477" s="1">
        <v>4.0</v>
      </c>
      <c r="N477" s="1">
        <v>1.0</v>
      </c>
      <c r="O477" s="1">
        <v>0.5</v>
      </c>
      <c r="P477" s="1">
        <v>4.0</v>
      </c>
    </row>
    <row r="478">
      <c r="A478" s="1">
        <v>12157.0</v>
      </c>
      <c r="B478" s="1" t="s">
        <v>389</v>
      </c>
      <c r="C478" s="1" t="s">
        <v>579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3.0</v>
      </c>
      <c r="J478" s="1" t="s">
        <v>18</v>
      </c>
      <c r="K478" s="1">
        <v>3.938</v>
      </c>
      <c r="L478" s="1">
        <v>1.0</v>
      </c>
      <c r="M478" s="1">
        <v>11.0</v>
      </c>
      <c r="N478" s="1">
        <v>1.0</v>
      </c>
      <c r="O478" s="1">
        <v>0.0</v>
      </c>
      <c r="P478" s="1">
        <v>4.0</v>
      </c>
    </row>
    <row r="479">
      <c r="A479" s="1">
        <v>11330.0</v>
      </c>
      <c r="B479" s="1" t="s">
        <v>389</v>
      </c>
      <c r="C479" s="1" t="s">
        <v>580</v>
      </c>
      <c r="D479" s="1">
        <v>0.16666667</v>
      </c>
      <c r="E479" s="1">
        <v>0.0</v>
      </c>
      <c r="F479" s="1">
        <v>0.0</v>
      </c>
      <c r="G479" s="1">
        <v>0.0</v>
      </c>
      <c r="H479" s="1">
        <v>0.0</v>
      </c>
      <c r="I479" s="1">
        <v>8.0</v>
      </c>
      <c r="J479" s="1" t="s">
        <v>14</v>
      </c>
      <c r="K479" s="1">
        <v>2.01</v>
      </c>
      <c r="L479" s="1">
        <v>1.0</v>
      </c>
      <c r="M479" s="1">
        <v>22.666666</v>
      </c>
      <c r="N479" s="1">
        <v>1.0</v>
      </c>
      <c r="O479" s="1">
        <v>0.8333333</v>
      </c>
      <c r="P479" s="1">
        <v>4.0</v>
      </c>
    </row>
    <row r="480">
      <c r="A480" s="1">
        <v>10610.0</v>
      </c>
      <c r="B480" s="1" t="s">
        <v>389</v>
      </c>
      <c r="C480" s="1" t="s">
        <v>582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4.0</v>
      </c>
      <c r="J480" s="1" t="s">
        <v>18</v>
      </c>
      <c r="K480" s="1">
        <v>4.186</v>
      </c>
      <c r="L480" s="1">
        <v>0.0</v>
      </c>
      <c r="M480" s="1">
        <v>25.0</v>
      </c>
      <c r="N480" s="1">
        <v>1.0</v>
      </c>
      <c r="O480" s="1">
        <v>0.0</v>
      </c>
      <c r="P480" s="1">
        <v>4.0</v>
      </c>
    </row>
    <row r="481">
      <c r="A481" s="1">
        <v>9998.0</v>
      </c>
      <c r="B481" s="1" t="s">
        <v>389</v>
      </c>
      <c r="C481" s="1" t="s">
        <v>583</v>
      </c>
      <c r="D481" s="1">
        <v>0.0</v>
      </c>
      <c r="E481" s="1">
        <v>0.0</v>
      </c>
      <c r="F481" s="1">
        <v>0.0</v>
      </c>
      <c r="G481" s="1">
        <v>0.0</v>
      </c>
      <c r="H481" s="1">
        <v>0.0</v>
      </c>
      <c r="I481" s="1">
        <v>5.0</v>
      </c>
      <c r="J481" s="1" t="s">
        <v>14</v>
      </c>
      <c r="K481" s="1">
        <v>2.656</v>
      </c>
      <c r="L481" s="1">
        <v>0.0</v>
      </c>
      <c r="M481" s="1">
        <v>3.0</v>
      </c>
      <c r="N481" s="1">
        <v>1.0</v>
      </c>
      <c r="O481" s="1">
        <v>0.5</v>
      </c>
      <c r="P481" s="1">
        <v>4.0</v>
      </c>
    </row>
    <row r="482">
      <c r="A482" s="1">
        <v>11249.0</v>
      </c>
      <c r="B482" s="1" t="s">
        <v>389</v>
      </c>
      <c r="C482" s="1" t="s">
        <v>584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3.0</v>
      </c>
      <c r="J482" s="1" t="s">
        <v>18</v>
      </c>
      <c r="K482" s="1">
        <v>3.787</v>
      </c>
      <c r="L482" s="1">
        <v>1.0</v>
      </c>
      <c r="M482" s="1">
        <v>13.0</v>
      </c>
      <c r="N482" s="1">
        <v>1.0</v>
      </c>
      <c r="O482" s="1">
        <v>0.5</v>
      </c>
      <c r="P482" s="1">
        <v>4.0</v>
      </c>
    </row>
    <row r="483">
      <c r="A483" s="1">
        <v>11331.0</v>
      </c>
      <c r="B483" s="1" t="s">
        <v>389</v>
      </c>
      <c r="C483" s="1" t="s">
        <v>587</v>
      </c>
      <c r="D483" s="1">
        <v>0.0</v>
      </c>
      <c r="E483" s="1">
        <v>0.0</v>
      </c>
      <c r="F483" s="1">
        <v>0.0</v>
      </c>
      <c r="G483" s="1">
        <v>0.0</v>
      </c>
      <c r="H483" s="1">
        <v>0.0</v>
      </c>
      <c r="I483" s="1">
        <v>7.0</v>
      </c>
      <c r="J483" s="1" t="s">
        <v>14</v>
      </c>
      <c r="K483" s="1">
        <v>1.944</v>
      </c>
      <c r="L483" s="1">
        <v>0.0</v>
      </c>
      <c r="M483" s="1">
        <v>3.5</v>
      </c>
      <c r="N483" s="1">
        <v>1.0</v>
      </c>
      <c r="O483" s="1">
        <v>1.0</v>
      </c>
      <c r="P483" s="1">
        <v>4.0</v>
      </c>
    </row>
    <row r="484">
      <c r="A484" s="1">
        <v>11002.0</v>
      </c>
      <c r="B484" s="1" t="s">
        <v>389</v>
      </c>
      <c r="C484" s="1" t="s">
        <v>590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8.0</v>
      </c>
      <c r="J484" s="1" t="s">
        <v>14</v>
      </c>
      <c r="K484" s="1">
        <v>2.484</v>
      </c>
      <c r="L484" s="1">
        <v>1.0</v>
      </c>
      <c r="M484" s="1">
        <v>8.0</v>
      </c>
      <c r="N484" s="1">
        <v>1.0</v>
      </c>
      <c r="O484" s="1">
        <v>1.0</v>
      </c>
      <c r="P484" s="1">
        <v>4.0</v>
      </c>
    </row>
    <row r="485">
      <c r="A485" s="1">
        <v>12399.0</v>
      </c>
      <c r="B485" s="1" t="s">
        <v>389</v>
      </c>
      <c r="C485" s="1" t="s">
        <v>592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7.0</v>
      </c>
      <c r="J485" s="1" t="s">
        <v>14</v>
      </c>
      <c r="K485" s="1">
        <v>2.224</v>
      </c>
      <c r="L485" s="1">
        <v>0.0</v>
      </c>
      <c r="M485" s="1">
        <v>8.666667</v>
      </c>
      <c r="N485" s="1">
        <v>1.0</v>
      </c>
      <c r="O485" s="1">
        <v>0.8333333</v>
      </c>
      <c r="P485" s="1">
        <v>4.0</v>
      </c>
    </row>
    <row r="486">
      <c r="A486" s="1">
        <v>295413.0</v>
      </c>
      <c r="B486" s="1" t="s">
        <v>389</v>
      </c>
      <c r="C486" s="1" t="s">
        <v>593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8.0</v>
      </c>
      <c r="J486" s="1" t="s">
        <v>14</v>
      </c>
      <c r="K486" s="1">
        <v>1.953</v>
      </c>
      <c r="L486" s="1">
        <v>1.0</v>
      </c>
      <c r="M486" s="1">
        <v>7.5</v>
      </c>
      <c r="N486" s="1">
        <v>1.0</v>
      </c>
      <c r="O486" s="1">
        <v>0.25</v>
      </c>
      <c r="P486" s="1">
        <v>4.0</v>
      </c>
    </row>
    <row r="487">
      <c r="A487" s="1">
        <v>295396.0</v>
      </c>
      <c r="B487" s="1" t="s">
        <v>389</v>
      </c>
      <c r="C487" s="1" t="s">
        <v>595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1.0</v>
      </c>
      <c r="J487" s="1" t="s">
        <v>18</v>
      </c>
      <c r="K487" s="1">
        <v>4.707</v>
      </c>
      <c r="L487" s="1">
        <v>1.0</v>
      </c>
      <c r="M487" s="1">
        <v>7.5</v>
      </c>
      <c r="N487" s="1">
        <v>1.0</v>
      </c>
      <c r="O487" s="1">
        <v>0.0</v>
      </c>
      <c r="P487" s="1">
        <v>4.0</v>
      </c>
    </row>
    <row r="488">
      <c r="A488" s="1">
        <v>270917.0</v>
      </c>
      <c r="B488" s="1" t="s">
        <v>389</v>
      </c>
      <c r="C488" s="1" t="s">
        <v>596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8.0</v>
      </c>
      <c r="J488" s="1" t="s">
        <v>14</v>
      </c>
      <c r="K488" s="1">
        <v>2.021</v>
      </c>
      <c r="L488" s="1">
        <v>1.0</v>
      </c>
      <c r="M488" s="1">
        <v>3.5</v>
      </c>
      <c r="N488" s="1">
        <v>1.0</v>
      </c>
      <c r="O488" s="1">
        <v>1.0</v>
      </c>
      <c r="P488" s="1">
        <v>4.0</v>
      </c>
    </row>
    <row r="489">
      <c r="A489" s="1">
        <v>295448.0</v>
      </c>
      <c r="B489" s="1" t="s">
        <v>389</v>
      </c>
      <c r="C489" s="1" t="s">
        <v>597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2.0</v>
      </c>
      <c r="J489" s="1" t="s">
        <v>18</v>
      </c>
      <c r="K489" s="1">
        <v>4.526</v>
      </c>
      <c r="L489" s="1">
        <v>0.0</v>
      </c>
      <c r="M489" s="1">
        <v>8.0</v>
      </c>
      <c r="N489" s="1">
        <v>1.0</v>
      </c>
      <c r="O489" s="1">
        <v>0.0</v>
      </c>
      <c r="P489" s="1">
        <v>4.0</v>
      </c>
    </row>
    <row r="490">
      <c r="A490" s="1">
        <v>10026.0</v>
      </c>
      <c r="B490" s="1" t="s">
        <v>389</v>
      </c>
      <c r="C490" s="1" t="s">
        <v>598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7.0</v>
      </c>
      <c r="J490" s="1" t="s">
        <v>14</v>
      </c>
      <c r="K490" s="1">
        <v>2.263</v>
      </c>
      <c r="L490" s="1">
        <v>0.0</v>
      </c>
      <c r="M490" s="1">
        <v>2.75</v>
      </c>
      <c r="N490" s="1">
        <v>1.0</v>
      </c>
      <c r="O490" s="1">
        <v>0.0</v>
      </c>
      <c r="P490" s="1">
        <v>4.0</v>
      </c>
    </row>
    <row r="491">
      <c r="A491" s="1">
        <v>10357.0</v>
      </c>
      <c r="B491" s="1" t="s">
        <v>389</v>
      </c>
      <c r="C491" s="1" t="s">
        <v>353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4.0</v>
      </c>
      <c r="J491" s="1" t="s">
        <v>18</v>
      </c>
      <c r="K491" s="1">
        <v>3.506</v>
      </c>
      <c r="L491" s="1">
        <v>0.0</v>
      </c>
      <c r="M491" s="1">
        <v>8.5</v>
      </c>
      <c r="N491" s="1">
        <v>1.0</v>
      </c>
      <c r="O491" s="1">
        <v>0.0</v>
      </c>
      <c r="P491" s="1">
        <v>4.0</v>
      </c>
    </row>
    <row r="492">
      <c r="A492" s="1">
        <v>295476.0</v>
      </c>
      <c r="B492" s="1" t="s">
        <v>389</v>
      </c>
      <c r="C492" s="1" t="s">
        <v>599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2.0</v>
      </c>
      <c r="J492" s="1" t="s">
        <v>18</v>
      </c>
      <c r="K492" s="1">
        <v>4.523</v>
      </c>
      <c r="L492" s="1">
        <v>0.0</v>
      </c>
      <c r="M492" s="1">
        <v>13.333333</v>
      </c>
      <c r="N492" s="1">
        <v>1.0</v>
      </c>
      <c r="O492" s="1">
        <v>0.0</v>
      </c>
      <c r="P492" s="1">
        <v>4.0</v>
      </c>
    </row>
    <row r="493">
      <c r="A493" s="1">
        <v>11629.0</v>
      </c>
      <c r="B493" s="1" t="s">
        <v>389</v>
      </c>
      <c r="C493" s="1" t="s">
        <v>600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3.0</v>
      </c>
      <c r="J493" s="1" t="s">
        <v>18</v>
      </c>
      <c r="K493" s="1">
        <v>3.924</v>
      </c>
      <c r="L493" s="1">
        <v>1.0</v>
      </c>
      <c r="M493" s="1">
        <v>24.0</v>
      </c>
      <c r="N493" s="1">
        <v>1.0</v>
      </c>
      <c r="O493" s="1">
        <v>0.16666667</v>
      </c>
      <c r="P493" s="1">
        <v>4.0</v>
      </c>
    </row>
    <row r="494">
      <c r="A494" s="1">
        <v>12356.0</v>
      </c>
      <c r="B494" s="1" t="s">
        <v>389</v>
      </c>
      <c r="C494" s="1" t="s">
        <v>601</v>
      </c>
      <c r="D494" s="1">
        <v>0.0</v>
      </c>
      <c r="E494" s="1">
        <v>0.0</v>
      </c>
      <c r="F494" s="1">
        <v>0.0</v>
      </c>
      <c r="G494" s="1">
        <v>0.0</v>
      </c>
      <c r="H494" s="1">
        <v>0.0</v>
      </c>
      <c r="I494" s="1">
        <v>4.0</v>
      </c>
      <c r="J494" s="1" t="s">
        <v>18</v>
      </c>
      <c r="K494" s="1">
        <v>3.879</v>
      </c>
      <c r="L494" s="1">
        <v>0.0</v>
      </c>
      <c r="M494" s="1">
        <v>6.5</v>
      </c>
      <c r="N494" s="1">
        <v>1.0</v>
      </c>
      <c r="O494" s="1">
        <v>1.0</v>
      </c>
      <c r="P494" s="1">
        <v>4.0</v>
      </c>
    </row>
    <row r="495">
      <c r="A495" s="1">
        <v>283100.0</v>
      </c>
      <c r="B495" s="1" t="s">
        <v>389</v>
      </c>
      <c r="C495" s="1" t="s">
        <v>602</v>
      </c>
      <c r="D495" s="1">
        <v>0.0</v>
      </c>
      <c r="E495" s="1">
        <v>0.0</v>
      </c>
      <c r="F495" s="1">
        <v>0.0</v>
      </c>
      <c r="G495" s="1">
        <v>0.0</v>
      </c>
      <c r="H495" s="1">
        <v>0.0</v>
      </c>
      <c r="I495" s="1">
        <v>8.0</v>
      </c>
      <c r="J495" s="1" t="s">
        <v>14</v>
      </c>
      <c r="K495" s="1">
        <v>2.266</v>
      </c>
      <c r="L495" s="1">
        <v>1.0</v>
      </c>
      <c r="M495" s="1">
        <v>4.0</v>
      </c>
      <c r="N495" s="1">
        <v>1.0</v>
      </c>
      <c r="O495" s="1">
        <v>0.5</v>
      </c>
      <c r="P495" s="1">
        <v>4.0</v>
      </c>
    </row>
    <row r="496">
      <c r="A496" s="1">
        <v>12091.0</v>
      </c>
      <c r="B496" s="1" t="s">
        <v>389</v>
      </c>
      <c r="C496" s="1" t="s">
        <v>603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6.0</v>
      </c>
      <c r="J496" s="1" t="s">
        <v>14</v>
      </c>
      <c r="K496" s="1">
        <v>2.656</v>
      </c>
      <c r="L496" s="1">
        <v>1.0</v>
      </c>
      <c r="M496" s="1">
        <v>6.0</v>
      </c>
      <c r="N496" s="1">
        <v>1.0</v>
      </c>
      <c r="O496" s="1">
        <v>0.16666667</v>
      </c>
      <c r="P496" s="1">
        <v>4.0</v>
      </c>
    </row>
    <row r="497">
      <c r="A497" s="1">
        <v>283119.0</v>
      </c>
      <c r="B497" s="1" t="s">
        <v>389</v>
      </c>
      <c r="C497" s="1" t="s">
        <v>607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2.0</v>
      </c>
      <c r="J497" s="1" t="s">
        <v>18</v>
      </c>
      <c r="K497" s="1">
        <v>4.466</v>
      </c>
      <c r="L497" s="1">
        <v>0.0</v>
      </c>
      <c r="M497" s="1">
        <v>12.25</v>
      </c>
      <c r="N497" s="1">
        <v>1.0</v>
      </c>
      <c r="O497" s="1">
        <v>0.25</v>
      </c>
      <c r="P497" s="1">
        <v>4.0</v>
      </c>
    </row>
    <row r="498">
      <c r="A498" s="1">
        <v>11563.0</v>
      </c>
      <c r="B498" s="1" t="s">
        <v>389</v>
      </c>
      <c r="C498" s="1" t="s">
        <v>608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4.0</v>
      </c>
      <c r="J498" s="1" t="s">
        <v>18</v>
      </c>
      <c r="K498" s="1">
        <v>4.117</v>
      </c>
      <c r="L498" s="1">
        <v>0.0</v>
      </c>
      <c r="M498" s="1">
        <v>32.0</v>
      </c>
      <c r="N498" s="1">
        <v>1.0</v>
      </c>
      <c r="O498" s="1">
        <v>0.0</v>
      </c>
      <c r="P498" s="1">
        <v>4.0</v>
      </c>
    </row>
    <row r="499">
      <c r="A499" s="1">
        <v>283120.0</v>
      </c>
      <c r="B499" s="1" t="s">
        <v>389</v>
      </c>
      <c r="C499" s="1" t="s">
        <v>609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8.0</v>
      </c>
      <c r="J499" s="1" t="s">
        <v>14</v>
      </c>
      <c r="K499" s="1">
        <v>1.994</v>
      </c>
      <c r="L499" s="1">
        <v>1.0</v>
      </c>
      <c r="M499" s="1">
        <v>11.333333</v>
      </c>
      <c r="N499" s="1">
        <v>1.0</v>
      </c>
      <c r="O499" s="1">
        <v>0.6666667</v>
      </c>
      <c r="P499" s="1">
        <v>4.0</v>
      </c>
    </row>
    <row r="500">
      <c r="A500" s="1">
        <v>13573.0</v>
      </c>
      <c r="B500" s="1" t="s">
        <v>612</v>
      </c>
      <c r="C500" s="1" t="s">
        <v>613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2.0</v>
      </c>
      <c r="J500" s="1" t="s">
        <v>18</v>
      </c>
      <c r="K500" s="1">
        <v>4.831</v>
      </c>
      <c r="L500" s="1">
        <v>0.0</v>
      </c>
      <c r="M500" s="1">
        <v>30.0</v>
      </c>
      <c r="N500" s="1">
        <v>0.0</v>
      </c>
      <c r="O500" s="1">
        <v>0.0</v>
      </c>
      <c r="P500" s="1">
        <v>6.0</v>
      </c>
    </row>
    <row r="501">
      <c r="A501" s="1">
        <v>295766.0</v>
      </c>
      <c r="B501" s="1" t="s">
        <v>612</v>
      </c>
      <c r="C501" s="1" t="s">
        <v>614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4.0</v>
      </c>
      <c r="J501" s="1" t="s">
        <v>18</v>
      </c>
      <c r="K501" s="1">
        <v>4.386</v>
      </c>
      <c r="L501" s="1">
        <v>0.0</v>
      </c>
      <c r="M501" s="1">
        <v>27.0</v>
      </c>
      <c r="N501" s="1">
        <v>0.0</v>
      </c>
      <c r="O501" s="1">
        <v>1.0</v>
      </c>
      <c r="P501" s="1">
        <v>6.0</v>
      </c>
    </row>
    <row r="502">
      <c r="A502" s="1">
        <v>13423.0</v>
      </c>
      <c r="B502" s="1" t="s">
        <v>612</v>
      </c>
      <c r="C502" s="1" t="s">
        <v>615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2.0</v>
      </c>
      <c r="J502" s="1" t="s">
        <v>18</v>
      </c>
      <c r="K502" s="1">
        <v>5.165</v>
      </c>
      <c r="L502" s="1">
        <v>0.0</v>
      </c>
      <c r="M502" s="1">
        <v>27.5</v>
      </c>
      <c r="N502" s="1">
        <v>0.0</v>
      </c>
      <c r="O502" s="1">
        <v>0.5</v>
      </c>
      <c r="P502" s="1">
        <v>6.0</v>
      </c>
    </row>
    <row r="503">
      <c r="A503" s="1">
        <v>271273.0</v>
      </c>
      <c r="B503" s="1" t="s">
        <v>612</v>
      </c>
      <c r="C503" s="1" t="s">
        <v>616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2.0</v>
      </c>
      <c r="J503" s="1" t="s">
        <v>18</v>
      </c>
      <c r="K503" s="1">
        <v>4.51</v>
      </c>
      <c r="L503" s="1">
        <v>0.0</v>
      </c>
      <c r="M503" s="1">
        <v>28.0</v>
      </c>
      <c r="N503" s="1">
        <v>0.0</v>
      </c>
      <c r="O503" s="1">
        <v>1.0</v>
      </c>
      <c r="P503" s="1">
        <v>6.0</v>
      </c>
    </row>
    <row r="504">
      <c r="A504" s="1">
        <v>14151.0</v>
      </c>
      <c r="B504" s="1" t="s">
        <v>612</v>
      </c>
      <c r="C504" s="1" t="s">
        <v>617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2.0</v>
      </c>
      <c r="J504" s="1" t="s">
        <v>18</v>
      </c>
      <c r="K504" s="1">
        <v>4.529</v>
      </c>
      <c r="L504" s="1">
        <v>0.0</v>
      </c>
      <c r="M504" s="1">
        <v>23.666666</v>
      </c>
      <c r="N504" s="1">
        <v>0.0</v>
      </c>
      <c r="O504" s="1">
        <v>0.6666667</v>
      </c>
      <c r="P504" s="1">
        <v>6.0</v>
      </c>
    </row>
    <row r="505">
      <c r="A505" s="1">
        <v>16392.0</v>
      </c>
      <c r="B505" s="1" t="s">
        <v>612</v>
      </c>
      <c r="C505" s="1" t="s">
        <v>618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2.0</v>
      </c>
      <c r="J505" s="1" t="s">
        <v>18</v>
      </c>
      <c r="K505" s="1">
        <v>4.456</v>
      </c>
      <c r="L505" s="1">
        <v>0.0</v>
      </c>
      <c r="M505" s="1">
        <v>30.0</v>
      </c>
      <c r="N505" s="1">
        <v>0.0</v>
      </c>
      <c r="O505" s="1">
        <v>1.0</v>
      </c>
      <c r="P505" s="1">
        <v>6.0</v>
      </c>
    </row>
    <row r="506">
      <c r="A506" s="1">
        <v>13070.0</v>
      </c>
      <c r="B506" s="1" t="s">
        <v>612</v>
      </c>
      <c r="C506" s="1" t="s">
        <v>619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7.0</v>
      </c>
      <c r="J506" s="1" t="s">
        <v>14</v>
      </c>
      <c r="K506" s="1">
        <v>1.748</v>
      </c>
      <c r="L506" s="1">
        <v>0.0</v>
      </c>
      <c r="M506" s="1">
        <v>6.0</v>
      </c>
      <c r="N506" s="1">
        <v>0.0</v>
      </c>
      <c r="O506" s="1">
        <v>1.0</v>
      </c>
      <c r="P506" s="1">
        <v>6.0</v>
      </c>
    </row>
    <row r="507">
      <c r="A507" s="1">
        <v>15815.0</v>
      </c>
      <c r="B507" s="1" t="s">
        <v>612</v>
      </c>
      <c r="C507" s="1" t="s">
        <v>620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1.0</v>
      </c>
      <c r="J507" s="1" t="s">
        <v>18</v>
      </c>
      <c r="K507" s="1">
        <v>4.873</v>
      </c>
      <c r="L507" s="1">
        <v>1.0</v>
      </c>
      <c r="M507" s="1">
        <v>22.0</v>
      </c>
      <c r="N507" s="1">
        <v>0.0</v>
      </c>
      <c r="O507" s="1">
        <v>1.0</v>
      </c>
      <c r="P507" s="1">
        <v>6.0</v>
      </c>
    </row>
    <row r="508">
      <c r="A508" s="1">
        <v>295756.0</v>
      </c>
      <c r="B508" s="1" t="s">
        <v>612</v>
      </c>
      <c r="C508" s="1" t="s">
        <v>621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7.0</v>
      </c>
      <c r="J508" s="1" t="s">
        <v>14</v>
      </c>
      <c r="K508" s="1">
        <v>1.714</v>
      </c>
      <c r="L508" s="1">
        <v>0.0</v>
      </c>
      <c r="M508" s="1">
        <v>40.0</v>
      </c>
      <c r="N508" s="1">
        <v>0.0</v>
      </c>
      <c r="O508" s="1">
        <v>1.0</v>
      </c>
      <c r="P508" s="1">
        <v>6.0</v>
      </c>
    </row>
    <row r="509">
      <c r="A509" s="1">
        <v>295707.0</v>
      </c>
      <c r="B509" s="1" t="s">
        <v>612</v>
      </c>
      <c r="C509" s="1" t="s">
        <v>622</v>
      </c>
      <c r="D509" s="1">
        <v>0.0</v>
      </c>
      <c r="E509" s="1">
        <v>0.0</v>
      </c>
      <c r="F509" s="1">
        <v>0.0</v>
      </c>
      <c r="G509" s="1">
        <v>0.0</v>
      </c>
      <c r="H509" s="1">
        <v>0.0</v>
      </c>
      <c r="I509" s="1">
        <v>7.0</v>
      </c>
      <c r="J509" s="1" t="s">
        <v>14</v>
      </c>
      <c r="K509" s="1">
        <v>1.641</v>
      </c>
      <c r="L509" s="1">
        <v>0.0</v>
      </c>
      <c r="M509" s="1">
        <v>35.0</v>
      </c>
      <c r="N509" s="1">
        <v>0.0</v>
      </c>
      <c r="O509" s="1">
        <v>1.0</v>
      </c>
      <c r="P509" s="1">
        <v>6.0</v>
      </c>
    </row>
    <row r="510">
      <c r="A510" s="1">
        <v>14426.0</v>
      </c>
      <c r="B510" s="1" t="s">
        <v>612</v>
      </c>
      <c r="C510" s="1" t="s">
        <v>623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8.0</v>
      </c>
      <c r="J510" s="1" t="s">
        <v>14</v>
      </c>
      <c r="K510" s="1">
        <v>1.872</v>
      </c>
      <c r="L510" s="1">
        <v>1.0</v>
      </c>
      <c r="M510" s="1">
        <v>36.666668</v>
      </c>
      <c r="N510" s="1">
        <v>0.0</v>
      </c>
      <c r="O510" s="1">
        <v>0.33333334</v>
      </c>
      <c r="P510" s="1">
        <v>6.0</v>
      </c>
    </row>
    <row r="511">
      <c r="A511" s="1">
        <v>283366.0</v>
      </c>
      <c r="B511" s="1" t="s">
        <v>612</v>
      </c>
      <c r="C511" s="1" t="s">
        <v>624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7.0</v>
      </c>
      <c r="J511" s="1" t="s">
        <v>14</v>
      </c>
      <c r="K511" s="1">
        <v>1.104</v>
      </c>
      <c r="L511" s="1">
        <v>0.0</v>
      </c>
      <c r="M511" s="1">
        <v>39.5</v>
      </c>
      <c r="N511" s="1">
        <v>0.0</v>
      </c>
      <c r="O511" s="1">
        <v>1.0</v>
      </c>
      <c r="P511" s="1">
        <v>6.0</v>
      </c>
    </row>
    <row r="512">
      <c r="A512" s="1">
        <v>271313.0</v>
      </c>
      <c r="B512" s="1" t="s">
        <v>612</v>
      </c>
      <c r="C512" s="1" t="s">
        <v>625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2.0</v>
      </c>
      <c r="J512" s="1" t="s">
        <v>18</v>
      </c>
      <c r="K512" s="1">
        <v>5.381</v>
      </c>
      <c r="L512" s="1">
        <v>0.0</v>
      </c>
      <c r="M512" s="1">
        <v>31.5</v>
      </c>
      <c r="N512" s="1">
        <v>0.0</v>
      </c>
      <c r="O512" s="1">
        <v>1.0</v>
      </c>
      <c r="P512" s="1">
        <v>6.0</v>
      </c>
    </row>
    <row r="513">
      <c r="A513" s="1">
        <v>259872.0</v>
      </c>
      <c r="B513" s="1" t="s">
        <v>612</v>
      </c>
      <c r="C513" s="1" t="s">
        <v>626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5.0</v>
      </c>
      <c r="J513" s="1" t="s">
        <v>14</v>
      </c>
      <c r="K513" s="1">
        <v>2.55</v>
      </c>
      <c r="L513" s="1">
        <v>0.0</v>
      </c>
      <c r="M513" s="1">
        <v>38.0</v>
      </c>
      <c r="N513" s="1">
        <v>0.0</v>
      </c>
      <c r="O513" s="1">
        <v>1.0</v>
      </c>
      <c r="P513" s="1">
        <v>6.0</v>
      </c>
    </row>
    <row r="514">
      <c r="A514" s="1">
        <v>14008.0</v>
      </c>
      <c r="B514" s="1" t="s">
        <v>612</v>
      </c>
      <c r="C514" s="1" t="s">
        <v>627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8.0</v>
      </c>
      <c r="J514" s="1" t="s">
        <v>14</v>
      </c>
      <c r="K514" s="1">
        <v>1.342</v>
      </c>
      <c r="L514" s="1">
        <v>1.0</v>
      </c>
      <c r="M514" s="1">
        <v>38.666668</v>
      </c>
      <c r="N514" s="1">
        <v>0.0</v>
      </c>
      <c r="O514" s="1">
        <v>0.33333334</v>
      </c>
      <c r="P514" s="1">
        <v>6.0</v>
      </c>
    </row>
    <row r="515">
      <c r="A515" s="1">
        <v>13000.0</v>
      </c>
      <c r="B515" s="1" t="s">
        <v>612</v>
      </c>
      <c r="C515" s="1" t="s">
        <v>628</v>
      </c>
      <c r="D515" s="1">
        <v>0.0</v>
      </c>
      <c r="E515" s="1">
        <v>0.0</v>
      </c>
      <c r="F515" s="1">
        <v>0.0</v>
      </c>
      <c r="G515" s="1">
        <v>0.0</v>
      </c>
      <c r="H515" s="1">
        <v>0.0</v>
      </c>
      <c r="I515" s="1">
        <v>2.0</v>
      </c>
      <c r="J515" s="1" t="s">
        <v>18</v>
      </c>
      <c r="K515" s="1">
        <v>4.94</v>
      </c>
      <c r="L515" s="1">
        <v>0.0</v>
      </c>
      <c r="M515" s="1">
        <v>30.666666</v>
      </c>
      <c r="N515" s="1">
        <v>0.0</v>
      </c>
      <c r="O515" s="1">
        <v>0.33333334</v>
      </c>
      <c r="P515" s="1">
        <v>6.0</v>
      </c>
    </row>
    <row r="516">
      <c r="A516" s="1">
        <v>295863.0</v>
      </c>
      <c r="B516" s="1" t="s">
        <v>612</v>
      </c>
      <c r="C516" s="1" t="s">
        <v>629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8.0</v>
      </c>
      <c r="J516" s="1" t="s">
        <v>14</v>
      </c>
      <c r="K516" s="1">
        <v>1.717</v>
      </c>
      <c r="L516" s="1">
        <v>1.0</v>
      </c>
      <c r="M516" s="1">
        <v>31.0</v>
      </c>
      <c r="N516" s="1">
        <v>0.0</v>
      </c>
      <c r="O516" s="1">
        <v>1.0</v>
      </c>
      <c r="P516" s="1">
        <v>6.0</v>
      </c>
    </row>
    <row r="517">
      <c r="A517" s="1">
        <v>13402.0</v>
      </c>
      <c r="B517" s="1" t="s">
        <v>612</v>
      </c>
      <c r="C517" s="1" t="s">
        <v>630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5.0</v>
      </c>
      <c r="J517" s="1" t="s">
        <v>14</v>
      </c>
      <c r="K517" s="1">
        <v>2.499</v>
      </c>
      <c r="L517" s="1">
        <v>0.0</v>
      </c>
      <c r="M517" s="1">
        <v>37.5</v>
      </c>
      <c r="N517" s="1">
        <v>0.0</v>
      </c>
      <c r="O517" s="1">
        <v>1.0</v>
      </c>
      <c r="P517" s="1">
        <v>6.0</v>
      </c>
    </row>
    <row r="518">
      <c r="A518" s="1">
        <v>259908.0</v>
      </c>
      <c r="B518" s="1" t="s">
        <v>612</v>
      </c>
      <c r="C518" s="1" t="s">
        <v>632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8.0</v>
      </c>
      <c r="J518" s="1" t="s">
        <v>14</v>
      </c>
      <c r="K518" s="1">
        <v>1.839</v>
      </c>
      <c r="L518" s="1">
        <v>1.0</v>
      </c>
      <c r="M518" s="1">
        <v>36.0</v>
      </c>
      <c r="N518" s="1">
        <v>0.0</v>
      </c>
      <c r="O518" s="1">
        <v>1.0</v>
      </c>
      <c r="P518" s="1">
        <v>6.0</v>
      </c>
    </row>
    <row r="519">
      <c r="A519" s="1">
        <v>16943.0</v>
      </c>
      <c r="B519" s="1" t="s">
        <v>612</v>
      </c>
      <c r="C519" s="1" t="s">
        <v>633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1.0</v>
      </c>
      <c r="J519" s="1" t="s">
        <v>18</v>
      </c>
      <c r="K519" s="1">
        <v>4.688</v>
      </c>
      <c r="L519" s="1">
        <v>1.0</v>
      </c>
      <c r="M519" s="1">
        <v>36.333332</v>
      </c>
      <c r="N519" s="1">
        <v>0.0</v>
      </c>
      <c r="O519" s="1">
        <v>0.0</v>
      </c>
      <c r="P519" s="1">
        <v>6.0</v>
      </c>
    </row>
    <row r="520">
      <c r="A520" s="1">
        <v>13518.0</v>
      </c>
      <c r="B520" s="1" t="s">
        <v>612</v>
      </c>
      <c r="C520" s="1" t="s">
        <v>634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2.0</v>
      </c>
      <c r="J520" s="1" t="s">
        <v>18</v>
      </c>
      <c r="K520" s="1">
        <v>4.693</v>
      </c>
      <c r="L520" s="1">
        <v>0.0</v>
      </c>
      <c r="M520" s="1">
        <v>30.5</v>
      </c>
      <c r="N520" s="1">
        <v>0.0</v>
      </c>
      <c r="O520" s="1">
        <v>0.5</v>
      </c>
      <c r="P520" s="1">
        <v>6.0</v>
      </c>
    </row>
    <row r="521">
      <c r="A521" s="1">
        <v>16662.0</v>
      </c>
      <c r="B521" s="1" t="s">
        <v>612</v>
      </c>
      <c r="C521" s="1" t="s">
        <v>635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2.0</v>
      </c>
      <c r="J521" s="1" t="s">
        <v>18</v>
      </c>
      <c r="K521" s="1">
        <v>5.177</v>
      </c>
      <c r="L521" s="1">
        <v>0.0</v>
      </c>
      <c r="M521" s="1">
        <v>32.5</v>
      </c>
      <c r="N521" s="1">
        <v>0.0</v>
      </c>
      <c r="O521" s="1">
        <v>0.5</v>
      </c>
      <c r="P521" s="1">
        <v>6.0</v>
      </c>
    </row>
    <row r="522">
      <c r="A522" s="1">
        <v>14512.0</v>
      </c>
      <c r="B522" s="1" t="s">
        <v>612</v>
      </c>
      <c r="C522" s="1" t="s">
        <v>636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7.0</v>
      </c>
      <c r="J522" s="1" t="s">
        <v>14</v>
      </c>
      <c r="K522" s="1">
        <v>1.684</v>
      </c>
      <c r="L522" s="1">
        <v>0.0</v>
      </c>
      <c r="M522" s="1">
        <v>36.0</v>
      </c>
      <c r="N522" s="1">
        <v>0.0</v>
      </c>
      <c r="O522" s="1">
        <v>1.0</v>
      </c>
      <c r="P522" s="1">
        <v>6.0</v>
      </c>
    </row>
    <row r="523">
      <c r="A523" s="1">
        <v>13747.0</v>
      </c>
      <c r="B523" s="1" t="s">
        <v>612</v>
      </c>
      <c r="C523" s="1" t="s">
        <v>638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8.0</v>
      </c>
      <c r="J523" s="1" t="s">
        <v>14</v>
      </c>
      <c r="K523" s="1">
        <v>1.642</v>
      </c>
      <c r="L523" s="1">
        <v>1.0</v>
      </c>
      <c r="M523" s="1">
        <v>33.333332</v>
      </c>
      <c r="N523" s="1">
        <v>0.0</v>
      </c>
      <c r="O523" s="1">
        <v>0.6666667</v>
      </c>
      <c r="P523" s="1">
        <v>6.0</v>
      </c>
    </row>
    <row r="524">
      <c r="A524" s="1">
        <v>16084.0</v>
      </c>
      <c r="B524" s="1" t="s">
        <v>612</v>
      </c>
      <c r="C524" s="1" t="s">
        <v>639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7.0</v>
      </c>
      <c r="J524" s="1" t="s">
        <v>14</v>
      </c>
      <c r="K524" s="1">
        <v>1.887</v>
      </c>
      <c r="L524" s="1">
        <v>0.0</v>
      </c>
      <c r="M524" s="1">
        <v>39.5</v>
      </c>
      <c r="N524" s="1">
        <v>0.0</v>
      </c>
      <c r="O524" s="1">
        <v>0.5</v>
      </c>
      <c r="P524" s="1">
        <v>6.0</v>
      </c>
    </row>
    <row r="525">
      <c r="A525" s="1">
        <v>283392.0</v>
      </c>
      <c r="B525" s="1" t="s">
        <v>612</v>
      </c>
      <c r="C525" s="1" t="s">
        <v>640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2.0</v>
      </c>
      <c r="J525" s="1" t="s">
        <v>18</v>
      </c>
      <c r="K525" s="1">
        <v>4.518</v>
      </c>
      <c r="L525" s="1">
        <v>0.0</v>
      </c>
      <c r="M525" s="1">
        <v>27.0</v>
      </c>
      <c r="N525" s="1">
        <v>0.0</v>
      </c>
      <c r="O525" s="1">
        <v>1.0</v>
      </c>
      <c r="P525" s="1">
        <v>6.0</v>
      </c>
    </row>
    <row r="526">
      <c r="A526" s="1">
        <v>14615.0</v>
      </c>
      <c r="B526" s="1" t="s">
        <v>612</v>
      </c>
      <c r="C526" s="1" t="s">
        <v>641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2.0</v>
      </c>
      <c r="J526" s="1" t="s">
        <v>18</v>
      </c>
      <c r="K526" s="1">
        <v>4.724</v>
      </c>
      <c r="L526" s="1">
        <v>0.0</v>
      </c>
      <c r="M526" s="1">
        <v>23.0</v>
      </c>
      <c r="N526" s="1">
        <v>0.0</v>
      </c>
      <c r="O526" s="1">
        <v>1.0</v>
      </c>
      <c r="P526" s="1">
        <v>6.0</v>
      </c>
    </row>
    <row r="527">
      <c r="A527" s="1">
        <v>259876.0</v>
      </c>
      <c r="B527" s="1" t="s">
        <v>612</v>
      </c>
      <c r="C527" s="1" t="s">
        <v>642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4.0</v>
      </c>
      <c r="J527" s="1" t="s">
        <v>18</v>
      </c>
      <c r="K527" s="1">
        <v>4.346</v>
      </c>
      <c r="L527" s="1">
        <v>0.0</v>
      </c>
      <c r="M527" s="1">
        <v>38.666668</v>
      </c>
      <c r="N527" s="1">
        <v>0.0</v>
      </c>
      <c r="O527" s="1">
        <v>1.0</v>
      </c>
      <c r="P527" s="1">
        <v>6.0</v>
      </c>
    </row>
    <row r="528">
      <c r="A528" s="1">
        <v>283506.0</v>
      </c>
      <c r="B528" s="1" t="s">
        <v>612</v>
      </c>
      <c r="C528" s="1" t="s">
        <v>643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7.0</v>
      </c>
      <c r="J528" s="1" t="s">
        <v>14</v>
      </c>
      <c r="K528" s="1">
        <v>2.066</v>
      </c>
      <c r="L528" s="1">
        <v>0.0</v>
      </c>
      <c r="M528" s="1">
        <v>38.5</v>
      </c>
      <c r="N528" s="1">
        <v>0.0</v>
      </c>
      <c r="O528" s="1">
        <v>1.0</v>
      </c>
      <c r="P528" s="1">
        <v>6.0</v>
      </c>
    </row>
    <row r="529">
      <c r="A529" s="1">
        <v>283423.0</v>
      </c>
      <c r="B529" s="1" t="s">
        <v>612</v>
      </c>
      <c r="C529" s="1" t="s">
        <v>644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7.0</v>
      </c>
      <c r="J529" s="1" t="s">
        <v>14</v>
      </c>
      <c r="K529" s="1">
        <v>1.493</v>
      </c>
      <c r="L529" s="1">
        <v>0.0</v>
      </c>
      <c r="M529" s="1">
        <v>40.5</v>
      </c>
      <c r="N529" s="1">
        <v>0.0</v>
      </c>
      <c r="O529" s="1">
        <v>1.0</v>
      </c>
      <c r="P529" s="1">
        <v>6.0</v>
      </c>
    </row>
    <row r="530">
      <c r="A530" s="1">
        <v>321871.0</v>
      </c>
      <c r="B530" s="1" t="s">
        <v>612</v>
      </c>
      <c r="C530" s="1" t="s">
        <v>645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J530" s="1" t="s">
        <v>513</v>
      </c>
      <c r="K530" s="1">
        <v>2.335</v>
      </c>
      <c r="L530" s="1">
        <v>1.0</v>
      </c>
      <c r="M530" s="1">
        <v>28.0</v>
      </c>
      <c r="N530" s="1">
        <v>0.0</v>
      </c>
      <c r="O530" s="1">
        <v>0.0</v>
      </c>
      <c r="P530" s="1">
        <v>6.0</v>
      </c>
    </row>
    <row r="531">
      <c r="A531" s="1">
        <v>16534.0</v>
      </c>
      <c r="B531" s="1" t="s">
        <v>612</v>
      </c>
      <c r="C531" s="1" t="s">
        <v>646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2.0</v>
      </c>
      <c r="J531" s="1" t="s">
        <v>18</v>
      </c>
      <c r="K531" s="1">
        <v>4.698</v>
      </c>
      <c r="L531" s="1">
        <v>0.0</v>
      </c>
      <c r="M531" s="1">
        <v>32.0</v>
      </c>
      <c r="N531" s="1">
        <v>0.0</v>
      </c>
      <c r="O531" s="1">
        <v>0.33333334</v>
      </c>
      <c r="P531" s="1">
        <v>6.0</v>
      </c>
    </row>
    <row r="532">
      <c r="A532" s="1">
        <v>295719.0</v>
      </c>
      <c r="B532" s="1" t="s">
        <v>612</v>
      </c>
      <c r="C532" s="1" t="s">
        <v>647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8.0</v>
      </c>
      <c r="J532" s="1" t="s">
        <v>14</v>
      </c>
      <c r="K532" s="1">
        <v>1.859</v>
      </c>
      <c r="L532" s="1">
        <v>1.0</v>
      </c>
      <c r="M532" s="1">
        <v>40.0</v>
      </c>
      <c r="N532" s="1">
        <v>0.0</v>
      </c>
      <c r="O532" s="1">
        <v>1.0</v>
      </c>
      <c r="P532" s="1">
        <v>6.0</v>
      </c>
    </row>
    <row r="533">
      <c r="A533" s="1">
        <v>14953.0</v>
      </c>
      <c r="B533" s="1" t="s">
        <v>612</v>
      </c>
      <c r="C533" s="1" t="s">
        <v>648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2.0</v>
      </c>
      <c r="J533" s="1" t="s">
        <v>18</v>
      </c>
      <c r="K533" s="1">
        <v>4.67</v>
      </c>
      <c r="L533" s="1">
        <v>0.0</v>
      </c>
      <c r="M533" s="1">
        <v>30.0</v>
      </c>
      <c r="N533" s="1">
        <v>0.0</v>
      </c>
      <c r="O533" s="1">
        <v>1.0</v>
      </c>
      <c r="P533" s="1">
        <v>6.0</v>
      </c>
    </row>
    <row r="534">
      <c r="A534" s="1">
        <v>13269.0</v>
      </c>
      <c r="B534" s="1" t="s">
        <v>612</v>
      </c>
      <c r="C534" s="1" t="s">
        <v>649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8.0</v>
      </c>
      <c r="J534" s="1" t="s">
        <v>14</v>
      </c>
      <c r="K534" s="1">
        <v>2.487</v>
      </c>
      <c r="L534" s="1">
        <v>1.0</v>
      </c>
      <c r="M534" s="1">
        <v>33.0</v>
      </c>
      <c r="N534" s="1">
        <v>0.0</v>
      </c>
      <c r="O534" s="1">
        <v>1.0</v>
      </c>
      <c r="P534" s="1">
        <v>6.0</v>
      </c>
    </row>
    <row r="535">
      <c r="A535" s="1">
        <v>13816.0</v>
      </c>
      <c r="B535" s="1" t="s">
        <v>612</v>
      </c>
      <c r="C535" s="1" t="s">
        <v>650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2.0</v>
      </c>
      <c r="J535" s="1" t="s">
        <v>18</v>
      </c>
      <c r="K535" s="1">
        <v>4.777</v>
      </c>
      <c r="L535" s="1">
        <v>0.0</v>
      </c>
      <c r="M535" s="1">
        <v>27.0</v>
      </c>
      <c r="N535" s="1">
        <v>0.0</v>
      </c>
      <c r="O535" s="1">
        <v>1.0</v>
      </c>
      <c r="P535" s="1">
        <v>6.0</v>
      </c>
    </row>
    <row r="536">
      <c r="A536" s="1">
        <v>295805.0</v>
      </c>
      <c r="B536" s="1" t="s">
        <v>612</v>
      </c>
      <c r="C536" s="1" t="s">
        <v>651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7.0</v>
      </c>
      <c r="J536" s="1" t="s">
        <v>14</v>
      </c>
      <c r="K536" s="1">
        <v>1.746</v>
      </c>
      <c r="L536" s="1">
        <v>0.0</v>
      </c>
      <c r="M536" s="1">
        <v>26.0</v>
      </c>
      <c r="N536" s="1">
        <v>0.0</v>
      </c>
      <c r="O536" s="1">
        <v>1.0</v>
      </c>
      <c r="P536" s="1">
        <v>6.0</v>
      </c>
    </row>
    <row r="537">
      <c r="A537" s="1">
        <v>16842.0</v>
      </c>
      <c r="B537" s="1" t="s">
        <v>612</v>
      </c>
      <c r="C537" s="1" t="s">
        <v>652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1.0</v>
      </c>
      <c r="J537" s="1" t="s">
        <v>18</v>
      </c>
      <c r="K537" s="1">
        <v>4.911</v>
      </c>
      <c r="L537" s="1">
        <v>1.0</v>
      </c>
      <c r="M537" s="1">
        <v>28.5</v>
      </c>
      <c r="N537" s="1">
        <v>0.0</v>
      </c>
      <c r="O537" s="1">
        <v>0.5</v>
      </c>
      <c r="P537" s="1">
        <v>6.0</v>
      </c>
    </row>
    <row r="538">
      <c r="A538" s="1">
        <v>16792.0</v>
      </c>
      <c r="B538" s="1" t="s">
        <v>612</v>
      </c>
      <c r="C538" s="1" t="s">
        <v>654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8.0</v>
      </c>
      <c r="J538" s="1" t="s">
        <v>14</v>
      </c>
      <c r="K538" s="1">
        <v>2.108</v>
      </c>
      <c r="L538" s="1">
        <v>1.0</v>
      </c>
      <c r="M538" s="1">
        <v>33.0</v>
      </c>
      <c r="N538" s="1">
        <v>0.0</v>
      </c>
      <c r="O538" s="1">
        <v>1.0</v>
      </c>
      <c r="P538" s="1">
        <v>6.0</v>
      </c>
    </row>
    <row r="539">
      <c r="A539" s="1">
        <v>271230.0</v>
      </c>
      <c r="B539" s="1" t="s">
        <v>612</v>
      </c>
      <c r="C539" s="1" t="s">
        <v>655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8.0</v>
      </c>
      <c r="J539" s="1" t="s">
        <v>14</v>
      </c>
      <c r="K539" s="1">
        <v>1.32</v>
      </c>
      <c r="L539" s="1">
        <v>1.0</v>
      </c>
      <c r="M539" s="1">
        <v>37.333332</v>
      </c>
      <c r="N539" s="1">
        <v>0.0</v>
      </c>
      <c r="O539" s="1">
        <v>1.0</v>
      </c>
      <c r="P539" s="1">
        <v>6.0</v>
      </c>
    </row>
    <row r="540">
      <c r="A540" s="1">
        <v>283369.0</v>
      </c>
      <c r="B540" s="1" t="s">
        <v>612</v>
      </c>
      <c r="C540" s="1" t="s">
        <v>656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8.0</v>
      </c>
      <c r="J540" s="1" t="s">
        <v>14</v>
      </c>
      <c r="K540" s="1">
        <v>2.341</v>
      </c>
      <c r="L540" s="1">
        <v>1.0</v>
      </c>
      <c r="M540" s="1">
        <v>27.5</v>
      </c>
      <c r="N540" s="1">
        <v>0.0</v>
      </c>
      <c r="O540" s="1">
        <v>1.0</v>
      </c>
      <c r="P540" s="1">
        <v>6.0</v>
      </c>
    </row>
    <row r="541">
      <c r="A541" s="1">
        <v>14868.0</v>
      </c>
      <c r="B541" s="1" t="s">
        <v>612</v>
      </c>
      <c r="C541" s="1" t="s">
        <v>657</v>
      </c>
      <c r="D541" s="1">
        <v>0.0</v>
      </c>
      <c r="E541" s="1">
        <v>0.0</v>
      </c>
      <c r="F541" s="1">
        <v>0.0</v>
      </c>
      <c r="G541" s="1">
        <v>0.0</v>
      </c>
      <c r="H541" s="1">
        <v>0.0</v>
      </c>
      <c r="I541" s="1">
        <v>7.0</v>
      </c>
      <c r="J541" s="1" t="s">
        <v>14</v>
      </c>
      <c r="K541" s="1">
        <v>2.495</v>
      </c>
      <c r="L541" s="1">
        <v>0.0</v>
      </c>
      <c r="M541" s="1">
        <v>31.0</v>
      </c>
      <c r="N541" s="1">
        <v>0.0</v>
      </c>
      <c r="O541" s="1">
        <v>1.0</v>
      </c>
      <c r="P541" s="1">
        <v>6.0</v>
      </c>
    </row>
    <row r="542">
      <c r="A542" s="1">
        <v>295809.0</v>
      </c>
      <c r="B542" s="1" t="s">
        <v>612</v>
      </c>
      <c r="C542" s="1" t="s">
        <v>658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8.0</v>
      </c>
      <c r="J542" s="1" t="s">
        <v>14</v>
      </c>
      <c r="K542" s="1">
        <v>1.494</v>
      </c>
      <c r="L542" s="1">
        <v>1.0</v>
      </c>
      <c r="M542" s="1">
        <v>32.0</v>
      </c>
      <c r="N542" s="1">
        <v>0.0</v>
      </c>
      <c r="O542" s="1">
        <v>1.0</v>
      </c>
      <c r="P542" s="1">
        <v>6.0</v>
      </c>
    </row>
    <row r="543">
      <c r="A543" s="1">
        <v>271202.0</v>
      </c>
      <c r="B543" s="1" t="s">
        <v>612</v>
      </c>
      <c r="C543" s="1" t="s">
        <v>659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8.0</v>
      </c>
      <c r="J543" s="1" t="s">
        <v>14</v>
      </c>
      <c r="K543" s="1">
        <v>2.445</v>
      </c>
      <c r="L543" s="1">
        <v>1.0</v>
      </c>
      <c r="M543" s="1">
        <v>30.0</v>
      </c>
      <c r="N543" s="1">
        <v>0.0</v>
      </c>
      <c r="O543" s="1">
        <v>1.0</v>
      </c>
      <c r="P543" s="1">
        <v>6.0</v>
      </c>
    </row>
    <row r="544">
      <c r="A544" s="1">
        <v>15637.0</v>
      </c>
      <c r="B544" s="1" t="s">
        <v>612</v>
      </c>
      <c r="C544" s="1" t="s">
        <v>660</v>
      </c>
      <c r="D544" s="1">
        <v>0.0</v>
      </c>
      <c r="E544" s="1">
        <v>0.0</v>
      </c>
      <c r="F544" s="1">
        <v>0.0</v>
      </c>
      <c r="G544" s="1">
        <v>0.0</v>
      </c>
      <c r="H544" s="1">
        <v>0.0</v>
      </c>
      <c r="I544" s="1">
        <v>7.0</v>
      </c>
      <c r="J544" s="1" t="s">
        <v>14</v>
      </c>
      <c r="K544" s="1">
        <v>2.272</v>
      </c>
      <c r="L544" s="1">
        <v>0.0</v>
      </c>
      <c r="M544" s="1">
        <v>20.0</v>
      </c>
      <c r="N544" s="1">
        <v>0.0</v>
      </c>
      <c r="O544" s="1">
        <v>1.0</v>
      </c>
      <c r="P544" s="1">
        <v>6.0</v>
      </c>
    </row>
    <row r="545">
      <c r="A545" s="1">
        <v>13234.0</v>
      </c>
      <c r="B545" s="1" t="s">
        <v>612</v>
      </c>
      <c r="C545" s="1" t="s">
        <v>661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7.0</v>
      </c>
      <c r="J545" s="1" t="s">
        <v>14</v>
      </c>
      <c r="K545" s="1">
        <v>2.285</v>
      </c>
      <c r="L545" s="1">
        <v>0.0</v>
      </c>
      <c r="M545" s="1">
        <v>28.666666</v>
      </c>
      <c r="N545" s="1">
        <v>0.0</v>
      </c>
      <c r="O545" s="1">
        <v>1.0</v>
      </c>
      <c r="P545" s="1">
        <v>6.0</v>
      </c>
    </row>
    <row r="546">
      <c r="A546" s="1">
        <v>16171.0</v>
      </c>
      <c r="B546" s="1" t="s">
        <v>612</v>
      </c>
      <c r="C546" s="1" t="s">
        <v>662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7.0</v>
      </c>
      <c r="J546" s="1" t="s">
        <v>14</v>
      </c>
      <c r="K546" s="1">
        <v>2.424</v>
      </c>
      <c r="L546" s="1">
        <v>0.0</v>
      </c>
      <c r="M546" s="1">
        <v>39.0</v>
      </c>
      <c r="N546" s="1">
        <v>0.0</v>
      </c>
      <c r="O546" s="1">
        <v>0.5</v>
      </c>
      <c r="P546" s="1">
        <v>6.0</v>
      </c>
    </row>
    <row r="547">
      <c r="A547" s="1">
        <v>16213.0</v>
      </c>
      <c r="B547" s="1" t="s">
        <v>612</v>
      </c>
      <c r="C547" s="1" t="s">
        <v>663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  <c r="I547" s="1">
        <v>7.0</v>
      </c>
      <c r="J547" s="1" t="s">
        <v>14</v>
      </c>
      <c r="K547" s="1">
        <v>1.974</v>
      </c>
      <c r="L547" s="1">
        <v>0.0</v>
      </c>
      <c r="M547" s="1">
        <v>38.5</v>
      </c>
      <c r="N547" s="1">
        <v>0.0</v>
      </c>
      <c r="O547" s="1">
        <v>0.0</v>
      </c>
      <c r="P547" s="1">
        <v>6.0</v>
      </c>
    </row>
    <row r="548">
      <c r="A548" s="1">
        <v>16808.0</v>
      </c>
      <c r="B548" s="1" t="s">
        <v>612</v>
      </c>
      <c r="C548" s="1" t="s">
        <v>665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2.0</v>
      </c>
      <c r="J548" s="1" t="s">
        <v>18</v>
      </c>
      <c r="K548" s="1">
        <v>4.948</v>
      </c>
      <c r="L548" s="1">
        <v>0.0</v>
      </c>
      <c r="M548" s="1">
        <v>32.0</v>
      </c>
      <c r="N548" s="1">
        <v>0.0</v>
      </c>
      <c r="O548" s="1">
        <v>0.0</v>
      </c>
      <c r="P548" s="1">
        <v>6.0</v>
      </c>
    </row>
    <row r="549">
      <c r="A549" s="1">
        <v>295747.0</v>
      </c>
      <c r="B549" s="1" t="s">
        <v>612</v>
      </c>
      <c r="C549" s="1" t="s">
        <v>666</v>
      </c>
      <c r="D549" s="1">
        <v>0.0</v>
      </c>
      <c r="E549" s="1">
        <v>0.0</v>
      </c>
      <c r="F549" s="1">
        <v>0.0</v>
      </c>
      <c r="G549" s="1">
        <v>0.0</v>
      </c>
      <c r="H549" s="1">
        <v>0.0</v>
      </c>
      <c r="I549" s="1">
        <v>8.0</v>
      </c>
      <c r="J549" s="1" t="s">
        <v>14</v>
      </c>
      <c r="K549" s="1">
        <v>1.852</v>
      </c>
      <c r="L549" s="1">
        <v>1.0</v>
      </c>
      <c r="M549" s="1">
        <v>27.0</v>
      </c>
      <c r="N549" s="1">
        <v>0.0</v>
      </c>
      <c r="O549" s="1">
        <v>1.0</v>
      </c>
      <c r="P549" s="1">
        <v>6.0</v>
      </c>
    </row>
    <row r="550">
      <c r="A550" s="1">
        <v>13837.0</v>
      </c>
      <c r="B550" s="1" t="s">
        <v>612</v>
      </c>
      <c r="C550" s="1" t="s">
        <v>667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5.0</v>
      </c>
      <c r="J550" s="1" t="s">
        <v>14</v>
      </c>
      <c r="K550" s="1">
        <v>2.796</v>
      </c>
      <c r="L550" s="1">
        <v>0.0</v>
      </c>
      <c r="M550" s="1">
        <v>38.666668</v>
      </c>
      <c r="N550" s="1">
        <v>0.0</v>
      </c>
      <c r="O550" s="1">
        <v>0.33333334</v>
      </c>
      <c r="P550" s="1">
        <v>6.0</v>
      </c>
    </row>
    <row r="551">
      <c r="A551" s="1">
        <v>15232.0</v>
      </c>
      <c r="B551" s="1" t="s">
        <v>612</v>
      </c>
      <c r="C551" s="1" t="s">
        <v>668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7.0</v>
      </c>
      <c r="J551" s="1" t="s">
        <v>14</v>
      </c>
      <c r="K551" s="1">
        <v>2.096</v>
      </c>
      <c r="L551" s="1">
        <v>0.0</v>
      </c>
      <c r="M551" s="1">
        <v>40.0</v>
      </c>
      <c r="N551" s="1">
        <v>0.0</v>
      </c>
      <c r="O551" s="1">
        <v>0.33333334</v>
      </c>
      <c r="P551" s="1">
        <v>6.0</v>
      </c>
    </row>
    <row r="552">
      <c r="A552" s="1">
        <v>14616.0</v>
      </c>
      <c r="B552" s="1" t="s">
        <v>612</v>
      </c>
      <c r="C552" s="1" t="s">
        <v>669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5.0</v>
      </c>
      <c r="J552" s="1" t="s">
        <v>14</v>
      </c>
      <c r="K552" s="1">
        <v>2.763</v>
      </c>
      <c r="L552" s="1">
        <v>0.0</v>
      </c>
      <c r="M552" s="1">
        <v>35.666668</v>
      </c>
      <c r="N552" s="1">
        <v>0.0</v>
      </c>
      <c r="O552" s="1">
        <v>0.33333334</v>
      </c>
      <c r="P552" s="1">
        <v>6.0</v>
      </c>
    </row>
    <row r="553">
      <c r="A553" s="1">
        <v>271280.0</v>
      </c>
      <c r="B553" s="1" t="s">
        <v>612</v>
      </c>
      <c r="C553" s="1" t="s">
        <v>670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8.0</v>
      </c>
      <c r="J553" s="1" t="s">
        <v>14</v>
      </c>
      <c r="K553" s="1">
        <v>1.937</v>
      </c>
      <c r="L553" s="1">
        <v>1.0</v>
      </c>
      <c r="M553" s="1">
        <v>34.666668</v>
      </c>
      <c r="N553" s="1">
        <v>0.0</v>
      </c>
      <c r="O553" s="1">
        <v>1.0</v>
      </c>
      <c r="P553" s="1">
        <v>6.0</v>
      </c>
    </row>
    <row r="554">
      <c r="A554" s="1">
        <v>13118.0</v>
      </c>
      <c r="B554" s="1" t="s">
        <v>612</v>
      </c>
      <c r="C554" s="1" t="s">
        <v>671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7.0</v>
      </c>
      <c r="J554" s="1" t="s">
        <v>14</v>
      </c>
      <c r="K554" s="1">
        <v>1.846</v>
      </c>
      <c r="L554" s="1">
        <v>0.0</v>
      </c>
      <c r="M554" s="1">
        <v>28.5</v>
      </c>
      <c r="N554" s="1">
        <v>0.0</v>
      </c>
      <c r="O554" s="1">
        <v>0.5</v>
      </c>
      <c r="P554" s="1">
        <v>6.0</v>
      </c>
    </row>
    <row r="555">
      <c r="A555" s="1">
        <v>14058.0</v>
      </c>
      <c r="B555" s="1" t="s">
        <v>612</v>
      </c>
      <c r="C555" s="1" t="s">
        <v>672</v>
      </c>
      <c r="D555" s="1">
        <v>0.33333334</v>
      </c>
      <c r="E555" s="1">
        <v>0.0</v>
      </c>
      <c r="F555" s="1">
        <v>0.0</v>
      </c>
      <c r="G555" s="1">
        <v>0.0</v>
      </c>
      <c r="H555" s="1">
        <v>0.0</v>
      </c>
      <c r="I555" s="1">
        <v>8.0</v>
      </c>
      <c r="J555" s="1" t="s">
        <v>14</v>
      </c>
      <c r="K555" s="1">
        <v>1.213</v>
      </c>
      <c r="L555" s="1">
        <v>1.0</v>
      </c>
      <c r="M555" s="1">
        <v>38.666668</v>
      </c>
      <c r="N555" s="1">
        <v>0.0</v>
      </c>
      <c r="O555" s="1">
        <v>0.33333334</v>
      </c>
      <c r="P555" s="1">
        <v>6.0</v>
      </c>
    </row>
    <row r="556">
      <c r="A556" s="1">
        <v>16125.0</v>
      </c>
      <c r="B556" s="1" t="s">
        <v>612</v>
      </c>
      <c r="C556" s="1" t="s">
        <v>673</v>
      </c>
      <c r="D556" s="1">
        <v>0.0</v>
      </c>
      <c r="E556" s="1">
        <v>0.0</v>
      </c>
      <c r="F556" s="1">
        <v>0.0</v>
      </c>
      <c r="G556" s="1">
        <v>0.0</v>
      </c>
      <c r="H556" s="1">
        <v>0.0</v>
      </c>
      <c r="I556" s="1">
        <v>7.0</v>
      </c>
      <c r="J556" s="1" t="s">
        <v>14</v>
      </c>
      <c r="K556" s="1">
        <v>2.066</v>
      </c>
      <c r="L556" s="1">
        <v>0.0</v>
      </c>
      <c r="M556" s="1">
        <v>31.333334</v>
      </c>
      <c r="N556" s="1">
        <v>0.0</v>
      </c>
      <c r="O556" s="1">
        <v>0.33333334</v>
      </c>
      <c r="P556" s="1">
        <v>6.0</v>
      </c>
    </row>
    <row r="557">
      <c r="A557" s="1">
        <v>13045.0</v>
      </c>
      <c r="B557" s="1" t="s">
        <v>612</v>
      </c>
      <c r="C557" s="1" t="s">
        <v>674</v>
      </c>
      <c r="D557" s="1">
        <v>0.0</v>
      </c>
      <c r="E557" s="1">
        <v>0.0</v>
      </c>
      <c r="F557" s="1">
        <v>0.0</v>
      </c>
      <c r="G557" s="1">
        <v>0.0</v>
      </c>
      <c r="H557" s="1">
        <v>0.0</v>
      </c>
      <c r="I557" s="1">
        <v>7.0</v>
      </c>
      <c r="J557" s="1" t="s">
        <v>14</v>
      </c>
      <c r="K557" s="1">
        <v>1.984</v>
      </c>
      <c r="L557" s="1">
        <v>0.0</v>
      </c>
      <c r="M557" s="1">
        <v>38.0</v>
      </c>
      <c r="N557" s="1">
        <v>0.0</v>
      </c>
      <c r="O557" s="1">
        <v>1.0</v>
      </c>
      <c r="P557" s="1">
        <v>6.0</v>
      </c>
    </row>
    <row r="558">
      <c r="A558" s="1">
        <v>15735.0</v>
      </c>
      <c r="B558" s="1" t="s">
        <v>612</v>
      </c>
      <c r="C558" s="1" t="s">
        <v>675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8.0</v>
      </c>
      <c r="J558" s="1" t="s">
        <v>14</v>
      </c>
      <c r="K558" s="1">
        <v>1.474</v>
      </c>
      <c r="L558" s="1">
        <v>1.0</v>
      </c>
      <c r="M558" s="1">
        <v>36.666668</v>
      </c>
      <c r="N558" s="1">
        <v>0.0</v>
      </c>
      <c r="O558" s="1">
        <v>0.33333334</v>
      </c>
      <c r="P558" s="1">
        <v>6.0</v>
      </c>
    </row>
    <row r="559">
      <c r="A559" s="1">
        <v>14527.0</v>
      </c>
      <c r="B559" s="1" t="s">
        <v>612</v>
      </c>
      <c r="C559" s="1" t="s">
        <v>676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2.0</v>
      </c>
      <c r="J559" s="1" t="s">
        <v>18</v>
      </c>
      <c r="K559" s="1">
        <v>4.816</v>
      </c>
      <c r="L559" s="1">
        <v>0.0</v>
      </c>
      <c r="M559" s="1">
        <v>38.0</v>
      </c>
      <c r="N559" s="1">
        <v>0.0</v>
      </c>
      <c r="O559" s="1">
        <v>0.33333334</v>
      </c>
      <c r="P559" s="1">
        <v>6.0</v>
      </c>
    </row>
    <row r="560">
      <c r="A560" s="1">
        <v>14481.0</v>
      </c>
      <c r="B560" s="1" t="s">
        <v>612</v>
      </c>
      <c r="C560" s="1" t="s">
        <v>677</v>
      </c>
      <c r="D560" s="1">
        <v>0.0</v>
      </c>
      <c r="E560" s="1">
        <v>0.0</v>
      </c>
      <c r="F560" s="1">
        <v>0.0</v>
      </c>
      <c r="G560" s="1">
        <v>0.0</v>
      </c>
      <c r="H560" s="1">
        <v>0.0</v>
      </c>
      <c r="I560" s="1">
        <v>8.0</v>
      </c>
      <c r="J560" s="1" t="s">
        <v>14</v>
      </c>
      <c r="K560" s="1">
        <v>2.006</v>
      </c>
      <c r="L560" s="1">
        <v>1.0</v>
      </c>
      <c r="M560" s="1">
        <v>37.0</v>
      </c>
      <c r="N560" s="1">
        <v>0.0</v>
      </c>
      <c r="O560" s="1">
        <v>0.33333334</v>
      </c>
      <c r="P560" s="1">
        <v>6.0</v>
      </c>
    </row>
    <row r="561">
      <c r="A561" s="1">
        <v>283410.0</v>
      </c>
      <c r="B561" s="1" t="s">
        <v>612</v>
      </c>
      <c r="C561" s="1" t="s">
        <v>678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1.0</v>
      </c>
      <c r="J561" s="1" t="s">
        <v>18</v>
      </c>
      <c r="K561" s="1">
        <v>4.91</v>
      </c>
      <c r="L561" s="1">
        <v>1.0</v>
      </c>
      <c r="M561" s="1">
        <v>16.0</v>
      </c>
      <c r="N561" s="1">
        <v>0.0</v>
      </c>
      <c r="O561" s="1">
        <v>1.0</v>
      </c>
      <c r="P561" s="1">
        <v>6.0</v>
      </c>
    </row>
    <row r="562">
      <c r="A562" s="1">
        <v>271286.0</v>
      </c>
      <c r="B562" s="1" t="s">
        <v>612</v>
      </c>
      <c r="C562" s="1" t="s">
        <v>679</v>
      </c>
      <c r="D562" s="1">
        <v>0.0</v>
      </c>
      <c r="E562" s="1">
        <v>0.0</v>
      </c>
      <c r="F562" s="1">
        <v>0.0</v>
      </c>
      <c r="G562" s="1">
        <v>0.0</v>
      </c>
      <c r="H562" s="1">
        <v>0.0</v>
      </c>
      <c r="I562" s="1">
        <v>2.0</v>
      </c>
      <c r="J562" s="1" t="s">
        <v>18</v>
      </c>
      <c r="K562" s="1">
        <v>4.616</v>
      </c>
      <c r="L562" s="1">
        <v>0.0</v>
      </c>
      <c r="M562" s="1">
        <v>38.666668</v>
      </c>
      <c r="N562" s="1">
        <v>0.0</v>
      </c>
      <c r="O562" s="1">
        <v>1.0</v>
      </c>
      <c r="P562" s="1">
        <v>6.0</v>
      </c>
    </row>
    <row r="563">
      <c r="A563" s="1">
        <v>14154.0</v>
      </c>
      <c r="B563" s="1" t="s">
        <v>612</v>
      </c>
      <c r="C563" s="1" t="s">
        <v>680</v>
      </c>
      <c r="D563" s="1">
        <v>0.0</v>
      </c>
      <c r="E563" s="1">
        <v>0.0</v>
      </c>
      <c r="F563" s="1">
        <v>0.0</v>
      </c>
      <c r="G563" s="1">
        <v>0.0</v>
      </c>
      <c r="H563" s="1">
        <v>0.0</v>
      </c>
      <c r="I563" s="1">
        <v>8.0</v>
      </c>
      <c r="J563" s="1" t="s">
        <v>14</v>
      </c>
      <c r="K563" s="1">
        <v>1.491</v>
      </c>
      <c r="L563" s="1">
        <v>1.0</v>
      </c>
      <c r="M563" s="1">
        <v>37.0</v>
      </c>
      <c r="N563" s="1">
        <v>0.0</v>
      </c>
      <c r="O563" s="1">
        <v>0.0</v>
      </c>
      <c r="P563" s="1">
        <v>6.0</v>
      </c>
    </row>
    <row r="564">
      <c r="A564" s="1">
        <v>16715.0</v>
      </c>
      <c r="B564" s="1" t="s">
        <v>612</v>
      </c>
      <c r="C564" s="1" t="s">
        <v>681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  <c r="I564" s="1">
        <v>5.0</v>
      </c>
      <c r="J564" s="1" t="s">
        <v>14</v>
      </c>
      <c r="K564" s="1">
        <v>3.05</v>
      </c>
      <c r="L564" s="1">
        <v>0.0</v>
      </c>
      <c r="M564" s="1">
        <v>41.333332</v>
      </c>
      <c r="N564" s="1">
        <v>0.0</v>
      </c>
      <c r="O564" s="1">
        <v>0.0</v>
      </c>
      <c r="P564" s="1">
        <v>6.0</v>
      </c>
    </row>
    <row r="565">
      <c r="A565" s="1">
        <v>259854.0</v>
      </c>
      <c r="B565" s="1" t="s">
        <v>612</v>
      </c>
      <c r="C565" s="1" t="s">
        <v>682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7.0</v>
      </c>
      <c r="J565" s="1" t="s">
        <v>14</v>
      </c>
      <c r="K565" s="1">
        <v>1.878</v>
      </c>
      <c r="L565" s="1">
        <v>0.0</v>
      </c>
      <c r="M565" s="1">
        <v>34.0</v>
      </c>
      <c r="N565" s="1">
        <v>0.0</v>
      </c>
      <c r="O565" s="1">
        <v>1.0</v>
      </c>
      <c r="P565" s="1">
        <v>6.0</v>
      </c>
    </row>
    <row r="566">
      <c r="A566" s="1">
        <v>13667.0</v>
      </c>
      <c r="B566" s="1" t="s">
        <v>612</v>
      </c>
      <c r="C566" s="1" t="s">
        <v>683</v>
      </c>
      <c r="D566" s="1">
        <v>0.0</v>
      </c>
      <c r="E566" s="1">
        <v>0.0</v>
      </c>
      <c r="F566" s="1">
        <v>0.0</v>
      </c>
      <c r="G566" s="1">
        <v>0.0</v>
      </c>
      <c r="H566" s="1">
        <v>0.0</v>
      </c>
      <c r="I566" s="1">
        <v>2.0</v>
      </c>
      <c r="J566" s="1" t="s">
        <v>18</v>
      </c>
      <c r="K566" s="1">
        <v>4.71</v>
      </c>
      <c r="L566" s="1">
        <v>0.0</v>
      </c>
      <c r="M566" s="1">
        <v>24.0</v>
      </c>
      <c r="N566" s="1">
        <v>0.0</v>
      </c>
      <c r="O566" s="1">
        <v>0.0</v>
      </c>
      <c r="P566" s="1">
        <v>6.0</v>
      </c>
    </row>
    <row r="567">
      <c r="A567" s="1">
        <v>14515.0</v>
      </c>
      <c r="B567" s="1" t="s">
        <v>612</v>
      </c>
      <c r="C567" s="1" t="s">
        <v>684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4.0</v>
      </c>
      <c r="J567" s="1" t="s">
        <v>18</v>
      </c>
      <c r="K567" s="1">
        <v>3.903</v>
      </c>
      <c r="L567" s="1">
        <v>0.0</v>
      </c>
      <c r="M567" s="1">
        <v>29.0</v>
      </c>
      <c r="N567" s="1">
        <v>0.0</v>
      </c>
      <c r="O567" s="1">
        <v>0.5</v>
      </c>
      <c r="P567" s="1">
        <v>6.0</v>
      </c>
    </row>
    <row r="568">
      <c r="A568" s="1">
        <v>16901.0</v>
      </c>
      <c r="B568" s="1" t="s">
        <v>612</v>
      </c>
      <c r="C568" s="1" t="s">
        <v>685</v>
      </c>
      <c r="D568" s="1">
        <v>0.0</v>
      </c>
      <c r="E568" s="1">
        <v>0.0</v>
      </c>
      <c r="F568" s="1">
        <v>0.0</v>
      </c>
      <c r="G568" s="1">
        <v>0.0</v>
      </c>
      <c r="H568" s="1">
        <v>0.0</v>
      </c>
      <c r="I568" s="1">
        <v>3.0</v>
      </c>
      <c r="J568" s="1" t="s">
        <v>18</v>
      </c>
      <c r="K568" s="1">
        <v>4.383</v>
      </c>
      <c r="L568" s="1">
        <v>1.0</v>
      </c>
      <c r="M568" s="1">
        <v>37.333332</v>
      </c>
      <c r="N568" s="1">
        <v>0.0</v>
      </c>
      <c r="O568" s="1">
        <v>0.33333334</v>
      </c>
      <c r="P568" s="1">
        <v>6.0</v>
      </c>
    </row>
    <row r="569">
      <c r="A569" s="1">
        <v>271248.0</v>
      </c>
      <c r="B569" s="1" t="s">
        <v>612</v>
      </c>
      <c r="C569" s="1" t="s">
        <v>686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7.0</v>
      </c>
      <c r="J569" s="1" t="s">
        <v>14</v>
      </c>
      <c r="K569" s="1">
        <v>1.831</v>
      </c>
      <c r="L569" s="1">
        <v>0.0</v>
      </c>
      <c r="M569" s="1">
        <v>39.0</v>
      </c>
      <c r="N569" s="1">
        <v>0.0</v>
      </c>
      <c r="O569" s="1">
        <v>1.0</v>
      </c>
      <c r="P569" s="1">
        <v>6.0</v>
      </c>
    </row>
    <row r="570">
      <c r="A570" s="1">
        <v>17138.0</v>
      </c>
      <c r="B570" s="1" t="s">
        <v>612</v>
      </c>
      <c r="C570" s="1" t="s">
        <v>687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8.0</v>
      </c>
      <c r="J570" s="1" t="s">
        <v>14</v>
      </c>
      <c r="K570" s="1">
        <v>2.447</v>
      </c>
      <c r="L570" s="1">
        <v>1.0</v>
      </c>
      <c r="M570" s="1">
        <v>38.0</v>
      </c>
      <c r="N570" s="1">
        <v>0.0</v>
      </c>
      <c r="O570" s="1">
        <v>0.5</v>
      </c>
      <c r="P570" s="1">
        <v>6.0</v>
      </c>
    </row>
    <row r="571">
      <c r="A571" s="1">
        <v>259916.0</v>
      </c>
      <c r="B571" s="1" t="s">
        <v>612</v>
      </c>
      <c r="C571" s="1" t="s">
        <v>688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7.0</v>
      </c>
      <c r="J571" s="1" t="s">
        <v>14</v>
      </c>
      <c r="K571" s="1">
        <v>1.735</v>
      </c>
      <c r="L571" s="1">
        <v>0.0</v>
      </c>
      <c r="M571" s="1">
        <v>35.666668</v>
      </c>
      <c r="N571" s="1">
        <v>0.0</v>
      </c>
      <c r="O571" s="1">
        <v>1.0</v>
      </c>
      <c r="P571" s="1">
        <v>6.0</v>
      </c>
    </row>
    <row r="572">
      <c r="A572" s="1">
        <v>271244.0</v>
      </c>
      <c r="B572" s="1" t="s">
        <v>612</v>
      </c>
      <c r="C572" s="1" t="s">
        <v>689</v>
      </c>
      <c r="D572" s="1">
        <v>0.0</v>
      </c>
      <c r="E572" s="1">
        <v>0.0</v>
      </c>
      <c r="F572" s="1">
        <v>0.0</v>
      </c>
      <c r="G572" s="1">
        <v>0.0</v>
      </c>
      <c r="H572" s="1">
        <v>0.0</v>
      </c>
      <c r="I572" s="1">
        <v>7.0</v>
      </c>
      <c r="J572" s="1" t="s">
        <v>14</v>
      </c>
      <c r="K572" s="1">
        <v>1.743</v>
      </c>
      <c r="L572" s="1">
        <v>0.0</v>
      </c>
      <c r="M572" s="1">
        <v>38.0</v>
      </c>
      <c r="N572" s="1">
        <v>0.0</v>
      </c>
      <c r="O572" s="1">
        <v>1.0</v>
      </c>
      <c r="P572" s="1">
        <v>6.0</v>
      </c>
    </row>
    <row r="573">
      <c r="A573" s="1">
        <v>271164.0</v>
      </c>
      <c r="B573" s="1" t="s">
        <v>612</v>
      </c>
      <c r="C573" s="1" t="s">
        <v>690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7.0</v>
      </c>
      <c r="J573" s="1" t="s">
        <v>14</v>
      </c>
      <c r="K573" s="1">
        <v>1.529</v>
      </c>
      <c r="L573" s="1">
        <v>0.0</v>
      </c>
      <c r="M573" s="1">
        <v>40.0</v>
      </c>
      <c r="N573" s="1">
        <v>0.0</v>
      </c>
      <c r="O573" s="1">
        <v>1.0</v>
      </c>
      <c r="P573" s="1">
        <v>6.0</v>
      </c>
    </row>
    <row r="574">
      <c r="A574" s="1">
        <v>259964.0</v>
      </c>
      <c r="B574" s="1" t="s">
        <v>612</v>
      </c>
      <c r="C574" s="1" t="s">
        <v>691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2.0</v>
      </c>
      <c r="J574" s="1" t="s">
        <v>18</v>
      </c>
      <c r="K574" s="1">
        <v>5.325</v>
      </c>
      <c r="L574" s="1">
        <v>0.0</v>
      </c>
      <c r="M574" s="1">
        <v>23.666666</v>
      </c>
      <c r="N574" s="1">
        <v>0.0</v>
      </c>
      <c r="O574" s="1">
        <v>1.0</v>
      </c>
      <c r="P574" s="1">
        <v>6.0</v>
      </c>
    </row>
    <row r="575">
      <c r="A575" s="1">
        <v>14436.0</v>
      </c>
      <c r="B575" s="1" t="s">
        <v>612</v>
      </c>
      <c r="C575" s="1" t="s">
        <v>692</v>
      </c>
      <c r="D575" s="1">
        <v>0.0</v>
      </c>
      <c r="E575" s="1">
        <v>0.0</v>
      </c>
      <c r="F575" s="1">
        <v>0.0</v>
      </c>
      <c r="G575" s="1">
        <v>0.0</v>
      </c>
      <c r="H575" s="1">
        <v>0.0</v>
      </c>
      <c r="I575" s="1">
        <v>7.0</v>
      </c>
      <c r="J575" s="1" t="s">
        <v>14</v>
      </c>
      <c r="K575" s="1">
        <v>1.954</v>
      </c>
      <c r="L575" s="1">
        <v>0.0</v>
      </c>
      <c r="M575" s="1">
        <v>42.0</v>
      </c>
      <c r="N575" s="1">
        <v>0.0</v>
      </c>
      <c r="O575" s="1">
        <v>0.0</v>
      </c>
      <c r="P575" s="1">
        <v>6.0</v>
      </c>
    </row>
    <row r="576">
      <c r="A576" s="1">
        <v>14287.0</v>
      </c>
      <c r="B576" s="1" t="s">
        <v>612</v>
      </c>
      <c r="C576" s="1" t="s">
        <v>693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  <c r="I576" s="1">
        <v>2.0</v>
      </c>
      <c r="J576" s="1" t="s">
        <v>18</v>
      </c>
      <c r="K576" s="1">
        <v>4.509</v>
      </c>
      <c r="L576" s="1">
        <v>0.0</v>
      </c>
      <c r="M576" s="1">
        <v>34.5</v>
      </c>
      <c r="N576" s="1">
        <v>0.0</v>
      </c>
      <c r="O576" s="1">
        <v>0.0</v>
      </c>
      <c r="P576" s="1">
        <v>6.0</v>
      </c>
    </row>
    <row r="577">
      <c r="A577" s="1">
        <v>295713.0</v>
      </c>
      <c r="B577" s="1" t="s">
        <v>612</v>
      </c>
      <c r="C577" s="1" t="s">
        <v>694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7.0</v>
      </c>
      <c r="J577" s="1" t="s">
        <v>14</v>
      </c>
      <c r="K577" s="1">
        <v>1.499</v>
      </c>
      <c r="L577" s="1">
        <v>0.0</v>
      </c>
      <c r="M577" s="1">
        <v>38.0</v>
      </c>
      <c r="N577" s="1">
        <v>0.0</v>
      </c>
      <c r="O577" s="1">
        <v>1.0</v>
      </c>
      <c r="P577" s="1">
        <v>6.0</v>
      </c>
    </row>
    <row r="578">
      <c r="A578" s="1">
        <v>13598.0</v>
      </c>
      <c r="B578" s="1" t="s">
        <v>612</v>
      </c>
      <c r="C578" s="1" t="s">
        <v>696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8.0</v>
      </c>
      <c r="J578" s="1" t="s">
        <v>14</v>
      </c>
      <c r="K578" s="1">
        <v>2.285</v>
      </c>
      <c r="L578" s="1">
        <v>1.0</v>
      </c>
      <c r="M578" s="1">
        <v>40.5</v>
      </c>
      <c r="N578" s="1">
        <v>0.0</v>
      </c>
      <c r="O578" s="1">
        <v>0.5</v>
      </c>
      <c r="P578" s="1">
        <v>6.0</v>
      </c>
    </row>
    <row r="579">
      <c r="A579" s="1">
        <v>14294.0</v>
      </c>
      <c r="B579" s="1" t="s">
        <v>612</v>
      </c>
      <c r="C579" s="1" t="s">
        <v>697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7.0</v>
      </c>
      <c r="J579" s="1" t="s">
        <v>14</v>
      </c>
      <c r="K579" s="1">
        <v>2.227</v>
      </c>
      <c r="L579" s="1">
        <v>0.0</v>
      </c>
      <c r="M579" s="1">
        <v>39.0</v>
      </c>
      <c r="N579" s="1">
        <v>0.0</v>
      </c>
      <c r="O579" s="1">
        <v>0.0</v>
      </c>
      <c r="P579" s="1">
        <v>6.0</v>
      </c>
    </row>
    <row r="580">
      <c r="A580" s="1">
        <v>16447.0</v>
      </c>
      <c r="B580" s="1" t="s">
        <v>612</v>
      </c>
      <c r="C580" s="1" t="s">
        <v>698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2.0</v>
      </c>
      <c r="J580" s="1" t="s">
        <v>18</v>
      </c>
      <c r="K580" s="1">
        <v>4.844</v>
      </c>
      <c r="L580" s="1">
        <v>0.0</v>
      </c>
      <c r="M580" s="1">
        <v>38.0</v>
      </c>
      <c r="N580" s="1">
        <v>0.0</v>
      </c>
      <c r="O580" s="1">
        <v>0.0</v>
      </c>
      <c r="P580" s="1">
        <v>6.0</v>
      </c>
    </row>
    <row r="581">
      <c r="A581" s="1">
        <v>271302.0</v>
      </c>
      <c r="B581" s="1" t="s">
        <v>612</v>
      </c>
      <c r="C581" s="1" t="s">
        <v>699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2.0</v>
      </c>
      <c r="J581" s="1" t="s">
        <v>18</v>
      </c>
      <c r="K581" s="1">
        <v>5.165</v>
      </c>
      <c r="L581" s="1">
        <v>0.0</v>
      </c>
      <c r="M581" s="1">
        <v>29.5</v>
      </c>
      <c r="N581" s="1">
        <v>0.0</v>
      </c>
      <c r="O581" s="1">
        <v>1.0</v>
      </c>
      <c r="P581" s="1">
        <v>6.0</v>
      </c>
    </row>
    <row r="582">
      <c r="A582" s="1">
        <v>13292.0</v>
      </c>
      <c r="B582" s="1" t="s">
        <v>612</v>
      </c>
      <c r="C582" s="1" t="s">
        <v>700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7.0</v>
      </c>
      <c r="J582" s="1" t="s">
        <v>14</v>
      </c>
      <c r="K582" s="1">
        <v>1.34</v>
      </c>
      <c r="L582" s="1">
        <v>0.0</v>
      </c>
      <c r="M582" s="1">
        <v>37.666668</v>
      </c>
      <c r="N582" s="1">
        <v>0.0</v>
      </c>
      <c r="O582" s="1">
        <v>0.6666667</v>
      </c>
      <c r="P582" s="1">
        <v>6.0</v>
      </c>
    </row>
    <row r="583">
      <c r="A583" s="1">
        <v>259945.0</v>
      </c>
      <c r="B583" s="1" t="s">
        <v>612</v>
      </c>
      <c r="C583" s="1" t="s">
        <v>701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2.0</v>
      </c>
      <c r="J583" s="1" t="s">
        <v>18</v>
      </c>
      <c r="K583" s="1">
        <v>4.567</v>
      </c>
      <c r="L583" s="1">
        <v>0.0</v>
      </c>
      <c r="M583" s="1">
        <v>37.0</v>
      </c>
      <c r="N583" s="1">
        <v>0.0</v>
      </c>
      <c r="O583" s="1">
        <v>1.0</v>
      </c>
      <c r="P583" s="1">
        <v>6.0</v>
      </c>
    </row>
    <row r="584">
      <c r="A584" s="1">
        <v>271251.0</v>
      </c>
      <c r="B584" s="1" t="s">
        <v>612</v>
      </c>
      <c r="C584" s="1" t="s">
        <v>702</v>
      </c>
      <c r="D584" s="1">
        <v>0.0</v>
      </c>
      <c r="E584" s="1">
        <v>0.0</v>
      </c>
      <c r="F584" s="1">
        <v>0.0</v>
      </c>
      <c r="G584" s="1">
        <v>0.0</v>
      </c>
      <c r="H584" s="1">
        <v>0.0</v>
      </c>
      <c r="I584" s="1">
        <v>7.0</v>
      </c>
      <c r="J584" s="1" t="s">
        <v>14</v>
      </c>
      <c r="K584" s="1">
        <v>1.666</v>
      </c>
      <c r="L584" s="1">
        <v>0.0</v>
      </c>
      <c r="M584" s="1">
        <v>38.0</v>
      </c>
      <c r="N584" s="1">
        <v>0.0</v>
      </c>
      <c r="O584" s="1">
        <v>1.0</v>
      </c>
      <c r="P584" s="1">
        <v>6.0</v>
      </c>
    </row>
    <row r="585">
      <c r="A585" s="1">
        <v>13342.0</v>
      </c>
      <c r="B585" s="1" t="s">
        <v>612</v>
      </c>
      <c r="C585" s="1" t="s">
        <v>703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8.0</v>
      </c>
      <c r="J585" s="1" t="s">
        <v>14</v>
      </c>
      <c r="K585" s="1">
        <v>1.995</v>
      </c>
      <c r="L585" s="1">
        <v>1.0</v>
      </c>
      <c r="M585" s="1">
        <v>40.0</v>
      </c>
      <c r="N585" s="1">
        <v>0.0</v>
      </c>
      <c r="O585" s="1">
        <v>1.0</v>
      </c>
      <c r="P585" s="1">
        <v>6.0</v>
      </c>
    </row>
    <row r="586">
      <c r="A586" s="1">
        <v>259814.0</v>
      </c>
      <c r="B586" s="1" t="s">
        <v>612</v>
      </c>
      <c r="C586" s="1" t="s">
        <v>704</v>
      </c>
      <c r="D586" s="1">
        <v>0.0</v>
      </c>
      <c r="E586" s="1">
        <v>0.0</v>
      </c>
      <c r="F586" s="1">
        <v>0.0</v>
      </c>
      <c r="G586" s="1">
        <v>0.0</v>
      </c>
      <c r="H586" s="1">
        <v>0.0</v>
      </c>
      <c r="I586" s="1">
        <v>8.0</v>
      </c>
      <c r="J586" s="1" t="s">
        <v>14</v>
      </c>
      <c r="K586" s="1">
        <v>1.504</v>
      </c>
      <c r="L586" s="1">
        <v>1.0</v>
      </c>
      <c r="M586" s="1">
        <v>40.333332</v>
      </c>
      <c r="N586" s="1">
        <v>0.0</v>
      </c>
      <c r="O586" s="1">
        <v>1.0</v>
      </c>
      <c r="P586" s="1">
        <v>6.0</v>
      </c>
    </row>
    <row r="587">
      <c r="A587" s="1">
        <v>271233.0</v>
      </c>
      <c r="B587" s="1" t="s">
        <v>612</v>
      </c>
      <c r="C587" s="1" t="s">
        <v>705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7.0</v>
      </c>
      <c r="J587" s="1" t="s">
        <v>14</v>
      </c>
      <c r="K587" s="1">
        <v>1.504</v>
      </c>
      <c r="L587" s="1">
        <v>0.0</v>
      </c>
      <c r="M587" s="1">
        <v>35.666668</v>
      </c>
      <c r="N587" s="1">
        <v>0.0</v>
      </c>
      <c r="O587" s="1">
        <v>1.0</v>
      </c>
      <c r="P587" s="1">
        <v>6.0</v>
      </c>
    </row>
    <row r="588">
      <c r="A588" s="1">
        <v>12829.0</v>
      </c>
      <c r="B588" s="1" t="s">
        <v>612</v>
      </c>
      <c r="C588" s="1" t="s">
        <v>706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  <c r="I588" s="1">
        <v>8.0</v>
      </c>
      <c r="J588" s="1" t="s">
        <v>14</v>
      </c>
      <c r="K588" s="1">
        <v>2.166</v>
      </c>
      <c r="L588" s="1">
        <v>1.0</v>
      </c>
      <c r="M588" s="1">
        <v>37.0</v>
      </c>
      <c r="N588" s="1">
        <v>0.0</v>
      </c>
      <c r="O588" s="1">
        <v>1.0</v>
      </c>
      <c r="P588" s="1">
        <v>6.0</v>
      </c>
    </row>
    <row r="589">
      <c r="A589" s="1">
        <v>15824.0</v>
      </c>
      <c r="B589" s="1" t="s">
        <v>612</v>
      </c>
      <c r="C589" s="1" t="s">
        <v>707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7.0</v>
      </c>
      <c r="J589" s="1" t="s">
        <v>14</v>
      </c>
      <c r="K589" s="1">
        <v>1.744</v>
      </c>
      <c r="L589" s="1">
        <v>0.0</v>
      </c>
      <c r="M589" s="1">
        <v>39.333332</v>
      </c>
      <c r="N589" s="1">
        <v>0.0</v>
      </c>
      <c r="O589" s="1">
        <v>0.0</v>
      </c>
      <c r="P589" s="1">
        <v>6.0</v>
      </c>
    </row>
    <row r="590">
      <c r="A590" s="1">
        <v>15028.0</v>
      </c>
      <c r="B590" s="1" t="s">
        <v>612</v>
      </c>
      <c r="C590" s="1" t="s">
        <v>708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4.0</v>
      </c>
      <c r="J590" s="1" t="s">
        <v>18</v>
      </c>
      <c r="K590" s="1">
        <v>4.219</v>
      </c>
      <c r="L590" s="1">
        <v>0.0</v>
      </c>
      <c r="M590" s="1">
        <v>30.0</v>
      </c>
      <c r="N590" s="1">
        <v>0.0</v>
      </c>
      <c r="O590" s="1">
        <v>1.0</v>
      </c>
      <c r="P590" s="1">
        <v>6.0</v>
      </c>
    </row>
    <row r="591">
      <c r="A591" s="1">
        <v>283497.0</v>
      </c>
      <c r="B591" s="1" t="s">
        <v>612</v>
      </c>
      <c r="C591" s="1" t="s">
        <v>709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4.0</v>
      </c>
      <c r="J591" s="1" t="s">
        <v>18</v>
      </c>
      <c r="K591" s="1">
        <v>4.099</v>
      </c>
      <c r="L591" s="1">
        <v>0.0</v>
      </c>
      <c r="M591" s="1">
        <v>39.0</v>
      </c>
      <c r="N591" s="1">
        <v>0.0</v>
      </c>
      <c r="O591" s="1">
        <v>1.0</v>
      </c>
      <c r="P591" s="1">
        <v>6.0</v>
      </c>
    </row>
    <row r="592">
      <c r="A592" s="1">
        <v>12959.0</v>
      </c>
      <c r="B592" s="1" t="s">
        <v>612</v>
      </c>
      <c r="C592" s="1" t="s">
        <v>710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5.0</v>
      </c>
      <c r="J592" s="1" t="s">
        <v>14</v>
      </c>
      <c r="K592" s="1">
        <v>2.779</v>
      </c>
      <c r="L592" s="1">
        <v>0.0</v>
      </c>
      <c r="M592" s="1">
        <v>41.0</v>
      </c>
      <c r="N592" s="1">
        <v>0.0</v>
      </c>
      <c r="O592" s="1">
        <v>0.0</v>
      </c>
      <c r="P592" s="1">
        <v>6.0</v>
      </c>
    </row>
    <row r="593">
      <c r="A593" s="1">
        <v>15967.0</v>
      </c>
      <c r="B593" s="1" t="s">
        <v>612</v>
      </c>
      <c r="C593" s="1" t="s">
        <v>711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5.0</v>
      </c>
      <c r="J593" s="1" t="s">
        <v>14</v>
      </c>
      <c r="K593" s="1">
        <v>2.639</v>
      </c>
      <c r="L593" s="1">
        <v>0.0</v>
      </c>
      <c r="M593" s="1">
        <v>42.5</v>
      </c>
      <c r="N593" s="1">
        <v>0.0</v>
      </c>
      <c r="O593" s="1">
        <v>0.5</v>
      </c>
      <c r="P593" s="1">
        <v>6.0</v>
      </c>
    </row>
    <row r="594">
      <c r="A594" s="1">
        <v>283384.0</v>
      </c>
      <c r="B594" s="1" t="s">
        <v>612</v>
      </c>
      <c r="C594" s="1" t="s">
        <v>712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7.0</v>
      </c>
      <c r="J594" s="1" t="s">
        <v>14</v>
      </c>
      <c r="K594" s="1">
        <v>1.521</v>
      </c>
      <c r="L594" s="1">
        <v>0.0</v>
      </c>
      <c r="M594" s="1">
        <v>40.0</v>
      </c>
      <c r="N594" s="1">
        <v>0.0</v>
      </c>
      <c r="O594" s="1">
        <v>1.0</v>
      </c>
      <c r="P594" s="1">
        <v>6.0</v>
      </c>
    </row>
    <row r="595">
      <c r="A595" s="1">
        <v>15440.0</v>
      </c>
      <c r="B595" s="1" t="s">
        <v>612</v>
      </c>
      <c r="C595" s="1" t="s">
        <v>713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7.0</v>
      </c>
      <c r="J595" s="1" t="s">
        <v>14</v>
      </c>
      <c r="K595" s="1">
        <v>2.127</v>
      </c>
      <c r="L595" s="1">
        <v>0.0</v>
      </c>
      <c r="M595" s="1">
        <v>39.666668</v>
      </c>
      <c r="N595" s="1">
        <v>0.0</v>
      </c>
      <c r="O595" s="1">
        <v>0.33333334</v>
      </c>
      <c r="P595" s="1">
        <v>6.0</v>
      </c>
    </row>
    <row r="596">
      <c r="A596" s="1">
        <v>14701.0</v>
      </c>
      <c r="B596" s="1" t="s">
        <v>612</v>
      </c>
      <c r="C596" s="1" t="s">
        <v>714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4.0</v>
      </c>
      <c r="J596" s="1" t="s">
        <v>18</v>
      </c>
      <c r="K596" s="1">
        <v>4.164</v>
      </c>
      <c r="L596" s="1">
        <v>0.0</v>
      </c>
      <c r="M596" s="1">
        <v>29.0</v>
      </c>
      <c r="N596" s="1">
        <v>0.0</v>
      </c>
      <c r="O596" s="1">
        <v>0.5</v>
      </c>
      <c r="P596" s="1">
        <v>6.0</v>
      </c>
    </row>
    <row r="597">
      <c r="A597" s="1">
        <v>283420.0</v>
      </c>
      <c r="B597" s="1" t="s">
        <v>612</v>
      </c>
      <c r="C597" s="1" t="s">
        <v>715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7.0</v>
      </c>
      <c r="J597" s="1" t="s">
        <v>14</v>
      </c>
      <c r="K597" s="1">
        <v>2.033</v>
      </c>
      <c r="L597" s="1">
        <v>0.0</v>
      </c>
      <c r="M597" s="1">
        <v>39.666668</v>
      </c>
      <c r="N597" s="1">
        <v>0.0</v>
      </c>
      <c r="O597" s="1">
        <v>1.0</v>
      </c>
      <c r="P597" s="1">
        <v>6.0</v>
      </c>
    </row>
    <row r="598">
      <c r="A598" s="1">
        <v>271211.0</v>
      </c>
      <c r="B598" s="1" t="s">
        <v>612</v>
      </c>
      <c r="C598" s="1" t="s">
        <v>716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1.0</v>
      </c>
      <c r="J598" s="1" t="s">
        <v>18</v>
      </c>
      <c r="K598" s="1">
        <v>4.98</v>
      </c>
      <c r="L598" s="1">
        <v>1.0</v>
      </c>
      <c r="M598" s="1">
        <v>24.0</v>
      </c>
      <c r="N598" s="1">
        <v>0.0</v>
      </c>
      <c r="O598" s="1">
        <v>1.0</v>
      </c>
      <c r="P598" s="1">
        <v>6.0</v>
      </c>
    </row>
    <row r="599">
      <c r="A599" s="1">
        <v>283456.0</v>
      </c>
      <c r="B599" s="1" t="s">
        <v>612</v>
      </c>
      <c r="C599" s="1" t="s">
        <v>717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7.0</v>
      </c>
      <c r="J599" s="1" t="s">
        <v>14</v>
      </c>
      <c r="K599" s="1">
        <v>1.756</v>
      </c>
      <c r="L599" s="1">
        <v>0.0</v>
      </c>
      <c r="M599" s="1">
        <v>38.0</v>
      </c>
      <c r="N599" s="1">
        <v>0.0</v>
      </c>
      <c r="O599" s="1">
        <v>1.0</v>
      </c>
      <c r="P599" s="1">
        <v>6.0</v>
      </c>
    </row>
    <row r="600">
      <c r="A600" s="1">
        <v>322034.0</v>
      </c>
      <c r="B600" s="1" t="s">
        <v>612</v>
      </c>
      <c r="C600" s="1" t="s">
        <v>718</v>
      </c>
      <c r="D600" s="1">
        <v>0.0</v>
      </c>
      <c r="E600" s="1">
        <v>0.0</v>
      </c>
      <c r="F600" s="1">
        <v>0.0</v>
      </c>
      <c r="G600" s="1">
        <v>0.0</v>
      </c>
      <c r="H600" s="1">
        <v>0.0</v>
      </c>
      <c r="I600" s="1">
        <v>1.0</v>
      </c>
      <c r="J600" s="1" t="s">
        <v>18</v>
      </c>
      <c r="K600" s="1">
        <v>5.269</v>
      </c>
      <c r="L600" s="1">
        <v>1.0</v>
      </c>
      <c r="M600" s="1">
        <v>7.0</v>
      </c>
      <c r="N600" s="1">
        <v>0.0</v>
      </c>
      <c r="O600" s="1">
        <v>1.0</v>
      </c>
      <c r="P600" s="1">
        <v>6.0</v>
      </c>
    </row>
    <row r="601">
      <c r="A601" s="1">
        <v>271145.0</v>
      </c>
      <c r="B601" s="1" t="s">
        <v>612</v>
      </c>
      <c r="C601" s="1" t="s">
        <v>719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2.0</v>
      </c>
      <c r="J601" s="1" t="s">
        <v>18</v>
      </c>
      <c r="K601" s="1">
        <v>5.088</v>
      </c>
      <c r="L601" s="1">
        <v>0.0</v>
      </c>
      <c r="M601" s="1">
        <v>18.5</v>
      </c>
      <c r="N601" s="1">
        <v>0.0</v>
      </c>
      <c r="O601" s="1">
        <v>1.0</v>
      </c>
      <c r="P601" s="1">
        <v>6.0</v>
      </c>
    </row>
    <row r="602">
      <c r="A602" s="1">
        <v>271178.0</v>
      </c>
      <c r="B602" s="1" t="s">
        <v>612</v>
      </c>
      <c r="C602" s="1" t="s">
        <v>720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6.0</v>
      </c>
      <c r="J602" s="1" t="s">
        <v>14</v>
      </c>
      <c r="K602" s="1">
        <v>2.659</v>
      </c>
      <c r="L602" s="1">
        <v>1.0</v>
      </c>
      <c r="M602" s="1">
        <v>40.0</v>
      </c>
      <c r="N602" s="1">
        <v>0.0</v>
      </c>
      <c r="O602" s="1">
        <v>1.0</v>
      </c>
      <c r="P602" s="1">
        <v>6.0</v>
      </c>
    </row>
    <row r="603">
      <c r="A603" s="1">
        <v>16162.0</v>
      </c>
      <c r="B603" s="1" t="s">
        <v>612</v>
      </c>
      <c r="C603" s="1" t="s">
        <v>721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7.0</v>
      </c>
      <c r="J603" s="1" t="s">
        <v>14</v>
      </c>
      <c r="K603" s="1">
        <v>2.189</v>
      </c>
      <c r="L603" s="1">
        <v>0.0</v>
      </c>
      <c r="M603" s="1">
        <v>33.5</v>
      </c>
      <c r="N603" s="1">
        <v>0.0</v>
      </c>
      <c r="O603" s="1">
        <v>0.5</v>
      </c>
      <c r="P603" s="1">
        <v>6.0</v>
      </c>
    </row>
    <row r="604">
      <c r="A604" s="1">
        <v>17349.0</v>
      </c>
      <c r="B604" s="1" t="s">
        <v>612</v>
      </c>
      <c r="C604" s="1" t="s">
        <v>722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3.0</v>
      </c>
      <c r="J604" s="1" t="s">
        <v>18</v>
      </c>
      <c r="K604" s="1">
        <v>4.225</v>
      </c>
      <c r="L604" s="1">
        <v>1.0</v>
      </c>
      <c r="M604" s="1">
        <v>37.666668</v>
      </c>
      <c r="N604" s="1">
        <v>0.0</v>
      </c>
      <c r="O604" s="1">
        <v>0.6666667</v>
      </c>
      <c r="P604" s="1">
        <v>6.0</v>
      </c>
    </row>
    <row r="605">
      <c r="A605" s="1">
        <v>271307.0</v>
      </c>
      <c r="B605" s="1" t="s">
        <v>612</v>
      </c>
      <c r="C605" s="1" t="s">
        <v>723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2.0</v>
      </c>
      <c r="J605" s="1" t="s">
        <v>18</v>
      </c>
      <c r="K605" s="1">
        <v>4.974</v>
      </c>
      <c r="L605" s="1">
        <v>0.0</v>
      </c>
      <c r="M605" s="1">
        <v>32.666668</v>
      </c>
      <c r="N605" s="1">
        <v>0.0</v>
      </c>
      <c r="O605" s="1">
        <v>1.0</v>
      </c>
      <c r="P605" s="1">
        <v>6.0</v>
      </c>
    </row>
    <row r="606">
      <c r="A606" s="1">
        <v>295789.0</v>
      </c>
      <c r="B606" s="1" t="s">
        <v>612</v>
      </c>
      <c r="C606" s="1" t="s">
        <v>724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5.0</v>
      </c>
      <c r="J606" s="1" t="s">
        <v>14</v>
      </c>
      <c r="K606" s="1">
        <v>2.658</v>
      </c>
      <c r="L606" s="1">
        <v>0.0</v>
      </c>
      <c r="M606" s="1">
        <v>35.0</v>
      </c>
      <c r="N606" s="1">
        <v>0.0</v>
      </c>
      <c r="O606" s="1">
        <v>1.0</v>
      </c>
      <c r="P606" s="1">
        <v>6.0</v>
      </c>
    </row>
    <row r="607">
      <c r="A607" s="1">
        <v>271208.0</v>
      </c>
      <c r="B607" s="1" t="s">
        <v>612</v>
      </c>
      <c r="C607" s="1" t="s">
        <v>725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2.0</v>
      </c>
      <c r="J607" s="1" t="s">
        <v>18</v>
      </c>
      <c r="K607" s="1">
        <v>4.463</v>
      </c>
      <c r="L607" s="1">
        <v>0.0</v>
      </c>
      <c r="M607" s="1">
        <v>26.0</v>
      </c>
      <c r="N607" s="1">
        <v>0.0</v>
      </c>
      <c r="O607" s="1">
        <v>1.0</v>
      </c>
      <c r="P607" s="1">
        <v>6.0</v>
      </c>
    </row>
    <row r="608">
      <c r="A608" s="1">
        <v>15549.0</v>
      </c>
      <c r="B608" s="1" t="s">
        <v>612</v>
      </c>
      <c r="C608" s="1" t="s">
        <v>726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8.0</v>
      </c>
      <c r="J608" s="1" t="s">
        <v>14</v>
      </c>
      <c r="K608" s="1">
        <v>0.78</v>
      </c>
      <c r="L608" s="1">
        <v>1.0</v>
      </c>
      <c r="M608" s="1">
        <v>41.333332</v>
      </c>
      <c r="N608" s="1">
        <v>0.0</v>
      </c>
      <c r="O608" s="1">
        <v>0.33333334</v>
      </c>
      <c r="P608" s="1">
        <v>6.0</v>
      </c>
    </row>
    <row r="609">
      <c r="A609" s="1">
        <v>17082.0</v>
      </c>
      <c r="B609" s="1" t="s">
        <v>612</v>
      </c>
      <c r="C609" s="1" t="s">
        <v>727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1.0</v>
      </c>
      <c r="J609" s="1" t="s">
        <v>18</v>
      </c>
      <c r="K609" s="1">
        <v>4.485</v>
      </c>
      <c r="L609" s="1">
        <v>1.0</v>
      </c>
      <c r="M609" s="1">
        <v>28.0</v>
      </c>
      <c r="N609" s="1">
        <v>0.0</v>
      </c>
      <c r="O609" s="1">
        <v>1.0</v>
      </c>
      <c r="P609" s="1">
        <v>6.0</v>
      </c>
    </row>
    <row r="610">
      <c r="A610" s="1">
        <v>295743.0</v>
      </c>
      <c r="B610" s="1" t="s">
        <v>612</v>
      </c>
      <c r="C610" s="1" t="s">
        <v>728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7.0</v>
      </c>
      <c r="J610" s="1" t="s">
        <v>14</v>
      </c>
      <c r="K610" s="1">
        <v>1.927</v>
      </c>
      <c r="L610" s="1">
        <v>0.0</v>
      </c>
      <c r="M610" s="1">
        <v>36.0</v>
      </c>
      <c r="N610" s="1">
        <v>0.0</v>
      </c>
      <c r="O610" s="1">
        <v>1.0</v>
      </c>
      <c r="P610" s="1">
        <v>6.0</v>
      </c>
    </row>
    <row r="611">
      <c r="A611" s="1">
        <v>295775.0</v>
      </c>
      <c r="B611" s="1" t="s">
        <v>612</v>
      </c>
      <c r="C611" s="1" t="s">
        <v>729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2.0</v>
      </c>
      <c r="J611" s="1" t="s">
        <v>18</v>
      </c>
      <c r="K611" s="1">
        <v>4.443</v>
      </c>
      <c r="L611" s="1">
        <v>0.0</v>
      </c>
      <c r="M611" s="1">
        <v>15.0</v>
      </c>
      <c r="N611" s="1">
        <v>0.0</v>
      </c>
      <c r="O611" s="1">
        <v>1.0</v>
      </c>
      <c r="P611" s="1">
        <v>6.0</v>
      </c>
    </row>
    <row r="612">
      <c r="A612" s="1">
        <v>16567.0</v>
      </c>
      <c r="B612" s="1" t="s">
        <v>612</v>
      </c>
      <c r="C612" s="1" t="s">
        <v>730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2.0</v>
      </c>
      <c r="J612" s="1" t="s">
        <v>18</v>
      </c>
      <c r="K612" s="1">
        <v>4.532</v>
      </c>
      <c r="L612" s="1">
        <v>0.0</v>
      </c>
      <c r="M612" s="1">
        <v>34.5</v>
      </c>
      <c r="N612" s="1">
        <v>0.0</v>
      </c>
      <c r="O612" s="1">
        <v>0.5</v>
      </c>
      <c r="P612" s="1">
        <v>6.0</v>
      </c>
    </row>
    <row r="613">
      <c r="A613" s="1">
        <v>295764.0</v>
      </c>
      <c r="B613" s="1" t="s">
        <v>612</v>
      </c>
      <c r="C613" s="1" t="s">
        <v>731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  <c r="I613" s="1">
        <v>1.0</v>
      </c>
      <c r="J613" s="1" t="s">
        <v>18</v>
      </c>
      <c r="K613" s="1">
        <v>5.414</v>
      </c>
      <c r="L613" s="1">
        <v>1.0</v>
      </c>
      <c r="M613" s="1">
        <v>21.0</v>
      </c>
      <c r="N613" s="1">
        <v>0.0</v>
      </c>
      <c r="O613" s="1">
        <v>1.0</v>
      </c>
      <c r="P613" s="1">
        <v>6.0</v>
      </c>
    </row>
    <row r="614">
      <c r="A614" s="1">
        <v>283467.0</v>
      </c>
      <c r="B614" s="1" t="s">
        <v>612</v>
      </c>
      <c r="C614" s="1" t="s">
        <v>732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  <c r="I614" s="1">
        <v>2.0</v>
      </c>
      <c r="J614" s="1" t="s">
        <v>18</v>
      </c>
      <c r="K614" s="1">
        <v>4.889</v>
      </c>
      <c r="L614" s="1">
        <v>0.0</v>
      </c>
      <c r="M614" s="1">
        <v>35.0</v>
      </c>
      <c r="N614" s="1">
        <v>0.0</v>
      </c>
      <c r="O614" s="1">
        <v>1.0</v>
      </c>
      <c r="P614" s="1">
        <v>6.0</v>
      </c>
    </row>
    <row r="615">
      <c r="A615" s="1">
        <v>295759.0</v>
      </c>
      <c r="B615" s="1" t="s">
        <v>612</v>
      </c>
      <c r="C615" s="1" t="s">
        <v>733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1.0</v>
      </c>
      <c r="J615" s="1" t="s">
        <v>18</v>
      </c>
      <c r="K615" s="1">
        <v>5.119</v>
      </c>
      <c r="L615" s="1">
        <v>1.0</v>
      </c>
      <c r="M615" s="1">
        <v>19.0</v>
      </c>
      <c r="N615" s="1">
        <v>0.0</v>
      </c>
      <c r="O615" s="1">
        <v>1.0</v>
      </c>
      <c r="P615" s="1">
        <v>6.0</v>
      </c>
    </row>
    <row r="616">
      <c r="A616" s="1">
        <v>283449.0</v>
      </c>
      <c r="B616" s="1" t="s">
        <v>612</v>
      </c>
      <c r="C616" s="1" t="s">
        <v>734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7.0</v>
      </c>
      <c r="J616" s="1" t="s">
        <v>14</v>
      </c>
      <c r="K616" s="1">
        <v>2.069</v>
      </c>
      <c r="L616" s="1">
        <v>0.0</v>
      </c>
      <c r="M616" s="1">
        <v>32.5</v>
      </c>
      <c r="N616" s="1">
        <v>0.0</v>
      </c>
      <c r="O616" s="1">
        <v>1.0</v>
      </c>
      <c r="P616" s="1">
        <v>6.0</v>
      </c>
    </row>
    <row r="617">
      <c r="A617" s="1">
        <v>13974.0</v>
      </c>
      <c r="B617" s="1" t="s">
        <v>612</v>
      </c>
      <c r="C617" s="1" t="s">
        <v>735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8.0</v>
      </c>
      <c r="J617" s="1" t="s">
        <v>14</v>
      </c>
      <c r="K617" s="1">
        <v>0.959</v>
      </c>
      <c r="L617" s="1">
        <v>1.0</v>
      </c>
      <c r="M617" s="1">
        <v>39.0</v>
      </c>
      <c r="N617" s="1">
        <v>0.0</v>
      </c>
      <c r="O617" s="1">
        <v>0.6666667</v>
      </c>
      <c r="P617" s="1">
        <v>6.0</v>
      </c>
    </row>
    <row r="618">
      <c r="A618" s="1">
        <v>283492.0</v>
      </c>
      <c r="B618" s="1" t="s">
        <v>612</v>
      </c>
      <c r="C618" s="1" t="s">
        <v>736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1.0</v>
      </c>
      <c r="J618" s="1" t="s">
        <v>18</v>
      </c>
      <c r="K618" s="1">
        <v>5.073</v>
      </c>
      <c r="L618" s="1">
        <v>1.0</v>
      </c>
      <c r="M618" s="1">
        <v>20.5</v>
      </c>
      <c r="N618" s="1">
        <v>0.0</v>
      </c>
      <c r="O618" s="1">
        <v>1.0</v>
      </c>
      <c r="P618" s="1">
        <v>6.0</v>
      </c>
    </row>
    <row r="619">
      <c r="A619" s="1">
        <v>16627.0</v>
      </c>
      <c r="B619" s="1" t="s">
        <v>612</v>
      </c>
      <c r="C619" s="1" t="s">
        <v>737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2.0</v>
      </c>
      <c r="J619" s="1" t="s">
        <v>18</v>
      </c>
      <c r="K619" s="1">
        <v>4.481</v>
      </c>
      <c r="L619" s="1">
        <v>0.0</v>
      </c>
      <c r="M619" s="1">
        <v>36.333332</v>
      </c>
      <c r="N619" s="1">
        <v>0.0</v>
      </c>
      <c r="O619" s="1">
        <v>0.33333334</v>
      </c>
      <c r="P619" s="1">
        <v>6.0</v>
      </c>
    </row>
    <row r="620">
      <c r="A620" s="1">
        <v>16117.0</v>
      </c>
      <c r="B620" s="1" t="s">
        <v>612</v>
      </c>
      <c r="C620" s="1" t="s">
        <v>738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6.0</v>
      </c>
      <c r="J620" s="1" t="s">
        <v>14</v>
      </c>
      <c r="K620" s="1">
        <v>2.916</v>
      </c>
      <c r="L620" s="1">
        <v>1.0</v>
      </c>
      <c r="M620" s="1">
        <v>32.0</v>
      </c>
      <c r="N620" s="1">
        <v>0.0</v>
      </c>
      <c r="O620" s="1">
        <v>0.33333334</v>
      </c>
      <c r="P620" s="1">
        <v>6.0</v>
      </c>
    </row>
    <row r="621">
      <c r="A621" s="1">
        <v>271181.0</v>
      </c>
      <c r="B621" s="1" t="s">
        <v>612</v>
      </c>
      <c r="C621" s="1" t="s">
        <v>739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8.0</v>
      </c>
      <c r="J621" s="1" t="s">
        <v>14</v>
      </c>
      <c r="K621" s="1">
        <v>1.889</v>
      </c>
      <c r="L621" s="1">
        <v>1.0</v>
      </c>
      <c r="M621" s="1">
        <v>33.666668</v>
      </c>
      <c r="N621" s="1">
        <v>0.0</v>
      </c>
      <c r="O621" s="1">
        <v>1.0</v>
      </c>
      <c r="P621" s="1">
        <v>6.0</v>
      </c>
    </row>
    <row r="622">
      <c r="A622" s="1">
        <v>271270.0</v>
      </c>
      <c r="B622" s="1" t="s">
        <v>612</v>
      </c>
      <c r="C622" s="1" t="s">
        <v>741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7.0</v>
      </c>
      <c r="J622" s="1" t="s">
        <v>14</v>
      </c>
      <c r="K622" s="1">
        <v>2.051</v>
      </c>
      <c r="L622" s="1">
        <v>0.0</v>
      </c>
      <c r="M622" s="1">
        <v>31.0</v>
      </c>
      <c r="N622" s="1">
        <v>0.0</v>
      </c>
      <c r="O622" s="1">
        <v>1.0</v>
      </c>
      <c r="P622" s="1">
        <v>6.0</v>
      </c>
    </row>
    <row r="623">
      <c r="A623" s="1">
        <v>295820.0</v>
      </c>
      <c r="B623" s="1" t="s">
        <v>612</v>
      </c>
      <c r="C623" s="1" t="s">
        <v>742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7.0</v>
      </c>
      <c r="J623" s="1" t="s">
        <v>14</v>
      </c>
      <c r="K623" s="1">
        <v>1.9</v>
      </c>
      <c r="L623" s="1">
        <v>0.0</v>
      </c>
      <c r="M623" s="1">
        <v>37.0</v>
      </c>
      <c r="N623" s="1">
        <v>0.0</v>
      </c>
      <c r="O623" s="1">
        <v>1.0</v>
      </c>
      <c r="P623" s="1">
        <v>6.0</v>
      </c>
    </row>
    <row r="624">
      <c r="A624" s="1">
        <v>15328.0</v>
      </c>
      <c r="B624" s="1" t="s">
        <v>612</v>
      </c>
      <c r="C624" s="1" t="s">
        <v>743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7.0</v>
      </c>
      <c r="J624" s="1" t="s">
        <v>14</v>
      </c>
      <c r="K624" s="1">
        <v>2.067</v>
      </c>
      <c r="L624" s="1">
        <v>0.0</v>
      </c>
      <c r="M624" s="1">
        <v>33.666668</v>
      </c>
      <c r="N624" s="1">
        <v>0.0</v>
      </c>
      <c r="O624" s="1">
        <v>0.33333334</v>
      </c>
      <c r="P624" s="1">
        <v>6.0</v>
      </c>
    </row>
    <row r="625">
      <c r="A625" s="1">
        <v>283378.0</v>
      </c>
      <c r="B625" s="1" t="s">
        <v>612</v>
      </c>
      <c r="C625" s="1" t="s">
        <v>744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7.0</v>
      </c>
      <c r="J625" s="1" t="s">
        <v>14</v>
      </c>
      <c r="K625" s="1">
        <v>2.02</v>
      </c>
      <c r="L625" s="1">
        <v>0.0</v>
      </c>
      <c r="M625" s="1">
        <v>40.0</v>
      </c>
      <c r="N625" s="1">
        <v>0.0</v>
      </c>
      <c r="O625" s="1">
        <v>1.0</v>
      </c>
      <c r="P625" s="1">
        <v>6.0</v>
      </c>
    </row>
    <row r="626">
      <c r="A626" s="1">
        <v>13477.0</v>
      </c>
      <c r="B626" s="1" t="s">
        <v>612</v>
      </c>
      <c r="C626" s="1" t="s">
        <v>745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2.0</v>
      </c>
      <c r="J626" s="1" t="s">
        <v>18</v>
      </c>
      <c r="K626" s="1">
        <v>5.216</v>
      </c>
      <c r="L626" s="1">
        <v>0.0</v>
      </c>
      <c r="M626" s="1">
        <v>30.0</v>
      </c>
      <c r="N626" s="1">
        <v>0.0</v>
      </c>
      <c r="O626" s="1">
        <v>0.0</v>
      </c>
      <c r="P626" s="1">
        <v>6.0</v>
      </c>
    </row>
    <row r="627">
      <c r="A627" s="1">
        <v>14474.0</v>
      </c>
      <c r="B627" s="1" t="s">
        <v>612</v>
      </c>
      <c r="C627" s="1" t="s">
        <v>746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7.0</v>
      </c>
      <c r="J627" s="1" t="s">
        <v>14</v>
      </c>
      <c r="K627" s="1">
        <v>1.795</v>
      </c>
      <c r="L627" s="1">
        <v>0.0</v>
      </c>
      <c r="M627" s="1">
        <v>40.0</v>
      </c>
      <c r="N627" s="1">
        <v>0.0</v>
      </c>
      <c r="O627" s="1">
        <v>0.5</v>
      </c>
      <c r="P627" s="1">
        <v>6.0</v>
      </c>
    </row>
    <row r="628">
      <c r="A628" s="1">
        <v>15868.0</v>
      </c>
      <c r="B628" s="1" t="s">
        <v>612</v>
      </c>
      <c r="C628" s="1" t="s">
        <v>747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7.0</v>
      </c>
      <c r="J628" s="1" t="s">
        <v>14</v>
      </c>
      <c r="K628" s="1">
        <v>2.096</v>
      </c>
      <c r="L628" s="1">
        <v>0.0</v>
      </c>
      <c r="M628" s="1">
        <v>39.333332</v>
      </c>
      <c r="N628" s="1">
        <v>0.0</v>
      </c>
      <c r="O628" s="1">
        <v>0.33333334</v>
      </c>
      <c r="P628" s="1">
        <v>6.0</v>
      </c>
    </row>
    <row r="629">
      <c r="A629" s="1">
        <v>17196.0</v>
      </c>
      <c r="B629" s="1" t="s">
        <v>612</v>
      </c>
      <c r="C629" s="1" t="s">
        <v>748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3.0</v>
      </c>
      <c r="J629" s="1" t="s">
        <v>18</v>
      </c>
      <c r="K629" s="1">
        <v>4.129</v>
      </c>
      <c r="L629" s="1">
        <v>1.0</v>
      </c>
      <c r="M629" s="1">
        <v>24.666666</v>
      </c>
      <c r="N629" s="1">
        <v>0.0</v>
      </c>
      <c r="O629" s="1">
        <v>0.6666667</v>
      </c>
      <c r="P629" s="1">
        <v>6.0</v>
      </c>
    </row>
    <row r="630">
      <c r="A630" s="1">
        <v>14018.0</v>
      </c>
      <c r="B630" s="1" t="s">
        <v>612</v>
      </c>
      <c r="C630" s="1" t="s">
        <v>750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2.0</v>
      </c>
      <c r="J630" s="1" t="s">
        <v>18</v>
      </c>
      <c r="K630" s="1">
        <v>4.595</v>
      </c>
      <c r="L630" s="1">
        <v>0.0</v>
      </c>
      <c r="M630" s="1">
        <v>34.333332</v>
      </c>
      <c r="N630" s="1">
        <v>0.0</v>
      </c>
      <c r="O630" s="1">
        <v>0.6666667</v>
      </c>
      <c r="P630" s="1">
        <v>6.0</v>
      </c>
    </row>
    <row r="631">
      <c r="A631" s="1">
        <v>283360.0</v>
      </c>
      <c r="B631" s="1" t="s">
        <v>612</v>
      </c>
      <c r="C631" s="1" t="s">
        <v>751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6.0</v>
      </c>
      <c r="J631" s="1" t="s">
        <v>14</v>
      </c>
      <c r="K631" s="1">
        <v>3.079</v>
      </c>
      <c r="L631" s="1">
        <v>1.0</v>
      </c>
      <c r="M631" s="1">
        <v>30.5</v>
      </c>
      <c r="N631" s="1">
        <v>0.0</v>
      </c>
      <c r="O631" s="1">
        <v>1.0</v>
      </c>
      <c r="P631" s="1">
        <v>6.0</v>
      </c>
    </row>
    <row r="632">
      <c r="A632" s="1">
        <v>295871.0</v>
      </c>
      <c r="B632" s="1" t="s">
        <v>612</v>
      </c>
      <c r="C632" s="1" t="s">
        <v>752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7.0</v>
      </c>
      <c r="J632" s="1" t="s">
        <v>14</v>
      </c>
      <c r="K632" s="1">
        <v>1.918</v>
      </c>
      <c r="L632" s="1">
        <v>0.0</v>
      </c>
      <c r="M632" s="1">
        <v>30.0</v>
      </c>
      <c r="N632" s="1">
        <v>0.0</v>
      </c>
      <c r="O632" s="1">
        <v>1.0</v>
      </c>
      <c r="P632" s="1">
        <v>6.0</v>
      </c>
    </row>
    <row r="633">
      <c r="A633" s="1">
        <v>259939.0</v>
      </c>
      <c r="B633" s="1" t="s">
        <v>612</v>
      </c>
      <c r="C633" s="1" t="s">
        <v>753</v>
      </c>
      <c r="D633" s="1">
        <v>0.0</v>
      </c>
      <c r="E633" s="1">
        <v>0.0</v>
      </c>
      <c r="F633" s="1">
        <v>0.0</v>
      </c>
      <c r="G633" s="1">
        <v>0.0</v>
      </c>
      <c r="H633" s="1">
        <v>0.0</v>
      </c>
      <c r="I633" s="1">
        <v>2.0</v>
      </c>
      <c r="J633" s="1" t="s">
        <v>18</v>
      </c>
      <c r="K633" s="1">
        <v>4.9</v>
      </c>
      <c r="L633" s="1">
        <v>0.0</v>
      </c>
      <c r="M633" s="1">
        <v>32.0</v>
      </c>
      <c r="N633" s="1">
        <v>0.0</v>
      </c>
      <c r="O633" s="1">
        <v>1.0</v>
      </c>
      <c r="P633" s="1">
        <v>6.0</v>
      </c>
    </row>
    <row r="634">
      <c r="A634" s="1">
        <v>271152.0</v>
      </c>
      <c r="B634" s="1" t="s">
        <v>612</v>
      </c>
      <c r="C634" s="1" t="s">
        <v>754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7.0</v>
      </c>
      <c r="J634" s="1" t="s">
        <v>14</v>
      </c>
      <c r="K634" s="1">
        <v>1.748</v>
      </c>
      <c r="L634" s="1">
        <v>0.0</v>
      </c>
      <c r="M634" s="1">
        <v>36.0</v>
      </c>
      <c r="N634" s="1">
        <v>0.0</v>
      </c>
      <c r="O634" s="1">
        <v>1.0</v>
      </c>
      <c r="P634" s="1">
        <v>6.0</v>
      </c>
    </row>
    <row r="635">
      <c r="A635" s="1">
        <v>15006.0</v>
      </c>
      <c r="B635" s="1" t="s">
        <v>612</v>
      </c>
      <c r="C635" s="1" t="s">
        <v>755</v>
      </c>
      <c r="D635" s="1">
        <v>0.33333334</v>
      </c>
      <c r="E635" s="1">
        <v>0.0</v>
      </c>
      <c r="F635" s="1">
        <v>0.0</v>
      </c>
      <c r="G635" s="1">
        <v>0.0</v>
      </c>
      <c r="H635" s="1">
        <v>0.0</v>
      </c>
      <c r="I635" s="1">
        <v>8.0</v>
      </c>
      <c r="J635" s="1" t="s">
        <v>14</v>
      </c>
      <c r="K635" s="1">
        <v>1.45</v>
      </c>
      <c r="L635" s="1">
        <v>1.0</v>
      </c>
      <c r="M635" s="1">
        <v>37.333332</v>
      </c>
      <c r="N635" s="1">
        <v>0.0</v>
      </c>
      <c r="O635" s="1">
        <v>0.0</v>
      </c>
      <c r="P635" s="1">
        <v>6.0</v>
      </c>
    </row>
    <row r="636">
      <c r="A636" s="1">
        <v>271289.0</v>
      </c>
      <c r="B636" s="1" t="s">
        <v>612</v>
      </c>
      <c r="C636" s="1" t="s">
        <v>756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2.0</v>
      </c>
      <c r="J636" s="1" t="s">
        <v>18</v>
      </c>
      <c r="K636" s="1">
        <v>4.801</v>
      </c>
      <c r="L636" s="1">
        <v>0.0</v>
      </c>
      <c r="M636" s="1">
        <v>31.333334</v>
      </c>
      <c r="N636" s="1">
        <v>0.0</v>
      </c>
      <c r="O636" s="1">
        <v>1.0</v>
      </c>
      <c r="P636" s="1">
        <v>6.0</v>
      </c>
    </row>
    <row r="637">
      <c r="A637" s="1">
        <v>295868.0</v>
      </c>
      <c r="B637" s="1" t="s">
        <v>612</v>
      </c>
      <c r="C637" s="1" t="s">
        <v>757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2.0</v>
      </c>
      <c r="J637" s="1" t="s">
        <v>18</v>
      </c>
      <c r="K637" s="1">
        <v>5.256</v>
      </c>
      <c r="L637" s="1">
        <v>0.0</v>
      </c>
      <c r="M637" s="1">
        <v>20.0</v>
      </c>
      <c r="N637" s="1">
        <v>0.0</v>
      </c>
      <c r="O637" s="1">
        <v>1.0</v>
      </c>
      <c r="P637" s="1">
        <v>6.0</v>
      </c>
    </row>
    <row r="638">
      <c r="A638" s="1">
        <v>259820.0</v>
      </c>
      <c r="B638" s="1" t="s">
        <v>612</v>
      </c>
      <c r="C638" s="1" t="s">
        <v>758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7.0</v>
      </c>
      <c r="J638" s="1" t="s">
        <v>14</v>
      </c>
      <c r="K638" s="1">
        <v>1.38</v>
      </c>
      <c r="L638" s="1">
        <v>0.0</v>
      </c>
      <c r="M638" s="1">
        <v>40.0</v>
      </c>
      <c r="N638" s="1">
        <v>0.0</v>
      </c>
      <c r="O638" s="1">
        <v>1.0</v>
      </c>
      <c r="P638" s="1">
        <v>6.0</v>
      </c>
    </row>
    <row r="639">
      <c r="A639" s="1">
        <v>13266.0</v>
      </c>
      <c r="B639" s="1" t="s">
        <v>612</v>
      </c>
      <c r="C639" s="1" t="s">
        <v>760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8.0</v>
      </c>
      <c r="J639" s="1" t="s">
        <v>14</v>
      </c>
      <c r="K639" s="1">
        <v>2.076</v>
      </c>
      <c r="L639" s="1">
        <v>1.0</v>
      </c>
      <c r="M639" s="1">
        <v>40.0</v>
      </c>
      <c r="N639" s="1">
        <v>0.0</v>
      </c>
      <c r="O639" s="1">
        <v>1.0</v>
      </c>
      <c r="P639" s="1">
        <v>6.0</v>
      </c>
    </row>
    <row r="640">
      <c r="A640" s="1">
        <v>14659.0</v>
      </c>
      <c r="B640" s="1" t="s">
        <v>612</v>
      </c>
      <c r="C640" s="1" t="s">
        <v>761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7.0</v>
      </c>
      <c r="J640" s="1" t="s">
        <v>14</v>
      </c>
      <c r="K640" s="1">
        <v>1.922</v>
      </c>
      <c r="L640" s="1">
        <v>0.0</v>
      </c>
      <c r="M640" s="1">
        <v>36.333332</v>
      </c>
      <c r="N640" s="1">
        <v>0.0</v>
      </c>
      <c r="O640" s="1">
        <v>0.33333334</v>
      </c>
      <c r="P640" s="1">
        <v>6.0</v>
      </c>
    </row>
    <row r="641">
      <c r="A641" s="1">
        <v>14756.0</v>
      </c>
      <c r="B641" s="1" t="s">
        <v>612</v>
      </c>
      <c r="C641" s="1" t="s">
        <v>762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2.0</v>
      </c>
      <c r="J641" s="1" t="s">
        <v>18</v>
      </c>
      <c r="K641" s="1">
        <v>4.866</v>
      </c>
      <c r="L641" s="1">
        <v>0.0</v>
      </c>
      <c r="M641" s="1">
        <v>20.333334</v>
      </c>
      <c r="N641" s="1">
        <v>0.0</v>
      </c>
      <c r="O641" s="1">
        <v>0.6666667</v>
      </c>
      <c r="P641" s="1">
        <v>6.0</v>
      </c>
    </row>
    <row r="642">
      <c r="A642" s="1">
        <v>17100.0</v>
      </c>
      <c r="B642" s="1" t="s">
        <v>612</v>
      </c>
      <c r="C642" s="1" t="s">
        <v>763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8.0</v>
      </c>
      <c r="J642" s="1" t="s">
        <v>14</v>
      </c>
      <c r="K642" s="1">
        <v>1.579</v>
      </c>
      <c r="L642" s="1">
        <v>1.0</v>
      </c>
      <c r="M642" s="1">
        <v>37.5</v>
      </c>
      <c r="N642" s="1">
        <v>0.0</v>
      </c>
      <c r="O642" s="1">
        <v>0.0</v>
      </c>
      <c r="P642" s="1">
        <v>6.0</v>
      </c>
    </row>
    <row r="643">
      <c r="A643" s="1">
        <v>13511.0</v>
      </c>
      <c r="B643" s="1" t="s">
        <v>612</v>
      </c>
      <c r="C643" s="1" t="s">
        <v>764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4.0</v>
      </c>
      <c r="J643" s="1" t="s">
        <v>18</v>
      </c>
      <c r="K643" s="1">
        <v>4.369</v>
      </c>
      <c r="L643" s="1">
        <v>0.0</v>
      </c>
      <c r="M643" s="1">
        <v>32.0</v>
      </c>
      <c r="N643" s="1">
        <v>0.0</v>
      </c>
      <c r="O643" s="1">
        <v>0.0</v>
      </c>
      <c r="P643" s="1">
        <v>6.0</v>
      </c>
    </row>
    <row r="644">
      <c r="A644" s="1">
        <v>13993.0</v>
      </c>
      <c r="B644" s="1" t="s">
        <v>612</v>
      </c>
      <c r="C644" s="1" t="s">
        <v>765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7.0</v>
      </c>
      <c r="J644" s="1" t="s">
        <v>14</v>
      </c>
      <c r="K644" s="1">
        <v>1.937</v>
      </c>
      <c r="L644" s="1">
        <v>0.0</v>
      </c>
      <c r="M644" s="1">
        <v>40.0</v>
      </c>
      <c r="N644" s="1">
        <v>0.0</v>
      </c>
      <c r="O644" s="1">
        <v>1.0</v>
      </c>
      <c r="P644" s="1">
        <v>6.0</v>
      </c>
    </row>
    <row r="645">
      <c r="A645" s="1">
        <v>283415.0</v>
      </c>
      <c r="B645" s="1" t="s">
        <v>612</v>
      </c>
      <c r="C645" s="1" t="s">
        <v>766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2.0</v>
      </c>
      <c r="J645" s="1" t="s">
        <v>18</v>
      </c>
      <c r="K645" s="1">
        <v>5.286</v>
      </c>
      <c r="L645" s="1">
        <v>0.0</v>
      </c>
      <c r="M645" s="1">
        <v>29.5</v>
      </c>
      <c r="N645" s="1">
        <v>0.0</v>
      </c>
      <c r="O645" s="1">
        <v>1.0</v>
      </c>
      <c r="P645" s="1">
        <v>6.0</v>
      </c>
    </row>
    <row r="646">
      <c r="A646" s="1">
        <v>15427.0</v>
      </c>
      <c r="B646" s="1" t="s">
        <v>612</v>
      </c>
      <c r="C646" s="1" t="s">
        <v>767</v>
      </c>
      <c r="D646" s="1">
        <v>0.0</v>
      </c>
      <c r="E646" s="1">
        <v>0.0</v>
      </c>
      <c r="F646" s="1">
        <v>0.0</v>
      </c>
      <c r="G646" s="1">
        <v>0.0</v>
      </c>
      <c r="H646" s="1">
        <v>0.0</v>
      </c>
      <c r="I646" s="1">
        <v>7.0</v>
      </c>
      <c r="J646" s="1" t="s">
        <v>14</v>
      </c>
      <c r="K646" s="1">
        <v>2.158</v>
      </c>
      <c r="L646" s="1">
        <v>0.0</v>
      </c>
      <c r="M646" s="1">
        <v>37.0</v>
      </c>
      <c r="N646" s="1">
        <v>0.0</v>
      </c>
      <c r="O646" s="1">
        <v>0.5</v>
      </c>
      <c r="P646" s="1">
        <v>6.0</v>
      </c>
    </row>
    <row r="647">
      <c r="A647" s="1">
        <v>15389.0</v>
      </c>
      <c r="B647" s="1" t="s">
        <v>612</v>
      </c>
      <c r="C647" s="1" t="s">
        <v>768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7.0</v>
      </c>
      <c r="J647" s="1" t="s">
        <v>14</v>
      </c>
      <c r="K647" s="1">
        <v>1.356</v>
      </c>
      <c r="L647" s="1">
        <v>0.0</v>
      </c>
      <c r="M647" s="1">
        <v>39.666668</v>
      </c>
      <c r="N647" s="1">
        <v>0.0</v>
      </c>
      <c r="O647" s="1">
        <v>0.33333334</v>
      </c>
      <c r="P647" s="1">
        <v>6.0</v>
      </c>
    </row>
    <row r="648">
      <c r="A648" s="1">
        <v>271237.0</v>
      </c>
      <c r="B648" s="1" t="s">
        <v>612</v>
      </c>
      <c r="C648" s="1" t="s">
        <v>769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7.0</v>
      </c>
      <c r="J648" s="1" t="s">
        <v>14</v>
      </c>
      <c r="K648" s="1">
        <v>1.693</v>
      </c>
      <c r="L648" s="1">
        <v>0.0</v>
      </c>
      <c r="M648" s="1">
        <v>30.5</v>
      </c>
      <c r="N648" s="1">
        <v>0.0</v>
      </c>
      <c r="O648" s="1">
        <v>1.0</v>
      </c>
      <c r="P648" s="1">
        <v>6.0</v>
      </c>
    </row>
    <row r="649">
      <c r="A649" s="1">
        <v>13171.0</v>
      </c>
      <c r="B649" s="1" t="s">
        <v>612</v>
      </c>
      <c r="C649" s="1" t="s">
        <v>770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8.0</v>
      </c>
      <c r="J649" s="1" t="s">
        <v>14</v>
      </c>
      <c r="K649" s="1">
        <v>1.7</v>
      </c>
      <c r="L649" s="1">
        <v>1.0</v>
      </c>
      <c r="M649" s="1">
        <v>38.0</v>
      </c>
      <c r="N649" s="1">
        <v>0.0</v>
      </c>
      <c r="O649" s="1">
        <v>0.5</v>
      </c>
      <c r="P649" s="1">
        <v>6.0</v>
      </c>
    </row>
    <row r="650">
      <c r="A650" s="1">
        <v>16030.0</v>
      </c>
      <c r="B650" s="1" t="s">
        <v>612</v>
      </c>
      <c r="C650" s="1" t="s">
        <v>771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4.0</v>
      </c>
      <c r="J650" s="1" t="s">
        <v>18</v>
      </c>
      <c r="K650" s="1">
        <v>4.233</v>
      </c>
      <c r="L650" s="1">
        <v>0.0</v>
      </c>
      <c r="M650" s="1">
        <v>31.0</v>
      </c>
      <c r="N650" s="1">
        <v>0.0</v>
      </c>
      <c r="O650" s="1">
        <v>1.0</v>
      </c>
      <c r="P650" s="1">
        <v>6.0</v>
      </c>
    </row>
    <row r="651">
      <c r="A651" s="1">
        <v>14624.0</v>
      </c>
      <c r="B651" s="1" t="s">
        <v>612</v>
      </c>
      <c r="C651" s="1" t="s">
        <v>772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7.0</v>
      </c>
      <c r="J651" s="1" t="s">
        <v>14</v>
      </c>
      <c r="K651" s="1">
        <v>1.261</v>
      </c>
      <c r="L651" s="1">
        <v>0.0</v>
      </c>
      <c r="M651" s="1">
        <v>41.333332</v>
      </c>
      <c r="N651" s="1">
        <v>0.0</v>
      </c>
      <c r="O651" s="1">
        <v>0.6666667</v>
      </c>
      <c r="P651" s="1">
        <v>6.0</v>
      </c>
    </row>
    <row r="652">
      <c r="A652" s="1">
        <v>14246.0</v>
      </c>
      <c r="B652" s="1" t="s">
        <v>612</v>
      </c>
      <c r="C652" s="1" t="s">
        <v>773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2.0</v>
      </c>
      <c r="J652" s="1" t="s">
        <v>18</v>
      </c>
      <c r="K652" s="1">
        <v>5.144</v>
      </c>
      <c r="L652" s="1">
        <v>0.0</v>
      </c>
      <c r="M652" s="1">
        <v>28.666666</v>
      </c>
      <c r="N652" s="1">
        <v>0.0</v>
      </c>
      <c r="O652" s="1">
        <v>0.6666667</v>
      </c>
      <c r="P652" s="1">
        <v>6.0</v>
      </c>
    </row>
    <row r="653">
      <c r="A653" s="1">
        <v>295803.0</v>
      </c>
      <c r="B653" s="1" t="s">
        <v>612</v>
      </c>
      <c r="C653" s="1" t="s">
        <v>774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7.0</v>
      </c>
      <c r="J653" s="1" t="s">
        <v>14</v>
      </c>
      <c r="K653" s="1">
        <v>1.827</v>
      </c>
      <c r="L653" s="1">
        <v>0.0</v>
      </c>
      <c r="M653" s="1">
        <v>40.0</v>
      </c>
      <c r="N653" s="1">
        <v>0.0</v>
      </c>
      <c r="O653" s="1">
        <v>1.0</v>
      </c>
      <c r="P653" s="1">
        <v>6.0</v>
      </c>
    </row>
    <row r="654">
      <c r="A654" s="1">
        <v>14049.0</v>
      </c>
      <c r="B654" s="1" t="s">
        <v>612</v>
      </c>
      <c r="C654" s="1" t="s">
        <v>776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1.0</v>
      </c>
      <c r="J654" s="1" t="s">
        <v>18</v>
      </c>
      <c r="K654" s="1">
        <v>4.557</v>
      </c>
      <c r="L654" s="1">
        <v>1.0</v>
      </c>
      <c r="M654" s="1">
        <v>29.666666</v>
      </c>
      <c r="N654" s="1">
        <v>0.0</v>
      </c>
      <c r="O654" s="1">
        <v>0.33333334</v>
      </c>
      <c r="P654" s="1">
        <v>6.0</v>
      </c>
    </row>
    <row r="655">
      <c r="A655" s="1">
        <v>14323.0</v>
      </c>
      <c r="B655" s="1" t="s">
        <v>612</v>
      </c>
      <c r="C655" s="1" t="s">
        <v>777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7.0</v>
      </c>
      <c r="J655" s="1" t="s">
        <v>14</v>
      </c>
      <c r="K655" s="1">
        <v>2.2</v>
      </c>
      <c r="L655" s="1">
        <v>0.0</v>
      </c>
      <c r="M655" s="1">
        <v>36.5</v>
      </c>
      <c r="N655" s="1">
        <v>0.0</v>
      </c>
      <c r="O655" s="1">
        <v>0.5</v>
      </c>
      <c r="P655" s="1">
        <v>6.0</v>
      </c>
    </row>
    <row r="656">
      <c r="A656" s="1">
        <v>13932.0</v>
      </c>
      <c r="B656" s="1" t="s">
        <v>612</v>
      </c>
      <c r="C656" s="1" t="s">
        <v>778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7.0</v>
      </c>
      <c r="J656" s="1" t="s">
        <v>14</v>
      </c>
      <c r="K656" s="1">
        <v>0.862</v>
      </c>
      <c r="L656" s="1">
        <v>0.0</v>
      </c>
      <c r="M656" s="1">
        <v>40.666668</v>
      </c>
      <c r="N656" s="1">
        <v>0.0</v>
      </c>
      <c r="O656" s="1">
        <v>0.6666667</v>
      </c>
      <c r="P656" s="1">
        <v>6.0</v>
      </c>
    </row>
    <row r="657">
      <c r="A657" s="1">
        <v>12819.0</v>
      </c>
      <c r="B657" s="1" t="s">
        <v>612</v>
      </c>
      <c r="C657" s="1" t="s">
        <v>780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2.0</v>
      </c>
      <c r="J657" s="1" t="s">
        <v>18</v>
      </c>
      <c r="K657" s="1">
        <v>4.787</v>
      </c>
      <c r="L657" s="1">
        <v>0.0</v>
      </c>
      <c r="M657" s="1">
        <v>31.0</v>
      </c>
      <c r="N657" s="1">
        <v>0.0</v>
      </c>
      <c r="O657" s="1">
        <v>0.33333334</v>
      </c>
      <c r="P657" s="1">
        <v>6.0</v>
      </c>
    </row>
    <row r="658">
      <c r="A658" s="1">
        <v>15285.0</v>
      </c>
      <c r="B658" s="1" t="s">
        <v>612</v>
      </c>
      <c r="C658" s="1" t="s">
        <v>781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7.0</v>
      </c>
      <c r="J658" s="1" t="s">
        <v>14</v>
      </c>
      <c r="K658" s="1">
        <v>1.611</v>
      </c>
      <c r="L658" s="1">
        <v>0.0</v>
      </c>
      <c r="M658" s="1">
        <v>39.666668</v>
      </c>
      <c r="N658" s="1">
        <v>0.0</v>
      </c>
      <c r="O658" s="1">
        <v>0.6666667</v>
      </c>
      <c r="P658" s="1">
        <v>6.0</v>
      </c>
    </row>
    <row r="659">
      <c r="A659" s="1">
        <v>14389.0</v>
      </c>
      <c r="B659" s="1" t="s">
        <v>612</v>
      </c>
      <c r="C659" s="1" t="s">
        <v>782</v>
      </c>
      <c r="D659" s="1">
        <v>0.33333334</v>
      </c>
      <c r="E659" s="1">
        <v>0.0</v>
      </c>
      <c r="F659" s="1">
        <v>0.0</v>
      </c>
      <c r="G659" s="1">
        <v>0.0</v>
      </c>
      <c r="H659" s="1">
        <v>0.0</v>
      </c>
      <c r="I659" s="1">
        <v>8.0</v>
      </c>
      <c r="J659" s="1" t="s">
        <v>14</v>
      </c>
      <c r="K659" s="1">
        <v>0.89</v>
      </c>
      <c r="L659" s="1">
        <v>1.0</v>
      </c>
      <c r="M659" s="1">
        <v>40.0</v>
      </c>
      <c r="N659" s="1">
        <v>0.0</v>
      </c>
      <c r="O659" s="1">
        <v>0.6666667</v>
      </c>
      <c r="P659" s="1">
        <v>6.0</v>
      </c>
    </row>
    <row r="660">
      <c r="A660" s="1">
        <v>271261.0</v>
      </c>
      <c r="B660" s="1" t="s">
        <v>612</v>
      </c>
      <c r="C660" s="1" t="s">
        <v>783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7.0</v>
      </c>
      <c r="J660" s="1" t="s">
        <v>14</v>
      </c>
      <c r="K660" s="1">
        <v>2.064</v>
      </c>
      <c r="L660" s="1">
        <v>0.0</v>
      </c>
      <c r="M660" s="1">
        <v>34.333332</v>
      </c>
      <c r="N660" s="1">
        <v>0.0</v>
      </c>
      <c r="O660" s="1">
        <v>1.0</v>
      </c>
      <c r="P660" s="1">
        <v>6.0</v>
      </c>
    </row>
    <row r="661">
      <c r="A661" s="1">
        <v>15491.0</v>
      </c>
      <c r="B661" s="1" t="s">
        <v>612</v>
      </c>
      <c r="C661" s="1" t="s">
        <v>784</v>
      </c>
      <c r="D661" s="1">
        <v>0.33333334</v>
      </c>
      <c r="E661" s="1">
        <v>0.0</v>
      </c>
      <c r="F661" s="1">
        <v>0.0</v>
      </c>
      <c r="G661" s="1">
        <v>0.0</v>
      </c>
      <c r="H661" s="1">
        <v>0.0</v>
      </c>
      <c r="I661" s="1">
        <v>8.0</v>
      </c>
      <c r="J661" s="1" t="s">
        <v>14</v>
      </c>
      <c r="K661" s="1">
        <v>1.687</v>
      </c>
      <c r="L661" s="1">
        <v>1.0</v>
      </c>
      <c r="M661" s="1">
        <v>40.0</v>
      </c>
      <c r="N661" s="1">
        <v>0.0</v>
      </c>
      <c r="O661" s="1">
        <v>0.33333334</v>
      </c>
      <c r="P661" s="1">
        <v>6.0</v>
      </c>
    </row>
    <row r="662">
      <c r="A662" s="1">
        <v>283344.0</v>
      </c>
      <c r="B662" s="1" t="s">
        <v>612</v>
      </c>
      <c r="C662" s="1" t="s">
        <v>785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2.0</v>
      </c>
      <c r="J662" s="1" t="s">
        <v>18</v>
      </c>
      <c r="K662" s="1">
        <v>5.212</v>
      </c>
      <c r="L662" s="1">
        <v>0.0</v>
      </c>
      <c r="M662" s="1">
        <v>29.5</v>
      </c>
      <c r="N662" s="1">
        <v>0.0</v>
      </c>
      <c r="O662" s="1">
        <v>1.0</v>
      </c>
      <c r="P662" s="1">
        <v>6.0</v>
      </c>
    </row>
    <row r="663">
      <c r="A663" s="1">
        <v>16405.0</v>
      </c>
      <c r="B663" s="1" t="s">
        <v>612</v>
      </c>
      <c r="C663" s="1" t="s">
        <v>786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7.0</v>
      </c>
      <c r="J663" s="1" t="s">
        <v>14</v>
      </c>
      <c r="K663" s="1">
        <v>1.603</v>
      </c>
      <c r="L663" s="1">
        <v>0.0</v>
      </c>
      <c r="M663" s="1">
        <v>38.333332</v>
      </c>
      <c r="N663" s="1">
        <v>0.0</v>
      </c>
      <c r="O663" s="1">
        <v>0.0</v>
      </c>
      <c r="P663" s="1">
        <v>6.0</v>
      </c>
    </row>
    <row r="664">
      <c r="A664" s="1">
        <v>15994.0</v>
      </c>
      <c r="B664" s="1" t="s">
        <v>612</v>
      </c>
      <c r="C664" s="1" t="s">
        <v>787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7.0</v>
      </c>
      <c r="J664" s="1" t="s">
        <v>14</v>
      </c>
      <c r="K664" s="1">
        <v>1.662</v>
      </c>
      <c r="L664" s="1">
        <v>0.0</v>
      </c>
      <c r="M664" s="1">
        <v>36.0</v>
      </c>
      <c r="N664" s="1">
        <v>0.0</v>
      </c>
      <c r="O664" s="1">
        <v>0.0</v>
      </c>
      <c r="P664" s="1">
        <v>6.0</v>
      </c>
    </row>
    <row r="665">
      <c r="A665" s="1">
        <v>283455.0</v>
      </c>
      <c r="B665" s="1" t="s">
        <v>612</v>
      </c>
      <c r="C665" s="1" t="s">
        <v>788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8.0</v>
      </c>
      <c r="J665" s="1" t="s">
        <v>14</v>
      </c>
      <c r="K665" s="1">
        <v>1.501</v>
      </c>
      <c r="L665" s="1">
        <v>1.0</v>
      </c>
      <c r="M665" s="1">
        <v>37.5</v>
      </c>
      <c r="N665" s="1">
        <v>0.0</v>
      </c>
      <c r="O665" s="1">
        <v>1.0</v>
      </c>
      <c r="P665" s="1">
        <v>6.0</v>
      </c>
    </row>
    <row r="666">
      <c r="A666" s="1">
        <v>271169.0</v>
      </c>
      <c r="B666" s="1" t="s">
        <v>612</v>
      </c>
      <c r="C666" s="1" t="s">
        <v>789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8.0</v>
      </c>
      <c r="J666" s="1" t="s">
        <v>14</v>
      </c>
      <c r="K666" s="1">
        <v>2.018</v>
      </c>
      <c r="L666" s="1">
        <v>1.0</v>
      </c>
      <c r="M666" s="1">
        <v>40.0</v>
      </c>
      <c r="N666" s="1">
        <v>0.0</v>
      </c>
      <c r="O666" s="1">
        <v>1.0</v>
      </c>
      <c r="P666" s="1">
        <v>6.0</v>
      </c>
    </row>
    <row r="667">
      <c r="A667" s="1">
        <v>13645.0</v>
      </c>
      <c r="B667" s="1" t="s">
        <v>612</v>
      </c>
      <c r="C667" s="1" t="s">
        <v>790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5.0</v>
      </c>
      <c r="J667" s="1" t="s">
        <v>14</v>
      </c>
      <c r="K667" s="1">
        <v>2.712</v>
      </c>
      <c r="L667" s="1">
        <v>0.0</v>
      </c>
      <c r="M667" s="1">
        <v>35.5</v>
      </c>
      <c r="N667" s="1">
        <v>0.0</v>
      </c>
      <c r="O667" s="1">
        <v>0.5</v>
      </c>
      <c r="P667" s="1">
        <v>6.0</v>
      </c>
    </row>
    <row r="668">
      <c r="A668" s="1">
        <v>16672.0</v>
      </c>
      <c r="B668" s="1" t="s">
        <v>612</v>
      </c>
      <c r="C668" s="1" t="s">
        <v>791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2.0</v>
      </c>
      <c r="J668" s="1" t="s">
        <v>18</v>
      </c>
      <c r="K668" s="1">
        <v>4.448</v>
      </c>
      <c r="L668" s="1">
        <v>0.0</v>
      </c>
      <c r="M668" s="1">
        <v>35.0</v>
      </c>
      <c r="N668" s="1">
        <v>0.0</v>
      </c>
      <c r="O668" s="1">
        <v>0.0</v>
      </c>
      <c r="P668" s="1">
        <v>6.0</v>
      </c>
    </row>
    <row r="669">
      <c r="A669" s="1">
        <v>14920.0</v>
      </c>
      <c r="B669" s="1" t="s">
        <v>612</v>
      </c>
      <c r="C669" s="1" t="s">
        <v>792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4.0</v>
      </c>
      <c r="J669" s="1" t="s">
        <v>18</v>
      </c>
      <c r="K669" s="1">
        <v>3.95</v>
      </c>
      <c r="L669" s="1">
        <v>0.0</v>
      </c>
      <c r="M669" s="1">
        <v>19.333334</v>
      </c>
      <c r="N669" s="1">
        <v>0.0</v>
      </c>
      <c r="O669" s="1">
        <v>0.0</v>
      </c>
      <c r="P669" s="1">
        <v>6.0</v>
      </c>
    </row>
    <row r="670">
      <c r="A670" s="1">
        <v>295843.0</v>
      </c>
      <c r="B670" s="1" t="s">
        <v>612</v>
      </c>
      <c r="C670" s="1" t="s">
        <v>793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2.0</v>
      </c>
      <c r="J670" s="1" t="s">
        <v>18</v>
      </c>
      <c r="K670" s="1">
        <v>5.555</v>
      </c>
      <c r="L670" s="1">
        <v>0.0</v>
      </c>
      <c r="M670" s="1">
        <v>18.0</v>
      </c>
      <c r="N670" s="1">
        <v>0.0</v>
      </c>
      <c r="O670" s="1">
        <v>1.0</v>
      </c>
      <c r="P670" s="1">
        <v>6.0</v>
      </c>
    </row>
    <row r="671">
      <c r="A671" s="1">
        <v>15767.0</v>
      </c>
      <c r="B671" s="1" t="s">
        <v>612</v>
      </c>
      <c r="C671" s="1" t="s">
        <v>795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8.0</v>
      </c>
      <c r="J671" s="1" t="s">
        <v>14</v>
      </c>
      <c r="K671" s="1">
        <v>2.057</v>
      </c>
      <c r="L671" s="1">
        <v>1.0</v>
      </c>
      <c r="M671" s="1">
        <v>40.0</v>
      </c>
      <c r="N671" s="1">
        <v>0.0</v>
      </c>
      <c r="O671" s="1">
        <v>1.0</v>
      </c>
      <c r="P671" s="1">
        <v>6.0</v>
      </c>
    </row>
    <row r="672">
      <c r="A672" s="1">
        <v>14105.0</v>
      </c>
      <c r="B672" s="1" t="s">
        <v>612</v>
      </c>
      <c r="C672" s="1" t="s">
        <v>796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6.0</v>
      </c>
      <c r="J672" s="1" t="s">
        <v>14</v>
      </c>
      <c r="K672" s="1">
        <v>2.899</v>
      </c>
      <c r="L672" s="1">
        <v>1.0</v>
      </c>
      <c r="M672" s="1">
        <v>36.333332</v>
      </c>
      <c r="N672" s="1">
        <v>0.0</v>
      </c>
      <c r="O672" s="1">
        <v>0.33333334</v>
      </c>
      <c r="P672" s="1">
        <v>6.0</v>
      </c>
    </row>
    <row r="673">
      <c r="A673" s="1">
        <v>14752.0</v>
      </c>
      <c r="B673" s="1" t="s">
        <v>612</v>
      </c>
      <c r="C673" s="1" t="s">
        <v>797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2.0</v>
      </c>
      <c r="J673" s="1" t="s">
        <v>18</v>
      </c>
      <c r="K673" s="1">
        <v>4.989</v>
      </c>
      <c r="L673" s="1">
        <v>0.0</v>
      </c>
      <c r="M673" s="1">
        <v>36.666668</v>
      </c>
      <c r="N673" s="1">
        <v>0.0</v>
      </c>
      <c r="O673" s="1">
        <v>0.6666667</v>
      </c>
      <c r="P673" s="1">
        <v>6.0</v>
      </c>
    </row>
    <row r="674">
      <c r="A674" s="1">
        <v>16296.0</v>
      </c>
      <c r="B674" s="1" t="s">
        <v>612</v>
      </c>
      <c r="C674" s="1" t="s">
        <v>798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8.0</v>
      </c>
      <c r="J674" s="1" t="s">
        <v>14</v>
      </c>
      <c r="K674" s="1">
        <v>2.149</v>
      </c>
      <c r="L674" s="1">
        <v>1.0</v>
      </c>
      <c r="M674" s="1">
        <v>38.5</v>
      </c>
      <c r="N674" s="1">
        <v>0.0</v>
      </c>
      <c r="O674" s="1">
        <v>0.5</v>
      </c>
      <c r="P674" s="1">
        <v>6.0</v>
      </c>
    </row>
    <row r="675">
      <c r="A675" s="1">
        <v>14878.0</v>
      </c>
      <c r="B675" s="1" t="s">
        <v>612</v>
      </c>
      <c r="C675" s="1" t="s">
        <v>799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2.0</v>
      </c>
      <c r="J675" s="1" t="s">
        <v>18</v>
      </c>
      <c r="K675" s="1">
        <v>4.768</v>
      </c>
      <c r="L675" s="1">
        <v>0.0</v>
      </c>
      <c r="M675" s="1">
        <v>30.0</v>
      </c>
      <c r="N675" s="1">
        <v>0.0</v>
      </c>
      <c r="O675" s="1">
        <v>0.5</v>
      </c>
      <c r="P675" s="1">
        <v>6.0</v>
      </c>
    </row>
    <row r="676">
      <c r="A676" s="1">
        <v>13044.0</v>
      </c>
      <c r="B676" s="1" t="s">
        <v>612</v>
      </c>
      <c r="C676" s="1" t="s">
        <v>800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2.0</v>
      </c>
      <c r="J676" s="1" t="s">
        <v>18</v>
      </c>
      <c r="K676" s="1">
        <v>5.257</v>
      </c>
      <c r="L676" s="1">
        <v>0.0</v>
      </c>
      <c r="M676" s="1">
        <v>18.0</v>
      </c>
      <c r="N676" s="1">
        <v>0.0</v>
      </c>
      <c r="O676" s="1">
        <v>0.5</v>
      </c>
      <c r="P676" s="1">
        <v>6.0</v>
      </c>
    </row>
    <row r="677">
      <c r="A677" s="1">
        <v>271268.0</v>
      </c>
      <c r="B677" s="1" t="s">
        <v>612</v>
      </c>
      <c r="C677" s="1" t="s">
        <v>801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7.0</v>
      </c>
      <c r="J677" s="1" t="s">
        <v>14</v>
      </c>
      <c r="K677" s="1">
        <v>2.073</v>
      </c>
      <c r="L677" s="1">
        <v>0.0</v>
      </c>
      <c r="M677" s="1">
        <v>32.0</v>
      </c>
      <c r="N677" s="1">
        <v>0.0</v>
      </c>
      <c r="O677" s="1">
        <v>1.0</v>
      </c>
      <c r="P677" s="1">
        <v>6.0</v>
      </c>
    </row>
    <row r="678">
      <c r="A678" s="1">
        <v>13968.0</v>
      </c>
      <c r="B678" s="1" t="s">
        <v>612</v>
      </c>
      <c r="C678" s="1" t="s">
        <v>802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8.0</v>
      </c>
      <c r="J678" s="1" t="s">
        <v>14</v>
      </c>
      <c r="K678" s="1">
        <v>1.378</v>
      </c>
      <c r="L678" s="1">
        <v>1.0</v>
      </c>
      <c r="M678" s="1">
        <v>39.666668</v>
      </c>
      <c r="N678" s="1">
        <v>0.0</v>
      </c>
      <c r="O678" s="1">
        <v>0.33333334</v>
      </c>
      <c r="P678" s="1">
        <v>6.0</v>
      </c>
    </row>
    <row r="679">
      <c r="A679" s="1">
        <v>16351.0</v>
      </c>
      <c r="B679" s="1" t="s">
        <v>612</v>
      </c>
      <c r="C679" s="1" t="s">
        <v>803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2.0</v>
      </c>
      <c r="J679" s="1" t="s">
        <v>18</v>
      </c>
      <c r="K679" s="1">
        <v>4.818</v>
      </c>
      <c r="L679" s="1">
        <v>0.0</v>
      </c>
      <c r="M679" s="1">
        <v>40.0</v>
      </c>
      <c r="N679" s="1">
        <v>0.0</v>
      </c>
      <c r="O679" s="1">
        <v>1.0</v>
      </c>
      <c r="P679" s="1">
        <v>6.0</v>
      </c>
    </row>
    <row r="680">
      <c r="A680" s="1">
        <v>283488.0</v>
      </c>
      <c r="B680" s="1" t="s">
        <v>612</v>
      </c>
      <c r="C680" s="1" t="s">
        <v>804</v>
      </c>
      <c r="D680" s="1">
        <v>0.0</v>
      </c>
      <c r="E680" s="1">
        <v>0.0</v>
      </c>
      <c r="F680" s="1">
        <v>0.0</v>
      </c>
      <c r="G680" s="1">
        <v>0.0</v>
      </c>
      <c r="H680" s="1">
        <v>0.0</v>
      </c>
      <c r="I680" s="1">
        <v>2.0</v>
      </c>
      <c r="J680" s="1" t="s">
        <v>18</v>
      </c>
      <c r="K680" s="1">
        <v>4.952</v>
      </c>
      <c r="L680" s="1">
        <v>0.0</v>
      </c>
      <c r="M680" s="1">
        <v>20.0</v>
      </c>
      <c r="N680" s="1">
        <v>0.0</v>
      </c>
      <c r="O680" s="1">
        <v>1.0</v>
      </c>
      <c r="P680" s="1">
        <v>6.0</v>
      </c>
    </row>
    <row r="681">
      <c r="A681" s="1">
        <v>295799.0</v>
      </c>
      <c r="B681" s="1" t="s">
        <v>612</v>
      </c>
      <c r="C681" s="1" t="s">
        <v>805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8.0</v>
      </c>
      <c r="J681" s="1" t="s">
        <v>14</v>
      </c>
      <c r="K681" s="1">
        <v>1.586</v>
      </c>
      <c r="L681" s="1">
        <v>1.0</v>
      </c>
      <c r="M681" s="1">
        <v>27.0</v>
      </c>
      <c r="N681" s="1">
        <v>0.0</v>
      </c>
      <c r="O681" s="1">
        <v>1.0</v>
      </c>
      <c r="P681" s="1">
        <v>6.0</v>
      </c>
    </row>
    <row r="682">
      <c r="A682" s="1">
        <v>14656.0</v>
      </c>
      <c r="B682" s="1" t="s">
        <v>612</v>
      </c>
      <c r="C682" s="1" t="s">
        <v>806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7.0</v>
      </c>
      <c r="J682" s="1" t="s">
        <v>14</v>
      </c>
      <c r="K682" s="1">
        <v>1.33</v>
      </c>
      <c r="L682" s="1">
        <v>0.0</v>
      </c>
      <c r="M682" s="1">
        <v>35.0</v>
      </c>
      <c r="N682" s="1">
        <v>0.0</v>
      </c>
      <c r="O682" s="1">
        <v>1.0</v>
      </c>
      <c r="P682" s="1">
        <v>6.0</v>
      </c>
    </row>
    <row r="683">
      <c r="A683" s="1">
        <v>15192.0</v>
      </c>
      <c r="B683" s="1" t="s">
        <v>612</v>
      </c>
      <c r="C683" s="1" t="s">
        <v>807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8.0</v>
      </c>
      <c r="J683" s="1" t="s">
        <v>14</v>
      </c>
      <c r="K683" s="1">
        <v>1.791</v>
      </c>
      <c r="L683" s="1">
        <v>1.0</v>
      </c>
      <c r="M683" s="1">
        <v>40.0</v>
      </c>
      <c r="N683" s="1">
        <v>0.0</v>
      </c>
      <c r="O683" s="1">
        <v>0.5</v>
      </c>
      <c r="P683" s="1">
        <v>6.0</v>
      </c>
    </row>
    <row r="684">
      <c r="A684" s="1">
        <v>295833.0</v>
      </c>
      <c r="B684" s="1" t="s">
        <v>612</v>
      </c>
      <c r="C684" s="1" t="s">
        <v>808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2.0</v>
      </c>
      <c r="J684" s="1" t="s">
        <v>18</v>
      </c>
      <c r="K684" s="1">
        <v>5.868</v>
      </c>
      <c r="L684" s="1">
        <v>0.0</v>
      </c>
      <c r="M684" s="1">
        <v>27.0</v>
      </c>
      <c r="N684" s="1">
        <v>0.0</v>
      </c>
      <c r="O684" s="1">
        <v>1.0</v>
      </c>
      <c r="P684" s="1">
        <v>6.0</v>
      </c>
    </row>
    <row r="685">
      <c r="A685" s="1">
        <v>16750.0</v>
      </c>
      <c r="B685" s="1" t="s">
        <v>612</v>
      </c>
      <c r="C685" s="1" t="s">
        <v>809</v>
      </c>
      <c r="D685" s="1">
        <v>0.0</v>
      </c>
      <c r="E685" s="1">
        <v>0.0</v>
      </c>
      <c r="F685" s="1">
        <v>0.0</v>
      </c>
      <c r="G685" s="1">
        <v>0.0</v>
      </c>
      <c r="H685" s="1">
        <v>0.0</v>
      </c>
      <c r="I685" s="1">
        <v>4.0</v>
      </c>
      <c r="J685" s="1" t="s">
        <v>18</v>
      </c>
      <c r="K685" s="1">
        <v>4.245</v>
      </c>
      <c r="L685" s="1">
        <v>0.0</v>
      </c>
      <c r="M685" s="1">
        <v>30.0</v>
      </c>
      <c r="N685" s="1">
        <v>0.0</v>
      </c>
      <c r="O685" s="1">
        <v>1.0</v>
      </c>
      <c r="P685" s="1">
        <v>6.0</v>
      </c>
    </row>
    <row r="686">
      <c r="A686" s="1">
        <v>14199.0</v>
      </c>
      <c r="B686" s="1" t="s">
        <v>612</v>
      </c>
      <c r="C686" s="1" t="s">
        <v>812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7.0</v>
      </c>
      <c r="J686" s="1" t="s">
        <v>14</v>
      </c>
      <c r="K686" s="1">
        <v>1.627</v>
      </c>
      <c r="L686" s="1">
        <v>0.0</v>
      </c>
      <c r="M686" s="1">
        <v>39.0</v>
      </c>
      <c r="N686" s="1">
        <v>0.0</v>
      </c>
      <c r="O686" s="1">
        <v>0.6666667</v>
      </c>
      <c r="P686" s="1">
        <v>6.0</v>
      </c>
    </row>
    <row r="687">
      <c r="A687" s="1">
        <v>13223.0</v>
      </c>
      <c r="B687" s="1" t="s">
        <v>612</v>
      </c>
      <c r="C687" s="1" t="s">
        <v>813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7.0</v>
      </c>
      <c r="J687" s="1" t="s">
        <v>14</v>
      </c>
      <c r="K687" s="1">
        <v>2.127</v>
      </c>
      <c r="L687" s="1">
        <v>0.0</v>
      </c>
      <c r="M687" s="1">
        <v>40.0</v>
      </c>
      <c r="N687" s="1">
        <v>0.0</v>
      </c>
      <c r="O687" s="1">
        <v>1.0</v>
      </c>
      <c r="P687" s="1">
        <v>6.0</v>
      </c>
    </row>
    <row r="688">
      <c r="A688" s="1">
        <v>13646.0</v>
      </c>
      <c r="B688" s="1" t="s">
        <v>612</v>
      </c>
      <c r="C688" s="1" t="s">
        <v>814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2.0</v>
      </c>
      <c r="J688" s="1" t="s">
        <v>18</v>
      </c>
      <c r="K688" s="1">
        <v>4.599</v>
      </c>
      <c r="L688" s="1">
        <v>0.0</v>
      </c>
      <c r="M688" s="1">
        <v>30.333334</v>
      </c>
      <c r="N688" s="1">
        <v>0.0</v>
      </c>
      <c r="O688" s="1">
        <v>0.6666667</v>
      </c>
      <c r="P688" s="1">
        <v>6.0</v>
      </c>
    </row>
    <row r="689">
      <c r="A689" s="1">
        <v>15951.0</v>
      </c>
      <c r="B689" s="1" t="s">
        <v>612</v>
      </c>
      <c r="C689" s="1" t="s">
        <v>815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7.0</v>
      </c>
      <c r="J689" s="1" t="s">
        <v>14</v>
      </c>
      <c r="K689" s="1">
        <v>2.173</v>
      </c>
      <c r="L689" s="1">
        <v>0.0</v>
      </c>
      <c r="M689" s="1">
        <v>35.0</v>
      </c>
      <c r="N689" s="1">
        <v>0.0</v>
      </c>
      <c r="O689" s="1">
        <v>0.0</v>
      </c>
      <c r="P689" s="1">
        <v>6.0</v>
      </c>
    </row>
    <row r="690">
      <c r="A690" s="1">
        <v>16206.0</v>
      </c>
      <c r="B690" s="1" t="s">
        <v>612</v>
      </c>
      <c r="C690" s="1" t="s">
        <v>816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  <c r="I690" s="1">
        <v>8.0</v>
      </c>
      <c r="J690" s="1" t="s">
        <v>14</v>
      </c>
      <c r="K690" s="1">
        <v>2.079</v>
      </c>
      <c r="L690" s="1">
        <v>1.0</v>
      </c>
      <c r="M690" s="1">
        <v>21.0</v>
      </c>
      <c r="N690" s="1">
        <v>0.0</v>
      </c>
      <c r="O690" s="1">
        <v>1.0</v>
      </c>
      <c r="P690" s="1">
        <v>6.0</v>
      </c>
    </row>
    <row r="691">
      <c r="A691" s="1">
        <v>16263.0</v>
      </c>
      <c r="B691" s="1" t="s">
        <v>612</v>
      </c>
      <c r="C691" s="1" t="s">
        <v>817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7.0</v>
      </c>
      <c r="J691" s="1" t="s">
        <v>14</v>
      </c>
      <c r="K691" s="1">
        <v>2.005</v>
      </c>
      <c r="L691" s="1">
        <v>0.0</v>
      </c>
      <c r="M691" s="1">
        <v>34.333332</v>
      </c>
      <c r="N691" s="1">
        <v>0.0</v>
      </c>
      <c r="O691" s="1">
        <v>0.33333334</v>
      </c>
      <c r="P691" s="1">
        <v>6.0</v>
      </c>
    </row>
    <row r="692">
      <c r="A692" s="1">
        <v>259882.0</v>
      </c>
      <c r="B692" s="1" t="s">
        <v>612</v>
      </c>
      <c r="C692" s="1" t="s">
        <v>818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7.0</v>
      </c>
      <c r="J692" s="1" t="s">
        <v>14</v>
      </c>
      <c r="K692" s="1">
        <v>1.661</v>
      </c>
      <c r="L692" s="1">
        <v>0.0</v>
      </c>
      <c r="M692" s="1">
        <v>39.666668</v>
      </c>
      <c r="N692" s="1">
        <v>0.0</v>
      </c>
      <c r="O692" s="1">
        <v>1.0</v>
      </c>
      <c r="P692" s="1">
        <v>6.0</v>
      </c>
    </row>
    <row r="693">
      <c r="A693" s="1">
        <v>16358.0</v>
      </c>
      <c r="B693" s="1" t="s">
        <v>612</v>
      </c>
      <c r="C693" s="1" t="s">
        <v>819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8.0</v>
      </c>
      <c r="J693" s="1" t="s">
        <v>14</v>
      </c>
      <c r="K693" s="1">
        <v>2.317</v>
      </c>
      <c r="L693" s="1">
        <v>1.0</v>
      </c>
      <c r="M693" s="1">
        <v>40.333332</v>
      </c>
      <c r="N693" s="1">
        <v>0.0</v>
      </c>
      <c r="O693" s="1">
        <v>0.33333334</v>
      </c>
      <c r="P693" s="1">
        <v>6.0</v>
      </c>
    </row>
    <row r="694">
      <c r="A694" s="1">
        <v>283475.0</v>
      </c>
      <c r="B694" s="1" t="s">
        <v>612</v>
      </c>
      <c r="C694" s="1" t="s">
        <v>820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2.0</v>
      </c>
      <c r="J694" s="1" t="s">
        <v>18</v>
      </c>
      <c r="K694" s="1">
        <v>4.471</v>
      </c>
      <c r="L694" s="1">
        <v>0.0</v>
      </c>
      <c r="M694" s="1">
        <v>25.5</v>
      </c>
      <c r="N694" s="1">
        <v>0.0</v>
      </c>
      <c r="O694" s="1">
        <v>1.0</v>
      </c>
      <c r="P694" s="1">
        <v>6.0</v>
      </c>
    </row>
    <row r="695">
      <c r="A695" s="1">
        <v>259811.0</v>
      </c>
      <c r="B695" s="1" t="s">
        <v>612</v>
      </c>
      <c r="C695" s="1" t="s">
        <v>821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2.0</v>
      </c>
      <c r="J695" s="1" t="s">
        <v>18</v>
      </c>
      <c r="K695" s="1">
        <v>4.808</v>
      </c>
      <c r="L695" s="1">
        <v>0.0</v>
      </c>
      <c r="M695" s="1">
        <v>33.666668</v>
      </c>
      <c r="N695" s="1">
        <v>0.0</v>
      </c>
      <c r="O695" s="1">
        <v>1.0</v>
      </c>
      <c r="P695" s="1">
        <v>6.0</v>
      </c>
    </row>
    <row r="696">
      <c r="A696" s="1">
        <v>283341.0</v>
      </c>
      <c r="B696" s="1" t="s">
        <v>612</v>
      </c>
      <c r="C696" s="1" t="s">
        <v>822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2.0</v>
      </c>
      <c r="J696" s="1" t="s">
        <v>18</v>
      </c>
      <c r="K696" s="1">
        <v>4.906</v>
      </c>
      <c r="L696" s="1">
        <v>0.0</v>
      </c>
      <c r="M696" s="1">
        <v>20.0</v>
      </c>
      <c r="N696" s="1">
        <v>0.0</v>
      </c>
      <c r="O696" s="1">
        <v>1.0</v>
      </c>
      <c r="P696" s="1">
        <v>6.0</v>
      </c>
    </row>
    <row r="697">
      <c r="A697" s="1">
        <v>295852.0</v>
      </c>
      <c r="B697" s="1" t="s">
        <v>612</v>
      </c>
      <c r="C697" s="1" t="s">
        <v>823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2.0</v>
      </c>
      <c r="J697" s="1" t="s">
        <v>18</v>
      </c>
      <c r="K697" s="1">
        <v>4.92</v>
      </c>
      <c r="L697" s="1">
        <v>0.0</v>
      </c>
      <c r="M697" s="1">
        <v>20.5</v>
      </c>
      <c r="N697" s="1">
        <v>0.0</v>
      </c>
      <c r="O697" s="1">
        <v>1.0</v>
      </c>
      <c r="P697" s="1">
        <v>6.0</v>
      </c>
    </row>
    <row r="698">
      <c r="A698" s="1">
        <v>15599.0</v>
      </c>
      <c r="B698" s="1" t="s">
        <v>612</v>
      </c>
      <c r="C698" s="1" t="s">
        <v>824</v>
      </c>
      <c r="D698" s="1">
        <v>0.0</v>
      </c>
      <c r="E698" s="1">
        <v>0.0</v>
      </c>
      <c r="F698" s="1">
        <v>0.0</v>
      </c>
      <c r="G698" s="1">
        <v>0.0</v>
      </c>
      <c r="H698" s="1">
        <v>0.0</v>
      </c>
      <c r="I698" s="1">
        <v>7.0</v>
      </c>
      <c r="J698" s="1" t="s">
        <v>14</v>
      </c>
      <c r="K698" s="1">
        <v>1.624</v>
      </c>
      <c r="L698" s="1">
        <v>0.0</v>
      </c>
      <c r="M698" s="1">
        <v>33.333332</v>
      </c>
      <c r="N698" s="1">
        <v>0.0</v>
      </c>
      <c r="O698" s="1">
        <v>0.6666667</v>
      </c>
      <c r="P698" s="1">
        <v>6.0</v>
      </c>
    </row>
    <row r="699">
      <c r="A699" s="1">
        <v>14998.0</v>
      </c>
      <c r="B699" s="1" t="s">
        <v>612</v>
      </c>
      <c r="C699" s="1" t="s">
        <v>825</v>
      </c>
      <c r="D699" s="1">
        <v>0.0</v>
      </c>
      <c r="E699" s="1">
        <v>0.0</v>
      </c>
      <c r="F699" s="1">
        <v>0.0</v>
      </c>
      <c r="G699" s="1">
        <v>0.0</v>
      </c>
      <c r="H699" s="1">
        <v>0.0</v>
      </c>
      <c r="I699" s="1">
        <v>2.0</v>
      </c>
      <c r="J699" s="1" t="s">
        <v>18</v>
      </c>
      <c r="K699" s="1">
        <v>4.887</v>
      </c>
      <c r="L699" s="1">
        <v>0.0</v>
      </c>
      <c r="M699" s="1">
        <v>29.5</v>
      </c>
      <c r="N699" s="1">
        <v>0.0</v>
      </c>
      <c r="O699" s="1">
        <v>0.5</v>
      </c>
      <c r="P699" s="1">
        <v>6.0</v>
      </c>
    </row>
    <row r="700">
      <c r="A700" s="1">
        <v>12825.0</v>
      </c>
      <c r="B700" s="1" t="s">
        <v>612</v>
      </c>
      <c r="C700" s="1" t="s">
        <v>826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2.0</v>
      </c>
      <c r="J700" s="1" t="s">
        <v>18</v>
      </c>
      <c r="K700" s="1">
        <v>5.031</v>
      </c>
      <c r="L700" s="1">
        <v>0.0</v>
      </c>
      <c r="M700" s="1">
        <v>31.0</v>
      </c>
      <c r="N700" s="1">
        <v>0.0</v>
      </c>
      <c r="O700" s="1">
        <v>0.5</v>
      </c>
      <c r="P700" s="1">
        <v>6.0</v>
      </c>
    </row>
    <row r="701">
      <c r="A701" s="1">
        <v>295751.0</v>
      </c>
      <c r="B701" s="1" t="s">
        <v>612</v>
      </c>
      <c r="C701" s="1" t="s">
        <v>827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1.0</v>
      </c>
      <c r="J701" s="1" t="s">
        <v>18</v>
      </c>
      <c r="K701" s="1">
        <v>4.639</v>
      </c>
      <c r="L701" s="1">
        <v>1.0</v>
      </c>
      <c r="M701" s="1">
        <v>21.0</v>
      </c>
      <c r="N701" s="1">
        <v>0.0</v>
      </c>
      <c r="O701" s="1">
        <v>1.0</v>
      </c>
      <c r="P701" s="1">
        <v>6.0</v>
      </c>
    </row>
    <row r="702">
      <c r="A702" s="1">
        <v>16041.0</v>
      </c>
      <c r="B702" s="1" t="s">
        <v>612</v>
      </c>
      <c r="C702" s="1" t="s">
        <v>828</v>
      </c>
      <c r="D702" s="1">
        <v>0.0</v>
      </c>
      <c r="E702" s="1">
        <v>0.0</v>
      </c>
      <c r="F702" s="1">
        <v>0.0</v>
      </c>
      <c r="G702" s="1">
        <v>0.0</v>
      </c>
      <c r="H702" s="1">
        <v>0.0</v>
      </c>
      <c r="I702" s="1">
        <v>8.0</v>
      </c>
      <c r="J702" s="1" t="s">
        <v>14</v>
      </c>
      <c r="K702" s="1">
        <v>1.793</v>
      </c>
      <c r="L702" s="1">
        <v>1.0</v>
      </c>
      <c r="M702" s="1">
        <v>37.0</v>
      </c>
      <c r="N702" s="1">
        <v>0.0</v>
      </c>
      <c r="O702" s="1">
        <v>0.33333334</v>
      </c>
      <c r="P702" s="1">
        <v>6.0</v>
      </c>
    </row>
    <row r="703">
      <c r="A703" s="1">
        <v>13649.0</v>
      </c>
      <c r="B703" s="1" t="s">
        <v>612</v>
      </c>
      <c r="C703" s="1" t="s">
        <v>829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8.0</v>
      </c>
      <c r="J703" s="1" t="s">
        <v>14</v>
      </c>
      <c r="K703" s="1">
        <v>1.769</v>
      </c>
      <c r="L703" s="1">
        <v>1.0</v>
      </c>
      <c r="M703" s="1">
        <v>41.0</v>
      </c>
      <c r="N703" s="1">
        <v>0.0</v>
      </c>
      <c r="O703" s="1">
        <v>1.0</v>
      </c>
      <c r="P703" s="1">
        <v>6.0</v>
      </c>
    </row>
    <row r="704">
      <c r="A704" s="1">
        <v>16310.0</v>
      </c>
      <c r="B704" s="1" t="s">
        <v>612</v>
      </c>
      <c r="C704" s="1" t="s">
        <v>830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2.0</v>
      </c>
      <c r="J704" s="1" t="s">
        <v>18</v>
      </c>
      <c r="K704" s="1">
        <v>4.542</v>
      </c>
      <c r="L704" s="1">
        <v>0.0</v>
      </c>
      <c r="M704" s="1">
        <v>37.0</v>
      </c>
      <c r="N704" s="1">
        <v>0.0</v>
      </c>
      <c r="O704" s="1">
        <v>0.0</v>
      </c>
      <c r="P704" s="1">
        <v>6.0</v>
      </c>
    </row>
    <row r="705">
      <c r="A705" s="1">
        <v>16526.0</v>
      </c>
      <c r="B705" s="1" t="s">
        <v>612</v>
      </c>
      <c r="C705" s="1" t="s">
        <v>831</v>
      </c>
      <c r="D705" s="1">
        <v>0.0</v>
      </c>
      <c r="E705" s="1">
        <v>0.0</v>
      </c>
      <c r="F705" s="1">
        <v>0.0</v>
      </c>
      <c r="G705" s="1">
        <v>0.0</v>
      </c>
      <c r="H705" s="1">
        <v>0.0</v>
      </c>
      <c r="I705" s="1">
        <v>2.0</v>
      </c>
      <c r="J705" s="1" t="s">
        <v>18</v>
      </c>
      <c r="K705" s="1">
        <v>4.584</v>
      </c>
      <c r="L705" s="1">
        <v>0.0</v>
      </c>
      <c r="M705" s="1">
        <v>39.666668</v>
      </c>
      <c r="N705" s="1">
        <v>0.0</v>
      </c>
      <c r="O705" s="1">
        <v>0.33333334</v>
      </c>
      <c r="P705" s="1">
        <v>6.0</v>
      </c>
    </row>
    <row r="706">
      <c r="A706" s="1">
        <v>295703.0</v>
      </c>
      <c r="B706" s="1" t="s">
        <v>612</v>
      </c>
      <c r="C706" s="1" t="s">
        <v>832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7.0</v>
      </c>
      <c r="J706" s="1" t="s">
        <v>14</v>
      </c>
      <c r="K706" s="1">
        <v>2.04</v>
      </c>
      <c r="L706" s="1">
        <v>0.0</v>
      </c>
      <c r="M706" s="1">
        <v>40.0</v>
      </c>
      <c r="N706" s="1">
        <v>0.0</v>
      </c>
      <c r="O706" s="1">
        <v>1.0</v>
      </c>
      <c r="P706" s="1">
        <v>6.0</v>
      </c>
    </row>
    <row r="707">
      <c r="A707" s="1">
        <v>13711.0</v>
      </c>
      <c r="B707" s="1" t="s">
        <v>612</v>
      </c>
      <c r="C707" s="1" t="s">
        <v>833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5.0</v>
      </c>
      <c r="J707" s="1" t="s">
        <v>14</v>
      </c>
      <c r="K707" s="1">
        <v>2.639</v>
      </c>
      <c r="L707" s="1">
        <v>0.0</v>
      </c>
      <c r="M707" s="1">
        <v>38.666668</v>
      </c>
      <c r="N707" s="1">
        <v>0.0</v>
      </c>
      <c r="O707" s="1">
        <v>0.33333334</v>
      </c>
      <c r="P707" s="1">
        <v>6.0</v>
      </c>
    </row>
    <row r="708">
      <c r="A708" s="1">
        <v>14801.0</v>
      </c>
      <c r="B708" s="1" t="s">
        <v>612</v>
      </c>
      <c r="C708" s="1" t="s">
        <v>834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6.0</v>
      </c>
      <c r="J708" s="1" t="s">
        <v>14</v>
      </c>
      <c r="K708" s="1">
        <v>2.883</v>
      </c>
      <c r="L708" s="1">
        <v>1.0</v>
      </c>
      <c r="M708" s="1">
        <v>39.666668</v>
      </c>
      <c r="N708" s="1">
        <v>0.0</v>
      </c>
      <c r="O708" s="1">
        <v>0.6666667</v>
      </c>
      <c r="P708" s="1">
        <v>6.0</v>
      </c>
    </row>
    <row r="709">
      <c r="A709" s="1">
        <v>15337.0</v>
      </c>
      <c r="B709" s="1" t="s">
        <v>612</v>
      </c>
      <c r="C709" s="1" t="s">
        <v>835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8.0</v>
      </c>
      <c r="J709" s="1" t="s">
        <v>14</v>
      </c>
      <c r="K709" s="1">
        <v>1.541</v>
      </c>
      <c r="L709" s="1">
        <v>1.0</v>
      </c>
      <c r="M709" s="1">
        <v>37.666668</v>
      </c>
      <c r="N709" s="1">
        <v>0.0</v>
      </c>
      <c r="O709" s="1">
        <v>0.33333334</v>
      </c>
      <c r="P709" s="1">
        <v>6.0</v>
      </c>
    </row>
    <row r="710">
      <c r="A710" s="1">
        <v>13746.0</v>
      </c>
      <c r="B710" s="1" t="s">
        <v>612</v>
      </c>
      <c r="C710" s="1" t="s">
        <v>836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7.0</v>
      </c>
      <c r="J710" s="1" t="s">
        <v>14</v>
      </c>
      <c r="K710" s="1">
        <v>1.916</v>
      </c>
      <c r="L710" s="1">
        <v>0.0</v>
      </c>
      <c r="M710" s="1">
        <v>40.0</v>
      </c>
      <c r="N710" s="1">
        <v>0.0</v>
      </c>
      <c r="O710" s="1">
        <v>1.0</v>
      </c>
      <c r="P710" s="1">
        <v>6.0</v>
      </c>
    </row>
    <row r="711">
      <c r="A711" s="1">
        <v>295762.0</v>
      </c>
      <c r="B711" s="1" t="s">
        <v>612</v>
      </c>
      <c r="C711" s="1" t="s">
        <v>837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5.0</v>
      </c>
      <c r="J711" s="1" t="s">
        <v>14</v>
      </c>
      <c r="K711" s="1">
        <v>2.618</v>
      </c>
      <c r="L711" s="1">
        <v>0.0</v>
      </c>
      <c r="M711" s="1">
        <v>35.0</v>
      </c>
      <c r="N711" s="1">
        <v>0.0</v>
      </c>
      <c r="O711" s="1">
        <v>1.0</v>
      </c>
      <c r="P711" s="1">
        <v>6.0</v>
      </c>
    </row>
    <row r="712">
      <c r="A712" s="1">
        <v>283438.0</v>
      </c>
      <c r="B712" s="1" t="s">
        <v>612</v>
      </c>
      <c r="C712" s="1" t="s">
        <v>838</v>
      </c>
      <c r="D712" s="1">
        <v>0.0</v>
      </c>
      <c r="E712" s="1">
        <v>0.0</v>
      </c>
      <c r="F712" s="1">
        <v>0.0</v>
      </c>
      <c r="G712" s="1">
        <v>0.0</v>
      </c>
      <c r="H712" s="1">
        <v>0.0</v>
      </c>
      <c r="I712" s="1">
        <v>7.0</v>
      </c>
      <c r="J712" s="1" t="s">
        <v>14</v>
      </c>
      <c r="K712" s="1">
        <v>1.759</v>
      </c>
      <c r="L712" s="1">
        <v>0.0</v>
      </c>
      <c r="M712" s="1">
        <v>35.5</v>
      </c>
      <c r="N712" s="1">
        <v>0.0</v>
      </c>
      <c r="O712" s="1">
        <v>1.0</v>
      </c>
      <c r="P712" s="1">
        <v>6.0</v>
      </c>
    </row>
    <row r="713">
      <c r="A713" s="1">
        <v>283511.0</v>
      </c>
      <c r="B713" s="1" t="s">
        <v>612</v>
      </c>
      <c r="C713" s="1" t="s">
        <v>839</v>
      </c>
      <c r="D713" s="1">
        <v>0.0</v>
      </c>
      <c r="E713" s="1">
        <v>0.0</v>
      </c>
      <c r="F713" s="1">
        <v>0.0</v>
      </c>
      <c r="G713" s="1">
        <v>0.0</v>
      </c>
      <c r="H713" s="1">
        <v>0.0</v>
      </c>
      <c r="I713" s="1">
        <v>7.0</v>
      </c>
      <c r="J713" s="1" t="s">
        <v>14</v>
      </c>
      <c r="K713" s="1">
        <v>2.447</v>
      </c>
      <c r="L713" s="1">
        <v>0.0</v>
      </c>
      <c r="M713" s="1">
        <v>37.5</v>
      </c>
      <c r="N713" s="1">
        <v>0.0</v>
      </c>
      <c r="O713" s="1">
        <v>1.0</v>
      </c>
      <c r="P713" s="1">
        <v>6.0</v>
      </c>
    </row>
    <row r="714">
      <c r="A714" s="1">
        <v>13833.0</v>
      </c>
      <c r="B714" s="1" t="s">
        <v>612</v>
      </c>
      <c r="C714" s="1" t="s">
        <v>840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4.0</v>
      </c>
      <c r="J714" s="1" t="s">
        <v>18</v>
      </c>
      <c r="K714" s="1">
        <v>4.318</v>
      </c>
      <c r="L714" s="1">
        <v>0.0</v>
      </c>
      <c r="M714" s="1">
        <v>35.0</v>
      </c>
      <c r="N714" s="1">
        <v>0.0</v>
      </c>
      <c r="O714" s="1">
        <v>0.0</v>
      </c>
      <c r="P714" s="1">
        <v>6.0</v>
      </c>
    </row>
    <row r="715">
      <c r="A715" s="1">
        <v>17045.0</v>
      </c>
      <c r="B715" s="1" t="s">
        <v>612</v>
      </c>
      <c r="C715" s="1" t="s">
        <v>841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2.0</v>
      </c>
      <c r="J715" s="1" t="s">
        <v>18</v>
      </c>
      <c r="K715" s="1">
        <v>4.625</v>
      </c>
      <c r="L715" s="1">
        <v>0.0</v>
      </c>
      <c r="M715" s="1">
        <v>34.666668</v>
      </c>
      <c r="N715" s="1">
        <v>0.0</v>
      </c>
      <c r="O715" s="1">
        <v>0.6666667</v>
      </c>
      <c r="P715" s="1">
        <v>6.0</v>
      </c>
    </row>
    <row r="716">
      <c r="A716" s="1">
        <v>12923.0</v>
      </c>
      <c r="B716" s="1" t="s">
        <v>612</v>
      </c>
      <c r="C716" s="1" t="s">
        <v>842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2.0</v>
      </c>
      <c r="J716" s="1" t="s">
        <v>18</v>
      </c>
      <c r="K716" s="1">
        <v>4.837</v>
      </c>
      <c r="L716" s="1">
        <v>0.0</v>
      </c>
      <c r="M716" s="1">
        <v>25.0</v>
      </c>
      <c r="N716" s="1">
        <v>0.0</v>
      </c>
      <c r="O716" s="1">
        <v>1.0</v>
      </c>
      <c r="P716" s="1">
        <v>6.0</v>
      </c>
    </row>
    <row r="717">
      <c r="A717" s="1">
        <v>271241.0</v>
      </c>
      <c r="B717" s="1" t="s">
        <v>612</v>
      </c>
      <c r="C717" s="1" t="s">
        <v>843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7.0</v>
      </c>
      <c r="J717" s="1" t="s">
        <v>14</v>
      </c>
      <c r="K717" s="1">
        <v>2.356</v>
      </c>
      <c r="L717" s="1">
        <v>0.0</v>
      </c>
      <c r="M717" s="1">
        <v>39.333332</v>
      </c>
      <c r="N717" s="1">
        <v>0.0</v>
      </c>
      <c r="O717" s="1">
        <v>1.0</v>
      </c>
      <c r="P717" s="1">
        <v>6.0</v>
      </c>
    </row>
    <row r="718">
      <c r="A718" s="1">
        <v>14832.0</v>
      </c>
      <c r="B718" s="1" t="s">
        <v>612</v>
      </c>
      <c r="C718" s="1" t="s">
        <v>844</v>
      </c>
      <c r="D718" s="1">
        <v>0.0</v>
      </c>
      <c r="E718" s="1">
        <v>0.0</v>
      </c>
      <c r="F718" s="1">
        <v>0.0</v>
      </c>
      <c r="G718" s="1">
        <v>0.0</v>
      </c>
      <c r="H718" s="1">
        <v>0.0</v>
      </c>
      <c r="I718" s="1">
        <v>4.0</v>
      </c>
      <c r="J718" s="1" t="s">
        <v>18</v>
      </c>
      <c r="K718" s="1">
        <v>4.382</v>
      </c>
      <c r="L718" s="1">
        <v>0.0</v>
      </c>
      <c r="M718" s="1">
        <v>32.0</v>
      </c>
      <c r="N718" s="1">
        <v>0.0</v>
      </c>
      <c r="O718" s="1">
        <v>1.0</v>
      </c>
      <c r="P718" s="1">
        <v>6.0</v>
      </c>
    </row>
    <row r="719">
      <c r="A719" s="1">
        <v>271256.0</v>
      </c>
      <c r="B719" s="1" t="s">
        <v>612</v>
      </c>
      <c r="C719" s="1" t="s">
        <v>845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7.0</v>
      </c>
      <c r="J719" s="1" t="s">
        <v>14</v>
      </c>
      <c r="K719" s="1">
        <v>1.951</v>
      </c>
      <c r="L719" s="1">
        <v>0.0</v>
      </c>
      <c r="M719" s="1">
        <v>32.0</v>
      </c>
      <c r="N719" s="1">
        <v>0.0</v>
      </c>
      <c r="O719" s="1">
        <v>1.0</v>
      </c>
      <c r="P719" s="1">
        <v>6.0</v>
      </c>
    </row>
    <row r="720">
      <c r="A720" s="1">
        <v>16703.0</v>
      </c>
      <c r="B720" s="1" t="s">
        <v>612</v>
      </c>
      <c r="C720" s="1" t="s">
        <v>846</v>
      </c>
      <c r="D720" s="1">
        <v>0.0</v>
      </c>
      <c r="E720" s="1">
        <v>0.0</v>
      </c>
      <c r="F720" s="1">
        <v>0.0</v>
      </c>
      <c r="G720" s="1">
        <v>0.0</v>
      </c>
      <c r="H720" s="1">
        <v>0.0</v>
      </c>
      <c r="I720" s="1">
        <v>2.0</v>
      </c>
      <c r="J720" s="1" t="s">
        <v>18</v>
      </c>
      <c r="K720" s="1">
        <v>5.099</v>
      </c>
      <c r="L720" s="1">
        <v>0.0</v>
      </c>
      <c r="M720" s="1">
        <v>35.0</v>
      </c>
      <c r="N720" s="1">
        <v>0.0</v>
      </c>
      <c r="O720" s="1">
        <v>1.0</v>
      </c>
      <c r="P720" s="1">
        <v>6.0</v>
      </c>
    </row>
    <row r="721">
      <c r="A721" s="1">
        <v>14839.0</v>
      </c>
      <c r="B721" s="1" t="s">
        <v>612</v>
      </c>
      <c r="C721" s="1" t="s">
        <v>847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6.0</v>
      </c>
      <c r="J721" s="1" t="s">
        <v>14</v>
      </c>
      <c r="K721" s="1">
        <v>2.538</v>
      </c>
      <c r="L721" s="1">
        <v>1.0</v>
      </c>
      <c r="M721" s="1">
        <v>36.666668</v>
      </c>
      <c r="N721" s="1">
        <v>0.0</v>
      </c>
      <c r="O721" s="1">
        <v>0.0</v>
      </c>
      <c r="P721" s="1">
        <v>6.0</v>
      </c>
    </row>
    <row r="722">
      <c r="A722" s="1">
        <v>271265.0</v>
      </c>
      <c r="B722" s="1" t="s">
        <v>612</v>
      </c>
      <c r="C722" s="1" t="s">
        <v>848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  <c r="I722" s="1">
        <v>8.0</v>
      </c>
      <c r="J722" s="1" t="s">
        <v>14</v>
      </c>
      <c r="K722" s="1">
        <v>1.67</v>
      </c>
      <c r="L722" s="1">
        <v>1.0</v>
      </c>
      <c r="M722" s="1">
        <v>20.0</v>
      </c>
      <c r="N722" s="1">
        <v>0.0</v>
      </c>
      <c r="O722" s="1">
        <v>1.0</v>
      </c>
      <c r="P722" s="1">
        <v>6.0</v>
      </c>
    </row>
    <row r="723">
      <c r="A723" s="1">
        <v>15149.0</v>
      </c>
      <c r="B723" s="1" t="s">
        <v>612</v>
      </c>
      <c r="C723" s="1" t="s">
        <v>849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4.0</v>
      </c>
      <c r="J723" s="1" t="s">
        <v>18</v>
      </c>
      <c r="K723" s="1">
        <v>4.228</v>
      </c>
      <c r="L723" s="1">
        <v>0.0</v>
      </c>
      <c r="M723" s="1">
        <v>33.0</v>
      </c>
      <c r="N723" s="1">
        <v>0.0</v>
      </c>
      <c r="O723" s="1">
        <v>0.33333334</v>
      </c>
      <c r="P723" s="1">
        <v>6.0</v>
      </c>
    </row>
    <row r="724">
      <c r="A724" s="1">
        <v>14788.0</v>
      </c>
      <c r="B724" s="1" t="s">
        <v>612</v>
      </c>
      <c r="C724" s="1" t="s">
        <v>850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2.0</v>
      </c>
      <c r="J724" s="1" t="s">
        <v>18</v>
      </c>
      <c r="K724" s="1">
        <v>4.518</v>
      </c>
      <c r="L724" s="1">
        <v>0.0</v>
      </c>
      <c r="M724" s="1">
        <v>34.0</v>
      </c>
      <c r="N724" s="1">
        <v>0.0</v>
      </c>
      <c r="O724" s="1">
        <v>1.0</v>
      </c>
      <c r="P724" s="1">
        <v>6.0</v>
      </c>
    </row>
    <row r="725">
      <c r="A725" s="1">
        <v>15696.0</v>
      </c>
      <c r="B725" s="1" t="s">
        <v>612</v>
      </c>
      <c r="C725" s="1" t="s">
        <v>851</v>
      </c>
      <c r="D725" s="1">
        <v>0.0</v>
      </c>
      <c r="E725" s="1">
        <v>0.0</v>
      </c>
      <c r="F725" s="1">
        <v>0.0</v>
      </c>
      <c r="G725" s="1">
        <v>0.0</v>
      </c>
      <c r="H725" s="1">
        <v>0.0</v>
      </c>
      <c r="I725" s="1">
        <v>7.0</v>
      </c>
      <c r="J725" s="1" t="s">
        <v>14</v>
      </c>
      <c r="K725" s="1">
        <v>1.738</v>
      </c>
      <c r="L725" s="1">
        <v>0.0</v>
      </c>
      <c r="M725" s="1">
        <v>40.0</v>
      </c>
      <c r="N725" s="1">
        <v>0.0</v>
      </c>
      <c r="O725" s="1">
        <v>0.5</v>
      </c>
      <c r="P725" s="1">
        <v>6.0</v>
      </c>
    </row>
    <row r="726">
      <c r="A726" s="1">
        <v>13174.0</v>
      </c>
      <c r="B726" s="1" t="s">
        <v>612</v>
      </c>
      <c r="C726" s="1" t="s">
        <v>852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8.0</v>
      </c>
      <c r="J726" s="1" t="s">
        <v>14</v>
      </c>
      <c r="K726" s="1">
        <v>1.739</v>
      </c>
      <c r="L726" s="1">
        <v>1.0</v>
      </c>
      <c r="M726" s="1">
        <v>34.5</v>
      </c>
      <c r="N726" s="1">
        <v>0.0</v>
      </c>
      <c r="O726" s="1">
        <v>0.0</v>
      </c>
      <c r="P726" s="1">
        <v>6.0</v>
      </c>
    </row>
    <row r="727">
      <c r="A727" s="1">
        <v>259850.0</v>
      </c>
      <c r="B727" s="1" t="s">
        <v>612</v>
      </c>
      <c r="C727" s="1" t="s">
        <v>855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7.0</v>
      </c>
      <c r="J727" s="1" t="s">
        <v>14</v>
      </c>
      <c r="K727" s="1">
        <v>1.381</v>
      </c>
      <c r="L727" s="1">
        <v>0.0</v>
      </c>
      <c r="M727" s="1">
        <v>37.666668</v>
      </c>
      <c r="N727" s="1">
        <v>0.0</v>
      </c>
      <c r="O727" s="1">
        <v>1.0</v>
      </c>
      <c r="P727" s="1">
        <v>6.0</v>
      </c>
    </row>
    <row r="728">
      <c r="A728" s="1">
        <v>271320.0</v>
      </c>
      <c r="B728" s="1" t="s">
        <v>612</v>
      </c>
      <c r="C728" s="1" t="s">
        <v>856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8.0</v>
      </c>
      <c r="J728" s="1" t="s">
        <v>14</v>
      </c>
      <c r="K728" s="1">
        <v>1.855</v>
      </c>
      <c r="L728" s="1">
        <v>1.0</v>
      </c>
      <c r="M728" s="1">
        <v>34.0</v>
      </c>
      <c r="N728" s="1">
        <v>0.0</v>
      </c>
      <c r="O728" s="1">
        <v>1.0</v>
      </c>
      <c r="P728" s="1">
        <v>6.0</v>
      </c>
    </row>
    <row r="729">
      <c r="A729" s="1">
        <v>259982.0</v>
      </c>
      <c r="B729" s="1" t="s">
        <v>612</v>
      </c>
      <c r="C729" s="1" t="s">
        <v>857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8.0</v>
      </c>
      <c r="J729" s="1" t="s">
        <v>14</v>
      </c>
      <c r="K729" s="1">
        <v>1.353</v>
      </c>
      <c r="L729" s="1">
        <v>1.0</v>
      </c>
      <c r="M729" s="1">
        <v>36.0</v>
      </c>
      <c r="N729" s="1">
        <v>0.0</v>
      </c>
      <c r="O729" s="1">
        <v>1.0</v>
      </c>
      <c r="P729" s="1">
        <v>6.0</v>
      </c>
    </row>
    <row r="730">
      <c r="A730" s="1">
        <v>14669.0</v>
      </c>
      <c r="B730" s="1" t="s">
        <v>612</v>
      </c>
      <c r="C730" s="1" t="s">
        <v>858</v>
      </c>
      <c r="D730" s="1">
        <v>0.0</v>
      </c>
      <c r="E730" s="1">
        <v>0.0</v>
      </c>
      <c r="F730" s="1">
        <v>0.0</v>
      </c>
      <c r="G730" s="1">
        <v>0.0</v>
      </c>
      <c r="H730" s="1">
        <v>0.0</v>
      </c>
      <c r="I730" s="1">
        <v>7.0</v>
      </c>
      <c r="J730" s="1" t="s">
        <v>14</v>
      </c>
      <c r="K730" s="1">
        <v>1.869</v>
      </c>
      <c r="L730" s="1">
        <v>0.0</v>
      </c>
      <c r="M730" s="1">
        <v>37.666668</v>
      </c>
      <c r="N730" s="1">
        <v>0.0</v>
      </c>
      <c r="O730" s="1">
        <v>0.33333334</v>
      </c>
      <c r="P730" s="1">
        <v>6.0</v>
      </c>
    </row>
    <row r="731">
      <c r="A731" s="1">
        <v>14715.0</v>
      </c>
      <c r="B731" s="1" t="s">
        <v>612</v>
      </c>
      <c r="C731" s="1" t="s">
        <v>859</v>
      </c>
      <c r="D731" s="1">
        <v>0.0</v>
      </c>
      <c r="E731" s="1">
        <v>0.0</v>
      </c>
      <c r="F731" s="1">
        <v>0.0</v>
      </c>
      <c r="G731" s="1">
        <v>0.0</v>
      </c>
      <c r="H731" s="1">
        <v>0.0</v>
      </c>
      <c r="I731" s="1">
        <v>2.0</v>
      </c>
      <c r="J731" s="1" t="s">
        <v>18</v>
      </c>
      <c r="K731" s="1">
        <v>4.669</v>
      </c>
      <c r="L731" s="1">
        <v>0.0</v>
      </c>
      <c r="M731" s="1">
        <v>15.0</v>
      </c>
      <c r="N731" s="1">
        <v>0.0</v>
      </c>
      <c r="O731" s="1">
        <v>0.0</v>
      </c>
      <c r="P731" s="1">
        <v>6.0</v>
      </c>
    </row>
    <row r="732">
      <c r="A732" s="1">
        <v>13116.0</v>
      </c>
      <c r="B732" s="1" t="s">
        <v>612</v>
      </c>
      <c r="C732" s="1" t="s">
        <v>860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7.0</v>
      </c>
      <c r="J732" s="1" t="s">
        <v>14</v>
      </c>
      <c r="K732" s="1">
        <v>2.306</v>
      </c>
      <c r="L732" s="1">
        <v>0.0</v>
      </c>
      <c r="M732" s="1">
        <v>35.5</v>
      </c>
      <c r="N732" s="1">
        <v>0.0</v>
      </c>
      <c r="O732" s="1">
        <v>0.5</v>
      </c>
      <c r="P732" s="1">
        <v>6.0</v>
      </c>
    </row>
    <row r="733">
      <c r="A733" s="1">
        <v>13927.0</v>
      </c>
      <c r="B733" s="1" t="s">
        <v>612</v>
      </c>
      <c r="C733" s="1" t="s">
        <v>861</v>
      </c>
      <c r="D733" s="1">
        <v>0.0</v>
      </c>
      <c r="E733" s="1">
        <v>0.0</v>
      </c>
      <c r="F733" s="1">
        <v>0.0</v>
      </c>
      <c r="G733" s="1">
        <v>0.0</v>
      </c>
      <c r="H733" s="1">
        <v>0.0</v>
      </c>
      <c r="I733" s="1">
        <v>7.0</v>
      </c>
      <c r="J733" s="1" t="s">
        <v>14</v>
      </c>
      <c r="K733" s="1">
        <v>1.675</v>
      </c>
      <c r="L733" s="1">
        <v>0.0</v>
      </c>
      <c r="M733" s="1">
        <v>38.0</v>
      </c>
      <c r="N733" s="1">
        <v>0.0</v>
      </c>
      <c r="O733" s="1">
        <v>0.33333334</v>
      </c>
      <c r="P733" s="1">
        <v>6.0</v>
      </c>
    </row>
    <row r="734">
      <c r="A734" s="1">
        <v>271292.0</v>
      </c>
      <c r="B734" s="1" t="s">
        <v>612</v>
      </c>
      <c r="C734" s="1" t="s">
        <v>862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2.0</v>
      </c>
      <c r="J734" s="1" t="s">
        <v>18</v>
      </c>
      <c r="K734" s="1">
        <v>4.993</v>
      </c>
      <c r="L734" s="1">
        <v>0.0</v>
      </c>
      <c r="M734" s="1">
        <v>25.0</v>
      </c>
      <c r="N734" s="1">
        <v>0.0</v>
      </c>
      <c r="O734" s="1">
        <v>1.0</v>
      </c>
      <c r="P734" s="1">
        <v>6.0</v>
      </c>
    </row>
    <row r="735">
      <c r="A735" s="1">
        <v>14342.0</v>
      </c>
      <c r="B735" s="1" t="s">
        <v>612</v>
      </c>
      <c r="C735" s="1" t="s">
        <v>863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7.0</v>
      </c>
      <c r="J735" s="1" t="s">
        <v>14</v>
      </c>
      <c r="K735" s="1">
        <v>1.823</v>
      </c>
      <c r="L735" s="1">
        <v>0.0</v>
      </c>
      <c r="M735" s="1">
        <v>39.5</v>
      </c>
      <c r="N735" s="1">
        <v>0.0</v>
      </c>
      <c r="O735" s="1">
        <v>0.0</v>
      </c>
      <c r="P735" s="1">
        <v>6.0</v>
      </c>
    </row>
    <row r="736">
      <c r="A736" s="1">
        <v>283368.0</v>
      </c>
      <c r="B736" s="1" t="s">
        <v>612</v>
      </c>
      <c r="C736" s="1" t="s">
        <v>864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8.0</v>
      </c>
      <c r="J736" s="1" t="s">
        <v>14</v>
      </c>
      <c r="K736" s="1">
        <v>1.145</v>
      </c>
      <c r="L736" s="1">
        <v>1.0</v>
      </c>
      <c r="M736" s="1">
        <v>38.5</v>
      </c>
      <c r="N736" s="1">
        <v>0.0</v>
      </c>
      <c r="O736" s="1">
        <v>1.0</v>
      </c>
      <c r="P736" s="1">
        <v>6.0</v>
      </c>
    </row>
    <row r="737">
      <c r="A737" s="1">
        <v>271226.0</v>
      </c>
      <c r="B737" s="1" t="s">
        <v>612</v>
      </c>
      <c r="C737" s="1" t="s">
        <v>865</v>
      </c>
      <c r="D737" s="1">
        <v>0.0</v>
      </c>
      <c r="E737" s="1">
        <v>0.0</v>
      </c>
      <c r="F737" s="1">
        <v>0.0</v>
      </c>
      <c r="G737" s="1">
        <v>0.0</v>
      </c>
      <c r="H737" s="1">
        <v>0.0</v>
      </c>
      <c r="I737" s="1">
        <v>2.0</v>
      </c>
      <c r="J737" s="1" t="s">
        <v>18</v>
      </c>
      <c r="K737" s="1">
        <v>4.622</v>
      </c>
      <c r="L737" s="1">
        <v>0.0</v>
      </c>
      <c r="M737" s="1">
        <v>37.666668</v>
      </c>
      <c r="N737" s="1">
        <v>0.0</v>
      </c>
      <c r="O737" s="1">
        <v>1.0</v>
      </c>
      <c r="P737" s="1">
        <v>6.0</v>
      </c>
    </row>
    <row r="738">
      <c r="A738" s="1">
        <v>271295.0</v>
      </c>
      <c r="B738" s="1" t="s">
        <v>612</v>
      </c>
      <c r="C738" s="1" t="s">
        <v>866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7.0</v>
      </c>
      <c r="J738" s="1" t="s">
        <v>14</v>
      </c>
      <c r="K738" s="1">
        <v>2.199</v>
      </c>
      <c r="L738" s="1">
        <v>0.0</v>
      </c>
      <c r="M738" s="1">
        <v>38.0</v>
      </c>
      <c r="N738" s="1">
        <v>0.0</v>
      </c>
      <c r="O738" s="1">
        <v>1.0</v>
      </c>
      <c r="P738" s="1">
        <v>6.0</v>
      </c>
    </row>
    <row r="739">
      <c r="A739" s="1">
        <v>13385.0</v>
      </c>
      <c r="B739" s="1" t="s">
        <v>612</v>
      </c>
      <c r="C739" s="1" t="s">
        <v>867</v>
      </c>
      <c r="D739" s="1">
        <v>0.0</v>
      </c>
      <c r="E739" s="1">
        <v>0.0</v>
      </c>
      <c r="F739" s="1">
        <v>0.0</v>
      </c>
      <c r="G739" s="1">
        <v>0.0</v>
      </c>
      <c r="H739" s="1">
        <v>0.0</v>
      </c>
      <c r="I739" s="1">
        <v>8.0</v>
      </c>
      <c r="J739" s="1" t="s">
        <v>14</v>
      </c>
      <c r="K739" s="1">
        <v>2.249</v>
      </c>
      <c r="L739" s="1">
        <v>1.0</v>
      </c>
      <c r="M739" s="1">
        <v>36.0</v>
      </c>
      <c r="N739" s="1">
        <v>0.0</v>
      </c>
      <c r="O739" s="1">
        <v>0.5</v>
      </c>
      <c r="P739" s="1">
        <v>6.0</v>
      </c>
    </row>
    <row r="740">
      <c r="A740" s="1">
        <v>16856.0</v>
      </c>
      <c r="B740" s="1" t="s">
        <v>612</v>
      </c>
      <c r="C740" s="1" t="s">
        <v>868</v>
      </c>
      <c r="D740" s="1">
        <v>0.0</v>
      </c>
      <c r="E740" s="1">
        <v>0.0</v>
      </c>
      <c r="F740" s="1">
        <v>0.0</v>
      </c>
      <c r="G740" s="1">
        <v>0.0</v>
      </c>
      <c r="H740" s="1">
        <v>0.0</v>
      </c>
      <c r="I740" s="1">
        <v>2.0</v>
      </c>
      <c r="J740" s="1" t="s">
        <v>18</v>
      </c>
      <c r="K740" s="1">
        <v>4.522</v>
      </c>
      <c r="L740" s="1">
        <v>0.0</v>
      </c>
      <c r="M740" s="1">
        <v>25.333334</v>
      </c>
      <c r="N740" s="1">
        <v>0.0</v>
      </c>
      <c r="O740" s="1">
        <v>0.6666667</v>
      </c>
      <c r="P740" s="1">
        <v>6.0</v>
      </c>
    </row>
    <row r="741">
      <c r="A741" s="1">
        <v>17398.0</v>
      </c>
      <c r="B741" s="1" t="s">
        <v>612</v>
      </c>
      <c r="C741" s="1" t="s">
        <v>869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7.0</v>
      </c>
      <c r="J741" s="1" t="s">
        <v>14</v>
      </c>
      <c r="K741" s="1">
        <v>1.69</v>
      </c>
      <c r="L741" s="1">
        <v>0.0</v>
      </c>
      <c r="M741" s="1">
        <v>38.666668</v>
      </c>
      <c r="N741" s="1">
        <v>0.0</v>
      </c>
      <c r="O741" s="1">
        <v>0.0</v>
      </c>
      <c r="P741" s="1">
        <v>6.0</v>
      </c>
    </row>
    <row r="742">
      <c r="A742" s="1">
        <v>259888.0</v>
      </c>
      <c r="B742" s="1" t="s">
        <v>612</v>
      </c>
      <c r="C742" s="1" t="s">
        <v>870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1.0</v>
      </c>
      <c r="J742" s="1" t="s">
        <v>18</v>
      </c>
      <c r="K742" s="1">
        <v>4.69</v>
      </c>
      <c r="L742" s="1">
        <v>1.0</v>
      </c>
      <c r="M742" s="1">
        <v>32.666668</v>
      </c>
      <c r="N742" s="1">
        <v>0.0</v>
      </c>
      <c r="O742" s="1">
        <v>1.0</v>
      </c>
      <c r="P742" s="1">
        <v>6.0</v>
      </c>
    </row>
    <row r="743">
      <c r="A743" s="1">
        <v>15099.0</v>
      </c>
      <c r="B743" s="1" t="s">
        <v>612</v>
      </c>
      <c r="C743" s="1" t="s">
        <v>871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2.0</v>
      </c>
      <c r="J743" s="1" t="s">
        <v>18</v>
      </c>
      <c r="K743" s="1">
        <v>4.737</v>
      </c>
      <c r="L743" s="1">
        <v>0.0</v>
      </c>
      <c r="M743" s="1">
        <v>31.333334</v>
      </c>
      <c r="N743" s="1">
        <v>0.0</v>
      </c>
      <c r="O743" s="1">
        <v>0.0</v>
      </c>
      <c r="P743" s="1">
        <v>6.0</v>
      </c>
    </row>
    <row r="744">
      <c r="A744" s="1">
        <v>13784.0</v>
      </c>
      <c r="B744" s="1" t="s">
        <v>612</v>
      </c>
      <c r="C744" s="1" t="s">
        <v>872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8.0</v>
      </c>
      <c r="J744" s="1" t="s">
        <v>14</v>
      </c>
      <c r="K744" s="1">
        <v>1.838</v>
      </c>
      <c r="L744" s="1">
        <v>1.0</v>
      </c>
      <c r="M744" s="1">
        <v>37.333332</v>
      </c>
      <c r="N744" s="1">
        <v>0.0</v>
      </c>
      <c r="O744" s="1">
        <v>0.33333334</v>
      </c>
      <c r="P744" s="1">
        <v>6.0</v>
      </c>
    </row>
    <row r="745">
      <c r="A745" s="1">
        <v>271176.0</v>
      </c>
      <c r="B745" s="1" t="s">
        <v>612</v>
      </c>
      <c r="C745" s="1" t="s">
        <v>873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7.0</v>
      </c>
      <c r="J745" s="1" t="s">
        <v>14</v>
      </c>
      <c r="K745" s="1">
        <v>1.835</v>
      </c>
      <c r="L745" s="1">
        <v>0.0</v>
      </c>
      <c r="M745" s="1">
        <v>39.666668</v>
      </c>
      <c r="N745" s="1">
        <v>0.0</v>
      </c>
      <c r="O745" s="1">
        <v>1.0</v>
      </c>
      <c r="P745" s="1">
        <v>6.0</v>
      </c>
    </row>
    <row r="746">
      <c r="A746" s="1">
        <v>14190.0</v>
      </c>
      <c r="B746" s="1" t="s">
        <v>612</v>
      </c>
      <c r="C746" s="1" t="s">
        <v>874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7.0</v>
      </c>
      <c r="J746" s="1" t="s">
        <v>14</v>
      </c>
      <c r="K746" s="1">
        <v>2.115</v>
      </c>
      <c r="L746" s="1">
        <v>0.0</v>
      </c>
      <c r="M746" s="1">
        <v>30.0</v>
      </c>
      <c r="N746" s="1">
        <v>0.0</v>
      </c>
      <c r="O746" s="1">
        <v>1.0</v>
      </c>
      <c r="P746" s="1">
        <v>6.0</v>
      </c>
    </row>
    <row r="747">
      <c r="A747" s="1">
        <v>15135.0</v>
      </c>
      <c r="B747" s="1" t="s">
        <v>612</v>
      </c>
      <c r="C747" s="1" t="s">
        <v>875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4.0</v>
      </c>
      <c r="J747" s="1" t="s">
        <v>18</v>
      </c>
      <c r="K747" s="1">
        <v>4.402</v>
      </c>
      <c r="L747" s="1">
        <v>0.0</v>
      </c>
      <c r="M747" s="1">
        <v>30.0</v>
      </c>
      <c r="N747" s="1">
        <v>0.0</v>
      </c>
      <c r="O747" s="1">
        <v>1.0</v>
      </c>
      <c r="P747" s="1">
        <v>6.0</v>
      </c>
    </row>
    <row r="748">
      <c r="A748" s="1">
        <v>13695.0</v>
      </c>
      <c r="B748" s="1" t="s">
        <v>612</v>
      </c>
      <c r="C748" s="1" t="s">
        <v>878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7.0</v>
      </c>
      <c r="J748" s="1" t="s">
        <v>14</v>
      </c>
      <c r="K748" s="1">
        <v>1.905</v>
      </c>
      <c r="L748" s="1">
        <v>0.0</v>
      </c>
      <c r="M748" s="1">
        <v>34.0</v>
      </c>
      <c r="N748" s="1">
        <v>0.0</v>
      </c>
      <c r="O748" s="1">
        <v>0.6666667</v>
      </c>
      <c r="P748" s="1">
        <v>6.0</v>
      </c>
    </row>
    <row r="749">
      <c r="A749" s="1">
        <v>283471.0</v>
      </c>
      <c r="B749" s="1" t="s">
        <v>612</v>
      </c>
      <c r="C749" s="1" t="s">
        <v>879</v>
      </c>
      <c r="D749" s="1">
        <v>0.0</v>
      </c>
      <c r="E749" s="1">
        <v>0.0</v>
      </c>
      <c r="F749" s="1">
        <v>0.0</v>
      </c>
      <c r="G749" s="1">
        <v>0.0</v>
      </c>
      <c r="H749" s="1">
        <v>0.0</v>
      </c>
      <c r="I749" s="1">
        <v>8.0</v>
      </c>
      <c r="J749" s="1" t="s">
        <v>14</v>
      </c>
      <c r="K749" s="1">
        <v>2.28</v>
      </c>
      <c r="L749" s="1">
        <v>1.0</v>
      </c>
      <c r="M749" s="1">
        <v>32.0</v>
      </c>
      <c r="N749" s="1">
        <v>0.0</v>
      </c>
      <c r="O749" s="1">
        <v>1.0</v>
      </c>
      <c r="P749" s="1">
        <v>6.0</v>
      </c>
    </row>
    <row r="750">
      <c r="A750" s="1">
        <v>259847.0</v>
      </c>
      <c r="B750" s="1" t="s">
        <v>612</v>
      </c>
      <c r="C750" s="1" t="s">
        <v>880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7.0</v>
      </c>
      <c r="J750" s="1" t="s">
        <v>14</v>
      </c>
      <c r="K750" s="1">
        <v>2.005</v>
      </c>
      <c r="L750" s="1">
        <v>0.0</v>
      </c>
      <c r="M750" s="1">
        <v>38.333332</v>
      </c>
      <c r="N750" s="1">
        <v>0.0</v>
      </c>
      <c r="O750" s="1">
        <v>1.0</v>
      </c>
      <c r="P750" s="1">
        <v>6.0</v>
      </c>
    </row>
    <row r="751">
      <c r="A751" s="1">
        <v>259959.0</v>
      </c>
      <c r="B751" s="1" t="s">
        <v>612</v>
      </c>
      <c r="C751" s="1" t="s">
        <v>881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2.0</v>
      </c>
      <c r="J751" s="1" t="s">
        <v>18</v>
      </c>
      <c r="K751" s="1">
        <v>4.469</v>
      </c>
      <c r="L751" s="1">
        <v>0.0</v>
      </c>
      <c r="M751" s="1">
        <v>30.333334</v>
      </c>
      <c r="N751" s="1">
        <v>0.0</v>
      </c>
      <c r="O751" s="1">
        <v>1.0</v>
      </c>
      <c r="P751" s="1">
        <v>6.0</v>
      </c>
    </row>
    <row r="752">
      <c r="A752" s="1">
        <v>16748.0</v>
      </c>
      <c r="B752" s="1" t="s">
        <v>612</v>
      </c>
      <c r="C752" s="1" t="s">
        <v>882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5.0</v>
      </c>
      <c r="J752" s="1" t="s">
        <v>14</v>
      </c>
      <c r="K752" s="1">
        <v>2.544</v>
      </c>
      <c r="L752" s="1">
        <v>0.0</v>
      </c>
      <c r="M752" s="1">
        <v>36.0</v>
      </c>
      <c r="N752" s="1">
        <v>0.0</v>
      </c>
      <c r="O752" s="1">
        <v>1.0</v>
      </c>
      <c r="P752" s="1">
        <v>6.0</v>
      </c>
    </row>
    <row r="753">
      <c r="A753" s="1">
        <v>295761.0</v>
      </c>
      <c r="B753" s="1" t="s">
        <v>612</v>
      </c>
      <c r="C753" s="1" t="s">
        <v>883</v>
      </c>
      <c r="D753" s="1">
        <v>0.0</v>
      </c>
      <c r="E753" s="1">
        <v>0.0</v>
      </c>
      <c r="F753" s="1">
        <v>0.0</v>
      </c>
      <c r="G753" s="1">
        <v>0.0</v>
      </c>
      <c r="H753" s="1">
        <v>0.0</v>
      </c>
      <c r="I753" s="1">
        <v>2.0</v>
      </c>
      <c r="J753" s="1" t="s">
        <v>18</v>
      </c>
      <c r="K753" s="1">
        <v>4.796</v>
      </c>
      <c r="L753" s="1">
        <v>0.0</v>
      </c>
      <c r="M753" s="1">
        <v>20.0</v>
      </c>
      <c r="N753" s="1">
        <v>0.0</v>
      </c>
      <c r="O753" s="1">
        <v>1.0</v>
      </c>
      <c r="P753" s="1">
        <v>6.0</v>
      </c>
    </row>
    <row r="754">
      <c r="A754" s="1">
        <v>17253.0</v>
      </c>
      <c r="B754" s="1" t="s">
        <v>612</v>
      </c>
      <c r="C754" s="1" t="s">
        <v>884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  <c r="I754" s="1">
        <v>7.0</v>
      </c>
      <c r="J754" s="1" t="s">
        <v>14</v>
      </c>
      <c r="K754" s="1">
        <v>1.929</v>
      </c>
      <c r="L754" s="1">
        <v>0.0</v>
      </c>
      <c r="M754" s="1">
        <v>39.333332</v>
      </c>
      <c r="N754" s="1">
        <v>0.0</v>
      </c>
      <c r="O754" s="1">
        <v>0.33333334</v>
      </c>
      <c r="P754" s="1">
        <v>6.0</v>
      </c>
    </row>
    <row r="755">
      <c r="A755" s="1">
        <v>15592.0</v>
      </c>
      <c r="B755" s="1" t="s">
        <v>612</v>
      </c>
      <c r="C755" s="1" t="s">
        <v>885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7.0</v>
      </c>
      <c r="J755" s="1" t="s">
        <v>14</v>
      </c>
      <c r="K755" s="1">
        <v>1.684</v>
      </c>
      <c r="L755" s="1">
        <v>0.0</v>
      </c>
      <c r="M755" s="1">
        <v>30.0</v>
      </c>
      <c r="N755" s="1">
        <v>0.0</v>
      </c>
      <c r="O755" s="1">
        <v>0.5</v>
      </c>
      <c r="P755" s="1">
        <v>6.0</v>
      </c>
    </row>
    <row r="756">
      <c r="A756" s="1">
        <v>259869.0</v>
      </c>
      <c r="B756" s="1" t="s">
        <v>612</v>
      </c>
      <c r="C756" s="1" t="s">
        <v>886</v>
      </c>
      <c r="D756" s="1">
        <v>0.0</v>
      </c>
      <c r="E756" s="1">
        <v>0.0</v>
      </c>
      <c r="F756" s="1">
        <v>0.0</v>
      </c>
      <c r="G756" s="1">
        <v>0.0</v>
      </c>
      <c r="H756" s="1">
        <v>0.0</v>
      </c>
      <c r="I756" s="1">
        <v>2.0</v>
      </c>
      <c r="J756" s="1" t="s">
        <v>18</v>
      </c>
      <c r="K756" s="1">
        <v>4.805</v>
      </c>
      <c r="L756" s="1">
        <v>0.0</v>
      </c>
      <c r="M756" s="1">
        <v>27.666666</v>
      </c>
      <c r="N756" s="1">
        <v>0.0</v>
      </c>
      <c r="O756" s="1">
        <v>1.0</v>
      </c>
      <c r="P756" s="1">
        <v>6.0</v>
      </c>
    </row>
    <row r="757">
      <c r="A757" s="1">
        <v>13222.0</v>
      </c>
      <c r="B757" s="1" t="s">
        <v>612</v>
      </c>
      <c r="C757" s="1" t="s">
        <v>887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7.0</v>
      </c>
      <c r="J757" s="1" t="s">
        <v>14</v>
      </c>
      <c r="K757" s="1">
        <v>2.153</v>
      </c>
      <c r="L757" s="1">
        <v>0.0</v>
      </c>
      <c r="M757" s="1">
        <v>24.5</v>
      </c>
      <c r="N757" s="1">
        <v>0.0</v>
      </c>
      <c r="O757" s="1">
        <v>0.5</v>
      </c>
      <c r="P757" s="1">
        <v>6.0</v>
      </c>
    </row>
    <row r="758">
      <c r="A758" s="1">
        <v>295849.0</v>
      </c>
      <c r="B758" s="1" t="s">
        <v>612</v>
      </c>
      <c r="C758" s="1" t="s">
        <v>888</v>
      </c>
      <c r="D758" s="1">
        <v>0.0</v>
      </c>
      <c r="E758" s="1">
        <v>0.0</v>
      </c>
      <c r="F758" s="1">
        <v>0.0</v>
      </c>
      <c r="G758" s="1">
        <v>0.0</v>
      </c>
      <c r="H758" s="1">
        <v>0.0</v>
      </c>
      <c r="I758" s="1">
        <v>2.0</v>
      </c>
      <c r="J758" s="1" t="s">
        <v>18</v>
      </c>
      <c r="K758" s="1">
        <v>5.076</v>
      </c>
      <c r="L758" s="1">
        <v>0.0</v>
      </c>
      <c r="M758" s="1">
        <v>37.0</v>
      </c>
      <c r="N758" s="1">
        <v>0.0</v>
      </c>
      <c r="O758" s="1">
        <v>1.0</v>
      </c>
      <c r="P758" s="1">
        <v>6.0</v>
      </c>
    </row>
    <row r="759">
      <c r="A759" s="1">
        <v>259973.0</v>
      </c>
      <c r="B759" s="1" t="s">
        <v>612</v>
      </c>
      <c r="C759" s="1" t="s">
        <v>889</v>
      </c>
      <c r="D759" s="1">
        <v>0.0</v>
      </c>
      <c r="E759" s="1">
        <v>0.0</v>
      </c>
      <c r="F759" s="1">
        <v>0.0</v>
      </c>
      <c r="G759" s="1">
        <v>0.0</v>
      </c>
      <c r="H759" s="1">
        <v>0.0</v>
      </c>
      <c r="I759" s="1">
        <v>1.0</v>
      </c>
      <c r="J759" s="1" t="s">
        <v>18</v>
      </c>
      <c r="K759" s="1">
        <v>5.524</v>
      </c>
      <c r="L759" s="1">
        <v>1.0</v>
      </c>
      <c r="M759" s="1">
        <v>30.5</v>
      </c>
      <c r="N759" s="1">
        <v>0.0</v>
      </c>
      <c r="O759" s="1">
        <v>1.0</v>
      </c>
      <c r="P759" s="1">
        <v>6.0</v>
      </c>
    </row>
    <row r="760">
      <c r="A760" s="1">
        <v>15947.0</v>
      </c>
      <c r="B760" s="1" t="s">
        <v>612</v>
      </c>
      <c r="C760" s="1" t="s">
        <v>890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7.0</v>
      </c>
      <c r="J760" s="1" t="s">
        <v>14</v>
      </c>
      <c r="K760" s="1">
        <v>2.225</v>
      </c>
      <c r="L760" s="1">
        <v>0.0</v>
      </c>
      <c r="M760" s="1">
        <v>32.0</v>
      </c>
      <c r="N760" s="1">
        <v>0.0</v>
      </c>
      <c r="O760" s="1">
        <v>0.33333334</v>
      </c>
      <c r="P760" s="1">
        <v>6.0</v>
      </c>
    </row>
    <row r="761">
      <c r="A761" s="1">
        <v>17242.0</v>
      </c>
      <c r="B761" s="1" t="s">
        <v>612</v>
      </c>
      <c r="C761" s="1" t="s">
        <v>891</v>
      </c>
      <c r="D761" s="1">
        <v>0.0</v>
      </c>
      <c r="E761" s="1">
        <v>0.0</v>
      </c>
      <c r="F761" s="1">
        <v>0.0</v>
      </c>
      <c r="G761" s="1">
        <v>0.0</v>
      </c>
      <c r="H761" s="1">
        <v>0.0</v>
      </c>
      <c r="I761" s="1">
        <v>7.0</v>
      </c>
      <c r="J761" s="1" t="s">
        <v>14</v>
      </c>
      <c r="K761" s="1">
        <v>2.471</v>
      </c>
      <c r="L761" s="1">
        <v>0.0</v>
      </c>
      <c r="M761" s="1">
        <v>33.666668</v>
      </c>
      <c r="N761" s="1">
        <v>0.0</v>
      </c>
      <c r="O761" s="1">
        <v>0.33333334</v>
      </c>
      <c r="P761" s="1">
        <v>6.0</v>
      </c>
    </row>
    <row r="762">
      <c r="A762" s="1">
        <v>15652.0</v>
      </c>
      <c r="B762" s="1" t="s">
        <v>612</v>
      </c>
      <c r="C762" s="1" t="s">
        <v>892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7.0</v>
      </c>
      <c r="J762" s="1" t="s">
        <v>14</v>
      </c>
      <c r="K762" s="1">
        <v>1.708</v>
      </c>
      <c r="L762" s="1">
        <v>0.0</v>
      </c>
      <c r="M762" s="1">
        <v>25.666666</v>
      </c>
      <c r="N762" s="1">
        <v>0.0</v>
      </c>
      <c r="O762" s="1">
        <v>0.0</v>
      </c>
      <c r="P762" s="1">
        <v>6.0</v>
      </c>
    </row>
    <row r="763">
      <c r="A763" s="1">
        <v>295740.0</v>
      </c>
      <c r="B763" s="1" t="s">
        <v>612</v>
      </c>
      <c r="C763" s="1" t="s">
        <v>893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7.0</v>
      </c>
      <c r="J763" s="1" t="s">
        <v>14</v>
      </c>
      <c r="K763" s="1">
        <v>1.464</v>
      </c>
      <c r="L763" s="1">
        <v>0.0</v>
      </c>
      <c r="M763" s="1">
        <v>40.0</v>
      </c>
      <c r="N763" s="1">
        <v>0.0</v>
      </c>
      <c r="O763" s="1">
        <v>1.0</v>
      </c>
      <c r="P763" s="1">
        <v>6.0</v>
      </c>
    </row>
    <row r="764">
      <c r="A764" s="1">
        <v>15484.0</v>
      </c>
      <c r="B764" s="1" t="s">
        <v>612</v>
      </c>
      <c r="C764" s="1" t="s">
        <v>895</v>
      </c>
      <c r="D764" s="1">
        <v>0.0</v>
      </c>
      <c r="E764" s="1">
        <v>0.0</v>
      </c>
      <c r="F764" s="1">
        <v>0.0</v>
      </c>
      <c r="G764" s="1">
        <v>0.0</v>
      </c>
      <c r="H764" s="1">
        <v>0.0</v>
      </c>
      <c r="I764" s="1">
        <v>7.0</v>
      </c>
      <c r="J764" s="1" t="s">
        <v>14</v>
      </c>
      <c r="K764" s="1">
        <v>2.171</v>
      </c>
      <c r="L764" s="1">
        <v>0.0</v>
      </c>
      <c r="M764" s="1">
        <v>39.5</v>
      </c>
      <c r="N764" s="1">
        <v>0.0</v>
      </c>
      <c r="O764" s="1">
        <v>0.5</v>
      </c>
      <c r="P764" s="1">
        <v>6.0</v>
      </c>
    </row>
    <row r="765">
      <c r="A765" s="1">
        <v>295772.0</v>
      </c>
      <c r="B765" s="1" t="s">
        <v>612</v>
      </c>
      <c r="C765" s="1" t="s">
        <v>896</v>
      </c>
      <c r="D765" s="1">
        <v>0.0</v>
      </c>
      <c r="E765" s="1">
        <v>0.0</v>
      </c>
      <c r="F765" s="1">
        <v>0.0</v>
      </c>
      <c r="G765" s="1">
        <v>0.0</v>
      </c>
      <c r="H765" s="1">
        <v>0.0</v>
      </c>
      <c r="I765" s="1">
        <v>7.0</v>
      </c>
      <c r="J765" s="1" t="s">
        <v>14</v>
      </c>
      <c r="K765" s="1">
        <v>1.75</v>
      </c>
      <c r="L765" s="1">
        <v>0.0</v>
      </c>
      <c r="M765" s="1">
        <v>40.0</v>
      </c>
      <c r="N765" s="1">
        <v>0.0</v>
      </c>
      <c r="O765" s="1">
        <v>1.0</v>
      </c>
      <c r="P765" s="1">
        <v>6.0</v>
      </c>
    </row>
    <row r="766">
      <c r="A766" s="1">
        <v>17301.0</v>
      </c>
      <c r="B766" s="1" t="s">
        <v>612</v>
      </c>
      <c r="C766" s="1" t="s">
        <v>897</v>
      </c>
      <c r="D766" s="1">
        <v>0.0</v>
      </c>
      <c r="E766" s="1">
        <v>0.0</v>
      </c>
      <c r="F766" s="1">
        <v>0.0</v>
      </c>
      <c r="G766" s="1">
        <v>0.0</v>
      </c>
      <c r="H766" s="1">
        <v>0.0</v>
      </c>
      <c r="I766" s="1">
        <v>8.0</v>
      </c>
      <c r="J766" s="1" t="s">
        <v>14</v>
      </c>
      <c r="K766" s="1">
        <v>2.117</v>
      </c>
      <c r="L766" s="1">
        <v>1.0</v>
      </c>
      <c r="M766" s="1">
        <v>39.333332</v>
      </c>
      <c r="N766" s="1">
        <v>0.0</v>
      </c>
      <c r="O766" s="1">
        <v>0.6666667</v>
      </c>
      <c r="P766" s="1">
        <v>6.0</v>
      </c>
    </row>
    <row r="767">
      <c r="A767" s="1">
        <v>14282.0</v>
      </c>
      <c r="B767" s="1" t="s">
        <v>612</v>
      </c>
      <c r="C767" s="1" t="s">
        <v>898</v>
      </c>
      <c r="D767" s="1">
        <v>0.0</v>
      </c>
      <c r="E767" s="1">
        <v>0.0</v>
      </c>
      <c r="F767" s="1">
        <v>0.0</v>
      </c>
      <c r="G767" s="1">
        <v>0.0</v>
      </c>
      <c r="H767" s="1">
        <v>0.0</v>
      </c>
      <c r="I767" s="1">
        <v>2.0</v>
      </c>
      <c r="J767" s="1" t="s">
        <v>18</v>
      </c>
      <c r="K767" s="1">
        <v>4.632</v>
      </c>
      <c r="L767" s="1">
        <v>0.0</v>
      </c>
      <c r="M767" s="1">
        <v>29.0</v>
      </c>
      <c r="N767" s="1">
        <v>0.0</v>
      </c>
      <c r="O767" s="1">
        <v>1.0</v>
      </c>
      <c r="P767" s="1">
        <v>6.0</v>
      </c>
    </row>
    <row r="768">
      <c r="A768" s="1">
        <v>15730.0</v>
      </c>
      <c r="B768" s="1" t="s">
        <v>612</v>
      </c>
      <c r="C768" s="1" t="s">
        <v>899</v>
      </c>
      <c r="D768" s="1">
        <v>0.0</v>
      </c>
      <c r="E768" s="1">
        <v>0.0</v>
      </c>
      <c r="F768" s="1">
        <v>0.0</v>
      </c>
      <c r="G768" s="1">
        <v>0.0</v>
      </c>
      <c r="H768" s="1">
        <v>0.0</v>
      </c>
      <c r="I768" s="1">
        <v>5.0</v>
      </c>
      <c r="J768" s="1" t="s">
        <v>14</v>
      </c>
      <c r="K768" s="1">
        <v>2.53</v>
      </c>
      <c r="L768" s="1">
        <v>0.0</v>
      </c>
      <c r="M768" s="1">
        <v>37.333332</v>
      </c>
      <c r="N768" s="1">
        <v>0.0</v>
      </c>
      <c r="O768" s="1">
        <v>0.33333334</v>
      </c>
      <c r="P768" s="1">
        <v>6.0</v>
      </c>
    </row>
    <row r="769">
      <c r="A769" s="1">
        <v>16994.0</v>
      </c>
      <c r="B769" s="1" t="s">
        <v>612</v>
      </c>
      <c r="C769" s="1" t="s">
        <v>900</v>
      </c>
      <c r="D769" s="1">
        <v>0.0</v>
      </c>
      <c r="E769" s="1">
        <v>0.0</v>
      </c>
      <c r="F769" s="1">
        <v>0.0</v>
      </c>
      <c r="G769" s="1">
        <v>0.0</v>
      </c>
      <c r="H769" s="1">
        <v>0.0</v>
      </c>
      <c r="I769" s="1">
        <v>2.0</v>
      </c>
      <c r="J769" s="1" t="s">
        <v>18</v>
      </c>
      <c r="K769" s="1">
        <v>4.631</v>
      </c>
      <c r="L769" s="1">
        <v>0.0</v>
      </c>
      <c r="M769" s="1">
        <v>32.333332</v>
      </c>
      <c r="N769" s="1">
        <v>0.0</v>
      </c>
      <c r="O769" s="1">
        <v>0.33333334</v>
      </c>
      <c r="P769" s="1">
        <v>6.0</v>
      </c>
    </row>
    <row r="770">
      <c r="A770" s="1">
        <v>283355.0</v>
      </c>
      <c r="B770" s="1" t="s">
        <v>612</v>
      </c>
      <c r="C770" s="1" t="s">
        <v>902</v>
      </c>
      <c r="D770" s="1">
        <v>0.0</v>
      </c>
      <c r="E770" s="1">
        <v>0.0</v>
      </c>
      <c r="F770" s="1">
        <v>0.0</v>
      </c>
      <c r="G770" s="1">
        <v>0.0</v>
      </c>
      <c r="H770" s="1">
        <v>0.0</v>
      </c>
      <c r="I770" s="1">
        <v>8.0</v>
      </c>
      <c r="J770" s="1" t="s">
        <v>14</v>
      </c>
      <c r="K770" s="1">
        <v>1.72</v>
      </c>
      <c r="L770" s="1">
        <v>1.0</v>
      </c>
      <c r="M770" s="1">
        <v>29.5</v>
      </c>
      <c r="N770" s="1">
        <v>0.0</v>
      </c>
      <c r="O770" s="1">
        <v>1.0</v>
      </c>
      <c r="P770" s="1">
        <v>6.0</v>
      </c>
    </row>
    <row r="771">
      <c r="A771" s="1">
        <v>13883.0</v>
      </c>
      <c r="B771" s="1" t="s">
        <v>612</v>
      </c>
      <c r="C771" s="1" t="s">
        <v>903</v>
      </c>
      <c r="D771" s="1">
        <v>0.5</v>
      </c>
      <c r="E771" s="1">
        <v>0.0</v>
      </c>
      <c r="F771" s="1">
        <v>0.0</v>
      </c>
      <c r="G771" s="1">
        <v>0.0</v>
      </c>
      <c r="H771" s="1">
        <v>0.0</v>
      </c>
      <c r="I771" s="1">
        <v>7.0</v>
      </c>
      <c r="J771" s="1" t="s">
        <v>14</v>
      </c>
      <c r="K771" s="1">
        <v>2.155</v>
      </c>
      <c r="L771" s="1">
        <v>0.0</v>
      </c>
      <c r="M771" s="1">
        <v>40.0</v>
      </c>
      <c r="N771" s="1">
        <v>0.0</v>
      </c>
      <c r="O771" s="1">
        <v>0.5</v>
      </c>
      <c r="P771" s="1">
        <v>6.0</v>
      </c>
    </row>
    <row r="772">
      <c r="A772" s="1">
        <v>17094.0</v>
      </c>
      <c r="B772" s="1" t="s">
        <v>612</v>
      </c>
      <c r="C772" s="1" t="s">
        <v>904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1.0</v>
      </c>
      <c r="J772" s="1" t="s">
        <v>18</v>
      </c>
      <c r="K772" s="1">
        <v>4.519</v>
      </c>
      <c r="L772" s="1">
        <v>1.0</v>
      </c>
      <c r="M772" s="1">
        <v>30.0</v>
      </c>
      <c r="N772" s="1">
        <v>0.0</v>
      </c>
      <c r="O772" s="1">
        <v>0.0</v>
      </c>
      <c r="P772" s="1">
        <v>6.0</v>
      </c>
    </row>
    <row r="773">
      <c r="A773" s="1">
        <v>283629.0</v>
      </c>
      <c r="B773" s="1" t="s">
        <v>905</v>
      </c>
      <c r="C773" s="1" t="s">
        <v>906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1.0</v>
      </c>
      <c r="J773" s="1" t="s">
        <v>18</v>
      </c>
      <c r="K773" s="1">
        <v>4.839</v>
      </c>
      <c r="L773" s="1">
        <v>1.0</v>
      </c>
      <c r="M773" s="1">
        <v>7.0</v>
      </c>
      <c r="N773" s="1">
        <v>0.5</v>
      </c>
      <c r="O773" s="1">
        <v>0.0</v>
      </c>
      <c r="P773" s="1">
        <v>8.0</v>
      </c>
    </row>
    <row r="774">
      <c r="A774" s="1">
        <v>19271.0</v>
      </c>
      <c r="B774" s="1" t="s">
        <v>905</v>
      </c>
      <c r="C774" s="1" t="s">
        <v>907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1.0</v>
      </c>
      <c r="J774" s="1" t="s">
        <v>18</v>
      </c>
      <c r="K774" s="1">
        <v>4.538</v>
      </c>
      <c r="L774" s="1">
        <v>1.0</v>
      </c>
      <c r="M774" s="1">
        <v>11.5</v>
      </c>
      <c r="N774" s="1">
        <v>1.0</v>
      </c>
      <c r="O774" s="1">
        <v>1.0</v>
      </c>
      <c r="P774" s="1">
        <v>8.0</v>
      </c>
    </row>
    <row r="775">
      <c r="A775" s="1">
        <v>18755.0</v>
      </c>
      <c r="B775" s="1" t="s">
        <v>905</v>
      </c>
      <c r="C775" s="1" t="s">
        <v>908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1.0</v>
      </c>
      <c r="J775" s="1" t="s">
        <v>18</v>
      </c>
      <c r="K775" s="1">
        <v>4.817</v>
      </c>
      <c r="L775" s="1">
        <v>1.0</v>
      </c>
      <c r="M775" s="1">
        <v>5.5</v>
      </c>
      <c r="N775" s="1">
        <v>1.0</v>
      </c>
      <c r="O775" s="1">
        <v>1.0</v>
      </c>
      <c r="P775" s="1">
        <v>8.0</v>
      </c>
    </row>
    <row r="776">
      <c r="A776" s="1">
        <v>17975.0</v>
      </c>
      <c r="B776" s="1" t="s">
        <v>905</v>
      </c>
      <c r="C776" s="1" t="s">
        <v>909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3.0</v>
      </c>
      <c r="J776" s="1" t="s">
        <v>18</v>
      </c>
      <c r="K776" s="1">
        <v>4.081</v>
      </c>
      <c r="L776" s="1">
        <v>1.0</v>
      </c>
      <c r="M776" s="1">
        <v>7.0</v>
      </c>
      <c r="N776" s="1">
        <v>1.0</v>
      </c>
      <c r="O776" s="1">
        <v>1.0</v>
      </c>
      <c r="P776" s="1">
        <v>8.0</v>
      </c>
    </row>
    <row r="777">
      <c r="A777" s="1">
        <v>17818.0</v>
      </c>
      <c r="B777" s="1" t="s">
        <v>905</v>
      </c>
      <c r="C777" s="1" t="s">
        <v>910</v>
      </c>
      <c r="D777" s="1">
        <v>0.0</v>
      </c>
      <c r="E777" s="1">
        <v>0.0</v>
      </c>
      <c r="F777" s="1">
        <v>0.0</v>
      </c>
      <c r="G777" s="1">
        <v>0.0</v>
      </c>
      <c r="H777" s="1">
        <v>0.0</v>
      </c>
      <c r="I777" s="1">
        <v>3.0</v>
      </c>
      <c r="J777" s="1" t="s">
        <v>18</v>
      </c>
      <c r="K777" s="1">
        <v>4.369</v>
      </c>
      <c r="L777" s="1">
        <v>1.0</v>
      </c>
      <c r="M777" s="1">
        <v>6.75</v>
      </c>
      <c r="N777" s="1">
        <v>1.0</v>
      </c>
      <c r="O777" s="1">
        <v>1.0</v>
      </c>
      <c r="P777" s="1">
        <v>8.0</v>
      </c>
    </row>
    <row r="778">
      <c r="A778" s="1">
        <v>17457.0</v>
      </c>
      <c r="B778" s="1" t="s">
        <v>905</v>
      </c>
      <c r="C778" s="1" t="s">
        <v>911</v>
      </c>
      <c r="D778" s="1">
        <v>0.0</v>
      </c>
      <c r="E778" s="1">
        <v>0.0</v>
      </c>
      <c r="F778" s="1">
        <v>0.0</v>
      </c>
      <c r="G778" s="1">
        <v>0.0</v>
      </c>
      <c r="H778" s="1">
        <v>0.0</v>
      </c>
      <c r="I778" s="1">
        <v>4.0</v>
      </c>
      <c r="J778" s="1" t="s">
        <v>18</v>
      </c>
      <c r="K778" s="1">
        <v>3.981</v>
      </c>
      <c r="L778" s="1">
        <v>0.0</v>
      </c>
      <c r="M778" s="1">
        <v>2.0</v>
      </c>
      <c r="N778" s="1">
        <v>1.0</v>
      </c>
      <c r="O778" s="1">
        <v>1.0</v>
      </c>
      <c r="P778" s="1">
        <v>8.0</v>
      </c>
    </row>
    <row r="779">
      <c r="A779" s="1">
        <v>17684.0</v>
      </c>
      <c r="B779" s="1" t="s">
        <v>905</v>
      </c>
      <c r="C779" s="1" t="s">
        <v>912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3.0</v>
      </c>
      <c r="J779" s="1" t="s">
        <v>18</v>
      </c>
      <c r="K779" s="1">
        <v>4.137</v>
      </c>
      <c r="L779" s="1">
        <v>1.0</v>
      </c>
      <c r="M779" s="1">
        <v>8.5</v>
      </c>
      <c r="N779" s="1">
        <v>1.0</v>
      </c>
      <c r="O779" s="1">
        <v>1.0</v>
      </c>
      <c r="P779" s="1">
        <v>8.0</v>
      </c>
    </row>
    <row r="780">
      <c r="A780" s="1">
        <v>283580.0</v>
      </c>
      <c r="B780" s="1" t="s">
        <v>905</v>
      </c>
      <c r="C780" s="1" t="s">
        <v>913</v>
      </c>
      <c r="D780" s="1">
        <v>0.0</v>
      </c>
      <c r="E780" s="1">
        <v>0.0</v>
      </c>
      <c r="F780" s="1">
        <v>0.0</v>
      </c>
      <c r="G780" s="1">
        <v>0.0</v>
      </c>
      <c r="H780" s="1">
        <v>0.0</v>
      </c>
      <c r="I780" s="1">
        <v>5.0</v>
      </c>
      <c r="J780" s="1" t="s">
        <v>14</v>
      </c>
      <c r="K780" s="1">
        <v>2.978</v>
      </c>
      <c r="L780" s="1">
        <v>0.0</v>
      </c>
      <c r="M780" s="1">
        <v>5.0</v>
      </c>
      <c r="N780" s="1">
        <v>0.0</v>
      </c>
      <c r="O780" s="1">
        <v>0.0</v>
      </c>
      <c r="P780" s="1">
        <v>8.0</v>
      </c>
    </row>
    <row r="781">
      <c r="A781" s="1">
        <v>19744.0</v>
      </c>
      <c r="B781" s="1" t="s">
        <v>905</v>
      </c>
      <c r="C781" s="1" t="s">
        <v>915</v>
      </c>
      <c r="D781" s="1">
        <v>0.0</v>
      </c>
      <c r="E781" s="1">
        <v>0.0</v>
      </c>
      <c r="F781" s="1">
        <v>0.0</v>
      </c>
      <c r="G781" s="1">
        <v>0.0</v>
      </c>
      <c r="H781" s="1">
        <v>0.0</v>
      </c>
      <c r="I781" s="1">
        <v>7.0</v>
      </c>
      <c r="J781" s="1" t="s">
        <v>14</v>
      </c>
      <c r="K781" s="1">
        <v>2.36</v>
      </c>
      <c r="L781" s="1">
        <v>0.0</v>
      </c>
      <c r="M781" s="1">
        <v>3.6666667</v>
      </c>
      <c r="N781" s="1">
        <v>1.0</v>
      </c>
      <c r="O781" s="1">
        <v>1.0</v>
      </c>
      <c r="P781" s="1">
        <v>8.0</v>
      </c>
    </row>
    <row r="782">
      <c r="A782" s="1">
        <v>260109.0</v>
      </c>
      <c r="B782" s="1" t="s">
        <v>905</v>
      </c>
      <c r="C782" s="1" t="s">
        <v>916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2.0</v>
      </c>
      <c r="J782" s="1" t="s">
        <v>18</v>
      </c>
      <c r="K782" s="1">
        <v>4.689</v>
      </c>
      <c r="L782" s="1">
        <v>0.0</v>
      </c>
      <c r="M782" s="1">
        <v>4.125</v>
      </c>
      <c r="N782" s="1">
        <v>0.25</v>
      </c>
      <c r="O782" s="1">
        <v>0.375</v>
      </c>
      <c r="P782" s="1">
        <v>8.0</v>
      </c>
    </row>
    <row r="783">
      <c r="A783" s="1">
        <v>295948.0</v>
      </c>
      <c r="B783" s="1" t="s">
        <v>905</v>
      </c>
      <c r="C783" s="1" t="s">
        <v>917</v>
      </c>
      <c r="D783" s="1">
        <v>0.0</v>
      </c>
      <c r="E783" s="1">
        <v>0.0</v>
      </c>
      <c r="F783" s="1">
        <v>0.0</v>
      </c>
      <c r="G783" s="1">
        <v>0.0</v>
      </c>
      <c r="H783" s="1">
        <v>0.0</v>
      </c>
      <c r="I783" s="1">
        <v>2.0</v>
      </c>
      <c r="J783" s="1" t="s">
        <v>18</v>
      </c>
      <c r="K783" s="1">
        <v>7.259</v>
      </c>
      <c r="L783" s="1">
        <v>0.0</v>
      </c>
      <c r="M783" s="1">
        <v>6.0</v>
      </c>
      <c r="N783" s="1">
        <v>1.0</v>
      </c>
      <c r="O783" s="1">
        <v>0.0</v>
      </c>
      <c r="P783" s="1">
        <v>8.0</v>
      </c>
    </row>
    <row r="784">
      <c r="A784" s="1">
        <v>283661.0</v>
      </c>
      <c r="B784" s="1" t="s">
        <v>905</v>
      </c>
      <c r="C784" s="1" t="s">
        <v>918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2.0</v>
      </c>
      <c r="J784" s="1" t="s">
        <v>18</v>
      </c>
      <c r="K784" s="1">
        <v>5.136</v>
      </c>
      <c r="L784" s="1">
        <v>0.0</v>
      </c>
      <c r="M784" s="1">
        <v>5.5</v>
      </c>
      <c r="N784" s="1">
        <v>0.5</v>
      </c>
      <c r="O784" s="1">
        <v>0.0</v>
      </c>
      <c r="P784" s="1">
        <v>8.0</v>
      </c>
    </row>
    <row r="785">
      <c r="A785" s="1">
        <v>296036.0</v>
      </c>
      <c r="B785" s="1" t="s">
        <v>905</v>
      </c>
      <c r="C785" s="1" t="s">
        <v>919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4.0</v>
      </c>
      <c r="J785" s="1" t="s">
        <v>18</v>
      </c>
      <c r="K785" s="1">
        <v>2.919</v>
      </c>
      <c r="L785" s="1">
        <v>0.0</v>
      </c>
      <c r="M785" s="1">
        <v>14.5</v>
      </c>
      <c r="N785" s="1">
        <v>1.0</v>
      </c>
      <c r="O785" s="1">
        <v>0.0</v>
      </c>
      <c r="P785" s="1">
        <v>8.0</v>
      </c>
    </row>
    <row r="786">
      <c r="A786" s="1">
        <v>295977.0</v>
      </c>
      <c r="B786" s="1" t="s">
        <v>905</v>
      </c>
      <c r="C786" s="1" t="s">
        <v>920</v>
      </c>
      <c r="D786" s="1">
        <v>0.0</v>
      </c>
      <c r="E786" s="1">
        <v>0.0</v>
      </c>
      <c r="F786" s="1">
        <v>0.0</v>
      </c>
      <c r="G786" s="1">
        <v>0.0</v>
      </c>
      <c r="H786" s="1">
        <v>0.0</v>
      </c>
      <c r="I786" s="1">
        <v>2.0</v>
      </c>
      <c r="J786" s="1" t="s">
        <v>18</v>
      </c>
      <c r="K786" s="1">
        <v>6.759</v>
      </c>
      <c r="L786" s="1">
        <v>0.0</v>
      </c>
      <c r="M786" s="1">
        <v>3.5</v>
      </c>
      <c r="N786" s="1">
        <v>1.0</v>
      </c>
      <c r="O786" s="1">
        <v>0.0</v>
      </c>
      <c r="P786" s="1">
        <v>8.0</v>
      </c>
    </row>
    <row r="787">
      <c r="A787" s="1">
        <v>18793.0</v>
      </c>
      <c r="B787" s="1" t="s">
        <v>905</v>
      </c>
      <c r="C787" s="1" t="s">
        <v>921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8.0</v>
      </c>
      <c r="J787" s="1" t="s">
        <v>14</v>
      </c>
      <c r="K787" s="1">
        <v>2.039</v>
      </c>
      <c r="L787" s="1">
        <v>1.0</v>
      </c>
      <c r="M787" s="1">
        <v>7.1666665</v>
      </c>
      <c r="N787" s="1">
        <v>0.0</v>
      </c>
      <c r="O787" s="1">
        <v>0.5</v>
      </c>
      <c r="P787" s="1">
        <v>8.0</v>
      </c>
    </row>
    <row r="788">
      <c r="A788" s="1">
        <v>260096.0</v>
      </c>
      <c r="B788" s="1" t="s">
        <v>905</v>
      </c>
      <c r="C788" s="1" t="s">
        <v>922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4.0</v>
      </c>
      <c r="J788" s="1" t="s">
        <v>18</v>
      </c>
      <c r="K788" s="1">
        <v>3.808</v>
      </c>
      <c r="L788" s="1">
        <v>0.0</v>
      </c>
      <c r="M788" s="1">
        <v>4.5</v>
      </c>
      <c r="N788" s="1">
        <v>0.0</v>
      </c>
      <c r="O788" s="1">
        <v>1.0</v>
      </c>
      <c r="P788" s="1">
        <v>8.0</v>
      </c>
    </row>
    <row r="789">
      <c r="A789" s="1">
        <v>18517.0</v>
      </c>
      <c r="B789" s="1" t="s">
        <v>905</v>
      </c>
      <c r="C789" s="1" t="s">
        <v>923</v>
      </c>
      <c r="D789" s="1">
        <v>0.0</v>
      </c>
      <c r="E789" s="1">
        <v>0.0</v>
      </c>
      <c r="F789" s="1">
        <v>0.0</v>
      </c>
      <c r="G789" s="1">
        <v>0.0</v>
      </c>
      <c r="H789" s="1">
        <v>0.0</v>
      </c>
      <c r="I789" s="1">
        <v>4.0</v>
      </c>
      <c r="J789" s="1" t="s">
        <v>18</v>
      </c>
      <c r="K789" s="1">
        <v>4.398</v>
      </c>
      <c r="L789" s="1">
        <v>0.0</v>
      </c>
      <c r="M789" s="1">
        <v>3.5</v>
      </c>
      <c r="N789" s="1">
        <v>1.0</v>
      </c>
      <c r="O789" s="1">
        <v>1.0</v>
      </c>
      <c r="P789" s="1">
        <v>8.0</v>
      </c>
    </row>
    <row r="790">
      <c r="A790" s="1">
        <v>19785.0</v>
      </c>
      <c r="B790" s="1" t="s">
        <v>905</v>
      </c>
      <c r="C790" s="1" t="s">
        <v>924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3.0</v>
      </c>
      <c r="J790" s="1" t="s">
        <v>18</v>
      </c>
      <c r="K790" s="1">
        <v>3.992</v>
      </c>
      <c r="L790" s="1">
        <v>1.0</v>
      </c>
      <c r="M790" s="1">
        <v>6.625</v>
      </c>
      <c r="N790" s="1">
        <v>1.0</v>
      </c>
      <c r="O790" s="1">
        <v>1.0</v>
      </c>
      <c r="P790" s="1">
        <v>8.0</v>
      </c>
    </row>
    <row r="791">
      <c r="A791" s="1">
        <v>18104.0</v>
      </c>
      <c r="B791" s="1" t="s">
        <v>905</v>
      </c>
      <c r="C791" s="1" t="s">
        <v>925</v>
      </c>
      <c r="D791" s="1">
        <v>0.0</v>
      </c>
      <c r="E791" s="1">
        <v>0.0</v>
      </c>
      <c r="F791" s="1">
        <v>0.0</v>
      </c>
      <c r="G791" s="1">
        <v>0.0</v>
      </c>
      <c r="H791" s="1">
        <v>0.0</v>
      </c>
      <c r="I791" s="1">
        <v>8.0</v>
      </c>
      <c r="J791" s="1" t="s">
        <v>14</v>
      </c>
      <c r="K791" s="1">
        <v>2.263</v>
      </c>
      <c r="L791" s="1">
        <v>1.0</v>
      </c>
      <c r="M791" s="1">
        <v>4.0</v>
      </c>
      <c r="N791" s="1">
        <v>0.5</v>
      </c>
      <c r="O791" s="1">
        <v>0.875</v>
      </c>
      <c r="P791" s="1">
        <v>8.0</v>
      </c>
    </row>
    <row r="792">
      <c r="A792" s="1">
        <v>18685.0</v>
      </c>
      <c r="B792" s="1" t="s">
        <v>905</v>
      </c>
      <c r="C792" s="1" t="s">
        <v>926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8.0</v>
      </c>
      <c r="J792" s="1" t="s">
        <v>14</v>
      </c>
      <c r="K792" s="1">
        <v>2.492</v>
      </c>
      <c r="L792" s="1">
        <v>1.0</v>
      </c>
      <c r="M792" s="1">
        <v>5.5</v>
      </c>
      <c r="N792" s="1">
        <v>0.6666667</v>
      </c>
      <c r="O792" s="1">
        <v>1.0</v>
      </c>
      <c r="P792" s="1">
        <v>8.0</v>
      </c>
    </row>
    <row r="793">
      <c r="A793" s="1">
        <v>283657.0</v>
      </c>
      <c r="B793" s="1" t="s">
        <v>905</v>
      </c>
      <c r="C793" s="1" t="s">
        <v>927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1.0</v>
      </c>
      <c r="J793" s="1" t="s">
        <v>18</v>
      </c>
      <c r="K793" s="1">
        <v>4.628</v>
      </c>
      <c r="L793" s="1">
        <v>1.0</v>
      </c>
      <c r="M793" s="1">
        <v>4.75</v>
      </c>
      <c r="N793" s="1">
        <v>0.5</v>
      </c>
      <c r="O793" s="1">
        <v>0.0</v>
      </c>
      <c r="P793" s="1">
        <v>8.0</v>
      </c>
    </row>
    <row r="794">
      <c r="A794" s="1">
        <v>18794.0</v>
      </c>
      <c r="B794" s="1" t="s">
        <v>905</v>
      </c>
      <c r="C794" s="1" t="s">
        <v>928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4.0</v>
      </c>
      <c r="J794" s="1" t="s">
        <v>18</v>
      </c>
      <c r="K794" s="1">
        <v>4.18</v>
      </c>
      <c r="L794" s="1">
        <v>0.0</v>
      </c>
      <c r="M794" s="1">
        <v>8.5</v>
      </c>
      <c r="N794" s="1">
        <v>1.0</v>
      </c>
      <c r="O794" s="1">
        <v>1.0</v>
      </c>
      <c r="P794" s="1">
        <v>8.0</v>
      </c>
    </row>
    <row r="795">
      <c r="A795" s="1">
        <v>296026.0</v>
      </c>
      <c r="B795" s="1" t="s">
        <v>905</v>
      </c>
      <c r="C795" s="1" t="s">
        <v>930</v>
      </c>
      <c r="D795" s="1">
        <v>0.0</v>
      </c>
      <c r="E795" s="1">
        <v>0.0</v>
      </c>
      <c r="F795" s="1">
        <v>0.0</v>
      </c>
      <c r="G795" s="1">
        <v>0.0</v>
      </c>
      <c r="H795" s="1">
        <v>0.0</v>
      </c>
      <c r="I795" s="1">
        <v>2.0</v>
      </c>
      <c r="J795" s="1" t="s">
        <v>18</v>
      </c>
      <c r="K795" s="1">
        <v>4.882</v>
      </c>
      <c r="L795" s="1">
        <v>0.0</v>
      </c>
      <c r="M795" s="1">
        <v>5.5</v>
      </c>
      <c r="N795" s="1">
        <v>1.0</v>
      </c>
      <c r="O795" s="1">
        <v>0.0</v>
      </c>
      <c r="P795" s="1">
        <v>8.0</v>
      </c>
    </row>
    <row r="796">
      <c r="A796" s="1">
        <v>260145.0</v>
      </c>
      <c r="B796" s="1" t="s">
        <v>905</v>
      </c>
      <c r="C796" s="1" t="s">
        <v>931</v>
      </c>
      <c r="D796" s="1">
        <v>0.0</v>
      </c>
      <c r="E796" s="1">
        <v>0.0</v>
      </c>
      <c r="F796" s="1">
        <v>0.0</v>
      </c>
      <c r="G796" s="1">
        <v>0.0</v>
      </c>
      <c r="H796" s="1">
        <v>0.0</v>
      </c>
      <c r="I796" s="1">
        <v>5.0</v>
      </c>
      <c r="J796" s="1" t="s">
        <v>14</v>
      </c>
      <c r="K796" s="1">
        <v>2.906</v>
      </c>
      <c r="L796" s="1">
        <v>0.0</v>
      </c>
      <c r="M796" s="1">
        <v>19.0</v>
      </c>
      <c r="N796" s="1">
        <v>0.0</v>
      </c>
      <c r="O796" s="1">
        <v>0.75</v>
      </c>
      <c r="P796" s="1">
        <v>8.0</v>
      </c>
    </row>
    <row r="797">
      <c r="A797" s="1">
        <v>19449.0</v>
      </c>
      <c r="B797" s="1" t="s">
        <v>905</v>
      </c>
      <c r="C797" s="1" t="s">
        <v>932</v>
      </c>
      <c r="D797" s="1">
        <v>0.0</v>
      </c>
      <c r="E797" s="1">
        <v>0.0</v>
      </c>
      <c r="F797" s="1">
        <v>0.0</v>
      </c>
      <c r="G797" s="1">
        <v>0.0</v>
      </c>
      <c r="H797" s="1">
        <v>0.0</v>
      </c>
      <c r="I797" s="1">
        <v>6.0</v>
      </c>
      <c r="J797" s="1" t="s">
        <v>14</v>
      </c>
      <c r="K797" s="1">
        <v>2.698</v>
      </c>
      <c r="L797" s="1">
        <v>1.0</v>
      </c>
      <c r="M797" s="1">
        <v>5.8333335</v>
      </c>
      <c r="N797" s="1">
        <v>0.33333334</v>
      </c>
      <c r="O797" s="1">
        <v>0.8333333</v>
      </c>
      <c r="P797" s="1">
        <v>8.0</v>
      </c>
    </row>
    <row r="798">
      <c r="A798" s="1">
        <v>18265.0</v>
      </c>
      <c r="B798" s="1" t="s">
        <v>905</v>
      </c>
      <c r="C798" s="1" t="s">
        <v>933</v>
      </c>
      <c r="D798" s="1">
        <v>0.0</v>
      </c>
      <c r="E798" s="1">
        <v>0.0</v>
      </c>
      <c r="F798" s="1">
        <v>0.0</v>
      </c>
      <c r="G798" s="1">
        <v>0.0</v>
      </c>
      <c r="H798" s="1">
        <v>0.0</v>
      </c>
      <c r="I798" s="1">
        <v>2.0</v>
      </c>
      <c r="J798" s="1" t="s">
        <v>18</v>
      </c>
      <c r="K798" s="1">
        <v>5.677</v>
      </c>
      <c r="L798" s="1">
        <v>0.0</v>
      </c>
      <c r="M798" s="1">
        <v>4.375</v>
      </c>
      <c r="N798" s="1">
        <v>0.5</v>
      </c>
      <c r="O798" s="1">
        <v>0.875</v>
      </c>
      <c r="P798" s="1">
        <v>8.0</v>
      </c>
    </row>
    <row r="799">
      <c r="A799" s="1">
        <v>260101.0</v>
      </c>
      <c r="B799" s="1" t="s">
        <v>905</v>
      </c>
      <c r="C799" s="1" t="s">
        <v>934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8.0</v>
      </c>
      <c r="J799" s="1" t="s">
        <v>14</v>
      </c>
      <c r="K799" s="1">
        <v>2.31</v>
      </c>
      <c r="L799" s="1">
        <v>1.0</v>
      </c>
      <c r="M799" s="1">
        <v>6.25</v>
      </c>
      <c r="N799" s="1">
        <v>0.0</v>
      </c>
      <c r="O799" s="1">
        <v>0.75</v>
      </c>
      <c r="P799" s="1">
        <v>8.0</v>
      </c>
    </row>
    <row r="800">
      <c r="A800" s="1">
        <v>260043.0</v>
      </c>
      <c r="B800" s="1" t="s">
        <v>905</v>
      </c>
      <c r="C800" s="1" t="s">
        <v>935</v>
      </c>
      <c r="D800" s="1">
        <v>0.0</v>
      </c>
      <c r="E800" s="1">
        <v>0.0</v>
      </c>
      <c r="F800" s="1">
        <v>0.0</v>
      </c>
      <c r="G800" s="1">
        <v>0.0</v>
      </c>
      <c r="H800" s="1">
        <v>0.0</v>
      </c>
      <c r="I800" s="1">
        <v>7.0</v>
      </c>
      <c r="J800" s="1" t="s">
        <v>14</v>
      </c>
      <c r="K800" s="1">
        <v>2.462</v>
      </c>
      <c r="L800" s="1">
        <v>0.0</v>
      </c>
      <c r="M800" s="1">
        <v>5.25</v>
      </c>
      <c r="N800" s="1">
        <v>0.25</v>
      </c>
      <c r="O800" s="1">
        <v>0.625</v>
      </c>
      <c r="P800" s="1">
        <v>8.0</v>
      </c>
    </row>
    <row r="801">
      <c r="A801" s="1">
        <v>271411.0</v>
      </c>
      <c r="B801" s="1" t="s">
        <v>905</v>
      </c>
      <c r="C801" s="1" t="s">
        <v>936</v>
      </c>
      <c r="D801" s="1">
        <v>0.0</v>
      </c>
      <c r="E801" s="1">
        <v>0.0</v>
      </c>
      <c r="F801" s="1">
        <v>0.0</v>
      </c>
      <c r="G801" s="1">
        <v>0.0</v>
      </c>
      <c r="H801" s="1">
        <v>0.0</v>
      </c>
      <c r="I801" s="1">
        <v>7.0</v>
      </c>
      <c r="J801" s="1" t="s">
        <v>14</v>
      </c>
      <c r="K801" s="1">
        <v>2.494</v>
      </c>
      <c r="L801" s="1">
        <v>0.0</v>
      </c>
      <c r="M801" s="1">
        <v>4.1666665</v>
      </c>
      <c r="N801" s="1">
        <v>0.33333334</v>
      </c>
      <c r="O801" s="1">
        <v>0.16666667</v>
      </c>
      <c r="P801" s="1">
        <v>8.0</v>
      </c>
    </row>
    <row r="802">
      <c r="A802" s="1">
        <v>260031.0</v>
      </c>
      <c r="B802" s="1" t="s">
        <v>905</v>
      </c>
      <c r="C802" s="1" t="s">
        <v>937</v>
      </c>
      <c r="D802" s="1">
        <v>0.0</v>
      </c>
      <c r="E802" s="1">
        <v>0.0</v>
      </c>
      <c r="F802" s="1">
        <v>0.0</v>
      </c>
      <c r="G802" s="1">
        <v>0.0</v>
      </c>
      <c r="H802" s="1">
        <v>0.0</v>
      </c>
      <c r="I802" s="1">
        <v>7.0</v>
      </c>
      <c r="J802" s="1" t="s">
        <v>14</v>
      </c>
      <c r="K802" s="1">
        <v>1.581</v>
      </c>
      <c r="L802" s="1">
        <v>0.0</v>
      </c>
      <c r="M802" s="1">
        <v>4.6</v>
      </c>
      <c r="N802" s="1">
        <v>0.4</v>
      </c>
      <c r="O802" s="1">
        <v>1.0</v>
      </c>
      <c r="P802" s="1">
        <v>8.0</v>
      </c>
    </row>
    <row r="803">
      <c r="A803" s="1">
        <v>19600.0</v>
      </c>
      <c r="B803" s="1" t="s">
        <v>905</v>
      </c>
      <c r="C803" s="1" t="s">
        <v>938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7.0</v>
      </c>
      <c r="J803" s="1" t="s">
        <v>14</v>
      </c>
      <c r="K803" s="1">
        <v>2.301</v>
      </c>
      <c r="L803" s="1">
        <v>0.0</v>
      </c>
      <c r="M803" s="1">
        <v>4.3333335</v>
      </c>
      <c r="N803" s="1">
        <v>1.0</v>
      </c>
      <c r="O803" s="1">
        <v>1.0</v>
      </c>
      <c r="P803" s="1">
        <v>8.0</v>
      </c>
    </row>
    <row r="804">
      <c r="A804" s="1">
        <v>19111.0</v>
      </c>
      <c r="B804" s="1" t="s">
        <v>905</v>
      </c>
      <c r="C804" s="1" t="s">
        <v>939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1.0</v>
      </c>
      <c r="J804" s="1" t="s">
        <v>18</v>
      </c>
      <c r="K804" s="1">
        <v>4.86</v>
      </c>
      <c r="L804" s="1">
        <v>1.0</v>
      </c>
      <c r="M804" s="1">
        <v>5.5</v>
      </c>
      <c r="N804" s="1">
        <v>0.75</v>
      </c>
      <c r="O804" s="1">
        <v>1.0</v>
      </c>
      <c r="P804" s="1">
        <v>8.0</v>
      </c>
    </row>
    <row r="805">
      <c r="A805" s="1">
        <v>20220.0</v>
      </c>
      <c r="B805" s="1" t="s">
        <v>905</v>
      </c>
      <c r="C805" s="1" t="s">
        <v>940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7.0</v>
      </c>
      <c r="J805" s="1" t="s">
        <v>14</v>
      </c>
      <c r="K805" s="1">
        <v>2.012</v>
      </c>
      <c r="L805" s="1">
        <v>0.0</v>
      </c>
      <c r="M805" s="1">
        <v>4.25</v>
      </c>
      <c r="N805" s="1">
        <v>1.0</v>
      </c>
      <c r="O805" s="1">
        <v>1.0</v>
      </c>
      <c r="P805" s="1">
        <v>8.0</v>
      </c>
    </row>
    <row r="806">
      <c r="A806" s="1">
        <v>18339.0</v>
      </c>
      <c r="B806" s="1" t="s">
        <v>905</v>
      </c>
      <c r="C806" s="1" t="s">
        <v>941</v>
      </c>
      <c r="D806" s="1">
        <v>0.0</v>
      </c>
      <c r="E806" s="1">
        <v>0.0</v>
      </c>
      <c r="F806" s="1">
        <v>0.0</v>
      </c>
      <c r="G806" s="1">
        <v>0.0</v>
      </c>
      <c r="H806" s="1">
        <v>0.0</v>
      </c>
      <c r="I806" s="1">
        <v>2.0</v>
      </c>
      <c r="J806" s="1" t="s">
        <v>18</v>
      </c>
      <c r="K806" s="1">
        <v>4.436</v>
      </c>
      <c r="L806" s="1">
        <v>0.0</v>
      </c>
      <c r="M806" s="1">
        <v>6.8333335</v>
      </c>
      <c r="N806" s="1">
        <v>0.6666667</v>
      </c>
      <c r="O806" s="1">
        <v>1.0</v>
      </c>
      <c r="P806" s="1">
        <v>8.0</v>
      </c>
    </row>
    <row r="807">
      <c r="A807" s="1">
        <v>18040.0</v>
      </c>
      <c r="B807" s="1" t="s">
        <v>905</v>
      </c>
      <c r="C807" s="1" t="s">
        <v>942</v>
      </c>
      <c r="D807" s="1">
        <v>0.0</v>
      </c>
      <c r="E807" s="1">
        <v>0.0</v>
      </c>
      <c r="F807" s="1">
        <v>0.0</v>
      </c>
      <c r="G807" s="1">
        <v>0.0</v>
      </c>
      <c r="H807" s="1">
        <v>0.0</v>
      </c>
      <c r="I807" s="1">
        <v>6.0</v>
      </c>
      <c r="J807" s="1" t="s">
        <v>14</v>
      </c>
      <c r="K807" s="1">
        <v>2.71</v>
      </c>
      <c r="L807" s="1">
        <v>1.0</v>
      </c>
      <c r="M807" s="1">
        <v>6.625</v>
      </c>
      <c r="N807" s="1">
        <v>0.75</v>
      </c>
      <c r="O807" s="1">
        <v>1.0</v>
      </c>
      <c r="P807" s="1">
        <v>8.0</v>
      </c>
    </row>
    <row r="808">
      <c r="A808" s="1">
        <v>295987.0</v>
      </c>
      <c r="B808" s="1" t="s">
        <v>905</v>
      </c>
      <c r="C808" s="1" t="s">
        <v>943</v>
      </c>
      <c r="D808" s="1">
        <v>0.0</v>
      </c>
      <c r="E808" s="1">
        <v>0.0</v>
      </c>
      <c r="F808" s="1">
        <v>0.0</v>
      </c>
      <c r="G808" s="1">
        <v>0.0</v>
      </c>
      <c r="H808" s="1">
        <v>0.0</v>
      </c>
      <c r="I808" s="1">
        <v>1.0</v>
      </c>
      <c r="J808" s="1" t="s">
        <v>18</v>
      </c>
      <c r="K808" s="1">
        <v>4.72</v>
      </c>
      <c r="L808" s="1">
        <v>1.0</v>
      </c>
      <c r="M808" s="1">
        <v>4.5</v>
      </c>
      <c r="N808" s="1">
        <v>1.0</v>
      </c>
      <c r="O808" s="1">
        <v>0.0</v>
      </c>
      <c r="P808" s="1">
        <v>8.0</v>
      </c>
    </row>
    <row r="809">
      <c r="A809" s="1">
        <v>296024.0</v>
      </c>
      <c r="B809" s="1" t="s">
        <v>905</v>
      </c>
      <c r="C809" s="1" t="s">
        <v>944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2.0</v>
      </c>
      <c r="J809" s="1" t="s">
        <v>18</v>
      </c>
      <c r="K809" s="1">
        <v>4.905</v>
      </c>
      <c r="L809" s="1">
        <v>0.0</v>
      </c>
      <c r="M809" s="1">
        <v>5.5</v>
      </c>
      <c r="N809" s="1">
        <v>1.0</v>
      </c>
      <c r="O809" s="1">
        <v>0.0</v>
      </c>
      <c r="P809" s="1">
        <v>8.0</v>
      </c>
    </row>
    <row r="810">
      <c r="A810" s="1">
        <v>283559.0</v>
      </c>
      <c r="B810" s="1" t="s">
        <v>905</v>
      </c>
      <c r="C810" s="1" t="s">
        <v>945</v>
      </c>
      <c r="D810" s="1">
        <v>0.0</v>
      </c>
      <c r="E810" s="1">
        <v>0.0</v>
      </c>
      <c r="F810" s="1">
        <v>0.0</v>
      </c>
      <c r="G810" s="1">
        <v>0.0</v>
      </c>
      <c r="H810" s="1">
        <v>0.0</v>
      </c>
      <c r="I810" s="1">
        <v>8.0</v>
      </c>
      <c r="J810" s="1" t="s">
        <v>14</v>
      </c>
      <c r="K810" s="1">
        <v>2.082</v>
      </c>
      <c r="L810" s="1">
        <v>1.0</v>
      </c>
      <c r="M810" s="1">
        <v>5.0</v>
      </c>
      <c r="N810" s="1">
        <v>0.5</v>
      </c>
      <c r="O810" s="1">
        <v>0.0</v>
      </c>
      <c r="P810" s="1">
        <v>8.0</v>
      </c>
    </row>
    <row r="811">
      <c r="A811" s="1">
        <v>260155.0</v>
      </c>
      <c r="B811" s="1" t="s">
        <v>905</v>
      </c>
      <c r="C811" s="1" t="s">
        <v>947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6.0</v>
      </c>
      <c r="J811" s="1" t="s">
        <v>14</v>
      </c>
      <c r="K811" s="1">
        <v>2.709</v>
      </c>
      <c r="L811" s="1">
        <v>1.0</v>
      </c>
      <c r="M811" s="1">
        <v>6.8333335</v>
      </c>
      <c r="N811" s="1">
        <v>0.0</v>
      </c>
      <c r="O811" s="1">
        <v>0.5</v>
      </c>
      <c r="P811" s="1">
        <v>8.0</v>
      </c>
    </row>
    <row r="812">
      <c r="A812" s="1">
        <v>18583.0</v>
      </c>
      <c r="B812" s="1" t="s">
        <v>905</v>
      </c>
      <c r="C812" s="1" t="s">
        <v>948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5.0</v>
      </c>
      <c r="J812" s="1" t="s">
        <v>14</v>
      </c>
      <c r="K812" s="1">
        <v>2.796</v>
      </c>
      <c r="L812" s="1">
        <v>0.0</v>
      </c>
      <c r="M812" s="1">
        <v>5.0</v>
      </c>
      <c r="N812" s="1">
        <v>1.0</v>
      </c>
      <c r="O812" s="1">
        <v>1.0</v>
      </c>
      <c r="P812" s="1">
        <v>8.0</v>
      </c>
    </row>
    <row r="813">
      <c r="A813" s="1">
        <v>18403.0</v>
      </c>
      <c r="B813" s="1" t="s">
        <v>905</v>
      </c>
      <c r="C813" s="1" t="s">
        <v>949</v>
      </c>
      <c r="D813" s="1">
        <v>0.0</v>
      </c>
      <c r="E813" s="1">
        <v>0.0</v>
      </c>
      <c r="F813" s="1">
        <v>0.0</v>
      </c>
      <c r="G813" s="1">
        <v>0.0</v>
      </c>
      <c r="H813" s="1">
        <v>0.0</v>
      </c>
      <c r="I813" s="1">
        <v>2.0</v>
      </c>
      <c r="J813" s="1" t="s">
        <v>18</v>
      </c>
      <c r="K813" s="1">
        <v>4.854</v>
      </c>
      <c r="L813" s="1">
        <v>0.0</v>
      </c>
      <c r="M813" s="1">
        <v>9.833333</v>
      </c>
      <c r="N813" s="1">
        <v>1.0</v>
      </c>
      <c r="O813" s="1">
        <v>1.0</v>
      </c>
      <c r="P813" s="1">
        <v>8.0</v>
      </c>
    </row>
    <row r="814">
      <c r="A814" s="1">
        <v>17646.0</v>
      </c>
      <c r="B814" s="1" t="s">
        <v>905</v>
      </c>
      <c r="C814" s="1" t="s">
        <v>950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4.0</v>
      </c>
      <c r="J814" s="1" t="s">
        <v>18</v>
      </c>
      <c r="K814" s="1">
        <v>4.373</v>
      </c>
      <c r="L814" s="1">
        <v>0.0</v>
      </c>
      <c r="M814" s="1">
        <v>5.25</v>
      </c>
      <c r="N814" s="1">
        <v>0.75</v>
      </c>
      <c r="O814" s="1">
        <v>1.0</v>
      </c>
      <c r="P814" s="1">
        <v>8.0</v>
      </c>
    </row>
    <row r="815">
      <c r="A815" s="1">
        <v>296011.0</v>
      </c>
      <c r="B815" s="1" t="s">
        <v>905</v>
      </c>
      <c r="C815" s="1" t="s">
        <v>951</v>
      </c>
      <c r="D815" s="1">
        <v>0.0</v>
      </c>
      <c r="E815" s="1">
        <v>0.0</v>
      </c>
      <c r="F815" s="1">
        <v>0.0</v>
      </c>
      <c r="G815" s="1">
        <v>0.0</v>
      </c>
      <c r="H815" s="1">
        <v>0.0</v>
      </c>
      <c r="I815" s="1">
        <v>2.0</v>
      </c>
      <c r="J815" s="1" t="s">
        <v>18</v>
      </c>
      <c r="K815" s="1">
        <v>4.992</v>
      </c>
      <c r="L815" s="1">
        <v>0.0</v>
      </c>
      <c r="M815" s="1">
        <v>5.0</v>
      </c>
      <c r="N815" s="1">
        <v>0.6666667</v>
      </c>
      <c r="O815" s="1">
        <v>0.0</v>
      </c>
      <c r="P815" s="1">
        <v>8.0</v>
      </c>
    </row>
    <row r="816">
      <c r="A816" s="1">
        <v>295924.0</v>
      </c>
      <c r="B816" s="1" t="s">
        <v>905</v>
      </c>
      <c r="C816" s="1" t="s">
        <v>952</v>
      </c>
      <c r="D816" s="1">
        <v>0.0</v>
      </c>
      <c r="E816" s="1">
        <v>0.0</v>
      </c>
      <c r="F816" s="1">
        <v>0.0</v>
      </c>
      <c r="G816" s="1">
        <v>0.0</v>
      </c>
      <c r="H816" s="1">
        <v>0.0</v>
      </c>
      <c r="I816" s="1">
        <v>8.0</v>
      </c>
      <c r="J816" s="1" t="s">
        <v>14</v>
      </c>
      <c r="K816" s="1">
        <v>1.968</v>
      </c>
      <c r="L816" s="1">
        <v>1.0</v>
      </c>
      <c r="M816" s="1">
        <v>5.0</v>
      </c>
      <c r="N816" s="1">
        <v>1.0</v>
      </c>
      <c r="O816" s="1">
        <v>0.0</v>
      </c>
      <c r="P816" s="1">
        <v>8.0</v>
      </c>
    </row>
    <row r="817">
      <c r="A817" s="1">
        <v>17990.0</v>
      </c>
      <c r="B817" s="1" t="s">
        <v>905</v>
      </c>
      <c r="C817" s="1" t="s">
        <v>953</v>
      </c>
      <c r="D817" s="1">
        <v>0.0</v>
      </c>
      <c r="E817" s="1">
        <v>0.0</v>
      </c>
      <c r="F817" s="1">
        <v>0.0</v>
      </c>
      <c r="G817" s="1">
        <v>0.0</v>
      </c>
      <c r="H817" s="1">
        <v>0.0</v>
      </c>
      <c r="I817" s="1">
        <v>5.0</v>
      </c>
      <c r="J817" s="1" t="s">
        <v>14</v>
      </c>
      <c r="K817" s="1">
        <v>3.338</v>
      </c>
      <c r="L817" s="1">
        <v>0.0</v>
      </c>
      <c r="M817" s="1">
        <v>4.5</v>
      </c>
      <c r="N817" s="1">
        <v>1.0</v>
      </c>
      <c r="O817" s="1">
        <v>1.0</v>
      </c>
      <c r="P817" s="1">
        <v>8.0</v>
      </c>
    </row>
    <row r="818">
      <c r="A818" s="1">
        <v>17951.0</v>
      </c>
      <c r="B818" s="1" t="s">
        <v>905</v>
      </c>
      <c r="C818" s="1" t="s">
        <v>954</v>
      </c>
      <c r="D818" s="1">
        <v>0.0</v>
      </c>
      <c r="E818" s="1">
        <v>0.0</v>
      </c>
      <c r="F818" s="1">
        <v>0.0</v>
      </c>
      <c r="G818" s="1">
        <v>0.0</v>
      </c>
      <c r="H818" s="1">
        <v>0.0</v>
      </c>
      <c r="I818" s="1">
        <v>4.0</v>
      </c>
      <c r="J818" s="1" t="s">
        <v>18</v>
      </c>
      <c r="K818" s="1">
        <v>3.9</v>
      </c>
      <c r="L818" s="1">
        <v>0.0</v>
      </c>
      <c r="M818" s="1">
        <v>9.0</v>
      </c>
      <c r="N818" s="1">
        <v>1.0</v>
      </c>
      <c r="O818" s="1">
        <v>1.0</v>
      </c>
      <c r="P818" s="1">
        <v>8.0</v>
      </c>
    </row>
    <row r="819">
      <c r="A819" s="1">
        <v>17492.0</v>
      </c>
      <c r="B819" s="1" t="s">
        <v>905</v>
      </c>
      <c r="C819" s="1" t="s">
        <v>955</v>
      </c>
      <c r="D819" s="1">
        <v>0.0</v>
      </c>
      <c r="E819" s="1">
        <v>0.0</v>
      </c>
      <c r="F819" s="1">
        <v>0.0</v>
      </c>
      <c r="G819" s="1">
        <v>0.0</v>
      </c>
      <c r="H819" s="1">
        <v>0.0</v>
      </c>
      <c r="I819" s="1">
        <v>1.0</v>
      </c>
      <c r="J819" s="1" t="s">
        <v>18</v>
      </c>
      <c r="K819" s="1">
        <v>4.479</v>
      </c>
      <c r="L819" s="1">
        <v>1.0</v>
      </c>
      <c r="M819" s="1">
        <v>5.5</v>
      </c>
      <c r="N819" s="1">
        <v>1.0</v>
      </c>
      <c r="O819" s="1">
        <v>1.0</v>
      </c>
      <c r="P819" s="1">
        <v>8.0</v>
      </c>
    </row>
    <row r="820">
      <c r="A820" s="1">
        <v>17886.0</v>
      </c>
      <c r="B820" s="1" t="s">
        <v>905</v>
      </c>
      <c r="C820" s="1" t="s">
        <v>956</v>
      </c>
      <c r="D820" s="1">
        <v>0.0</v>
      </c>
      <c r="E820" s="1">
        <v>0.0</v>
      </c>
      <c r="F820" s="1">
        <v>0.0</v>
      </c>
      <c r="G820" s="1">
        <v>0.0</v>
      </c>
      <c r="H820" s="1">
        <v>0.0</v>
      </c>
      <c r="I820" s="1">
        <v>3.0</v>
      </c>
      <c r="J820" s="1" t="s">
        <v>18</v>
      </c>
      <c r="K820" s="1">
        <v>4.191</v>
      </c>
      <c r="L820" s="1">
        <v>1.0</v>
      </c>
      <c r="M820" s="1">
        <v>3.0</v>
      </c>
      <c r="N820" s="1">
        <v>1.0</v>
      </c>
      <c r="O820" s="1">
        <v>1.0</v>
      </c>
      <c r="P820" s="1">
        <v>8.0</v>
      </c>
    </row>
    <row r="821">
      <c r="A821" s="1">
        <v>18546.0</v>
      </c>
      <c r="B821" s="1" t="s">
        <v>905</v>
      </c>
      <c r="C821" s="1" t="s">
        <v>957</v>
      </c>
      <c r="D821" s="1">
        <v>0.0</v>
      </c>
      <c r="E821" s="1">
        <v>0.0</v>
      </c>
      <c r="F821" s="1">
        <v>0.0</v>
      </c>
      <c r="G821" s="1">
        <v>0.0</v>
      </c>
      <c r="H821" s="1">
        <v>0.0</v>
      </c>
      <c r="I821" s="1">
        <v>2.0</v>
      </c>
      <c r="J821" s="1" t="s">
        <v>18</v>
      </c>
      <c r="K821" s="1">
        <v>4.668</v>
      </c>
      <c r="L821" s="1">
        <v>0.0</v>
      </c>
      <c r="M821" s="1">
        <v>6.8333335</v>
      </c>
      <c r="N821" s="1">
        <v>1.0</v>
      </c>
      <c r="O821" s="1">
        <v>1.0</v>
      </c>
      <c r="P821" s="1">
        <v>8.0</v>
      </c>
    </row>
    <row r="822">
      <c r="A822" s="1">
        <v>283551.0</v>
      </c>
      <c r="B822" s="1" t="s">
        <v>905</v>
      </c>
      <c r="C822" s="1" t="s">
        <v>958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7.0</v>
      </c>
      <c r="J822" s="1" t="s">
        <v>14</v>
      </c>
      <c r="K822" s="1">
        <v>2.25</v>
      </c>
      <c r="L822" s="1">
        <v>0.0</v>
      </c>
      <c r="M822" s="1">
        <v>11.4</v>
      </c>
      <c r="N822" s="1">
        <v>0.4</v>
      </c>
      <c r="O822" s="1">
        <v>0.0</v>
      </c>
      <c r="P822" s="1">
        <v>8.0</v>
      </c>
    </row>
    <row r="823">
      <c r="A823" s="1">
        <v>295994.0</v>
      </c>
      <c r="B823" s="1" t="s">
        <v>905</v>
      </c>
      <c r="C823" s="1" t="s">
        <v>959</v>
      </c>
      <c r="D823" s="1">
        <v>0.0</v>
      </c>
      <c r="E823" s="1">
        <v>0.0</v>
      </c>
      <c r="F823" s="1">
        <v>0.0</v>
      </c>
      <c r="G823" s="1">
        <v>0.0</v>
      </c>
      <c r="H823" s="1">
        <v>0.0</v>
      </c>
      <c r="I823" s="1">
        <v>8.0</v>
      </c>
      <c r="J823" s="1" t="s">
        <v>14</v>
      </c>
      <c r="K823" s="1">
        <v>1.772</v>
      </c>
      <c r="L823" s="1">
        <v>1.0</v>
      </c>
      <c r="M823" s="1">
        <v>7.5</v>
      </c>
      <c r="N823" s="1">
        <v>1.0</v>
      </c>
      <c r="O823" s="1">
        <v>0.0</v>
      </c>
      <c r="P823" s="1">
        <v>8.0</v>
      </c>
    </row>
    <row r="824">
      <c r="A824" s="1">
        <v>271453.0</v>
      </c>
      <c r="B824" s="1" t="s">
        <v>905</v>
      </c>
      <c r="C824" s="1" t="s">
        <v>960</v>
      </c>
      <c r="D824" s="1">
        <v>0.0</v>
      </c>
      <c r="E824" s="1">
        <v>0.0</v>
      </c>
      <c r="F824" s="1">
        <v>0.0</v>
      </c>
      <c r="G824" s="1">
        <v>0.0</v>
      </c>
      <c r="H824" s="1">
        <v>0.0</v>
      </c>
      <c r="I824" s="1">
        <v>7.0</v>
      </c>
      <c r="J824" s="1" t="s">
        <v>14</v>
      </c>
      <c r="K824" s="1">
        <v>1.741</v>
      </c>
      <c r="L824" s="1">
        <v>0.0</v>
      </c>
      <c r="M824" s="1">
        <v>5.3333335</v>
      </c>
      <c r="N824" s="1">
        <v>0.33333334</v>
      </c>
      <c r="O824" s="1">
        <v>0.16666667</v>
      </c>
      <c r="P824" s="1">
        <v>8.0</v>
      </c>
    </row>
    <row r="825">
      <c r="A825" s="1">
        <v>19215.0</v>
      </c>
      <c r="B825" s="1" t="s">
        <v>905</v>
      </c>
      <c r="C825" s="1" t="s">
        <v>961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7.0</v>
      </c>
      <c r="J825" s="1" t="s">
        <v>14</v>
      </c>
      <c r="K825" s="1">
        <v>2.513</v>
      </c>
      <c r="L825" s="1">
        <v>0.0</v>
      </c>
      <c r="M825" s="1">
        <v>7.75</v>
      </c>
      <c r="N825" s="1">
        <v>0.25</v>
      </c>
      <c r="O825" s="1">
        <v>0.625</v>
      </c>
      <c r="P825" s="1">
        <v>8.0</v>
      </c>
    </row>
    <row r="826">
      <c r="A826" s="1">
        <v>19643.0</v>
      </c>
      <c r="B826" s="1" t="s">
        <v>905</v>
      </c>
      <c r="C826" s="1" t="s">
        <v>962</v>
      </c>
      <c r="D826" s="1">
        <v>0.0</v>
      </c>
      <c r="E826" s="1">
        <v>0.0</v>
      </c>
      <c r="F826" s="1">
        <v>0.0</v>
      </c>
      <c r="G826" s="1">
        <v>0.0</v>
      </c>
      <c r="H826" s="1">
        <v>0.0</v>
      </c>
      <c r="I826" s="1">
        <v>2.0</v>
      </c>
      <c r="J826" s="1" t="s">
        <v>18</v>
      </c>
      <c r="K826" s="1">
        <v>4.508</v>
      </c>
      <c r="L826" s="1">
        <v>0.0</v>
      </c>
      <c r="M826" s="1">
        <v>7.0</v>
      </c>
      <c r="N826" s="1">
        <v>1.0</v>
      </c>
      <c r="O826" s="1">
        <v>1.0</v>
      </c>
      <c r="P826" s="1">
        <v>8.0</v>
      </c>
    </row>
    <row r="827">
      <c r="A827" s="1">
        <v>20017.0</v>
      </c>
      <c r="B827" s="1" t="s">
        <v>905</v>
      </c>
      <c r="C827" s="1" t="s">
        <v>963</v>
      </c>
      <c r="D827" s="1">
        <v>0.0</v>
      </c>
      <c r="E827" s="1">
        <v>0.0</v>
      </c>
      <c r="F827" s="1">
        <v>0.0</v>
      </c>
      <c r="G827" s="1">
        <v>0.0</v>
      </c>
      <c r="H827" s="1">
        <v>0.0</v>
      </c>
      <c r="I827" s="1">
        <v>7.0</v>
      </c>
      <c r="J827" s="1" t="s">
        <v>14</v>
      </c>
      <c r="K827" s="1">
        <v>2.439</v>
      </c>
      <c r="L827" s="1">
        <v>0.0</v>
      </c>
      <c r="M827" s="1">
        <v>1.5</v>
      </c>
      <c r="N827" s="1">
        <v>1.0</v>
      </c>
      <c r="O827" s="1">
        <v>1.0</v>
      </c>
      <c r="P827" s="1">
        <v>8.0</v>
      </c>
    </row>
    <row r="828">
      <c r="A828" s="1">
        <v>18720.0</v>
      </c>
      <c r="B828" s="1" t="s">
        <v>905</v>
      </c>
      <c r="C828" s="1" t="s">
        <v>964</v>
      </c>
      <c r="D828" s="1">
        <v>0.0</v>
      </c>
      <c r="E828" s="1">
        <v>0.0</v>
      </c>
      <c r="F828" s="1">
        <v>0.0</v>
      </c>
      <c r="G828" s="1">
        <v>0.0</v>
      </c>
      <c r="H828" s="1">
        <v>0.0</v>
      </c>
      <c r="I828" s="1">
        <v>8.0</v>
      </c>
      <c r="J828" s="1" t="s">
        <v>14</v>
      </c>
      <c r="K828" s="1">
        <v>2.355</v>
      </c>
      <c r="L828" s="1">
        <v>1.0</v>
      </c>
      <c r="M828" s="1">
        <v>6.75</v>
      </c>
      <c r="N828" s="1">
        <v>0.0</v>
      </c>
      <c r="O828" s="1">
        <v>0.25</v>
      </c>
      <c r="P828" s="1">
        <v>8.0</v>
      </c>
    </row>
    <row r="829">
      <c r="A829" s="1">
        <v>17952.0</v>
      </c>
      <c r="B829" s="1" t="s">
        <v>905</v>
      </c>
      <c r="C829" s="1" t="s">
        <v>965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5.0</v>
      </c>
      <c r="J829" s="1" t="s">
        <v>14</v>
      </c>
      <c r="K829" s="1">
        <v>2.657</v>
      </c>
      <c r="L829" s="1">
        <v>0.0</v>
      </c>
      <c r="M829" s="1">
        <v>4.5</v>
      </c>
      <c r="N829" s="1">
        <v>0.0</v>
      </c>
      <c r="O829" s="1">
        <v>0.75</v>
      </c>
      <c r="P829" s="1">
        <v>8.0</v>
      </c>
    </row>
    <row r="830">
      <c r="A830" s="1">
        <v>19320.0</v>
      </c>
      <c r="B830" s="1" t="s">
        <v>905</v>
      </c>
      <c r="C830" s="1" t="s">
        <v>966</v>
      </c>
      <c r="D830" s="1">
        <v>0.0</v>
      </c>
      <c r="E830" s="1">
        <v>0.0</v>
      </c>
      <c r="F830" s="1">
        <v>0.0</v>
      </c>
      <c r="G830" s="1">
        <v>0.0</v>
      </c>
      <c r="H830" s="1">
        <v>0.0</v>
      </c>
      <c r="I830" s="1">
        <v>5.0</v>
      </c>
      <c r="J830" s="1" t="s">
        <v>14</v>
      </c>
      <c r="K830" s="1">
        <v>2.806</v>
      </c>
      <c r="L830" s="1">
        <v>0.0</v>
      </c>
      <c r="M830" s="1">
        <v>4.857143</v>
      </c>
      <c r="N830" s="1">
        <v>0.5714286</v>
      </c>
      <c r="O830" s="1">
        <v>1.0</v>
      </c>
      <c r="P830" s="1">
        <v>8.0</v>
      </c>
    </row>
    <row r="831">
      <c r="A831" s="1">
        <v>271475.0</v>
      </c>
      <c r="B831" s="1" t="s">
        <v>905</v>
      </c>
      <c r="C831" s="1" t="s">
        <v>967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2.0</v>
      </c>
      <c r="J831" s="1" t="s">
        <v>18</v>
      </c>
      <c r="K831" s="1">
        <v>5.3314</v>
      </c>
      <c r="L831" s="1">
        <v>0.0</v>
      </c>
      <c r="M831" s="1">
        <v>4.8</v>
      </c>
      <c r="N831" s="1">
        <v>0.0</v>
      </c>
      <c r="O831" s="1">
        <v>0.4</v>
      </c>
      <c r="P831" s="1">
        <v>8.0</v>
      </c>
    </row>
    <row r="832">
      <c r="A832" s="1">
        <v>295935.0</v>
      </c>
      <c r="B832" s="1" t="s">
        <v>905</v>
      </c>
      <c r="C832" s="1" t="s">
        <v>968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8.0</v>
      </c>
      <c r="J832" s="1" t="s">
        <v>14</v>
      </c>
      <c r="K832" s="1">
        <v>0.0</v>
      </c>
      <c r="L832" s="1">
        <v>1.0</v>
      </c>
      <c r="M832" s="1">
        <v>12.0</v>
      </c>
      <c r="N832" s="1">
        <v>1.0</v>
      </c>
      <c r="O832" s="1">
        <v>0.0</v>
      </c>
      <c r="P832" s="1">
        <v>8.0</v>
      </c>
    </row>
    <row r="833">
      <c r="A833" s="1">
        <v>271389.0</v>
      </c>
      <c r="B833" s="1" t="s">
        <v>905</v>
      </c>
      <c r="C833" s="1" t="s">
        <v>969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2.0</v>
      </c>
      <c r="J833" s="1" t="s">
        <v>18</v>
      </c>
      <c r="K833" s="1">
        <v>4.829</v>
      </c>
      <c r="L833" s="1">
        <v>0.0</v>
      </c>
      <c r="M833" s="1">
        <v>9.166667</v>
      </c>
      <c r="N833" s="1">
        <v>0.33333334</v>
      </c>
      <c r="O833" s="1">
        <v>0.16666667</v>
      </c>
      <c r="P833" s="1">
        <v>8.0</v>
      </c>
    </row>
    <row r="834">
      <c r="A834" s="1">
        <v>322733.0</v>
      </c>
      <c r="B834" s="1" t="s">
        <v>905</v>
      </c>
      <c r="C834" s="1" t="s">
        <v>970</v>
      </c>
      <c r="D834" s="1">
        <v>0.0</v>
      </c>
      <c r="E834" s="1">
        <v>0.0</v>
      </c>
      <c r="F834" s="1">
        <v>0.0</v>
      </c>
      <c r="G834" s="1">
        <v>0.0</v>
      </c>
      <c r="H834" s="1">
        <v>0.0</v>
      </c>
      <c r="I834" s="1">
        <v>1.0</v>
      </c>
      <c r="J834" s="1" t="s">
        <v>18</v>
      </c>
      <c r="K834" s="1">
        <v>4.518</v>
      </c>
      <c r="L834" s="1">
        <v>1.0</v>
      </c>
      <c r="M834" s="1">
        <v>2.0</v>
      </c>
      <c r="N834" s="1">
        <v>0.0</v>
      </c>
      <c r="O834" s="1">
        <v>0.5</v>
      </c>
      <c r="P834" s="1">
        <v>8.0</v>
      </c>
    </row>
    <row r="835">
      <c r="A835" s="1">
        <v>19851.0</v>
      </c>
      <c r="B835" s="1" t="s">
        <v>905</v>
      </c>
      <c r="C835" s="1" t="s">
        <v>971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  <c r="I835" s="1">
        <v>4.0</v>
      </c>
      <c r="J835" s="1" t="s">
        <v>18</v>
      </c>
      <c r="K835" s="1">
        <v>3.858</v>
      </c>
      <c r="L835" s="1">
        <v>0.0</v>
      </c>
      <c r="M835" s="1">
        <v>8.5</v>
      </c>
      <c r="N835" s="1">
        <v>1.0</v>
      </c>
      <c r="O835" s="1">
        <v>1.0</v>
      </c>
      <c r="P835" s="1">
        <v>8.0</v>
      </c>
    </row>
    <row r="836">
      <c r="A836" s="1">
        <v>283596.0</v>
      </c>
      <c r="B836" s="1" t="s">
        <v>905</v>
      </c>
      <c r="C836" s="1" t="s">
        <v>972</v>
      </c>
      <c r="D836" s="1">
        <v>0.0</v>
      </c>
      <c r="E836" s="1">
        <v>0.0</v>
      </c>
      <c r="F836" s="1">
        <v>0.0</v>
      </c>
      <c r="G836" s="1">
        <v>0.0</v>
      </c>
      <c r="H836" s="1">
        <v>0.0</v>
      </c>
      <c r="I836" s="1">
        <v>3.0</v>
      </c>
      <c r="J836" s="1" t="s">
        <v>18</v>
      </c>
      <c r="K836" s="1">
        <v>4.217</v>
      </c>
      <c r="L836" s="1">
        <v>1.0</v>
      </c>
      <c r="M836" s="1">
        <v>15.75</v>
      </c>
      <c r="N836" s="1">
        <v>0.5</v>
      </c>
      <c r="O836" s="1">
        <v>0.0</v>
      </c>
      <c r="P836" s="1">
        <v>8.0</v>
      </c>
    </row>
    <row r="837">
      <c r="A837" s="1">
        <v>271461.0</v>
      </c>
      <c r="B837" s="1" t="s">
        <v>905</v>
      </c>
      <c r="C837" s="1" t="s">
        <v>973</v>
      </c>
      <c r="D837" s="1">
        <v>0.0</v>
      </c>
      <c r="E837" s="1">
        <v>0.0</v>
      </c>
      <c r="F837" s="1">
        <v>0.0</v>
      </c>
      <c r="G837" s="1">
        <v>0.0</v>
      </c>
      <c r="H837" s="1">
        <v>0.0</v>
      </c>
      <c r="I837" s="1">
        <v>5.0</v>
      </c>
      <c r="J837" s="1" t="s">
        <v>14</v>
      </c>
      <c r="K837" s="1">
        <v>2.55</v>
      </c>
      <c r="L837" s="1">
        <v>0.0</v>
      </c>
      <c r="M837" s="1">
        <v>5.0</v>
      </c>
      <c r="N837" s="1">
        <v>0.0</v>
      </c>
      <c r="O837" s="1">
        <v>1.0</v>
      </c>
      <c r="P837" s="1">
        <v>8.0</v>
      </c>
    </row>
    <row r="838">
      <c r="A838" s="1">
        <v>17931.0</v>
      </c>
      <c r="B838" s="1" t="s">
        <v>905</v>
      </c>
      <c r="C838" s="1" t="s">
        <v>974</v>
      </c>
      <c r="D838" s="1">
        <v>0.0</v>
      </c>
      <c r="E838" s="1">
        <v>0.0</v>
      </c>
      <c r="F838" s="1">
        <v>0.0</v>
      </c>
      <c r="G838" s="1">
        <v>0.0</v>
      </c>
      <c r="H838" s="1">
        <v>0.0</v>
      </c>
      <c r="I838" s="1">
        <v>7.0</v>
      </c>
      <c r="J838" s="1" t="s">
        <v>14</v>
      </c>
      <c r="K838" s="1">
        <v>2.269</v>
      </c>
      <c r="L838" s="1">
        <v>0.0</v>
      </c>
      <c r="M838" s="1">
        <v>5.25</v>
      </c>
      <c r="N838" s="1">
        <v>1.0</v>
      </c>
      <c r="O838" s="1">
        <v>1.0</v>
      </c>
      <c r="P838" s="1">
        <v>8.0</v>
      </c>
    </row>
    <row r="839">
      <c r="A839" s="1">
        <v>17932.0</v>
      </c>
      <c r="B839" s="1" t="s">
        <v>905</v>
      </c>
      <c r="C839" s="1" t="s">
        <v>975</v>
      </c>
      <c r="D839" s="1">
        <v>0.0</v>
      </c>
      <c r="E839" s="1">
        <v>0.0</v>
      </c>
      <c r="F839" s="1">
        <v>0.0</v>
      </c>
      <c r="G839" s="1">
        <v>0.0</v>
      </c>
      <c r="H839" s="1">
        <v>0.0</v>
      </c>
      <c r="I839" s="1">
        <v>3.0</v>
      </c>
      <c r="J839" s="1" t="s">
        <v>18</v>
      </c>
      <c r="K839" s="1">
        <v>3.759</v>
      </c>
      <c r="L839" s="1">
        <v>1.0</v>
      </c>
      <c r="M839" s="1">
        <v>7.25</v>
      </c>
      <c r="N839" s="1">
        <v>1.0</v>
      </c>
      <c r="O839" s="1">
        <v>1.0</v>
      </c>
      <c r="P839" s="1">
        <v>8.0</v>
      </c>
    </row>
    <row r="840">
      <c r="A840" s="1">
        <v>17529.0</v>
      </c>
      <c r="B840" s="1" t="s">
        <v>905</v>
      </c>
      <c r="C840" s="1" t="s">
        <v>976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4.0</v>
      </c>
      <c r="J840" s="1" t="s">
        <v>18</v>
      </c>
      <c r="K840" s="1">
        <v>4.173</v>
      </c>
      <c r="L840" s="1">
        <v>0.0</v>
      </c>
      <c r="M840" s="1">
        <v>20.0</v>
      </c>
      <c r="N840" s="1">
        <v>1.0</v>
      </c>
      <c r="O840" s="1">
        <v>1.0</v>
      </c>
      <c r="P840" s="1">
        <v>8.0</v>
      </c>
    </row>
    <row r="841">
      <c r="A841" s="1">
        <v>260074.0</v>
      </c>
      <c r="B841" s="1" t="s">
        <v>905</v>
      </c>
      <c r="C841" s="1" t="s">
        <v>977</v>
      </c>
      <c r="D841" s="1">
        <v>0.0</v>
      </c>
      <c r="E841" s="1">
        <v>0.0</v>
      </c>
      <c r="F841" s="1">
        <v>0.0</v>
      </c>
      <c r="G841" s="1">
        <v>0.0</v>
      </c>
      <c r="H841" s="1">
        <v>0.0</v>
      </c>
      <c r="I841" s="1">
        <v>8.0</v>
      </c>
      <c r="J841" s="1" t="s">
        <v>14</v>
      </c>
      <c r="K841" s="1">
        <v>2.206</v>
      </c>
      <c r="L841" s="1">
        <v>1.0</v>
      </c>
      <c r="M841" s="1">
        <v>7.4</v>
      </c>
      <c r="N841" s="1">
        <v>0.0</v>
      </c>
      <c r="O841" s="1">
        <v>0.6</v>
      </c>
      <c r="P841" s="1">
        <v>8.0</v>
      </c>
    </row>
    <row r="842">
      <c r="A842" s="1">
        <v>20199.0</v>
      </c>
      <c r="B842" s="1" t="s">
        <v>905</v>
      </c>
      <c r="C842" s="1" t="s">
        <v>978</v>
      </c>
      <c r="D842" s="1">
        <v>0.0</v>
      </c>
      <c r="E842" s="1">
        <v>0.0</v>
      </c>
      <c r="F842" s="1">
        <v>0.0</v>
      </c>
      <c r="G842" s="1">
        <v>0.0</v>
      </c>
      <c r="H842" s="1">
        <v>0.0</v>
      </c>
      <c r="I842" s="1">
        <v>7.0</v>
      </c>
      <c r="J842" s="1" t="s">
        <v>14</v>
      </c>
      <c r="K842" s="1">
        <v>2.369</v>
      </c>
      <c r="L842" s="1">
        <v>0.0</v>
      </c>
      <c r="M842" s="1">
        <v>3.6666667</v>
      </c>
      <c r="N842" s="1">
        <v>1.0</v>
      </c>
      <c r="O842" s="1">
        <v>1.0</v>
      </c>
      <c r="P842" s="1">
        <v>8.0</v>
      </c>
    </row>
    <row r="843">
      <c r="A843" s="1">
        <v>17871.0</v>
      </c>
      <c r="B843" s="1" t="s">
        <v>905</v>
      </c>
      <c r="C843" s="1" t="s">
        <v>979</v>
      </c>
      <c r="D843" s="1">
        <v>0.16666667</v>
      </c>
      <c r="E843" s="1">
        <v>0.0</v>
      </c>
      <c r="F843" s="1">
        <v>0.0</v>
      </c>
      <c r="G843" s="1">
        <v>0.0</v>
      </c>
      <c r="H843" s="1">
        <v>0.0</v>
      </c>
      <c r="I843" s="1">
        <v>7.0</v>
      </c>
      <c r="J843" s="1" t="s">
        <v>14</v>
      </c>
      <c r="K843" s="1">
        <v>2.349</v>
      </c>
      <c r="L843" s="1">
        <v>0.0</v>
      </c>
      <c r="M843" s="1">
        <v>5.6666665</v>
      </c>
      <c r="N843" s="1">
        <v>1.0</v>
      </c>
      <c r="O843" s="1">
        <v>1.0</v>
      </c>
      <c r="P843" s="1">
        <v>8.0</v>
      </c>
    </row>
    <row r="844">
      <c r="A844" s="1">
        <v>17819.0</v>
      </c>
      <c r="B844" s="1" t="s">
        <v>905</v>
      </c>
      <c r="C844" s="1" t="s">
        <v>980</v>
      </c>
      <c r="D844" s="1">
        <v>0.0</v>
      </c>
      <c r="E844" s="1">
        <v>0.0</v>
      </c>
      <c r="F844" s="1">
        <v>0.0</v>
      </c>
      <c r="G844" s="1">
        <v>0.0</v>
      </c>
      <c r="H844" s="1">
        <v>0.0</v>
      </c>
      <c r="I844" s="1">
        <v>5.0</v>
      </c>
      <c r="J844" s="1" t="s">
        <v>14</v>
      </c>
      <c r="K844" s="1">
        <v>2.964</v>
      </c>
      <c r="L844" s="1">
        <v>0.0</v>
      </c>
      <c r="M844" s="1">
        <v>5.75</v>
      </c>
      <c r="N844" s="1">
        <v>1.0</v>
      </c>
      <c r="O844" s="1">
        <v>1.0</v>
      </c>
      <c r="P844" s="1">
        <v>8.0</v>
      </c>
    </row>
    <row r="845">
      <c r="A845" s="1">
        <v>19511.0</v>
      </c>
      <c r="B845" s="1" t="s">
        <v>905</v>
      </c>
      <c r="C845" s="1" t="s">
        <v>981</v>
      </c>
      <c r="D845" s="1">
        <v>0.0</v>
      </c>
      <c r="E845" s="1">
        <v>0.0</v>
      </c>
      <c r="F845" s="1">
        <v>0.0</v>
      </c>
      <c r="G845" s="1">
        <v>0.0</v>
      </c>
      <c r="H845" s="1">
        <v>0.0</v>
      </c>
      <c r="I845" s="1">
        <v>4.0</v>
      </c>
      <c r="J845" s="1" t="s">
        <v>18</v>
      </c>
      <c r="K845" s="1">
        <v>4.321</v>
      </c>
      <c r="L845" s="1">
        <v>0.0</v>
      </c>
      <c r="M845" s="1">
        <v>7.0</v>
      </c>
      <c r="N845" s="1">
        <v>0.5</v>
      </c>
      <c r="O845" s="1">
        <v>1.0</v>
      </c>
      <c r="P845" s="1">
        <v>8.0</v>
      </c>
    </row>
    <row r="846">
      <c r="A846" s="1">
        <v>322779.0</v>
      </c>
      <c r="B846" s="1" t="s">
        <v>905</v>
      </c>
      <c r="C846" s="1" t="s">
        <v>982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8.0</v>
      </c>
      <c r="J846" s="1" t="s">
        <v>14</v>
      </c>
      <c r="K846" s="1">
        <v>1.739</v>
      </c>
      <c r="L846" s="1">
        <v>1.0</v>
      </c>
      <c r="M846" s="1">
        <v>5.0</v>
      </c>
      <c r="N846" s="1">
        <v>1.0</v>
      </c>
      <c r="O846" s="1">
        <v>0.0</v>
      </c>
      <c r="P846" s="1">
        <v>8.0</v>
      </c>
    </row>
    <row r="847">
      <c r="A847" s="1">
        <v>18866.0</v>
      </c>
      <c r="B847" s="1" t="s">
        <v>905</v>
      </c>
      <c r="C847" s="1" t="s">
        <v>985</v>
      </c>
      <c r="D847" s="1">
        <v>0.0</v>
      </c>
      <c r="E847" s="1">
        <v>0.0</v>
      </c>
      <c r="F847" s="1">
        <v>0.0</v>
      </c>
      <c r="G847" s="1">
        <v>0.0</v>
      </c>
      <c r="H847" s="1">
        <v>0.0</v>
      </c>
      <c r="I847" s="1">
        <v>8.0</v>
      </c>
      <c r="J847" s="1" t="s">
        <v>14</v>
      </c>
      <c r="K847" s="1">
        <v>2.239</v>
      </c>
      <c r="L847" s="1">
        <v>1.0</v>
      </c>
      <c r="M847" s="1">
        <v>4.75</v>
      </c>
      <c r="N847" s="1">
        <v>0.5</v>
      </c>
      <c r="O847" s="1">
        <v>0.875</v>
      </c>
      <c r="P847" s="1">
        <v>8.0</v>
      </c>
    </row>
    <row r="848">
      <c r="A848" s="1">
        <v>295999.0</v>
      </c>
      <c r="B848" s="1" t="s">
        <v>905</v>
      </c>
      <c r="C848" s="1" t="s">
        <v>986</v>
      </c>
      <c r="D848" s="1">
        <v>0.0</v>
      </c>
      <c r="E848" s="1">
        <v>0.0</v>
      </c>
      <c r="F848" s="1">
        <v>0.0</v>
      </c>
      <c r="G848" s="1">
        <v>0.0</v>
      </c>
      <c r="H848" s="1">
        <v>0.0</v>
      </c>
      <c r="I848" s="1">
        <v>2.0</v>
      </c>
      <c r="J848" s="1" t="s">
        <v>18</v>
      </c>
      <c r="K848" s="1">
        <v>5.577</v>
      </c>
      <c r="L848" s="1">
        <v>0.0</v>
      </c>
      <c r="M848" s="1">
        <v>4.5</v>
      </c>
      <c r="N848" s="1">
        <v>1.0</v>
      </c>
      <c r="O848" s="1">
        <v>0.0</v>
      </c>
      <c r="P848" s="1">
        <v>8.0</v>
      </c>
    </row>
    <row r="849">
      <c r="A849" s="1">
        <v>20164.0</v>
      </c>
      <c r="B849" s="1" t="s">
        <v>905</v>
      </c>
      <c r="C849" s="1" t="s">
        <v>987</v>
      </c>
      <c r="D849" s="1">
        <v>0.0</v>
      </c>
      <c r="E849" s="1">
        <v>0.0</v>
      </c>
      <c r="F849" s="1">
        <v>0.0</v>
      </c>
      <c r="G849" s="1">
        <v>0.0</v>
      </c>
      <c r="H849" s="1">
        <v>0.0</v>
      </c>
      <c r="I849" s="1">
        <v>3.0</v>
      </c>
      <c r="J849" s="1" t="s">
        <v>18</v>
      </c>
      <c r="K849" s="1">
        <v>4.319</v>
      </c>
      <c r="L849" s="1">
        <v>1.0</v>
      </c>
      <c r="M849" s="1">
        <v>5.0</v>
      </c>
      <c r="N849" s="1">
        <v>0.75</v>
      </c>
      <c r="O849" s="1">
        <v>1.0</v>
      </c>
      <c r="P849" s="1">
        <v>8.0</v>
      </c>
    </row>
    <row r="850">
      <c r="A850" s="1">
        <v>283566.0</v>
      </c>
      <c r="B850" s="1" t="s">
        <v>905</v>
      </c>
      <c r="C850" s="1" t="s">
        <v>988</v>
      </c>
      <c r="D850" s="1">
        <v>0.0</v>
      </c>
      <c r="E850" s="1">
        <v>0.0</v>
      </c>
      <c r="F850" s="1">
        <v>0.0</v>
      </c>
      <c r="G850" s="1">
        <v>0.0</v>
      </c>
      <c r="H850" s="1">
        <v>0.0</v>
      </c>
      <c r="I850" s="1">
        <v>8.0</v>
      </c>
      <c r="J850" s="1" t="s">
        <v>14</v>
      </c>
      <c r="K850" s="1">
        <v>1.78</v>
      </c>
      <c r="L850" s="1">
        <v>1.0</v>
      </c>
      <c r="M850" s="1">
        <v>4.25</v>
      </c>
      <c r="N850" s="1">
        <v>0.5</v>
      </c>
      <c r="O850" s="1">
        <v>0.0</v>
      </c>
      <c r="P850" s="1">
        <v>8.0</v>
      </c>
    </row>
    <row r="851">
      <c r="A851" s="1">
        <v>18618.0</v>
      </c>
      <c r="B851" s="1" t="s">
        <v>905</v>
      </c>
      <c r="C851" s="1" t="s">
        <v>989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6.0</v>
      </c>
      <c r="J851" s="1" t="s">
        <v>14</v>
      </c>
      <c r="K851" s="1">
        <v>2.818</v>
      </c>
      <c r="L851" s="1">
        <v>1.0</v>
      </c>
      <c r="M851" s="1">
        <v>6.5</v>
      </c>
      <c r="N851" s="1">
        <v>0.5</v>
      </c>
      <c r="O851" s="1">
        <v>0.875</v>
      </c>
      <c r="P851" s="1">
        <v>8.0</v>
      </c>
    </row>
    <row r="852">
      <c r="A852" s="1">
        <v>19680.0</v>
      </c>
      <c r="B852" s="1" t="s">
        <v>905</v>
      </c>
      <c r="C852" s="1" t="s">
        <v>990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7.0</v>
      </c>
      <c r="J852" s="1" t="s">
        <v>14</v>
      </c>
      <c r="K852" s="1">
        <v>2.414</v>
      </c>
      <c r="L852" s="1">
        <v>0.0</v>
      </c>
      <c r="M852" s="1">
        <v>4.5</v>
      </c>
      <c r="N852" s="1">
        <v>1.0</v>
      </c>
      <c r="O852" s="1">
        <v>1.0</v>
      </c>
      <c r="P852" s="1">
        <v>8.0</v>
      </c>
    </row>
    <row r="853">
      <c r="A853" s="1">
        <v>18584.0</v>
      </c>
      <c r="B853" s="1" t="s">
        <v>905</v>
      </c>
      <c r="C853" s="1" t="s">
        <v>991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3.0</v>
      </c>
      <c r="J853" s="1" t="s">
        <v>18</v>
      </c>
      <c r="K853" s="1">
        <v>4.087</v>
      </c>
      <c r="L853" s="1">
        <v>1.0</v>
      </c>
      <c r="M853" s="1">
        <v>5.5</v>
      </c>
      <c r="N853" s="1">
        <v>1.0</v>
      </c>
      <c r="O853" s="1">
        <v>1.0</v>
      </c>
      <c r="P853" s="1">
        <v>8.0</v>
      </c>
    </row>
    <row r="854">
      <c r="A854" s="1">
        <v>17552.0</v>
      </c>
      <c r="B854" s="1" t="s">
        <v>905</v>
      </c>
      <c r="C854" s="1" t="s">
        <v>992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4.0</v>
      </c>
      <c r="J854" s="1" t="s">
        <v>18</v>
      </c>
      <c r="K854" s="1">
        <v>4.128</v>
      </c>
      <c r="L854" s="1">
        <v>0.0</v>
      </c>
      <c r="M854" s="1">
        <v>7.1666665</v>
      </c>
      <c r="N854" s="1">
        <v>1.0</v>
      </c>
      <c r="O854" s="1">
        <v>1.0</v>
      </c>
      <c r="P854" s="1">
        <v>8.0</v>
      </c>
    </row>
    <row r="855">
      <c r="A855" s="1">
        <v>19023.0</v>
      </c>
      <c r="B855" s="1" t="s">
        <v>905</v>
      </c>
      <c r="C855" s="1" t="s">
        <v>993</v>
      </c>
      <c r="D855" s="1">
        <v>0.0</v>
      </c>
      <c r="E855" s="1">
        <v>0.0</v>
      </c>
      <c r="F855" s="1">
        <v>0.0</v>
      </c>
      <c r="G855" s="1">
        <v>0.0</v>
      </c>
      <c r="H855" s="1">
        <v>0.0</v>
      </c>
      <c r="I855" s="1">
        <v>7.0</v>
      </c>
      <c r="J855" s="1" t="s">
        <v>14</v>
      </c>
      <c r="K855" s="1">
        <v>1.64</v>
      </c>
      <c r="L855" s="1">
        <v>0.0</v>
      </c>
      <c r="M855" s="1">
        <v>4.0</v>
      </c>
      <c r="N855" s="1">
        <v>1.0</v>
      </c>
      <c r="O855" s="1">
        <v>0.0</v>
      </c>
      <c r="P855" s="1">
        <v>8.0</v>
      </c>
    </row>
    <row r="856">
      <c r="A856" s="1">
        <v>295942.0</v>
      </c>
      <c r="B856" s="1" t="s">
        <v>905</v>
      </c>
      <c r="C856" s="1" t="s">
        <v>994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2.0</v>
      </c>
      <c r="J856" s="1" t="s">
        <v>18</v>
      </c>
      <c r="K856" s="1">
        <v>5.596</v>
      </c>
      <c r="L856" s="1">
        <v>0.0</v>
      </c>
      <c r="M856" s="1">
        <v>3.0</v>
      </c>
      <c r="N856" s="1">
        <v>1.0</v>
      </c>
      <c r="O856" s="1">
        <v>0.0</v>
      </c>
      <c r="P856" s="1">
        <v>8.0</v>
      </c>
    </row>
    <row r="857">
      <c r="A857" s="1">
        <v>19579.0</v>
      </c>
      <c r="B857" s="1" t="s">
        <v>905</v>
      </c>
      <c r="C857" s="1" t="s">
        <v>995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7.0</v>
      </c>
      <c r="J857" s="1" t="s">
        <v>14</v>
      </c>
      <c r="K857" s="1">
        <v>2.31</v>
      </c>
      <c r="L857" s="1">
        <v>0.0</v>
      </c>
      <c r="M857" s="1">
        <v>4.875</v>
      </c>
      <c r="N857" s="1">
        <v>0.25</v>
      </c>
      <c r="O857" s="1">
        <v>0.625</v>
      </c>
      <c r="P857" s="1">
        <v>8.0</v>
      </c>
    </row>
    <row r="858">
      <c r="A858" s="1">
        <v>19035.0</v>
      </c>
      <c r="B858" s="1" t="s">
        <v>905</v>
      </c>
      <c r="C858" s="1" t="s">
        <v>996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6.0</v>
      </c>
      <c r="J858" s="1" t="s">
        <v>14</v>
      </c>
      <c r="K858" s="1">
        <v>3.085</v>
      </c>
      <c r="L858" s="1">
        <v>1.0</v>
      </c>
      <c r="M858" s="1">
        <v>2.5</v>
      </c>
      <c r="N858" s="1">
        <v>1.0</v>
      </c>
      <c r="O858" s="1">
        <v>1.0</v>
      </c>
      <c r="P858" s="1">
        <v>8.0</v>
      </c>
    </row>
    <row r="859">
      <c r="A859" s="1">
        <v>295919.0</v>
      </c>
      <c r="B859" s="1" t="s">
        <v>905</v>
      </c>
      <c r="C859" s="1" t="s">
        <v>997</v>
      </c>
      <c r="D859" s="1">
        <v>0.0</v>
      </c>
      <c r="E859" s="1">
        <v>0.0</v>
      </c>
      <c r="F859" s="1">
        <v>0.0</v>
      </c>
      <c r="G859" s="1">
        <v>0.0</v>
      </c>
      <c r="H859" s="1">
        <v>0.0</v>
      </c>
      <c r="I859" s="1">
        <v>7.0</v>
      </c>
      <c r="J859" s="1" t="s">
        <v>14</v>
      </c>
      <c r="K859" s="1">
        <v>2.227</v>
      </c>
      <c r="L859" s="1">
        <v>0.0</v>
      </c>
      <c r="M859" s="1">
        <v>4.0</v>
      </c>
      <c r="N859" s="1">
        <v>0.5</v>
      </c>
      <c r="O859" s="1">
        <v>0.0</v>
      </c>
      <c r="P859" s="1">
        <v>8.0</v>
      </c>
    </row>
    <row r="860">
      <c r="A860" s="1">
        <v>19669.0</v>
      </c>
      <c r="B860" s="1" t="s">
        <v>905</v>
      </c>
      <c r="C860" s="1" t="s">
        <v>998</v>
      </c>
      <c r="D860" s="1">
        <v>0.25</v>
      </c>
      <c r="E860" s="1">
        <v>0.0</v>
      </c>
      <c r="F860" s="1">
        <v>0.0</v>
      </c>
      <c r="G860" s="1">
        <v>0.0</v>
      </c>
      <c r="H860" s="1">
        <v>0.0</v>
      </c>
      <c r="I860" s="1">
        <v>4.0</v>
      </c>
      <c r="J860" s="1" t="s">
        <v>18</v>
      </c>
      <c r="K860" s="1">
        <v>3.738</v>
      </c>
      <c r="L860" s="1">
        <v>0.0</v>
      </c>
      <c r="M860" s="1">
        <v>11.5</v>
      </c>
      <c r="N860" s="1">
        <v>1.0</v>
      </c>
      <c r="O860" s="1">
        <v>1.0</v>
      </c>
      <c r="P860" s="1">
        <v>8.0</v>
      </c>
    </row>
    <row r="861">
      <c r="A861" s="1">
        <v>260138.0</v>
      </c>
      <c r="B861" s="1" t="s">
        <v>905</v>
      </c>
      <c r="C861" s="1" t="s">
        <v>999</v>
      </c>
      <c r="D861" s="1">
        <v>0.0</v>
      </c>
      <c r="E861" s="1">
        <v>0.0</v>
      </c>
      <c r="F861" s="1">
        <v>0.0</v>
      </c>
      <c r="G861" s="1">
        <v>0.0</v>
      </c>
      <c r="H861" s="1">
        <v>0.0</v>
      </c>
      <c r="I861" s="1">
        <v>7.0</v>
      </c>
      <c r="J861" s="1" t="s">
        <v>14</v>
      </c>
      <c r="K861" s="1">
        <v>2.352</v>
      </c>
      <c r="L861" s="1">
        <v>0.0</v>
      </c>
      <c r="M861" s="1">
        <v>6.5</v>
      </c>
      <c r="N861" s="1">
        <v>0.33333334</v>
      </c>
      <c r="O861" s="1">
        <v>0.16666667</v>
      </c>
      <c r="P861" s="1">
        <v>8.0</v>
      </c>
    </row>
    <row r="862">
      <c r="A862" s="1">
        <v>17651.0</v>
      </c>
      <c r="B862" s="1" t="s">
        <v>905</v>
      </c>
      <c r="C862" s="1" t="s">
        <v>1000</v>
      </c>
      <c r="D862" s="1">
        <v>0.0</v>
      </c>
      <c r="E862" s="1">
        <v>0.0</v>
      </c>
      <c r="F862" s="1">
        <v>0.0</v>
      </c>
      <c r="G862" s="1">
        <v>0.0</v>
      </c>
      <c r="H862" s="1">
        <v>0.0</v>
      </c>
      <c r="I862" s="1">
        <v>6.0</v>
      </c>
      <c r="J862" s="1" t="s">
        <v>14</v>
      </c>
      <c r="K862" s="1">
        <v>2.579</v>
      </c>
      <c r="L862" s="1">
        <v>1.0</v>
      </c>
      <c r="M862" s="1">
        <v>3.75</v>
      </c>
      <c r="N862" s="1">
        <v>1.0</v>
      </c>
      <c r="O862" s="1">
        <v>1.0</v>
      </c>
      <c r="P862" s="1">
        <v>8.0</v>
      </c>
    </row>
    <row r="863">
      <c r="A863" s="1">
        <v>271398.0</v>
      </c>
      <c r="B863" s="1" t="s">
        <v>905</v>
      </c>
      <c r="C863" s="1" t="s">
        <v>1001</v>
      </c>
      <c r="D863" s="1">
        <v>0.0</v>
      </c>
      <c r="E863" s="1">
        <v>0.0</v>
      </c>
      <c r="F863" s="1">
        <v>0.0</v>
      </c>
      <c r="G863" s="1">
        <v>0.0</v>
      </c>
      <c r="H863" s="1">
        <v>0.0</v>
      </c>
      <c r="I863" s="1">
        <v>5.0</v>
      </c>
      <c r="J863" s="1" t="s">
        <v>14</v>
      </c>
      <c r="K863" s="1">
        <v>3.101</v>
      </c>
      <c r="L863" s="1">
        <v>0.0</v>
      </c>
      <c r="M863" s="1">
        <v>5.428571</v>
      </c>
      <c r="N863" s="1">
        <v>0.2857143</v>
      </c>
      <c r="O863" s="1">
        <v>0.2857143</v>
      </c>
      <c r="P863" s="1">
        <v>8.0</v>
      </c>
    </row>
    <row r="864">
      <c r="A864" s="1">
        <v>271404.0</v>
      </c>
      <c r="B864" s="1" t="s">
        <v>905</v>
      </c>
      <c r="C864" s="1" t="s">
        <v>1002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2.0</v>
      </c>
      <c r="J864" s="1" t="s">
        <v>18</v>
      </c>
      <c r="K864" s="1">
        <v>4.431</v>
      </c>
      <c r="L864" s="1">
        <v>0.0</v>
      </c>
      <c r="M864" s="1">
        <v>5.0</v>
      </c>
      <c r="N864" s="1">
        <v>0.25</v>
      </c>
      <c r="O864" s="1">
        <v>0.375</v>
      </c>
      <c r="P864" s="1">
        <v>8.0</v>
      </c>
    </row>
    <row r="865">
      <c r="A865" s="1">
        <v>17636.0</v>
      </c>
      <c r="B865" s="1" t="s">
        <v>905</v>
      </c>
      <c r="C865" s="1" t="s">
        <v>1003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4.0</v>
      </c>
      <c r="J865" s="1" t="s">
        <v>18</v>
      </c>
      <c r="K865" s="1">
        <v>4.011</v>
      </c>
      <c r="L865" s="1">
        <v>0.0</v>
      </c>
      <c r="M865" s="1">
        <v>6.5</v>
      </c>
      <c r="N865" s="1">
        <v>1.0</v>
      </c>
      <c r="O865" s="1">
        <v>1.0</v>
      </c>
      <c r="P865" s="1">
        <v>8.0</v>
      </c>
    </row>
    <row r="866">
      <c r="A866" s="1">
        <v>18519.0</v>
      </c>
      <c r="B866" s="1" t="s">
        <v>905</v>
      </c>
      <c r="C866" s="1" t="s">
        <v>1004</v>
      </c>
      <c r="D866" s="1">
        <v>0.0</v>
      </c>
      <c r="E866" s="1">
        <v>0.0</v>
      </c>
      <c r="F866" s="1">
        <v>0.0</v>
      </c>
      <c r="G866" s="1">
        <v>0.0</v>
      </c>
      <c r="H866" s="1">
        <v>0.0</v>
      </c>
      <c r="I866" s="1">
        <v>2.0</v>
      </c>
      <c r="J866" s="1" t="s">
        <v>18</v>
      </c>
      <c r="K866" s="1">
        <v>4.745</v>
      </c>
      <c r="L866" s="1">
        <v>0.0</v>
      </c>
      <c r="M866" s="1">
        <v>7.5</v>
      </c>
      <c r="N866" s="1">
        <v>0.75</v>
      </c>
      <c r="O866" s="1">
        <v>1.0</v>
      </c>
      <c r="P866" s="1">
        <v>8.0</v>
      </c>
    </row>
    <row r="867">
      <c r="A867" s="1">
        <v>271457.0</v>
      </c>
      <c r="B867" s="1" t="s">
        <v>905</v>
      </c>
      <c r="C867" s="1" t="s">
        <v>1005</v>
      </c>
      <c r="D867" s="1">
        <v>0.0</v>
      </c>
      <c r="E867" s="1">
        <v>0.0</v>
      </c>
      <c r="F867" s="1">
        <v>0.0</v>
      </c>
      <c r="G867" s="1">
        <v>0.0</v>
      </c>
      <c r="H867" s="1">
        <v>0.0</v>
      </c>
      <c r="I867" s="1">
        <v>2.0</v>
      </c>
      <c r="J867" s="1" t="s">
        <v>18</v>
      </c>
      <c r="K867" s="1">
        <v>4.465</v>
      </c>
      <c r="L867" s="1">
        <v>0.0</v>
      </c>
      <c r="M867" s="1">
        <v>6.75</v>
      </c>
      <c r="N867" s="1">
        <v>0.0</v>
      </c>
      <c r="O867" s="1">
        <v>0.25</v>
      </c>
      <c r="P867" s="1">
        <v>8.0</v>
      </c>
    </row>
    <row r="868">
      <c r="A868" s="1">
        <v>260072.0</v>
      </c>
      <c r="B868" s="1" t="s">
        <v>905</v>
      </c>
      <c r="C868" s="1" t="s">
        <v>1006</v>
      </c>
      <c r="D868" s="1">
        <v>0.0</v>
      </c>
      <c r="E868" s="1">
        <v>0.0</v>
      </c>
      <c r="F868" s="1">
        <v>0.0</v>
      </c>
      <c r="G868" s="1">
        <v>0.0</v>
      </c>
      <c r="H868" s="1">
        <v>0.0</v>
      </c>
      <c r="I868" s="1">
        <v>4.0</v>
      </c>
      <c r="J868" s="1" t="s">
        <v>18</v>
      </c>
      <c r="K868" s="1">
        <v>4.402</v>
      </c>
      <c r="L868" s="1">
        <v>0.0</v>
      </c>
      <c r="M868" s="1">
        <v>4.5</v>
      </c>
      <c r="N868" s="1">
        <v>0.0</v>
      </c>
      <c r="O868" s="1">
        <v>1.0</v>
      </c>
      <c r="P868" s="1">
        <v>8.0</v>
      </c>
    </row>
    <row r="869">
      <c r="A869" s="1">
        <v>19109.0</v>
      </c>
      <c r="B869" s="1" t="s">
        <v>905</v>
      </c>
      <c r="C869" s="1" t="s">
        <v>1007</v>
      </c>
      <c r="D869" s="1">
        <v>0.0</v>
      </c>
      <c r="E869" s="1">
        <v>0.0</v>
      </c>
      <c r="F869" s="1">
        <v>0.0</v>
      </c>
      <c r="G869" s="1">
        <v>0.0</v>
      </c>
      <c r="H869" s="1">
        <v>0.0</v>
      </c>
      <c r="I869" s="1">
        <v>3.0</v>
      </c>
      <c r="J869" s="1" t="s">
        <v>18</v>
      </c>
      <c r="K869" s="1">
        <v>4.177</v>
      </c>
      <c r="L869" s="1">
        <v>1.0</v>
      </c>
      <c r="M869" s="1">
        <v>7.5</v>
      </c>
      <c r="N869" s="1">
        <v>1.0</v>
      </c>
      <c r="O869" s="1">
        <v>1.0</v>
      </c>
      <c r="P869" s="1">
        <v>8.0</v>
      </c>
    </row>
    <row r="870">
      <c r="A870" s="1">
        <v>271358.0</v>
      </c>
      <c r="B870" s="1" t="s">
        <v>905</v>
      </c>
      <c r="C870" s="1" t="s">
        <v>1008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8.0</v>
      </c>
      <c r="J870" s="1" t="s">
        <v>14</v>
      </c>
      <c r="K870" s="1">
        <v>2.242</v>
      </c>
      <c r="L870" s="1">
        <v>1.0</v>
      </c>
      <c r="M870" s="1">
        <v>5.5</v>
      </c>
      <c r="N870" s="1">
        <v>0.33333334</v>
      </c>
      <c r="O870" s="1">
        <v>0.16666667</v>
      </c>
      <c r="P870" s="1">
        <v>8.0</v>
      </c>
    </row>
    <row r="871">
      <c r="A871" s="1">
        <v>260065.0</v>
      </c>
      <c r="B871" s="1" t="s">
        <v>905</v>
      </c>
      <c r="C871" s="1" t="s">
        <v>1009</v>
      </c>
      <c r="D871" s="1">
        <v>0.0</v>
      </c>
      <c r="E871" s="1">
        <v>0.0</v>
      </c>
      <c r="F871" s="1">
        <v>0.0</v>
      </c>
      <c r="G871" s="1">
        <v>0.0</v>
      </c>
      <c r="H871" s="1">
        <v>0.0</v>
      </c>
      <c r="I871" s="1">
        <v>2.0</v>
      </c>
      <c r="J871" s="1" t="s">
        <v>18</v>
      </c>
      <c r="K871" s="1">
        <v>5.635</v>
      </c>
      <c r="L871" s="1">
        <v>0.0</v>
      </c>
      <c r="M871" s="1">
        <v>6.5</v>
      </c>
      <c r="N871" s="1">
        <v>0.0</v>
      </c>
      <c r="O871" s="1">
        <v>0.25</v>
      </c>
      <c r="P871" s="1">
        <v>8.0</v>
      </c>
    </row>
    <row r="872">
      <c r="A872" s="1">
        <v>19921.0</v>
      </c>
      <c r="B872" s="1" t="s">
        <v>905</v>
      </c>
      <c r="C872" s="1" t="s">
        <v>1011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4.0</v>
      </c>
      <c r="J872" s="1" t="s">
        <v>18</v>
      </c>
      <c r="K872" s="1">
        <v>3.647</v>
      </c>
      <c r="L872" s="1">
        <v>0.0</v>
      </c>
      <c r="M872" s="1">
        <v>7.125</v>
      </c>
      <c r="N872" s="1">
        <v>0.75</v>
      </c>
      <c r="O872" s="1">
        <v>1.0</v>
      </c>
      <c r="P872" s="1">
        <v>8.0</v>
      </c>
    </row>
    <row r="873">
      <c r="A873" s="1">
        <v>17821.0</v>
      </c>
      <c r="B873" s="1" t="s">
        <v>905</v>
      </c>
      <c r="C873" s="1" t="s">
        <v>1012</v>
      </c>
      <c r="D873" s="1">
        <v>0.0</v>
      </c>
      <c r="E873" s="1">
        <v>0.0</v>
      </c>
      <c r="F873" s="1">
        <v>0.0</v>
      </c>
      <c r="G873" s="1">
        <v>0.0</v>
      </c>
      <c r="H873" s="1">
        <v>0.0</v>
      </c>
      <c r="I873" s="1">
        <v>3.0</v>
      </c>
      <c r="J873" s="1" t="s">
        <v>18</v>
      </c>
      <c r="K873" s="1">
        <v>3.99</v>
      </c>
      <c r="L873" s="1">
        <v>1.0</v>
      </c>
      <c r="M873" s="1">
        <v>8.833333</v>
      </c>
      <c r="N873" s="1">
        <v>1.0</v>
      </c>
      <c r="O873" s="1">
        <v>1.0</v>
      </c>
      <c r="P873" s="1">
        <v>8.0</v>
      </c>
    </row>
    <row r="874">
      <c r="A874" s="1">
        <v>18757.0</v>
      </c>
      <c r="B874" s="1" t="s">
        <v>905</v>
      </c>
      <c r="C874" s="1" t="s">
        <v>1013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  <c r="I874" s="1">
        <v>2.0</v>
      </c>
      <c r="J874" s="1" t="s">
        <v>18</v>
      </c>
      <c r="K874" s="1">
        <v>5.189</v>
      </c>
      <c r="L874" s="1">
        <v>0.0</v>
      </c>
      <c r="M874" s="1">
        <v>7.3333335</v>
      </c>
      <c r="N874" s="1">
        <v>1.0</v>
      </c>
      <c r="O874" s="1">
        <v>1.0</v>
      </c>
      <c r="P874" s="1">
        <v>8.0</v>
      </c>
    </row>
    <row r="875">
      <c r="A875" s="1">
        <v>283519.0</v>
      </c>
      <c r="B875" s="1" t="s">
        <v>905</v>
      </c>
      <c r="C875" s="1" t="s">
        <v>1014</v>
      </c>
      <c r="D875" s="1">
        <v>0.0</v>
      </c>
      <c r="E875" s="1">
        <v>0.0</v>
      </c>
      <c r="F875" s="1">
        <v>0.0</v>
      </c>
      <c r="G875" s="1">
        <v>0.0</v>
      </c>
      <c r="H875" s="1">
        <v>0.0</v>
      </c>
      <c r="I875" s="1">
        <v>7.0</v>
      </c>
      <c r="J875" s="1" t="s">
        <v>14</v>
      </c>
      <c r="K875" s="1">
        <v>2.072</v>
      </c>
      <c r="L875" s="1">
        <v>0.0</v>
      </c>
      <c r="M875" s="1">
        <v>5.5</v>
      </c>
      <c r="N875" s="1">
        <v>1.0</v>
      </c>
      <c r="O875" s="1">
        <v>0.0</v>
      </c>
      <c r="P875" s="1">
        <v>8.0</v>
      </c>
    </row>
    <row r="876">
      <c r="A876" s="1">
        <v>271375.0</v>
      </c>
      <c r="B876" s="1" t="s">
        <v>905</v>
      </c>
      <c r="C876" s="1" t="s">
        <v>1015</v>
      </c>
      <c r="D876" s="1">
        <v>0.0</v>
      </c>
      <c r="E876" s="1">
        <v>0.0</v>
      </c>
      <c r="F876" s="1">
        <v>0.0</v>
      </c>
      <c r="G876" s="1">
        <v>0.0</v>
      </c>
      <c r="H876" s="1">
        <v>0.0</v>
      </c>
      <c r="I876" s="1">
        <v>8.0</v>
      </c>
      <c r="J876" s="1" t="s">
        <v>14</v>
      </c>
      <c r="K876" s="1">
        <v>2.09</v>
      </c>
      <c r="L876" s="1">
        <v>1.0</v>
      </c>
      <c r="M876" s="1">
        <v>8.833333</v>
      </c>
      <c r="N876" s="1">
        <v>0.33333334</v>
      </c>
      <c r="O876" s="1">
        <v>0.16666667</v>
      </c>
      <c r="P876" s="1">
        <v>8.0</v>
      </c>
    </row>
    <row r="877">
      <c r="A877" s="1">
        <v>18478.0</v>
      </c>
      <c r="B877" s="1" t="s">
        <v>905</v>
      </c>
      <c r="C877" s="1" t="s">
        <v>1016</v>
      </c>
      <c r="D877" s="1">
        <v>0.0</v>
      </c>
      <c r="E877" s="1">
        <v>0.0</v>
      </c>
      <c r="F877" s="1">
        <v>0.0</v>
      </c>
      <c r="G877" s="1">
        <v>0.0</v>
      </c>
      <c r="H877" s="1">
        <v>0.0</v>
      </c>
      <c r="I877" s="1">
        <v>8.0</v>
      </c>
      <c r="J877" s="1" t="s">
        <v>14</v>
      </c>
      <c r="K877" s="1">
        <v>2.184</v>
      </c>
      <c r="L877" s="1">
        <v>1.0</v>
      </c>
      <c r="M877" s="1">
        <v>6.75</v>
      </c>
      <c r="N877" s="1">
        <v>1.0</v>
      </c>
      <c r="O877" s="1">
        <v>1.0</v>
      </c>
      <c r="P877" s="1">
        <v>8.0</v>
      </c>
    </row>
    <row r="878">
      <c r="A878" s="1">
        <v>260147.0</v>
      </c>
      <c r="B878" s="1" t="s">
        <v>905</v>
      </c>
      <c r="C878" s="1" t="s">
        <v>1017</v>
      </c>
      <c r="D878" s="1">
        <v>0.0</v>
      </c>
      <c r="E878" s="1">
        <v>0.0</v>
      </c>
      <c r="F878" s="1">
        <v>0.0</v>
      </c>
      <c r="G878" s="1">
        <v>0.0</v>
      </c>
      <c r="H878" s="1">
        <v>0.0</v>
      </c>
      <c r="I878" s="1">
        <v>7.0</v>
      </c>
      <c r="J878" s="1" t="s">
        <v>14</v>
      </c>
      <c r="K878" s="1">
        <v>2.313</v>
      </c>
      <c r="L878" s="1">
        <v>0.0</v>
      </c>
      <c r="M878" s="1">
        <v>5.0</v>
      </c>
      <c r="N878" s="1">
        <v>0.0</v>
      </c>
      <c r="O878" s="1">
        <v>1.0</v>
      </c>
      <c r="P878" s="1">
        <v>8.0</v>
      </c>
    </row>
    <row r="879">
      <c r="A879" s="1">
        <v>260060.0</v>
      </c>
      <c r="B879" s="1" t="s">
        <v>905</v>
      </c>
      <c r="C879" s="1" t="s">
        <v>1018</v>
      </c>
      <c r="D879" s="1">
        <v>0.0</v>
      </c>
      <c r="E879" s="1">
        <v>0.0</v>
      </c>
      <c r="F879" s="1">
        <v>0.0</v>
      </c>
      <c r="G879" s="1">
        <v>0.0</v>
      </c>
      <c r="H879" s="1">
        <v>0.0</v>
      </c>
      <c r="I879" s="1">
        <v>2.0</v>
      </c>
      <c r="J879" s="1" t="s">
        <v>18</v>
      </c>
      <c r="K879" s="1">
        <v>4.699</v>
      </c>
      <c r="L879" s="1">
        <v>0.0</v>
      </c>
      <c r="M879" s="1">
        <v>4.75</v>
      </c>
      <c r="N879" s="1">
        <v>0.25</v>
      </c>
      <c r="O879" s="1">
        <v>0.375</v>
      </c>
      <c r="P879" s="1">
        <v>8.0</v>
      </c>
    </row>
    <row r="880">
      <c r="A880" s="1">
        <v>271386.0</v>
      </c>
      <c r="B880" s="1" t="s">
        <v>905</v>
      </c>
      <c r="C880" s="1" t="s">
        <v>1019</v>
      </c>
      <c r="D880" s="1">
        <v>0.0</v>
      </c>
      <c r="E880" s="1">
        <v>0.0</v>
      </c>
      <c r="F880" s="1">
        <v>0.0</v>
      </c>
      <c r="G880" s="1">
        <v>0.0</v>
      </c>
      <c r="H880" s="1">
        <v>0.0</v>
      </c>
      <c r="I880" s="1">
        <v>1.0</v>
      </c>
      <c r="J880" s="1" t="s">
        <v>18</v>
      </c>
      <c r="K880" s="1">
        <v>4.703</v>
      </c>
      <c r="L880" s="1">
        <v>1.0</v>
      </c>
      <c r="M880" s="1">
        <v>5.8333335</v>
      </c>
      <c r="N880" s="1">
        <v>0.33333334</v>
      </c>
      <c r="O880" s="1">
        <v>0.16666667</v>
      </c>
      <c r="P880" s="1">
        <v>8.0</v>
      </c>
    </row>
    <row r="881">
      <c r="A881" s="1">
        <v>19243.0</v>
      </c>
      <c r="B881" s="1" t="s">
        <v>905</v>
      </c>
      <c r="C881" s="1" t="s">
        <v>1021</v>
      </c>
      <c r="D881" s="1">
        <v>0.0</v>
      </c>
      <c r="E881" s="1">
        <v>0.0</v>
      </c>
      <c r="F881" s="1">
        <v>0.0</v>
      </c>
      <c r="G881" s="1">
        <v>0.0</v>
      </c>
      <c r="H881" s="1">
        <v>0.0</v>
      </c>
      <c r="I881" s="1">
        <v>6.0</v>
      </c>
      <c r="J881" s="1" t="s">
        <v>14</v>
      </c>
      <c r="K881" s="1">
        <v>2.685</v>
      </c>
      <c r="L881" s="1">
        <v>1.0</v>
      </c>
      <c r="M881" s="1">
        <v>4.1666665</v>
      </c>
      <c r="N881" s="1">
        <v>1.0</v>
      </c>
      <c r="O881" s="1">
        <v>1.0</v>
      </c>
      <c r="P881" s="1">
        <v>8.0</v>
      </c>
    </row>
    <row r="882">
      <c r="A882" s="1">
        <v>18074.0</v>
      </c>
      <c r="B882" s="1" t="s">
        <v>905</v>
      </c>
      <c r="C882" s="1" t="s">
        <v>1022</v>
      </c>
      <c r="D882" s="1">
        <v>0.0</v>
      </c>
      <c r="E882" s="1">
        <v>0.0</v>
      </c>
      <c r="F882" s="1">
        <v>0.0</v>
      </c>
      <c r="G882" s="1">
        <v>0.0</v>
      </c>
      <c r="H882" s="1">
        <v>0.0</v>
      </c>
      <c r="I882" s="1">
        <v>8.0</v>
      </c>
      <c r="J882" s="1" t="s">
        <v>14</v>
      </c>
      <c r="K882" s="1">
        <v>2.012</v>
      </c>
      <c r="L882" s="1">
        <v>1.0</v>
      </c>
      <c r="M882" s="1">
        <v>5.875</v>
      </c>
      <c r="N882" s="1">
        <v>0.5</v>
      </c>
      <c r="O882" s="1">
        <v>0.875</v>
      </c>
      <c r="P882" s="1">
        <v>8.0</v>
      </c>
    </row>
    <row r="883">
      <c r="A883" s="1">
        <v>271448.0</v>
      </c>
      <c r="B883" s="1" t="s">
        <v>905</v>
      </c>
      <c r="C883" s="1" t="s">
        <v>1023</v>
      </c>
      <c r="D883" s="1">
        <v>0.0</v>
      </c>
      <c r="E883" s="1">
        <v>0.0</v>
      </c>
      <c r="F883" s="1">
        <v>0.0</v>
      </c>
      <c r="G883" s="1">
        <v>0.0</v>
      </c>
      <c r="H883" s="1">
        <v>0.0</v>
      </c>
      <c r="I883" s="1">
        <v>4.0</v>
      </c>
      <c r="J883" s="1" t="s">
        <v>18</v>
      </c>
      <c r="K883" s="1">
        <v>3.953</v>
      </c>
      <c r="L883" s="1">
        <v>0.0</v>
      </c>
      <c r="M883" s="1">
        <v>8.0</v>
      </c>
      <c r="N883" s="1">
        <v>0.0</v>
      </c>
      <c r="O883" s="1">
        <v>0.33333334</v>
      </c>
      <c r="P883" s="1">
        <v>8.0</v>
      </c>
    </row>
    <row r="884">
      <c r="A884" s="1">
        <v>20229.0</v>
      </c>
      <c r="B884" s="1" t="s">
        <v>905</v>
      </c>
      <c r="C884" s="1" t="s">
        <v>1024</v>
      </c>
      <c r="D884" s="1">
        <v>0.0</v>
      </c>
      <c r="E884" s="1">
        <v>0.0</v>
      </c>
      <c r="F884" s="1">
        <v>0.0</v>
      </c>
      <c r="G884" s="1">
        <v>0.0</v>
      </c>
      <c r="H884" s="1">
        <v>0.0</v>
      </c>
      <c r="I884" s="1">
        <v>8.0</v>
      </c>
      <c r="J884" s="1" t="s">
        <v>14</v>
      </c>
      <c r="K884" s="1">
        <v>2.389</v>
      </c>
      <c r="L884" s="1">
        <v>1.0</v>
      </c>
      <c r="M884" s="1">
        <v>6.25</v>
      </c>
      <c r="N884" s="1">
        <v>0.5</v>
      </c>
      <c r="O884" s="1">
        <v>0.875</v>
      </c>
      <c r="P884" s="1">
        <v>8.0</v>
      </c>
    </row>
    <row r="885">
      <c r="A885" s="1">
        <v>260153.0</v>
      </c>
      <c r="B885" s="1" t="s">
        <v>905</v>
      </c>
      <c r="C885" s="1" t="s">
        <v>1025</v>
      </c>
      <c r="D885" s="1">
        <v>0.0</v>
      </c>
      <c r="E885" s="1">
        <v>0.0</v>
      </c>
      <c r="F885" s="1">
        <v>0.0</v>
      </c>
      <c r="G885" s="1">
        <v>0.0</v>
      </c>
      <c r="H885" s="1">
        <v>0.0</v>
      </c>
      <c r="I885" s="1">
        <v>4.0</v>
      </c>
      <c r="J885" s="1" t="s">
        <v>18</v>
      </c>
      <c r="K885" s="1">
        <v>3.802</v>
      </c>
      <c r="L885" s="1">
        <v>0.0</v>
      </c>
      <c r="M885" s="1">
        <v>9.125</v>
      </c>
      <c r="N885" s="1">
        <v>0.25</v>
      </c>
      <c r="O885" s="1">
        <v>0.375</v>
      </c>
      <c r="P885" s="1">
        <v>8.0</v>
      </c>
    </row>
    <row r="886">
      <c r="A886" s="1">
        <v>17475.0</v>
      </c>
      <c r="B886" s="1" t="s">
        <v>905</v>
      </c>
      <c r="C886" s="1" t="s">
        <v>1027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2.0</v>
      </c>
      <c r="J886" s="1" t="s">
        <v>18</v>
      </c>
      <c r="K886" s="1">
        <v>4.928</v>
      </c>
      <c r="L886" s="1">
        <v>0.0</v>
      </c>
      <c r="M886" s="1">
        <v>6.75</v>
      </c>
      <c r="N886" s="1">
        <v>1.0</v>
      </c>
      <c r="O886" s="1">
        <v>1.0</v>
      </c>
      <c r="P886" s="1">
        <v>8.0</v>
      </c>
    </row>
    <row r="887">
      <c r="A887" s="1">
        <v>283563.0</v>
      </c>
      <c r="B887" s="1" t="s">
        <v>905</v>
      </c>
      <c r="C887" s="1" t="s">
        <v>1028</v>
      </c>
      <c r="D887" s="1">
        <v>0.0</v>
      </c>
      <c r="E887" s="1">
        <v>0.0</v>
      </c>
      <c r="F887" s="1">
        <v>0.0</v>
      </c>
      <c r="G887" s="1">
        <v>0.0</v>
      </c>
      <c r="H887" s="1">
        <v>0.0</v>
      </c>
      <c r="I887" s="1">
        <v>8.0</v>
      </c>
      <c r="J887" s="1" t="s">
        <v>14</v>
      </c>
      <c r="K887" s="1">
        <v>2.039</v>
      </c>
      <c r="L887" s="1">
        <v>1.0</v>
      </c>
      <c r="M887" s="1">
        <v>7.25</v>
      </c>
      <c r="N887" s="1">
        <v>0.5</v>
      </c>
      <c r="O887" s="1">
        <v>0.0</v>
      </c>
      <c r="P887" s="1">
        <v>8.0</v>
      </c>
    </row>
    <row r="888">
      <c r="A888" s="1">
        <v>19681.0</v>
      </c>
      <c r="B888" s="1" t="s">
        <v>905</v>
      </c>
      <c r="C888" s="1" t="s">
        <v>1029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4.0</v>
      </c>
      <c r="J888" s="1" t="s">
        <v>18</v>
      </c>
      <c r="K888" s="1">
        <v>3.987</v>
      </c>
      <c r="L888" s="1">
        <v>0.0</v>
      </c>
      <c r="M888" s="1">
        <v>6.75</v>
      </c>
      <c r="N888" s="1">
        <v>0.5</v>
      </c>
      <c r="O888" s="1">
        <v>1.0</v>
      </c>
      <c r="P888" s="1">
        <v>8.0</v>
      </c>
    </row>
    <row r="889">
      <c r="A889" s="1">
        <v>17510.0</v>
      </c>
      <c r="B889" s="1" t="s">
        <v>905</v>
      </c>
      <c r="C889" s="1" t="s">
        <v>1030</v>
      </c>
      <c r="D889" s="1">
        <v>0.0</v>
      </c>
      <c r="E889" s="1">
        <v>0.0</v>
      </c>
      <c r="F889" s="1">
        <v>0.0</v>
      </c>
      <c r="G889" s="1">
        <v>0.0</v>
      </c>
      <c r="H889" s="1">
        <v>0.0</v>
      </c>
      <c r="I889" s="1">
        <v>2.0</v>
      </c>
      <c r="J889" s="1" t="s">
        <v>18</v>
      </c>
      <c r="K889" s="1">
        <v>4.844</v>
      </c>
      <c r="L889" s="1">
        <v>0.0</v>
      </c>
      <c r="M889" s="1">
        <v>10.25</v>
      </c>
      <c r="N889" s="1">
        <v>1.0</v>
      </c>
      <c r="O889" s="1">
        <v>1.0</v>
      </c>
      <c r="P889" s="1">
        <v>8.0</v>
      </c>
    </row>
    <row r="890">
      <c r="A890" s="1">
        <v>19446.0</v>
      </c>
      <c r="B890" s="1" t="s">
        <v>905</v>
      </c>
      <c r="C890" s="1" t="s">
        <v>1031</v>
      </c>
      <c r="D890" s="1">
        <v>0.0</v>
      </c>
      <c r="E890" s="1">
        <v>0.0</v>
      </c>
      <c r="F890" s="1">
        <v>0.0</v>
      </c>
      <c r="G890" s="1">
        <v>0.0</v>
      </c>
      <c r="H890" s="1">
        <v>0.0</v>
      </c>
      <c r="I890" s="1">
        <v>6.0</v>
      </c>
      <c r="J890" s="1" t="s">
        <v>14</v>
      </c>
      <c r="K890" s="1">
        <v>2.578</v>
      </c>
      <c r="L890" s="1">
        <v>1.0</v>
      </c>
      <c r="M890" s="1">
        <v>6.5</v>
      </c>
      <c r="N890" s="1">
        <v>0.25</v>
      </c>
      <c r="O890" s="1">
        <v>0.625</v>
      </c>
      <c r="P890" s="1">
        <v>8.0</v>
      </c>
    </row>
    <row r="891">
      <c r="A891" s="1">
        <v>260033.0</v>
      </c>
      <c r="B891" s="1" t="s">
        <v>905</v>
      </c>
      <c r="C891" s="1" t="s">
        <v>1032</v>
      </c>
      <c r="D891" s="1">
        <v>0.0</v>
      </c>
      <c r="E891" s="1">
        <v>0.0</v>
      </c>
      <c r="F891" s="1">
        <v>0.0</v>
      </c>
      <c r="G891" s="1">
        <v>0.0</v>
      </c>
      <c r="H891" s="1">
        <v>0.0</v>
      </c>
      <c r="I891" s="1">
        <v>8.0</v>
      </c>
      <c r="J891" s="1" t="s">
        <v>14</v>
      </c>
      <c r="K891" s="1">
        <v>1.976</v>
      </c>
      <c r="L891" s="1">
        <v>1.0</v>
      </c>
      <c r="M891" s="1">
        <v>8.5</v>
      </c>
      <c r="N891" s="1">
        <v>0.16666667</v>
      </c>
      <c r="O891" s="1">
        <v>0.6666667</v>
      </c>
      <c r="P891" s="1">
        <v>8.0</v>
      </c>
    </row>
    <row r="892">
      <c r="A892" s="1">
        <v>18686.0</v>
      </c>
      <c r="B892" s="1" t="s">
        <v>905</v>
      </c>
      <c r="C892" s="1" t="s">
        <v>1033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2.0</v>
      </c>
      <c r="J892" s="1" t="s">
        <v>18</v>
      </c>
      <c r="K892" s="1">
        <v>4.949</v>
      </c>
      <c r="L892" s="1">
        <v>0.0</v>
      </c>
      <c r="M892" s="1">
        <v>6.5</v>
      </c>
      <c r="N892" s="1">
        <v>1.0</v>
      </c>
      <c r="O892" s="1">
        <v>1.0</v>
      </c>
      <c r="P892" s="1">
        <v>8.0</v>
      </c>
    </row>
    <row r="893">
      <c r="A893" s="1">
        <v>20130.0</v>
      </c>
      <c r="B893" s="1" t="s">
        <v>905</v>
      </c>
      <c r="C893" s="1" t="s">
        <v>1034</v>
      </c>
      <c r="D893" s="1">
        <v>0.0</v>
      </c>
      <c r="E893" s="1">
        <v>0.0</v>
      </c>
      <c r="F893" s="1">
        <v>0.0</v>
      </c>
      <c r="G893" s="1">
        <v>0.0</v>
      </c>
      <c r="H893" s="1">
        <v>0.0</v>
      </c>
      <c r="I893" s="1">
        <v>5.0</v>
      </c>
      <c r="J893" s="1" t="s">
        <v>14</v>
      </c>
      <c r="K893" s="1">
        <v>3.159</v>
      </c>
      <c r="L893" s="1">
        <v>0.0</v>
      </c>
      <c r="M893" s="1">
        <v>4.625</v>
      </c>
      <c r="N893" s="1">
        <v>0.25</v>
      </c>
      <c r="O893" s="1">
        <v>0.375</v>
      </c>
      <c r="P893" s="1">
        <v>8.0</v>
      </c>
    </row>
    <row r="894">
      <c r="A894" s="1">
        <v>271433.0</v>
      </c>
      <c r="B894" s="1" t="s">
        <v>905</v>
      </c>
      <c r="C894" s="1" t="s">
        <v>1035</v>
      </c>
      <c r="D894" s="1">
        <v>0.0</v>
      </c>
      <c r="E894" s="1">
        <v>0.0</v>
      </c>
      <c r="F894" s="1">
        <v>0.0</v>
      </c>
      <c r="G894" s="1">
        <v>0.0</v>
      </c>
      <c r="H894" s="1">
        <v>0.0</v>
      </c>
      <c r="I894" s="1">
        <v>2.0</v>
      </c>
      <c r="J894" s="1" t="s">
        <v>18</v>
      </c>
      <c r="K894" s="1">
        <v>4.828</v>
      </c>
      <c r="L894" s="1">
        <v>0.0</v>
      </c>
      <c r="M894" s="1">
        <v>4.1666665</v>
      </c>
      <c r="N894" s="1">
        <v>0.33333334</v>
      </c>
      <c r="O894" s="1">
        <v>0.16666667</v>
      </c>
      <c r="P894" s="1">
        <v>8.0</v>
      </c>
    </row>
    <row r="895">
      <c r="A895" s="1">
        <v>19276.0</v>
      </c>
      <c r="B895" s="1" t="s">
        <v>905</v>
      </c>
      <c r="C895" s="1" t="s">
        <v>1036</v>
      </c>
      <c r="D895" s="1">
        <v>0.0</v>
      </c>
      <c r="E895" s="1">
        <v>0.0</v>
      </c>
      <c r="F895" s="1">
        <v>0.0</v>
      </c>
      <c r="G895" s="1">
        <v>0.0</v>
      </c>
      <c r="H895" s="1">
        <v>0.0</v>
      </c>
      <c r="I895" s="1">
        <v>2.0</v>
      </c>
      <c r="J895" s="1" t="s">
        <v>18</v>
      </c>
      <c r="K895" s="1">
        <v>4.54</v>
      </c>
      <c r="L895" s="1">
        <v>0.0</v>
      </c>
      <c r="M895" s="1">
        <v>10.25</v>
      </c>
      <c r="N895" s="1">
        <v>1.0</v>
      </c>
      <c r="O895" s="1">
        <v>1.0</v>
      </c>
      <c r="P895" s="1">
        <v>8.0</v>
      </c>
    </row>
    <row r="896">
      <c r="A896" s="1">
        <v>18377.0</v>
      </c>
      <c r="B896" s="1" t="s">
        <v>905</v>
      </c>
      <c r="C896" s="1" t="s">
        <v>1037</v>
      </c>
      <c r="D896" s="1">
        <v>0.0</v>
      </c>
      <c r="E896" s="1">
        <v>0.0</v>
      </c>
      <c r="F896" s="1">
        <v>0.0</v>
      </c>
      <c r="G896" s="1">
        <v>0.0</v>
      </c>
      <c r="H896" s="1">
        <v>0.0</v>
      </c>
      <c r="I896" s="1">
        <v>7.0</v>
      </c>
      <c r="J896" s="1" t="s">
        <v>14</v>
      </c>
      <c r="K896" s="1">
        <v>2.211</v>
      </c>
      <c r="L896" s="1">
        <v>0.0</v>
      </c>
      <c r="M896" s="1">
        <v>5.5</v>
      </c>
      <c r="N896" s="1">
        <v>0.25</v>
      </c>
      <c r="O896" s="1">
        <v>0.625</v>
      </c>
      <c r="P896" s="1">
        <v>8.0</v>
      </c>
    </row>
    <row r="897">
      <c r="A897" s="1">
        <v>283634.0</v>
      </c>
      <c r="B897" s="1" t="s">
        <v>905</v>
      </c>
      <c r="C897" s="1" t="s">
        <v>1038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  <c r="I897" s="1">
        <v>8.0</v>
      </c>
      <c r="J897" s="1" t="s">
        <v>14</v>
      </c>
      <c r="K897" s="1">
        <v>2.419</v>
      </c>
      <c r="L897" s="1">
        <v>1.0</v>
      </c>
      <c r="M897" s="1">
        <v>4.6666665</v>
      </c>
      <c r="N897" s="1">
        <v>0.0</v>
      </c>
      <c r="O897" s="1">
        <v>0.0</v>
      </c>
      <c r="P897" s="1">
        <v>8.0</v>
      </c>
    </row>
    <row r="898">
      <c r="A898" s="1">
        <v>283565.0</v>
      </c>
      <c r="B898" s="1" t="s">
        <v>905</v>
      </c>
      <c r="C898" s="1" t="s">
        <v>1039</v>
      </c>
      <c r="D898" s="1">
        <v>0.0</v>
      </c>
      <c r="E898" s="1">
        <v>0.0</v>
      </c>
      <c r="F898" s="1">
        <v>0.0</v>
      </c>
      <c r="G898" s="1">
        <v>0.0</v>
      </c>
      <c r="H898" s="1">
        <v>0.0</v>
      </c>
      <c r="I898" s="1">
        <v>7.0</v>
      </c>
      <c r="J898" s="1" t="s">
        <v>14</v>
      </c>
      <c r="K898" s="1">
        <v>2.126</v>
      </c>
      <c r="L898" s="1">
        <v>0.0</v>
      </c>
      <c r="M898" s="1">
        <v>5.5</v>
      </c>
      <c r="N898" s="1">
        <v>0.5</v>
      </c>
      <c r="O898" s="1">
        <v>0.0</v>
      </c>
      <c r="P898" s="1">
        <v>8.0</v>
      </c>
    </row>
    <row r="899">
      <c r="A899" s="1">
        <v>19816.0</v>
      </c>
      <c r="B899" s="1" t="s">
        <v>905</v>
      </c>
      <c r="C899" s="1" t="s">
        <v>1040</v>
      </c>
      <c r="D899" s="1">
        <v>0.0</v>
      </c>
      <c r="E899" s="1">
        <v>0.0</v>
      </c>
      <c r="F899" s="1">
        <v>0.0</v>
      </c>
      <c r="G899" s="1">
        <v>0.0</v>
      </c>
      <c r="H899" s="1">
        <v>0.0</v>
      </c>
      <c r="I899" s="1">
        <v>5.0</v>
      </c>
      <c r="J899" s="1" t="s">
        <v>14</v>
      </c>
      <c r="K899" s="1">
        <v>3.582</v>
      </c>
      <c r="L899" s="1">
        <v>0.0</v>
      </c>
      <c r="M899" s="1">
        <v>4.125</v>
      </c>
      <c r="N899" s="1">
        <v>1.0</v>
      </c>
      <c r="O899" s="1">
        <v>1.0</v>
      </c>
      <c r="P899" s="1">
        <v>8.0</v>
      </c>
    </row>
    <row r="900">
      <c r="A900" s="1">
        <v>18615.0</v>
      </c>
      <c r="B900" s="1" t="s">
        <v>905</v>
      </c>
      <c r="C900" s="1" t="s">
        <v>1041</v>
      </c>
      <c r="D900" s="1">
        <v>0.0</v>
      </c>
      <c r="E900" s="1">
        <v>0.0</v>
      </c>
      <c r="F900" s="1">
        <v>0.0</v>
      </c>
      <c r="G900" s="1">
        <v>0.0</v>
      </c>
      <c r="H900" s="1">
        <v>0.0</v>
      </c>
      <c r="I900" s="1">
        <v>2.0</v>
      </c>
      <c r="J900" s="1" t="s">
        <v>18</v>
      </c>
      <c r="K900" s="1">
        <v>4.859</v>
      </c>
      <c r="L900" s="1">
        <v>0.0</v>
      </c>
      <c r="M900" s="1">
        <v>7.8333335</v>
      </c>
      <c r="N900" s="1">
        <v>1.0</v>
      </c>
      <c r="O900" s="1">
        <v>1.0</v>
      </c>
      <c r="P900" s="1">
        <v>8.0</v>
      </c>
    </row>
    <row r="901">
      <c r="A901" s="1">
        <v>271437.0</v>
      </c>
      <c r="B901" s="1" t="s">
        <v>905</v>
      </c>
      <c r="C901" s="1" t="s">
        <v>1042</v>
      </c>
      <c r="D901" s="1">
        <v>0.0</v>
      </c>
      <c r="E901" s="1">
        <v>0.0</v>
      </c>
      <c r="F901" s="1">
        <v>0.0</v>
      </c>
      <c r="G901" s="1">
        <v>0.0</v>
      </c>
      <c r="H901" s="1">
        <v>0.0</v>
      </c>
      <c r="I901" s="1">
        <v>4.0</v>
      </c>
      <c r="J901" s="1" t="s">
        <v>18</v>
      </c>
      <c r="K901" s="1">
        <v>4.167</v>
      </c>
      <c r="L901" s="1">
        <v>0.0</v>
      </c>
      <c r="M901" s="1">
        <v>3.5</v>
      </c>
      <c r="N901" s="1">
        <v>0.0</v>
      </c>
      <c r="O901" s="1">
        <v>0.5</v>
      </c>
      <c r="P901" s="1">
        <v>8.0</v>
      </c>
    </row>
    <row r="902">
      <c r="A902" s="1">
        <v>283640.0</v>
      </c>
      <c r="B902" s="1" t="s">
        <v>905</v>
      </c>
      <c r="C902" s="1" t="s">
        <v>1044</v>
      </c>
      <c r="D902" s="1">
        <v>0.0</v>
      </c>
      <c r="E902" s="1">
        <v>0.0</v>
      </c>
      <c r="F902" s="1">
        <v>0.0</v>
      </c>
      <c r="G902" s="1">
        <v>0.0</v>
      </c>
      <c r="H902" s="1">
        <v>0.0</v>
      </c>
      <c r="I902" s="1">
        <v>1.0</v>
      </c>
      <c r="J902" s="1" t="s">
        <v>18</v>
      </c>
      <c r="K902" s="1">
        <v>4.723</v>
      </c>
      <c r="L902" s="1">
        <v>1.0</v>
      </c>
      <c r="M902" s="1">
        <v>6.25</v>
      </c>
      <c r="N902" s="1">
        <v>0.5</v>
      </c>
      <c r="O902" s="1">
        <v>0.0</v>
      </c>
      <c r="P902" s="1">
        <v>8.0</v>
      </c>
    </row>
    <row r="903">
      <c r="A903" s="1">
        <v>17461.0</v>
      </c>
      <c r="B903" s="1" t="s">
        <v>905</v>
      </c>
      <c r="C903" s="1" t="s">
        <v>1045</v>
      </c>
      <c r="D903" s="1">
        <v>0.0</v>
      </c>
      <c r="E903" s="1">
        <v>0.0</v>
      </c>
      <c r="F903" s="1">
        <v>0.0</v>
      </c>
      <c r="G903" s="1">
        <v>0.0</v>
      </c>
      <c r="H903" s="1">
        <v>0.0</v>
      </c>
      <c r="I903" s="1">
        <v>1.0</v>
      </c>
      <c r="J903" s="1" t="s">
        <v>18</v>
      </c>
      <c r="K903" s="1">
        <v>4.859</v>
      </c>
      <c r="L903" s="1">
        <v>1.0</v>
      </c>
      <c r="M903" s="1">
        <v>6.0</v>
      </c>
      <c r="N903" s="1">
        <v>1.0</v>
      </c>
      <c r="O903" s="1">
        <v>1.0</v>
      </c>
      <c r="P903" s="1">
        <v>8.0</v>
      </c>
    </row>
    <row r="904">
      <c r="A904" s="1">
        <v>17725.0</v>
      </c>
      <c r="B904" s="1" t="s">
        <v>905</v>
      </c>
      <c r="C904" s="1" t="s">
        <v>1046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6.0</v>
      </c>
      <c r="J904" s="1" t="s">
        <v>14</v>
      </c>
      <c r="K904" s="1">
        <v>2.977</v>
      </c>
      <c r="L904" s="1">
        <v>1.0</v>
      </c>
      <c r="M904" s="1">
        <v>3.5</v>
      </c>
      <c r="N904" s="1">
        <v>1.0</v>
      </c>
      <c r="O904" s="1">
        <v>1.0</v>
      </c>
      <c r="P904" s="1">
        <v>8.0</v>
      </c>
    </row>
    <row r="905">
      <c r="A905" s="1">
        <v>296007.0</v>
      </c>
      <c r="B905" s="1" t="s">
        <v>905</v>
      </c>
      <c r="C905" s="1" t="s">
        <v>1047</v>
      </c>
      <c r="D905" s="1">
        <v>0.0</v>
      </c>
      <c r="E905" s="1">
        <v>0.0</v>
      </c>
      <c r="F905" s="1">
        <v>0.0</v>
      </c>
      <c r="G905" s="1">
        <v>0.0</v>
      </c>
      <c r="H905" s="1">
        <v>0.0</v>
      </c>
      <c r="I905" s="1">
        <v>1.0</v>
      </c>
      <c r="J905" s="1" t="s">
        <v>18</v>
      </c>
      <c r="K905" s="1">
        <v>5.365</v>
      </c>
      <c r="L905" s="1">
        <v>1.0</v>
      </c>
      <c r="M905" s="1">
        <v>5.0</v>
      </c>
      <c r="N905" s="1">
        <v>0.6666667</v>
      </c>
      <c r="O905" s="1">
        <v>0.0</v>
      </c>
      <c r="P905" s="1">
        <v>8.0</v>
      </c>
    </row>
    <row r="906">
      <c r="A906" s="1">
        <v>20156.0</v>
      </c>
      <c r="B906" s="1" t="s">
        <v>905</v>
      </c>
      <c r="C906" s="1" t="s">
        <v>1048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2.0</v>
      </c>
      <c r="J906" s="1" t="s">
        <v>18</v>
      </c>
      <c r="K906" s="1">
        <v>5.24</v>
      </c>
      <c r="L906" s="1">
        <v>0.0</v>
      </c>
      <c r="M906" s="1">
        <v>3.6666667</v>
      </c>
      <c r="N906" s="1">
        <v>1.0</v>
      </c>
      <c r="O906" s="1">
        <v>1.0</v>
      </c>
      <c r="P906" s="1">
        <v>8.0</v>
      </c>
    </row>
    <row r="907">
      <c r="A907" s="1">
        <v>17512.0</v>
      </c>
      <c r="B907" s="1" t="s">
        <v>905</v>
      </c>
      <c r="C907" s="1" t="s">
        <v>1049</v>
      </c>
      <c r="D907" s="1">
        <v>0.0</v>
      </c>
      <c r="E907" s="1">
        <v>0.0</v>
      </c>
      <c r="F907" s="1">
        <v>0.0</v>
      </c>
      <c r="G907" s="1">
        <v>0.0</v>
      </c>
      <c r="H907" s="1">
        <v>0.0</v>
      </c>
      <c r="I907" s="1">
        <v>2.0</v>
      </c>
      <c r="J907" s="1" t="s">
        <v>18</v>
      </c>
      <c r="K907" s="1">
        <v>4.468</v>
      </c>
      <c r="L907" s="1">
        <v>0.0</v>
      </c>
      <c r="M907" s="1">
        <v>8.5</v>
      </c>
      <c r="N907" s="1">
        <v>1.0</v>
      </c>
      <c r="O907" s="1">
        <v>1.0</v>
      </c>
      <c r="P907" s="1">
        <v>8.0</v>
      </c>
    </row>
    <row r="908">
      <c r="A908" s="1">
        <v>295923.0</v>
      </c>
      <c r="B908" s="1" t="s">
        <v>905</v>
      </c>
      <c r="C908" s="1" t="s">
        <v>1050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7.0</v>
      </c>
      <c r="J908" s="1" t="s">
        <v>14</v>
      </c>
      <c r="K908" s="1">
        <v>1.904</v>
      </c>
      <c r="L908" s="1">
        <v>0.0</v>
      </c>
      <c r="M908" s="1">
        <v>6.0</v>
      </c>
      <c r="N908" s="1">
        <v>1.0</v>
      </c>
      <c r="O908" s="1">
        <v>0.0</v>
      </c>
      <c r="P908" s="1">
        <v>8.0</v>
      </c>
    </row>
    <row r="909">
      <c r="A909" s="1">
        <v>19716.0</v>
      </c>
      <c r="B909" s="1" t="s">
        <v>905</v>
      </c>
      <c r="C909" s="1" t="s">
        <v>1051</v>
      </c>
      <c r="D909" s="1">
        <v>0.0</v>
      </c>
      <c r="E909" s="1">
        <v>0.0</v>
      </c>
      <c r="F909" s="1">
        <v>0.0</v>
      </c>
      <c r="G909" s="1">
        <v>0.0</v>
      </c>
      <c r="H909" s="1">
        <v>0.0</v>
      </c>
      <c r="I909" s="1">
        <v>6.0</v>
      </c>
      <c r="J909" s="1" t="s">
        <v>14</v>
      </c>
      <c r="K909" s="1">
        <v>2.593</v>
      </c>
      <c r="L909" s="1">
        <v>1.0</v>
      </c>
      <c r="M909" s="1">
        <v>5.0</v>
      </c>
      <c r="N909" s="1">
        <v>0.5</v>
      </c>
      <c r="O909" s="1">
        <v>1.0</v>
      </c>
      <c r="P909" s="1">
        <v>8.0</v>
      </c>
    </row>
    <row r="910">
      <c r="A910" s="1">
        <v>283641.0</v>
      </c>
      <c r="B910" s="1" t="s">
        <v>905</v>
      </c>
      <c r="C910" s="1" t="s">
        <v>1052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5.0</v>
      </c>
      <c r="J910" s="1" t="s">
        <v>14</v>
      </c>
      <c r="K910" s="1">
        <v>2.521</v>
      </c>
      <c r="L910" s="1">
        <v>0.0</v>
      </c>
      <c r="M910" s="1">
        <v>6.0</v>
      </c>
      <c r="N910" s="1">
        <v>0.5</v>
      </c>
      <c r="O910" s="1">
        <v>0.0</v>
      </c>
      <c r="P910" s="1">
        <v>8.0</v>
      </c>
    </row>
    <row r="911">
      <c r="A911" s="1">
        <v>19147.0</v>
      </c>
      <c r="B911" s="1" t="s">
        <v>905</v>
      </c>
      <c r="C911" s="1" t="s">
        <v>1053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2.0</v>
      </c>
      <c r="J911" s="1" t="s">
        <v>18</v>
      </c>
      <c r="K911" s="1">
        <v>4.985</v>
      </c>
      <c r="L911" s="1">
        <v>0.0</v>
      </c>
      <c r="M911" s="1">
        <v>7.5</v>
      </c>
      <c r="N911" s="1">
        <v>1.0</v>
      </c>
      <c r="O911" s="1">
        <v>1.0</v>
      </c>
      <c r="P911" s="1">
        <v>8.0</v>
      </c>
    </row>
    <row r="912">
      <c r="A912" s="1">
        <v>271417.0</v>
      </c>
      <c r="B912" s="1" t="s">
        <v>905</v>
      </c>
      <c r="C912" s="1" t="s">
        <v>1055</v>
      </c>
      <c r="D912" s="1">
        <v>0.0</v>
      </c>
      <c r="E912" s="1">
        <v>0.0</v>
      </c>
      <c r="F912" s="1">
        <v>0.0</v>
      </c>
      <c r="G912" s="1">
        <v>0.0</v>
      </c>
      <c r="H912" s="1">
        <v>0.0</v>
      </c>
      <c r="I912" s="1">
        <v>8.0</v>
      </c>
      <c r="J912" s="1" t="s">
        <v>14</v>
      </c>
      <c r="K912" s="1">
        <v>2.225</v>
      </c>
      <c r="L912" s="1">
        <v>1.0</v>
      </c>
      <c r="M912" s="1">
        <v>4.8333335</v>
      </c>
      <c r="N912" s="1">
        <v>0.33333334</v>
      </c>
      <c r="O912" s="1">
        <v>0.16666667</v>
      </c>
      <c r="P912" s="1">
        <v>8.0</v>
      </c>
    </row>
    <row r="913">
      <c r="A913" s="1">
        <v>260143.0</v>
      </c>
      <c r="B913" s="1" t="s">
        <v>905</v>
      </c>
      <c r="C913" s="1" t="s">
        <v>1056</v>
      </c>
      <c r="D913" s="1">
        <v>0.0</v>
      </c>
      <c r="E913" s="1">
        <v>0.0</v>
      </c>
      <c r="F913" s="1">
        <v>0.0</v>
      </c>
      <c r="G913" s="1">
        <v>0.0</v>
      </c>
      <c r="H913" s="1">
        <v>0.0</v>
      </c>
      <c r="I913" s="1">
        <v>2.0</v>
      </c>
      <c r="J913" s="1" t="s">
        <v>18</v>
      </c>
      <c r="K913" s="1">
        <v>4.545</v>
      </c>
      <c r="L913" s="1">
        <v>0.0</v>
      </c>
      <c r="M913" s="1">
        <v>5.0</v>
      </c>
      <c r="N913" s="1">
        <v>0.0</v>
      </c>
      <c r="O913" s="1">
        <v>1.0</v>
      </c>
      <c r="P913" s="1">
        <v>8.0</v>
      </c>
    </row>
    <row r="914">
      <c r="A914" s="1">
        <v>17683.0</v>
      </c>
      <c r="B914" s="1" t="s">
        <v>905</v>
      </c>
      <c r="C914" s="1" t="s">
        <v>1057</v>
      </c>
      <c r="D914" s="1">
        <v>0.0</v>
      </c>
      <c r="E914" s="1">
        <v>0.0</v>
      </c>
      <c r="F914" s="1">
        <v>0.0</v>
      </c>
      <c r="G914" s="1">
        <v>0.0</v>
      </c>
      <c r="H914" s="1">
        <v>0.0</v>
      </c>
      <c r="I914" s="1">
        <v>2.0</v>
      </c>
      <c r="J914" s="1" t="s">
        <v>18</v>
      </c>
      <c r="K914" s="1">
        <v>5.145</v>
      </c>
      <c r="L914" s="1">
        <v>0.0</v>
      </c>
      <c r="M914" s="1">
        <v>7.75</v>
      </c>
      <c r="N914" s="1">
        <v>1.0</v>
      </c>
      <c r="O914" s="1">
        <v>1.0</v>
      </c>
      <c r="P914" s="1">
        <v>8.0</v>
      </c>
    </row>
    <row r="915">
      <c r="A915" s="1">
        <v>18191.0</v>
      </c>
      <c r="B915" s="1" t="s">
        <v>905</v>
      </c>
      <c r="C915" s="1" t="s">
        <v>1058</v>
      </c>
      <c r="D915" s="1">
        <v>0.0</v>
      </c>
      <c r="E915" s="1">
        <v>0.0</v>
      </c>
      <c r="F915" s="1">
        <v>0.0</v>
      </c>
      <c r="G915" s="1">
        <v>0.0</v>
      </c>
      <c r="H915" s="1">
        <v>0.0</v>
      </c>
      <c r="I915" s="1">
        <v>7.0</v>
      </c>
      <c r="J915" s="1" t="s">
        <v>14</v>
      </c>
      <c r="K915" s="1">
        <v>2.221</v>
      </c>
      <c r="L915" s="1">
        <v>0.0</v>
      </c>
      <c r="M915" s="1">
        <v>11.125</v>
      </c>
      <c r="N915" s="1">
        <v>0.75</v>
      </c>
      <c r="O915" s="1">
        <v>1.0</v>
      </c>
      <c r="P915" s="1">
        <v>8.0</v>
      </c>
    </row>
    <row r="916">
      <c r="A916" s="1">
        <v>18111.0</v>
      </c>
      <c r="B916" s="1" t="s">
        <v>905</v>
      </c>
      <c r="C916" s="1" t="s">
        <v>1059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7.0</v>
      </c>
      <c r="J916" s="1" t="s">
        <v>14</v>
      </c>
      <c r="K916" s="1">
        <v>2.256</v>
      </c>
      <c r="L916" s="1">
        <v>0.0</v>
      </c>
      <c r="M916" s="1">
        <v>12.125</v>
      </c>
      <c r="N916" s="1">
        <v>0.25</v>
      </c>
      <c r="O916" s="1">
        <v>0.625</v>
      </c>
      <c r="P916" s="1">
        <v>8.0</v>
      </c>
    </row>
    <row r="917">
      <c r="A917" s="1">
        <v>260097.0</v>
      </c>
      <c r="B917" s="1" t="s">
        <v>905</v>
      </c>
      <c r="C917" s="1" t="s">
        <v>1060</v>
      </c>
      <c r="D917" s="1">
        <v>0.0</v>
      </c>
      <c r="E917" s="1">
        <v>0.0</v>
      </c>
      <c r="F917" s="1">
        <v>0.0</v>
      </c>
      <c r="G917" s="1">
        <v>0.0</v>
      </c>
      <c r="H917" s="1">
        <v>0.0</v>
      </c>
      <c r="I917" s="1">
        <v>8.0</v>
      </c>
      <c r="J917" s="1" t="s">
        <v>14</v>
      </c>
      <c r="K917" s="1">
        <v>2.31</v>
      </c>
      <c r="L917" s="1">
        <v>1.0</v>
      </c>
      <c r="M917" s="1">
        <v>8.0</v>
      </c>
      <c r="N917" s="1">
        <v>0.0</v>
      </c>
      <c r="O917" s="1">
        <v>0.25</v>
      </c>
      <c r="P917" s="1">
        <v>8.0</v>
      </c>
    </row>
    <row r="918">
      <c r="A918" s="1">
        <v>283608.0</v>
      </c>
      <c r="B918" s="1" t="s">
        <v>905</v>
      </c>
      <c r="C918" s="1" t="s">
        <v>1061</v>
      </c>
      <c r="D918" s="1">
        <v>0.0</v>
      </c>
      <c r="E918" s="1">
        <v>0.0</v>
      </c>
      <c r="F918" s="1">
        <v>0.0</v>
      </c>
      <c r="G918" s="1">
        <v>0.0</v>
      </c>
      <c r="H918" s="1">
        <v>0.0</v>
      </c>
      <c r="I918" s="1">
        <v>2.0</v>
      </c>
      <c r="J918" s="1" t="s">
        <v>18</v>
      </c>
      <c r="K918" s="1">
        <v>4.872</v>
      </c>
      <c r="L918" s="1">
        <v>0.0</v>
      </c>
      <c r="M918" s="1">
        <v>6.5</v>
      </c>
      <c r="N918" s="1">
        <v>0.5</v>
      </c>
      <c r="O918" s="1">
        <v>0.0</v>
      </c>
      <c r="P918" s="1">
        <v>8.0</v>
      </c>
    </row>
    <row r="919">
      <c r="A919" s="1">
        <v>19038.0</v>
      </c>
      <c r="B919" s="1" t="s">
        <v>905</v>
      </c>
      <c r="C919" s="1" t="s">
        <v>1062</v>
      </c>
      <c r="D919" s="1">
        <v>0.0</v>
      </c>
      <c r="E919" s="1">
        <v>0.0</v>
      </c>
      <c r="F919" s="1">
        <v>0.0</v>
      </c>
      <c r="G919" s="1">
        <v>0.0</v>
      </c>
      <c r="H919" s="1">
        <v>0.0</v>
      </c>
      <c r="I919" s="1">
        <v>8.0</v>
      </c>
      <c r="J919" s="1" t="s">
        <v>14</v>
      </c>
      <c r="K919" s="1">
        <v>2.3</v>
      </c>
      <c r="L919" s="1">
        <v>1.0</v>
      </c>
      <c r="M919" s="1">
        <v>3.625</v>
      </c>
      <c r="N919" s="1">
        <v>0.75</v>
      </c>
      <c r="O919" s="1">
        <v>1.0</v>
      </c>
      <c r="P919" s="1">
        <v>8.0</v>
      </c>
    </row>
    <row r="920">
      <c r="A920" s="1">
        <v>295970.0</v>
      </c>
      <c r="B920" s="1" t="s">
        <v>905</v>
      </c>
      <c r="C920" s="1" t="s">
        <v>1063</v>
      </c>
      <c r="D920" s="1">
        <v>0.0</v>
      </c>
      <c r="E920" s="1">
        <v>0.0</v>
      </c>
      <c r="F920" s="1">
        <v>0.0</v>
      </c>
      <c r="G920" s="1">
        <v>0.0</v>
      </c>
      <c r="H920" s="1">
        <v>0.0</v>
      </c>
      <c r="I920" s="1">
        <v>2.0</v>
      </c>
      <c r="J920" s="1" t="s">
        <v>18</v>
      </c>
      <c r="K920" s="1">
        <v>4.674</v>
      </c>
      <c r="L920" s="1">
        <v>0.0</v>
      </c>
      <c r="M920" s="1">
        <v>5.5</v>
      </c>
      <c r="N920" s="1">
        <v>1.0</v>
      </c>
      <c r="O920" s="1">
        <v>0.0</v>
      </c>
      <c r="P920" s="1">
        <v>8.0</v>
      </c>
    </row>
    <row r="921">
      <c r="A921" s="1">
        <v>18935.0</v>
      </c>
      <c r="B921" s="1" t="s">
        <v>905</v>
      </c>
      <c r="C921" s="1" t="s">
        <v>1064</v>
      </c>
      <c r="D921" s="1">
        <v>0.0</v>
      </c>
      <c r="E921" s="1">
        <v>0.0</v>
      </c>
      <c r="F921" s="1">
        <v>0.0</v>
      </c>
      <c r="G921" s="1">
        <v>0.0</v>
      </c>
      <c r="H921" s="1">
        <v>0.0</v>
      </c>
      <c r="I921" s="1">
        <v>6.0</v>
      </c>
      <c r="J921" s="1" t="s">
        <v>14</v>
      </c>
      <c r="K921" s="1">
        <v>3.065</v>
      </c>
      <c r="L921" s="1">
        <v>1.0</v>
      </c>
      <c r="M921" s="1">
        <v>5.5</v>
      </c>
      <c r="N921" s="1">
        <v>1.0</v>
      </c>
      <c r="O921" s="1">
        <v>1.0</v>
      </c>
      <c r="P921" s="1">
        <v>8.0</v>
      </c>
    </row>
    <row r="922">
      <c r="A922" s="1">
        <v>271423.0</v>
      </c>
      <c r="B922" s="1" t="s">
        <v>905</v>
      </c>
      <c r="C922" s="1" t="s">
        <v>1066</v>
      </c>
      <c r="D922" s="1">
        <v>0.0</v>
      </c>
      <c r="E922" s="1">
        <v>0.0</v>
      </c>
      <c r="F922" s="1">
        <v>0.0</v>
      </c>
      <c r="G922" s="1">
        <v>0.0</v>
      </c>
      <c r="H922" s="1">
        <v>0.0</v>
      </c>
      <c r="I922" s="1">
        <v>5.0</v>
      </c>
      <c r="J922" s="1" t="s">
        <v>14</v>
      </c>
      <c r="K922" s="1">
        <v>2.921</v>
      </c>
      <c r="L922" s="1">
        <v>0.0</v>
      </c>
      <c r="M922" s="1">
        <v>7.75</v>
      </c>
      <c r="N922" s="1">
        <v>0.0</v>
      </c>
      <c r="O922" s="1">
        <v>0.25</v>
      </c>
      <c r="P922" s="1">
        <v>8.0</v>
      </c>
    </row>
    <row r="923">
      <c r="A923" s="1">
        <v>19637.0</v>
      </c>
      <c r="B923" s="1" t="s">
        <v>905</v>
      </c>
      <c r="C923" s="1" t="s">
        <v>1067</v>
      </c>
      <c r="D923" s="1">
        <v>0.0</v>
      </c>
      <c r="E923" s="1">
        <v>0.0</v>
      </c>
      <c r="F923" s="1">
        <v>0.0</v>
      </c>
      <c r="G923" s="1">
        <v>0.0</v>
      </c>
      <c r="H923" s="1">
        <v>0.0</v>
      </c>
      <c r="I923" s="1">
        <v>5.0</v>
      </c>
      <c r="J923" s="1" t="s">
        <v>14</v>
      </c>
      <c r="K923" s="1">
        <v>2.568</v>
      </c>
      <c r="L923" s="1">
        <v>0.0</v>
      </c>
      <c r="M923" s="1">
        <v>8.857142</v>
      </c>
      <c r="N923" s="1">
        <v>0.14285715</v>
      </c>
      <c r="O923" s="1">
        <v>0.42857143</v>
      </c>
      <c r="P923" s="1">
        <v>8.0</v>
      </c>
    </row>
    <row r="924">
      <c r="A924" s="1">
        <v>19886.0</v>
      </c>
      <c r="B924" s="1" t="s">
        <v>905</v>
      </c>
      <c r="C924" s="1" t="s">
        <v>1068</v>
      </c>
      <c r="D924" s="1">
        <v>0.0</v>
      </c>
      <c r="E924" s="1">
        <v>0.0</v>
      </c>
      <c r="F924" s="1">
        <v>0.0</v>
      </c>
      <c r="G924" s="1">
        <v>0.0</v>
      </c>
      <c r="H924" s="1">
        <v>0.0</v>
      </c>
      <c r="I924" s="1">
        <v>4.0</v>
      </c>
      <c r="J924" s="1" t="s">
        <v>18</v>
      </c>
      <c r="K924" s="1">
        <v>4.106</v>
      </c>
      <c r="L924" s="1">
        <v>0.0</v>
      </c>
      <c r="M924" s="1">
        <v>6.75</v>
      </c>
      <c r="N924" s="1">
        <v>1.0</v>
      </c>
      <c r="O924" s="1">
        <v>1.0</v>
      </c>
      <c r="P924" s="1">
        <v>8.0</v>
      </c>
    </row>
    <row r="925">
      <c r="A925" s="1">
        <v>271468.0</v>
      </c>
      <c r="B925" s="1" t="s">
        <v>905</v>
      </c>
      <c r="C925" s="1" t="s">
        <v>1069</v>
      </c>
      <c r="D925" s="1">
        <v>0.0</v>
      </c>
      <c r="E925" s="1">
        <v>0.0</v>
      </c>
      <c r="F925" s="1">
        <v>0.0</v>
      </c>
      <c r="G925" s="1">
        <v>0.0</v>
      </c>
      <c r="H925" s="1">
        <v>0.0</v>
      </c>
      <c r="I925" s="1">
        <v>3.0</v>
      </c>
      <c r="J925" s="1" t="s">
        <v>18</v>
      </c>
      <c r="K925" s="1">
        <v>3.931</v>
      </c>
      <c r="L925" s="1">
        <v>1.0</v>
      </c>
      <c r="M925" s="1">
        <v>7.0</v>
      </c>
      <c r="N925" s="1">
        <v>0.0</v>
      </c>
      <c r="O925" s="1">
        <v>0.25</v>
      </c>
      <c r="P925" s="1">
        <v>8.0</v>
      </c>
    </row>
    <row r="926">
      <c r="A926" s="1">
        <v>19953.0</v>
      </c>
      <c r="B926" s="1" t="s">
        <v>905</v>
      </c>
      <c r="C926" s="1" t="s">
        <v>1070</v>
      </c>
      <c r="D926" s="1">
        <v>0.0</v>
      </c>
      <c r="E926" s="1">
        <v>0.0</v>
      </c>
      <c r="F926" s="1">
        <v>0.0</v>
      </c>
      <c r="G926" s="1">
        <v>0.0</v>
      </c>
      <c r="H926" s="1">
        <v>0.0</v>
      </c>
      <c r="I926" s="1">
        <v>5.0</v>
      </c>
      <c r="J926" s="1" t="s">
        <v>14</v>
      </c>
      <c r="K926" s="1">
        <v>2.669</v>
      </c>
      <c r="L926" s="1">
        <v>0.0</v>
      </c>
      <c r="M926" s="1">
        <v>4.875</v>
      </c>
      <c r="N926" s="1">
        <v>0.5</v>
      </c>
      <c r="O926" s="1">
        <v>0.875</v>
      </c>
      <c r="P926" s="1">
        <v>8.0</v>
      </c>
    </row>
    <row r="927">
      <c r="A927" s="1">
        <v>19335.0</v>
      </c>
      <c r="B927" s="1" t="s">
        <v>905</v>
      </c>
      <c r="C927" s="1" t="s">
        <v>1071</v>
      </c>
      <c r="D927" s="1">
        <v>0.0</v>
      </c>
      <c r="E927" s="1">
        <v>0.0</v>
      </c>
      <c r="F927" s="1">
        <v>0.0</v>
      </c>
      <c r="G927" s="1">
        <v>0.0</v>
      </c>
      <c r="H927" s="1">
        <v>0.0</v>
      </c>
      <c r="I927" s="1">
        <v>7.0</v>
      </c>
      <c r="J927" s="1" t="s">
        <v>14</v>
      </c>
      <c r="K927" s="1">
        <v>2.465</v>
      </c>
      <c r="L927" s="1">
        <v>0.0</v>
      </c>
      <c r="M927" s="1">
        <v>4.0</v>
      </c>
      <c r="N927" s="1">
        <v>1.0</v>
      </c>
      <c r="O927" s="1">
        <v>1.0</v>
      </c>
      <c r="P927" s="1">
        <v>8.0</v>
      </c>
    </row>
    <row r="928">
      <c r="A928" s="1">
        <v>19892.0</v>
      </c>
      <c r="B928" s="1" t="s">
        <v>905</v>
      </c>
      <c r="C928" s="1" t="s">
        <v>1072</v>
      </c>
      <c r="D928" s="1">
        <v>0.0</v>
      </c>
      <c r="E928" s="1">
        <v>0.0</v>
      </c>
      <c r="F928" s="1">
        <v>0.0</v>
      </c>
      <c r="G928" s="1">
        <v>0.0</v>
      </c>
      <c r="H928" s="1">
        <v>0.0</v>
      </c>
      <c r="I928" s="1">
        <v>2.0</v>
      </c>
      <c r="J928" s="1" t="s">
        <v>18</v>
      </c>
      <c r="K928" s="1">
        <v>4.767</v>
      </c>
      <c r="L928" s="1">
        <v>0.0</v>
      </c>
      <c r="M928" s="1">
        <v>6.1666665</v>
      </c>
      <c r="N928" s="1">
        <v>0.33333334</v>
      </c>
      <c r="O928" s="1">
        <v>0.8333333</v>
      </c>
      <c r="P928" s="1">
        <v>8.0</v>
      </c>
    </row>
    <row r="929">
      <c r="A929" s="1">
        <v>283621.0</v>
      </c>
      <c r="B929" s="1" t="s">
        <v>905</v>
      </c>
      <c r="C929" s="1" t="s">
        <v>1073</v>
      </c>
      <c r="D929" s="1">
        <v>0.0</v>
      </c>
      <c r="E929" s="1">
        <v>0.0</v>
      </c>
      <c r="F929" s="1">
        <v>0.0</v>
      </c>
      <c r="G929" s="1">
        <v>0.0</v>
      </c>
      <c r="H929" s="1">
        <v>0.0</v>
      </c>
      <c r="I929" s="1">
        <v>8.0</v>
      </c>
      <c r="J929" s="1" t="s">
        <v>14</v>
      </c>
      <c r="K929" s="1">
        <v>2.055</v>
      </c>
      <c r="L929" s="1">
        <v>1.0</v>
      </c>
      <c r="M929" s="1">
        <v>4.75</v>
      </c>
      <c r="N929" s="1">
        <v>0.5</v>
      </c>
      <c r="O929" s="1">
        <v>0.0</v>
      </c>
      <c r="P929" s="1">
        <v>8.0</v>
      </c>
    </row>
    <row r="930">
      <c r="A930" s="1">
        <v>19367.0</v>
      </c>
      <c r="B930" s="1" t="s">
        <v>905</v>
      </c>
      <c r="C930" s="1" t="s">
        <v>1074</v>
      </c>
      <c r="D930" s="1">
        <v>0.0</v>
      </c>
      <c r="E930" s="1">
        <v>0.0</v>
      </c>
      <c r="F930" s="1">
        <v>0.0</v>
      </c>
      <c r="G930" s="1">
        <v>0.0</v>
      </c>
      <c r="H930" s="1">
        <v>0.0</v>
      </c>
      <c r="I930" s="1">
        <v>2.0</v>
      </c>
      <c r="J930" s="1" t="s">
        <v>18</v>
      </c>
      <c r="K930" s="1">
        <v>4.578</v>
      </c>
      <c r="L930" s="1">
        <v>0.0</v>
      </c>
      <c r="M930" s="1">
        <v>6.0</v>
      </c>
      <c r="N930" s="1">
        <v>1.0</v>
      </c>
      <c r="O930" s="1">
        <v>1.0</v>
      </c>
      <c r="P930" s="1">
        <v>8.0</v>
      </c>
    </row>
    <row r="931">
      <c r="A931" s="1">
        <v>20064.0</v>
      </c>
      <c r="B931" s="1" t="s">
        <v>905</v>
      </c>
      <c r="C931" s="1" t="s">
        <v>1075</v>
      </c>
      <c r="D931" s="1">
        <v>0.0</v>
      </c>
      <c r="E931" s="1">
        <v>0.0</v>
      </c>
      <c r="F931" s="1">
        <v>0.0</v>
      </c>
      <c r="G931" s="1">
        <v>0.0</v>
      </c>
      <c r="H931" s="1">
        <v>0.0</v>
      </c>
      <c r="I931" s="1">
        <v>5.0</v>
      </c>
      <c r="J931" s="1" t="s">
        <v>14</v>
      </c>
      <c r="K931" s="1">
        <v>2.879</v>
      </c>
      <c r="L931" s="1">
        <v>0.0</v>
      </c>
      <c r="M931" s="1">
        <v>3.5</v>
      </c>
      <c r="N931" s="1">
        <v>1.0</v>
      </c>
      <c r="O931" s="1">
        <v>1.0</v>
      </c>
      <c r="P931" s="1">
        <v>8.0</v>
      </c>
    </row>
    <row r="932">
      <c r="A932" s="1">
        <v>18141.0</v>
      </c>
      <c r="B932" s="1" t="s">
        <v>905</v>
      </c>
      <c r="C932" s="1" t="s">
        <v>1076</v>
      </c>
      <c r="D932" s="1">
        <v>0.0</v>
      </c>
      <c r="E932" s="1">
        <v>0.0</v>
      </c>
      <c r="F932" s="1">
        <v>0.0</v>
      </c>
      <c r="G932" s="1">
        <v>0.0</v>
      </c>
      <c r="H932" s="1">
        <v>0.0</v>
      </c>
      <c r="I932" s="1">
        <v>7.0</v>
      </c>
      <c r="J932" s="1" t="s">
        <v>14</v>
      </c>
      <c r="K932" s="1">
        <v>1.967</v>
      </c>
      <c r="L932" s="1">
        <v>0.0</v>
      </c>
      <c r="M932" s="1">
        <v>4.5</v>
      </c>
      <c r="N932" s="1">
        <v>1.0</v>
      </c>
      <c r="O932" s="1">
        <v>1.0</v>
      </c>
      <c r="P932" s="1">
        <v>8.0</v>
      </c>
    </row>
    <row r="933">
      <c r="A933" s="1">
        <v>18450.0</v>
      </c>
      <c r="B933" s="1" t="s">
        <v>905</v>
      </c>
      <c r="C933" s="1" t="s">
        <v>1077</v>
      </c>
      <c r="D933" s="1">
        <v>0.0</v>
      </c>
      <c r="E933" s="1">
        <v>0.0</v>
      </c>
      <c r="F933" s="1">
        <v>0.0</v>
      </c>
      <c r="G933" s="1">
        <v>0.0</v>
      </c>
      <c r="H933" s="1">
        <v>0.0</v>
      </c>
      <c r="I933" s="1">
        <v>8.0</v>
      </c>
      <c r="J933" s="1" t="s">
        <v>14</v>
      </c>
      <c r="K933" s="1">
        <v>2.4</v>
      </c>
      <c r="L933" s="1">
        <v>1.0</v>
      </c>
      <c r="M933" s="1">
        <v>3.5</v>
      </c>
      <c r="N933" s="1">
        <v>1.0</v>
      </c>
      <c r="O933" s="1">
        <v>1.0</v>
      </c>
      <c r="P933" s="1">
        <v>8.0</v>
      </c>
    </row>
    <row r="934">
      <c r="A934" s="1">
        <v>283660.0</v>
      </c>
      <c r="B934" s="1" t="s">
        <v>905</v>
      </c>
      <c r="C934" s="1" t="s">
        <v>1078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8.0</v>
      </c>
      <c r="J934" s="1" t="s">
        <v>14</v>
      </c>
      <c r="K934" s="1">
        <v>2.508</v>
      </c>
      <c r="L934" s="1">
        <v>1.0</v>
      </c>
      <c r="M934" s="1">
        <v>6.3333335</v>
      </c>
      <c r="N934" s="1">
        <v>0.0</v>
      </c>
      <c r="O934" s="1">
        <v>0.0</v>
      </c>
      <c r="P934" s="1">
        <v>8.0</v>
      </c>
    </row>
    <row r="935">
      <c r="A935" s="1">
        <v>283595.0</v>
      </c>
      <c r="B935" s="1" t="s">
        <v>905</v>
      </c>
      <c r="C935" s="1" t="s">
        <v>1079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8.0</v>
      </c>
      <c r="J935" s="1" t="s">
        <v>14</v>
      </c>
      <c r="K935" s="1">
        <v>2.015</v>
      </c>
      <c r="L935" s="1">
        <v>1.0</v>
      </c>
      <c r="M935" s="1">
        <v>4.5</v>
      </c>
      <c r="N935" s="1">
        <v>0.5</v>
      </c>
      <c r="O935" s="1">
        <v>0.0</v>
      </c>
      <c r="P935" s="1">
        <v>8.0</v>
      </c>
    </row>
    <row r="936">
      <c r="A936" s="1">
        <v>19181.0</v>
      </c>
      <c r="B936" s="1" t="s">
        <v>905</v>
      </c>
      <c r="C936" s="1" t="s">
        <v>1080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4.0</v>
      </c>
      <c r="J936" s="1" t="s">
        <v>18</v>
      </c>
      <c r="K936" s="1">
        <v>4.154</v>
      </c>
      <c r="L936" s="1">
        <v>0.0</v>
      </c>
      <c r="M936" s="1">
        <v>10.0</v>
      </c>
      <c r="N936" s="1">
        <v>1.0</v>
      </c>
      <c r="O936" s="1">
        <v>1.0</v>
      </c>
      <c r="P936" s="1">
        <v>8.0</v>
      </c>
    </row>
    <row r="937">
      <c r="A937" s="1">
        <v>19383.0</v>
      </c>
      <c r="B937" s="1" t="s">
        <v>905</v>
      </c>
      <c r="C937" s="1" t="s">
        <v>1082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4.0</v>
      </c>
      <c r="J937" s="1" t="s">
        <v>18</v>
      </c>
      <c r="K937" s="1">
        <v>4.025</v>
      </c>
      <c r="L937" s="1">
        <v>0.0</v>
      </c>
      <c r="M937" s="1">
        <v>7.0</v>
      </c>
      <c r="N937" s="1">
        <v>1.0</v>
      </c>
      <c r="O937" s="1">
        <v>1.0</v>
      </c>
      <c r="P937" s="1">
        <v>8.0</v>
      </c>
    </row>
    <row r="938">
      <c r="A938" s="1">
        <v>20094.0</v>
      </c>
      <c r="B938" s="1" t="s">
        <v>905</v>
      </c>
      <c r="C938" s="1" t="s">
        <v>1083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2.0</v>
      </c>
      <c r="J938" s="1" t="s">
        <v>18</v>
      </c>
      <c r="K938" s="1">
        <v>4.544</v>
      </c>
      <c r="L938" s="1">
        <v>0.0</v>
      </c>
      <c r="M938" s="1">
        <v>7.5</v>
      </c>
      <c r="N938" s="1">
        <v>1.0</v>
      </c>
      <c r="O938" s="1">
        <v>1.0</v>
      </c>
      <c r="P938" s="1">
        <v>8.0</v>
      </c>
    </row>
    <row r="939">
      <c r="A939" s="1">
        <v>296017.0</v>
      </c>
      <c r="B939" s="1" t="s">
        <v>905</v>
      </c>
      <c r="C939" s="1" t="s">
        <v>1084</v>
      </c>
      <c r="D939" s="1">
        <v>0.0</v>
      </c>
      <c r="E939" s="1">
        <v>0.0</v>
      </c>
      <c r="F939" s="1">
        <v>0.0</v>
      </c>
      <c r="G939" s="1">
        <v>0.0</v>
      </c>
      <c r="H939" s="1">
        <v>0.0</v>
      </c>
      <c r="I939" s="1">
        <v>2.0</v>
      </c>
      <c r="J939" s="1" t="s">
        <v>18</v>
      </c>
      <c r="K939" s="1">
        <v>5.243</v>
      </c>
      <c r="L939" s="1">
        <v>0.0</v>
      </c>
      <c r="M939" s="1">
        <v>5.0</v>
      </c>
      <c r="N939" s="1">
        <v>1.0</v>
      </c>
      <c r="O939" s="1">
        <v>0.0</v>
      </c>
      <c r="P939" s="1">
        <v>8.0</v>
      </c>
    </row>
    <row r="940">
      <c r="A940" s="1">
        <v>18305.0</v>
      </c>
      <c r="B940" s="1" t="s">
        <v>905</v>
      </c>
      <c r="C940" s="1" t="s">
        <v>1085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2.0</v>
      </c>
      <c r="J940" s="1" t="s">
        <v>18</v>
      </c>
      <c r="K940" s="1">
        <v>4.496</v>
      </c>
      <c r="L940" s="1">
        <v>0.0</v>
      </c>
      <c r="M940" s="1">
        <v>6.0</v>
      </c>
      <c r="N940" s="1">
        <v>1.0</v>
      </c>
      <c r="O940" s="1">
        <v>1.0</v>
      </c>
      <c r="P940" s="1">
        <v>8.0</v>
      </c>
    </row>
    <row r="941">
      <c r="A941" s="1">
        <v>323274.0</v>
      </c>
      <c r="B941" s="1" t="s">
        <v>905</v>
      </c>
      <c r="C941" s="1" t="s">
        <v>1086</v>
      </c>
      <c r="D941" s="1">
        <v>0.0</v>
      </c>
      <c r="E941" s="1">
        <v>0.0</v>
      </c>
      <c r="F941" s="1">
        <v>0.0</v>
      </c>
      <c r="G941" s="1">
        <v>0.0</v>
      </c>
      <c r="H941" s="1">
        <v>0.0</v>
      </c>
      <c r="I941" s="1">
        <v>7.0</v>
      </c>
      <c r="J941" s="1" t="s">
        <v>14</v>
      </c>
      <c r="K941" s="1">
        <v>2.217</v>
      </c>
      <c r="L941" s="1">
        <v>0.0</v>
      </c>
      <c r="M941" s="1">
        <v>4.0</v>
      </c>
      <c r="N941" s="1">
        <v>1.0</v>
      </c>
      <c r="O941" s="1">
        <v>0.0</v>
      </c>
      <c r="P941" s="1">
        <v>8.0</v>
      </c>
    </row>
    <row r="942">
      <c r="A942" s="1">
        <v>19754.0</v>
      </c>
      <c r="B942" s="1" t="s">
        <v>905</v>
      </c>
      <c r="C942" s="1" t="s">
        <v>1087</v>
      </c>
      <c r="D942" s="1">
        <v>0.0</v>
      </c>
      <c r="E942" s="1">
        <v>0.0</v>
      </c>
      <c r="F942" s="1">
        <v>0.0</v>
      </c>
      <c r="G942" s="1">
        <v>0.0</v>
      </c>
      <c r="H942" s="1">
        <v>0.0</v>
      </c>
      <c r="I942" s="1">
        <v>4.0</v>
      </c>
      <c r="J942" s="1" t="s">
        <v>18</v>
      </c>
      <c r="K942" s="1">
        <v>4.087</v>
      </c>
      <c r="L942" s="1">
        <v>0.0</v>
      </c>
      <c r="M942" s="1">
        <v>5.625</v>
      </c>
      <c r="N942" s="1">
        <v>1.0</v>
      </c>
      <c r="O942" s="1">
        <v>1.0</v>
      </c>
      <c r="P942" s="1">
        <v>8.0</v>
      </c>
    </row>
    <row r="943">
      <c r="A943" s="1">
        <v>20022.0</v>
      </c>
      <c r="B943" s="1" t="s">
        <v>905</v>
      </c>
      <c r="C943" s="1" t="s">
        <v>1088</v>
      </c>
      <c r="D943" s="1">
        <v>0.0</v>
      </c>
      <c r="E943" s="1">
        <v>0.0</v>
      </c>
      <c r="F943" s="1">
        <v>0.0</v>
      </c>
      <c r="G943" s="1">
        <v>0.0</v>
      </c>
      <c r="H943" s="1">
        <v>0.0</v>
      </c>
      <c r="I943" s="1">
        <v>4.0</v>
      </c>
      <c r="J943" s="1" t="s">
        <v>18</v>
      </c>
      <c r="K943" s="1">
        <v>4.21</v>
      </c>
      <c r="L943" s="1">
        <v>0.0</v>
      </c>
      <c r="M943" s="1">
        <v>5.5</v>
      </c>
      <c r="N943" s="1">
        <v>1.0</v>
      </c>
      <c r="O943" s="1">
        <v>1.0</v>
      </c>
      <c r="P943" s="1">
        <v>8.0</v>
      </c>
    </row>
    <row r="944">
      <c r="A944" s="1">
        <v>18966.0</v>
      </c>
      <c r="B944" s="1" t="s">
        <v>905</v>
      </c>
      <c r="C944" s="1" t="s">
        <v>1089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6.0</v>
      </c>
      <c r="J944" s="1" t="s">
        <v>14</v>
      </c>
      <c r="K944" s="1">
        <v>2.549</v>
      </c>
      <c r="L944" s="1">
        <v>1.0</v>
      </c>
      <c r="M944" s="1">
        <v>3.5</v>
      </c>
      <c r="N944" s="1">
        <v>1.0</v>
      </c>
      <c r="O944" s="1">
        <v>1.0</v>
      </c>
      <c r="P944" s="1">
        <v>8.0</v>
      </c>
    </row>
    <row r="945">
      <c r="A945" s="1">
        <v>260093.0</v>
      </c>
      <c r="B945" s="1" t="s">
        <v>905</v>
      </c>
      <c r="C945" s="1" t="s">
        <v>1090</v>
      </c>
      <c r="D945" s="1">
        <v>0.0</v>
      </c>
      <c r="E945" s="1">
        <v>0.0</v>
      </c>
      <c r="F945" s="1">
        <v>0.0</v>
      </c>
      <c r="G945" s="1">
        <v>0.0</v>
      </c>
      <c r="H945" s="1">
        <v>0.0</v>
      </c>
      <c r="I945" s="1">
        <v>8.0</v>
      </c>
      <c r="J945" s="1" t="s">
        <v>14</v>
      </c>
      <c r="K945" s="1">
        <v>2.293</v>
      </c>
      <c r="L945" s="1">
        <v>1.0</v>
      </c>
      <c r="M945" s="1">
        <v>6.125</v>
      </c>
      <c r="N945" s="1">
        <v>0.25</v>
      </c>
      <c r="O945" s="1">
        <v>0.375</v>
      </c>
      <c r="P945" s="1">
        <v>8.0</v>
      </c>
    </row>
    <row r="946">
      <c r="A946" s="1">
        <v>271478.0</v>
      </c>
      <c r="B946" s="1" t="s">
        <v>905</v>
      </c>
      <c r="C946" s="1" t="s">
        <v>1091</v>
      </c>
      <c r="D946" s="1">
        <v>0.0</v>
      </c>
      <c r="E946" s="1">
        <v>0.0</v>
      </c>
      <c r="F946" s="1">
        <v>0.0</v>
      </c>
      <c r="G946" s="1">
        <v>0.0</v>
      </c>
      <c r="H946" s="1">
        <v>0.0</v>
      </c>
      <c r="I946" s="1">
        <v>2.0</v>
      </c>
      <c r="J946" s="1" t="s">
        <v>18</v>
      </c>
      <c r="K946" s="1">
        <v>5.576</v>
      </c>
      <c r="L946" s="1">
        <v>0.0</v>
      </c>
      <c r="M946" s="1">
        <v>8.0</v>
      </c>
      <c r="N946" s="1">
        <v>0.33333334</v>
      </c>
      <c r="O946" s="1">
        <v>0.16666667</v>
      </c>
      <c r="P946" s="1">
        <v>8.0</v>
      </c>
    </row>
    <row r="947">
      <c r="A947" s="1">
        <v>271415.0</v>
      </c>
      <c r="B947" s="1" t="s">
        <v>905</v>
      </c>
      <c r="C947" s="1" t="s">
        <v>1092</v>
      </c>
      <c r="D947" s="1">
        <v>0.0</v>
      </c>
      <c r="E947" s="1">
        <v>0.0</v>
      </c>
      <c r="F947" s="1">
        <v>0.0</v>
      </c>
      <c r="G947" s="1">
        <v>0.0</v>
      </c>
      <c r="H947" s="1">
        <v>0.0</v>
      </c>
      <c r="I947" s="1">
        <v>5.0</v>
      </c>
      <c r="J947" s="1" t="s">
        <v>14</v>
      </c>
      <c r="K947" s="1">
        <v>2.613</v>
      </c>
      <c r="L947" s="1">
        <v>0.0</v>
      </c>
      <c r="M947" s="1">
        <v>4.625</v>
      </c>
      <c r="N947" s="1">
        <v>0.25</v>
      </c>
      <c r="O947" s="1">
        <v>0.375</v>
      </c>
      <c r="P947" s="1">
        <v>8.0</v>
      </c>
    </row>
    <row r="948">
      <c r="A948" s="1">
        <v>19183.0</v>
      </c>
      <c r="B948" s="1" t="s">
        <v>905</v>
      </c>
      <c r="C948" s="1" t="s">
        <v>1093</v>
      </c>
      <c r="D948" s="1">
        <v>0.0</v>
      </c>
      <c r="E948" s="1">
        <v>0.0</v>
      </c>
      <c r="F948" s="1">
        <v>0.0</v>
      </c>
      <c r="G948" s="1">
        <v>0.0</v>
      </c>
      <c r="H948" s="1">
        <v>0.0</v>
      </c>
      <c r="I948" s="1">
        <v>1.0</v>
      </c>
      <c r="J948" s="1" t="s">
        <v>18</v>
      </c>
      <c r="K948" s="1">
        <v>4.454</v>
      </c>
      <c r="L948" s="1">
        <v>1.0</v>
      </c>
      <c r="M948" s="1">
        <v>6.0</v>
      </c>
      <c r="N948" s="1">
        <v>1.0</v>
      </c>
      <c r="O948" s="1">
        <v>1.0</v>
      </c>
      <c r="P948" s="1">
        <v>8.0</v>
      </c>
    </row>
    <row r="949">
      <c r="A949" s="1">
        <v>19411.0</v>
      </c>
      <c r="B949" s="1" t="s">
        <v>905</v>
      </c>
      <c r="C949" s="1" t="s">
        <v>1094</v>
      </c>
      <c r="D949" s="1">
        <v>0.0</v>
      </c>
      <c r="E949" s="1">
        <v>0.0</v>
      </c>
      <c r="F949" s="1">
        <v>0.0</v>
      </c>
      <c r="G949" s="1">
        <v>0.0</v>
      </c>
      <c r="H949" s="1">
        <v>0.0</v>
      </c>
      <c r="I949" s="1">
        <v>1.0</v>
      </c>
      <c r="J949" s="1" t="s">
        <v>18</v>
      </c>
      <c r="K949" s="1">
        <v>4.538</v>
      </c>
      <c r="L949" s="1">
        <v>1.0</v>
      </c>
      <c r="M949" s="1">
        <v>10.142858</v>
      </c>
      <c r="N949" s="1">
        <v>1.0</v>
      </c>
      <c r="O949" s="1">
        <v>1.0</v>
      </c>
      <c r="P949" s="1">
        <v>8.0</v>
      </c>
    </row>
    <row r="950">
      <c r="A950" s="1">
        <v>19252.0</v>
      </c>
      <c r="B950" s="1" t="s">
        <v>905</v>
      </c>
      <c r="C950" s="1" t="s">
        <v>1095</v>
      </c>
      <c r="D950" s="1">
        <v>0.0</v>
      </c>
      <c r="E950" s="1">
        <v>0.0</v>
      </c>
      <c r="F950" s="1">
        <v>0.0</v>
      </c>
      <c r="G950" s="1">
        <v>0.0</v>
      </c>
      <c r="H950" s="1">
        <v>0.0</v>
      </c>
      <c r="I950" s="1">
        <v>6.0</v>
      </c>
      <c r="J950" s="1" t="s">
        <v>14</v>
      </c>
      <c r="K950" s="1">
        <v>3.254</v>
      </c>
      <c r="L950" s="1">
        <v>1.0</v>
      </c>
      <c r="M950" s="1">
        <v>8.0</v>
      </c>
      <c r="N950" s="1">
        <v>0.0</v>
      </c>
      <c r="O950" s="1">
        <v>0.0</v>
      </c>
      <c r="P950" s="1">
        <v>8.0</v>
      </c>
    </row>
    <row r="951">
      <c r="A951" s="1">
        <v>19252.0</v>
      </c>
      <c r="B951" s="1" t="s">
        <v>905</v>
      </c>
      <c r="C951" s="1" t="s">
        <v>1095</v>
      </c>
      <c r="D951" s="1">
        <v>0.0</v>
      </c>
      <c r="E951" s="1">
        <v>0.0</v>
      </c>
      <c r="F951" s="1">
        <v>0.0</v>
      </c>
      <c r="G951" s="1">
        <v>0.0</v>
      </c>
      <c r="H951" s="1">
        <v>0.0</v>
      </c>
      <c r="I951" s="1">
        <v>3.0</v>
      </c>
      <c r="J951" s="1" t="s">
        <v>18</v>
      </c>
      <c r="K951" s="1">
        <v>4.372</v>
      </c>
      <c r="L951" s="1">
        <v>1.0</v>
      </c>
      <c r="M951" s="1">
        <v>9.285714</v>
      </c>
      <c r="N951" s="1">
        <v>0.5714286</v>
      </c>
      <c r="O951" s="1">
        <v>1.0</v>
      </c>
      <c r="P951" s="1">
        <v>8.0</v>
      </c>
    </row>
    <row r="952">
      <c r="A952" s="1">
        <v>19150.0</v>
      </c>
      <c r="B952" s="1" t="s">
        <v>905</v>
      </c>
      <c r="C952" s="1" t="s">
        <v>1096</v>
      </c>
      <c r="D952" s="1">
        <v>0.0</v>
      </c>
      <c r="E952" s="1">
        <v>0.0</v>
      </c>
      <c r="F952" s="1">
        <v>0.0</v>
      </c>
      <c r="G952" s="1">
        <v>0.0</v>
      </c>
      <c r="H952" s="1">
        <v>0.0</v>
      </c>
      <c r="I952" s="1">
        <v>2.0</v>
      </c>
      <c r="J952" s="1" t="s">
        <v>18</v>
      </c>
      <c r="K952" s="1">
        <v>4.46</v>
      </c>
      <c r="L952" s="1">
        <v>0.0</v>
      </c>
      <c r="M952" s="1">
        <v>8.75</v>
      </c>
      <c r="N952" s="1">
        <v>0.75</v>
      </c>
      <c r="O952" s="1">
        <v>1.0</v>
      </c>
      <c r="P952" s="1">
        <v>8.0</v>
      </c>
    </row>
    <row r="953">
      <c r="A953" s="1">
        <v>271388.0</v>
      </c>
      <c r="B953" s="1" t="s">
        <v>905</v>
      </c>
      <c r="C953" s="1" t="s">
        <v>1097</v>
      </c>
      <c r="D953" s="1">
        <v>0.0</v>
      </c>
      <c r="E953" s="1">
        <v>0.0</v>
      </c>
      <c r="F953" s="1">
        <v>0.0</v>
      </c>
      <c r="G953" s="1">
        <v>0.0</v>
      </c>
      <c r="H953" s="1">
        <v>0.0</v>
      </c>
      <c r="I953" s="1">
        <v>1.0</v>
      </c>
      <c r="J953" s="1" t="s">
        <v>18</v>
      </c>
      <c r="K953" s="1">
        <v>4.701</v>
      </c>
      <c r="L953" s="1">
        <v>1.0</v>
      </c>
      <c r="M953" s="1">
        <v>4.5</v>
      </c>
      <c r="N953" s="1">
        <v>0.33333334</v>
      </c>
      <c r="O953" s="1">
        <v>0.16666667</v>
      </c>
      <c r="P953" s="1">
        <v>8.0</v>
      </c>
    </row>
    <row r="954">
      <c r="A954" s="1">
        <v>260124.0</v>
      </c>
      <c r="B954" s="1" t="s">
        <v>905</v>
      </c>
      <c r="C954" s="1" t="s">
        <v>1098</v>
      </c>
      <c r="D954" s="1">
        <v>0.0</v>
      </c>
      <c r="E954" s="1">
        <v>0.0</v>
      </c>
      <c r="F954" s="1">
        <v>0.0</v>
      </c>
      <c r="G954" s="1">
        <v>0.0</v>
      </c>
      <c r="H954" s="1">
        <v>0.0</v>
      </c>
      <c r="I954" s="1">
        <v>4.0</v>
      </c>
      <c r="J954" s="1" t="s">
        <v>18</v>
      </c>
      <c r="K954" s="1">
        <v>4.289</v>
      </c>
      <c r="L954" s="1">
        <v>0.0</v>
      </c>
      <c r="M954" s="1">
        <v>4.5</v>
      </c>
      <c r="N954" s="1">
        <v>0.0</v>
      </c>
      <c r="O954" s="1">
        <v>1.0</v>
      </c>
      <c r="P954" s="1">
        <v>8.0</v>
      </c>
    </row>
    <row r="955">
      <c r="A955" s="1">
        <v>20086.0</v>
      </c>
      <c r="B955" s="1" t="s">
        <v>905</v>
      </c>
      <c r="C955" s="1" t="s">
        <v>1099</v>
      </c>
      <c r="D955" s="1">
        <v>0.0</v>
      </c>
      <c r="E955" s="1">
        <v>0.0</v>
      </c>
      <c r="F955" s="1">
        <v>0.0</v>
      </c>
      <c r="G955" s="1">
        <v>0.0</v>
      </c>
      <c r="H955" s="1">
        <v>0.0</v>
      </c>
      <c r="I955" s="1">
        <v>4.0</v>
      </c>
      <c r="J955" s="1" t="s">
        <v>18</v>
      </c>
      <c r="K955" s="1">
        <v>4.36</v>
      </c>
      <c r="L955" s="1">
        <v>0.0</v>
      </c>
      <c r="M955" s="1">
        <v>7.0</v>
      </c>
      <c r="N955" s="1">
        <v>1.0</v>
      </c>
      <c r="O955" s="1">
        <v>1.0</v>
      </c>
      <c r="P955" s="1">
        <v>8.0</v>
      </c>
    </row>
    <row r="956">
      <c r="A956" s="1">
        <v>271392.0</v>
      </c>
      <c r="B956" s="1" t="s">
        <v>905</v>
      </c>
      <c r="C956" s="1" t="s">
        <v>1100</v>
      </c>
      <c r="D956" s="1">
        <v>0.0</v>
      </c>
      <c r="E956" s="1">
        <v>0.0</v>
      </c>
      <c r="F956" s="1">
        <v>0.0</v>
      </c>
      <c r="G956" s="1">
        <v>0.0</v>
      </c>
      <c r="H956" s="1">
        <v>0.0</v>
      </c>
      <c r="I956" s="1">
        <v>4.0</v>
      </c>
      <c r="J956" s="1" t="s">
        <v>18</v>
      </c>
      <c r="K956" s="1">
        <v>4.315</v>
      </c>
      <c r="L956" s="1">
        <v>0.0</v>
      </c>
      <c r="M956" s="1">
        <v>5.5</v>
      </c>
      <c r="N956" s="1">
        <v>0.33333334</v>
      </c>
      <c r="O956" s="1">
        <v>0.16666667</v>
      </c>
      <c r="P956" s="1">
        <v>8.0</v>
      </c>
    </row>
    <row r="957">
      <c r="A957" s="1">
        <v>271421.0</v>
      </c>
      <c r="B957" s="1" t="s">
        <v>905</v>
      </c>
      <c r="C957" s="1" t="s">
        <v>1101</v>
      </c>
      <c r="D957" s="1">
        <v>0.0</v>
      </c>
      <c r="E957" s="1">
        <v>0.0</v>
      </c>
      <c r="F957" s="1">
        <v>0.0</v>
      </c>
      <c r="G957" s="1">
        <v>0.0</v>
      </c>
      <c r="H957" s="1">
        <v>0.0</v>
      </c>
      <c r="I957" s="1">
        <v>2.0</v>
      </c>
      <c r="J957" s="1" t="s">
        <v>18</v>
      </c>
      <c r="K957" s="1">
        <v>4.78</v>
      </c>
      <c r="L957" s="1">
        <v>0.0</v>
      </c>
      <c r="M957" s="1">
        <v>3.8333333</v>
      </c>
      <c r="N957" s="1">
        <v>0.33333334</v>
      </c>
      <c r="O957" s="1">
        <v>0.16666667</v>
      </c>
      <c r="P957" s="1">
        <v>8.0</v>
      </c>
    </row>
    <row r="958">
      <c r="A958" s="1">
        <v>18180.0</v>
      </c>
      <c r="B958" s="1" t="s">
        <v>905</v>
      </c>
      <c r="C958" s="1" t="s">
        <v>1102</v>
      </c>
      <c r="D958" s="1">
        <v>0.0</v>
      </c>
      <c r="E958" s="1">
        <v>0.0</v>
      </c>
      <c r="F958" s="1">
        <v>0.0</v>
      </c>
      <c r="G958" s="1">
        <v>0.0</v>
      </c>
      <c r="H958" s="1">
        <v>0.0</v>
      </c>
      <c r="I958" s="1">
        <v>4.0</v>
      </c>
      <c r="J958" s="1" t="s">
        <v>18</v>
      </c>
      <c r="K958" s="1">
        <v>4.112</v>
      </c>
      <c r="L958" s="1">
        <v>0.0</v>
      </c>
      <c r="M958" s="1">
        <v>9.166667</v>
      </c>
      <c r="N958" s="1">
        <v>1.0</v>
      </c>
      <c r="O958" s="1">
        <v>1.0</v>
      </c>
      <c r="P958" s="1">
        <v>8.0</v>
      </c>
    </row>
    <row r="959">
      <c r="A959" s="1">
        <v>260127.0</v>
      </c>
      <c r="B959" s="1" t="s">
        <v>905</v>
      </c>
      <c r="C959" s="1" t="s">
        <v>1103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2.0</v>
      </c>
      <c r="J959" s="1" t="s">
        <v>18</v>
      </c>
      <c r="K959" s="1">
        <v>5.698</v>
      </c>
      <c r="L959" s="1">
        <v>0.0</v>
      </c>
      <c r="M959" s="1">
        <v>5.0</v>
      </c>
      <c r="N959" s="1">
        <v>1.0</v>
      </c>
      <c r="O959" s="1">
        <v>0.0</v>
      </c>
      <c r="P959" s="1">
        <v>8.0</v>
      </c>
    </row>
    <row r="960">
      <c r="A960" s="1">
        <v>283528.0</v>
      </c>
      <c r="B960" s="1" t="s">
        <v>905</v>
      </c>
      <c r="C960" s="1" t="s">
        <v>1104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1.0</v>
      </c>
      <c r="J960" s="1" t="s">
        <v>18</v>
      </c>
      <c r="K960" s="1">
        <v>5.283</v>
      </c>
      <c r="L960" s="1">
        <v>1.0</v>
      </c>
      <c r="M960" s="1">
        <v>3.5</v>
      </c>
      <c r="N960" s="1">
        <v>1.0</v>
      </c>
      <c r="O960" s="1">
        <v>0.0</v>
      </c>
      <c r="P960" s="1">
        <v>8.0</v>
      </c>
    </row>
    <row r="961">
      <c r="A961" s="1">
        <v>17757.0</v>
      </c>
      <c r="B961" s="1" t="s">
        <v>905</v>
      </c>
      <c r="C961" s="1" t="s">
        <v>1105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8.0</v>
      </c>
      <c r="J961" s="1" t="s">
        <v>14</v>
      </c>
      <c r="K961" s="1">
        <v>2.334</v>
      </c>
      <c r="L961" s="1">
        <v>1.0</v>
      </c>
      <c r="M961" s="1">
        <v>3.0</v>
      </c>
      <c r="N961" s="1">
        <v>1.0</v>
      </c>
      <c r="O961" s="1">
        <v>1.0</v>
      </c>
      <c r="P961" s="1">
        <v>8.0</v>
      </c>
    </row>
    <row r="962">
      <c r="A962" s="1">
        <v>17822.0</v>
      </c>
      <c r="B962" s="1" t="s">
        <v>905</v>
      </c>
      <c r="C962" s="1" t="s">
        <v>1106</v>
      </c>
      <c r="D962" s="1">
        <v>0.0</v>
      </c>
      <c r="E962" s="1">
        <v>0.0</v>
      </c>
      <c r="F962" s="1">
        <v>0.0</v>
      </c>
      <c r="G962" s="1">
        <v>0.0</v>
      </c>
      <c r="H962" s="1">
        <v>0.0</v>
      </c>
      <c r="I962" s="1">
        <v>5.0</v>
      </c>
      <c r="J962" s="1" t="s">
        <v>14</v>
      </c>
      <c r="K962" s="1">
        <v>2.581</v>
      </c>
      <c r="L962" s="1">
        <v>0.0</v>
      </c>
      <c r="M962" s="1">
        <v>4.75</v>
      </c>
      <c r="N962" s="1">
        <v>1.0</v>
      </c>
      <c r="O962" s="1">
        <v>1.0</v>
      </c>
      <c r="P962" s="1">
        <v>8.0</v>
      </c>
    </row>
    <row r="963">
      <c r="A963" s="1">
        <v>17900.0</v>
      </c>
      <c r="B963" s="1" t="s">
        <v>905</v>
      </c>
      <c r="C963" s="1" t="s">
        <v>1107</v>
      </c>
      <c r="D963" s="1">
        <v>0.0</v>
      </c>
      <c r="E963" s="1">
        <v>0.0</v>
      </c>
      <c r="F963" s="1">
        <v>0.0</v>
      </c>
      <c r="G963" s="1">
        <v>0.0</v>
      </c>
      <c r="H963" s="1">
        <v>0.0</v>
      </c>
      <c r="I963" s="1">
        <v>7.0</v>
      </c>
      <c r="J963" s="1" t="s">
        <v>14</v>
      </c>
      <c r="K963" s="1">
        <v>1.578</v>
      </c>
      <c r="L963" s="1">
        <v>0.0</v>
      </c>
      <c r="M963" s="1">
        <v>4.75</v>
      </c>
      <c r="N963" s="1">
        <v>1.0</v>
      </c>
      <c r="O963" s="1">
        <v>1.0</v>
      </c>
      <c r="P963" s="1">
        <v>8.0</v>
      </c>
    </row>
    <row r="964">
      <c r="A964" s="1">
        <v>18020.0</v>
      </c>
      <c r="B964" s="1" t="s">
        <v>905</v>
      </c>
      <c r="C964" s="1" t="s">
        <v>1108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4.0</v>
      </c>
      <c r="J964" s="1" t="s">
        <v>18</v>
      </c>
      <c r="K964" s="1">
        <v>4.187</v>
      </c>
      <c r="L964" s="1">
        <v>0.0</v>
      </c>
      <c r="M964" s="1">
        <v>9.0</v>
      </c>
      <c r="N964" s="1">
        <v>1.0</v>
      </c>
      <c r="O964" s="1">
        <v>1.0</v>
      </c>
      <c r="P964" s="1">
        <v>8.0</v>
      </c>
    </row>
    <row r="965">
      <c r="A965" s="1">
        <v>283664.0</v>
      </c>
      <c r="B965" s="1" t="s">
        <v>905</v>
      </c>
      <c r="C965" s="1" t="s">
        <v>1109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  <c r="I965" s="1">
        <v>2.0</v>
      </c>
      <c r="J965" s="1" t="s">
        <v>18</v>
      </c>
      <c r="K965" s="1">
        <v>4.775</v>
      </c>
      <c r="L965" s="1">
        <v>0.0</v>
      </c>
      <c r="M965" s="1">
        <v>2.0</v>
      </c>
      <c r="N965" s="1">
        <v>0.0</v>
      </c>
      <c r="O965" s="1">
        <v>0.0</v>
      </c>
      <c r="P965" s="1">
        <v>8.0</v>
      </c>
    </row>
    <row r="966">
      <c r="A966" s="1">
        <v>17720.0</v>
      </c>
      <c r="B966" s="1" t="s">
        <v>905</v>
      </c>
      <c r="C966" s="1" t="s">
        <v>1110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  <c r="I966" s="1">
        <v>6.0</v>
      </c>
      <c r="J966" s="1" t="s">
        <v>14</v>
      </c>
      <c r="K966" s="1">
        <v>2.746</v>
      </c>
      <c r="L966" s="1">
        <v>1.0</v>
      </c>
      <c r="M966" s="1">
        <v>5.6666665</v>
      </c>
      <c r="N966" s="1">
        <v>1.0</v>
      </c>
      <c r="O966" s="1">
        <v>1.0</v>
      </c>
      <c r="P966" s="1">
        <v>8.0</v>
      </c>
    </row>
    <row r="967">
      <c r="A967" s="1">
        <v>260115.0</v>
      </c>
      <c r="B967" s="1" t="s">
        <v>905</v>
      </c>
      <c r="C967" s="1" t="s">
        <v>1111</v>
      </c>
      <c r="D967" s="1">
        <v>0.125</v>
      </c>
      <c r="E967" s="1">
        <v>0.0</v>
      </c>
      <c r="F967" s="1">
        <v>0.0</v>
      </c>
      <c r="G967" s="1">
        <v>0.0</v>
      </c>
      <c r="H967" s="1">
        <v>0.0</v>
      </c>
      <c r="I967" s="1">
        <v>8.0</v>
      </c>
      <c r="J967" s="1" t="s">
        <v>14</v>
      </c>
      <c r="K967" s="1">
        <v>2.244</v>
      </c>
      <c r="L967" s="1">
        <v>1.0</v>
      </c>
      <c r="M967" s="1">
        <v>6.75</v>
      </c>
      <c r="N967" s="1">
        <v>0.25</v>
      </c>
      <c r="O967" s="1">
        <v>0.375</v>
      </c>
      <c r="P967" s="1">
        <v>8.0</v>
      </c>
    </row>
    <row r="968">
      <c r="A968" s="1">
        <v>17550.0</v>
      </c>
      <c r="B968" s="1" t="s">
        <v>905</v>
      </c>
      <c r="C968" s="1" t="s">
        <v>1112</v>
      </c>
      <c r="D968" s="1">
        <v>0.0</v>
      </c>
      <c r="E968" s="1">
        <v>0.0</v>
      </c>
      <c r="F968" s="1">
        <v>0.0</v>
      </c>
      <c r="G968" s="1">
        <v>0.0</v>
      </c>
      <c r="H968" s="1">
        <v>0.0</v>
      </c>
      <c r="I968" s="1">
        <v>4.0</v>
      </c>
      <c r="J968" s="1" t="s">
        <v>18</v>
      </c>
      <c r="K968" s="1">
        <v>3.984</v>
      </c>
      <c r="L968" s="1">
        <v>0.0</v>
      </c>
      <c r="M968" s="1">
        <v>14.25</v>
      </c>
      <c r="N968" s="1">
        <v>1.0</v>
      </c>
      <c r="O968" s="1">
        <v>1.0</v>
      </c>
      <c r="P968" s="1">
        <v>8.0</v>
      </c>
    </row>
    <row r="969">
      <c r="A969" s="1">
        <v>18683.0</v>
      </c>
      <c r="B969" s="1" t="s">
        <v>905</v>
      </c>
      <c r="C969" s="1" t="s">
        <v>1113</v>
      </c>
      <c r="D969" s="1">
        <v>0.0</v>
      </c>
      <c r="E969" s="1">
        <v>0.0</v>
      </c>
      <c r="F969" s="1">
        <v>0.0</v>
      </c>
      <c r="G969" s="1">
        <v>0.0</v>
      </c>
      <c r="H969" s="1">
        <v>0.0</v>
      </c>
      <c r="I969" s="1">
        <v>3.0</v>
      </c>
      <c r="J969" s="1" t="s">
        <v>18</v>
      </c>
      <c r="K969" s="1">
        <v>4.137</v>
      </c>
      <c r="L969" s="1">
        <v>1.0</v>
      </c>
      <c r="M969" s="1">
        <v>6.5</v>
      </c>
      <c r="N969" s="1">
        <v>1.0</v>
      </c>
      <c r="O969" s="1">
        <v>1.0</v>
      </c>
      <c r="P969" s="1">
        <v>8.0</v>
      </c>
    </row>
    <row r="970">
      <c r="A970" s="1">
        <v>17619.0</v>
      </c>
      <c r="B970" s="1" t="s">
        <v>905</v>
      </c>
      <c r="C970" s="1" t="s">
        <v>1114</v>
      </c>
      <c r="D970" s="1">
        <v>0.0</v>
      </c>
      <c r="E970" s="1">
        <v>0.0</v>
      </c>
      <c r="F970" s="1">
        <v>0.0</v>
      </c>
      <c r="G970" s="1">
        <v>0.0</v>
      </c>
      <c r="H970" s="1">
        <v>0.0</v>
      </c>
      <c r="I970" s="1">
        <v>7.0</v>
      </c>
      <c r="J970" s="1" t="s">
        <v>14</v>
      </c>
      <c r="K970" s="1">
        <v>2.151</v>
      </c>
      <c r="L970" s="1">
        <v>0.0</v>
      </c>
      <c r="M970" s="1">
        <v>4.75</v>
      </c>
      <c r="N970" s="1">
        <v>1.0</v>
      </c>
      <c r="O970" s="1">
        <v>1.0</v>
      </c>
      <c r="P970" s="1">
        <v>8.0</v>
      </c>
    </row>
    <row r="971">
      <c r="A971" s="1">
        <v>295958.0</v>
      </c>
      <c r="B971" s="1" t="s">
        <v>905</v>
      </c>
      <c r="C971" s="1" t="s">
        <v>1115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7.0</v>
      </c>
      <c r="J971" s="1" t="s">
        <v>14</v>
      </c>
      <c r="K971" s="1">
        <v>1.996</v>
      </c>
      <c r="L971" s="1">
        <v>0.0</v>
      </c>
      <c r="M971" s="1">
        <v>5.3333335</v>
      </c>
      <c r="N971" s="1">
        <v>0.6666667</v>
      </c>
      <c r="O971" s="1">
        <v>0.0</v>
      </c>
      <c r="P971" s="1">
        <v>8.0</v>
      </c>
    </row>
    <row r="972">
      <c r="A972" s="1">
        <v>18219.0</v>
      </c>
      <c r="B972" s="1" t="s">
        <v>905</v>
      </c>
      <c r="C972" s="1" t="s">
        <v>1116</v>
      </c>
      <c r="D972" s="1">
        <v>0.0</v>
      </c>
      <c r="E972" s="1">
        <v>0.0</v>
      </c>
      <c r="F972" s="1">
        <v>0.0</v>
      </c>
      <c r="G972" s="1">
        <v>0.0</v>
      </c>
      <c r="H972" s="1">
        <v>0.0</v>
      </c>
      <c r="I972" s="1">
        <v>7.0</v>
      </c>
      <c r="J972" s="1" t="s">
        <v>14</v>
      </c>
      <c r="K972" s="1">
        <v>2.183</v>
      </c>
      <c r="L972" s="1">
        <v>0.0</v>
      </c>
      <c r="M972" s="1">
        <v>5.0</v>
      </c>
      <c r="N972" s="1">
        <v>1.0</v>
      </c>
      <c r="O972" s="1">
        <v>1.0</v>
      </c>
      <c r="P972" s="1">
        <v>8.0</v>
      </c>
    </row>
    <row r="973">
      <c r="A973" s="1">
        <v>271443.0</v>
      </c>
      <c r="B973" s="1" t="s">
        <v>905</v>
      </c>
      <c r="C973" s="1" t="s">
        <v>1117</v>
      </c>
      <c r="D973" s="1">
        <v>0.0</v>
      </c>
      <c r="E973" s="1">
        <v>0.0</v>
      </c>
      <c r="F973" s="1">
        <v>0.0</v>
      </c>
      <c r="G973" s="1">
        <v>0.0</v>
      </c>
      <c r="H973" s="1">
        <v>0.0</v>
      </c>
      <c r="I973" s="1">
        <v>4.0</v>
      </c>
      <c r="J973" s="1" t="s">
        <v>18</v>
      </c>
      <c r="K973" s="1">
        <v>4.34</v>
      </c>
      <c r="L973" s="1">
        <v>0.0</v>
      </c>
      <c r="M973" s="1">
        <v>4.8333335</v>
      </c>
      <c r="N973" s="1">
        <v>0.33333334</v>
      </c>
      <c r="O973" s="1">
        <v>0.16666667</v>
      </c>
      <c r="P973" s="1">
        <v>8.0</v>
      </c>
    </row>
    <row r="974">
      <c r="A974" s="1">
        <v>18832.0</v>
      </c>
      <c r="B974" s="1" t="s">
        <v>905</v>
      </c>
      <c r="C974" s="1" t="s">
        <v>1118</v>
      </c>
      <c r="D974" s="1">
        <v>0.0</v>
      </c>
      <c r="E974" s="1">
        <v>0.0</v>
      </c>
      <c r="F974" s="1">
        <v>0.0</v>
      </c>
      <c r="G974" s="1">
        <v>0.0</v>
      </c>
      <c r="H974" s="1">
        <v>0.0</v>
      </c>
      <c r="I974" s="1">
        <v>8.0</v>
      </c>
      <c r="J974" s="1" t="s">
        <v>14</v>
      </c>
      <c r="K974" s="1">
        <v>2.245</v>
      </c>
      <c r="L974" s="1">
        <v>1.0</v>
      </c>
      <c r="M974" s="1">
        <v>5.25</v>
      </c>
      <c r="N974" s="1">
        <v>1.0</v>
      </c>
      <c r="O974" s="1">
        <v>1.0</v>
      </c>
      <c r="P974" s="1">
        <v>8.0</v>
      </c>
    </row>
    <row r="975">
      <c r="A975" s="1">
        <v>283670.0</v>
      </c>
      <c r="B975" s="1" t="s">
        <v>905</v>
      </c>
      <c r="C975" s="1" t="s">
        <v>1119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5.0</v>
      </c>
      <c r="J975" s="1" t="s">
        <v>14</v>
      </c>
      <c r="K975" s="1">
        <v>2.638</v>
      </c>
      <c r="L975" s="1">
        <v>0.0</v>
      </c>
      <c r="M975" s="1">
        <v>4.5</v>
      </c>
      <c r="N975" s="1">
        <v>0.5</v>
      </c>
      <c r="O975" s="1">
        <v>0.0</v>
      </c>
      <c r="P975" s="1">
        <v>8.0</v>
      </c>
    </row>
    <row r="976">
      <c r="A976" s="1">
        <v>18937.0</v>
      </c>
      <c r="B976" s="1" t="s">
        <v>905</v>
      </c>
      <c r="C976" s="1" t="s">
        <v>1120</v>
      </c>
      <c r="D976" s="1">
        <v>0.0</v>
      </c>
      <c r="E976" s="1">
        <v>0.0</v>
      </c>
      <c r="F976" s="1">
        <v>0.0</v>
      </c>
      <c r="G976" s="1">
        <v>0.0</v>
      </c>
      <c r="H976" s="1">
        <v>0.0</v>
      </c>
      <c r="I976" s="1">
        <v>7.0</v>
      </c>
      <c r="J976" s="1" t="s">
        <v>14</v>
      </c>
      <c r="K976" s="1">
        <v>2.234</v>
      </c>
      <c r="L976" s="1">
        <v>0.0</v>
      </c>
      <c r="M976" s="1">
        <v>7.125</v>
      </c>
      <c r="N976" s="1">
        <v>0.75</v>
      </c>
      <c r="O976" s="1">
        <v>1.0</v>
      </c>
      <c r="P976" s="1">
        <v>8.0</v>
      </c>
    </row>
    <row r="977">
      <c r="A977" s="1">
        <v>283577.0</v>
      </c>
      <c r="B977" s="1" t="s">
        <v>905</v>
      </c>
      <c r="C977" s="1" t="s">
        <v>1121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2.0</v>
      </c>
      <c r="J977" s="1" t="s">
        <v>18</v>
      </c>
      <c r="K977" s="1">
        <v>4.871</v>
      </c>
      <c r="L977" s="1">
        <v>0.0</v>
      </c>
      <c r="M977" s="1">
        <v>5.75</v>
      </c>
      <c r="N977" s="1">
        <v>0.5</v>
      </c>
      <c r="O977" s="1">
        <v>0.0</v>
      </c>
      <c r="P977" s="1">
        <v>8.0</v>
      </c>
    </row>
    <row r="978">
      <c r="A978" s="1">
        <v>19537.0</v>
      </c>
      <c r="B978" s="1" t="s">
        <v>905</v>
      </c>
      <c r="C978" s="1" t="s">
        <v>1122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4.0</v>
      </c>
      <c r="J978" s="1" t="s">
        <v>18</v>
      </c>
      <c r="K978" s="1">
        <v>4.166</v>
      </c>
      <c r="L978" s="1">
        <v>0.0</v>
      </c>
      <c r="M978" s="1">
        <v>4.5</v>
      </c>
      <c r="N978" s="1">
        <v>1.0</v>
      </c>
      <c r="O978" s="1">
        <v>1.0</v>
      </c>
      <c r="P978" s="1">
        <v>8.0</v>
      </c>
    </row>
    <row r="979">
      <c r="A979" s="1">
        <v>17817.0</v>
      </c>
      <c r="B979" s="1" t="s">
        <v>905</v>
      </c>
      <c r="C979" s="1" t="s">
        <v>1123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5.0</v>
      </c>
      <c r="J979" s="1" t="s">
        <v>14</v>
      </c>
      <c r="K979" s="1">
        <v>2.603</v>
      </c>
      <c r="L979" s="1">
        <v>0.0</v>
      </c>
      <c r="M979" s="1">
        <v>5.25</v>
      </c>
      <c r="N979" s="1">
        <v>1.0</v>
      </c>
      <c r="O979" s="1">
        <v>1.0</v>
      </c>
      <c r="P979" s="1">
        <v>8.0</v>
      </c>
    </row>
    <row r="980">
      <c r="A980" s="1">
        <v>17586.0</v>
      </c>
      <c r="B980" s="1" t="s">
        <v>905</v>
      </c>
      <c r="C980" s="1" t="s">
        <v>1124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5.0</v>
      </c>
      <c r="J980" s="1" t="s">
        <v>14</v>
      </c>
      <c r="K980" s="1">
        <v>2.68425</v>
      </c>
      <c r="L980" s="1">
        <v>0.0</v>
      </c>
      <c r="M980" s="1">
        <v>6.125</v>
      </c>
      <c r="N980" s="1">
        <v>0.25</v>
      </c>
      <c r="O980" s="1">
        <v>0.625</v>
      </c>
      <c r="P980" s="1">
        <v>8.0</v>
      </c>
    </row>
    <row r="981">
      <c r="A981" s="1">
        <v>260136.0</v>
      </c>
      <c r="B981" s="1" t="s">
        <v>905</v>
      </c>
      <c r="C981" s="1" t="s">
        <v>1125</v>
      </c>
      <c r="D981" s="1">
        <v>0.0</v>
      </c>
      <c r="E981" s="1">
        <v>0.0</v>
      </c>
      <c r="F981" s="1">
        <v>0.0</v>
      </c>
      <c r="G981" s="1">
        <v>0.0</v>
      </c>
      <c r="H981" s="1">
        <v>0.0</v>
      </c>
      <c r="I981" s="1">
        <v>2.0</v>
      </c>
      <c r="J981" s="1" t="s">
        <v>18</v>
      </c>
      <c r="K981" s="1">
        <v>5.075</v>
      </c>
      <c r="L981" s="1">
        <v>0.0</v>
      </c>
      <c r="M981" s="1">
        <v>3.0</v>
      </c>
      <c r="N981" s="1">
        <v>0.33333334</v>
      </c>
      <c r="O981" s="1">
        <v>1.0</v>
      </c>
      <c r="P981" s="1">
        <v>8.0</v>
      </c>
    </row>
    <row r="982">
      <c r="A982" s="1">
        <v>19849.0</v>
      </c>
      <c r="B982" s="1" t="s">
        <v>905</v>
      </c>
      <c r="C982" s="1" t="s">
        <v>1126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4.0</v>
      </c>
      <c r="J982" s="1" t="s">
        <v>18</v>
      </c>
      <c r="K982" s="1">
        <v>3.942</v>
      </c>
      <c r="L982" s="1">
        <v>0.0</v>
      </c>
      <c r="M982" s="1">
        <v>7.5</v>
      </c>
      <c r="N982" s="1">
        <v>0.5</v>
      </c>
      <c r="O982" s="1">
        <v>0.875</v>
      </c>
      <c r="P982" s="1">
        <v>8.0</v>
      </c>
    </row>
    <row r="983">
      <c r="A983" s="1">
        <v>19418.0</v>
      </c>
      <c r="B983" s="1" t="s">
        <v>905</v>
      </c>
      <c r="C983" s="1" t="s">
        <v>1127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2.0</v>
      </c>
      <c r="J983" s="1" t="s">
        <v>18</v>
      </c>
      <c r="K983" s="1">
        <v>4.698</v>
      </c>
      <c r="L983" s="1">
        <v>0.0</v>
      </c>
      <c r="M983" s="1">
        <v>7.5</v>
      </c>
      <c r="N983" s="1">
        <v>1.0</v>
      </c>
      <c r="O983" s="1">
        <v>1.0</v>
      </c>
      <c r="P983" s="1">
        <v>8.0</v>
      </c>
    </row>
    <row r="984">
      <c r="A984" s="1">
        <v>295929.0</v>
      </c>
      <c r="B984" s="1" t="s">
        <v>905</v>
      </c>
      <c r="C984" s="1" t="s">
        <v>1128</v>
      </c>
      <c r="D984" s="1">
        <v>0.0</v>
      </c>
      <c r="E984" s="1">
        <v>0.0</v>
      </c>
      <c r="F984" s="1">
        <v>0.0</v>
      </c>
      <c r="G984" s="1">
        <v>0.0</v>
      </c>
      <c r="H984" s="1">
        <v>0.0</v>
      </c>
      <c r="I984" s="1">
        <v>8.0</v>
      </c>
      <c r="J984" s="1" t="s">
        <v>14</v>
      </c>
      <c r="K984" s="1">
        <v>1.496</v>
      </c>
      <c r="L984" s="1">
        <v>1.0</v>
      </c>
      <c r="M984" s="1">
        <v>5.0</v>
      </c>
      <c r="N984" s="1">
        <v>1.0</v>
      </c>
      <c r="O984" s="1">
        <v>0.0</v>
      </c>
      <c r="P984" s="1">
        <v>8.0</v>
      </c>
    </row>
    <row r="985">
      <c r="A985" s="1">
        <v>19288.0</v>
      </c>
      <c r="B985" s="1" t="s">
        <v>905</v>
      </c>
      <c r="C985" s="1" t="s">
        <v>1129</v>
      </c>
      <c r="D985" s="1">
        <v>0.0</v>
      </c>
      <c r="E985" s="1">
        <v>0.0</v>
      </c>
      <c r="F985" s="1">
        <v>0.0</v>
      </c>
      <c r="G985" s="1">
        <v>0.0</v>
      </c>
      <c r="H985" s="1">
        <v>0.0</v>
      </c>
      <c r="I985" s="1">
        <v>6.0</v>
      </c>
      <c r="J985" s="1" t="s">
        <v>14</v>
      </c>
      <c r="K985" s="1">
        <v>2.706</v>
      </c>
      <c r="L985" s="1">
        <v>1.0</v>
      </c>
      <c r="M985" s="1">
        <v>5.5</v>
      </c>
      <c r="N985" s="1">
        <v>1.0</v>
      </c>
      <c r="O985" s="1">
        <v>1.0</v>
      </c>
      <c r="P985" s="1">
        <v>8.0</v>
      </c>
    </row>
    <row r="986">
      <c r="A986" s="1">
        <v>19612.0</v>
      </c>
      <c r="B986" s="1" t="s">
        <v>905</v>
      </c>
      <c r="C986" s="1" t="s">
        <v>1130</v>
      </c>
      <c r="D986" s="1">
        <v>0.0</v>
      </c>
      <c r="E986" s="1">
        <v>0.0</v>
      </c>
      <c r="F986" s="1">
        <v>0.0</v>
      </c>
      <c r="G986" s="1">
        <v>0.0</v>
      </c>
      <c r="H986" s="1">
        <v>0.0</v>
      </c>
      <c r="I986" s="1">
        <v>3.0</v>
      </c>
      <c r="J986" s="1" t="s">
        <v>18</v>
      </c>
      <c r="K986" s="1">
        <v>4.25</v>
      </c>
      <c r="L986" s="1">
        <v>1.0</v>
      </c>
      <c r="M986" s="1">
        <v>8.875</v>
      </c>
      <c r="N986" s="1">
        <v>1.0</v>
      </c>
      <c r="O986" s="1">
        <v>1.0</v>
      </c>
      <c r="P986" s="1">
        <v>8.0</v>
      </c>
    </row>
    <row r="987">
      <c r="A987" s="1">
        <v>296033.0</v>
      </c>
      <c r="B987" s="1" t="s">
        <v>905</v>
      </c>
      <c r="C987" s="1" t="s">
        <v>1131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7.0</v>
      </c>
      <c r="J987" s="1" t="s">
        <v>14</v>
      </c>
      <c r="K987" s="1">
        <v>1.205</v>
      </c>
      <c r="L987" s="1">
        <v>0.0</v>
      </c>
      <c r="M987" s="1">
        <v>4.5</v>
      </c>
      <c r="N987" s="1">
        <v>1.0</v>
      </c>
      <c r="O987" s="1">
        <v>0.0</v>
      </c>
      <c r="P987" s="1">
        <v>8.0</v>
      </c>
    </row>
    <row r="988">
      <c r="A988" s="1">
        <v>17634.0</v>
      </c>
      <c r="B988" s="1" t="s">
        <v>905</v>
      </c>
      <c r="C988" s="1" t="s">
        <v>1132</v>
      </c>
      <c r="D988" s="1">
        <v>0.0</v>
      </c>
      <c r="E988" s="1">
        <v>0.0</v>
      </c>
      <c r="F988" s="1">
        <v>0.0</v>
      </c>
      <c r="G988" s="1">
        <v>0.0</v>
      </c>
      <c r="H988" s="1">
        <v>0.0</v>
      </c>
      <c r="I988" s="1">
        <v>8.0</v>
      </c>
      <c r="J988" s="1" t="s">
        <v>14</v>
      </c>
      <c r="K988" s="1">
        <v>2.345</v>
      </c>
      <c r="L988" s="1">
        <v>1.0</v>
      </c>
      <c r="M988" s="1">
        <v>4.0</v>
      </c>
      <c r="N988" s="1">
        <v>1.0</v>
      </c>
      <c r="O988" s="1">
        <v>1.0</v>
      </c>
      <c r="P988" s="1">
        <v>8.0</v>
      </c>
    </row>
    <row r="989">
      <c r="A989" s="1">
        <v>18652.0</v>
      </c>
      <c r="B989" s="1" t="s">
        <v>905</v>
      </c>
      <c r="C989" s="1" t="s">
        <v>1133</v>
      </c>
      <c r="D989" s="1">
        <v>0.0</v>
      </c>
      <c r="E989" s="1">
        <v>0.0</v>
      </c>
      <c r="F989" s="1">
        <v>0.0</v>
      </c>
      <c r="G989" s="1">
        <v>0.0</v>
      </c>
      <c r="H989" s="1">
        <v>0.0</v>
      </c>
      <c r="I989" s="1">
        <v>4.0</v>
      </c>
      <c r="J989" s="1" t="s">
        <v>18</v>
      </c>
      <c r="K989" s="1">
        <v>4.148</v>
      </c>
      <c r="L989" s="1">
        <v>0.0</v>
      </c>
      <c r="M989" s="1">
        <v>6.0</v>
      </c>
      <c r="N989" s="1">
        <v>0.85714287</v>
      </c>
      <c r="O989" s="1">
        <v>1.0</v>
      </c>
      <c r="P989" s="1">
        <v>8.0</v>
      </c>
    </row>
    <row r="990">
      <c r="A990" s="1">
        <v>271397.0</v>
      </c>
      <c r="B990" s="1" t="s">
        <v>905</v>
      </c>
      <c r="C990" s="1" t="s">
        <v>1134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4.0</v>
      </c>
      <c r="J990" s="1" t="s">
        <v>18</v>
      </c>
      <c r="K990" s="1">
        <v>4.104</v>
      </c>
      <c r="L990" s="1">
        <v>0.0</v>
      </c>
      <c r="M990" s="1">
        <v>6.6666665</v>
      </c>
      <c r="N990" s="1">
        <v>0.0</v>
      </c>
      <c r="O990" s="1">
        <v>0.6666667</v>
      </c>
      <c r="P990" s="1">
        <v>8.0</v>
      </c>
    </row>
    <row r="991">
      <c r="A991" s="1">
        <v>20120.0</v>
      </c>
      <c r="B991" s="1" t="s">
        <v>905</v>
      </c>
      <c r="C991" s="1" t="s">
        <v>1135</v>
      </c>
      <c r="D991" s="1">
        <v>0.0</v>
      </c>
      <c r="E991" s="1">
        <v>0.0</v>
      </c>
      <c r="F991" s="1">
        <v>0.0</v>
      </c>
      <c r="G991" s="1">
        <v>0.0</v>
      </c>
      <c r="H991" s="1">
        <v>0.0</v>
      </c>
      <c r="I991" s="1">
        <v>2.0</v>
      </c>
      <c r="J991" s="1" t="s">
        <v>18</v>
      </c>
      <c r="K991" s="1">
        <v>4.595</v>
      </c>
      <c r="L991" s="1">
        <v>0.0</v>
      </c>
      <c r="M991" s="1">
        <v>18.0</v>
      </c>
      <c r="N991" s="1">
        <v>1.0</v>
      </c>
      <c r="O991" s="1">
        <v>1.0</v>
      </c>
      <c r="P991" s="1">
        <v>8.0</v>
      </c>
    </row>
    <row r="992">
      <c r="A992" s="1">
        <v>323520.0</v>
      </c>
      <c r="B992" s="1" t="s">
        <v>905</v>
      </c>
      <c r="C992" s="1" t="s">
        <v>1136</v>
      </c>
      <c r="D992" s="1">
        <v>0.0</v>
      </c>
      <c r="E992" s="1">
        <v>0.0</v>
      </c>
      <c r="F992" s="1">
        <v>0.0</v>
      </c>
      <c r="G992" s="1">
        <v>0.0</v>
      </c>
      <c r="H992" s="1">
        <v>0.0</v>
      </c>
      <c r="I992" s="1">
        <v>5.0</v>
      </c>
      <c r="J992" s="1" t="s">
        <v>14</v>
      </c>
      <c r="K992" s="1">
        <v>2.625</v>
      </c>
      <c r="L992" s="1">
        <v>0.0</v>
      </c>
      <c r="M992" s="1">
        <v>6.0</v>
      </c>
      <c r="N992" s="1">
        <v>1.0</v>
      </c>
      <c r="O992" s="1">
        <v>0.0</v>
      </c>
      <c r="P992" s="1">
        <v>8.0</v>
      </c>
    </row>
    <row r="993">
      <c r="A993" s="1">
        <v>18900.0</v>
      </c>
      <c r="B993" s="1" t="s">
        <v>905</v>
      </c>
      <c r="C993" s="1" t="s">
        <v>1137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7.0</v>
      </c>
      <c r="J993" s="1" t="s">
        <v>14</v>
      </c>
      <c r="K993" s="1">
        <v>2.107</v>
      </c>
      <c r="L993" s="1">
        <v>0.0</v>
      </c>
      <c r="M993" s="1">
        <v>3.75</v>
      </c>
      <c r="N993" s="1">
        <v>1.0</v>
      </c>
      <c r="O993" s="1">
        <v>1.0</v>
      </c>
      <c r="P993" s="1">
        <v>8.0</v>
      </c>
    </row>
    <row r="994">
      <c r="A994" s="1">
        <v>284374.0</v>
      </c>
      <c r="B994" s="1" t="s">
        <v>1138</v>
      </c>
      <c r="C994" s="1" t="s">
        <v>1139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5.0</v>
      </c>
      <c r="J994" s="1" t="s">
        <v>14</v>
      </c>
      <c r="K994" s="1">
        <v>2.54</v>
      </c>
      <c r="L994" s="1">
        <v>0.0</v>
      </c>
      <c r="M994" s="1">
        <v>9.5</v>
      </c>
      <c r="N994" s="1">
        <v>1.0</v>
      </c>
      <c r="O994" s="1">
        <v>0.0</v>
      </c>
      <c r="P994" s="1">
        <v>12.0</v>
      </c>
    </row>
    <row r="995">
      <c r="A995" s="1">
        <v>32513.0</v>
      </c>
      <c r="B995" s="1" t="s">
        <v>1138</v>
      </c>
      <c r="C995" s="1" t="s">
        <v>1140</v>
      </c>
      <c r="D995" s="1">
        <v>0.125</v>
      </c>
      <c r="E995" s="1">
        <v>0.0</v>
      </c>
      <c r="F995" s="1">
        <v>0.0</v>
      </c>
      <c r="G995" s="1">
        <v>0.0</v>
      </c>
      <c r="H995" s="1">
        <v>0.0</v>
      </c>
      <c r="I995" s="1">
        <v>3.0</v>
      </c>
      <c r="J995" s="1" t="s">
        <v>18</v>
      </c>
      <c r="K995" s="1">
        <v>4.109</v>
      </c>
      <c r="L995" s="1">
        <v>1.0</v>
      </c>
      <c r="M995" s="1">
        <v>7.75</v>
      </c>
      <c r="N995" s="1">
        <v>1.0</v>
      </c>
      <c r="O995" s="1">
        <v>0.0</v>
      </c>
      <c r="P995" s="1">
        <v>12.0</v>
      </c>
    </row>
    <row r="996">
      <c r="A996" s="1">
        <v>284251.0</v>
      </c>
      <c r="B996" s="1" t="s">
        <v>1138</v>
      </c>
      <c r="C996" s="1" t="s">
        <v>1141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3.0</v>
      </c>
      <c r="J996" s="1" t="s">
        <v>18</v>
      </c>
      <c r="K996" s="1">
        <v>4.197</v>
      </c>
      <c r="L996" s="1">
        <v>1.0</v>
      </c>
      <c r="M996" s="1">
        <v>6.5</v>
      </c>
      <c r="N996" s="1">
        <v>1.0</v>
      </c>
      <c r="O996" s="1">
        <v>0.0</v>
      </c>
      <c r="P996" s="1">
        <v>12.0</v>
      </c>
    </row>
    <row r="997">
      <c r="A997" s="1">
        <v>296729.0</v>
      </c>
      <c r="B997" s="1" t="s">
        <v>1138</v>
      </c>
      <c r="C997" s="1" t="s">
        <v>1142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  <c r="I997" s="1">
        <v>4.0</v>
      </c>
      <c r="J997" s="1" t="s">
        <v>18</v>
      </c>
      <c r="K997" s="1">
        <v>4.204</v>
      </c>
      <c r="L997" s="1">
        <v>0.0</v>
      </c>
      <c r="M997" s="1">
        <v>8.0</v>
      </c>
      <c r="N997" s="1">
        <v>1.0</v>
      </c>
      <c r="O997" s="1">
        <v>0.0</v>
      </c>
      <c r="P997" s="1">
        <v>12.0</v>
      </c>
    </row>
    <row r="998">
      <c r="A998" s="1">
        <v>32154.0</v>
      </c>
      <c r="B998" s="1" t="s">
        <v>1138</v>
      </c>
      <c r="C998" s="1" t="s">
        <v>1143</v>
      </c>
      <c r="D998" s="1">
        <v>0.0</v>
      </c>
      <c r="E998" s="1">
        <v>0.0</v>
      </c>
      <c r="F998" s="1">
        <v>0.0</v>
      </c>
      <c r="G998" s="1">
        <v>0.0</v>
      </c>
      <c r="H998" s="1">
        <v>0.0</v>
      </c>
      <c r="I998" s="1">
        <v>4.0</v>
      </c>
      <c r="J998" s="1" t="s">
        <v>18</v>
      </c>
      <c r="K998" s="1">
        <v>4.086</v>
      </c>
      <c r="L998" s="1">
        <v>0.0</v>
      </c>
      <c r="M998" s="1">
        <v>17.0</v>
      </c>
      <c r="N998" s="1">
        <v>1.0</v>
      </c>
      <c r="O998" s="1">
        <v>0.6666667</v>
      </c>
      <c r="P998" s="1">
        <v>12.0</v>
      </c>
    </row>
    <row r="999">
      <c r="A999" s="1">
        <v>296758.0</v>
      </c>
      <c r="B999" s="1" t="s">
        <v>1138</v>
      </c>
      <c r="C999" s="1" t="s">
        <v>1144</v>
      </c>
      <c r="D999" s="1">
        <v>0.0</v>
      </c>
      <c r="E999" s="1">
        <v>0.0</v>
      </c>
      <c r="F999" s="1">
        <v>0.0</v>
      </c>
      <c r="G999" s="1">
        <v>0.0</v>
      </c>
      <c r="H999" s="1">
        <v>0.0</v>
      </c>
      <c r="I999" s="1">
        <v>4.0</v>
      </c>
      <c r="J999" s="1" t="s">
        <v>18</v>
      </c>
      <c r="K999" s="1">
        <v>4.273</v>
      </c>
      <c r="L999" s="1">
        <v>0.0</v>
      </c>
      <c r="M999" s="1">
        <v>9.0</v>
      </c>
      <c r="N999" s="1">
        <v>1.0</v>
      </c>
      <c r="O999" s="1">
        <v>0.0</v>
      </c>
      <c r="P999" s="1">
        <v>12.0</v>
      </c>
    </row>
    <row r="1000">
      <c r="A1000" s="1">
        <v>34246.0</v>
      </c>
      <c r="B1000" s="1" t="s">
        <v>1138</v>
      </c>
      <c r="C1000" s="1" t="s">
        <v>1145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4.0</v>
      </c>
      <c r="J1000" s="1" t="s">
        <v>18</v>
      </c>
      <c r="K1000" s="1">
        <v>3.951</v>
      </c>
      <c r="L1000" s="1">
        <v>0.0</v>
      </c>
      <c r="M1000" s="1">
        <v>7.6</v>
      </c>
      <c r="N1000" s="1">
        <v>1.0</v>
      </c>
      <c r="O1000" s="1">
        <v>0.4</v>
      </c>
      <c r="P1000" s="1">
        <v>12.0</v>
      </c>
    </row>
    <row r="1001">
      <c r="A1001" s="1">
        <v>29392.0</v>
      </c>
      <c r="B1001" s="1" t="s">
        <v>1138</v>
      </c>
      <c r="C1001" s="1" t="s">
        <v>1146</v>
      </c>
      <c r="D1001" s="1">
        <v>0.0</v>
      </c>
      <c r="E1001" s="1">
        <v>0.0</v>
      </c>
      <c r="F1001" s="1">
        <v>0.0</v>
      </c>
      <c r="G1001" s="1">
        <v>0.0</v>
      </c>
      <c r="H1001" s="1">
        <v>0.0</v>
      </c>
      <c r="I1001" s="1">
        <v>4.0</v>
      </c>
      <c r="J1001" s="1" t="s">
        <v>18</v>
      </c>
      <c r="K1001" s="1">
        <v>3.769</v>
      </c>
      <c r="L1001" s="1">
        <v>0.0</v>
      </c>
      <c r="M1001" s="1">
        <v>7.142857</v>
      </c>
      <c r="N1001" s="1">
        <v>1.0</v>
      </c>
      <c r="O1001" s="1">
        <v>0.0</v>
      </c>
      <c r="P1001" s="1">
        <v>12.0</v>
      </c>
    </row>
    <row r="1002">
      <c r="A1002" s="1">
        <v>260729.0</v>
      </c>
      <c r="B1002" s="1" t="s">
        <v>1138</v>
      </c>
      <c r="C1002" s="1" t="s">
        <v>1147</v>
      </c>
      <c r="D1002" s="1">
        <v>0.0</v>
      </c>
      <c r="E1002" s="1">
        <v>0.0</v>
      </c>
      <c r="F1002" s="1">
        <v>0.0</v>
      </c>
      <c r="G1002" s="1">
        <v>0.0</v>
      </c>
      <c r="H1002" s="1">
        <v>0.0</v>
      </c>
      <c r="I1002" s="1">
        <v>4.0</v>
      </c>
      <c r="J1002" s="1" t="s">
        <v>18</v>
      </c>
      <c r="K1002" s="1">
        <v>4.017</v>
      </c>
      <c r="L1002" s="1">
        <v>0.0</v>
      </c>
      <c r="M1002" s="1">
        <v>6.6666665</v>
      </c>
      <c r="N1002" s="1">
        <v>1.0</v>
      </c>
      <c r="O1002" s="1">
        <v>0.0</v>
      </c>
      <c r="P1002" s="1">
        <v>12.0</v>
      </c>
    </row>
    <row r="1003">
      <c r="A1003" s="1">
        <v>33228.0</v>
      </c>
      <c r="B1003" s="1" t="s">
        <v>1138</v>
      </c>
      <c r="C1003" s="1" t="s">
        <v>1149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4.0</v>
      </c>
      <c r="J1003" s="1" t="s">
        <v>18</v>
      </c>
      <c r="K1003" s="1">
        <v>3.87</v>
      </c>
      <c r="L1003" s="1">
        <v>0.0</v>
      </c>
      <c r="M1003" s="1">
        <v>5.375</v>
      </c>
      <c r="N1003" s="1">
        <v>1.0</v>
      </c>
      <c r="O1003" s="1">
        <v>0.0</v>
      </c>
      <c r="P1003" s="1">
        <v>12.0</v>
      </c>
    </row>
    <row r="1004">
      <c r="A1004" s="1">
        <v>35313.0</v>
      </c>
      <c r="B1004" s="1" t="s">
        <v>1138</v>
      </c>
      <c r="C1004" s="1" t="s">
        <v>1150</v>
      </c>
      <c r="D1004" s="1">
        <v>0.0</v>
      </c>
      <c r="E1004" s="1">
        <v>0.0</v>
      </c>
      <c r="F1004" s="1">
        <v>0.0</v>
      </c>
      <c r="G1004" s="1">
        <v>0.0</v>
      </c>
      <c r="H1004" s="1">
        <v>0.0</v>
      </c>
      <c r="I1004" s="1">
        <v>4.0</v>
      </c>
      <c r="J1004" s="1" t="s">
        <v>18</v>
      </c>
      <c r="K1004" s="1">
        <v>4.012</v>
      </c>
      <c r="L1004" s="1">
        <v>0.0</v>
      </c>
      <c r="M1004" s="1">
        <v>9.6</v>
      </c>
      <c r="N1004" s="1">
        <v>1.0</v>
      </c>
      <c r="O1004" s="1">
        <v>0.4</v>
      </c>
      <c r="P1004" s="1">
        <v>12.0</v>
      </c>
    </row>
    <row r="1005">
      <c r="A1005" s="1">
        <v>32945.0</v>
      </c>
      <c r="B1005" s="1" t="s">
        <v>1138</v>
      </c>
      <c r="C1005" s="1" t="s">
        <v>1151</v>
      </c>
      <c r="D1005" s="1">
        <v>0.0</v>
      </c>
      <c r="E1005" s="1">
        <v>0.0</v>
      </c>
      <c r="F1005" s="1">
        <v>0.0</v>
      </c>
      <c r="G1005" s="1">
        <v>0.0</v>
      </c>
      <c r="H1005" s="1">
        <v>0.0</v>
      </c>
      <c r="I1005" s="1">
        <v>7.0</v>
      </c>
      <c r="J1005" s="1" t="s">
        <v>14</v>
      </c>
      <c r="K1005" s="1">
        <v>2.506</v>
      </c>
      <c r="L1005" s="1">
        <v>0.0</v>
      </c>
      <c r="M1005" s="1">
        <v>6.5</v>
      </c>
      <c r="N1005" s="1">
        <v>1.0</v>
      </c>
      <c r="O1005" s="1">
        <v>0.0</v>
      </c>
      <c r="P1005" s="1">
        <v>12.0</v>
      </c>
    </row>
    <row r="1006">
      <c r="A1006" s="1">
        <v>323592.0</v>
      </c>
      <c r="B1006" s="1" t="s">
        <v>1138</v>
      </c>
      <c r="C1006" s="1" t="s">
        <v>1152</v>
      </c>
      <c r="D1006" s="1">
        <v>0.0</v>
      </c>
      <c r="E1006" s="1">
        <v>0.0</v>
      </c>
      <c r="F1006" s="1">
        <v>0.0</v>
      </c>
      <c r="G1006" s="1">
        <v>0.0</v>
      </c>
      <c r="H1006" s="1">
        <v>0.0</v>
      </c>
      <c r="I1006" s="1">
        <v>4.0</v>
      </c>
      <c r="J1006" s="1" t="s">
        <v>18</v>
      </c>
      <c r="K1006" s="1">
        <v>3.871</v>
      </c>
      <c r="L1006" s="1">
        <v>0.0</v>
      </c>
      <c r="M1006" s="1">
        <v>8.0</v>
      </c>
      <c r="N1006" s="1">
        <v>1.0</v>
      </c>
      <c r="O1006" s="1">
        <v>0.0</v>
      </c>
      <c r="P1006" s="1">
        <v>12.0</v>
      </c>
    </row>
    <row r="1007">
      <c r="A1007" s="1">
        <v>29764.0</v>
      </c>
      <c r="B1007" s="1" t="s">
        <v>1138</v>
      </c>
      <c r="C1007" s="1" t="s">
        <v>1153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3.0</v>
      </c>
      <c r="J1007" s="1" t="s">
        <v>18</v>
      </c>
      <c r="K1007" s="1">
        <v>3.68</v>
      </c>
      <c r="L1007" s="1">
        <v>1.0</v>
      </c>
      <c r="M1007" s="1">
        <v>14.2</v>
      </c>
      <c r="N1007" s="1">
        <v>1.0</v>
      </c>
      <c r="O1007" s="1">
        <v>0.4</v>
      </c>
      <c r="P1007" s="1">
        <v>12.0</v>
      </c>
    </row>
    <row r="1008">
      <c r="A1008" s="1">
        <v>31848.0</v>
      </c>
      <c r="B1008" s="1" t="s">
        <v>1138</v>
      </c>
      <c r="C1008" s="1" t="s">
        <v>1154</v>
      </c>
      <c r="D1008" s="1">
        <v>0.0</v>
      </c>
      <c r="E1008" s="1">
        <v>0.0</v>
      </c>
      <c r="F1008" s="1">
        <v>0.0</v>
      </c>
      <c r="G1008" s="1">
        <v>0.0</v>
      </c>
      <c r="H1008" s="1">
        <v>0.0</v>
      </c>
      <c r="I1008" s="1">
        <v>4.0</v>
      </c>
      <c r="J1008" s="1" t="s">
        <v>18</v>
      </c>
      <c r="K1008" s="1">
        <v>4.027</v>
      </c>
      <c r="L1008" s="1">
        <v>0.0</v>
      </c>
      <c r="M1008" s="1">
        <v>21.333334</v>
      </c>
      <c r="N1008" s="1">
        <v>1.0</v>
      </c>
      <c r="O1008" s="1">
        <v>0.6666667</v>
      </c>
      <c r="P1008" s="1">
        <v>12.0</v>
      </c>
    </row>
    <row r="1009">
      <c r="A1009" s="1">
        <v>34578.0</v>
      </c>
      <c r="B1009" s="1" t="s">
        <v>1138</v>
      </c>
      <c r="C1009" s="1" t="s">
        <v>1155</v>
      </c>
      <c r="D1009" s="1">
        <v>0.0</v>
      </c>
      <c r="E1009" s="1">
        <v>0.0</v>
      </c>
      <c r="F1009" s="1">
        <v>0.0</v>
      </c>
      <c r="G1009" s="1">
        <v>0.0</v>
      </c>
      <c r="H1009" s="1">
        <v>0.0</v>
      </c>
      <c r="I1009" s="1">
        <v>5.0</v>
      </c>
      <c r="J1009" s="1" t="s">
        <v>14</v>
      </c>
      <c r="K1009" s="1">
        <v>2.978</v>
      </c>
      <c r="L1009" s="1">
        <v>0.0</v>
      </c>
      <c r="M1009" s="1">
        <v>8.0</v>
      </c>
      <c r="N1009" s="1">
        <v>1.0</v>
      </c>
      <c r="O1009" s="1">
        <v>1.0</v>
      </c>
      <c r="P1009" s="1">
        <v>12.0</v>
      </c>
    </row>
    <row r="1010">
      <c r="A1010" s="1">
        <v>296856.0</v>
      </c>
      <c r="B1010" s="1" t="s">
        <v>1138</v>
      </c>
      <c r="C1010" s="1" t="s">
        <v>1156</v>
      </c>
      <c r="D1010" s="1">
        <v>0.0</v>
      </c>
      <c r="E1010" s="1">
        <v>0.0</v>
      </c>
      <c r="F1010" s="1">
        <v>0.0</v>
      </c>
      <c r="G1010" s="1">
        <v>0.0</v>
      </c>
      <c r="H1010" s="1">
        <v>0.0</v>
      </c>
      <c r="I1010" s="1">
        <v>4.0</v>
      </c>
      <c r="J1010" s="1" t="s">
        <v>18</v>
      </c>
      <c r="K1010" s="1">
        <v>4.099</v>
      </c>
      <c r="L1010" s="1">
        <v>0.0</v>
      </c>
      <c r="M1010" s="1">
        <v>8.5</v>
      </c>
      <c r="N1010" s="1">
        <v>1.0</v>
      </c>
      <c r="O1010" s="1">
        <v>0.0</v>
      </c>
      <c r="P1010" s="1">
        <v>12.0</v>
      </c>
    </row>
    <row r="1011">
      <c r="A1011" s="1">
        <v>30444.0</v>
      </c>
      <c r="B1011" s="1" t="s">
        <v>1138</v>
      </c>
      <c r="C1011" s="1" t="s">
        <v>1157</v>
      </c>
      <c r="D1011" s="1">
        <v>0.0</v>
      </c>
      <c r="E1011" s="1">
        <v>0.0</v>
      </c>
      <c r="F1011" s="1">
        <v>0.0</v>
      </c>
      <c r="G1011" s="1">
        <v>0.0</v>
      </c>
      <c r="H1011" s="1">
        <v>0.0</v>
      </c>
      <c r="I1011" s="1">
        <v>4.0</v>
      </c>
      <c r="J1011" s="1" t="s">
        <v>18</v>
      </c>
      <c r="K1011" s="1">
        <v>4.024</v>
      </c>
      <c r="L1011" s="1">
        <v>0.0</v>
      </c>
      <c r="M1011" s="1">
        <v>6.8333335</v>
      </c>
      <c r="N1011" s="1">
        <v>1.0</v>
      </c>
      <c r="O1011" s="1">
        <v>0.0</v>
      </c>
      <c r="P1011" s="1">
        <v>12.0</v>
      </c>
    </row>
    <row r="1012">
      <c r="A1012" s="1">
        <v>34907.0</v>
      </c>
      <c r="B1012" s="1" t="s">
        <v>1138</v>
      </c>
      <c r="C1012" s="1" t="s">
        <v>1158</v>
      </c>
      <c r="D1012" s="1">
        <v>0.0</v>
      </c>
      <c r="E1012" s="1">
        <v>0.0</v>
      </c>
      <c r="F1012" s="1">
        <v>0.0</v>
      </c>
      <c r="G1012" s="1">
        <v>0.0</v>
      </c>
      <c r="H1012" s="1">
        <v>0.0</v>
      </c>
      <c r="I1012" s="1">
        <v>4.0</v>
      </c>
      <c r="J1012" s="1" t="s">
        <v>18</v>
      </c>
      <c r="K1012" s="1">
        <v>4.016</v>
      </c>
      <c r="L1012" s="1">
        <v>0.0</v>
      </c>
      <c r="M1012" s="1">
        <v>7.625</v>
      </c>
      <c r="N1012" s="1">
        <v>1.0</v>
      </c>
      <c r="O1012" s="1">
        <v>0.0</v>
      </c>
      <c r="P1012" s="1">
        <v>12.0</v>
      </c>
    </row>
    <row r="1013">
      <c r="A1013" s="1">
        <v>29572.0</v>
      </c>
      <c r="B1013" s="1" t="s">
        <v>1138</v>
      </c>
      <c r="C1013" s="1" t="s">
        <v>1159</v>
      </c>
      <c r="D1013" s="1">
        <v>0.0</v>
      </c>
      <c r="E1013" s="1">
        <v>0.0</v>
      </c>
      <c r="F1013" s="1">
        <v>0.0</v>
      </c>
      <c r="G1013" s="1">
        <v>0.0</v>
      </c>
      <c r="H1013" s="1">
        <v>0.0</v>
      </c>
      <c r="I1013" s="1">
        <v>4.0</v>
      </c>
      <c r="J1013" s="1" t="s">
        <v>18</v>
      </c>
      <c r="K1013" s="1">
        <v>3.872</v>
      </c>
      <c r="L1013" s="1">
        <v>0.0</v>
      </c>
      <c r="M1013" s="1">
        <v>7.0</v>
      </c>
      <c r="N1013" s="1">
        <v>1.0</v>
      </c>
      <c r="O1013" s="1">
        <v>0.0</v>
      </c>
      <c r="P1013" s="1">
        <v>12.0</v>
      </c>
    </row>
    <row r="1014">
      <c r="A1014" s="1">
        <v>272136.0</v>
      </c>
      <c r="B1014" s="1" t="s">
        <v>1138</v>
      </c>
      <c r="C1014" s="1" t="s">
        <v>1160</v>
      </c>
      <c r="D1014" s="1">
        <v>0.0</v>
      </c>
      <c r="E1014" s="1">
        <v>0.0</v>
      </c>
      <c r="F1014" s="1">
        <v>0.0</v>
      </c>
      <c r="G1014" s="1">
        <v>0.0</v>
      </c>
      <c r="H1014" s="1">
        <v>0.0</v>
      </c>
      <c r="I1014" s="1">
        <v>4.0</v>
      </c>
      <c r="J1014" s="1" t="s">
        <v>18</v>
      </c>
      <c r="K1014" s="1">
        <v>4.094</v>
      </c>
      <c r="L1014" s="1">
        <v>0.0</v>
      </c>
      <c r="M1014" s="1">
        <v>6.6666665</v>
      </c>
      <c r="N1014" s="1">
        <v>1.0</v>
      </c>
      <c r="O1014" s="1">
        <v>0.0</v>
      </c>
      <c r="P1014" s="1">
        <v>12.0</v>
      </c>
    </row>
    <row r="1015">
      <c r="A1015" s="1">
        <v>35384.0</v>
      </c>
      <c r="B1015" s="1" t="s">
        <v>1138</v>
      </c>
      <c r="C1015" s="1" t="s">
        <v>1161</v>
      </c>
      <c r="D1015" s="1">
        <v>0.0</v>
      </c>
      <c r="E1015" s="1">
        <v>0.0</v>
      </c>
      <c r="F1015" s="1">
        <v>0.0</v>
      </c>
      <c r="G1015" s="1">
        <v>0.0</v>
      </c>
      <c r="H1015" s="1">
        <v>0.0</v>
      </c>
      <c r="I1015" s="1">
        <v>8.0</v>
      </c>
      <c r="J1015" s="1" t="s">
        <v>14</v>
      </c>
      <c r="K1015" s="1">
        <v>2.419</v>
      </c>
      <c r="L1015" s="1">
        <v>1.0</v>
      </c>
      <c r="M1015" s="1">
        <v>6.0</v>
      </c>
      <c r="N1015" s="1">
        <v>1.0</v>
      </c>
      <c r="O1015" s="1">
        <v>0.0</v>
      </c>
      <c r="P1015" s="1">
        <v>12.0</v>
      </c>
    </row>
    <row r="1016">
      <c r="A1016" s="1">
        <v>32191.0</v>
      </c>
      <c r="B1016" s="1" t="s">
        <v>1138</v>
      </c>
      <c r="C1016" s="1" t="s">
        <v>1162</v>
      </c>
      <c r="D1016" s="1">
        <v>0.0</v>
      </c>
      <c r="E1016" s="1">
        <v>0.0</v>
      </c>
      <c r="F1016" s="1">
        <v>0.0</v>
      </c>
      <c r="G1016" s="1">
        <v>0.0</v>
      </c>
      <c r="H1016" s="1">
        <v>0.0</v>
      </c>
      <c r="I1016" s="1">
        <v>2.0</v>
      </c>
      <c r="J1016" s="1" t="s">
        <v>18</v>
      </c>
      <c r="K1016" s="1">
        <v>4.509</v>
      </c>
      <c r="L1016" s="1">
        <v>0.0</v>
      </c>
      <c r="M1016" s="1">
        <v>12.666667</v>
      </c>
      <c r="N1016" s="1">
        <v>1.0</v>
      </c>
      <c r="O1016" s="1">
        <v>0.6666667</v>
      </c>
      <c r="P1016" s="1">
        <v>12.0</v>
      </c>
    </row>
    <row r="1017">
      <c r="A1017" s="1">
        <v>32197.0</v>
      </c>
      <c r="B1017" s="1" t="s">
        <v>1138</v>
      </c>
      <c r="C1017" s="1" t="s">
        <v>1163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4.0</v>
      </c>
      <c r="J1017" s="1" t="s">
        <v>18</v>
      </c>
      <c r="K1017" s="1">
        <v>4.326</v>
      </c>
      <c r="L1017" s="1">
        <v>0.0</v>
      </c>
      <c r="M1017" s="1">
        <v>5.25</v>
      </c>
      <c r="N1017" s="1">
        <v>1.0</v>
      </c>
      <c r="O1017" s="1">
        <v>0.0</v>
      </c>
      <c r="P1017" s="1">
        <v>12.0</v>
      </c>
    </row>
    <row r="1018">
      <c r="A1018" s="1">
        <v>30635.0</v>
      </c>
      <c r="B1018" s="1" t="s">
        <v>1138</v>
      </c>
      <c r="C1018" s="1" t="s">
        <v>1165</v>
      </c>
      <c r="D1018" s="1">
        <v>0.0</v>
      </c>
      <c r="E1018" s="1">
        <v>0.0</v>
      </c>
      <c r="F1018" s="1">
        <v>0.0</v>
      </c>
      <c r="G1018" s="1">
        <v>0.0</v>
      </c>
      <c r="H1018" s="1">
        <v>0.0</v>
      </c>
      <c r="I1018" s="1">
        <v>4.0</v>
      </c>
      <c r="J1018" s="1" t="s">
        <v>18</v>
      </c>
      <c r="K1018" s="1">
        <v>3.826</v>
      </c>
      <c r="L1018" s="1">
        <v>0.0</v>
      </c>
      <c r="M1018" s="1">
        <v>25.0</v>
      </c>
      <c r="N1018" s="1">
        <v>1.0</v>
      </c>
      <c r="O1018" s="1">
        <v>1.0</v>
      </c>
      <c r="P1018" s="1">
        <v>12.0</v>
      </c>
    </row>
    <row r="1019">
      <c r="A1019" s="1">
        <v>30619.0</v>
      </c>
      <c r="B1019" s="1" t="s">
        <v>1138</v>
      </c>
      <c r="C1019" s="1" t="s">
        <v>1166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4.0</v>
      </c>
      <c r="J1019" s="1" t="s">
        <v>18</v>
      </c>
      <c r="K1019" s="1">
        <v>3.82</v>
      </c>
      <c r="L1019" s="1">
        <v>0.0</v>
      </c>
      <c r="M1019" s="1">
        <v>8.25</v>
      </c>
      <c r="N1019" s="1">
        <v>1.0</v>
      </c>
      <c r="O1019" s="1">
        <v>0.125</v>
      </c>
      <c r="P1019" s="1">
        <v>12.0</v>
      </c>
    </row>
    <row r="1020">
      <c r="A1020" s="1">
        <v>284247.0</v>
      </c>
      <c r="B1020" s="1" t="s">
        <v>1138</v>
      </c>
      <c r="C1020" s="1" t="s">
        <v>1169</v>
      </c>
      <c r="D1020" s="1">
        <v>0.0</v>
      </c>
      <c r="E1020" s="1">
        <v>0.0</v>
      </c>
      <c r="F1020" s="1">
        <v>0.0</v>
      </c>
      <c r="G1020" s="1">
        <v>0.0</v>
      </c>
      <c r="H1020" s="1">
        <v>0.0</v>
      </c>
      <c r="I1020" s="1">
        <v>5.0</v>
      </c>
      <c r="J1020" s="1" t="s">
        <v>14</v>
      </c>
      <c r="K1020" s="1">
        <v>2.933</v>
      </c>
      <c r="L1020" s="1">
        <v>0.0</v>
      </c>
      <c r="M1020" s="1">
        <v>5.75</v>
      </c>
      <c r="N1020" s="1">
        <v>1.0</v>
      </c>
      <c r="O1020" s="1">
        <v>0.0</v>
      </c>
      <c r="P1020" s="1">
        <v>12.0</v>
      </c>
    </row>
    <row r="1021">
      <c r="A1021" s="1">
        <v>30670.0</v>
      </c>
      <c r="B1021" s="1" t="s">
        <v>1138</v>
      </c>
      <c r="C1021" s="1" t="s">
        <v>1170</v>
      </c>
      <c r="D1021" s="1">
        <v>0.0</v>
      </c>
      <c r="E1021" s="1">
        <v>0.0</v>
      </c>
      <c r="F1021" s="1">
        <v>0.0</v>
      </c>
      <c r="G1021" s="1">
        <v>0.0</v>
      </c>
      <c r="H1021" s="1">
        <v>0.0</v>
      </c>
      <c r="I1021" s="1">
        <v>8.0</v>
      </c>
      <c r="J1021" s="1" t="s">
        <v>14</v>
      </c>
      <c r="K1021" s="1">
        <v>2.345</v>
      </c>
      <c r="L1021" s="1">
        <v>1.0</v>
      </c>
      <c r="M1021" s="1">
        <v>6.25</v>
      </c>
      <c r="N1021" s="1">
        <v>1.0</v>
      </c>
      <c r="O1021" s="1">
        <v>0.0</v>
      </c>
      <c r="P1021" s="1">
        <v>12.0</v>
      </c>
    </row>
    <row r="1022">
      <c r="A1022" s="1">
        <v>29467.0</v>
      </c>
      <c r="B1022" s="1" t="s">
        <v>1138</v>
      </c>
      <c r="C1022" s="1" t="s">
        <v>1171</v>
      </c>
      <c r="D1022" s="1">
        <v>0.0</v>
      </c>
      <c r="E1022" s="1">
        <v>0.0</v>
      </c>
      <c r="F1022" s="1">
        <v>0.0</v>
      </c>
      <c r="G1022" s="1">
        <v>0.0</v>
      </c>
      <c r="H1022" s="1">
        <v>0.0</v>
      </c>
      <c r="I1022" s="1">
        <v>4.0</v>
      </c>
      <c r="J1022" s="1" t="s">
        <v>18</v>
      </c>
      <c r="K1022" s="1">
        <v>3.976</v>
      </c>
      <c r="L1022" s="1">
        <v>0.0</v>
      </c>
      <c r="M1022" s="1">
        <v>6.0</v>
      </c>
      <c r="N1022" s="1">
        <v>1.0</v>
      </c>
      <c r="O1022" s="1">
        <v>0.0</v>
      </c>
      <c r="P1022" s="1">
        <v>12.0</v>
      </c>
    </row>
    <row r="1023">
      <c r="A1023" s="1">
        <v>33981.0</v>
      </c>
      <c r="B1023" s="1" t="s">
        <v>1138</v>
      </c>
      <c r="C1023" s="1" t="s">
        <v>1172</v>
      </c>
      <c r="D1023" s="1">
        <v>0.0</v>
      </c>
      <c r="E1023" s="1">
        <v>0.0</v>
      </c>
      <c r="F1023" s="1">
        <v>0.0</v>
      </c>
      <c r="G1023" s="1">
        <v>0.0</v>
      </c>
      <c r="H1023" s="1">
        <v>0.0</v>
      </c>
      <c r="I1023" s="1">
        <v>4.0</v>
      </c>
      <c r="J1023" s="1" t="s">
        <v>18</v>
      </c>
      <c r="K1023" s="1">
        <v>4.095</v>
      </c>
      <c r="L1023" s="1">
        <v>0.0</v>
      </c>
      <c r="M1023" s="1">
        <v>3.5</v>
      </c>
      <c r="N1023" s="1">
        <v>1.0</v>
      </c>
      <c r="O1023" s="1">
        <v>0.125</v>
      </c>
      <c r="P1023" s="1">
        <v>12.0</v>
      </c>
    </row>
    <row r="1024">
      <c r="A1024" s="1">
        <v>32383.0</v>
      </c>
      <c r="B1024" s="1" t="s">
        <v>1138</v>
      </c>
      <c r="C1024" s="1" t="s">
        <v>1173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3.0</v>
      </c>
      <c r="J1024" s="1" t="s">
        <v>18</v>
      </c>
      <c r="K1024" s="1">
        <v>3.996</v>
      </c>
      <c r="L1024" s="1">
        <v>1.0</v>
      </c>
      <c r="M1024" s="1">
        <v>7.0</v>
      </c>
      <c r="N1024" s="1">
        <v>1.0</v>
      </c>
      <c r="O1024" s="1">
        <v>0.0</v>
      </c>
      <c r="P1024" s="1">
        <v>12.0</v>
      </c>
    </row>
    <row r="1025">
      <c r="A1025" s="1">
        <v>33518.0</v>
      </c>
      <c r="B1025" s="1" t="s">
        <v>1138</v>
      </c>
      <c r="C1025" s="1" t="s">
        <v>1174</v>
      </c>
      <c r="D1025" s="1">
        <v>0.0</v>
      </c>
      <c r="E1025" s="1">
        <v>0.0</v>
      </c>
      <c r="F1025" s="1">
        <v>0.0</v>
      </c>
      <c r="G1025" s="1">
        <v>0.0</v>
      </c>
      <c r="H1025" s="1">
        <v>0.0</v>
      </c>
      <c r="I1025" s="1">
        <v>3.0</v>
      </c>
      <c r="J1025" s="1" t="s">
        <v>18</v>
      </c>
      <c r="K1025" s="1">
        <v>3.944</v>
      </c>
      <c r="L1025" s="1">
        <v>1.0</v>
      </c>
      <c r="M1025" s="1">
        <v>5.6666665</v>
      </c>
      <c r="N1025" s="1">
        <v>1.0</v>
      </c>
      <c r="O1025" s="1">
        <v>0.0</v>
      </c>
      <c r="P1025" s="1">
        <v>12.0</v>
      </c>
    </row>
    <row r="1026">
      <c r="A1026" s="1">
        <v>296796.0</v>
      </c>
      <c r="B1026" s="1" t="s">
        <v>1138</v>
      </c>
      <c r="C1026" s="1" t="s">
        <v>1175</v>
      </c>
      <c r="D1026" s="1">
        <v>0.5</v>
      </c>
      <c r="E1026" s="1">
        <v>0.0</v>
      </c>
      <c r="F1026" s="1">
        <v>0.0</v>
      </c>
      <c r="G1026" s="1">
        <v>0.0</v>
      </c>
      <c r="H1026" s="1">
        <v>0.0</v>
      </c>
      <c r="I1026" s="1">
        <v>8.0</v>
      </c>
      <c r="J1026" s="1" t="s">
        <v>14</v>
      </c>
      <c r="K1026" s="1">
        <v>2.295</v>
      </c>
      <c r="L1026" s="1">
        <v>1.0</v>
      </c>
      <c r="M1026" s="1">
        <v>6.0</v>
      </c>
      <c r="N1026" s="1">
        <v>1.0</v>
      </c>
      <c r="O1026" s="1">
        <v>0.0</v>
      </c>
      <c r="P1026" s="1">
        <v>12.0</v>
      </c>
    </row>
    <row r="1027">
      <c r="A1027" s="1">
        <v>296792.0</v>
      </c>
      <c r="B1027" s="1" t="s">
        <v>1138</v>
      </c>
      <c r="C1027" s="1" t="s">
        <v>1176</v>
      </c>
      <c r="D1027" s="1">
        <v>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5.0</v>
      </c>
      <c r="J1027" s="1" t="s">
        <v>14</v>
      </c>
      <c r="K1027" s="1">
        <v>2.724</v>
      </c>
      <c r="L1027" s="1">
        <v>0.0</v>
      </c>
      <c r="M1027" s="1">
        <v>12.333333</v>
      </c>
      <c r="N1027" s="1">
        <v>1.0</v>
      </c>
      <c r="O1027" s="1">
        <v>0.0</v>
      </c>
      <c r="P1027" s="1">
        <v>12.0</v>
      </c>
    </row>
    <row r="1028">
      <c r="A1028" s="1">
        <v>31311.0</v>
      </c>
      <c r="B1028" s="1" t="s">
        <v>1138</v>
      </c>
      <c r="C1028" s="1" t="s">
        <v>1177</v>
      </c>
      <c r="D1028" s="1">
        <v>0.0</v>
      </c>
      <c r="E1028" s="1">
        <v>0.0</v>
      </c>
      <c r="F1028" s="1">
        <v>0.0</v>
      </c>
      <c r="G1028" s="1">
        <v>0.0</v>
      </c>
      <c r="H1028" s="1">
        <v>0.0</v>
      </c>
      <c r="I1028" s="1">
        <v>6.0</v>
      </c>
      <c r="J1028" s="1" t="s">
        <v>14</v>
      </c>
      <c r="K1028" s="1">
        <v>2.659</v>
      </c>
      <c r="L1028" s="1">
        <v>1.0</v>
      </c>
      <c r="M1028" s="1">
        <v>6.4</v>
      </c>
      <c r="N1028" s="1">
        <v>1.0</v>
      </c>
      <c r="O1028" s="1">
        <v>0.4</v>
      </c>
      <c r="P1028" s="1">
        <v>12.0</v>
      </c>
    </row>
    <row r="1029">
      <c r="A1029" s="1">
        <v>33347.0</v>
      </c>
      <c r="B1029" s="1" t="s">
        <v>1138</v>
      </c>
      <c r="C1029" s="1" t="s">
        <v>1179</v>
      </c>
      <c r="D1029" s="1">
        <v>0.0</v>
      </c>
      <c r="E1029" s="1">
        <v>0.0</v>
      </c>
      <c r="F1029" s="1">
        <v>0.0</v>
      </c>
      <c r="G1029" s="1">
        <v>0.0</v>
      </c>
      <c r="H1029" s="1">
        <v>0.0</v>
      </c>
      <c r="I1029" s="1">
        <v>4.0</v>
      </c>
      <c r="J1029" s="1" t="s">
        <v>18</v>
      </c>
      <c r="K1029" s="1">
        <v>3.915</v>
      </c>
      <c r="L1029" s="1">
        <v>0.0</v>
      </c>
      <c r="M1029" s="1">
        <v>7.125</v>
      </c>
      <c r="N1029" s="1">
        <v>1.0</v>
      </c>
      <c r="O1029" s="1">
        <v>0.125</v>
      </c>
      <c r="P1029" s="1">
        <v>12.0</v>
      </c>
    </row>
    <row r="1030">
      <c r="A1030" s="1">
        <v>34475.0</v>
      </c>
      <c r="B1030" s="1" t="s">
        <v>1138</v>
      </c>
      <c r="C1030" s="1" t="s">
        <v>1180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2.0</v>
      </c>
      <c r="J1030" s="1" t="s">
        <v>18</v>
      </c>
      <c r="K1030" s="1">
        <v>4.429</v>
      </c>
      <c r="L1030" s="1">
        <v>0.0</v>
      </c>
      <c r="M1030" s="1">
        <v>13.0</v>
      </c>
      <c r="N1030" s="1">
        <v>1.0</v>
      </c>
      <c r="O1030" s="1">
        <v>0.6666667</v>
      </c>
      <c r="P1030" s="1">
        <v>12.0</v>
      </c>
    </row>
    <row r="1031">
      <c r="A1031" s="1">
        <v>29966.0</v>
      </c>
      <c r="B1031" s="1" t="s">
        <v>1138</v>
      </c>
      <c r="C1031" s="1" t="s">
        <v>1181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8.0</v>
      </c>
      <c r="J1031" s="1" t="s">
        <v>14</v>
      </c>
      <c r="K1031" s="1">
        <v>2.511</v>
      </c>
      <c r="L1031" s="1">
        <v>1.0</v>
      </c>
      <c r="M1031" s="1">
        <v>18.0</v>
      </c>
      <c r="N1031" s="1">
        <v>1.0</v>
      </c>
      <c r="O1031" s="1">
        <v>0.6666667</v>
      </c>
      <c r="P1031" s="1">
        <v>12.0</v>
      </c>
    </row>
    <row r="1032">
      <c r="A1032" s="1">
        <v>260823.0</v>
      </c>
      <c r="B1032" s="1" t="s">
        <v>1138</v>
      </c>
      <c r="C1032" s="1" t="s">
        <v>1182</v>
      </c>
      <c r="D1032" s="1">
        <v>0.0</v>
      </c>
      <c r="E1032" s="1">
        <v>0.0</v>
      </c>
      <c r="F1032" s="1">
        <v>0.0</v>
      </c>
      <c r="G1032" s="1">
        <v>0.0</v>
      </c>
      <c r="H1032" s="1">
        <v>0.0</v>
      </c>
      <c r="I1032" s="1">
        <v>3.0</v>
      </c>
      <c r="J1032" s="1" t="s">
        <v>18</v>
      </c>
      <c r="K1032" s="1">
        <v>3.997</v>
      </c>
      <c r="L1032" s="1">
        <v>1.0</v>
      </c>
      <c r="M1032" s="1">
        <v>7.571429</v>
      </c>
      <c r="N1032" s="1">
        <v>1.0</v>
      </c>
      <c r="O1032" s="1">
        <v>0.0</v>
      </c>
      <c r="P1032" s="1">
        <v>12.0</v>
      </c>
    </row>
    <row r="1033">
      <c r="A1033" s="1">
        <v>284407.0</v>
      </c>
      <c r="B1033" s="1" t="s">
        <v>1138</v>
      </c>
      <c r="C1033" s="1" t="s">
        <v>1183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4.0</v>
      </c>
      <c r="J1033" s="1" t="s">
        <v>18</v>
      </c>
      <c r="K1033" s="1">
        <v>4.144</v>
      </c>
      <c r="L1033" s="1">
        <v>0.0</v>
      </c>
      <c r="M1033" s="1">
        <v>6.0</v>
      </c>
      <c r="N1033" s="1">
        <v>1.0</v>
      </c>
      <c r="O1033" s="1">
        <v>0.0</v>
      </c>
      <c r="P1033" s="1">
        <v>12.0</v>
      </c>
    </row>
    <row r="1034">
      <c r="A1034" s="1">
        <v>34202.0</v>
      </c>
      <c r="B1034" s="1" t="s">
        <v>1138</v>
      </c>
      <c r="C1034" s="1" t="s">
        <v>1184</v>
      </c>
      <c r="D1034" s="1">
        <v>0.0</v>
      </c>
      <c r="E1034" s="1">
        <v>0.0</v>
      </c>
      <c r="F1034" s="1">
        <v>0.0</v>
      </c>
      <c r="G1034" s="1">
        <v>0.0</v>
      </c>
      <c r="H1034" s="1">
        <v>0.0</v>
      </c>
      <c r="I1034" s="1">
        <v>3.0</v>
      </c>
      <c r="J1034" s="1" t="s">
        <v>18</v>
      </c>
      <c r="K1034" s="1">
        <v>4.073</v>
      </c>
      <c r="L1034" s="1">
        <v>1.0</v>
      </c>
      <c r="M1034" s="1">
        <v>3.625</v>
      </c>
      <c r="N1034" s="1">
        <v>1.0</v>
      </c>
      <c r="O1034" s="1">
        <v>0.0</v>
      </c>
      <c r="P1034" s="1">
        <v>12.0</v>
      </c>
    </row>
    <row r="1035">
      <c r="A1035" s="1">
        <v>272031.0</v>
      </c>
      <c r="B1035" s="1" t="s">
        <v>1138</v>
      </c>
      <c r="C1035" s="1" t="s">
        <v>1185</v>
      </c>
      <c r="D1035" s="1">
        <v>0.0</v>
      </c>
      <c r="E1035" s="1">
        <v>0.0</v>
      </c>
      <c r="F1035" s="1">
        <v>0.0</v>
      </c>
      <c r="G1035" s="1">
        <v>0.0</v>
      </c>
      <c r="H1035" s="1">
        <v>0.0</v>
      </c>
      <c r="I1035" s="1">
        <v>6.0</v>
      </c>
      <c r="J1035" s="1" t="s">
        <v>14</v>
      </c>
      <c r="K1035" s="1">
        <v>2.75</v>
      </c>
      <c r="L1035" s="1">
        <v>1.0</v>
      </c>
      <c r="M1035" s="1">
        <v>5.5</v>
      </c>
      <c r="N1035" s="1">
        <v>1.0</v>
      </c>
      <c r="O1035" s="1">
        <v>0.0</v>
      </c>
      <c r="P1035" s="1">
        <v>12.0</v>
      </c>
    </row>
    <row r="1036">
      <c r="A1036" s="1">
        <v>296763.0</v>
      </c>
      <c r="B1036" s="1" t="s">
        <v>1138</v>
      </c>
      <c r="C1036" s="1" t="s">
        <v>1186</v>
      </c>
      <c r="D1036" s="1">
        <v>0.0</v>
      </c>
      <c r="E1036" s="1">
        <v>0.0</v>
      </c>
      <c r="F1036" s="1">
        <v>0.0</v>
      </c>
      <c r="G1036" s="1">
        <v>0.0</v>
      </c>
      <c r="H1036" s="1">
        <v>0.0</v>
      </c>
      <c r="I1036" s="1">
        <v>4.0</v>
      </c>
      <c r="J1036" s="1" t="s">
        <v>18</v>
      </c>
      <c r="K1036" s="1">
        <v>4.255</v>
      </c>
      <c r="L1036" s="1">
        <v>0.0</v>
      </c>
      <c r="M1036" s="1">
        <v>7.0</v>
      </c>
      <c r="N1036" s="1">
        <v>1.0</v>
      </c>
      <c r="O1036" s="1">
        <v>0.0</v>
      </c>
      <c r="P1036" s="1">
        <v>12.0</v>
      </c>
    </row>
    <row r="1037">
      <c r="A1037" s="1">
        <v>29484.0</v>
      </c>
      <c r="B1037" s="1" t="s">
        <v>1138</v>
      </c>
      <c r="C1037" s="1" t="s">
        <v>1187</v>
      </c>
      <c r="D1037" s="1">
        <v>0.0</v>
      </c>
      <c r="E1037" s="1">
        <v>0.0</v>
      </c>
      <c r="F1037" s="1">
        <v>0.0</v>
      </c>
      <c r="G1037" s="1">
        <v>0.0</v>
      </c>
      <c r="H1037" s="1">
        <v>0.0</v>
      </c>
      <c r="I1037" s="1">
        <v>5.0</v>
      </c>
      <c r="J1037" s="1" t="s">
        <v>14</v>
      </c>
      <c r="K1037" s="1">
        <v>3.214</v>
      </c>
      <c r="L1037" s="1">
        <v>0.0</v>
      </c>
      <c r="M1037" s="1">
        <v>12.0</v>
      </c>
      <c r="N1037" s="1">
        <v>1.0</v>
      </c>
      <c r="O1037" s="1">
        <v>1.0</v>
      </c>
      <c r="P1037" s="1">
        <v>12.0</v>
      </c>
    </row>
    <row r="1038">
      <c r="A1038" s="1">
        <v>29484.0</v>
      </c>
      <c r="B1038" s="1" t="s">
        <v>1138</v>
      </c>
      <c r="C1038" s="1" t="s">
        <v>1187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4.0</v>
      </c>
      <c r="J1038" s="1" t="s">
        <v>18</v>
      </c>
      <c r="K1038" s="1">
        <v>3.937</v>
      </c>
      <c r="L1038" s="1">
        <v>0.0</v>
      </c>
      <c r="M1038" s="1">
        <v>17.0</v>
      </c>
      <c r="N1038" s="1">
        <v>1.0</v>
      </c>
      <c r="O1038" s="1">
        <v>0.0</v>
      </c>
      <c r="P1038" s="1">
        <v>12.0</v>
      </c>
    </row>
    <row r="1039">
      <c r="A1039" s="1">
        <v>35337.0</v>
      </c>
      <c r="B1039" s="1" t="s">
        <v>1138</v>
      </c>
      <c r="C1039" s="1" t="s">
        <v>1188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8.0</v>
      </c>
      <c r="J1039" s="1" t="s">
        <v>14</v>
      </c>
      <c r="K1039" s="1">
        <v>2.473</v>
      </c>
      <c r="L1039" s="1">
        <v>1.0</v>
      </c>
      <c r="M1039" s="1">
        <v>5.875</v>
      </c>
      <c r="N1039" s="1">
        <v>1.0</v>
      </c>
      <c r="O1039" s="1">
        <v>0.0</v>
      </c>
      <c r="P1039" s="1">
        <v>12.0</v>
      </c>
    </row>
    <row r="1040">
      <c r="A1040" s="1">
        <v>296732.0</v>
      </c>
      <c r="B1040" s="1" t="s">
        <v>1138</v>
      </c>
      <c r="C1040" s="1" t="s">
        <v>1189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</v>
      </c>
      <c r="I1040" s="1">
        <v>4.0</v>
      </c>
      <c r="J1040" s="1" t="s">
        <v>18</v>
      </c>
      <c r="K1040" s="1">
        <v>3.969</v>
      </c>
      <c r="L1040" s="1">
        <v>0.0</v>
      </c>
      <c r="M1040" s="1">
        <v>8.5</v>
      </c>
      <c r="N1040" s="1">
        <v>1.0</v>
      </c>
      <c r="O1040" s="1">
        <v>0.0</v>
      </c>
      <c r="P1040" s="1">
        <v>12.0</v>
      </c>
    </row>
    <row r="1041">
      <c r="A1041" s="1">
        <v>284399.0</v>
      </c>
      <c r="B1041" s="1" t="s">
        <v>1138</v>
      </c>
      <c r="C1041" s="1" t="s">
        <v>1190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5.0</v>
      </c>
      <c r="J1041" s="1" t="s">
        <v>14</v>
      </c>
      <c r="K1041" s="1">
        <v>2.5145</v>
      </c>
      <c r="L1041" s="1">
        <v>0.0</v>
      </c>
      <c r="M1041" s="1">
        <v>7.3333335</v>
      </c>
      <c r="N1041" s="1">
        <v>1.0</v>
      </c>
      <c r="O1041" s="1">
        <v>0.0</v>
      </c>
      <c r="P1041" s="1">
        <v>12.0</v>
      </c>
    </row>
    <row r="1042">
      <c r="A1042" s="1">
        <v>29465.0</v>
      </c>
      <c r="B1042" s="1" t="s">
        <v>1138</v>
      </c>
      <c r="C1042" s="1" t="s">
        <v>1191</v>
      </c>
      <c r="D1042" s="1">
        <v>0.0</v>
      </c>
      <c r="E1042" s="1">
        <v>0.0</v>
      </c>
      <c r="F1042" s="1">
        <v>0.0</v>
      </c>
      <c r="G1042" s="1">
        <v>0.0</v>
      </c>
      <c r="H1042" s="1">
        <v>0.0</v>
      </c>
      <c r="I1042" s="1">
        <v>8.0</v>
      </c>
      <c r="J1042" s="1" t="s">
        <v>14</v>
      </c>
      <c r="K1042" s="1">
        <v>2.341</v>
      </c>
      <c r="L1042" s="1">
        <v>1.0</v>
      </c>
      <c r="M1042" s="1">
        <v>11.0</v>
      </c>
      <c r="N1042" s="1">
        <v>1.0</v>
      </c>
      <c r="O1042" s="1">
        <v>1.0</v>
      </c>
      <c r="P1042" s="1">
        <v>12.0</v>
      </c>
    </row>
    <row r="1043">
      <c r="A1043" s="1">
        <v>272188.0</v>
      </c>
      <c r="B1043" s="1" t="s">
        <v>1138</v>
      </c>
      <c r="C1043" s="1" t="s">
        <v>1192</v>
      </c>
      <c r="D1043" s="1">
        <v>0.0</v>
      </c>
      <c r="E1043" s="1">
        <v>0.0</v>
      </c>
      <c r="F1043" s="1">
        <v>0.0</v>
      </c>
      <c r="G1043" s="1">
        <v>0.0</v>
      </c>
      <c r="H1043" s="1">
        <v>0.0</v>
      </c>
      <c r="I1043" s="1">
        <v>7.0</v>
      </c>
      <c r="J1043" s="1" t="s">
        <v>14</v>
      </c>
      <c r="K1043" s="1">
        <v>2.5</v>
      </c>
      <c r="L1043" s="1">
        <v>0.0</v>
      </c>
      <c r="M1043" s="1">
        <v>5.75</v>
      </c>
      <c r="N1043" s="1">
        <v>1.0</v>
      </c>
      <c r="O1043" s="1">
        <v>0.0</v>
      </c>
      <c r="P1043" s="1">
        <v>12.0</v>
      </c>
    </row>
    <row r="1044">
      <c r="A1044" s="1">
        <v>296691.0</v>
      </c>
      <c r="B1044" s="1" t="s">
        <v>1138</v>
      </c>
      <c r="C1044" s="1" t="s">
        <v>1193</v>
      </c>
      <c r="D1044" s="1">
        <v>0.0</v>
      </c>
      <c r="E1044" s="1">
        <v>0.0</v>
      </c>
      <c r="F1044" s="1">
        <v>0.0</v>
      </c>
      <c r="G1044" s="1">
        <v>0.0</v>
      </c>
      <c r="H1044" s="1">
        <v>0.0</v>
      </c>
      <c r="I1044" s="1">
        <v>4.0</v>
      </c>
      <c r="J1044" s="1" t="s">
        <v>18</v>
      </c>
      <c r="K1044" s="1">
        <v>4.269</v>
      </c>
      <c r="L1044" s="1">
        <v>0.0</v>
      </c>
      <c r="M1044" s="1">
        <v>10.0</v>
      </c>
      <c r="N1044" s="1">
        <v>1.0</v>
      </c>
      <c r="O1044" s="1">
        <v>0.0</v>
      </c>
      <c r="P1044" s="1">
        <v>12.0</v>
      </c>
    </row>
    <row r="1045">
      <c r="A1045" s="1">
        <v>34768.0</v>
      </c>
      <c r="B1045" s="1" t="s">
        <v>1138</v>
      </c>
      <c r="C1045" s="1" t="s">
        <v>1194</v>
      </c>
      <c r="D1045" s="1">
        <v>0.0</v>
      </c>
      <c r="E1045" s="1">
        <v>0.0</v>
      </c>
      <c r="F1045" s="1">
        <v>0.0</v>
      </c>
      <c r="G1045" s="1">
        <v>0.0</v>
      </c>
      <c r="H1045" s="1">
        <v>0.0</v>
      </c>
      <c r="I1045" s="1">
        <v>5.0</v>
      </c>
      <c r="J1045" s="1" t="s">
        <v>14</v>
      </c>
      <c r="K1045" s="1">
        <v>3.984</v>
      </c>
      <c r="L1045" s="1">
        <v>0.0</v>
      </c>
      <c r="M1045" s="1">
        <v>14.5</v>
      </c>
      <c r="N1045" s="1">
        <v>1.0</v>
      </c>
      <c r="O1045" s="1">
        <v>1.0</v>
      </c>
      <c r="P1045" s="1">
        <v>12.0</v>
      </c>
    </row>
    <row r="1046">
      <c r="A1046" s="1">
        <v>34768.0</v>
      </c>
      <c r="B1046" s="1" t="s">
        <v>1138</v>
      </c>
      <c r="C1046" s="1" t="s">
        <v>1194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4.0</v>
      </c>
      <c r="J1046" s="1" t="s">
        <v>18</v>
      </c>
      <c r="K1046" s="1">
        <v>4.239</v>
      </c>
      <c r="L1046" s="1">
        <v>0.0</v>
      </c>
      <c r="M1046" s="1">
        <v>4.0</v>
      </c>
      <c r="N1046" s="1">
        <v>1.0</v>
      </c>
      <c r="O1046" s="1">
        <v>0.0</v>
      </c>
      <c r="P1046" s="1">
        <v>12.0</v>
      </c>
    </row>
    <row r="1047">
      <c r="A1047" s="1">
        <v>32630.0</v>
      </c>
      <c r="B1047" s="1" t="s">
        <v>1138</v>
      </c>
      <c r="C1047" s="1" t="s">
        <v>1195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4.0</v>
      </c>
      <c r="J1047" s="1" t="s">
        <v>18</v>
      </c>
      <c r="K1047" s="1">
        <v>4.089</v>
      </c>
      <c r="L1047" s="1">
        <v>0.0</v>
      </c>
      <c r="M1047" s="1">
        <v>19.0</v>
      </c>
      <c r="N1047" s="1">
        <v>1.0</v>
      </c>
      <c r="O1047" s="1">
        <v>1.0</v>
      </c>
      <c r="P1047" s="1">
        <v>12.0</v>
      </c>
    </row>
    <row r="1048">
      <c r="A1048" s="1">
        <v>33482.0</v>
      </c>
      <c r="B1048" s="1" t="s">
        <v>1138</v>
      </c>
      <c r="C1048" s="1" t="s">
        <v>1196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4.0</v>
      </c>
      <c r="J1048" s="1" t="s">
        <v>18</v>
      </c>
      <c r="K1048" s="1">
        <v>4.1215</v>
      </c>
      <c r="L1048" s="1">
        <v>0.0</v>
      </c>
      <c r="M1048" s="1">
        <v>6.375</v>
      </c>
      <c r="N1048" s="1">
        <v>1.0</v>
      </c>
      <c r="O1048" s="1">
        <v>0.0</v>
      </c>
      <c r="P1048" s="1">
        <v>12.0</v>
      </c>
    </row>
    <row r="1049">
      <c r="A1049" s="1">
        <v>34384.0</v>
      </c>
      <c r="B1049" s="1" t="s">
        <v>1138</v>
      </c>
      <c r="C1049" s="1" t="s">
        <v>1197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8.0</v>
      </c>
      <c r="J1049" s="1" t="s">
        <v>14</v>
      </c>
      <c r="K1049" s="1">
        <v>2.455</v>
      </c>
      <c r="L1049" s="1">
        <v>1.0</v>
      </c>
      <c r="M1049" s="1">
        <v>9.666667</v>
      </c>
      <c r="N1049" s="1">
        <v>1.0</v>
      </c>
      <c r="O1049" s="1">
        <v>0.6666667</v>
      </c>
      <c r="P1049" s="1">
        <v>12.0</v>
      </c>
    </row>
    <row r="1050">
      <c r="A1050" s="1">
        <v>296637.0</v>
      </c>
      <c r="B1050" s="1" t="s">
        <v>1138</v>
      </c>
      <c r="C1050" s="1" t="s">
        <v>1198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4.0</v>
      </c>
      <c r="J1050" s="1" t="s">
        <v>18</v>
      </c>
      <c r="K1050" s="1">
        <v>4.267</v>
      </c>
      <c r="L1050" s="1">
        <v>0.0</v>
      </c>
      <c r="M1050" s="1">
        <v>6.0</v>
      </c>
      <c r="N1050" s="1">
        <v>1.0</v>
      </c>
      <c r="O1050" s="1">
        <v>0.0</v>
      </c>
      <c r="P1050" s="1">
        <v>12.0</v>
      </c>
    </row>
    <row r="1051">
      <c r="A1051" s="1">
        <v>32729.0</v>
      </c>
      <c r="B1051" s="1" t="s">
        <v>1138</v>
      </c>
      <c r="C1051" s="1" t="s">
        <v>1199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4.0</v>
      </c>
      <c r="J1051" s="1" t="s">
        <v>18</v>
      </c>
      <c r="K1051" s="1">
        <v>4.368</v>
      </c>
      <c r="L1051" s="1">
        <v>0.0</v>
      </c>
      <c r="M1051" s="1">
        <v>8.125</v>
      </c>
      <c r="N1051" s="1">
        <v>1.0</v>
      </c>
      <c r="O1051" s="1">
        <v>0.125</v>
      </c>
      <c r="P1051" s="1">
        <v>12.0</v>
      </c>
    </row>
    <row r="1052">
      <c r="A1052" s="1">
        <v>30644.0</v>
      </c>
      <c r="B1052" s="1" t="s">
        <v>1138</v>
      </c>
      <c r="C1052" s="1" t="s">
        <v>1200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7.0</v>
      </c>
      <c r="J1052" s="1" t="s">
        <v>14</v>
      </c>
      <c r="K1052" s="1">
        <v>2.492</v>
      </c>
      <c r="L1052" s="1">
        <v>0.0</v>
      </c>
      <c r="M1052" s="1">
        <v>7.3333335</v>
      </c>
      <c r="N1052" s="1">
        <v>1.0</v>
      </c>
      <c r="O1052" s="1">
        <v>0.0</v>
      </c>
      <c r="P1052" s="1">
        <v>12.0</v>
      </c>
    </row>
    <row r="1053">
      <c r="A1053" s="1">
        <v>35293.0</v>
      </c>
      <c r="B1053" s="1" t="s">
        <v>1138</v>
      </c>
      <c r="C1053" s="1" t="s">
        <v>1201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8.0</v>
      </c>
      <c r="J1053" s="1" t="s">
        <v>14</v>
      </c>
      <c r="K1053" s="1">
        <v>1.996</v>
      </c>
      <c r="L1053" s="1">
        <v>1.0</v>
      </c>
      <c r="M1053" s="1">
        <v>5.111111</v>
      </c>
      <c r="N1053" s="1">
        <v>1.0</v>
      </c>
      <c r="O1053" s="1">
        <v>0.0</v>
      </c>
      <c r="P1053" s="1">
        <v>12.0</v>
      </c>
    </row>
    <row r="1054">
      <c r="A1054" s="1">
        <v>284418.0</v>
      </c>
      <c r="B1054" s="1" t="s">
        <v>1138</v>
      </c>
      <c r="C1054" s="1" t="s">
        <v>1202</v>
      </c>
      <c r="D1054" s="1">
        <v>0.0</v>
      </c>
      <c r="E1054" s="1">
        <v>0.0</v>
      </c>
      <c r="F1054" s="1">
        <v>0.0</v>
      </c>
      <c r="G1054" s="1">
        <v>0.0</v>
      </c>
      <c r="H1054" s="1">
        <v>0.0</v>
      </c>
      <c r="I1054" s="1">
        <v>7.0</v>
      </c>
      <c r="J1054" s="1" t="s">
        <v>14</v>
      </c>
      <c r="K1054" s="1">
        <v>1.912</v>
      </c>
      <c r="L1054" s="1">
        <v>0.0</v>
      </c>
      <c r="M1054" s="1">
        <v>6.5</v>
      </c>
      <c r="N1054" s="1">
        <v>1.0</v>
      </c>
      <c r="O1054" s="1">
        <v>0.0</v>
      </c>
      <c r="P1054" s="1">
        <v>12.0</v>
      </c>
    </row>
    <row r="1055">
      <c r="A1055" s="1">
        <v>31376.0</v>
      </c>
      <c r="B1055" s="1" t="s">
        <v>1138</v>
      </c>
      <c r="C1055" s="1" t="s">
        <v>1203</v>
      </c>
      <c r="D1055" s="1">
        <v>0.0</v>
      </c>
      <c r="E1055" s="1">
        <v>0.0</v>
      </c>
      <c r="F1055" s="1">
        <v>0.0</v>
      </c>
      <c r="G1055" s="1">
        <v>0.0</v>
      </c>
      <c r="H1055" s="1">
        <v>0.0</v>
      </c>
      <c r="I1055" s="1">
        <v>5.0</v>
      </c>
      <c r="J1055" s="1" t="s">
        <v>14</v>
      </c>
      <c r="K1055" s="1">
        <v>2.576</v>
      </c>
      <c r="L1055" s="1">
        <v>0.0</v>
      </c>
      <c r="M1055" s="1">
        <v>6.0</v>
      </c>
      <c r="N1055" s="1">
        <v>1.0</v>
      </c>
      <c r="O1055" s="1">
        <v>0.0</v>
      </c>
      <c r="P1055" s="1">
        <v>12.0</v>
      </c>
    </row>
    <row r="1056">
      <c r="A1056" s="1">
        <v>30058.0</v>
      </c>
      <c r="B1056" s="1" t="s">
        <v>1138</v>
      </c>
      <c r="C1056" s="1" t="s">
        <v>1204</v>
      </c>
      <c r="D1056" s="1">
        <v>0.0</v>
      </c>
      <c r="E1056" s="1">
        <v>0.0</v>
      </c>
      <c r="F1056" s="1">
        <v>0.0</v>
      </c>
      <c r="G1056" s="1">
        <v>0.0</v>
      </c>
      <c r="H1056" s="1">
        <v>0.0</v>
      </c>
      <c r="I1056" s="1">
        <v>6.0</v>
      </c>
      <c r="J1056" s="1" t="s">
        <v>14</v>
      </c>
      <c r="K1056" s="1">
        <v>2.655</v>
      </c>
      <c r="L1056" s="1">
        <v>1.0</v>
      </c>
      <c r="M1056" s="1">
        <v>8.0</v>
      </c>
      <c r="N1056" s="1">
        <v>1.0</v>
      </c>
      <c r="O1056" s="1">
        <v>0.6666667</v>
      </c>
      <c r="P1056" s="1">
        <v>12.0</v>
      </c>
    </row>
    <row r="1057">
      <c r="A1057" s="1">
        <v>30331.0</v>
      </c>
      <c r="B1057" s="1" t="s">
        <v>1138</v>
      </c>
      <c r="C1057" s="1" t="s">
        <v>1206</v>
      </c>
      <c r="D1057" s="1">
        <v>0.0</v>
      </c>
      <c r="E1057" s="1">
        <v>0.0</v>
      </c>
      <c r="F1057" s="1">
        <v>0.0</v>
      </c>
      <c r="G1057" s="1">
        <v>0.0</v>
      </c>
      <c r="H1057" s="1">
        <v>0.0</v>
      </c>
      <c r="I1057" s="1">
        <v>4.0</v>
      </c>
      <c r="J1057" s="1" t="s">
        <v>18</v>
      </c>
      <c r="K1057" s="1">
        <v>3.976</v>
      </c>
      <c r="L1057" s="1">
        <v>0.0</v>
      </c>
      <c r="M1057" s="1">
        <v>22.0</v>
      </c>
      <c r="N1057" s="1">
        <v>1.0</v>
      </c>
      <c r="O1057" s="1">
        <v>1.0</v>
      </c>
      <c r="P1057" s="1">
        <v>12.0</v>
      </c>
    </row>
    <row r="1058">
      <c r="A1058" s="1">
        <v>284406.0</v>
      </c>
      <c r="B1058" s="1" t="s">
        <v>1138</v>
      </c>
      <c r="C1058" s="1" t="s">
        <v>1207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5.0</v>
      </c>
      <c r="J1058" s="1" t="s">
        <v>14</v>
      </c>
      <c r="K1058" s="1">
        <v>2.528</v>
      </c>
      <c r="L1058" s="1">
        <v>0.0</v>
      </c>
      <c r="M1058" s="1">
        <v>5.0</v>
      </c>
      <c r="N1058" s="1">
        <v>1.0</v>
      </c>
      <c r="O1058" s="1">
        <v>0.0</v>
      </c>
      <c r="P1058" s="1">
        <v>12.0</v>
      </c>
    </row>
    <row r="1059">
      <c r="A1059" s="1">
        <v>30697.0</v>
      </c>
      <c r="B1059" s="1" t="s">
        <v>1138</v>
      </c>
      <c r="C1059" s="1" t="s">
        <v>1208</v>
      </c>
      <c r="D1059" s="1">
        <v>0.0</v>
      </c>
      <c r="E1059" s="1">
        <v>0.0</v>
      </c>
      <c r="F1059" s="1">
        <v>0.0</v>
      </c>
      <c r="G1059" s="1">
        <v>0.0</v>
      </c>
      <c r="H1059" s="1">
        <v>0.0</v>
      </c>
      <c r="I1059" s="1">
        <v>7.0</v>
      </c>
      <c r="J1059" s="1" t="s">
        <v>14</v>
      </c>
      <c r="K1059" s="1">
        <v>2.419</v>
      </c>
      <c r="L1059" s="1">
        <v>0.0</v>
      </c>
      <c r="M1059" s="1">
        <v>6.3333335</v>
      </c>
      <c r="N1059" s="1">
        <v>1.0</v>
      </c>
      <c r="O1059" s="1">
        <v>0.6666667</v>
      </c>
      <c r="P1059" s="1">
        <v>12.0</v>
      </c>
    </row>
    <row r="1060">
      <c r="A1060" s="1">
        <v>284223.0</v>
      </c>
      <c r="B1060" s="1" t="s">
        <v>1138</v>
      </c>
      <c r="C1060" s="1" t="s">
        <v>1210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4.0</v>
      </c>
      <c r="J1060" s="1" t="s">
        <v>18</v>
      </c>
      <c r="K1060" s="1">
        <v>4.228</v>
      </c>
      <c r="L1060" s="1">
        <v>0.0</v>
      </c>
      <c r="M1060" s="1">
        <v>9.0</v>
      </c>
      <c r="N1060" s="1">
        <v>1.0</v>
      </c>
      <c r="O1060" s="1">
        <v>0.0</v>
      </c>
      <c r="P1060" s="1">
        <v>12.0</v>
      </c>
    </row>
    <row r="1061">
      <c r="A1061" s="1">
        <v>296832.0</v>
      </c>
      <c r="B1061" s="1" t="s">
        <v>1138</v>
      </c>
      <c r="C1061" s="1" t="s">
        <v>1211</v>
      </c>
      <c r="D1061" s="1">
        <v>0.0</v>
      </c>
      <c r="E1061" s="1">
        <v>0.0</v>
      </c>
      <c r="F1061" s="1">
        <v>0.0</v>
      </c>
      <c r="G1061" s="1">
        <v>0.0</v>
      </c>
      <c r="H1061" s="1">
        <v>0.0</v>
      </c>
      <c r="I1061" s="1">
        <v>6.0</v>
      </c>
      <c r="J1061" s="1" t="s">
        <v>14</v>
      </c>
      <c r="K1061" s="1">
        <v>2.518</v>
      </c>
      <c r="L1061" s="1">
        <v>1.0</v>
      </c>
      <c r="M1061" s="1">
        <v>13.0</v>
      </c>
      <c r="N1061" s="1">
        <v>1.0</v>
      </c>
      <c r="O1061" s="1">
        <v>0.0</v>
      </c>
      <c r="P1061" s="1">
        <v>12.0</v>
      </c>
    </row>
    <row r="1062">
      <c r="A1062" s="1">
        <v>260737.0</v>
      </c>
      <c r="B1062" s="1" t="s">
        <v>1138</v>
      </c>
      <c r="C1062" s="1" t="s">
        <v>1212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4.0</v>
      </c>
      <c r="J1062" s="1" t="s">
        <v>18</v>
      </c>
      <c r="K1062" s="1">
        <v>4.327</v>
      </c>
      <c r="L1062" s="1">
        <v>0.0</v>
      </c>
      <c r="M1062" s="1">
        <v>3.375</v>
      </c>
      <c r="N1062" s="1">
        <v>1.0</v>
      </c>
      <c r="O1062" s="1">
        <v>0.0</v>
      </c>
      <c r="P1062" s="1">
        <v>12.0</v>
      </c>
    </row>
    <row r="1063">
      <c r="A1063" s="1">
        <v>31070.0</v>
      </c>
      <c r="B1063" s="1" t="s">
        <v>1138</v>
      </c>
      <c r="C1063" s="1" t="s">
        <v>1213</v>
      </c>
      <c r="D1063" s="1">
        <v>0.0</v>
      </c>
      <c r="E1063" s="1">
        <v>0.0</v>
      </c>
      <c r="F1063" s="1">
        <v>0.0</v>
      </c>
      <c r="G1063" s="1">
        <v>0.0</v>
      </c>
      <c r="H1063" s="1">
        <v>0.0</v>
      </c>
      <c r="I1063" s="1">
        <v>4.0</v>
      </c>
      <c r="J1063" s="1" t="s">
        <v>18</v>
      </c>
      <c r="K1063" s="1">
        <v>3.971</v>
      </c>
      <c r="L1063" s="1">
        <v>0.0</v>
      </c>
      <c r="M1063" s="1">
        <v>6.6666665</v>
      </c>
      <c r="N1063" s="1">
        <v>1.0</v>
      </c>
      <c r="O1063" s="1">
        <v>0.16666667</v>
      </c>
      <c r="P1063" s="1">
        <v>12.0</v>
      </c>
    </row>
    <row r="1064">
      <c r="A1064" s="1">
        <v>33677.0</v>
      </c>
      <c r="B1064" s="1" t="s">
        <v>1138</v>
      </c>
      <c r="C1064" s="1" t="s">
        <v>1214</v>
      </c>
      <c r="D1064" s="1">
        <v>0.0</v>
      </c>
      <c r="E1064" s="1">
        <v>0.0</v>
      </c>
      <c r="F1064" s="1">
        <v>0.0</v>
      </c>
      <c r="G1064" s="1">
        <v>0.0</v>
      </c>
      <c r="H1064" s="1">
        <v>0.0</v>
      </c>
      <c r="I1064" s="1">
        <v>4.0</v>
      </c>
      <c r="J1064" s="1" t="s">
        <v>18</v>
      </c>
      <c r="K1064" s="1">
        <v>3.786</v>
      </c>
      <c r="L1064" s="1">
        <v>0.0</v>
      </c>
      <c r="M1064" s="1">
        <v>6.0</v>
      </c>
      <c r="N1064" s="1">
        <v>1.0</v>
      </c>
      <c r="O1064" s="1">
        <v>0.0</v>
      </c>
      <c r="P1064" s="1">
        <v>12.0</v>
      </c>
    </row>
    <row r="1065">
      <c r="A1065" s="1">
        <v>29527.0</v>
      </c>
      <c r="B1065" s="1" t="s">
        <v>1138</v>
      </c>
      <c r="C1065" s="1" t="s">
        <v>1215</v>
      </c>
      <c r="D1065" s="1">
        <v>0.0</v>
      </c>
      <c r="E1065" s="1">
        <v>0.0</v>
      </c>
      <c r="F1065" s="1">
        <v>0.0</v>
      </c>
      <c r="G1065" s="1">
        <v>0.0</v>
      </c>
      <c r="H1065" s="1">
        <v>0.0</v>
      </c>
      <c r="I1065" s="1">
        <v>3.0</v>
      </c>
      <c r="J1065" s="1" t="s">
        <v>18</v>
      </c>
      <c r="K1065" s="1">
        <v>3.892</v>
      </c>
      <c r="L1065" s="1">
        <v>1.0</v>
      </c>
      <c r="M1065" s="1">
        <v>22.0</v>
      </c>
      <c r="N1065" s="1">
        <v>1.0</v>
      </c>
      <c r="O1065" s="1">
        <v>1.0</v>
      </c>
      <c r="P1065" s="1">
        <v>12.0</v>
      </c>
    </row>
    <row r="1066">
      <c r="A1066" s="1">
        <v>260705.0</v>
      </c>
      <c r="B1066" s="1" t="s">
        <v>1138</v>
      </c>
      <c r="C1066" s="1" t="s">
        <v>1216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3.0</v>
      </c>
      <c r="J1066" s="1" t="s">
        <v>18</v>
      </c>
      <c r="K1066" s="1">
        <v>4.053</v>
      </c>
      <c r="L1066" s="1">
        <v>1.0</v>
      </c>
      <c r="M1066" s="1">
        <v>6.714286</v>
      </c>
      <c r="N1066" s="1">
        <v>1.0</v>
      </c>
      <c r="O1066" s="1">
        <v>0.0</v>
      </c>
      <c r="P1066" s="1">
        <v>12.0</v>
      </c>
    </row>
    <row r="1067">
      <c r="A1067" s="1">
        <v>30153.0</v>
      </c>
      <c r="B1067" s="1" t="s">
        <v>1138</v>
      </c>
      <c r="C1067" s="1" t="s">
        <v>1217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4.0</v>
      </c>
      <c r="J1067" s="1" t="s">
        <v>18</v>
      </c>
      <c r="K1067" s="1">
        <v>3.561</v>
      </c>
      <c r="L1067" s="1">
        <v>0.0</v>
      </c>
      <c r="M1067" s="1">
        <v>16.0</v>
      </c>
      <c r="N1067" s="1">
        <v>1.0</v>
      </c>
      <c r="O1067" s="1">
        <v>0.6666667</v>
      </c>
      <c r="P1067" s="1">
        <v>12.0</v>
      </c>
    </row>
    <row r="1068">
      <c r="A1068" s="1">
        <v>272047.0</v>
      </c>
      <c r="B1068" s="1" t="s">
        <v>1138</v>
      </c>
      <c r="C1068" s="1" t="s">
        <v>1218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5.0</v>
      </c>
      <c r="J1068" s="1" t="s">
        <v>14</v>
      </c>
      <c r="K1068" s="1">
        <v>2.604</v>
      </c>
      <c r="L1068" s="1">
        <v>0.0</v>
      </c>
      <c r="M1068" s="1">
        <v>6.3333335</v>
      </c>
      <c r="N1068" s="1">
        <v>1.0</v>
      </c>
      <c r="O1068" s="1">
        <v>0.0</v>
      </c>
      <c r="P1068" s="1">
        <v>12.0</v>
      </c>
    </row>
    <row r="1069">
      <c r="A1069" s="1">
        <v>32131.0</v>
      </c>
      <c r="B1069" s="1" t="s">
        <v>1138</v>
      </c>
      <c r="C1069" s="1" t="s">
        <v>1219</v>
      </c>
      <c r="D1069" s="1">
        <v>0.0</v>
      </c>
      <c r="E1069" s="1">
        <v>0.0</v>
      </c>
      <c r="F1069" s="1">
        <v>0.0</v>
      </c>
      <c r="G1069" s="1">
        <v>0.0</v>
      </c>
      <c r="H1069" s="1">
        <v>0.0</v>
      </c>
      <c r="I1069" s="1">
        <v>6.0</v>
      </c>
      <c r="J1069" s="1" t="s">
        <v>14</v>
      </c>
      <c r="K1069" s="1">
        <v>2.723</v>
      </c>
      <c r="L1069" s="1">
        <v>1.0</v>
      </c>
      <c r="M1069" s="1">
        <v>7.6666665</v>
      </c>
      <c r="N1069" s="1">
        <v>1.0</v>
      </c>
      <c r="O1069" s="1">
        <v>0.6666667</v>
      </c>
      <c r="P1069" s="1">
        <v>12.0</v>
      </c>
    </row>
    <row r="1070">
      <c r="A1070" s="1">
        <v>34367.0</v>
      </c>
      <c r="B1070" s="1" t="s">
        <v>1138</v>
      </c>
      <c r="C1070" s="1" t="s">
        <v>1220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3.0</v>
      </c>
      <c r="J1070" s="1" t="s">
        <v>18</v>
      </c>
      <c r="K1070" s="1">
        <v>3.927</v>
      </c>
      <c r="L1070" s="1">
        <v>1.0</v>
      </c>
      <c r="M1070" s="1">
        <v>6.8333335</v>
      </c>
      <c r="N1070" s="1">
        <v>1.0</v>
      </c>
      <c r="O1070" s="1">
        <v>0.0</v>
      </c>
      <c r="P1070" s="1">
        <v>12.0</v>
      </c>
    </row>
    <row r="1071">
      <c r="A1071" s="1">
        <v>284386.0</v>
      </c>
      <c r="B1071" s="1" t="s">
        <v>1138</v>
      </c>
      <c r="C1071" s="1" t="s">
        <v>1221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8.0</v>
      </c>
      <c r="J1071" s="1" t="s">
        <v>14</v>
      </c>
      <c r="K1071" s="1">
        <v>2.404</v>
      </c>
      <c r="L1071" s="1">
        <v>1.0</v>
      </c>
      <c r="M1071" s="1">
        <v>5.75</v>
      </c>
      <c r="N1071" s="1">
        <v>1.0</v>
      </c>
      <c r="O1071" s="1">
        <v>0.0</v>
      </c>
      <c r="P1071" s="1">
        <v>12.0</v>
      </c>
    </row>
    <row r="1072">
      <c r="A1072" s="1">
        <v>296801.0</v>
      </c>
      <c r="B1072" s="1" t="s">
        <v>1138</v>
      </c>
      <c r="C1072" s="1" t="s">
        <v>1222</v>
      </c>
      <c r="D1072" s="1">
        <v>0.0</v>
      </c>
      <c r="E1072" s="1">
        <v>0.0</v>
      </c>
      <c r="F1072" s="1">
        <v>0.0</v>
      </c>
      <c r="G1072" s="1">
        <v>0.0</v>
      </c>
      <c r="H1072" s="1">
        <v>0.0</v>
      </c>
      <c r="I1072" s="1">
        <v>7.0</v>
      </c>
      <c r="J1072" s="1" t="s">
        <v>14</v>
      </c>
      <c r="K1072" s="1">
        <v>2.243</v>
      </c>
      <c r="L1072" s="1">
        <v>0.0</v>
      </c>
      <c r="M1072" s="1">
        <v>4.5</v>
      </c>
      <c r="N1072" s="1">
        <v>1.0</v>
      </c>
      <c r="O1072" s="1">
        <v>0.0</v>
      </c>
      <c r="P1072" s="1">
        <v>12.0</v>
      </c>
    </row>
    <row r="1073">
      <c r="A1073" s="1">
        <v>33974.0</v>
      </c>
      <c r="B1073" s="1" t="s">
        <v>1138</v>
      </c>
      <c r="C1073" s="1" t="s">
        <v>1223</v>
      </c>
      <c r="D1073" s="1">
        <v>0.0</v>
      </c>
      <c r="E1073" s="1">
        <v>0.0</v>
      </c>
      <c r="F1073" s="1">
        <v>0.0</v>
      </c>
      <c r="G1073" s="1">
        <v>0.0</v>
      </c>
      <c r="H1073" s="1">
        <v>0.0</v>
      </c>
      <c r="I1073" s="1">
        <v>5.0</v>
      </c>
      <c r="J1073" s="1" t="s">
        <v>14</v>
      </c>
      <c r="K1073" s="1">
        <v>3.062</v>
      </c>
      <c r="L1073" s="1">
        <v>0.0</v>
      </c>
      <c r="M1073" s="1">
        <v>9.0</v>
      </c>
      <c r="N1073" s="1">
        <v>1.0</v>
      </c>
      <c r="O1073" s="1">
        <v>1.0</v>
      </c>
      <c r="P1073" s="1">
        <v>12.0</v>
      </c>
    </row>
    <row r="1074">
      <c r="A1074" s="1">
        <v>272027.0</v>
      </c>
      <c r="B1074" s="1" t="s">
        <v>1138</v>
      </c>
      <c r="C1074" s="1" t="s">
        <v>1224</v>
      </c>
      <c r="D1074" s="1">
        <v>0.0</v>
      </c>
      <c r="E1074" s="1">
        <v>0.0</v>
      </c>
      <c r="F1074" s="1">
        <v>0.0</v>
      </c>
      <c r="G1074" s="1">
        <v>0.0</v>
      </c>
      <c r="H1074" s="1">
        <v>0.0</v>
      </c>
      <c r="I1074" s="1">
        <v>3.0</v>
      </c>
      <c r="J1074" s="1" t="s">
        <v>18</v>
      </c>
      <c r="K1074" s="1">
        <v>4.233</v>
      </c>
      <c r="L1074" s="1">
        <v>1.0</v>
      </c>
      <c r="M1074" s="1">
        <v>7.285714</v>
      </c>
      <c r="N1074" s="1">
        <v>1.0</v>
      </c>
      <c r="O1074" s="1">
        <v>0.0</v>
      </c>
      <c r="P1074" s="1">
        <v>12.0</v>
      </c>
    </row>
    <row r="1075">
      <c r="A1075" s="1">
        <v>30307.0</v>
      </c>
      <c r="B1075" s="1" t="s">
        <v>1138</v>
      </c>
      <c r="C1075" s="1" t="s">
        <v>1225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4.0</v>
      </c>
      <c r="J1075" s="1" t="s">
        <v>18</v>
      </c>
      <c r="K1075" s="1">
        <v>3.951</v>
      </c>
      <c r="L1075" s="1">
        <v>0.0</v>
      </c>
      <c r="M1075" s="1">
        <v>14.0</v>
      </c>
      <c r="N1075" s="1">
        <v>1.0</v>
      </c>
      <c r="O1075" s="1">
        <v>0.6666667</v>
      </c>
      <c r="P1075" s="1">
        <v>12.0</v>
      </c>
    </row>
    <row r="1076">
      <c r="A1076" s="1">
        <v>296719.0</v>
      </c>
      <c r="B1076" s="1" t="s">
        <v>1138</v>
      </c>
      <c r="C1076" s="1" t="s">
        <v>1226</v>
      </c>
      <c r="D1076" s="1">
        <v>0.0</v>
      </c>
      <c r="E1076" s="1">
        <v>0.0</v>
      </c>
      <c r="F1076" s="1">
        <v>0.0</v>
      </c>
      <c r="G1076" s="1">
        <v>0.0</v>
      </c>
      <c r="H1076" s="1">
        <v>0.0</v>
      </c>
      <c r="I1076" s="1">
        <v>4.0</v>
      </c>
      <c r="J1076" s="1" t="s">
        <v>18</v>
      </c>
      <c r="K1076" s="1">
        <v>4.264</v>
      </c>
      <c r="L1076" s="1">
        <v>0.0</v>
      </c>
      <c r="M1076" s="1">
        <v>8.5</v>
      </c>
      <c r="N1076" s="1">
        <v>1.0</v>
      </c>
      <c r="O1076" s="1">
        <v>0.0</v>
      </c>
      <c r="P1076" s="1">
        <v>12.0</v>
      </c>
    </row>
    <row r="1077">
      <c r="A1077" s="1">
        <v>30764.0</v>
      </c>
      <c r="B1077" s="1" t="s">
        <v>1138</v>
      </c>
      <c r="C1077" s="1" t="s">
        <v>1227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  <c r="I1077" s="1">
        <v>5.0</v>
      </c>
      <c r="J1077" s="1" t="s">
        <v>14</v>
      </c>
      <c r="K1077" s="1">
        <v>2.67</v>
      </c>
      <c r="L1077" s="1">
        <v>0.0</v>
      </c>
      <c r="M1077" s="1">
        <v>12.0</v>
      </c>
      <c r="N1077" s="1">
        <v>1.0</v>
      </c>
      <c r="O1077" s="1">
        <v>0.6666667</v>
      </c>
      <c r="P1077" s="1">
        <v>12.0</v>
      </c>
    </row>
    <row r="1078">
      <c r="A1078" s="1">
        <v>296679.0</v>
      </c>
      <c r="B1078" s="1" t="s">
        <v>1138</v>
      </c>
      <c r="C1078" s="1" t="s">
        <v>1228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4.0</v>
      </c>
      <c r="J1078" s="1" t="s">
        <v>18</v>
      </c>
      <c r="K1078" s="1">
        <v>3.841</v>
      </c>
      <c r="L1078" s="1">
        <v>0.0</v>
      </c>
      <c r="M1078" s="1">
        <v>7.0</v>
      </c>
      <c r="N1078" s="1">
        <v>1.0</v>
      </c>
      <c r="O1078" s="1">
        <v>0.0</v>
      </c>
      <c r="P1078" s="1">
        <v>12.0</v>
      </c>
    </row>
    <row r="1079">
      <c r="A1079" s="1">
        <v>31490.0</v>
      </c>
      <c r="B1079" s="1" t="s">
        <v>1138</v>
      </c>
      <c r="C1079" s="1" t="s">
        <v>1229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5.0</v>
      </c>
      <c r="J1079" s="1" t="s">
        <v>14</v>
      </c>
      <c r="K1079" s="1">
        <v>3.681</v>
      </c>
      <c r="L1079" s="1">
        <v>0.0</v>
      </c>
      <c r="M1079" s="1">
        <v>8.0</v>
      </c>
      <c r="N1079" s="1">
        <v>1.0</v>
      </c>
      <c r="O1079" s="1">
        <v>0.6666667</v>
      </c>
      <c r="P1079" s="1">
        <v>12.0</v>
      </c>
    </row>
    <row r="1080">
      <c r="A1080" s="1">
        <v>32094.0</v>
      </c>
      <c r="B1080" s="1" t="s">
        <v>1138</v>
      </c>
      <c r="C1080" s="1" t="s">
        <v>1230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4.0</v>
      </c>
      <c r="J1080" s="1" t="s">
        <v>18</v>
      </c>
      <c r="K1080" s="1">
        <v>4.118</v>
      </c>
      <c r="L1080" s="1">
        <v>0.0</v>
      </c>
      <c r="M1080" s="1">
        <v>4.375</v>
      </c>
      <c r="N1080" s="1">
        <v>1.0</v>
      </c>
      <c r="O1080" s="1">
        <v>0.0</v>
      </c>
      <c r="P1080" s="1">
        <v>12.0</v>
      </c>
    </row>
    <row r="1081">
      <c r="A1081" s="1">
        <v>284286.0</v>
      </c>
      <c r="B1081" s="1" t="s">
        <v>1138</v>
      </c>
      <c r="C1081" s="1" t="s">
        <v>1231</v>
      </c>
      <c r="D1081" s="1">
        <v>0.0</v>
      </c>
      <c r="E1081" s="1">
        <v>0.0</v>
      </c>
      <c r="F1081" s="1">
        <v>0.0</v>
      </c>
      <c r="G1081" s="1">
        <v>0.0</v>
      </c>
      <c r="H1081" s="1">
        <v>0.0</v>
      </c>
      <c r="I1081" s="1">
        <v>4.0</v>
      </c>
      <c r="J1081" s="1" t="s">
        <v>18</v>
      </c>
      <c r="K1081" s="1">
        <v>4.295</v>
      </c>
      <c r="L1081" s="1">
        <v>0.0</v>
      </c>
      <c r="M1081" s="1">
        <v>10.75</v>
      </c>
      <c r="N1081" s="1">
        <v>1.0</v>
      </c>
      <c r="O1081" s="1">
        <v>0.0</v>
      </c>
      <c r="P1081" s="1">
        <v>12.0</v>
      </c>
    </row>
    <row r="1082">
      <c r="A1082" s="1">
        <v>29265.0</v>
      </c>
      <c r="B1082" s="1" t="s">
        <v>1138</v>
      </c>
      <c r="C1082" s="1" t="s">
        <v>1232</v>
      </c>
      <c r="D1082" s="1">
        <v>0.0</v>
      </c>
      <c r="E1082" s="1">
        <v>0.0</v>
      </c>
      <c r="F1082" s="1">
        <v>0.0</v>
      </c>
      <c r="G1082" s="1">
        <v>0.0</v>
      </c>
      <c r="H1082" s="1">
        <v>0.0</v>
      </c>
      <c r="I1082" s="1">
        <v>4.0</v>
      </c>
      <c r="J1082" s="1" t="s">
        <v>18</v>
      </c>
      <c r="K1082" s="1">
        <v>3.647</v>
      </c>
      <c r="L1082" s="1">
        <v>0.0</v>
      </c>
      <c r="M1082" s="1">
        <v>15.333333</v>
      </c>
      <c r="N1082" s="1">
        <v>1.0</v>
      </c>
      <c r="O1082" s="1">
        <v>0.6666667</v>
      </c>
      <c r="P1082" s="1">
        <v>12.0</v>
      </c>
    </row>
    <row r="1083">
      <c r="A1083" s="1">
        <v>33418.0</v>
      </c>
      <c r="B1083" s="1" t="s">
        <v>1138</v>
      </c>
      <c r="C1083" s="1" t="s">
        <v>1233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4.0</v>
      </c>
      <c r="J1083" s="1" t="s">
        <v>18</v>
      </c>
      <c r="K1083" s="1">
        <v>3.609</v>
      </c>
      <c r="L1083" s="1">
        <v>0.0</v>
      </c>
      <c r="M1083" s="1">
        <v>11.6</v>
      </c>
      <c r="N1083" s="1">
        <v>1.0</v>
      </c>
      <c r="O1083" s="1">
        <v>0.4</v>
      </c>
      <c r="P1083" s="1">
        <v>12.0</v>
      </c>
    </row>
    <row r="1084">
      <c r="A1084" s="1">
        <v>296745.0</v>
      </c>
      <c r="B1084" s="1" t="s">
        <v>1138</v>
      </c>
      <c r="C1084" s="1" t="s">
        <v>1234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8.0</v>
      </c>
      <c r="J1084" s="1" t="s">
        <v>14</v>
      </c>
      <c r="K1084" s="1">
        <v>2.292</v>
      </c>
      <c r="L1084" s="1">
        <v>1.0</v>
      </c>
      <c r="M1084" s="1">
        <v>7.3333335</v>
      </c>
      <c r="N1084" s="1">
        <v>1.0</v>
      </c>
      <c r="O1084" s="1">
        <v>0.0</v>
      </c>
      <c r="P1084" s="1">
        <v>12.0</v>
      </c>
    </row>
    <row r="1085">
      <c r="A1085" s="1">
        <v>33774.0</v>
      </c>
      <c r="B1085" s="1" t="s">
        <v>1138</v>
      </c>
      <c r="C1085" s="1" t="s">
        <v>1235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3.0</v>
      </c>
      <c r="J1085" s="1" t="s">
        <v>18</v>
      </c>
      <c r="K1085" s="1">
        <v>3.799</v>
      </c>
      <c r="L1085" s="1">
        <v>1.0</v>
      </c>
      <c r="M1085" s="1">
        <v>7.5555553</v>
      </c>
      <c r="N1085" s="1">
        <v>1.0</v>
      </c>
      <c r="O1085" s="1">
        <v>0.11111111</v>
      </c>
      <c r="P1085" s="1">
        <v>12.0</v>
      </c>
    </row>
    <row r="1086">
      <c r="A1086" s="1">
        <v>32223.0</v>
      </c>
      <c r="B1086" s="1" t="s">
        <v>1138</v>
      </c>
      <c r="C1086" s="1" t="s">
        <v>1236</v>
      </c>
      <c r="D1086" s="1">
        <v>0.0</v>
      </c>
      <c r="E1086" s="1">
        <v>0.0</v>
      </c>
      <c r="F1086" s="1">
        <v>0.0</v>
      </c>
      <c r="G1086" s="1">
        <v>0.0</v>
      </c>
      <c r="H1086" s="1">
        <v>0.0</v>
      </c>
      <c r="I1086" s="1">
        <v>8.0</v>
      </c>
      <c r="J1086" s="1" t="s">
        <v>14</v>
      </c>
      <c r="K1086" s="1">
        <v>2.33</v>
      </c>
      <c r="L1086" s="1">
        <v>1.0</v>
      </c>
      <c r="M1086" s="1">
        <v>6.5</v>
      </c>
      <c r="N1086" s="1">
        <v>1.0</v>
      </c>
      <c r="O1086" s="1">
        <v>0.0</v>
      </c>
      <c r="P1086" s="1">
        <v>12.0</v>
      </c>
    </row>
    <row r="1087">
      <c r="A1087" s="1">
        <v>31835.0</v>
      </c>
      <c r="B1087" s="1" t="s">
        <v>1138</v>
      </c>
      <c r="C1087" s="1" t="s">
        <v>1238</v>
      </c>
      <c r="D1087" s="1">
        <v>0.0</v>
      </c>
      <c r="E1087" s="1">
        <v>0.0</v>
      </c>
      <c r="F1087" s="1">
        <v>0.0</v>
      </c>
      <c r="G1087" s="1">
        <v>0.0</v>
      </c>
      <c r="H1087" s="1">
        <v>0.0</v>
      </c>
      <c r="I1087" s="1">
        <v>4.0</v>
      </c>
      <c r="J1087" s="1" t="s">
        <v>18</v>
      </c>
      <c r="K1087" s="1">
        <v>3.932</v>
      </c>
      <c r="L1087" s="1">
        <v>0.0</v>
      </c>
      <c r="M1087" s="1">
        <v>6.375</v>
      </c>
      <c r="N1087" s="1">
        <v>1.0</v>
      </c>
      <c r="O1087" s="1">
        <v>0.0</v>
      </c>
      <c r="P1087" s="1">
        <v>12.0</v>
      </c>
    </row>
    <row r="1088">
      <c r="A1088" s="1">
        <v>30406.0</v>
      </c>
      <c r="B1088" s="1" t="s">
        <v>1138</v>
      </c>
      <c r="C1088" s="1" t="s">
        <v>1239</v>
      </c>
      <c r="D1088" s="1">
        <v>0.0</v>
      </c>
      <c r="E1088" s="1">
        <v>0.0</v>
      </c>
      <c r="F1088" s="1">
        <v>0.0</v>
      </c>
      <c r="G1088" s="1">
        <v>0.0</v>
      </c>
      <c r="H1088" s="1">
        <v>0.0</v>
      </c>
      <c r="I1088" s="1">
        <v>4.0</v>
      </c>
      <c r="J1088" s="1" t="s">
        <v>18</v>
      </c>
      <c r="K1088" s="1">
        <v>4.014</v>
      </c>
      <c r="L1088" s="1">
        <v>0.0</v>
      </c>
      <c r="M1088" s="1">
        <v>6.2</v>
      </c>
      <c r="N1088" s="1">
        <v>1.0</v>
      </c>
      <c r="O1088" s="1">
        <v>0.0</v>
      </c>
      <c r="P1088" s="1">
        <v>12.0</v>
      </c>
    </row>
    <row r="1089">
      <c r="A1089" s="1">
        <v>29698.0</v>
      </c>
      <c r="B1089" s="1" t="s">
        <v>1138</v>
      </c>
      <c r="C1089" s="1" t="s">
        <v>1240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8.0</v>
      </c>
      <c r="J1089" s="1" t="s">
        <v>14</v>
      </c>
      <c r="K1089" s="1">
        <v>2.324</v>
      </c>
      <c r="L1089" s="1">
        <v>1.0</v>
      </c>
      <c r="M1089" s="1">
        <v>17.0</v>
      </c>
      <c r="N1089" s="1">
        <v>1.0</v>
      </c>
      <c r="O1089" s="1">
        <v>1.0</v>
      </c>
      <c r="P1089" s="1">
        <v>12.0</v>
      </c>
    </row>
    <row r="1090">
      <c r="A1090" s="1">
        <v>29189.0</v>
      </c>
      <c r="B1090" s="1" t="s">
        <v>1138</v>
      </c>
      <c r="C1090" s="1" t="s">
        <v>1241</v>
      </c>
      <c r="D1090" s="1">
        <v>0.0</v>
      </c>
      <c r="E1090" s="1">
        <v>0.0</v>
      </c>
      <c r="F1090" s="1">
        <v>0.0</v>
      </c>
      <c r="G1090" s="1">
        <v>0.0</v>
      </c>
      <c r="H1090" s="1">
        <v>0.0</v>
      </c>
      <c r="I1090" s="1">
        <v>4.0</v>
      </c>
      <c r="J1090" s="1" t="s">
        <v>18</v>
      </c>
      <c r="K1090" s="1">
        <v>3.777</v>
      </c>
      <c r="L1090" s="1">
        <v>0.0</v>
      </c>
      <c r="M1090" s="1">
        <v>7.2</v>
      </c>
      <c r="N1090" s="1">
        <v>1.0</v>
      </c>
      <c r="O1090" s="1">
        <v>0.0</v>
      </c>
      <c r="P1090" s="1">
        <v>12.0</v>
      </c>
    </row>
    <row r="1091">
      <c r="A1091" s="1">
        <v>31678.0</v>
      </c>
      <c r="B1091" s="1" t="s">
        <v>1138</v>
      </c>
      <c r="C1091" s="1" t="s">
        <v>1242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6.0</v>
      </c>
      <c r="J1091" s="1" t="s">
        <v>14</v>
      </c>
      <c r="K1091" s="1">
        <v>2.617</v>
      </c>
      <c r="L1091" s="1">
        <v>1.0</v>
      </c>
      <c r="M1091" s="1">
        <v>7.0</v>
      </c>
      <c r="N1091" s="1">
        <v>1.0</v>
      </c>
      <c r="O1091" s="1">
        <v>1.0</v>
      </c>
      <c r="P1091" s="1">
        <v>12.0</v>
      </c>
    </row>
    <row r="1092">
      <c r="A1092" s="1">
        <v>29579.0</v>
      </c>
      <c r="B1092" s="1" t="s">
        <v>1138</v>
      </c>
      <c r="C1092" s="1" t="s">
        <v>1243</v>
      </c>
      <c r="D1092" s="1">
        <v>0.0</v>
      </c>
      <c r="E1092" s="1">
        <v>0.0</v>
      </c>
      <c r="F1092" s="1">
        <v>0.0</v>
      </c>
      <c r="G1092" s="1">
        <v>0.0</v>
      </c>
      <c r="H1092" s="1">
        <v>0.0</v>
      </c>
      <c r="I1092" s="1">
        <v>3.0</v>
      </c>
      <c r="J1092" s="1" t="s">
        <v>18</v>
      </c>
      <c r="K1092" s="1">
        <v>3.657</v>
      </c>
      <c r="L1092" s="1">
        <v>1.0</v>
      </c>
      <c r="M1092" s="1">
        <v>7.0</v>
      </c>
      <c r="N1092" s="1">
        <v>1.0</v>
      </c>
      <c r="O1092" s="1">
        <v>0.125</v>
      </c>
      <c r="P1092" s="1">
        <v>12.0</v>
      </c>
    </row>
    <row r="1093">
      <c r="A1093" s="1">
        <v>296847.0</v>
      </c>
      <c r="B1093" s="1" t="s">
        <v>1138</v>
      </c>
      <c r="C1093" s="1" t="s">
        <v>1244</v>
      </c>
      <c r="D1093" s="1">
        <v>0.0</v>
      </c>
      <c r="E1093" s="1">
        <v>0.0</v>
      </c>
      <c r="F1093" s="1">
        <v>0.0</v>
      </c>
      <c r="G1093" s="1">
        <v>0.0</v>
      </c>
      <c r="H1093" s="1">
        <v>0.0</v>
      </c>
      <c r="I1093" s="1">
        <v>4.0</v>
      </c>
      <c r="J1093" s="1" t="s">
        <v>18</v>
      </c>
      <c r="K1093" s="1">
        <v>3.976</v>
      </c>
      <c r="L1093" s="1">
        <v>0.0</v>
      </c>
      <c r="M1093" s="1">
        <v>13.0</v>
      </c>
      <c r="N1093" s="1">
        <v>1.0</v>
      </c>
      <c r="O1093" s="1">
        <v>0.0</v>
      </c>
      <c r="P1093" s="1">
        <v>12.0</v>
      </c>
    </row>
    <row r="1094">
      <c r="A1094" s="1">
        <v>30002.0</v>
      </c>
      <c r="B1094" s="1" t="s">
        <v>1138</v>
      </c>
      <c r="C1094" s="1" t="s">
        <v>1245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4.0</v>
      </c>
      <c r="J1094" s="1" t="s">
        <v>18</v>
      </c>
      <c r="K1094" s="1">
        <v>3.954</v>
      </c>
      <c r="L1094" s="1">
        <v>0.0</v>
      </c>
      <c r="M1094" s="1">
        <v>4.0</v>
      </c>
      <c r="N1094" s="1">
        <v>1.0</v>
      </c>
      <c r="O1094" s="1">
        <v>0.0</v>
      </c>
      <c r="P1094" s="1">
        <v>12.0</v>
      </c>
    </row>
    <row r="1095">
      <c r="A1095" s="1">
        <v>29975.0</v>
      </c>
      <c r="B1095" s="1" t="s">
        <v>1138</v>
      </c>
      <c r="C1095" s="1" t="s">
        <v>1246</v>
      </c>
      <c r="D1095" s="1">
        <v>0.0</v>
      </c>
      <c r="E1095" s="1">
        <v>0.0</v>
      </c>
      <c r="F1095" s="1">
        <v>0.0</v>
      </c>
      <c r="G1095" s="1">
        <v>0.0</v>
      </c>
      <c r="H1095" s="1">
        <v>0.0</v>
      </c>
      <c r="I1095" s="1">
        <v>4.0</v>
      </c>
      <c r="J1095" s="1" t="s">
        <v>18</v>
      </c>
      <c r="K1095" s="1">
        <v>3.509</v>
      </c>
      <c r="L1095" s="1">
        <v>0.0</v>
      </c>
      <c r="M1095" s="1">
        <v>10.5</v>
      </c>
      <c r="N1095" s="1">
        <v>1.0</v>
      </c>
      <c r="O1095" s="1">
        <v>1.0</v>
      </c>
      <c r="P1095" s="1">
        <v>12.0</v>
      </c>
    </row>
    <row r="1096">
      <c r="A1096" s="1">
        <v>31157.0</v>
      </c>
      <c r="B1096" s="1" t="s">
        <v>1138</v>
      </c>
      <c r="C1096" s="1" t="s">
        <v>1247</v>
      </c>
      <c r="D1096" s="1">
        <v>0.0</v>
      </c>
      <c r="E1096" s="1">
        <v>0.0</v>
      </c>
      <c r="F1096" s="1">
        <v>0.0</v>
      </c>
      <c r="G1096" s="1">
        <v>0.0</v>
      </c>
      <c r="H1096" s="1">
        <v>0.0</v>
      </c>
      <c r="I1096" s="1">
        <v>4.0</v>
      </c>
      <c r="J1096" s="1" t="s">
        <v>18</v>
      </c>
      <c r="K1096" s="1">
        <v>3.822</v>
      </c>
      <c r="L1096" s="1">
        <v>0.0</v>
      </c>
      <c r="M1096" s="1">
        <v>6.6666665</v>
      </c>
      <c r="N1096" s="1">
        <v>1.0</v>
      </c>
      <c r="O1096" s="1">
        <v>0.0</v>
      </c>
      <c r="P1096" s="1">
        <v>12.0</v>
      </c>
    </row>
    <row r="1097">
      <c r="A1097" s="1">
        <v>34197.0</v>
      </c>
      <c r="B1097" s="1" t="s">
        <v>1138</v>
      </c>
      <c r="C1097" s="1" t="s">
        <v>1248</v>
      </c>
      <c r="D1097" s="1">
        <v>0.0</v>
      </c>
      <c r="E1097" s="1">
        <v>0.0</v>
      </c>
      <c r="F1097" s="1">
        <v>0.0</v>
      </c>
      <c r="G1097" s="1">
        <v>0.0</v>
      </c>
      <c r="H1097" s="1">
        <v>0.0</v>
      </c>
      <c r="I1097" s="1">
        <v>3.0</v>
      </c>
      <c r="J1097" s="1" t="s">
        <v>18</v>
      </c>
      <c r="K1097" s="1">
        <v>4.09</v>
      </c>
      <c r="L1097" s="1">
        <v>1.0</v>
      </c>
      <c r="M1097" s="1">
        <v>21.8</v>
      </c>
      <c r="N1097" s="1">
        <v>1.0</v>
      </c>
      <c r="O1097" s="1">
        <v>0.4</v>
      </c>
      <c r="P1097" s="1">
        <v>12.0</v>
      </c>
    </row>
    <row r="1098">
      <c r="A1098" s="1">
        <v>259125.0</v>
      </c>
      <c r="B1098" s="1" t="s">
        <v>1138</v>
      </c>
      <c r="C1098" s="1" t="s">
        <v>1249</v>
      </c>
      <c r="D1098" s="1">
        <v>0.0</v>
      </c>
      <c r="E1098" s="1">
        <v>0.0</v>
      </c>
      <c r="F1098" s="1">
        <v>0.0</v>
      </c>
      <c r="G1098" s="1">
        <v>0.0</v>
      </c>
      <c r="H1098" s="1">
        <v>0.0</v>
      </c>
      <c r="I1098" s="1">
        <v>4.0</v>
      </c>
      <c r="J1098" s="1" t="s">
        <v>18</v>
      </c>
      <c r="K1098" s="1">
        <v>3.765</v>
      </c>
      <c r="L1098" s="1">
        <v>0.0</v>
      </c>
      <c r="M1098" s="1">
        <v>5.875</v>
      </c>
      <c r="N1098" s="1">
        <v>1.0</v>
      </c>
      <c r="O1098" s="1">
        <v>0.0</v>
      </c>
      <c r="P1098" s="1">
        <v>12.0</v>
      </c>
    </row>
    <row r="1099">
      <c r="A1099" s="1">
        <v>284291.0</v>
      </c>
      <c r="B1099" s="1" t="s">
        <v>1138</v>
      </c>
      <c r="C1099" s="1" t="s">
        <v>1250</v>
      </c>
      <c r="D1099" s="1">
        <v>0.0</v>
      </c>
      <c r="E1099" s="1">
        <v>0.0</v>
      </c>
      <c r="F1099" s="1">
        <v>0.0</v>
      </c>
      <c r="G1099" s="1">
        <v>0.0</v>
      </c>
      <c r="H1099" s="1">
        <v>0.0</v>
      </c>
      <c r="I1099" s="1">
        <v>4.0</v>
      </c>
      <c r="J1099" s="1" t="s">
        <v>18</v>
      </c>
      <c r="K1099" s="1">
        <v>4.33</v>
      </c>
      <c r="L1099" s="1">
        <v>0.0</v>
      </c>
      <c r="M1099" s="1">
        <v>7.2</v>
      </c>
      <c r="N1099" s="1">
        <v>1.0</v>
      </c>
      <c r="O1099" s="1">
        <v>0.0</v>
      </c>
      <c r="P1099" s="1">
        <v>12.0</v>
      </c>
    </row>
    <row r="1100">
      <c r="A1100" s="1">
        <v>284238.0</v>
      </c>
      <c r="B1100" s="1" t="s">
        <v>1138</v>
      </c>
      <c r="C1100" s="1" t="s">
        <v>1251</v>
      </c>
      <c r="D1100" s="1">
        <v>0.0</v>
      </c>
      <c r="E1100" s="1">
        <v>0.0</v>
      </c>
      <c r="F1100" s="1">
        <v>0.0</v>
      </c>
      <c r="G1100" s="1">
        <v>0.0</v>
      </c>
      <c r="H1100" s="1">
        <v>0.0</v>
      </c>
      <c r="I1100" s="1">
        <v>4.0</v>
      </c>
      <c r="J1100" s="1" t="s">
        <v>18</v>
      </c>
      <c r="K1100" s="1">
        <v>4.064</v>
      </c>
      <c r="L1100" s="1">
        <v>0.0</v>
      </c>
      <c r="M1100" s="1">
        <v>6.75</v>
      </c>
      <c r="N1100" s="1">
        <v>1.0</v>
      </c>
      <c r="O1100" s="1">
        <v>0.0</v>
      </c>
      <c r="P1100" s="1">
        <v>12.0</v>
      </c>
    </row>
    <row r="1101">
      <c r="A1101" s="1">
        <v>34215.0</v>
      </c>
      <c r="B1101" s="1" t="s">
        <v>1138</v>
      </c>
      <c r="C1101" s="1" t="s">
        <v>1252</v>
      </c>
      <c r="D1101" s="1">
        <v>0.0</v>
      </c>
      <c r="E1101" s="1">
        <v>0.0</v>
      </c>
      <c r="F1101" s="1">
        <v>0.0</v>
      </c>
      <c r="G1101" s="1">
        <v>0.0</v>
      </c>
      <c r="H1101" s="1">
        <v>0.0</v>
      </c>
      <c r="I1101" s="1">
        <v>6.0</v>
      </c>
      <c r="J1101" s="1" t="s">
        <v>14</v>
      </c>
      <c r="K1101" s="1">
        <v>2.906</v>
      </c>
      <c r="L1101" s="1">
        <v>1.0</v>
      </c>
      <c r="M1101" s="1">
        <v>7.6666665</v>
      </c>
      <c r="N1101" s="1">
        <v>1.0</v>
      </c>
      <c r="O1101" s="1">
        <v>0.6666667</v>
      </c>
      <c r="P1101" s="1">
        <v>12.0</v>
      </c>
    </row>
    <row r="1102">
      <c r="A1102" s="1">
        <v>35427.0</v>
      </c>
      <c r="B1102" s="1" t="s">
        <v>1138</v>
      </c>
      <c r="C1102" s="1" t="s">
        <v>1253</v>
      </c>
      <c r="D1102" s="1">
        <v>0.0</v>
      </c>
      <c r="E1102" s="1">
        <v>0.0</v>
      </c>
      <c r="F1102" s="1">
        <v>0.0</v>
      </c>
      <c r="G1102" s="1">
        <v>0.0</v>
      </c>
      <c r="H1102" s="1">
        <v>0.0</v>
      </c>
      <c r="I1102" s="1">
        <v>7.0</v>
      </c>
      <c r="J1102" s="1" t="s">
        <v>14</v>
      </c>
      <c r="K1102" s="1">
        <v>2.184</v>
      </c>
      <c r="L1102" s="1">
        <v>0.0</v>
      </c>
      <c r="M1102" s="1">
        <v>7.6666665</v>
      </c>
      <c r="N1102" s="1">
        <v>1.0</v>
      </c>
      <c r="O1102" s="1">
        <v>0.6666667</v>
      </c>
      <c r="P1102" s="1">
        <v>12.0</v>
      </c>
    </row>
    <row r="1103">
      <c r="A1103" s="1">
        <v>35761.0</v>
      </c>
      <c r="B1103" s="1" t="s">
        <v>1138</v>
      </c>
      <c r="C1103" s="1" t="s">
        <v>1254</v>
      </c>
      <c r="D1103" s="1">
        <v>0.0</v>
      </c>
      <c r="E1103" s="1">
        <v>0.0</v>
      </c>
      <c r="F1103" s="1">
        <v>0.0</v>
      </c>
      <c r="G1103" s="1">
        <v>0.0</v>
      </c>
      <c r="H1103" s="1">
        <v>0.0</v>
      </c>
      <c r="I1103" s="1">
        <v>5.0</v>
      </c>
      <c r="J1103" s="1" t="s">
        <v>14</v>
      </c>
      <c r="K1103" s="1">
        <v>2.634</v>
      </c>
      <c r="L1103" s="1">
        <v>0.0</v>
      </c>
      <c r="M1103" s="1">
        <v>8.666667</v>
      </c>
      <c r="N1103" s="1">
        <v>1.0</v>
      </c>
      <c r="O1103" s="1">
        <v>0.6666667</v>
      </c>
      <c r="P1103" s="1">
        <v>12.0</v>
      </c>
    </row>
    <row r="1104">
      <c r="A1104" s="1">
        <v>284302.0</v>
      </c>
      <c r="B1104" s="1" t="s">
        <v>1138</v>
      </c>
      <c r="C1104" s="1" t="s">
        <v>1255</v>
      </c>
      <c r="D1104" s="1">
        <v>0.0</v>
      </c>
      <c r="E1104" s="1">
        <v>0.0</v>
      </c>
      <c r="F1104" s="1">
        <v>0.0</v>
      </c>
      <c r="G1104" s="1">
        <v>0.0</v>
      </c>
      <c r="H1104" s="1">
        <v>0.0</v>
      </c>
      <c r="I1104" s="1">
        <v>4.0</v>
      </c>
      <c r="J1104" s="1" t="s">
        <v>18</v>
      </c>
      <c r="K1104" s="1">
        <v>4.286</v>
      </c>
      <c r="L1104" s="1">
        <v>0.0</v>
      </c>
      <c r="M1104" s="1">
        <v>9.5</v>
      </c>
      <c r="N1104" s="1">
        <v>1.0</v>
      </c>
      <c r="O1104" s="1">
        <v>0.0</v>
      </c>
      <c r="P1104" s="1">
        <v>12.0</v>
      </c>
    </row>
    <row r="1105">
      <c r="A1105" s="1">
        <v>30309.0</v>
      </c>
      <c r="B1105" s="1" t="s">
        <v>1138</v>
      </c>
      <c r="C1105" s="1" t="s">
        <v>1256</v>
      </c>
      <c r="D1105" s="1">
        <v>0.0</v>
      </c>
      <c r="E1105" s="1">
        <v>0.0</v>
      </c>
      <c r="F1105" s="1">
        <v>0.0</v>
      </c>
      <c r="G1105" s="1">
        <v>0.0</v>
      </c>
      <c r="H1105" s="1">
        <v>0.0</v>
      </c>
      <c r="I1105" s="1">
        <v>4.0</v>
      </c>
      <c r="J1105" s="1" t="s">
        <v>18</v>
      </c>
      <c r="K1105" s="1">
        <v>3.914</v>
      </c>
      <c r="L1105" s="1">
        <v>0.0</v>
      </c>
      <c r="M1105" s="1">
        <v>6.7777777</v>
      </c>
      <c r="N1105" s="1">
        <v>1.0</v>
      </c>
      <c r="O1105" s="1">
        <v>0.0</v>
      </c>
      <c r="P1105" s="1">
        <v>12.0</v>
      </c>
    </row>
    <row r="1106">
      <c r="A1106" s="1">
        <v>33579.0</v>
      </c>
      <c r="B1106" s="1" t="s">
        <v>1138</v>
      </c>
      <c r="C1106" s="1" t="s">
        <v>1257</v>
      </c>
      <c r="D1106" s="1">
        <v>0.0</v>
      </c>
      <c r="E1106" s="1">
        <v>0.0</v>
      </c>
      <c r="F1106" s="1">
        <v>0.0</v>
      </c>
      <c r="G1106" s="1">
        <v>0.0</v>
      </c>
      <c r="H1106" s="1">
        <v>0.0</v>
      </c>
      <c r="I1106" s="1">
        <v>4.0</v>
      </c>
      <c r="J1106" s="1" t="s">
        <v>18</v>
      </c>
      <c r="K1106" s="1">
        <v>3.925</v>
      </c>
      <c r="L1106" s="1">
        <v>0.0</v>
      </c>
      <c r="M1106" s="1">
        <v>7.75</v>
      </c>
      <c r="N1106" s="1">
        <v>1.0</v>
      </c>
      <c r="O1106" s="1">
        <v>0.125</v>
      </c>
      <c r="P1106" s="1">
        <v>12.0</v>
      </c>
    </row>
    <row r="1107">
      <c r="A1107" s="1">
        <v>32544.0</v>
      </c>
      <c r="B1107" s="1" t="s">
        <v>1138</v>
      </c>
      <c r="C1107" s="1" t="s">
        <v>1259</v>
      </c>
      <c r="D1107" s="1">
        <v>0.0</v>
      </c>
      <c r="E1107" s="1">
        <v>0.0</v>
      </c>
      <c r="F1107" s="1">
        <v>0.0</v>
      </c>
      <c r="G1107" s="1">
        <v>0.0</v>
      </c>
      <c r="H1107" s="1">
        <v>0.0</v>
      </c>
      <c r="I1107" s="1">
        <v>4.0</v>
      </c>
      <c r="J1107" s="1" t="s">
        <v>18</v>
      </c>
      <c r="K1107" s="1">
        <v>4.403</v>
      </c>
      <c r="L1107" s="1">
        <v>0.0</v>
      </c>
      <c r="M1107" s="1">
        <v>6.4</v>
      </c>
      <c r="N1107" s="1">
        <v>1.0</v>
      </c>
      <c r="O1107" s="1">
        <v>0.4</v>
      </c>
      <c r="P1107" s="1">
        <v>12.0</v>
      </c>
    </row>
    <row r="1108">
      <c r="A1108" s="1">
        <v>284367.0</v>
      </c>
      <c r="B1108" s="1" t="s">
        <v>1138</v>
      </c>
      <c r="C1108" s="1" t="s">
        <v>1260</v>
      </c>
      <c r="D1108" s="1">
        <v>0.0</v>
      </c>
      <c r="E1108" s="1">
        <v>0.0</v>
      </c>
      <c r="F1108" s="1">
        <v>0.0</v>
      </c>
      <c r="G1108" s="1">
        <v>0.0</v>
      </c>
      <c r="H1108" s="1">
        <v>0.0</v>
      </c>
      <c r="I1108" s="1">
        <v>7.0</v>
      </c>
      <c r="J1108" s="1" t="s">
        <v>14</v>
      </c>
      <c r="K1108" s="1">
        <v>2.159</v>
      </c>
      <c r="L1108" s="1">
        <v>0.0</v>
      </c>
      <c r="M1108" s="1">
        <v>6.5</v>
      </c>
      <c r="N1108" s="1">
        <v>1.0</v>
      </c>
      <c r="O1108" s="1">
        <v>0.0</v>
      </c>
      <c r="P1108" s="1">
        <v>12.0</v>
      </c>
    </row>
    <row r="1109">
      <c r="A1109" s="1">
        <v>31644.0</v>
      </c>
      <c r="B1109" s="1" t="s">
        <v>1138</v>
      </c>
      <c r="C1109" s="1" t="s">
        <v>1261</v>
      </c>
      <c r="D1109" s="1">
        <v>0.0</v>
      </c>
      <c r="E1109" s="1">
        <v>0.0</v>
      </c>
      <c r="F1109" s="1">
        <v>0.0</v>
      </c>
      <c r="G1109" s="1">
        <v>0.0</v>
      </c>
      <c r="H1109" s="1">
        <v>0.0</v>
      </c>
      <c r="I1109" s="1">
        <v>5.0</v>
      </c>
      <c r="J1109" s="1" t="s">
        <v>14</v>
      </c>
      <c r="K1109" s="1">
        <v>2.565</v>
      </c>
      <c r="L1109" s="1">
        <v>0.0</v>
      </c>
      <c r="M1109" s="1">
        <v>5.625</v>
      </c>
      <c r="N1109" s="1">
        <v>1.0</v>
      </c>
      <c r="O1109" s="1">
        <v>0.0</v>
      </c>
      <c r="P1109" s="1">
        <v>12.0</v>
      </c>
    </row>
    <row r="1110">
      <c r="A1110" s="1">
        <v>33256.0</v>
      </c>
      <c r="B1110" s="1" t="s">
        <v>1138</v>
      </c>
      <c r="C1110" s="1" t="s">
        <v>1262</v>
      </c>
      <c r="D1110" s="1">
        <v>0.0</v>
      </c>
      <c r="E1110" s="1">
        <v>0.0</v>
      </c>
      <c r="F1110" s="1">
        <v>0.0</v>
      </c>
      <c r="G1110" s="1">
        <v>0.0</v>
      </c>
      <c r="H1110" s="1">
        <v>0.0</v>
      </c>
      <c r="I1110" s="1">
        <v>3.0</v>
      </c>
      <c r="J1110" s="1" t="s">
        <v>18</v>
      </c>
      <c r="K1110" s="1">
        <v>3.627</v>
      </c>
      <c r="L1110" s="1">
        <v>1.0</v>
      </c>
      <c r="M1110" s="1">
        <v>7.8333335</v>
      </c>
      <c r="N1110" s="1">
        <v>1.0</v>
      </c>
      <c r="O1110" s="1">
        <v>0.16666667</v>
      </c>
      <c r="P1110" s="1">
        <v>12.0</v>
      </c>
    </row>
    <row r="1111">
      <c r="A1111" s="1">
        <v>33599.0</v>
      </c>
      <c r="B1111" s="1" t="s">
        <v>1138</v>
      </c>
      <c r="C1111" s="1" t="s">
        <v>1263</v>
      </c>
      <c r="D1111" s="1">
        <v>0.0</v>
      </c>
      <c r="E1111" s="1">
        <v>0.0</v>
      </c>
      <c r="F1111" s="1">
        <v>0.0</v>
      </c>
      <c r="G1111" s="1">
        <v>0.0</v>
      </c>
      <c r="H1111" s="1">
        <v>0.0</v>
      </c>
      <c r="I1111" s="1">
        <v>8.0</v>
      </c>
      <c r="J1111" s="1" t="s">
        <v>14</v>
      </c>
      <c r="K1111" s="1">
        <v>2.347</v>
      </c>
      <c r="L1111" s="1">
        <v>1.0</v>
      </c>
      <c r="M1111" s="1">
        <v>17.0</v>
      </c>
      <c r="N1111" s="1">
        <v>1.0</v>
      </c>
      <c r="O1111" s="1">
        <v>1.0</v>
      </c>
      <c r="P1111" s="1">
        <v>12.0</v>
      </c>
    </row>
    <row r="1112">
      <c r="A1112" s="1">
        <v>272128.0</v>
      </c>
      <c r="B1112" s="1" t="s">
        <v>1138</v>
      </c>
      <c r="C1112" s="1" t="s">
        <v>1264</v>
      </c>
      <c r="D1112" s="1">
        <v>0.0</v>
      </c>
      <c r="E1112" s="1">
        <v>0.0</v>
      </c>
      <c r="F1112" s="1">
        <v>0.0</v>
      </c>
      <c r="G1112" s="1">
        <v>0.0</v>
      </c>
      <c r="H1112" s="1">
        <v>0.0</v>
      </c>
      <c r="I1112" s="1">
        <v>7.0</v>
      </c>
      <c r="J1112" s="1" t="s">
        <v>14</v>
      </c>
      <c r="K1112" s="1">
        <v>2.342</v>
      </c>
      <c r="L1112" s="1">
        <v>0.0</v>
      </c>
      <c r="M1112" s="1">
        <v>6.25</v>
      </c>
      <c r="N1112" s="1">
        <v>1.0</v>
      </c>
      <c r="O1112" s="1">
        <v>0.0</v>
      </c>
      <c r="P1112" s="1">
        <v>12.0</v>
      </c>
    </row>
    <row r="1113">
      <c r="A1113" s="1">
        <v>260850.0</v>
      </c>
      <c r="B1113" s="1" t="s">
        <v>1138</v>
      </c>
      <c r="C1113" s="1" t="s">
        <v>1266</v>
      </c>
      <c r="D1113" s="1">
        <v>0.0</v>
      </c>
      <c r="E1113" s="1">
        <v>0.0</v>
      </c>
      <c r="F1113" s="1">
        <v>0.0</v>
      </c>
      <c r="G1113" s="1">
        <v>0.0</v>
      </c>
      <c r="H1113" s="1">
        <v>0.0</v>
      </c>
      <c r="I1113" s="1">
        <v>3.0</v>
      </c>
      <c r="J1113" s="1" t="s">
        <v>18</v>
      </c>
      <c r="K1113" s="1">
        <v>3.986</v>
      </c>
      <c r="L1113" s="1">
        <v>1.0</v>
      </c>
      <c r="M1113" s="1">
        <v>6.3333335</v>
      </c>
      <c r="N1113" s="1">
        <v>1.0</v>
      </c>
      <c r="O1113" s="1">
        <v>0.0</v>
      </c>
      <c r="P1113" s="1">
        <v>12.0</v>
      </c>
    </row>
    <row r="1114">
      <c r="A1114" s="1">
        <v>284235.0</v>
      </c>
      <c r="B1114" s="1" t="s">
        <v>1138</v>
      </c>
      <c r="C1114" s="1" t="s">
        <v>1267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4.0</v>
      </c>
      <c r="J1114" s="1" t="s">
        <v>18</v>
      </c>
      <c r="K1114" s="1">
        <v>4.217</v>
      </c>
      <c r="L1114" s="1">
        <v>0.0</v>
      </c>
      <c r="M1114" s="1">
        <v>7.8333335</v>
      </c>
      <c r="N1114" s="1">
        <v>1.0</v>
      </c>
      <c r="O1114" s="1">
        <v>0.0</v>
      </c>
      <c r="P1114" s="1">
        <v>12.0</v>
      </c>
    </row>
    <row r="1115">
      <c r="A1115" s="1">
        <v>35106.0</v>
      </c>
      <c r="B1115" s="1" t="s">
        <v>1138</v>
      </c>
      <c r="C1115" s="1" t="s">
        <v>1268</v>
      </c>
      <c r="D1115" s="1">
        <v>0.0</v>
      </c>
      <c r="E1115" s="1">
        <v>0.0</v>
      </c>
      <c r="F1115" s="1">
        <v>0.0</v>
      </c>
      <c r="G1115" s="1">
        <v>0.0</v>
      </c>
      <c r="H1115" s="1">
        <v>0.0</v>
      </c>
      <c r="I1115" s="1">
        <v>8.0</v>
      </c>
      <c r="J1115" s="1" t="s">
        <v>14</v>
      </c>
      <c r="K1115" s="1">
        <v>2.151</v>
      </c>
      <c r="L1115" s="1">
        <v>1.0</v>
      </c>
      <c r="M1115" s="1">
        <v>5.8</v>
      </c>
      <c r="N1115" s="1">
        <v>1.0</v>
      </c>
      <c r="O1115" s="1">
        <v>0.4</v>
      </c>
      <c r="P1115" s="1">
        <v>12.0</v>
      </c>
    </row>
    <row r="1116">
      <c r="A1116" s="1">
        <v>284409.0</v>
      </c>
      <c r="B1116" s="1" t="s">
        <v>1138</v>
      </c>
      <c r="C1116" s="1" t="s">
        <v>1269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4.0</v>
      </c>
      <c r="J1116" s="1" t="s">
        <v>18</v>
      </c>
      <c r="K1116" s="1">
        <v>4.121</v>
      </c>
      <c r="L1116" s="1">
        <v>0.0</v>
      </c>
      <c r="M1116" s="1">
        <v>10.0</v>
      </c>
      <c r="N1116" s="1">
        <v>1.0</v>
      </c>
      <c r="O1116" s="1">
        <v>0.0</v>
      </c>
      <c r="P1116" s="1">
        <v>12.0</v>
      </c>
    </row>
    <row r="1117">
      <c r="A1117" s="1">
        <v>33781.0</v>
      </c>
      <c r="B1117" s="1" t="s">
        <v>1138</v>
      </c>
      <c r="C1117" s="1" t="s">
        <v>1270</v>
      </c>
      <c r="D1117" s="1">
        <v>0.0</v>
      </c>
      <c r="E1117" s="1">
        <v>0.0</v>
      </c>
      <c r="F1117" s="1">
        <v>0.0</v>
      </c>
      <c r="G1117" s="1">
        <v>0.0</v>
      </c>
      <c r="H1117" s="1">
        <v>0.0</v>
      </c>
      <c r="I1117" s="1">
        <v>4.0</v>
      </c>
      <c r="J1117" s="1" t="s">
        <v>18</v>
      </c>
      <c r="K1117" s="1">
        <v>4.107</v>
      </c>
      <c r="L1117" s="1">
        <v>0.0</v>
      </c>
      <c r="M1117" s="1">
        <v>7.1666665</v>
      </c>
      <c r="N1117" s="1">
        <v>1.0</v>
      </c>
      <c r="O1117" s="1">
        <v>0.0</v>
      </c>
      <c r="P1117" s="1">
        <v>12.0</v>
      </c>
    </row>
    <row r="1118">
      <c r="A1118" s="1">
        <v>31703.0</v>
      </c>
      <c r="B1118" s="1" t="s">
        <v>1138</v>
      </c>
      <c r="C1118" s="1" t="s">
        <v>1271</v>
      </c>
      <c r="D1118" s="1">
        <v>0.0</v>
      </c>
      <c r="E1118" s="1">
        <v>0.0</v>
      </c>
      <c r="F1118" s="1">
        <v>0.0</v>
      </c>
      <c r="G1118" s="1">
        <v>0.0</v>
      </c>
      <c r="H1118" s="1">
        <v>0.0</v>
      </c>
      <c r="I1118" s="1">
        <v>2.0</v>
      </c>
      <c r="J1118" s="1" t="s">
        <v>18</v>
      </c>
      <c r="K1118" s="1">
        <v>4.564</v>
      </c>
      <c r="L1118" s="1">
        <v>0.0</v>
      </c>
      <c r="M1118" s="1">
        <v>34.0</v>
      </c>
      <c r="N1118" s="1">
        <v>1.0</v>
      </c>
      <c r="O1118" s="1">
        <v>0.6666667</v>
      </c>
      <c r="P1118" s="1">
        <v>12.0</v>
      </c>
    </row>
    <row r="1119">
      <c r="A1119" s="1">
        <v>296660.0</v>
      </c>
      <c r="B1119" s="1" t="s">
        <v>1138</v>
      </c>
      <c r="C1119" s="1" t="s">
        <v>1272</v>
      </c>
      <c r="D1119" s="1">
        <v>0.0</v>
      </c>
      <c r="E1119" s="1">
        <v>0.0</v>
      </c>
      <c r="F1119" s="1">
        <v>0.0</v>
      </c>
      <c r="G1119" s="1">
        <v>0.0</v>
      </c>
      <c r="H1119" s="1">
        <v>0.0</v>
      </c>
      <c r="I1119" s="1">
        <v>7.0</v>
      </c>
      <c r="J1119" s="1" t="s">
        <v>14</v>
      </c>
      <c r="K1119" s="1">
        <v>2.493</v>
      </c>
      <c r="L1119" s="1">
        <v>0.0</v>
      </c>
      <c r="M1119" s="1">
        <v>5.5</v>
      </c>
      <c r="N1119" s="1">
        <v>1.0</v>
      </c>
      <c r="O1119" s="1">
        <v>0.0</v>
      </c>
      <c r="P1119" s="1">
        <v>12.0</v>
      </c>
    </row>
    <row r="1120">
      <c r="A1120" s="1">
        <v>32427.0</v>
      </c>
      <c r="B1120" s="1" t="s">
        <v>1138</v>
      </c>
      <c r="C1120" s="1" t="s">
        <v>1273</v>
      </c>
      <c r="D1120" s="1">
        <v>0.0</v>
      </c>
      <c r="E1120" s="1">
        <v>0.0</v>
      </c>
      <c r="F1120" s="1">
        <v>0.0</v>
      </c>
      <c r="G1120" s="1">
        <v>0.0</v>
      </c>
      <c r="H1120" s="1">
        <v>0.0</v>
      </c>
      <c r="I1120" s="1">
        <v>4.0</v>
      </c>
      <c r="J1120" s="1" t="s">
        <v>18</v>
      </c>
      <c r="K1120" s="1">
        <v>3.885</v>
      </c>
      <c r="L1120" s="1">
        <v>0.0</v>
      </c>
      <c r="M1120" s="1">
        <v>17.0</v>
      </c>
      <c r="N1120" s="1">
        <v>1.0</v>
      </c>
      <c r="O1120" s="1">
        <v>0.6666667</v>
      </c>
      <c r="P1120" s="1">
        <v>12.0</v>
      </c>
    </row>
    <row r="1121">
      <c r="A1121" s="1">
        <v>34338.0</v>
      </c>
      <c r="B1121" s="1" t="s">
        <v>1138</v>
      </c>
      <c r="C1121" s="1" t="s">
        <v>1275</v>
      </c>
      <c r="D1121" s="1">
        <v>0.0</v>
      </c>
      <c r="E1121" s="1">
        <v>0.0</v>
      </c>
      <c r="F1121" s="1">
        <v>0.0</v>
      </c>
      <c r="G1121" s="1">
        <v>0.0</v>
      </c>
      <c r="H1121" s="1">
        <v>0.0</v>
      </c>
      <c r="I1121" s="1">
        <v>4.0</v>
      </c>
      <c r="J1121" s="1" t="s">
        <v>18</v>
      </c>
      <c r="K1121" s="1">
        <v>3.822</v>
      </c>
      <c r="L1121" s="1">
        <v>0.0</v>
      </c>
      <c r="M1121" s="1">
        <v>7.0</v>
      </c>
      <c r="N1121" s="1">
        <v>1.0</v>
      </c>
      <c r="O1121" s="1">
        <v>0.0</v>
      </c>
      <c r="P1121" s="1">
        <v>12.0</v>
      </c>
    </row>
    <row r="1122">
      <c r="A1122" s="1">
        <v>35336.0</v>
      </c>
      <c r="B1122" s="1" t="s">
        <v>1138</v>
      </c>
      <c r="C1122" s="1" t="s">
        <v>1276</v>
      </c>
      <c r="D1122" s="1">
        <v>0.0</v>
      </c>
      <c r="E1122" s="1">
        <v>0.0</v>
      </c>
      <c r="F1122" s="1">
        <v>0.0</v>
      </c>
      <c r="G1122" s="1">
        <v>0.0</v>
      </c>
      <c r="H1122" s="1">
        <v>0.0</v>
      </c>
      <c r="I1122" s="1">
        <v>8.0</v>
      </c>
      <c r="J1122" s="1" t="s">
        <v>14</v>
      </c>
      <c r="K1122" s="1">
        <v>2.242</v>
      </c>
      <c r="L1122" s="1">
        <v>1.0</v>
      </c>
      <c r="M1122" s="1">
        <v>6.5</v>
      </c>
      <c r="N1122" s="1">
        <v>1.0</v>
      </c>
      <c r="O1122" s="1">
        <v>0.0</v>
      </c>
      <c r="P1122" s="1">
        <v>12.0</v>
      </c>
    </row>
    <row r="1123">
      <c r="A1123" s="1">
        <v>272187.0</v>
      </c>
      <c r="B1123" s="1" t="s">
        <v>1138</v>
      </c>
      <c r="C1123" s="1" t="s">
        <v>1277</v>
      </c>
      <c r="D1123" s="1">
        <v>0.0</v>
      </c>
      <c r="E1123" s="1">
        <v>0.0</v>
      </c>
      <c r="F1123" s="1">
        <v>0.0</v>
      </c>
      <c r="G1123" s="1">
        <v>0.0</v>
      </c>
      <c r="H1123" s="1">
        <v>0.0</v>
      </c>
      <c r="I1123" s="1">
        <v>5.0</v>
      </c>
      <c r="J1123" s="1" t="s">
        <v>14</v>
      </c>
      <c r="K1123" s="1">
        <v>2.521</v>
      </c>
      <c r="L1123" s="1">
        <v>0.0</v>
      </c>
      <c r="M1123" s="1">
        <v>6.5</v>
      </c>
      <c r="N1123" s="1">
        <v>1.0</v>
      </c>
      <c r="O1123" s="1">
        <v>0.0</v>
      </c>
      <c r="P1123" s="1">
        <v>12.0</v>
      </c>
    </row>
    <row r="1124">
      <c r="A1124" s="1">
        <v>29877.0</v>
      </c>
      <c r="B1124" s="1" t="s">
        <v>1138</v>
      </c>
      <c r="C1124" s="1" t="s">
        <v>1279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4.0</v>
      </c>
      <c r="J1124" s="1" t="s">
        <v>18</v>
      </c>
      <c r="K1124" s="1">
        <v>4.12</v>
      </c>
      <c r="L1124" s="1">
        <v>0.0</v>
      </c>
      <c r="M1124" s="1">
        <v>7.0</v>
      </c>
      <c r="N1124" s="1">
        <v>1.0</v>
      </c>
      <c r="O1124" s="1">
        <v>0.6666667</v>
      </c>
      <c r="P1124" s="1">
        <v>12.0</v>
      </c>
    </row>
    <row r="1125">
      <c r="A1125" s="1">
        <v>32995.0</v>
      </c>
      <c r="B1125" s="1" t="s">
        <v>1138</v>
      </c>
      <c r="C1125" s="1" t="s">
        <v>1280</v>
      </c>
      <c r="D1125" s="1">
        <v>0.0</v>
      </c>
      <c r="E1125" s="1">
        <v>0.0</v>
      </c>
      <c r="F1125" s="1">
        <v>0.0</v>
      </c>
      <c r="G1125" s="1">
        <v>0.0</v>
      </c>
      <c r="H1125" s="1">
        <v>0.0</v>
      </c>
      <c r="I1125" s="1">
        <v>4.0</v>
      </c>
      <c r="J1125" s="1" t="s">
        <v>18</v>
      </c>
      <c r="K1125" s="1">
        <v>4.07</v>
      </c>
      <c r="L1125" s="1">
        <v>0.0</v>
      </c>
      <c r="M1125" s="1">
        <v>5.25</v>
      </c>
      <c r="N1125" s="1">
        <v>1.0</v>
      </c>
      <c r="O1125" s="1">
        <v>0.0</v>
      </c>
      <c r="P1125" s="1">
        <v>12.0</v>
      </c>
    </row>
    <row r="1126">
      <c r="A1126" s="1">
        <v>32260.0</v>
      </c>
      <c r="B1126" s="1" t="s">
        <v>1138</v>
      </c>
      <c r="C1126" s="1" t="s">
        <v>1281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4.0</v>
      </c>
      <c r="J1126" s="1" t="s">
        <v>18</v>
      </c>
      <c r="K1126" s="1">
        <v>3.792</v>
      </c>
      <c r="L1126" s="1">
        <v>0.0</v>
      </c>
      <c r="M1126" s="1">
        <v>16.0</v>
      </c>
      <c r="N1126" s="1">
        <v>1.0</v>
      </c>
      <c r="O1126" s="1">
        <v>0.6666667</v>
      </c>
      <c r="P1126" s="1">
        <v>12.0</v>
      </c>
    </row>
    <row r="1127">
      <c r="A1127" s="1">
        <v>30618.0</v>
      </c>
      <c r="B1127" s="1" t="s">
        <v>1138</v>
      </c>
      <c r="C1127" s="1" t="s">
        <v>1282</v>
      </c>
      <c r="D1127" s="1">
        <v>0.0</v>
      </c>
      <c r="E1127" s="1">
        <v>0.0</v>
      </c>
      <c r="F1127" s="1">
        <v>0.0</v>
      </c>
      <c r="G1127" s="1">
        <v>0.0</v>
      </c>
      <c r="H1127" s="1">
        <v>0.0</v>
      </c>
      <c r="I1127" s="1">
        <v>7.0</v>
      </c>
      <c r="J1127" s="1" t="s">
        <v>14</v>
      </c>
      <c r="K1127" s="1">
        <v>2.274</v>
      </c>
      <c r="L1127" s="1">
        <v>0.0</v>
      </c>
      <c r="M1127" s="1">
        <v>6.5</v>
      </c>
      <c r="N1127" s="1">
        <v>1.0</v>
      </c>
      <c r="O1127" s="1">
        <v>0.0</v>
      </c>
      <c r="P1127" s="1">
        <v>12.0</v>
      </c>
    </row>
    <row r="1128">
      <c r="A1128" s="1">
        <v>29707.0</v>
      </c>
      <c r="B1128" s="1" t="s">
        <v>1138</v>
      </c>
      <c r="C1128" s="1" t="s">
        <v>1283</v>
      </c>
      <c r="D1128" s="1">
        <v>0.0</v>
      </c>
      <c r="E1128" s="1">
        <v>0.0</v>
      </c>
      <c r="F1128" s="1">
        <v>0.0</v>
      </c>
      <c r="G1128" s="1">
        <v>0.0</v>
      </c>
      <c r="H1128" s="1">
        <v>0.0</v>
      </c>
      <c r="I1128" s="1">
        <v>5.0</v>
      </c>
      <c r="J1128" s="1" t="s">
        <v>14</v>
      </c>
      <c r="K1128" s="1">
        <v>2.541</v>
      </c>
      <c r="L1128" s="1">
        <v>0.0</v>
      </c>
      <c r="M1128" s="1">
        <v>11.0</v>
      </c>
      <c r="N1128" s="1">
        <v>1.0</v>
      </c>
      <c r="O1128" s="1">
        <v>1.0</v>
      </c>
      <c r="P1128" s="1">
        <v>12.0</v>
      </c>
    </row>
    <row r="1129">
      <c r="A1129" s="1">
        <v>272184.0</v>
      </c>
      <c r="B1129" s="1" t="s">
        <v>1138</v>
      </c>
      <c r="C1129" s="1" t="s">
        <v>1284</v>
      </c>
      <c r="D1129" s="1">
        <v>0.0</v>
      </c>
      <c r="E1129" s="1">
        <v>0.0</v>
      </c>
      <c r="F1129" s="1">
        <v>0.0</v>
      </c>
      <c r="G1129" s="1">
        <v>0.0</v>
      </c>
      <c r="H1129" s="1">
        <v>0.0</v>
      </c>
      <c r="I1129" s="1">
        <v>5.0</v>
      </c>
      <c r="J1129" s="1" t="s">
        <v>14</v>
      </c>
      <c r="K1129" s="1">
        <v>2.531</v>
      </c>
      <c r="L1129" s="1">
        <v>0.0</v>
      </c>
      <c r="M1129" s="1">
        <v>6.0</v>
      </c>
      <c r="N1129" s="1">
        <v>1.0</v>
      </c>
      <c r="O1129" s="1">
        <v>0.0</v>
      </c>
      <c r="P1129" s="1">
        <v>12.0</v>
      </c>
    </row>
    <row r="1130">
      <c r="A1130" s="1">
        <v>31645.0</v>
      </c>
      <c r="B1130" s="1" t="s">
        <v>1138</v>
      </c>
      <c r="C1130" s="1" t="s">
        <v>1285</v>
      </c>
      <c r="D1130" s="1">
        <v>0.0</v>
      </c>
      <c r="E1130" s="1">
        <v>0.0</v>
      </c>
      <c r="F1130" s="1">
        <v>0.0</v>
      </c>
      <c r="G1130" s="1">
        <v>0.0</v>
      </c>
      <c r="H1130" s="1">
        <v>0.0</v>
      </c>
      <c r="I1130" s="1">
        <v>8.0</v>
      </c>
      <c r="J1130" s="1" t="s">
        <v>14</v>
      </c>
      <c r="K1130" s="1">
        <v>2.409</v>
      </c>
      <c r="L1130" s="1">
        <v>1.0</v>
      </c>
      <c r="M1130" s="1">
        <v>6.0</v>
      </c>
      <c r="N1130" s="1">
        <v>1.0</v>
      </c>
      <c r="O1130" s="1">
        <v>0.0</v>
      </c>
      <c r="P1130" s="1">
        <v>12.0</v>
      </c>
    </row>
    <row r="1131">
      <c r="A1131" s="1">
        <v>33071.0</v>
      </c>
      <c r="B1131" s="1" t="s">
        <v>1138</v>
      </c>
      <c r="C1131" s="1" t="s">
        <v>1286</v>
      </c>
      <c r="D1131" s="1">
        <v>0.0</v>
      </c>
      <c r="E1131" s="1">
        <v>0.0</v>
      </c>
      <c r="F1131" s="1">
        <v>0.0</v>
      </c>
      <c r="G1131" s="1">
        <v>0.0</v>
      </c>
      <c r="H1131" s="1">
        <v>0.0</v>
      </c>
      <c r="I1131" s="1">
        <v>4.0</v>
      </c>
      <c r="J1131" s="1" t="s">
        <v>18</v>
      </c>
      <c r="K1131" s="1">
        <v>4.019</v>
      </c>
      <c r="L1131" s="1">
        <v>0.0</v>
      </c>
      <c r="M1131" s="1">
        <v>6.25</v>
      </c>
      <c r="N1131" s="1">
        <v>1.0</v>
      </c>
      <c r="O1131" s="1">
        <v>0.0</v>
      </c>
      <c r="P1131" s="1">
        <v>12.0</v>
      </c>
    </row>
    <row r="1132">
      <c r="A1132" s="1">
        <v>260781.0</v>
      </c>
      <c r="B1132" s="1" t="s">
        <v>1138</v>
      </c>
      <c r="C1132" s="1" t="s">
        <v>1287</v>
      </c>
      <c r="D1132" s="1">
        <v>0.0</v>
      </c>
      <c r="E1132" s="1">
        <v>0.0</v>
      </c>
      <c r="F1132" s="1">
        <v>0.0</v>
      </c>
      <c r="G1132" s="1">
        <v>0.0</v>
      </c>
      <c r="H1132" s="1">
        <v>0.0</v>
      </c>
      <c r="I1132" s="1">
        <v>4.0</v>
      </c>
      <c r="J1132" s="1" t="s">
        <v>18</v>
      </c>
      <c r="K1132" s="1">
        <v>4.102</v>
      </c>
      <c r="L1132" s="1">
        <v>0.0</v>
      </c>
      <c r="M1132" s="1">
        <v>10.625</v>
      </c>
      <c r="N1132" s="1">
        <v>1.0</v>
      </c>
      <c r="O1132" s="1">
        <v>0.0</v>
      </c>
      <c r="P1132" s="1">
        <v>12.0</v>
      </c>
    </row>
    <row r="1133">
      <c r="A1133" s="1">
        <v>260830.0</v>
      </c>
      <c r="B1133" s="1" t="s">
        <v>1138</v>
      </c>
      <c r="C1133" s="1" t="s">
        <v>1288</v>
      </c>
      <c r="D1133" s="1">
        <v>0.0</v>
      </c>
      <c r="E1133" s="1">
        <v>0.0</v>
      </c>
      <c r="F1133" s="1">
        <v>0.0</v>
      </c>
      <c r="G1133" s="1">
        <v>0.0</v>
      </c>
      <c r="H1133" s="1">
        <v>0.0</v>
      </c>
      <c r="I1133" s="1">
        <v>3.0</v>
      </c>
      <c r="J1133" s="1" t="s">
        <v>18</v>
      </c>
      <c r="K1133" s="1">
        <v>3.844</v>
      </c>
      <c r="L1133" s="1">
        <v>1.0</v>
      </c>
      <c r="M1133" s="1">
        <v>7.5</v>
      </c>
      <c r="N1133" s="1">
        <v>1.0</v>
      </c>
      <c r="O1133" s="1">
        <v>0.0</v>
      </c>
      <c r="P1133" s="1">
        <v>12.0</v>
      </c>
    </row>
    <row r="1134">
      <c r="A1134" s="1">
        <v>272179.0</v>
      </c>
      <c r="B1134" s="1" t="s">
        <v>1138</v>
      </c>
      <c r="C1134" s="1" t="s">
        <v>1289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4.0</v>
      </c>
      <c r="J1134" s="1" t="s">
        <v>18</v>
      </c>
      <c r="K1134" s="1">
        <v>3.984</v>
      </c>
      <c r="L1134" s="1">
        <v>0.0</v>
      </c>
      <c r="M1134" s="1">
        <v>6.1666665</v>
      </c>
      <c r="N1134" s="1">
        <v>1.0</v>
      </c>
      <c r="O1134" s="1">
        <v>0.0</v>
      </c>
      <c r="P1134" s="1">
        <v>12.0</v>
      </c>
    </row>
    <row r="1135">
      <c r="A1135" s="1">
        <v>32452.0</v>
      </c>
      <c r="B1135" s="1" t="s">
        <v>1138</v>
      </c>
      <c r="C1135" s="1" t="s">
        <v>1290</v>
      </c>
      <c r="D1135" s="1">
        <v>0.0</v>
      </c>
      <c r="E1135" s="1">
        <v>0.0</v>
      </c>
      <c r="F1135" s="1">
        <v>0.0</v>
      </c>
      <c r="G1135" s="1">
        <v>0.0</v>
      </c>
      <c r="H1135" s="1">
        <v>0.0</v>
      </c>
      <c r="I1135" s="1">
        <v>5.0</v>
      </c>
      <c r="J1135" s="1" t="s">
        <v>14</v>
      </c>
      <c r="K1135" s="1">
        <v>3.424</v>
      </c>
      <c r="L1135" s="1">
        <v>0.0</v>
      </c>
      <c r="M1135" s="1">
        <v>14.0</v>
      </c>
      <c r="N1135" s="1">
        <v>1.0</v>
      </c>
      <c r="O1135" s="1">
        <v>1.0</v>
      </c>
      <c r="P1135" s="1">
        <v>12.0</v>
      </c>
    </row>
    <row r="1136">
      <c r="A1136" s="1">
        <v>32452.0</v>
      </c>
      <c r="B1136" s="1" t="s">
        <v>1138</v>
      </c>
      <c r="C1136" s="1" t="s">
        <v>1290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4.0</v>
      </c>
      <c r="J1136" s="1" t="s">
        <v>18</v>
      </c>
      <c r="K1136" s="1">
        <v>4.237</v>
      </c>
      <c r="L1136" s="1">
        <v>0.0</v>
      </c>
      <c r="M1136" s="1">
        <v>9.5</v>
      </c>
      <c r="N1136" s="1">
        <v>1.0</v>
      </c>
      <c r="O1136" s="1">
        <v>0.5</v>
      </c>
      <c r="P1136" s="1">
        <v>12.0</v>
      </c>
    </row>
    <row r="1137">
      <c r="A1137" s="1">
        <v>34688.0</v>
      </c>
      <c r="B1137" s="1" t="s">
        <v>1138</v>
      </c>
      <c r="C1137" s="1" t="s">
        <v>1291</v>
      </c>
      <c r="D1137" s="1">
        <v>0.0</v>
      </c>
      <c r="E1137" s="1">
        <v>0.0</v>
      </c>
      <c r="F1137" s="1">
        <v>0.0</v>
      </c>
      <c r="G1137" s="1">
        <v>0.0</v>
      </c>
      <c r="H1137" s="1">
        <v>0.0</v>
      </c>
      <c r="I1137" s="1">
        <v>4.0</v>
      </c>
      <c r="J1137" s="1" t="s">
        <v>18</v>
      </c>
      <c r="K1137" s="1">
        <v>4.115</v>
      </c>
      <c r="L1137" s="1">
        <v>0.0</v>
      </c>
      <c r="M1137" s="1">
        <v>8.375</v>
      </c>
      <c r="N1137" s="1">
        <v>1.0</v>
      </c>
      <c r="O1137" s="1">
        <v>0.125</v>
      </c>
      <c r="P1137" s="1">
        <v>12.0</v>
      </c>
    </row>
    <row r="1138">
      <c r="A1138" s="1">
        <v>296685.0</v>
      </c>
      <c r="B1138" s="1" t="s">
        <v>1138</v>
      </c>
      <c r="C1138" s="1" t="s">
        <v>1292</v>
      </c>
      <c r="D1138" s="1">
        <v>0.0</v>
      </c>
      <c r="E1138" s="1">
        <v>0.0</v>
      </c>
      <c r="F1138" s="1">
        <v>0.0</v>
      </c>
      <c r="G1138" s="1">
        <v>0.0</v>
      </c>
      <c r="H1138" s="1">
        <v>0.0</v>
      </c>
      <c r="I1138" s="1">
        <v>4.0</v>
      </c>
      <c r="J1138" s="1" t="s">
        <v>18</v>
      </c>
      <c r="K1138" s="1">
        <v>3.825</v>
      </c>
      <c r="L1138" s="1">
        <v>0.0</v>
      </c>
      <c r="M1138" s="1">
        <v>5.0</v>
      </c>
      <c r="N1138" s="1">
        <v>1.0</v>
      </c>
      <c r="O1138" s="1">
        <v>0.0</v>
      </c>
      <c r="P1138" s="1">
        <v>12.0</v>
      </c>
    </row>
    <row r="1139">
      <c r="A1139" s="1">
        <v>30423.0</v>
      </c>
      <c r="B1139" s="1" t="s">
        <v>1138</v>
      </c>
      <c r="C1139" s="1" t="s">
        <v>1293</v>
      </c>
      <c r="D1139" s="1">
        <v>0.0</v>
      </c>
      <c r="E1139" s="1">
        <v>0.0</v>
      </c>
      <c r="F1139" s="1">
        <v>0.0</v>
      </c>
      <c r="G1139" s="1">
        <v>0.0</v>
      </c>
      <c r="H1139" s="1">
        <v>0.0</v>
      </c>
      <c r="I1139" s="1">
        <v>7.0</v>
      </c>
      <c r="J1139" s="1" t="s">
        <v>14</v>
      </c>
      <c r="K1139" s="1">
        <v>2.044</v>
      </c>
      <c r="L1139" s="1">
        <v>0.0</v>
      </c>
      <c r="M1139" s="1">
        <v>6.111111</v>
      </c>
      <c r="N1139" s="1">
        <v>1.0</v>
      </c>
      <c r="O1139" s="1">
        <v>0.22222222</v>
      </c>
      <c r="P1139" s="1">
        <v>12.0</v>
      </c>
    </row>
    <row r="1140">
      <c r="A1140" s="1">
        <v>284358.0</v>
      </c>
      <c r="B1140" s="1" t="s">
        <v>1138</v>
      </c>
      <c r="C1140" s="1" t="s">
        <v>1294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4.0</v>
      </c>
      <c r="J1140" s="1" t="s">
        <v>18</v>
      </c>
      <c r="K1140" s="1">
        <v>4.296</v>
      </c>
      <c r="L1140" s="1">
        <v>0.0</v>
      </c>
      <c r="M1140" s="1">
        <v>7.0</v>
      </c>
      <c r="N1140" s="1">
        <v>1.0</v>
      </c>
      <c r="O1140" s="1">
        <v>0.0</v>
      </c>
      <c r="P1140" s="1">
        <v>12.0</v>
      </c>
    </row>
    <row r="1141">
      <c r="A1141" s="1">
        <v>296721.0</v>
      </c>
      <c r="B1141" s="1" t="s">
        <v>1138</v>
      </c>
      <c r="C1141" s="1" t="s">
        <v>1295</v>
      </c>
      <c r="D1141" s="1">
        <v>0.0</v>
      </c>
      <c r="E1141" s="1">
        <v>0.0</v>
      </c>
      <c r="F1141" s="1">
        <v>0.0</v>
      </c>
      <c r="G1141" s="1">
        <v>0.0</v>
      </c>
      <c r="H1141" s="1">
        <v>0.0</v>
      </c>
      <c r="I1141" s="1">
        <v>4.0</v>
      </c>
      <c r="J1141" s="1" t="s">
        <v>18</v>
      </c>
      <c r="K1141" s="1">
        <v>4.211</v>
      </c>
      <c r="L1141" s="1">
        <v>0.0</v>
      </c>
      <c r="M1141" s="1">
        <v>12.5</v>
      </c>
      <c r="N1141" s="1">
        <v>1.0</v>
      </c>
      <c r="O1141" s="1">
        <v>0.0</v>
      </c>
      <c r="P1141" s="1">
        <v>12.0</v>
      </c>
    </row>
    <row r="1142">
      <c r="A1142" s="1">
        <v>260797.0</v>
      </c>
      <c r="B1142" s="1" t="s">
        <v>1138</v>
      </c>
      <c r="C1142" s="1" t="s">
        <v>1296</v>
      </c>
      <c r="D1142" s="1">
        <v>0.0</v>
      </c>
      <c r="E1142" s="1">
        <v>0.0</v>
      </c>
      <c r="F1142" s="1">
        <v>0.0</v>
      </c>
      <c r="G1142" s="1">
        <v>0.0</v>
      </c>
      <c r="H1142" s="1">
        <v>0.0</v>
      </c>
      <c r="I1142" s="1">
        <v>4.0</v>
      </c>
      <c r="J1142" s="1" t="s">
        <v>18</v>
      </c>
      <c r="K1142" s="1">
        <v>4.058</v>
      </c>
      <c r="L1142" s="1">
        <v>0.0</v>
      </c>
      <c r="M1142" s="1">
        <v>7.75</v>
      </c>
      <c r="N1142" s="1">
        <v>1.0</v>
      </c>
      <c r="O1142" s="1">
        <v>0.0</v>
      </c>
      <c r="P1142" s="1">
        <v>12.0</v>
      </c>
    </row>
    <row r="1143">
      <c r="A1143" s="1">
        <v>34651.0</v>
      </c>
      <c r="B1143" s="1" t="s">
        <v>1138</v>
      </c>
      <c r="C1143" s="1" t="s">
        <v>1297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3.0</v>
      </c>
      <c r="J1143" s="1" t="s">
        <v>18</v>
      </c>
      <c r="K1143" s="1">
        <v>3.906</v>
      </c>
      <c r="L1143" s="1">
        <v>1.0</v>
      </c>
      <c r="M1143" s="1">
        <v>7.8333335</v>
      </c>
      <c r="N1143" s="1">
        <v>1.0</v>
      </c>
      <c r="O1143" s="1">
        <v>0.16666667</v>
      </c>
      <c r="P1143" s="1">
        <v>12.0</v>
      </c>
    </row>
    <row r="1144">
      <c r="A1144" s="1">
        <v>35130.0</v>
      </c>
      <c r="B1144" s="1" t="s">
        <v>1138</v>
      </c>
      <c r="C1144" s="1" t="s">
        <v>1298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8.0</v>
      </c>
      <c r="J1144" s="1" t="s">
        <v>14</v>
      </c>
      <c r="K1144" s="1">
        <v>2.414</v>
      </c>
      <c r="L1144" s="1">
        <v>1.0</v>
      </c>
      <c r="M1144" s="1">
        <v>11.0</v>
      </c>
      <c r="N1144" s="1">
        <v>1.0</v>
      </c>
      <c r="O1144" s="1">
        <v>0.6666667</v>
      </c>
      <c r="P1144" s="1">
        <v>12.0</v>
      </c>
    </row>
    <row r="1145">
      <c r="A1145" s="1">
        <v>35766.0</v>
      </c>
      <c r="B1145" s="1" t="s">
        <v>1138</v>
      </c>
      <c r="C1145" s="1" t="s">
        <v>1299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7.0</v>
      </c>
      <c r="J1145" s="1" t="s">
        <v>14</v>
      </c>
      <c r="K1145" s="1">
        <v>2.464</v>
      </c>
      <c r="L1145" s="1">
        <v>0.0</v>
      </c>
      <c r="M1145" s="1">
        <v>9.25</v>
      </c>
      <c r="N1145" s="1">
        <v>1.0</v>
      </c>
      <c r="O1145" s="1">
        <v>0.125</v>
      </c>
      <c r="P1145" s="1">
        <v>12.0</v>
      </c>
    </row>
    <row r="1146">
      <c r="A1146" s="1">
        <v>35573.0</v>
      </c>
      <c r="B1146" s="1" t="s">
        <v>1138</v>
      </c>
      <c r="C1146" s="1" t="s">
        <v>1300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7.0</v>
      </c>
      <c r="J1146" s="1" t="s">
        <v>14</v>
      </c>
      <c r="K1146" s="1">
        <v>2.409</v>
      </c>
      <c r="L1146" s="1">
        <v>0.0</v>
      </c>
      <c r="M1146" s="1">
        <v>6.5</v>
      </c>
      <c r="N1146" s="1">
        <v>1.0</v>
      </c>
      <c r="O1146" s="1">
        <v>0.0</v>
      </c>
      <c r="P1146" s="1">
        <v>12.0</v>
      </c>
    </row>
    <row r="1147">
      <c r="A1147" s="1">
        <v>260804.0</v>
      </c>
      <c r="B1147" s="1" t="s">
        <v>1138</v>
      </c>
      <c r="C1147" s="1" t="s">
        <v>1301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3.0</v>
      </c>
      <c r="J1147" s="1" t="s">
        <v>18</v>
      </c>
      <c r="K1147" s="1">
        <v>4.132</v>
      </c>
      <c r="L1147" s="1">
        <v>1.0</v>
      </c>
      <c r="M1147" s="1">
        <v>8.0</v>
      </c>
      <c r="N1147" s="1">
        <v>1.0</v>
      </c>
      <c r="O1147" s="1">
        <v>0.0</v>
      </c>
      <c r="P1147" s="1">
        <v>12.0</v>
      </c>
    </row>
    <row r="1148">
      <c r="A1148" s="1">
        <v>33623.0</v>
      </c>
      <c r="B1148" s="1" t="s">
        <v>1138</v>
      </c>
      <c r="C1148" s="1" t="s">
        <v>1302</v>
      </c>
      <c r="D1148" s="1">
        <v>0.0</v>
      </c>
      <c r="E1148" s="1">
        <v>0.0</v>
      </c>
      <c r="F1148" s="1">
        <v>0.0</v>
      </c>
      <c r="G1148" s="1">
        <v>0.0</v>
      </c>
      <c r="H1148" s="1">
        <v>0.0</v>
      </c>
      <c r="I1148" s="1">
        <v>5.0</v>
      </c>
      <c r="J1148" s="1" t="s">
        <v>14</v>
      </c>
      <c r="K1148" s="1">
        <v>2.68</v>
      </c>
      <c r="L1148" s="1">
        <v>0.0</v>
      </c>
      <c r="M1148" s="1">
        <v>7.3333335</v>
      </c>
      <c r="N1148" s="1">
        <v>1.0</v>
      </c>
      <c r="O1148" s="1">
        <v>0.6666667</v>
      </c>
      <c r="P1148" s="1">
        <v>12.0</v>
      </c>
    </row>
    <row r="1149">
      <c r="A1149" s="1">
        <v>296797.0</v>
      </c>
      <c r="B1149" s="1" t="s">
        <v>1138</v>
      </c>
      <c r="C1149" s="1" t="s">
        <v>1303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</v>
      </c>
      <c r="I1149" s="1">
        <v>2.0</v>
      </c>
      <c r="J1149" s="1" t="s">
        <v>18</v>
      </c>
      <c r="K1149" s="1">
        <v>4.819</v>
      </c>
      <c r="L1149" s="1">
        <v>0.0</v>
      </c>
      <c r="M1149" s="1">
        <v>5.5</v>
      </c>
      <c r="N1149" s="1">
        <v>1.0</v>
      </c>
      <c r="O1149" s="1">
        <v>0.0</v>
      </c>
      <c r="P1149" s="1">
        <v>12.0</v>
      </c>
    </row>
    <row r="1150">
      <c r="A1150" s="1">
        <v>32410.0</v>
      </c>
      <c r="B1150" s="1" t="s">
        <v>1138</v>
      </c>
      <c r="C1150" s="1" t="s">
        <v>1304</v>
      </c>
      <c r="D1150" s="1">
        <v>0.0</v>
      </c>
      <c r="E1150" s="1">
        <v>0.0</v>
      </c>
      <c r="F1150" s="1">
        <v>0.0</v>
      </c>
      <c r="G1150" s="1">
        <v>0.0</v>
      </c>
      <c r="H1150" s="1">
        <v>0.0</v>
      </c>
      <c r="I1150" s="1">
        <v>4.0</v>
      </c>
      <c r="J1150" s="1" t="s">
        <v>18</v>
      </c>
      <c r="K1150" s="1">
        <v>3.949</v>
      </c>
      <c r="L1150" s="1">
        <v>0.0</v>
      </c>
      <c r="M1150" s="1">
        <v>4.6666665</v>
      </c>
      <c r="N1150" s="1">
        <v>1.0</v>
      </c>
      <c r="O1150" s="1">
        <v>0.0</v>
      </c>
      <c r="P1150" s="1">
        <v>12.0</v>
      </c>
    </row>
    <row r="1151">
      <c r="A1151" s="1">
        <v>35135.0</v>
      </c>
      <c r="B1151" s="1" t="s">
        <v>1138</v>
      </c>
      <c r="C1151" s="1" t="s">
        <v>1305</v>
      </c>
      <c r="D1151" s="1">
        <v>0.0</v>
      </c>
      <c r="E1151" s="1">
        <v>0.0</v>
      </c>
      <c r="F1151" s="1">
        <v>0.0</v>
      </c>
      <c r="G1151" s="1">
        <v>0.0</v>
      </c>
      <c r="H1151" s="1">
        <v>0.0</v>
      </c>
      <c r="I1151" s="1">
        <v>7.0</v>
      </c>
      <c r="J1151" s="1" t="s">
        <v>14</v>
      </c>
      <c r="K1151" s="1">
        <v>2.466</v>
      </c>
      <c r="L1151" s="1">
        <v>0.0</v>
      </c>
      <c r="M1151" s="1">
        <v>5.5</v>
      </c>
      <c r="N1151" s="1">
        <v>1.0</v>
      </c>
      <c r="O1151" s="1">
        <v>0.0</v>
      </c>
      <c r="P1151" s="1">
        <v>12.0</v>
      </c>
    </row>
    <row r="1152">
      <c r="A1152" s="1">
        <v>34987.0</v>
      </c>
      <c r="B1152" s="1" t="s">
        <v>1138</v>
      </c>
      <c r="C1152" s="1" t="s">
        <v>1306</v>
      </c>
      <c r="D1152" s="1">
        <v>0.0</v>
      </c>
      <c r="E1152" s="1">
        <v>0.0</v>
      </c>
      <c r="F1152" s="1">
        <v>0.0</v>
      </c>
      <c r="G1152" s="1">
        <v>0.0</v>
      </c>
      <c r="H1152" s="1">
        <v>0.0</v>
      </c>
      <c r="I1152" s="1">
        <v>3.0</v>
      </c>
      <c r="J1152" s="1" t="s">
        <v>18</v>
      </c>
      <c r="K1152" s="1">
        <v>3.962</v>
      </c>
      <c r="L1152" s="1">
        <v>1.0</v>
      </c>
      <c r="M1152" s="1">
        <v>8.2</v>
      </c>
      <c r="N1152" s="1">
        <v>1.0</v>
      </c>
      <c r="O1152" s="1">
        <v>0.0</v>
      </c>
      <c r="P1152" s="1">
        <v>12.0</v>
      </c>
    </row>
    <row r="1153">
      <c r="A1153" s="1">
        <v>34548.0</v>
      </c>
      <c r="B1153" s="1" t="s">
        <v>1138</v>
      </c>
      <c r="C1153" s="1" t="s">
        <v>1307</v>
      </c>
      <c r="D1153" s="1">
        <v>0.0</v>
      </c>
      <c r="E1153" s="1">
        <v>0.0</v>
      </c>
      <c r="F1153" s="1">
        <v>0.0</v>
      </c>
      <c r="G1153" s="1">
        <v>0.0</v>
      </c>
      <c r="H1153" s="1">
        <v>0.0</v>
      </c>
      <c r="I1153" s="1">
        <v>4.0</v>
      </c>
      <c r="J1153" s="1" t="s">
        <v>18</v>
      </c>
      <c r="K1153" s="1">
        <v>4.026</v>
      </c>
      <c r="L1153" s="1">
        <v>0.0</v>
      </c>
      <c r="M1153" s="1">
        <v>9.0</v>
      </c>
      <c r="N1153" s="1">
        <v>1.0</v>
      </c>
      <c r="O1153" s="1">
        <v>0.2857143</v>
      </c>
      <c r="P1153" s="1">
        <v>12.0</v>
      </c>
    </row>
    <row r="1154">
      <c r="A1154" s="1">
        <v>296748.0</v>
      </c>
      <c r="B1154" s="1" t="s">
        <v>1138</v>
      </c>
      <c r="C1154" s="1" t="s">
        <v>1308</v>
      </c>
      <c r="D1154" s="1">
        <v>0.0</v>
      </c>
      <c r="E1154" s="1">
        <v>0.0</v>
      </c>
      <c r="F1154" s="1">
        <v>0.0</v>
      </c>
      <c r="G1154" s="1">
        <v>0.0</v>
      </c>
      <c r="H1154" s="1">
        <v>0.0</v>
      </c>
      <c r="I1154" s="1">
        <v>4.0</v>
      </c>
      <c r="J1154" s="1" t="s">
        <v>18</v>
      </c>
      <c r="K1154" s="1">
        <v>4.089</v>
      </c>
      <c r="L1154" s="1">
        <v>0.0</v>
      </c>
      <c r="M1154" s="1">
        <v>6.5</v>
      </c>
      <c r="N1154" s="1">
        <v>1.0</v>
      </c>
      <c r="O1154" s="1">
        <v>0.0</v>
      </c>
      <c r="P1154" s="1">
        <v>12.0</v>
      </c>
    </row>
    <row r="1155">
      <c r="A1155" s="1">
        <v>33802.0</v>
      </c>
      <c r="B1155" s="1" t="s">
        <v>1138</v>
      </c>
      <c r="C1155" s="1" t="s">
        <v>1309</v>
      </c>
      <c r="D1155" s="1">
        <v>0.0</v>
      </c>
      <c r="E1155" s="1">
        <v>0.0</v>
      </c>
      <c r="F1155" s="1">
        <v>0.0</v>
      </c>
      <c r="G1155" s="1">
        <v>0.0</v>
      </c>
      <c r="H1155" s="1">
        <v>0.0</v>
      </c>
      <c r="I1155" s="1">
        <v>4.0</v>
      </c>
      <c r="J1155" s="1" t="s">
        <v>18</v>
      </c>
      <c r="K1155" s="1">
        <v>3.877</v>
      </c>
      <c r="L1155" s="1">
        <v>0.0</v>
      </c>
      <c r="M1155" s="1">
        <v>7.0</v>
      </c>
      <c r="N1155" s="1">
        <v>1.0</v>
      </c>
      <c r="O1155" s="1">
        <v>0.25</v>
      </c>
      <c r="P1155" s="1">
        <v>12.0</v>
      </c>
    </row>
    <row r="1156">
      <c r="A1156" s="1">
        <v>35295.0</v>
      </c>
      <c r="B1156" s="1" t="s">
        <v>1138</v>
      </c>
      <c r="C1156" s="1" t="s">
        <v>1310</v>
      </c>
      <c r="D1156" s="1">
        <v>0.0</v>
      </c>
      <c r="E1156" s="1">
        <v>0.0</v>
      </c>
      <c r="F1156" s="1">
        <v>0.0</v>
      </c>
      <c r="G1156" s="1">
        <v>0.0</v>
      </c>
      <c r="H1156" s="1">
        <v>0.0</v>
      </c>
      <c r="I1156" s="1">
        <v>4.0</v>
      </c>
      <c r="J1156" s="1" t="s">
        <v>18</v>
      </c>
      <c r="K1156" s="1">
        <v>3.958</v>
      </c>
      <c r="L1156" s="1">
        <v>0.0</v>
      </c>
      <c r="M1156" s="1">
        <v>4.375</v>
      </c>
      <c r="N1156" s="1">
        <v>1.0</v>
      </c>
      <c r="O1156" s="1">
        <v>0.0</v>
      </c>
      <c r="P1156" s="1">
        <v>12.0</v>
      </c>
    </row>
    <row r="1157">
      <c r="A1157" s="1">
        <v>260721.0</v>
      </c>
      <c r="B1157" s="1" t="s">
        <v>1138</v>
      </c>
      <c r="C1157" s="1" t="s">
        <v>1311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</v>
      </c>
      <c r="I1157" s="1">
        <v>4.0</v>
      </c>
      <c r="J1157" s="1" t="s">
        <v>18</v>
      </c>
      <c r="K1157" s="1">
        <v>4.18</v>
      </c>
      <c r="L1157" s="1">
        <v>0.0</v>
      </c>
      <c r="M1157" s="1">
        <v>9.166667</v>
      </c>
      <c r="N1157" s="1">
        <v>1.0</v>
      </c>
      <c r="O1157" s="1">
        <v>0.0</v>
      </c>
      <c r="P1157" s="1">
        <v>12.0</v>
      </c>
    </row>
    <row r="1158">
      <c r="A1158" s="1">
        <v>34857.0</v>
      </c>
      <c r="B1158" s="1" t="s">
        <v>1138</v>
      </c>
      <c r="C1158" s="1" t="s">
        <v>1312</v>
      </c>
      <c r="D1158" s="1">
        <v>0.0</v>
      </c>
      <c r="E1158" s="1">
        <v>0.0</v>
      </c>
      <c r="F1158" s="1">
        <v>0.0</v>
      </c>
      <c r="G1158" s="1">
        <v>0.0</v>
      </c>
      <c r="H1158" s="1">
        <v>0.0</v>
      </c>
      <c r="I1158" s="1">
        <v>5.0</v>
      </c>
      <c r="J1158" s="1" t="s">
        <v>14</v>
      </c>
      <c r="K1158" s="1">
        <v>2.55</v>
      </c>
      <c r="L1158" s="1">
        <v>0.0</v>
      </c>
      <c r="M1158" s="1">
        <v>5.6666665</v>
      </c>
      <c r="N1158" s="1">
        <v>1.0</v>
      </c>
      <c r="O1158" s="1">
        <v>0.6666667</v>
      </c>
      <c r="P1158" s="1">
        <v>12.0</v>
      </c>
    </row>
    <row r="1159">
      <c r="A1159" s="1">
        <v>272099.0</v>
      </c>
      <c r="B1159" s="1" t="s">
        <v>1138</v>
      </c>
      <c r="C1159" s="1" t="s">
        <v>1313</v>
      </c>
      <c r="D1159" s="1">
        <v>0.0</v>
      </c>
      <c r="E1159" s="1">
        <v>0.0</v>
      </c>
      <c r="F1159" s="1">
        <v>0.0</v>
      </c>
      <c r="G1159" s="1">
        <v>0.0</v>
      </c>
      <c r="H1159" s="1">
        <v>0.0</v>
      </c>
      <c r="I1159" s="1">
        <v>5.0</v>
      </c>
      <c r="J1159" s="1" t="s">
        <v>14</v>
      </c>
      <c r="K1159" s="1">
        <v>2.605</v>
      </c>
      <c r="L1159" s="1">
        <v>0.0</v>
      </c>
      <c r="M1159" s="1">
        <v>7.0</v>
      </c>
      <c r="N1159" s="1">
        <v>1.0</v>
      </c>
      <c r="O1159" s="1">
        <v>0.0</v>
      </c>
      <c r="P1159" s="1">
        <v>12.0</v>
      </c>
    </row>
    <row r="1160">
      <c r="A1160" s="1">
        <v>33913.0</v>
      </c>
      <c r="B1160" s="1" t="s">
        <v>1138</v>
      </c>
      <c r="C1160" s="1" t="s">
        <v>1314</v>
      </c>
      <c r="D1160" s="1">
        <v>0.0</v>
      </c>
      <c r="E1160" s="1">
        <v>0.0</v>
      </c>
      <c r="F1160" s="1">
        <v>0.0</v>
      </c>
      <c r="G1160" s="1">
        <v>0.0</v>
      </c>
      <c r="H1160" s="1">
        <v>0.0</v>
      </c>
      <c r="I1160" s="1">
        <v>5.0</v>
      </c>
      <c r="J1160" s="1" t="s">
        <v>14</v>
      </c>
      <c r="K1160" s="1">
        <v>2.61</v>
      </c>
      <c r="L1160" s="1">
        <v>0.0</v>
      </c>
      <c r="M1160" s="1">
        <v>7.125</v>
      </c>
      <c r="N1160" s="1">
        <v>1.0</v>
      </c>
      <c r="O1160" s="1">
        <v>0.125</v>
      </c>
      <c r="P1160" s="1">
        <v>12.0</v>
      </c>
    </row>
    <row r="1161">
      <c r="A1161" s="1">
        <v>30591.0</v>
      </c>
      <c r="B1161" s="1" t="s">
        <v>1138</v>
      </c>
      <c r="C1161" s="1" t="s">
        <v>1315</v>
      </c>
      <c r="D1161" s="1">
        <v>0.0</v>
      </c>
      <c r="E1161" s="1">
        <v>0.0</v>
      </c>
      <c r="F1161" s="1">
        <v>0.0</v>
      </c>
      <c r="G1161" s="1">
        <v>0.0</v>
      </c>
      <c r="H1161" s="1">
        <v>0.0</v>
      </c>
      <c r="I1161" s="1">
        <v>8.0</v>
      </c>
      <c r="J1161" s="1" t="s">
        <v>14</v>
      </c>
      <c r="K1161" s="1">
        <v>2.301</v>
      </c>
      <c r="L1161" s="1">
        <v>1.0</v>
      </c>
      <c r="M1161" s="1">
        <v>9.0</v>
      </c>
      <c r="N1161" s="1">
        <v>1.0</v>
      </c>
      <c r="O1161" s="1">
        <v>0.4</v>
      </c>
      <c r="P1161" s="1">
        <v>12.0</v>
      </c>
    </row>
    <row r="1162">
      <c r="A1162" s="1">
        <v>31640.0</v>
      </c>
      <c r="B1162" s="1" t="s">
        <v>1138</v>
      </c>
      <c r="C1162" s="1" t="s">
        <v>1316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7.0</v>
      </c>
      <c r="J1162" s="1" t="s">
        <v>14</v>
      </c>
      <c r="K1162" s="1">
        <v>2.493</v>
      </c>
      <c r="L1162" s="1">
        <v>0.0</v>
      </c>
      <c r="M1162" s="1">
        <v>8.333333</v>
      </c>
      <c r="N1162" s="1">
        <v>1.0</v>
      </c>
      <c r="O1162" s="1">
        <v>0.6666667</v>
      </c>
      <c r="P1162" s="1">
        <v>12.0</v>
      </c>
    </row>
    <row r="1163">
      <c r="A1163" s="1">
        <v>31576.0</v>
      </c>
      <c r="B1163" s="1" t="s">
        <v>1138</v>
      </c>
      <c r="C1163" s="1" t="s">
        <v>1317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4.0</v>
      </c>
      <c r="J1163" s="1" t="s">
        <v>18</v>
      </c>
      <c r="K1163" s="1">
        <v>3.821</v>
      </c>
      <c r="L1163" s="1">
        <v>0.0</v>
      </c>
      <c r="M1163" s="1">
        <v>7.0</v>
      </c>
      <c r="N1163" s="1">
        <v>1.0</v>
      </c>
      <c r="O1163" s="1">
        <v>0.0</v>
      </c>
      <c r="P1163" s="1">
        <v>12.0</v>
      </c>
    </row>
    <row r="1164">
      <c r="A1164" s="1">
        <v>272129.0</v>
      </c>
      <c r="B1164" s="1" t="s">
        <v>1138</v>
      </c>
      <c r="C1164" s="1" t="s">
        <v>1318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4.0</v>
      </c>
      <c r="J1164" s="1" t="s">
        <v>18</v>
      </c>
      <c r="K1164" s="1">
        <v>4.256</v>
      </c>
      <c r="L1164" s="1">
        <v>0.0</v>
      </c>
      <c r="M1164" s="1">
        <v>9.5</v>
      </c>
      <c r="N1164" s="1">
        <v>1.0</v>
      </c>
      <c r="O1164" s="1">
        <v>0.0</v>
      </c>
      <c r="P1164" s="1">
        <v>12.0</v>
      </c>
    </row>
    <row r="1165">
      <c r="A1165" s="1">
        <v>30461.0</v>
      </c>
      <c r="B1165" s="1" t="s">
        <v>1138</v>
      </c>
      <c r="C1165" s="1" t="s">
        <v>1319</v>
      </c>
      <c r="D1165" s="1">
        <v>0.0</v>
      </c>
      <c r="E1165" s="1">
        <v>0.0</v>
      </c>
      <c r="F1165" s="1">
        <v>0.0</v>
      </c>
      <c r="G1165" s="1">
        <v>0.0</v>
      </c>
      <c r="H1165" s="1">
        <v>0.0</v>
      </c>
      <c r="I1165" s="1">
        <v>5.0</v>
      </c>
      <c r="J1165" s="1" t="s">
        <v>14</v>
      </c>
      <c r="K1165" s="1">
        <v>2.613</v>
      </c>
      <c r="L1165" s="1">
        <v>0.0</v>
      </c>
      <c r="M1165" s="1">
        <v>5.571429</v>
      </c>
      <c r="N1165" s="1">
        <v>1.0</v>
      </c>
      <c r="O1165" s="1">
        <v>0.0</v>
      </c>
      <c r="P1165" s="1">
        <v>12.0</v>
      </c>
    </row>
    <row r="1166">
      <c r="A1166" s="1">
        <v>33986.0</v>
      </c>
      <c r="B1166" s="1" t="s">
        <v>1138</v>
      </c>
      <c r="C1166" s="1" t="s">
        <v>1320</v>
      </c>
      <c r="D1166" s="1">
        <v>0.0</v>
      </c>
      <c r="E1166" s="1">
        <v>0.0</v>
      </c>
      <c r="F1166" s="1">
        <v>0.0</v>
      </c>
      <c r="G1166" s="1">
        <v>0.0</v>
      </c>
      <c r="H1166" s="1">
        <v>0.0</v>
      </c>
      <c r="I1166" s="1">
        <v>4.0</v>
      </c>
      <c r="J1166" s="1" t="s">
        <v>18</v>
      </c>
      <c r="K1166" s="1">
        <v>3.704</v>
      </c>
      <c r="L1166" s="1">
        <v>0.0</v>
      </c>
      <c r="M1166" s="1">
        <v>6.75</v>
      </c>
      <c r="N1166" s="1">
        <v>1.0</v>
      </c>
      <c r="O1166" s="1">
        <v>0.0</v>
      </c>
      <c r="P1166" s="1">
        <v>12.0</v>
      </c>
    </row>
    <row r="1167">
      <c r="A1167" s="1">
        <v>272094.0</v>
      </c>
      <c r="B1167" s="1" t="s">
        <v>1138</v>
      </c>
      <c r="C1167" s="1" t="s">
        <v>1321</v>
      </c>
      <c r="D1167" s="1">
        <v>0.0</v>
      </c>
      <c r="E1167" s="1">
        <v>0.0</v>
      </c>
      <c r="F1167" s="1">
        <v>0.0</v>
      </c>
      <c r="G1167" s="1">
        <v>0.0</v>
      </c>
      <c r="H1167" s="1">
        <v>0.0</v>
      </c>
      <c r="I1167" s="1">
        <v>4.0</v>
      </c>
      <c r="J1167" s="1" t="s">
        <v>18</v>
      </c>
      <c r="K1167" s="1">
        <v>3.964</v>
      </c>
      <c r="L1167" s="1">
        <v>0.0</v>
      </c>
      <c r="M1167" s="1">
        <v>8.5</v>
      </c>
      <c r="N1167" s="1">
        <v>1.0</v>
      </c>
      <c r="O1167" s="1">
        <v>0.0</v>
      </c>
      <c r="P1167" s="1">
        <v>12.0</v>
      </c>
    </row>
    <row r="1168">
      <c r="A1168" s="1">
        <v>31532.0</v>
      </c>
      <c r="B1168" s="1" t="s">
        <v>1138</v>
      </c>
      <c r="C1168" s="1" t="s">
        <v>1322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8.0</v>
      </c>
      <c r="J1168" s="1" t="s">
        <v>14</v>
      </c>
      <c r="K1168" s="1">
        <v>2.505</v>
      </c>
      <c r="L1168" s="1">
        <v>1.0</v>
      </c>
      <c r="M1168" s="1">
        <v>11.0</v>
      </c>
      <c r="N1168" s="1">
        <v>1.0</v>
      </c>
      <c r="O1168" s="1">
        <v>1.0</v>
      </c>
      <c r="P1168" s="1">
        <v>12.0</v>
      </c>
    </row>
    <row r="1169">
      <c r="A1169" s="1">
        <v>284362.0</v>
      </c>
      <c r="B1169" s="1" t="s">
        <v>1138</v>
      </c>
      <c r="C1169" s="1" t="s">
        <v>1323</v>
      </c>
      <c r="D1169" s="1">
        <v>0.0</v>
      </c>
      <c r="E1169" s="1">
        <v>0.0</v>
      </c>
      <c r="F1169" s="1">
        <v>0.0</v>
      </c>
      <c r="G1169" s="1">
        <v>0.0</v>
      </c>
      <c r="H1169" s="1">
        <v>0.0</v>
      </c>
      <c r="I1169" s="1">
        <v>4.0</v>
      </c>
      <c r="J1169" s="1" t="s">
        <v>18</v>
      </c>
      <c r="K1169" s="1">
        <v>4.288</v>
      </c>
      <c r="L1169" s="1">
        <v>0.0</v>
      </c>
      <c r="M1169" s="1">
        <v>10.0</v>
      </c>
      <c r="N1169" s="1">
        <v>1.0</v>
      </c>
      <c r="O1169" s="1">
        <v>0.0</v>
      </c>
      <c r="P1169" s="1">
        <v>12.0</v>
      </c>
    </row>
    <row r="1170">
      <c r="A1170" s="1">
        <v>260726.0</v>
      </c>
      <c r="B1170" s="1" t="s">
        <v>1138</v>
      </c>
      <c r="C1170" s="1" t="s">
        <v>1325</v>
      </c>
      <c r="D1170" s="1">
        <v>0.0</v>
      </c>
      <c r="E1170" s="1">
        <v>0.0</v>
      </c>
      <c r="F1170" s="1">
        <v>0.0</v>
      </c>
      <c r="G1170" s="1">
        <v>0.0</v>
      </c>
      <c r="H1170" s="1">
        <v>0.0</v>
      </c>
      <c r="I1170" s="1">
        <v>3.0</v>
      </c>
      <c r="J1170" s="1" t="s">
        <v>18</v>
      </c>
      <c r="K1170" s="1">
        <v>4.092</v>
      </c>
      <c r="L1170" s="1">
        <v>1.0</v>
      </c>
      <c r="M1170" s="1">
        <v>6.5</v>
      </c>
      <c r="N1170" s="1">
        <v>1.0</v>
      </c>
      <c r="O1170" s="1">
        <v>0.0</v>
      </c>
      <c r="P1170" s="1">
        <v>12.0</v>
      </c>
    </row>
    <row r="1171">
      <c r="A1171" s="1">
        <v>296640.0</v>
      </c>
      <c r="B1171" s="1" t="s">
        <v>1138</v>
      </c>
      <c r="C1171" s="1" t="s">
        <v>1326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4.0</v>
      </c>
      <c r="J1171" s="1" t="s">
        <v>18</v>
      </c>
      <c r="K1171" s="1">
        <v>4.288</v>
      </c>
      <c r="L1171" s="1">
        <v>0.0</v>
      </c>
      <c r="M1171" s="1">
        <v>7.5</v>
      </c>
      <c r="N1171" s="1">
        <v>1.0</v>
      </c>
      <c r="O1171" s="1">
        <v>0.0</v>
      </c>
      <c r="P1171" s="1">
        <v>12.0</v>
      </c>
    </row>
    <row r="1172">
      <c r="A1172" s="1">
        <v>35330.0</v>
      </c>
      <c r="B1172" s="1" t="s">
        <v>1138</v>
      </c>
      <c r="C1172" s="1" t="s">
        <v>1327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8.0</v>
      </c>
      <c r="J1172" s="1" t="s">
        <v>14</v>
      </c>
      <c r="K1172" s="1">
        <v>2.117</v>
      </c>
      <c r="L1172" s="1">
        <v>1.0</v>
      </c>
      <c r="M1172" s="1">
        <v>9.333333</v>
      </c>
      <c r="N1172" s="1">
        <v>1.0</v>
      </c>
      <c r="O1172" s="1">
        <v>0.6666667</v>
      </c>
      <c r="P1172" s="1">
        <v>12.0</v>
      </c>
    </row>
    <row r="1173">
      <c r="A1173" s="1">
        <v>272177.0</v>
      </c>
      <c r="B1173" s="1" t="s">
        <v>1138</v>
      </c>
      <c r="C1173" s="1" t="s">
        <v>1328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7.0</v>
      </c>
      <c r="J1173" s="1" t="s">
        <v>14</v>
      </c>
      <c r="K1173" s="1">
        <v>2.202</v>
      </c>
      <c r="L1173" s="1">
        <v>0.0</v>
      </c>
      <c r="M1173" s="1">
        <v>6.6666665</v>
      </c>
      <c r="N1173" s="1">
        <v>1.0</v>
      </c>
      <c r="O1173" s="1">
        <v>0.0</v>
      </c>
      <c r="P1173" s="1">
        <v>12.0</v>
      </c>
    </row>
    <row r="1174">
      <c r="A1174" s="1">
        <v>32121.0</v>
      </c>
      <c r="B1174" s="1" t="s">
        <v>1138</v>
      </c>
      <c r="C1174" s="1" t="s">
        <v>1329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5.0</v>
      </c>
      <c r="J1174" s="1" t="s">
        <v>14</v>
      </c>
      <c r="K1174" s="1">
        <v>2.576</v>
      </c>
      <c r="L1174" s="1">
        <v>0.0</v>
      </c>
      <c r="M1174" s="1">
        <v>5.8333335</v>
      </c>
      <c r="N1174" s="1">
        <v>1.0</v>
      </c>
      <c r="O1174" s="1">
        <v>0.0</v>
      </c>
      <c r="P1174" s="1">
        <v>12.0</v>
      </c>
    </row>
    <row r="1175">
      <c r="A1175" s="1">
        <v>33031.0</v>
      </c>
      <c r="B1175" s="1" t="s">
        <v>1138</v>
      </c>
      <c r="C1175" s="1" t="s">
        <v>1330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4.0</v>
      </c>
      <c r="J1175" s="1" t="s">
        <v>18</v>
      </c>
      <c r="K1175" s="1">
        <v>3.961</v>
      </c>
      <c r="L1175" s="1">
        <v>0.0</v>
      </c>
      <c r="M1175" s="1">
        <v>6.75</v>
      </c>
      <c r="N1175" s="1">
        <v>1.0</v>
      </c>
      <c r="O1175" s="1">
        <v>0.125</v>
      </c>
      <c r="P1175" s="1">
        <v>12.0</v>
      </c>
    </row>
    <row r="1176">
      <c r="A1176" s="1">
        <v>29249.0</v>
      </c>
      <c r="B1176" s="1" t="s">
        <v>1138</v>
      </c>
      <c r="C1176" s="1" t="s">
        <v>1331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4.0</v>
      </c>
      <c r="J1176" s="1" t="s">
        <v>18</v>
      </c>
      <c r="K1176" s="1">
        <v>3.751</v>
      </c>
      <c r="L1176" s="1">
        <v>0.0</v>
      </c>
      <c r="M1176" s="1">
        <v>9.0</v>
      </c>
      <c r="N1176" s="1">
        <v>1.0</v>
      </c>
      <c r="O1176" s="1">
        <v>0.6666667</v>
      </c>
      <c r="P1176" s="1">
        <v>12.0</v>
      </c>
    </row>
    <row r="1177">
      <c r="A1177" s="1">
        <v>284253.0</v>
      </c>
      <c r="B1177" s="1" t="s">
        <v>1138</v>
      </c>
      <c r="C1177" s="1" t="s">
        <v>1332</v>
      </c>
      <c r="D1177" s="1">
        <v>0.0</v>
      </c>
      <c r="E1177" s="1">
        <v>0.0</v>
      </c>
      <c r="F1177" s="1">
        <v>0.0</v>
      </c>
      <c r="G1177" s="1">
        <v>0.0</v>
      </c>
      <c r="H1177" s="1">
        <v>0.0</v>
      </c>
      <c r="I1177" s="1">
        <v>8.0</v>
      </c>
      <c r="J1177" s="1" t="s">
        <v>14</v>
      </c>
      <c r="K1177" s="1">
        <v>2.42</v>
      </c>
      <c r="L1177" s="1">
        <v>1.0</v>
      </c>
      <c r="M1177" s="1">
        <v>6.0</v>
      </c>
      <c r="N1177" s="1">
        <v>1.0</v>
      </c>
      <c r="O1177" s="1">
        <v>0.0</v>
      </c>
      <c r="P1177" s="1">
        <v>12.0</v>
      </c>
    </row>
    <row r="1178">
      <c r="A1178" s="1">
        <v>31811.0</v>
      </c>
      <c r="B1178" s="1" t="s">
        <v>1138</v>
      </c>
      <c r="C1178" s="1" t="s">
        <v>1333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4.0</v>
      </c>
      <c r="J1178" s="1" t="s">
        <v>18</v>
      </c>
      <c r="K1178" s="1">
        <v>3.918</v>
      </c>
      <c r="L1178" s="1">
        <v>0.0</v>
      </c>
      <c r="M1178" s="1">
        <v>5.25</v>
      </c>
      <c r="N1178" s="1">
        <v>1.0</v>
      </c>
      <c r="O1178" s="1">
        <v>0.0</v>
      </c>
      <c r="P1178" s="1">
        <v>12.0</v>
      </c>
    </row>
    <row r="1179">
      <c r="A1179" s="1">
        <v>33943.0</v>
      </c>
      <c r="B1179" s="1" t="s">
        <v>1138</v>
      </c>
      <c r="C1179" s="1" t="s">
        <v>1334</v>
      </c>
      <c r="D1179" s="1">
        <v>0.0</v>
      </c>
      <c r="E1179" s="1">
        <v>0.0</v>
      </c>
      <c r="F1179" s="1">
        <v>0.0</v>
      </c>
      <c r="G1179" s="1">
        <v>0.0</v>
      </c>
      <c r="H1179" s="1">
        <v>0.0</v>
      </c>
      <c r="I1179" s="1">
        <v>8.0</v>
      </c>
      <c r="J1179" s="1" t="s">
        <v>14</v>
      </c>
      <c r="K1179" s="1">
        <v>1.977</v>
      </c>
      <c r="L1179" s="1">
        <v>1.0</v>
      </c>
      <c r="M1179" s="1">
        <v>5.3333335</v>
      </c>
      <c r="N1179" s="1">
        <v>1.0</v>
      </c>
      <c r="O1179" s="1">
        <v>0.0</v>
      </c>
      <c r="P1179" s="1">
        <v>12.0</v>
      </c>
    </row>
    <row r="1180">
      <c r="A1180" s="1">
        <v>296827.0</v>
      </c>
      <c r="B1180" s="1" t="s">
        <v>1138</v>
      </c>
      <c r="C1180" s="1" t="s">
        <v>1335</v>
      </c>
      <c r="D1180" s="1">
        <v>0.0</v>
      </c>
      <c r="E1180" s="1">
        <v>0.0</v>
      </c>
      <c r="F1180" s="1">
        <v>0.0</v>
      </c>
      <c r="G1180" s="1">
        <v>0.0</v>
      </c>
      <c r="H1180" s="1">
        <v>0.0</v>
      </c>
      <c r="I1180" s="1">
        <v>5.0</v>
      </c>
      <c r="J1180" s="1" t="s">
        <v>14</v>
      </c>
      <c r="K1180" s="1">
        <v>2.895</v>
      </c>
      <c r="L1180" s="1">
        <v>0.0</v>
      </c>
      <c r="M1180" s="1">
        <v>8.0</v>
      </c>
      <c r="N1180" s="1">
        <v>1.0</v>
      </c>
      <c r="O1180" s="1">
        <v>0.0</v>
      </c>
      <c r="P1180" s="1">
        <v>12.0</v>
      </c>
    </row>
    <row r="1181">
      <c r="A1181" s="1">
        <v>33612.0</v>
      </c>
      <c r="B1181" s="1" t="s">
        <v>1138</v>
      </c>
      <c r="C1181" s="1" t="s">
        <v>1336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7.0</v>
      </c>
      <c r="J1181" s="1" t="s">
        <v>14</v>
      </c>
      <c r="K1181" s="1">
        <v>2.248</v>
      </c>
      <c r="L1181" s="1">
        <v>0.0</v>
      </c>
      <c r="M1181" s="1">
        <v>5.5</v>
      </c>
      <c r="N1181" s="1">
        <v>1.0</v>
      </c>
      <c r="O1181" s="1">
        <v>0.0</v>
      </c>
      <c r="P1181" s="1">
        <v>12.0</v>
      </c>
    </row>
    <row r="1182">
      <c r="A1182" s="1">
        <v>32600.0</v>
      </c>
      <c r="B1182" s="1" t="s">
        <v>1138</v>
      </c>
      <c r="C1182" s="1" t="s">
        <v>1337</v>
      </c>
      <c r="D1182" s="1">
        <v>0.0</v>
      </c>
      <c r="E1182" s="1">
        <v>0.0</v>
      </c>
      <c r="F1182" s="1">
        <v>0.0</v>
      </c>
      <c r="G1182" s="1">
        <v>0.0</v>
      </c>
      <c r="H1182" s="1">
        <v>0.0</v>
      </c>
      <c r="I1182" s="1">
        <v>4.0</v>
      </c>
      <c r="J1182" s="1" t="s">
        <v>18</v>
      </c>
      <c r="K1182" s="1">
        <v>4.391</v>
      </c>
      <c r="L1182" s="1">
        <v>0.0</v>
      </c>
      <c r="M1182" s="1">
        <v>5.75</v>
      </c>
      <c r="N1182" s="1">
        <v>1.0</v>
      </c>
      <c r="O1182" s="1">
        <v>0.0</v>
      </c>
      <c r="P1182" s="1">
        <v>12.0</v>
      </c>
    </row>
    <row r="1183">
      <c r="A1183" s="1">
        <v>32615.0</v>
      </c>
      <c r="B1183" s="1" t="s">
        <v>1138</v>
      </c>
      <c r="C1183" s="1" t="s">
        <v>1338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  <c r="I1183" s="1">
        <v>5.0</v>
      </c>
      <c r="J1183" s="1" t="s">
        <v>14</v>
      </c>
      <c r="K1183" s="1">
        <v>3.506</v>
      </c>
      <c r="L1183" s="1">
        <v>0.0</v>
      </c>
      <c r="M1183" s="1">
        <v>16.0</v>
      </c>
      <c r="N1183" s="1">
        <v>1.0</v>
      </c>
      <c r="O1183" s="1">
        <v>1.0</v>
      </c>
      <c r="P1183" s="1">
        <v>12.0</v>
      </c>
    </row>
    <row r="1184">
      <c r="A1184" s="1">
        <v>32615.0</v>
      </c>
      <c r="B1184" s="1" t="s">
        <v>1138</v>
      </c>
      <c r="C1184" s="1" t="s">
        <v>1338</v>
      </c>
      <c r="D1184" s="1">
        <v>0.0</v>
      </c>
      <c r="E1184" s="1">
        <v>0.0</v>
      </c>
      <c r="F1184" s="1">
        <v>0.0</v>
      </c>
      <c r="G1184" s="1">
        <v>0.0</v>
      </c>
      <c r="H1184" s="1">
        <v>0.0</v>
      </c>
      <c r="I1184" s="1">
        <v>4.0</v>
      </c>
      <c r="J1184" s="1" t="s">
        <v>18</v>
      </c>
      <c r="K1184" s="1">
        <v>3.924</v>
      </c>
      <c r="L1184" s="1">
        <v>0.0</v>
      </c>
      <c r="M1184" s="1">
        <v>7.5</v>
      </c>
      <c r="N1184" s="1">
        <v>1.0</v>
      </c>
      <c r="O1184" s="1">
        <v>0.5</v>
      </c>
      <c r="P1184" s="1">
        <v>12.0</v>
      </c>
    </row>
    <row r="1185">
      <c r="A1185" s="1">
        <v>284271.0</v>
      </c>
      <c r="B1185" s="1" t="s">
        <v>1138</v>
      </c>
      <c r="C1185" s="1" t="s">
        <v>1339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4.0</v>
      </c>
      <c r="J1185" s="1" t="s">
        <v>18</v>
      </c>
      <c r="K1185" s="1">
        <v>4.132</v>
      </c>
      <c r="L1185" s="1">
        <v>0.0</v>
      </c>
      <c r="M1185" s="1">
        <v>8.0</v>
      </c>
      <c r="N1185" s="1">
        <v>1.0</v>
      </c>
      <c r="O1185" s="1">
        <v>0.0</v>
      </c>
      <c r="P1185" s="1">
        <v>12.0</v>
      </c>
    </row>
    <row r="1186">
      <c r="A1186" s="1">
        <v>30337.0</v>
      </c>
      <c r="B1186" s="1" t="s">
        <v>1138</v>
      </c>
      <c r="C1186" s="1" t="s">
        <v>1340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5.0</v>
      </c>
      <c r="J1186" s="1" t="s">
        <v>14</v>
      </c>
      <c r="K1186" s="1">
        <v>2.938</v>
      </c>
      <c r="L1186" s="1">
        <v>0.0</v>
      </c>
      <c r="M1186" s="1">
        <v>5.8333335</v>
      </c>
      <c r="N1186" s="1">
        <v>1.0</v>
      </c>
      <c r="O1186" s="1">
        <v>0.0</v>
      </c>
      <c r="P1186" s="1">
        <v>12.0</v>
      </c>
    </row>
    <row r="1187">
      <c r="A1187" s="1">
        <v>30337.0</v>
      </c>
      <c r="B1187" s="1" t="s">
        <v>1138</v>
      </c>
      <c r="C1187" s="1" t="s">
        <v>1340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4.0</v>
      </c>
      <c r="J1187" s="1" t="s">
        <v>18</v>
      </c>
      <c r="K1187" s="1">
        <v>3.875</v>
      </c>
      <c r="L1187" s="1">
        <v>0.0</v>
      </c>
      <c r="M1187" s="1">
        <v>8.5</v>
      </c>
      <c r="N1187" s="1">
        <v>1.0</v>
      </c>
      <c r="O1187" s="1">
        <v>0.0</v>
      </c>
      <c r="P1187" s="1">
        <v>12.0</v>
      </c>
    </row>
    <row r="1188">
      <c r="A1188" s="1">
        <v>272172.0</v>
      </c>
      <c r="B1188" s="1" t="s">
        <v>1138</v>
      </c>
      <c r="C1188" s="1" t="s">
        <v>1341</v>
      </c>
      <c r="D1188" s="1">
        <v>0.0</v>
      </c>
      <c r="E1188" s="1">
        <v>0.0</v>
      </c>
      <c r="F1188" s="1">
        <v>0.0</v>
      </c>
      <c r="G1188" s="1">
        <v>0.0</v>
      </c>
      <c r="H1188" s="1">
        <v>0.0</v>
      </c>
      <c r="I1188" s="1">
        <v>5.0</v>
      </c>
      <c r="J1188" s="1" t="s">
        <v>14</v>
      </c>
      <c r="K1188" s="1">
        <v>2.525</v>
      </c>
      <c r="L1188" s="1">
        <v>0.0</v>
      </c>
      <c r="M1188" s="1">
        <v>6.1666665</v>
      </c>
      <c r="N1188" s="1">
        <v>1.0</v>
      </c>
      <c r="O1188" s="1">
        <v>0.0</v>
      </c>
      <c r="P1188" s="1">
        <v>12.0</v>
      </c>
    </row>
    <row r="1189">
      <c r="A1189" s="1">
        <v>34396.0</v>
      </c>
      <c r="B1189" s="1" t="s">
        <v>1138</v>
      </c>
      <c r="C1189" s="1" t="s">
        <v>1342</v>
      </c>
      <c r="D1189" s="1">
        <v>0.0</v>
      </c>
      <c r="E1189" s="1">
        <v>0.0</v>
      </c>
      <c r="F1189" s="1">
        <v>0.0</v>
      </c>
      <c r="G1189" s="1">
        <v>0.0</v>
      </c>
      <c r="H1189" s="1">
        <v>0.0</v>
      </c>
      <c r="I1189" s="1">
        <v>3.0</v>
      </c>
      <c r="J1189" s="1" t="s">
        <v>18</v>
      </c>
      <c r="K1189" s="1">
        <v>4.171</v>
      </c>
      <c r="L1189" s="1">
        <v>1.0</v>
      </c>
      <c r="M1189" s="1">
        <v>8.5</v>
      </c>
      <c r="N1189" s="1">
        <v>1.0</v>
      </c>
      <c r="O1189" s="1">
        <v>0.16666667</v>
      </c>
      <c r="P1189" s="1">
        <v>12.0</v>
      </c>
    </row>
    <row r="1190">
      <c r="A1190" s="1">
        <v>30267.0</v>
      </c>
      <c r="B1190" s="1" t="s">
        <v>1138</v>
      </c>
      <c r="C1190" s="1" t="s">
        <v>1343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4.0</v>
      </c>
      <c r="J1190" s="1" t="s">
        <v>18</v>
      </c>
      <c r="K1190" s="1">
        <v>4.227</v>
      </c>
      <c r="L1190" s="1">
        <v>0.0</v>
      </c>
      <c r="M1190" s="1">
        <v>3.0</v>
      </c>
      <c r="N1190" s="1">
        <v>1.0</v>
      </c>
      <c r="O1190" s="1">
        <v>1.0</v>
      </c>
      <c r="P1190" s="1">
        <v>12.0</v>
      </c>
    </row>
    <row r="1191">
      <c r="A1191" s="1">
        <v>32278.0</v>
      </c>
      <c r="B1191" s="1" t="s">
        <v>1138</v>
      </c>
      <c r="C1191" s="1" t="s">
        <v>1344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8.0</v>
      </c>
      <c r="J1191" s="1" t="s">
        <v>14</v>
      </c>
      <c r="K1191" s="1">
        <v>2.462</v>
      </c>
      <c r="L1191" s="1">
        <v>1.0</v>
      </c>
      <c r="M1191" s="1">
        <v>5.714286</v>
      </c>
      <c r="N1191" s="1">
        <v>1.0</v>
      </c>
      <c r="O1191" s="1">
        <v>0.2857143</v>
      </c>
      <c r="P1191" s="1">
        <v>12.0</v>
      </c>
    </row>
    <row r="1192">
      <c r="A1192" s="1">
        <v>31925.0</v>
      </c>
      <c r="B1192" s="1" t="s">
        <v>1138</v>
      </c>
      <c r="C1192" s="1" t="s">
        <v>1346</v>
      </c>
      <c r="D1192" s="1">
        <v>0.0</v>
      </c>
      <c r="E1192" s="1">
        <v>0.0</v>
      </c>
      <c r="F1192" s="1">
        <v>0.0</v>
      </c>
      <c r="G1192" s="1">
        <v>0.0</v>
      </c>
      <c r="H1192" s="1">
        <v>0.0</v>
      </c>
      <c r="I1192" s="1">
        <v>4.0</v>
      </c>
      <c r="J1192" s="1" t="s">
        <v>18</v>
      </c>
      <c r="K1192" s="1">
        <v>3.835</v>
      </c>
      <c r="L1192" s="1">
        <v>0.0</v>
      </c>
      <c r="M1192" s="1">
        <v>6.875</v>
      </c>
      <c r="N1192" s="1">
        <v>1.0</v>
      </c>
      <c r="O1192" s="1">
        <v>0.0</v>
      </c>
      <c r="P1192" s="1">
        <v>12.0</v>
      </c>
    </row>
    <row r="1193">
      <c r="A1193" s="1">
        <v>260799.0</v>
      </c>
      <c r="B1193" s="1" t="s">
        <v>1138</v>
      </c>
      <c r="C1193" s="1" t="s">
        <v>1347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2.0</v>
      </c>
      <c r="J1193" s="1" t="s">
        <v>18</v>
      </c>
      <c r="K1193" s="1">
        <v>4.447</v>
      </c>
      <c r="L1193" s="1">
        <v>0.0</v>
      </c>
      <c r="M1193" s="1">
        <v>6.5</v>
      </c>
      <c r="N1193" s="1">
        <v>1.0</v>
      </c>
      <c r="O1193" s="1">
        <v>0.0</v>
      </c>
      <c r="P1193" s="1">
        <v>12.0</v>
      </c>
    </row>
    <row r="1194">
      <c r="A1194" s="1">
        <v>272100.0</v>
      </c>
      <c r="B1194" s="1" t="s">
        <v>1138</v>
      </c>
      <c r="C1194" s="1" t="s">
        <v>1348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7.0</v>
      </c>
      <c r="J1194" s="1" t="s">
        <v>14</v>
      </c>
      <c r="K1194" s="1">
        <v>2.038</v>
      </c>
      <c r="L1194" s="1">
        <v>0.0</v>
      </c>
      <c r="M1194" s="1">
        <v>5.5</v>
      </c>
      <c r="N1194" s="1">
        <v>1.0</v>
      </c>
      <c r="O1194" s="1">
        <v>0.0</v>
      </c>
      <c r="P1194" s="1">
        <v>12.0</v>
      </c>
    </row>
    <row r="1195">
      <c r="A1195" s="1">
        <v>34576.0</v>
      </c>
      <c r="B1195" s="1" t="s">
        <v>1138</v>
      </c>
      <c r="C1195" s="1" t="s">
        <v>1349</v>
      </c>
      <c r="D1195" s="1">
        <v>0.0</v>
      </c>
      <c r="E1195" s="1">
        <v>0.0</v>
      </c>
      <c r="F1195" s="1">
        <v>0.0</v>
      </c>
      <c r="G1195" s="1">
        <v>0.0</v>
      </c>
      <c r="H1195" s="1">
        <v>0.0</v>
      </c>
      <c r="I1195" s="1">
        <v>4.0</v>
      </c>
      <c r="J1195" s="1" t="s">
        <v>18</v>
      </c>
      <c r="K1195" s="1">
        <v>4.026</v>
      </c>
      <c r="L1195" s="1">
        <v>0.0</v>
      </c>
      <c r="M1195" s="1">
        <v>4.625</v>
      </c>
      <c r="N1195" s="1">
        <v>1.0</v>
      </c>
      <c r="O1195" s="1">
        <v>0.125</v>
      </c>
      <c r="P1195" s="1">
        <v>12.0</v>
      </c>
    </row>
    <row r="1196">
      <c r="A1196" s="1">
        <v>31358.0</v>
      </c>
      <c r="B1196" s="1" t="s">
        <v>1138</v>
      </c>
      <c r="C1196" s="1" t="s">
        <v>1350</v>
      </c>
      <c r="D1196" s="1">
        <v>0.0</v>
      </c>
      <c r="E1196" s="1">
        <v>0.0</v>
      </c>
      <c r="F1196" s="1">
        <v>0.0</v>
      </c>
      <c r="G1196" s="1">
        <v>0.0</v>
      </c>
      <c r="H1196" s="1">
        <v>0.0</v>
      </c>
      <c r="I1196" s="1">
        <v>4.0</v>
      </c>
      <c r="J1196" s="1" t="s">
        <v>18</v>
      </c>
      <c r="K1196" s="1">
        <v>3.851</v>
      </c>
      <c r="L1196" s="1">
        <v>0.0</v>
      </c>
      <c r="M1196" s="1">
        <v>12.2</v>
      </c>
      <c r="N1196" s="1">
        <v>1.0</v>
      </c>
      <c r="O1196" s="1">
        <v>0.4</v>
      </c>
      <c r="P1196" s="1">
        <v>12.0</v>
      </c>
    </row>
    <row r="1197">
      <c r="A1197" s="1">
        <v>29379.0</v>
      </c>
      <c r="B1197" s="1" t="s">
        <v>1138</v>
      </c>
      <c r="C1197" s="1" t="s">
        <v>1351</v>
      </c>
      <c r="D1197" s="1">
        <v>0.0</v>
      </c>
      <c r="E1197" s="1">
        <v>0.0</v>
      </c>
      <c r="F1197" s="1">
        <v>0.0</v>
      </c>
      <c r="G1197" s="1">
        <v>0.0</v>
      </c>
      <c r="H1197" s="1">
        <v>0.0</v>
      </c>
      <c r="I1197" s="1">
        <v>4.0</v>
      </c>
      <c r="J1197" s="1" t="s">
        <v>18</v>
      </c>
      <c r="K1197" s="1">
        <v>4.18</v>
      </c>
      <c r="L1197" s="1">
        <v>0.0</v>
      </c>
      <c r="M1197" s="1">
        <v>10.0</v>
      </c>
      <c r="N1197" s="1">
        <v>1.0</v>
      </c>
      <c r="O1197" s="1">
        <v>1.0</v>
      </c>
      <c r="P1197" s="1">
        <v>12.0</v>
      </c>
    </row>
    <row r="1198">
      <c r="A1198" s="1">
        <v>29775.0</v>
      </c>
      <c r="B1198" s="1" t="s">
        <v>1138</v>
      </c>
      <c r="C1198" s="1" t="s">
        <v>1352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5.0</v>
      </c>
      <c r="J1198" s="1" t="s">
        <v>14</v>
      </c>
      <c r="K1198" s="1">
        <v>2.944</v>
      </c>
      <c r="L1198" s="1">
        <v>0.0</v>
      </c>
      <c r="M1198" s="1">
        <v>7.6666665</v>
      </c>
      <c r="N1198" s="1">
        <v>1.0</v>
      </c>
      <c r="O1198" s="1">
        <v>0.6666667</v>
      </c>
      <c r="P1198" s="1">
        <v>12.0</v>
      </c>
    </row>
    <row r="1199">
      <c r="A1199" s="1">
        <v>31682.0</v>
      </c>
      <c r="B1199" s="1" t="s">
        <v>1138</v>
      </c>
      <c r="C1199" s="1" t="s">
        <v>1353</v>
      </c>
      <c r="D1199" s="1">
        <v>0.0</v>
      </c>
      <c r="E1199" s="1">
        <v>0.0</v>
      </c>
      <c r="F1199" s="1">
        <v>0.0</v>
      </c>
      <c r="G1199" s="1">
        <v>0.0</v>
      </c>
      <c r="H1199" s="1">
        <v>0.0</v>
      </c>
      <c r="I1199" s="1">
        <v>8.0</v>
      </c>
      <c r="J1199" s="1" t="s">
        <v>14</v>
      </c>
      <c r="K1199" s="1">
        <v>2.452</v>
      </c>
      <c r="L1199" s="1">
        <v>1.0</v>
      </c>
      <c r="M1199" s="1">
        <v>2.6666667</v>
      </c>
      <c r="N1199" s="1">
        <v>1.0</v>
      </c>
      <c r="O1199" s="1">
        <v>0.0</v>
      </c>
      <c r="P1199" s="1">
        <v>12.0</v>
      </c>
    </row>
    <row r="1200">
      <c r="A1200" s="1">
        <v>260755.0</v>
      </c>
      <c r="B1200" s="1" t="s">
        <v>1138</v>
      </c>
      <c r="C1200" s="1" t="s">
        <v>1354</v>
      </c>
      <c r="D1200" s="1">
        <v>0.0</v>
      </c>
      <c r="E1200" s="1">
        <v>0.0</v>
      </c>
      <c r="F1200" s="1">
        <v>0.0</v>
      </c>
      <c r="G1200" s="1">
        <v>0.0</v>
      </c>
      <c r="H1200" s="1">
        <v>0.0</v>
      </c>
      <c r="I1200" s="1">
        <v>4.0</v>
      </c>
      <c r="J1200" s="1" t="s">
        <v>18</v>
      </c>
      <c r="K1200" s="1">
        <v>3.991</v>
      </c>
      <c r="L1200" s="1">
        <v>0.0</v>
      </c>
      <c r="M1200" s="1">
        <v>6.125</v>
      </c>
      <c r="N1200" s="1">
        <v>1.0</v>
      </c>
      <c r="O1200" s="1">
        <v>0.0</v>
      </c>
      <c r="P1200" s="1">
        <v>12.0</v>
      </c>
    </row>
    <row r="1201">
      <c r="A1201" s="1">
        <v>31439.0</v>
      </c>
      <c r="B1201" s="1" t="s">
        <v>1138</v>
      </c>
      <c r="C1201" s="1" t="s">
        <v>1355</v>
      </c>
      <c r="D1201" s="1">
        <v>0.0</v>
      </c>
      <c r="E1201" s="1">
        <v>0.0</v>
      </c>
      <c r="F1201" s="1">
        <v>0.0</v>
      </c>
      <c r="G1201" s="1">
        <v>0.0</v>
      </c>
      <c r="H1201" s="1">
        <v>0.0</v>
      </c>
      <c r="I1201" s="1">
        <v>8.0</v>
      </c>
      <c r="J1201" s="1" t="s">
        <v>14</v>
      </c>
      <c r="K1201" s="1">
        <v>2.401</v>
      </c>
      <c r="L1201" s="1">
        <v>1.0</v>
      </c>
      <c r="M1201" s="1">
        <v>8.5</v>
      </c>
      <c r="N1201" s="1">
        <v>1.0</v>
      </c>
      <c r="O1201" s="1">
        <v>0.0</v>
      </c>
      <c r="P1201" s="1">
        <v>12.0</v>
      </c>
    </row>
    <row r="1202">
      <c r="A1202" s="1">
        <v>35310.0</v>
      </c>
      <c r="B1202" s="1" t="s">
        <v>1138</v>
      </c>
      <c r="C1202" s="1" t="s">
        <v>1356</v>
      </c>
      <c r="D1202" s="1">
        <v>0.0</v>
      </c>
      <c r="E1202" s="1">
        <v>0.0</v>
      </c>
      <c r="F1202" s="1">
        <v>0.0</v>
      </c>
      <c r="G1202" s="1">
        <v>0.0</v>
      </c>
      <c r="H1202" s="1">
        <v>0.0</v>
      </c>
      <c r="I1202" s="1">
        <v>7.0</v>
      </c>
      <c r="J1202" s="1" t="s">
        <v>14</v>
      </c>
      <c r="K1202" s="1">
        <v>2.341</v>
      </c>
      <c r="L1202" s="1">
        <v>0.0</v>
      </c>
      <c r="M1202" s="1">
        <v>8.5</v>
      </c>
      <c r="N1202" s="1">
        <v>1.0</v>
      </c>
      <c r="O1202" s="1">
        <v>0.5</v>
      </c>
      <c r="P1202" s="1">
        <v>12.0</v>
      </c>
    </row>
    <row r="1203">
      <c r="A1203" s="1">
        <v>30391.0</v>
      </c>
      <c r="B1203" s="1" t="s">
        <v>1138</v>
      </c>
      <c r="C1203" s="1" t="s">
        <v>1357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5.0</v>
      </c>
      <c r="J1203" s="1" t="s">
        <v>14</v>
      </c>
      <c r="K1203" s="1">
        <v>2.625</v>
      </c>
      <c r="L1203" s="1">
        <v>0.0</v>
      </c>
      <c r="M1203" s="1">
        <v>27.0</v>
      </c>
      <c r="N1203" s="1">
        <v>1.0</v>
      </c>
      <c r="O1203" s="1">
        <v>1.0</v>
      </c>
      <c r="P1203" s="1">
        <v>12.0</v>
      </c>
    </row>
    <row r="1204">
      <c r="A1204" s="1">
        <v>34062.0</v>
      </c>
      <c r="B1204" s="1" t="s">
        <v>1138</v>
      </c>
      <c r="C1204" s="1" t="s">
        <v>1358</v>
      </c>
      <c r="D1204" s="1">
        <v>0.0</v>
      </c>
      <c r="E1204" s="1">
        <v>0.0</v>
      </c>
      <c r="F1204" s="1">
        <v>0.0</v>
      </c>
      <c r="G1204" s="1">
        <v>0.0</v>
      </c>
      <c r="H1204" s="1">
        <v>0.0</v>
      </c>
      <c r="I1204" s="1">
        <v>4.0</v>
      </c>
      <c r="J1204" s="1" t="s">
        <v>18</v>
      </c>
      <c r="K1204" s="1">
        <v>4.038</v>
      </c>
      <c r="L1204" s="1">
        <v>0.0</v>
      </c>
      <c r="M1204" s="1">
        <v>8.5</v>
      </c>
      <c r="N1204" s="1">
        <v>1.0</v>
      </c>
      <c r="O1204" s="1">
        <v>1.0</v>
      </c>
      <c r="P1204" s="1">
        <v>12.0</v>
      </c>
    </row>
    <row r="1205">
      <c r="A1205" s="1">
        <v>34053.0</v>
      </c>
      <c r="B1205" s="1" t="s">
        <v>1138</v>
      </c>
      <c r="C1205" s="1" t="s">
        <v>1359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  <c r="I1205" s="1">
        <v>4.0</v>
      </c>
      <c r="J1205" s="1" t="s">
        <v>18</v>
      </c>
      <c r="K1205" s="1">
        <v>3.954</v>
      </c>
      <c r="L1205" s="1">
        <v>0.0</v>
      </c>
      <c r="M1205" s="1">
        <v>6.571429</v>
      </c>
      <c r="N1205" s="1">
        <v>1.0</v>
      </c>
      <c r="O1205" s="1">
        <v>0.0</v>
      </c>
      <c r="P1205" s="1">
        <v>12.0</v>
      </c>
    </row>
    <row r="1206">
      <c r="A1206" s="1">
        <v>34684.0</v>
      </c>
      <c r="B1206" s="1" t="s">
        <v>1138</v>
      </c>
      <c r="C1206" s="1" t="s">
        <v>1360</v>
      </c>
      <c r="D1206" s="1">
        <v>0.0</v>
      </c>
      <c r="E1206" s="1">
        <v>0.0</v>
      </c>
      <c r="F1206" s="1">
        <v>0.0</v>
      </c>
      <c r="G1206" s="1">
        <v>0.0</v>
      </c>
      <c r="H1206" s="1">
        <v>0.0</v>
      </c>
      <c r="I1206" s="1">
        <v>4.0</v>
      </c>
      <c r="J1206" s="1" t="s">
        <v>18</v>
      </c>
      <c r="K1206" s="1">
        <v>3.936</v>
      </c>
      <c r="L1206" s="1">
        <v>0.0</v>
      </c>
      <c r="M1206" s="1">
        <v>17.0</v>
      </c>
      <c r="N1206" s="1">
        <v>1.0</v>
      </c>
      <c r="O1206" s="1">
        <v>1.0</v>
      </c>
      <c r="P1206" s="1">
        <v>12.0</v>
      </c>
    </row>
    <row r="1207">
      <c r="A1207" s="1">
        <v>31295.0</v>
      </c>
      <c r="B1207" s="1" t="s">
        <v>1138</v>
      </c>
      <c r="C1207" s="1" t="s">
        <v>1361</v>
      </c>
      <c r="D1207" s="1">
        <v>0.0</v>
      </c>
      <c r="E1207" s="1">
        <v>0.0</v>
      </c>
      <c r="F1207" s="1">
        <v>0.0</v>
      </c>
      <c r="G1207" s="1">
        <v>0.0</v>
      </c>
      <c r="H1207" s="1">
        <v>0.0</v>
      </c>
      <c r="I1207" s="1">
        <v>4.0</v>
      </c>
      <c r="J1207" s="1" t="s">
        <v>18</v>
      </c>
      <c r="K1207" s="1">
        <v>3.884</v>
      </c>
      <c r="L1207" s="1">
        <v>0.0</v>
      </c>
      <c r="M1207" s="1">
        <v>5.875</v>
      </c>
      <c r="N1207" s="1">
        <v>1.0</v>
      </c>
      <c r="O1207" s="1">
        <v>0.0</v>
      </c>
      <c r="P1207" s="1">
        <v>12.0</v>
      </c>
    </row>
    <row r="1208">
      <c r="A1208" s="1">
        <v>296844.0</v>
      </c>
      <c r="B1208" s="1" t="s">
        <v>1138</v>
      </c>
      <c r="C1208" s="1" t="s">
        <v>1362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3.0</v>
      </c>
      <c r="J1208" s="1" t="s">
        <v>18</v>
      </c>
      <c r="K1208" s="1">
        <v>3.995</v>
      </c>
      <c r="L1208" s="1">
        <v>1.0</v>
      </c>
      <c r="M1208" s="1">
        <v>8.5</v>
      </c>
      <c r="N1208" s="1">
        <v>1.0</v>
      </c>
      <c r="O1208" s="1">
        <v>0.0</v>
      </c>
      <c r="P1208" s="1">
        <v>12.0</v>
      </c>
    </row>
    <row r="1209">
      <c r="A1209" s="1">
        <v>30457.0</v>
      </c>
      <c r="B1209" s="1" t="s">
        <v>1138</v>
      </c>
      <c r="C1209" s="1" t="s">
        <v>1363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5.0</v>
      </c>
      <c r="J1209" s="1" t="s">
        <v>14</v>
      </c>
      <c r="K1209" s="1">
        <v>3.034</v>
      </c>
      <c r="L1209" s="1">
        <v>0.0</v>
      </c>
      <c r="M1209" s="1">
        <v>9.333333</v>
      </c>
      <c r="N1209" s="1">
        <v>1.0</v>
      </c>
      <c r="O1209" s="1">
        <v>0.6666667</v>
      </c>
      <c r="P1209" s="1">
        <v>12.0</v>
      </c>
    </row>
    <row r="1210">
      <c r="A1210" s="1">
        <v>272096.0</v>
      </c>
      <c r="B1210" s="1" t="s">
        <v>1138</v>
      </c>
      <c r="C1210" s="1" t="s">
        <v>1364</v>
      </c>
      <c r="D1210" s="1">
        <v>0.0</v>
      </c>
      <c r="E1210" s="1">
        <v>0.0</v>
      </c>
      <c r="F1210" s="1">
        <v>0.0</v>
      </c>
      <c r="G1210" s="1">
        <v>0.0</v>
      </c>
      <c r="H1210" s="1">
        <v>0.0</v>
      </c>
      <c r="I1210" s="1">
        <v>6.0</v>
      </c>
      <c r="J1210" s="1" t="s">
        <v>14</v>
      </c>
      <c r="K1210" s="1">
        <v>2.627</v>
      </c>
      <c r="L1210" s="1">
        <v>1.0</v>
      </c>
      <c r="M1210" s="1">
        <v>6.75</v>
      </c>
      <c r="N1210" s="1">
        <v>1.0</v>
      </c>
      <c r="O1210" s="1">
        <v>0.0</v>
      </c>
      <c r="P1210" s="1">
        <v>12.0</v>
      </c>
    </row>
    <row r="1211">
      <c r="A1211" s="1">
        <v>260849.0</v>
      </c>
      <c r="B1211" s="1" t="s">
        <v>1138</v>
      </c>
      <c r="C1211" s="1" t="s">
        <v>1365</v>
      </c>
      <c r="D1211" s="1">
        <v>0.0</v>
      </c>
      <c r="E1211" s="1">
        <v>0.0</v>
      </c>
      <c r="F1211" s="1">
        <v>0.0</v>
      </c>
      <c r="G1211" s="1">
        <v>0.0</v>
      </c>
      <c r="H1211" s="1">
        <v>0.0</v>
      </c>
      <c r="I1211" s="1">
        <v>4.0</v>
      </c>
      <c r="J1211" s="1" t="s">
        <v>18</v>
      </c>
      <c r="K1211" s="1">
        <v>4.037</v>
      </c>
      <c r="L1211" s="1">
        <v>0.0</v>
      </c>
      <c r="M1211" s="1">
        <v>3.75</v>
      </c>
      <c r="N1211" s="1">
        <v>1.0</v>
      </c>
      <c r="O1211" s="1">
        <v>0.0</v>
      </c>
      <c r="P1211" s="1">
        <v>12.0</v>
      </c>
    </row>
    <row r="1212">
      <c r="A1212" s="1">
        <v>30205.0</v>
      </c>
      <c r="B1212" s="1" t="s">
        <v>1138</v>
      </c>
      <c r="C1212" s="1" t="s">
        <v>1366</v>
      </c>
      <c r="D1212" s="1">
        <v>0.0</v>
      </c>
      <c r="E1212" s="1">
        <v>0.0</v>
      </c>
      <c r="F1212" s="1">
        <v>0.0</v>
      </c>
      <c r="G1212" s="1">
        <v>0.0</v>
      </c>
      <c r="H1212" s="1">
        <v>0.0</v>
      </c>
      <c r="I1212" s="1">
        <v>3.0</v>
      </c>
      <c r="J1212" s="1" t="s">
        <v>18</v>
      </c>
      <c r="K1212" s="1">
        <v>3.606</v>
      </c>
      <c r="L1212" s="1">
        <v>1.0</v>
      </c>
      <c r="M1212" s="1">
        <v>14.2</v>
      </c>
      <c r="N1212" s="1">
        <v>1.0</v>
      </c>
      <c r="O1212" s="1">
        <v>0.4</v>
      </c>
      <c r="P1212" s="1">
        <v>12.0</v>
      </c>
    </row>
    <row r="1213">
      <c r="A1213" s="1">
        <v>34804.0</v>
      </c>
      <c r="B1213" s="1" t="s">
        <v>1138</v>
      </c>
      <c r="C1213" s="1" t="s">
        <v>1367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5.0</v>
      </c>
      <c r="J1213" s="1" t="s">
        <v>14</v>
      </c>
      <c r="K1213" s="1">
        <v>2.618</v>
      </c>
      <c r="L1213" s="1">
        <v>0.0</v>
      </c>
      <c r="M1213" s="1">
        <v>6.75</v>
      </c>
      <c r="N1213" s="1">
        <v>1.0</v>
      </c>
      <c r="O1213" s="1">
        <v>0.0</v>
      </c>
      <c r="P1213" s="1">
        <v>12.0</v>
      </c>
    </row>
    <row r="1214">
      <c r="A1214" s="1">
        <v>35558.0</v>
      </c>
      <c r="B1214" s="1" t="s">
        <v>1138</v>
      </c>
      <c r="C1214" s="1" t="s">
        <v>1368</v>
      </c>
      <c r="D1214" s="1">
        <v>0.0</v>
      </c>
      <c r="E1214" s="1">
        <v>0.0</v>
      </c>
      <c r="F1214" s="1">
        <v>0.0</v>
      </c>
      <c r="G1214" s="1">
        <v>0.0</v>
      </c>
      <c r="H1214" s="1">
        <v>0.0</v>
      </c>
      <c r="I1214" s="1">
        <v>4.0</v>
      </c>
      <c r="J1214" s="1" t="s">
        <v>18</v>
      </c>
      <c r="K1214" s="1">
        <v>3.973</v>
      </c>
      <c r="L1214" s="1">
        <v>0.0</v>
      </c>
      <c r="M1214" s="1">
        <v>6.0</v>
      </c>
      <c r="N1214" s="1">
        <v>1.0</v>
      </c>
      <c r="O1214" s="1">
        <v>0.0</v>
      </c>
      <c r="P1214" s="1">
        <v>12.0</v>
      </c>
    </row>
    <row r="1215">
      <c r="A1215" s="1">
        <v>35773.0</v>
      </c>
      <c r="B1215" s="1" t="s">
        <v>1138</v>
      </c>
      <c r="C1215" s="1" t="s">
        <v>1369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8.0</v>
      </c>
      <c r="J1215" s="1" t="s">
        <v>14</v>
      </c>
      <c r="K1215" s="1">
        <v>2.44</v>
      </c>
      <c r="L1215" s="1">
        <v>1.0</v>
      </c>
      <c r="M1215" s="1">
        <v>7.0</v>
      </c>
      <c r="N1215" s="1">
        <v>1.0</v>
      </c>
      <c r="O1215" s="1">
        <v>1.0</v>
      </c>
      <c r="P1215" s="1">
        <v>12.0</v>
      </c>
    </row>
    <row r="1216">
      <c r="A1216" s="1">
        <v>30870.0</v>
      </c>
      <c r="B1216" s="1" t="s">
        <v>1138</v>
      </c>
      <c r="C1216" s="1" t="s">
        <v>1370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5.0</v>
      </c>
      <c r="J1216" s="1" t="s">
        <v>14</v>
      </c>
      <c r="K1216" s="1">
        <v>3.471</v>
      </c>
      <c r="L1216" s="1">
        <v>0.0</v>
      </c>
      <c r="M1216" s="1">
        <v>18.0</v>
      </c>
      <c r="N1216" s="1">
        <v>1.0</v>
      </c>
      <c r="O1216" s="1">
        <v>1.0</v>
      </c>
      <c r="P1216" s="1">
        <v>12.0</v>
      </c>
    </row>
    <row r="1217">
      <c r="A1217" s="1">
        <v>31684.0</v>
      </c>
      <c r="B1217" s="1" t="s">
        <v>1138</v>
      </c>
      <c r="C1217" s="1" t="s">
        <v>1371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  <c r="I1217" s="1">
        <v>4.0</v>
      </c>
      <c r="J1217" s="1" t="s">
        <v>18</v>
      </c>
      <c r="K1217" s="1">
        <v>3.926</v>
      </c>
      <c r="L1217" s="1">
        <v>0.0</v>
      </c>
      <c r="M1217" s="1">
        <v>6.714286</v>
      </c>
      <c r="N1217" s="1">
        <v>1.0</v>
      </c>
      <c r="O1217" s="1">
        <v>0.0</v>
      </c>
      <c r="P1217" s="1">
        <v>12.0</v>
      </c>
    </row>
    <row r="1218">
      <c r="A1218" s="1">
        <v>29488.0</v>
      </c>
      <c r="B1218" s="1" t="s">
        <v>1138</v>
      </c>
      <c r="C1218" s="1" t="s">
        <v>1372</v>
      </c>
      <c r="D1218" s="1">
        <v>0.0</v>
      </c>
      <c r="E1218" s="1">
        <v>0.0</v>
      </c>
      <c r="F1218" s="1">
        <v>0.0</v>
      </c>
      <c r="G1218" s="1">
        <v>0.0</v>
      </c>
      <c r="H1218" s="1">
        <v>0.0</v>
      </c>
      <c r="I1218" s="1">
        <v>5.0</v>
      </c>
      <c r="J1218" s="1" t="s">
        <v>14</v>
      </c>
      <c r="K1218" s="1">
        <v>2.617</v>
      </c>
      <c r="L1218" s="1">
        <v>0.0</v>
      </c>
      <c r="M1218" s="1">
        <v>8.0</v>
      </c>
      <c r="N1218" s="1">
        <v>1.0</v>
      </c>
      <c r="O1218" s="1">
        <v>1.0</v>
      </c>
      <c r="P1218" s="1">
        <v>12.0</v>
      </c>
    </row>
    <row r="1219">
      <c r="A1219" s="1">
        <v>284365.0</v>
      </c>
      <c r="B1219" s="1" t="s">
        <v>1138</v>
      </c>
      <c r="C1219" s="1" t="s">
        <v>1373</v>
      </c>
      <c r="D1219" s="1">
        <v>0.0</v>
      </c>
      <c r="E1219" s="1">
        <v>0.0</v>
      </c>
      <c r="F1219" s="1">
        <v>0.0</v>
      </c>
      <c r="G1219" s="1">
        <v>0.0</v>
      </c>
      <c r="H1219" s="1">
        <v>0.0</v>
      </c>
      <c r="I1219" s="1">
        <v>3.0</v>
      </c>
      <c r="J1219" s="1" t="s">
        <v>18</v>
      </c>
      <c r="K1219" s="1">
        <v>4.146</v>
      </c>
      <c r="L1219" s="1">
        <v>1.0</v>
      </c>
      <c r="M1219" s="1">
        <v>9.75</v>
      </c>
      <c r="N1219" s="1">
        <v>1.0</v>
      </c>
      <c r="O1219" s="1">
        <v>0.0</v>
      </c>
      <c r="P1219" s="1">
        <v>12.0</v>
      </c>
    </row>
    <row r="1220">
      <c r="A1220" s="1">
        <v>34956.0</v>
      </c>
      <c r="B1220" s="1" t="s">
        <v>1138</v>
      </c>
      <c r="C1220" s="1" t="s">
        <v>1374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4.0</v>
      </c>
      <c r="J1220" s="1" t="s">
        <v>18</v>
      </c>
      <c r="K1220" s="1">
        <v>3.927</v>
      </c>
      <c r="L1220" s="1">
        <v>0.0</v>
      </c>
      <c r="M1220" s="1">
        <v>8.75</v>
      </c>
      <c r="N1220" s="1">
        <v>1.0</v>
      </c>
      <c r="O1220" s="1">
        <v>0.0</v>
      </c>
      <c r="P1220" s="1">
        <v>12.0</v>
      </c>
    </row>
    <row r="1221">
      <c r="A1221" s="1">
        <v>31974.0</v>
      </c>
      <c r="B1221" s="1" t="s">
        <v>1138</v>
      </c>
      <c r="C1221" s="1" t="s">
        <v>1375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  <c r="I1221" s="1">
        <v>4.0</v>
      </c>
      <c r="J1221" s="1" t="s">
        <v>18</v>
      </c>
      <c r="K1221" s="1">
        <v>4.089</v>
      </c>
      <c r="L1221" s="1">
        <v>0.0</v>
      </c>
      <c r="M1221" s="1">
        <v>7.6</v>
      </c>
      <c r="N1221" s="1">
        <v>1.0</v>
      </c>
      <c r="O1221" s="1">
        <v>0.4</v>
      </c>
      <c r="P1221" s="1">
        <v>12.0</v>
      </c>
    </row>
    <row r="1222">
      <c r="A1222" s="1">
        <v>284256.0</v>
      </c>
      <c r="B1222" s="1" t="s">
        <v>1138</v>
      </c>
      <c r="C1222" s="1" t="s">
        <v>1376</v>
      </c>
      <c r="D1222" s="1">
        <v>0.0</v>
      </c>
      <c r="E1222" s="1">
        <v>0.0</v>
      </c>
      <c r="F1222" s="1">
        <v>0.0</v>
      </c>
      <c r="G1222" s="1">
        <v>0.0</v>
      </c>
      <c r="H1222" s="1">
        <v>0.0</v>
      </c>
      <c r="I1222" s="1">
        <v>4.0</v>
      </c>
      <c r="J1222" s="1" t="s">
        <v>18</v>
      </c>
      <c r="K1222" s="1">
        <v>4.206</v>
      </c>
      <c r="L1222" s="1">
        <v>0.0</v>
      </c>
      <c r="M1222" s="1">
        <v>7.8</v>
      </c>
      <c r="N1222" s="1">
        <v>1.0</v>
      </c>
      <c r="O1222" s="1">
        <v>0.0</v>
      </c>
      <c r="P1222" s="1">
        <v>12.0</v>
      </c>
    </row>
    <row r="1223">
      <c r="A1223" s="1">
        <v>30182.0</v>
      </c>
      <c r="B1223" s="1" t="s">
        <v>1138</v>
      </c>
      <c r="C1223" s="1" t="s">
        <v>1377</v>
      </c>
      <c r="D1223" s="1">
        <v>0.0</v>
      </c>
      <c r="E1223" s="1">
        <v>0.0</v>
      </c>
      <c r="F1223" s="1">
        <v>0.0</v>
      </c>
      <c r="G1223" s="1">
        <v>0.0</v>
      </c>
      <c r="H1223" s="1">
        <v>0.0</v>
      </c>
      <c r="I1223" s="1">
        <v>7.0</v>
      </c>
      <c r="J1223" s="1" t="s">
        <v>14</v>
      </c>
      <c r="K1223" s="1">
        <v>2.491</v>
      </c>
      <c r="L1223" s="1">
        <v>0.0</v>
      </c>
      <c r="M1223" s="1">
        <v>6.5</v>
      </c>
      <c r="N1223" s="1">
        <v>1.0</v>
      </c>
      <c r="O1223" s="1">
        <v>0.0</v>
      </c>
      <c r="P1223" s="1">
        <v>12.0</v>
      </c>
    </row>
    <row r="1224">
      <c r="A1224" s="1">
        <v>32654.0</v>
      </c>
      <c r="B1224" s="1" t="s">
        <v>1138</v>
      </c>
      <c r="C1224" s="1" t="s">
        <v>1378</v>
      </c>
      <c r="D1224" s="1">
        <v>0.0</v>
      </c>
      <c r="E1224" s="1">
        <v>0.0</v>
      </c>
      <c r="F1224" s="1">
        <v>0.0</v>
      </c>
      <c r="G1224" s="1">
        <v>0.0</v>
      </c>
      <c r="H1224" s="1">
        <v>0.0</v>
      </c>
      <c r="I1224" s="1">
        <v>3.0</v>
      </c>
      <c r="J1224" s="1" t="s">
        <v>18</v>
      </c>
      <c r="K1224" s="1">
        <v>2.86</v>
      </c>
      <c r="L1224" s="1">
        <v>1.0</v>
      </c>
      <c r="M1224" s="1">
        <v>6.0</v>
      </c>
      <c r="N1224" s="1">
        <v>1.0</v>
      </c>
      <c r="O1224" s="1">
        <v>0.0</v>
      </c>
      <c r="P1224" s="1">
        <v>12.0</v>
      </c>
    </row>
    <row r="1225">
      <c r="A1225" s="1">
        <v>272121.0</v>
      </c>
      <c r="B1225" s="1" t="s">
        <v>1138</v>
      </c>
      <c r="C1225" s="1" t="s">
        <v>1379</v>
      </c>
      <c r="D1225" s="1">
        <v>0.0</v>
      </c>
      <c r="E1225" s="1">
        <v>0.0</v>
      </c>
      <c r="F1225" s="1">
        <v>0.0</v>
      </c>
      <c r="G1225" s="1">
        <v>0.0</v>
      </c>
      <c r="H1225" s="1">
        <v>0.0</v>
      </c>
      <c r="I1225" s="1">
        <v>4.0</v>
      </c>
      <c r="J1225" s="1" t="s">
        <v>18</v>
      </c>
      <c r="K1225" s="1">
        <v>4.264</v>
      </c>
      <c r="L1225" s="1">
        <v>0.0</v>
      </c>
      <c r="M1225" s="1">
        <v>4.6666665</v>
      </c>
      <c r="N1225" s="1">
        <v>1.0</v>
      </c>
      <c r="O1225" s="1">
        <v>0.0</v>
      </c>
      <c r="P1225" s="1">
        <v>12.0</v>
      </c>
    </row>
    <row r="1226">
      <c r="A1226" s="1">
        <v>29791.0</v>
      </c>
      <c r="B1226" s="1" t="s">
        <v>1138</v>
      </c>
      <c r="C1226" s="1" t="s">
        <v>1380</v>
      </c>
      <c r="D1226" s="1">
        <v>0.0</v>
      </c>
      <c r="E1226" s="1">
        <v>0.0</v>
      </c>
      <c r="F1226" s="1">
        <v>0.0</v>
      </c>
      <c r="G1226" s="1">
        <v>0.0</v>
      </c>
      <c r="H1226" s="1">
        <v>0.0</v>
      </c>
      <c r="I1226" s="1">
        <v>5.0</v>
      </c>
      <c r="J1226" s="1" t="s">
        <v>14</v>
      </c>
      <c r="K1226" s="1">
        <v>2.529</v>
      </c>
      <c r="L1226" s="1">
        <v>0.0</v>
      </c>
      <c r="M1226" s="1">
        <v>5.875</v>
      </c>
      <c r="N1226" s="1">
        <v>1.0</v>
      </c>
      <c r="O1226" s="1">
        <v>0.0</v>
      </c>
      <c r="P1226" s="1">
        <v>12.0</v>
      </c>
    </row>
    <row r="1227">
      <c r="A1227" s="1">
        <v>32548.0</v>
      </c>
      <c r="B1227" s="1" t="s">
        <v>1138</v>
      </c>
      <c r="C1227" s="1" t="s">
        <v>1381</v>
      </c>
      <c r="D1227" s="1">
        <v>0.0</v>
      </c>
      <c r="E1227" s="1">
        <v>0.0</v>
      </c>
      <c r="F1227" s="1">
        <v>0.0</v>
      </c>
      <c r="G1227" s="1">
        <v>0.0</v>
      </c>
      <c r="H1227" s="1">
        <v>0.0</v>
      </c>
      <c r="I1227" s="1">
        <v>4.0</v>
      </c>
      <c r="J1227" s="1" t="s">
        <v>18</v>
      </c>
      <c r="K1227" s="1">
        <v>4.167</v>
      </c>
      <c r="L1227" s="1">
        <v>0.0</v>
      </c>
      <c r="M1227" s="1">
        <v>5.714286</v>
      </c>
      <c r="N1227" s="1">
        <v>1.0</v>
      </c>
      <c r="O1227" s="1">
        <v>0.0</v>
      </c>
      <c r="P1227" s="1">
        <v>12.0</v>
      </c>
    </row>
    <row r="1228">
      <c r="A1228" s="1">
        <v>29982.0</v>
      </c>
      <c r="B1228" s="1" t="s">
        <v>1138</v>
      </c>
      <c r="C1228" s="1" t="s">
        <v>1382</v>
      </c>
      <c r="D1228" s="1">
        <v>0.0</v>
      </c>
      <c r="E1228" s="1">
        <v>0.0</v>
      </c>
      <c r="F1228" s="1">
        <v>0.0</v>
      </c>
      <c r="G1228" s="1">
        <v>0.0</v>
      </c>
      <c r="H1228" s="1">
        <v>0.0</v>
      </c>
      <c r="I1228" s="1">
        <v>7.0</v>
      </c>
      <c r="J1228" s="1" t="s">
        <v>14</v>
      </c>
      <c r="K1228" s="1">
        <v>2.394</v>
      </c>
      <c r="L1228" s="1">
        <v>0.0</v>
      </c>
      <c r="M1228" s="1">
        <v>15.0</v>
      </c>
      <c r="N1228" s="1">
        <v>1.0</v>
      </c>
      <c r="O1228" s="1">
        <v>1.0</v>
      </c>
      <c r="P1228" s="1">
        <v>12.0</v>
      </c>
    </row>
    <row r="1229">
      <c r="A1229" s="1">
        <v>32987.0</v>
      </c>
      <c r="B1229" s="1" t="s">
        <v>1138</v>
      </c>
      <c r="C1229" s="1" t="s">
        <v>1383</v>
      </c>
      <c r="D1229" s="1">
        <v>0.0</v>
      </c>
      <c r="E1229" s="1">
        <v>0.0</v>
      </c>
      <c r="F1229" s="1">
        <v>0.0</v>
      </c>
      <c r="G1229" s="1">
        <v>0.0</v>
      </c>
      <c r="H1229" s="1">
        <v>0.0</v>
      </c>
      <c r="I1229" s="1">
        <v>4.0</v>
      </c>
      <c r="J1229" s="1" t="s">
        <v>18</v>
      </c>
      <c r="K1229" s="1">
        <v>3.976</v>
      </c>
      <c r="L1229" s="1">
        <v>0.0</v>
      </c>
      <c r="M1229" s="1">
        <v>13.8</v>
      </c>
      <c r="N1229" s="1">
        <v>1.0</v>
      </c>
      <c r="O1229" s="1">
        <v>0.4</v>
      </c>
      <c r="P1229" s="1">
        <v>12.0</v>
      </c>
    </row>
    <row r="1230">
      <c r="A1230" s="1">
        <v>35109.0</v>
      </c>
      <c r="B1230" s="1" t="s">
        <v>1138</v>
      </c>
      <c r="C1230" s="1" t="s">
        <v>1384</v>
      </c>
      <c r="D1230" s="1">
        <v>0.0</v>
      </c>
      <c r="E1230" s="1">
        <v>0.0</v>
      </c>
      <c r="F1230" s="1">
        <v>0.0</v>
      </c>
      <c r="G1230" s="1">
        <v>0.0</v>
      </c>
      <c r="H1230" s="1">
        <v>0.0</v>
      </c>
      <c r="I1230" s="1">
        <v>3.0</v>
      </c>
      <c r="J1230" s="1" t="s">
        <v>18</v>
      </c>
      <c r="K1230" s="1">
        <v>3.689</v>
      </c>
      <c r="L1230" s="1">
        <v>1.0</v>
      </c>
      <c r="M1230" s="1">
        <v>23.0</v>
      </c>
      <c r="N1230" s="1">
        <v>1.0</v>
      </c>
      <c r="O1230" s="1">
        <v>0.6666667</v>
      </c>
      <c r="P1230" s="1">
        <v>12.0</v>
      </c>
    </row>
    <row r="1231">
      <c r="A1231" s="1">
        <v>296677.0</v>
      </c>
      <c r="B1231" s="1" t="s">
        <v>1138</v>
      </c>
      <c r="C1231" s="1" t="s">
        <v>1385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4.0</v>
      </c>
      <c r="J1231" s="1" t="s">
        <v>18</v>
      </c>
      <c r="K1231" s="1">
        <v>4.305</v>
      </c>
      <c r="L1231" s="1">
        <v>0.0</v>
      </c>
      <c r="M1231" s="1">
        <v>13.5</v>
      </c>
      <c r="N1231" s="1">
        <v>1.0</v>
      </c>
      <c r="O1231" s="1">
        <v>0.0</v>
      </c>
      <c r="P1231" s="1">
        <v>12.0</v>
      </c>
    </row>
    <row r="1232">
      <c r="A1232" s="1">
        <v>30335.0</v>
      </c>
      <c r="B1232" s="1" t="s">
        <v>1138</v>
      </c>
      <c r="C1232" s="1" t="s">
        <v>804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4.0</v>
      </c>
      <c r="J1232" s="1" t="s">
        <v>18</v>
      </c>
      <c r="K1232" s="1">
        <v>3.948</v>
      </c>
      <c r="L1232" s="1">
        <v>0.0</v>
      </c>
      <c r="M1232" s="1">
        <v>7.0</v>
      </c>
      <c r="N1232" s="1">
        <v>1.0</v>
      </c>
      <c r="O1232" s="1">
        <v>0.33333334</v>
      </c>
      <c r="P1232" s="1">
        <v>12.0</v>
      </c>
    </row>
    <row r="1233">
      <c r="A1233" s="1">
        <v>29485.0</v>
      </c>
      <c r="B1233" s="1" t="s">
        <v>1138</v>
      </c>
      <c r="C1233" s="1" t="s">
        <v>1386</v>
      </c>
      <c r="D1233" s="1">
        <v>0.0</v>
      </c>
      <c r="E1233" s="1">
        <v>0.0</v>
      </c>
      <c r="F1233" s="1">
        <v>0.0</v>
      </c>
      <c r="G1233" s="1">
        <v>0.0</v>
      </c>
      <c r="H1233" s="1">
        <v>0.0</v>
      </c>
      <c r="I1233" s="1">
        <v>7.0</v>
      </c>
      <c r="J1233" s="1" t="s">
        <v>14</v>
      </c>
      <c r="K1233" s="1">
        <v>2.275</v>
      </c>
      <c r="L1233" s="1">
        <v>0.0</v>
      </c>
      <c r="M1233" s="1">
        <v>8.333333</v>
      </c>
      <c r="N1233" s="1">
        <v>1.0</v>
      </c>
      <c r="O1233" s="1">
        <v>0.6666667</v>
      </c>
      <c r="P1233" s="1">
        <v>12.0</v>
      </c>
    </row>
    <row r="1234">
      <c r="A1234" s="1">
        <v>34798.0</v>
      </c>
      <c r="B1234" s="1" t="s">
        <v>1138</v>
      </c>
      <c r="C1234" s="1" t="s">
        <v>1387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5.0</v>
      </c>
      <c r="J1234" s="1" t="s">
        <v>14</v>
      </c>
      <c r="K1234" s="1">
        <v>3.664</v>
      </c>
      <c r="L1234" s="1">
        <v>0.0</v>
      </c>
      <c r="M1234" s="1">
        <v>8.0</v>
      </c>
      <c r="N1234" s="1">
        <v>1.0</v>
      </c>
      <c r="O1234" s="1">
        <v>0.6666667</v>
      </c>
      <c r="P1234" s="1">
        <v>12.0</v>
      </c>
    </row>
    <row r="1235">
      <c r="A1235" s="1">
        <v>296805.0</v>
      </c>
      <c r="B1235" s="1" t="s">
        <v>1138</v>
      </c>
      <c r="C1235" s="1" t="s">
        <v>1388</v>
      </c>
      <c r="D1235" s="1">
        <v>0.0</v>
      </c>
      <c r="E1235" s="1">
        <v>0.0</v>
      </c>
      <c r="F1235" s="1">
        <v>0.0</v>
      </c>
      <c r="G1235" s="1">
        <v>0.0</v>
      </c>
      <c r="H1235" s="1">
        <v>0.0</v>
      </c>
      <c r="I1235" s="1">
        <v>4.0</v>
      </c>
      <c r="J1235" s="1" t="s">
        <v>18</v>
      </c>
      <c r="K1235" s="1">
        <v>4.026</v>
      </c>
      <c r="L1235" s="1">
        <v>0.0</v>
      </c>
      <c r="M1235" s="1">
        <v>6.0</v>
      </c>
      <c r="N1235" s="1">
        <v>1.0</v>
      </c>
      <c r="O1235" s="1">
        <v>0.0</v>
      </c>
      <c r="P1235" s="1">
        <v>12.0</v>
      </c>
    </row>
    <row r="1236">
      <c r="A1236" s="1">
        <v>33534.0</v>
      </c>
      <c r="B1236" s="1" t="s">
        <v>1138</v>
      </c>
      <c r="C1236" s="1" t="s">
        <v>1389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4.0</v>
      </c>
      <c r="J1236" s="1" t="s">
        <v>18</v>
      </c>
      <c r="K1236" s="1">
        <v>3.646</v>
      </c>
      <c r="L1236" s="1">
        <v>0.0</v>
      </c>
      <c r="M1236" s="1">
        <v>12.333333</v>
      </c>
      <c r="N1236" s="1">
        <v>1.0</v>
      </c>
      <c r="O1236" s="1">
        <v>0.6666667</v>
      </c>
      <c r="P1236" s="1">
        <v>12.0</v>
      </c>
    </row>
    <row r="1237">
      <c r="A1237" s="1">
        <v>31043.0</v>
      </c>
      <c r="B1237" s="1" t="s">
        <v>1138</v>
      </c>
      <c r="C1237" s="1" t="s">
        <v>1390</v>
      </c>
      <c r="D1237" s="1">
        <v>0.0</v>
      </c>
      <c r="E1237" s="1">
        <v>0.0</v>
      </c>
      <c r="F1237" s="1">
        <v>0.0</v>
      </c>
      <c r="G1237" s="1">
        <v>0.0</v>
      </c>
      <c r="H1237" s="1">
        <v>0.0</v>
      </c>
      <c r="I1237" s="1">
        <v>4.0</v>
      </c>
      <c r="J1237" s="1" t="s">
        <v>18</v>
      </c>
      <c r="K1237" s="1">
        <v>3.849</v>
      </c>
      <c r="L1237" s="1">
        <v>0.0</v>
      </c>
      <c r="M1237" s="1">
        <v>11.0</v>
      </c>
      <c r="N1237" s="1">
        <v>1.0</v>
      </c>
      <c r="O1237" s="1">
        <v>1.0</v>
      </c>
      <c r="P1237" s="1">
        <v>12.0</v>
      </c>
    </row>
    <row r="1238">
      <c r="A1238" s="1">
        <v>31951.0</v>
      </c>
      <c r="B1238" s="1" t="s">
        <v>1138</v>
      </c>
      <c r="C1238" s="1" t="s">
        <v>1392</v>
      </c>
      <c r="D1238" s="1">
        <v>0.0</v>
      </c>
      <c r="E1238" s="1">
        <v>0.0</v>
      </c>
      <c r="F1238" s="1">
        <v>0.0</v>
      </c>
      <c r="G1238" s="1">
        <v>0.0</v>
      </c>
      <c r="H1238" s="1">
        <v>0.0</v>
      </c>
      <c r="I1238" s="1">
        <v>4.0</v>
      </c>
      <c r="J1238" s="1" t="s">
        <v>18</v>
      </c>
      <c r="K1238" s="1">
        <v>4.216</v>
      </c>
      <c r="L1238" s="1">
        <v>0.0</v>
      </c>
      <c r="M1238" s="1">
        <v>7.625</v>
      </c>
      <c r="N1238" s="1">
        <v>1.0</v>
      </c>
      <c r="O1238" s="1">
        <v>0.0</v>
      </c>
      <c r="P1238" s="1">
        <v>12.0</v>
      </c>
    </row>
    <row r="1239">
      <c r="A1239" s="1">
        <v>32437.0</v>
      </c>
      <c r="B1239" s="1" t="s">
        <v>1138</v>
      </c>
      <c r="C1239" s="1" t="s">
        <v>1393</v>
      </c>
      <c r="D1239" s="1">
        <v>0.0</v>
      </c>
      <c r="E1239" s="1">
        <v>0.0</v>
      </c>
      <c r="F1239" s="1">
        <v>0.0</v>
      </c>
      <c r="G1239" s="1">
        <v>0.0</v>
      </c>
      <c r="H1239" s="1">
        <v>0.0</v>
      </c>
      <c r="I1239" s="1">
        <v>4.0</v>
      </c>
      <c r="J1239" s="1" t="s">
        <v>18</v>
      </c>
      <c r="K1239" s="1">
        <v>3.894</v>
      </c>
      <c r="L1239" s="1">
        <v>0.0</v>
      </c>
      <c r="M1239" s="1">
        <v>6.5</v>
      </c>
      <c r="N1239" s="1">
        <v>1.0</v>
      </c>
      <c r="O1239" s="1">
        <v>0.0</v>
      </c>
      <c r="P1239" s="1">
        <v>12.0</v>
      </c>
    </row>
    <row r="1240">
      <c r="A1240" s="1">
        <v>35039.0</v>
      </c>
      <c r="B1240" s="1" t="s">
        <v>1138</v>
      </c>
      <c r="C1240" s="1" t="s">
        <v>1394</v>
      </c>
      <c r="D1240" s="1">
        <v>0.0</v>
      </c>
      <c r="E1240" s="1">
        <v>0.0</v>
      </c>
      <c r="F1240" s="1">
        <v>0.0</v>
      </c>
      <c r="G1240" s="1">
        <v>0.0</v>
      </c>
      <c r="H1240" s="1">
        <v>0.0</v>
      </c>
      <c r="I1240" s="1">
        <v>4.0</v>
      </c>
      <c r="J1240" s="1" t="s">
        <v>18</v>
      </c>
      <c r="K1240" s="1">
        <v>3.996</v>
      </c>
      <c r="L1240" s="1">
        <v>0.0</v>
      </c>
      <c r="M1240" s="1">
        <v>4.6666665</v>
      </c>
      <c r="N1240" s="1">
        <v>1.0</v>
      </c>
      <c r="O1240" s="1">
        <v>0.0</v>
      </c>
      <c r="P1240" s="1">
        <v>12.0</v>
      </c>
    </row>
    <row r="1241">
      <c r="A1241" s="1">
        <v>272090.0</v>
      </c>
      <c r="B1241" s="1" t="s">
        <v>1138</v>
      </c>
      <c r="C1241" s="1" t="s">
        <v>1395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4.0</v>
      </c>
      <c r="J1241" s="1" t="s">
        <v>18</v>
      </c>
      <c r="K1241" s="1">
        <v>3.96</v>
      </c>
      <c r="L1241" s="1">
        <v>0.0</v>
      </c>
      <c r="M1241" s="1">
        <v>7.1666665</v>
      </c>
      <c r="N1241" s="1">
        <v>1.0</v>
      </c>
      <c r="O1241" s="1">
        <v>0.0</v>
      </c>
      <c r="P1241" s="1">
        <v>12.0</v>
      </c>
    </row>
    <row r="1242">
      <c r="A1242" s="1">
        <v>272073.0</v>
      </c>
      <c r="B1242" s="1" t="s">
        <v>1138</v>
      </c>
      <c r="C1242" s="1" t="s">
        <v>1396</v>
      </c>
      <c r="D1242" s="1">
        <v>0.0</v>
      </c>
      <c r="E1242" s="1">
        <v>0.0</v>
      </c>
      <c r="F1242" s="1">
        <v>0.0</v>
      </c>
      <c r="G1242" s="1">
        <v>0.0</v>
      </c>
      <c r="H1242" s="1">
        <v>0.0</v>
      </c>
      <c r="I1242" s="1">
        <v>4.0</v>
      </c>
      <c r="J1242" s="1" t="s">
        <v>18</v>
      </c>
      <c r="K1242" s="1">
        <v>4.327</v>
      </c>
      <c r="L1242" s="1">
        <v>0.0</v>
      </c>
      <c r="M1242" s="1">
        <v>8.166667</v>
      </c>
      <c r="N1242" s="1">
        <v>1.0</v>
      </c>
      <c r="O1242" s="1">
        <v>0.0</v>
      </c>
      <c r="P1242" s="1">
        <v>12.0</v>
      </c>
    </row>
    <row r="1243">
      <c r="A1243" s="1">
        <v>296837.0</v>
      </c>
      <c r="B1243" s="1" t="s">
        <v>1138</v>
      </c>
      <c r="C1243" s="1" t="s">
        <v>1397</v>
      </c>
      <c r="D1243" s="1">
        <v>0.0</v>
      </c>
      <c r="E1243" s="1">
        <v>0.0</v>
      </c>
      <c r="F1243" s="1">
        <v>0.0</v>
      </c>
      <c r="G1243" s="1">
        <v>0.0</v>
      </c>
      <c r="H1243" s="1">
        <v>0.0</v>
      </c>
      <c r="I1243" s="1">
        <v>3.0</v>
      </c>
      <c r="J1243" s="1" t="s">
        <v>18</v>
      </c>
      <c r="K1243" s="1">
        <v>4.046</v>
      </c>
      <c r="L1243" s="1">
        <v>1.0</v>
      </c>
      <c r="M1243" s="1">
        <v>10.0</v>
      </c>
      <c r="N1243" s="1">
        <v>1.0</v>
      </c>
      <c r="O1243" s="1">
        <v>0.0</v>
      </c>
      <c r="P1243" s="1">
        <v>12.0</v>
      </c>
    </row>
    <row r="1244">
      <c r="A1244" s="1">
        <v>34333.0</v>
      </c>
      <c r="B1244" s="1" t="s">
        <v>1138</v>
      </c>
      <c r="C1244" s="1" t="s">
        <v>1398</v>
      </c>
      <c r="D1244" s="1">
        <v>0.0</v>
      </c>
      <c r="E1244" s="1">
        <v>0.0</v>
      </c>
      <c r="F1244" s="1">
        <v>0.0</v>
      </c>
      <c r="G1244" s="1">
        <v>0.0</v>
      </c>
      <c r="H1244" s="1">
        <v>0.0</v>
      </c>
      <c r="I1244" s="1">
        <v>4.0</v>
      </c>
      <c r="J1244" s="1" t="s">
        <v>18</v>
      </c>
      <c r="K1244" s="1">
        <v>3.741</v>
      </c>
      <c r="L1244" s="1">
        <v>0.0</v>
      </c>
      <c r="M1244" s="1">
        <v>20.0</v>
      </c>
      <c r="N1244" s="1">
        <v>1.0</v>
      </c>
      <c r="O1244" s="1">
        <v>0.6666667</v>
      </c>
      <c r="P1244" s="1">
        <v>12.0</v>
      </c>
    </row>
    <row r="1245">
      <c r="A1245" s="1">
        <v>324757.0</v>
      </c>
      <c r="B1245" s="1" t="s">
        <v>1138</v>
      </c>
      <c r="C1245" s="1" t="s">
        <v>1399</v>
      </c>
      <c r="D1245" s="1">
        <v>0.0</v>
      </c>
      <c r="E1245" s="1">
        <v>0.0</v>
      </c>
      <c r="F1245" s="1">
        <v>0.0</v>
      </c>
      <c r="G1245" s="1">
        <v>0.0</v>
      </c>
      <c r="H1245" s="1">
        <v>0.0</v>
      </c>
      <c r="I1245" s="1">
        <v>4.0</v>
      </c>
      <c r="J1245" s="1" t="s">
        <v>18</v>
      </c>
      <c r="K1245" s="1">
        <v>4.106</v>
      </c>
      <c r="L1245" s="1">
        <v>0.0</v>
      </c>
      <c r="M1245" s="1">
        <v>5.0</v>
      </c>
      <c r="N1245" s="1">
        <v>1.0</v>
      </c>
      <c r="O1245" s="1">
        <v>0.0</v>
      </c>
      <c r="P1245" s="1">
        <v>12.0</v>
      </c>
    </row>
    <row r="1246">
      <c r="A1246" s="1">
        <v>284304.0</v>
      </c>
      <c r="B1246" s="1" t="s">
        <v>1138</v>
      </c>
      <c r="C1246" s="1" t="s">
        <v>1400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3.0</v>
      </c>
      <c r="J1246" s="1" t="s">
        <v>18</v>
      </c>
      <c r="K1246" s="1">
        <v>4.298</v>
      </c>
      <c r="L1246" s="1">
        <v>1.0</v>
      </c>
      <c r="M1246" s="1">
        <v>7.75</v>
      </c>
      <c r="N1246" s="1">
        <v>1.0</v>
      </c>
      <c r="O1246" s="1">
        <v>0.0</v>
      </c>
      <c r="P1246" s="1">
        <v>12.0</v>
      </c>
    </row>
    <row r="1247">
      <c r="A1247" s="1">
        <v>284380.0</v>
      </c>
      <c r="B1247" s="1" t="s">
        <v>1138</v>
      </c>
      <c r="C1247" s="1" t="s">
        <v>1401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7.0</v>
      </c>
      <c r="J1247" s="1" t="s">
        <v>14</v>
      </c>
      <c r="K1247" s="1">
        <v>1.328</v>
      </c>
      <c r="L1247" s="1">
        <v>0.0</v>
      </c>
      <c r="M1247" s="1">
        <v>6.0</v>
      </c>
      <c r="N1247" s="1">
        <v>1.0</v>
      </c>
      <c r="O1247" s="1">
        <v>0.0</v>
      </c>
      <c r="P1247" s="1">
        <v>12.0</v>
      </c>
    </row>
    <row r="1248">
      <c r="A1248" s="1">
        <v>296778.0</v>
      </c>
      <c r="B1248" s="1" t="s">
        <v>1138</v>
      </c>
      <c r="C1248" s="1" t="s">
        <v>1402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3.0</v>
      </c>
      <c r="J1248" s="1" t="s">
        <v>18</v>
      </c>
      <c r="K1248" s="1">
        <v>4.288</v>
      </c>
      <c r="L1248" s="1">
        <v>1.0</v>
      </c>
      <c r="M1248" s="1">
        <v>10.0</v>
      </c>
      <c r="N1248" s="1">
        <v>1.0</v>
      </c>
      <c r="O1248" s="1">
        <v>0.0</v>
      </c>
      <c r="P1248" s="1">
        <v>12.0</v>
      </c>
    </row>
    <row r="1249">
      <c r="A1249" s="1">
        <v>272026.0</v>
      </c>
      <c r="B1249" s="1" t="s">
        <v>1138</v>
      </c>
      <c r="C1249" s="1" t="s">
        <v>1403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4.0</v>
      </c>
      <c r="J1249" s="1" t="s">
        <v>18</v>
      </c>
      <c r="K1249" s="1">
        <v>4.338</v>
      </c>
      <c r="L1249" s="1">
        <v>0.0</v>
      </c>
      <c r="M1249" s="1">
        <v>7.8333335</v>
      </c>
      <c r="N1249" s="1">
        <v>1.0</v>
      </c>
      <c r="O1249" s="1">
        <v>0.0</v>
      </c>
      <c r="P1249" s="1">
        <v>12.0</v>
      </c>
    </row>
    <row r="1250">
      <c r="A1250" s="1">
        <v>32199.0</v>
      </c>
      <c r="B1250" s="1" t="s">
        <v>1138</v>
      </c>
      <c r="C1250" s="1" t="s">
        <v>1404</v>
      </c>
      <c r="D1250" s="1">
        <v>0.0</v>
      </c>
      <c r="E1250" s="1">
        <v>0.0</v>
      </c>
      <c r="F1250" s="1">
        <v>0.0</v>
      </c>
      <c r="G1250" s="1">
        <v>0.0</v>
      </c>
      <c r="H1250" s="1">
        <v>0.0</v>
      </c>
      <c r="I1250" s="1">
        <v>4.0</v>
      </c>
      <c r="J1250" s="1" t="s">
        <v>18</v>
      </c>
      <c r="K1250" s="1">
        <v>4.011</v>
      </c>
      <c r="L1250" s="1">
        <v>0.0</v>
      </c>
      <c r="M1250" s="1">
        <v>7.0</v>
      </c>
      <c r="N1250" s="1">
        <v>1.0</v>
      </c>
      <c r="O1250" s="1">
        <v>0.1</v>
      </c>
      <c r="P1250" s="1">
        <v>12.0</v>
      </c>
    </row>
    <row r="1251">
      <c r="A1251" s="1">
        <v>34481.0</v>
      </c>
      <c r="B1251" s="1" t="s">
        <v>1138</v>
      </c>
      <c r="C1251" s="1" t="s">
        <v>1405</v>
      </c>
      <c r="D1251" s="1">
        <v>0.0</v>
      </c>
      <c r="E1251" s="1">
        <v>0.0</v>
      </c>
      <c r="F1251" s="1">
        <v>0.0</v>
      </c>
      <c r="G1251" s="1">
        <v>0.0</v>
      </c>
      <c r="H1251" s="1">
        <v>0.0</v>
      </c>
      <c r="I1251" s="1">
        <v>4.0</v>
      </c>
      <c r="J1251" s="1" t="s">
        <v>18</v>
      </c>
      <c r="K1251" s="1">
        <v>3.972</v>
      </c>
      <c r="L1251" s="1">
        <v>0.0</v>
      </c>
      <c r="M1251" s="1">
        <v>4.75</v>
      </c>
      <c r="N1251" s="1">
        <v>1.0</v>
      </c>
      <c r="O1251" s="1">
        <v>0.0</v>
      </c>
      <c r="P1251" s="1">
        <v>12.0</v>
      </c>
    </row>
    <row r="1252">
      <c r="A1252" s="1">
        <v>29129.0</v>
      </c>
      <c r="B1252" s="1" t="s">
        <v>1138</v>
      </c>
      <c r="C1252" s="1" t="s">
        <v>1406</v>
      </c>
      <c r="D1252" s="1">
        <v>0.0</v>
      </c>
      <c r="E1252" s="1">
        <v>0.0</v>
      </c>
      <c r="F1252" s="1">
        <v>0.0</v>
      </c>
      <c r="G1252" s="1">
        <v>0.0</v>
      </c>
      <c r="H1252" s="1">
        <v>0.0</v>
      </c>
      <c r="I1252" s="1">
        <v>4.0</v>
      </c>
      <c r="J1252" s="1" t="s">
        <v>18</v>
      </c>
      <c r="K1252" s="1">
        <v>3.834</v>
      </c>
      <c r="L1252" s="1">
        <v>0.0</v>
      </c>
      <c r="M1252" s="1">
        <v>15.0</v>
      </c>
      <c r="N1252" s="1">
        <v>1.0</v>
      </c>
      <c r="O1252" s="1">
        <v>0.6666667</v>
      </c>
      <c r="P1252" s="1">
        <v>12.0</v>
      </c>
    </row>
    <row r="1253">
      <c r="A1253" s="1">
        <v>296780.0</v>
      </c>
      <c r="B1253" s="1" t="s">
        <v>1138</v>
      </c>
      <c r="C1253" s="1" t="s">
        <v>1407</v>
      </c>
      <c r="D1253" s="1">
        <v>0.0</v>
      </c>
      <c r="E1253" s="1">
        <v>0.0</v>
      </c>
      <c r="F1253" s="1">
        <v>0.0</v>
      </c>
      <c r="G1253" s="1">
        <v>0.0</v>
      </c>
      <c r="H1253" s="1">
        <v>0.0</v>
      </c>
      <c r="I1253" s="1">
        <v>7.0</v>
      </c>
      <c r="J1253" s="1" t="s">
        <v>14</v>
      </c>
      <c r="K1253" s="1">
        <v>2.511</v>
      </c>
      <c r="L1253" s="1">
        <v>0.0</v>
      </c>
      <c r="M1253" s="1">
        <v>6.5</v>
      </c>
      <c r="N1253" s="1">
        <v>1.0</v>
      </c>
      <c r="O1253" s="1">
        <v>0.0</v>
      </c>
      <c r="P1253" s="1">
        <v>12.0</v>
      </c>
    </row>
    <row r="1254">
      <c r="A1254" s="1">
        <v>296673.0</v>
      </c>
      <c r="B1254" s="1" t="s">
        <v>1138</v>
      </c>
      <c r="C1254" s="1" t="s">
        <v>1408</v>
      </c>
      <c r="D1254" s="1">
        <v>0.0</v>
      </c>
      <c r="E1254" s="1">
        <v>0.0</v>
      </c>
      <c r="F1254" s="1">
        <v>0.0</v>
      </c>
      <c r="G1254" s="1">
        <v>0.0</v>
      </c>
      <c r="H1254" s="1">
        <v>0.0</v>
      </c>
      <c r="I1254" s="1">
        <v>2.0</v>
      </c>
      <c r="J1254" s="1" t="s">
        <v>18</v>
      </c>
      <c r="K1254" s="1">
        <v>4.907</v>
      </c>
      <c r="L1254" s="1">
        <v>0.0</v>
      </c>
      <c r="M1254" s="1">
        <v>6.5</v>
      </c>
      <c r="N1254" s="1">
        <v>1.0</v>
      </c>
      <c r="O1254" s="1">
        <v>0.0</v>
      </c>
      <c r="P1254" s="1">
        <v>12.0</v>
      </c>
    </row>
    <row r="1255">
      <c r="A1255" s="1">
        <v>33700.0</v>
      </c>
      <c r="B1255" s="1" t="s">
        <v>1138</v>
      </c>
      <c r="C1255" s="1" t="s">
        <v>1409</v>
      </c>
      <c r="D1255" s="1">
        <v>0.0</v>
      </c>
      <c r="E1255" s="1">
        <v>0.0</v>
      </c>
      <c r="F1255" s="1">
        <v>0.0</v>
      </c>
      <c r="G1255" s="1">
        <v>0.0</v>
      </c>
      <c r="H1255" s="1">
        <v>0.0</v>
      </c>
      <c r="I1255" s="1">
        <v>7.0</v>
      </c>
      <c r="J1255" s="1" t="s">
        <v>14</v>
      </c>
      <c r="K1255" s="1">
        <v>2.434</v>
      </c>
      <c r="L1255" s="1">
        <v>0.0</v>
      </c>
      <c r="M1255" s="1">
        <v>5.875</v>
      </c>
      <c r="N1255" s="1">
        <v>1.0</v>
      </c>
      <c r="O1255" s="1">
        <v>0.0</v>
      </c>
      <c r="P1255" s="1">
        <v>12.0</v>
      </c>
    </row>
    <row r="1256">
      <c r="A1256" s="1">
        <v>32013.0</v>
      </c>
      <c r="B1256" s="1" t="s">
        <v>1138</v>
      </c>
      <c r="C1256" s="1" t="s">
        <v>1410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4.0</v>
      </c>
      <c r="J1256" s="1" t="s">
        <v>18</v>
      </c>
      <c r="K1256" s="1">
        <v>3.946</v>
      </c>
      <c r="L1256" s="1">
        <v>0.0</v>
      </c>
      <c r="M1256" s="1">
        <v>7.5</v>
      </c>
      <c r="N1256" s="1">
        <v>1.0</v>
      </c>
      <c r="O1256" s="1">
        <v>0.0</v>
      </c>
      <c r="P1256" s="1">
        <v>12.0</v>
      </c>
    </row>
    <row r="1257">
      <c r="A1257" s="1">
        <v>296766.0</v>
      </c>
      <c r="B1257" s="1" t="s">
        <v>1138</v>
      </c>
      <c r="C1257" s="1" t="s">
        <v>1411</v>
      </c>
      <c r="D1257" s="1">
        <v>0.0</v>
      </c>
      <c r="E1257" s="1">
        <v>0.0</v>
      </c>
      <c r="F1257" s="1">
        <v>0.0</v>
      </c>
      <c r="G1257" s="1">
        <v>0.0</v>
      </c>
      <c r="H1257" s="1">
        <v>0.0</v>
      </c>
      <c r="I1257" s="1">
        <v>4.0</v>
      </c>
      <c r="J1257" s="1" t="s">
        <v>18</v>
      </c>
      <c r="K1257" s="1">
        <v>3.979</v>
      </c>
      <c r="L1257" s="1">
        <v>0.0</v>
      </c>
      <c r="M1257" s="1">
        <v>10.0</v>
      </c>
      <c r="N1257" s="1">
        <v>1.0</v>
      </c>
      <c r="O1257" s="1">
        <v>0.0</v>
      </c>
      <c r="P1257" s="1">
        <v>12.0</v>
      </c>
    </row>
    <row r="1258">
      <c r="A1258" s="1">
        <v>31123.0</v>
      </c>
      <c r="B1258" s="1" t="s">
        <v>1138</v>
      </c>
      <c r="C1258" s="1" t="s">
        <v>1413</v>
      </c>
      <c r="D1258" s="1">
        <v>0.0</v>
      </c>
      <c r="E1258" s="1">
        <v>0.0</v>
      </c>
      <c r="F1258" s="1">
        <v>0.0</v>
      </c>
      <c r="G1258" s="1">
        <v>0.0</v>
      </c>
      <c r="H1258" s="1">
        <v>0.0</v>
      </c>
      <c r="I1258" s="1">
        <v>4.0</v>
      </c>
      <c r="J1258" s="1" t="s">
        <v>18</v>
      </c>
      <c r="K1258" s="1">
        <v>3.767</v>
      </c>
      <c r="L1258" s="1">
        <v>0.0</v>
      </c>
      <c r="M1258" s="1">
        <v>6.375</v>
      </c>
      <c r="N1258" s="1">
        <v>1.0</v>
      </c>
      <c r="O1258" s="1">
        <v>0.0</v>
      </c>
      <c r="P1258" s="1">
        <v>12.0</v>
      </c>
    </row>
    <row r="1259">
      <c r="A1259" s="1">
        <v>32318.0</v>
      </c>
      <c r="B1259" s="1" t="s">
        <v>1138</v>
      </c>
      <c r="C1259" s="1" t="s">
        <v>1414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4.0</v>
      </c>
      <c r="J1259" s="1" t="s">
        <v>18</v>
      </c>
      <c r="K1259" s="1">
        <v>4.254</v>
      </c>
      <c r="L1259" s="1">
        <v>0.0</v>
      </c>
      <c r="M1259" s="1">
        <v>6.75</v>
      </c>
      <c r="N1259" s="1">
        <v>1.0</v>
      </c>
      <c r="O1259" s="1">
        <v>0.0</v>
      </c>
      <c r="P1259" s="1">
        <v>12.0</v>
      </c>
    </row>
    <row r="1260">
      <c r="A1260" s="1">
        <v>260829.0</v>
      </c>
      <c r="B1260" s="1" t="s">
        <v>1138</v>
      </c>
      <c r="C1260" s="1" t="s">
        <v>1416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5.0</v>
      </c>
      <c r="J1260" s="1" t="s">
        <v>14</v>
      </c>
      <c r="K1260" s="1">
        <v>2.536</v>
      </c>
      <c r="L1260" s="1">
        <v>0.0</v>
      </c>
      <c r="M1260" s="1">
        <v>7.25</v>
      </c>
      <c r="N1260" s="1">
        <v>1.0</v>
      </c>
      <c r="O1260" s="1">
        <v>0.0</v>
      </c>
      <c r="P1260" s="1">
        <v>12.0</v>
      </c>
    </row>
    <row r="1261">
      <c r="A1261" s="1">
        <v>29319.0</v>
      </c>
      <c r="B1261" s="1" t="s">
        <v>1138</v>
      </c>
      <c r="C1261" s="1" t="s">
        <v>1417</v>
      </c>
      <c r="D1261" s="1">
        <v>0.0</v>
      </c>
      <c r="E1261" s="1">
        <v>0.0</v>
      </c>
      <c r="F1261" s="1">
        <v>0.0</v>
      </c>
      <c r="G1261" s="1">
        <v>0.0</v>
      </c>
      <c r="H1261" s="1">
        <v>0.0</v>
      </c>
      <c r="I1261" s="1">
        <v>4.0</v>
      </c>
      <c r="J1261" s="1" t="s">
        <v>18</v>
      </c>
      <c r="K1261" s="1">
        <v>3.834</v>
      </c>
      <c r="L1261" s="1">
        <v>0.0</v>
      </c>
      <c r="M1261" s="1">
        <v>14.666667</v>
      </c>
      <c r="N1261" s="1">
        <v>1.0</v>
      </c>
      <c r="O1261" s="1">
        <v>0.6666667</v>
      </c>
      <c r="P1261" s="1">
        <v>12.0</v>
      </c>
    </row>
    <row r="1262">
      <c r="A1262" s="1">
        <v>272079.0</v>
      </c>
      <c r="B1262" s="1" t="s">
        <v>1138</v>
      </c>
      <c r="C1262" s="1" t="s">
        <v>1418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4.0</v>
      </c>
      <c r="J1262" s="1" t="s">
        <v>18</v>
      </c>
      <c r="K1262" s="1">
        <v>4.293</v>
      </c>
      <c r="L1262" s="1">
        <v>0.0</v>
      </c>
      <c r="M1262" s="1">
        <v>6.1666665</v>
      </c>
      <c r="N1262" s="1">
        <v>1.0</v>
      </c>
      <c r="O1262" s="1">
        <v>0.0</v>
      </c>
      <c r="P1262" s="1">
        <v>12.0</v>
      </c>
    </row>
    <row r="1263">
      <c r="A1263" s="1">
        <v>33270.0</v>
      </c>
      <c r="B1263" s="1" t="s">
        <v>1138</v>
      </c>
      <c r="C1263" s="1" t="s">
        <v>1419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8.0</v>
      </c>
      <c r="J1263" s="1" t="s">
        <v>14</v>
      </c>
      <c r="K1263" s="1">
        <v>2.402</v>
      </c>
      <c r="L1263" s="1">
        <v>1.0</v>
      </c>
      <c r="M1263" s="1">
        <v>6.0</v>
      </c>
      <c r="N1263" s="1">
        <v>1.0</v>
      </c>
      <c r="O1263" s="1">
        <v>1.0</v>
      </c>
      <c r="P1263" s="1">
        <v>12.0</v>
      </c>
    </row>
    <row r="1264">
      <c r="A1264" s="1">
        <v>31037.0</v>
      </c>
      <c r="B1264" s="1" t="s">
        <v>1138</v>
      </c>
      <c r="C1264" s="1" t="s">
        <v>1420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4.0</v>
      </c>
      <c r="J1264" s="1" t="s">
        <v>18</v>
      </c>
      <c r="K1264" s="1">
        <v>3.829</v>
      </c>
      <c r="L1264" s="1">
        <v>0.0</v>
      </c>
      <c r="M1264" s="1">
        <v>6.3333335</v>
      </c>
      <c r="N1264" s="1">
        <v>1.0</v>
      </c>
      <c r="O1264" s="1">
        <v>0.16666667</v>
      </c>
      <c r="P1264" s="1">
        <v>12.0</v>
      </c>
    </row>
    <row r="1265">
      <c r="A1265" s="1">
        <v>260714.0</v>
      </c>
      <c r="B1265" s="1" t="s">
        <v>1138</v>
      </c>
      <c r="C1265" s="1" t="s">
        <v>1421</v>
      </c>
      <c r="D1265" s="1">
        <v>0.0</v>
      </c>
      <c r="E1265" s="1">
        <v>0.0</v>
      </c>
      <c r="F1265" s="1">
        <v>0.0</v>
      </c>
      <c r="G1265" s="1">
        <v>0.0</v>
      </c>
      <c r="H1265" s="1">
        <v>0.0</v>
      </c>
      <c r="I1265" s="1">
        <v>4.0</v>
      </c>
      <c r="J1265" s="1" t="s">
        <v>18</v>
      </c>
      <c r="K1265" s="1">
        <v>4.003</v>
      </c>
      <c r="L1265" s="1">
        <v>0.0</v>
      </c>
      <c r="M1265" s="1">
        <v>5.375</v>
      </c>
      <c r="N1265" s="1">
        <v>1.0</v>
      </c>
      <c r="O1265" s="1">
        <v>0.0</v>
      </c>
      <c r="P1265" s="1">
        <v>12.0</v>
      </c>
    </row>
    <row r="1266">
      <c r="A1266" s="1">
        <v>29667.0</v>
      </c>
      <c r="B1266" s="1" t="s">
        <v>1138</v>
      </c>
      <c r="C1266" s="1" t="s">
        <v>1422</v>
      </c>
      <c r="D1266" s="1">
        <v>0.0</v>
      </c>
      <c r="E1266" s="1">
        <v>0.0</v>
      </c>
      <c r="F1266" s="1">
        <v>0.0</v>
      </c>
      <c r="G1266" s="1">
        <v>0.0</v>
      </c>
      <c r="H1266" s="1">
        <v>0.0</v>
      </c>
      <c r="I1266" s="1">
        <v>4.0</v>
      </c>
      <c r="J1266" s="1" t="s">
        <v>18</v>
      </c>
      <c r="K1266" s="1">
        <v>3.837</v>
      </c>
      <c r="L1266" s="1">
        <v>0.0</v>
      </c>
      <c r="M1266" s="1">
        <v>30.333334</v>
      </c>
      <c r="N1266" s="1">
        <v>1.0</v>
      </c>
      <c r="O1266" s="1">
        <v>0.6666667</v>
      </c>
      <c r="P1266" s="1">
        <v>12.0</v>
      </c>
    </row>
    <row r="1267">
      <c r="A1267" s="1">
        <v>34163.0</v>
      </c>
      <c r="B1267" s="1" t="s">
        <v>1138</v>
      </c>
      <c r="C1267" s="1" t="s">
        <v>1423</v>
      </c>
      <c r="D1267" s="1">
        <v>0.0</v>
      </c>
      <c r="E1267" s="1">
        <v>0.0</v>
      </c>
      <c r="F1267" s="1">
        <v>0.0</v>
      </c>
      <c r="G1267" s="1">
        <v>0.0</v>
      </c>
      <c r="H1267" s="1">
        <v>0.0</v>
      </c>
      <c r="I1267" s="1">
        <v>4.0</v>
      </c>
      <c r="J1267" s="1" t="s">
        <v>18</v>
      </c>
      <c r="K1267" s="1">
        <v>4.073</v>
      </c>
      <c r="L1267" s="1">
        <v>0.0</v>
      </c>
      <c r="M1267" s="1">
        <v>13.333333</v>
      </c>
      <c r="N1267" s="1">
        <v>1.0</v>
      </c>
      <c r="O1267" s="1">
        <v>0.6666667</v>
      </c>
      <c r="P1267" s="1">
        <v>12.0</v>
      </c>
    </row>
    <row r="1268">
      <c r="A1268" s="1">
        <v>33392.0</v>
      </c>
      <c r="B1268" s="1" t="s">
        <v>1138</v>
      </c>
      <c r="C1268" s="1" t="s">
        <v>1424</v>
      </c>
      <c r="D1268" s="1">
        <v>0.0</v>
      </c>
      <c r="E1268" s="1">
        <v>0.0</v>
      </c>
      <c r="F1268" s="1">
        <v>0.0</v>
      </c>
      <c r="G1268" s="1">
        <v>0.0</v>
      </c>
      <c r="H1268" s="1">
        <v>0.0</v>
      </c>
      <c r="I1268" s="1">
        <v>4.0</v>
      </c>
      <c r="J1268" s="1" t="s">
        <v>18</v>
      </c>
      <c r="K1268" s="1">
        <v>3.833</v>
      </c>
      <c r="L1268" s="1">
        <v>0.0</v>
      </c>
      <c r="M1268" s="1">
        <v>6.0</v>
      </c>
      <c r="N1268" s="1">
        <v>1.0</v>
      </c>
      <c r="O1268" s="1">
        <v>0.0</v>
      </c>
      <c r="P1268" s="1">
        <v>12.0</v>
      </c>
    </row>
    <row r="1269">
      <c r="A1269" s="1">
        <v>272071.0</v>
      </c>
      <c r="B1269" s="1" t="s">
        <v>1138</v>
      </c>
      <c r="C1269" s="1" t="s">
        <v>1425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7.0</v>
      </c>
      <c r="J1269" s="1" t="s">
        <v>14</v>
      </c>
      <c r="K1269" s="1">
        <v>2.374</v>
      </c>
      <c r="L1269" s="1">
        <v>0.0</v>
      </c>
      <c r="M1269" s="1">
        <v>6.6666665</v>
      </c>
      <c r="N1269" s="1">
        <v>1.0</v>
      </c>
      <c r="O1269" s="1">
        <v>0.0</v>
      </c>
      <c r="P1269" s="1">
        <v>12.0</v>
      </c>
    </row>
    <row r="1270">
      <c r="A1270" s="1">
        <v>284257.0</v>
      </c>
      <c r="B1270" s="1" t="s">
        <v>1138</v>
      </c>
      <c r="C1270" s="1" t="s">
        <v>1426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</v>
      </c>
      <c r="I1270" s="1">
        <v>4.0</v>
      </c>
      <c r="J1270" s="1" t="s">
        <v>18</v>
      </c>
      <c r="K1270" s="1">
        <v>4.291</v>
      </c>
      <c r="L1270" s="1">
        <v>0.0</v>
      </c>
      <c r="M1270" s="1">
        <v>7.5</v>
      </c>
      <c r="N1270" s="1">
        <v>1.0</v>
      </c>
      <c r="O1270" s="1">
        <v>0.0</v>
      </c>
      <c r="P1270" s="1">
        <v>12.0</v>
      </c>
    </row>
    <row r="1271">
      <c r="A1271" s="1">
        <v>35434.0</v>
      </c>
      <c r="B1271" s="1" t="s">
        <v>1138</v>
      </c>
      <c r="C1271" s="1" t="s">
        <v>1427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  <c r="I1271" s="1">
        <v>7.0</v>
      </c>
      <c r="J1271" s="1" t="s">
        <v>14</v>
      </c>
      <c r="K1271" s="1">
        <v>2.325</v>
      </c>
      <c r="L1271" s="1">
        <v>0.0</v>
      </c>
      <c r="M1271" s="1">
        <v>9.666667</v>
      </c>
      <c r="N1271" s="1">
        <v>1.0</v>
      </c>
      <c r="O1271" s="1">
        <v>0.6666667</v>
      </c>
      <c r="P1271" s="1">
        <v>12.0</v>
      </c>
    </row>
    <row r="1272">
      <c r="A1272" s="1">
        <v>34320.0</v>
      </c>
      <c r="B1272" s="1" t="s">
        <v>1138</v>
      </c>
      <c r="C1272" s="1" t="s">
        <v>1428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4.0</v>
      </c>
      <c r="J1272" s="1" t="s">
        <v>18</v>
      </c>
      <c r="K1272" s="1">
        <v>4.029</v>
      </c>
      <c r="L1272" s="1">
        <v>0.0</v>
      </c>
      <c r="M1272" s="1">
        <v>7.375</v>
      </c>
      <c r="N1272" s="1">
        <v>1.0</v>
      </c>
      <c r="O1272" s="1">
        <v>0.0</v>
      </c>
      <c r="P1272" s="1">
        <v>12.0</v>
      </c>
    </row>
    <row r="1273">
      <c r="A1273" s="1">
        <v>32965.0</v>
      </c>
      <c r="B1273" s="1" t="s">
        <v>1138</v>
      </c>
      <c r="C1273" s="1" t="s">
        <v>1429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7.0</v>
      </c>
      <c r="J1273" s="1" t="s">
        <v>14</v>
      </c>
      <c r="K1273" s="1">
        <v>2.371</v>
      </c>
      <c r="L1273" s="1">
        <v>0.0</v>
      </c>
      <c r="M1273" s="1">
        <v>8.333333</v>
      </c>
      <c r="N1273" s="1">
        <v>1.0</v>
      </c>
      <c r="O1273" s="1">
        <v>0.6666667</v>
      </c>
      <c r="P1273" s="1">
        <v>12.0</v>
      </c>
    </row>
    <row r="1274">
      <c r="A1274" s="1">
        <v>272113.0</v>
      </c>
      <c r="B1274" s="1" t="s">
        <v>1138</v>
      </c>
      <c r="C1274" s="1" t="s">
        <v>1430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6.0</v>
      </c>
      <c r="J1274" s="1" t="s">
        <v>14</v>
      </c>
      <c r="K1274" s="1">
        <v>2.581</v>
      </c>
      <c r="L1274" s="1">
        <v>1.0</v>
      </c>
      <c r="M1274" s="1">
        <v>6.5</v>
      </c>
      <c r="N1274" s="1">
        <v>1.0</v>
      </c>
      <c r="O1274" s="1">
        <v>0.0</v>
      </c>
      <c r="P1274" s="1">
        <v>12.0</v>
      </c>
    </row>
    <row r="1275">
      <c r="A1275" s="1">
        <v>284259.0</v>
      </c>
      <c r="B1275" s="1" t="s">
        <v>1138</v>
      </c>
      <c r="C1275" s="1" t="s">
        <v>1431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4.0</v>
      </c>
      <c r="J1275" s="1" t="s">
        <v>18</v>
      </c>
      <c r="K1275" s="1">
        <v>4.2</v>
      </c>
      <c r="L1275" s="1">
        <v>0.0</v>
      </c>
      <c r="M1275" s="1">
        <v>6.5</v>
      </c>
      <c r="N1275" s="1">
        <v>1.0</v>
      </c>
      <c r="O1275" s="1">
        <v>0.0</v>
      </c>
      <c r="P1275" s="1">
        <v>12.0</v>
      </c>
    </row>
    <row r="1276">
      <c r="A1276" s="1">
        <v>260769.0</v>
      </c>
      <c r="B1276" s="1" t="s">
        <v>1138</v>
      </c>
      <c r="C1276" s="1" t="s">
        <v>1432</v>
      </c>
      <c r="D1276" s="1">
        <v>0.0</v>
      </c>
      <c r="E1276" s="1">
        <v>0.0</v>
      </c>
      <c r="F1276" s="1">
        <v>0.0</v>
      </c>
      <c r="G1276" s="1">
        <v>0.0</v>
      </c>
      <c r="H1276" s="1">
        <v>0.0</v>
      </c>
      <c r="I1276" s="1">
        <v>4.0</v>
      </c>
      <c r="J1276" s="1" t="s">
        <v>18</v>
      </c>
      <c r="K1276" s="1">
        <v>3.727</v>
      </c>
      <c r="L1276" s="1">
        <v>0.0</v>
      </c>
      <c r="M1276" s="1">
        <v>5.5</v>
      </c>
      <c r="N1276" s="1">
        <v>1.0</v>
      </c>
      <c r="O1276" s="1">
        <v>0.0</v>
      </c>
      <c r="P1276" s="1">
        <v>12.0</v>
      </c>
    </row>
    <row r="1277">
      <c r="A1277" s="1">
        <v>35817.0</v>
      </c>
      <c r="B1277" s="1" t="s">
        <v>1138</v>
      </c>
      <c r="C1277" s="1" t="s">
        <v>1433</v>
      </c>
      <c r="D1277" s="1">
        <v>0.0</v>
      </c>
      <c r="E1277" s="1">
        <v>0.0</v>
      </c>
      <c r="F1277" s="1">
        <v>0.0</v>
      </c>
      <c r="G1277" s="1">
        <v>0.0</v>
      </c>
      <c r="H1277" s="1">
        <v>0.0</v>
      </c>
      <c r="I1277" s="1">
        <v>8.0</v>
      </c>
      <c r="J1277" s="1" t="s">
        <v>14</v>
      </c>
      <c r="K1277" s="1">
        <v>2.321</v>
      </c>
      <c r="L1277" s="1">
        <v>1.0</v>
      </c>
      <c r="M1277" s="1">
        <v>6.5</v>
      </c>
      <c r="N1277" s="1">
        <v>1.0</v>
      </c>
      <c r="O1277" s="1">
        <v>0.0</v>
      </c>
      <c r="P1277" s="1">
        <v>12.0</v>
      </c>
    </row>
    <row r="1278">
      <c r="A1278" s="1">
        <v>34954.0</v>
      </c>
      <c r="B1278" s="1" t="s">
        <v>1138</v>
      </c>
      <c r="C1278" s="1" t="s">
        <v>1434</v>
      </c>
      <c r="D1278" s="1">
        <v>0.0</v>
      </c>
      <c r="E1278" s="1">
        <v>0.0</v>
      </c>
      <c r="F1278" s="1">
        <v>0.0</v>
      </c>
      <c r="G1278" s="1">
        <v>0.0</v>
      </c>
      <c r="H1278" s="1">
        <v>0.0</v>
      </c>
      <c r="I1278" s="1">
        <v>7.0</v>
      </c>
      <c r="J1278" s="1" t="s">
        <v>14</v>
      </c>
      <c r="K1278" s="1">
        <v>2.483</v>
      </c>
      <c r="L1278" s="1">
        <v>0.0</v>
      </c>
      <c r="M1278" s="1">
        <v>6.25</v>
      </c>
      <c r="N1278" s="1">
        <v>1.0</v>
      </c>
      <c r="O1278" s="1">
        <v>0.0</v>
      </c>
      <c r="P1278" s="1">
        <v>12.0</v>
      </c>
    </row>
    <row r="1279">
      <c r="A1279" s="1">
        <v>272139.0</v>
      </c>
      <c r="B1279" s="1" t="s">
        <v>1138</v>
      </c>
      <c r="C1279" s="1" t="s">
        <v>1435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4.0</v>
      </c>
      <c r="J1279" s="1" t="s">
        <v>18</v>
      </c>
      <c r="K1279" s="1">
        <v>4.171</v>
      </c>
      <c r="L1279" s="1">
        <v>0.0</v>
      </c>
      <c r="M1279" s="1">
        <v>6.0</v>
      </c>
      <c r="N1279" s="1">
        <v>1.0</v>
      </c>
      <c r="O1279" s="1">
        <v>0.0</v>
      </c>
      <c r="P1279" s="1">
        <v>12.0</v>
      </c>
    </row>
    <row r="1280">
      <c r="A1280" s="1">
        <v>31968.0</v>
      </c>
      <c r="B1280" s="1" t="s">
        <v>1138</v>
      </c>
      <c r="C1280" s="1" t="s">
        <v>1436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5.0</v>
      </c>
      <c r="J1280" s="1" t="s">
        <v>14</v>
      </c>
      <c r="K1280" s="1">
        <v>2.712</v>
      </c>
      <c r="L1280" s="1">
        <v>0.0</v>
      </c>
      <c r="M1280" s="1">
        <v>1.0</v>
      </c>
      <c r="N1280" s="1">
        <v>1.0</v>
      </c>
      <c r="O1280" s="1">
        <v>1.0</v>
      </c>
      <c r="P1280" s="1">
        <v>12.0</v>
      </c>
    </row>
    <row r="1281">
      <c r="A1281" s="1">
        <v>29130.0</v>
      </c>
      <c r="B1281" s="1" t="s">
        <v>1138</v>
      </c>
      <c r="C1281" s="1" t="s">
        <v>1437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6.0</v>
      </c>
      <c r="J1281" s="1" t="s">
        <v>14</v>
      </c>
      <c r="K1281" s="1">
        <v>2.605</v>
      </c>
      <c r="L1281" s="1">
        <v>1.0</v>
      </c>
      <c r="M1281" s="1">
        <v>6.5</v>
      </c>
      <c r="N1281" s="1">
        <v>1.0</v>
      </c>
      <c r="O1281" s="1">
        <v>0.5</v>
      </c>
      <c r="P1281" s="1">
        <v>12.0</v>
      </c>
    </row>
    <row r="1282">
      <c r="A1282" s="1">
        <v>35794.0</v>
      </c>
      <c r="B1282" s="1" t="s">
        <v>1138</v>
      </c>
      <c r="C1282" s="1" t="s">
        <v>1438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8.0</v>
      </c>
      <c r="J1282" s="1" t="s">
        <v>14</v>
      </c>
      <c r="K1282" s="1">
        <v>2.478</v>
      </c>
      <c r="L1282" s="1">
        <v>1.0</v>
      </c>
      <c r="M1282" s="1">
        <v>6.571429</v>
      </c>
      <c r="N1282" s="1">
        <v>1.0</v>
      </c>
      <c r="O1282" s="1">
        <v>0.2857143</v>
      </c>
      <c r="P1282" s="1">
        <v>12.0</v>
      </c>
    </row>
    <row r="1283">
      <c r="A1283" s="1">
        <v>30995.0</v>
      </c>
      <c r="B1283" s="1" t="s">
        <v>1138</v>
      </c>
      <c r="C1283" s="1" t="s">
        <v>1439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4.0</v>
      </c>
      <c r="J1283" s="1" t="s">
        <v>18</v>
      </c>
      <c r="K1283" s="1">
        <v>4.079</v>
      </c>
      <c r="L1283" s="1">
        <v>0.0</v>
      </c>
      <c r="M1283" s="1">
        <v>7.625</v>
      </c>
      <c r="N1283" s="1">
        <v>1.0</v>
      </c>
      <c r="O1283" s="1">
        <v>0.0</v>
      </c>
      <c r="P1283" s="1">
        <v>12.0</v>
      </c>
    </row>
    <row r="1284">
      <c r="A1284" s="1">
        <v>31321.0</v>
      </c>
      <c r="B1284" s="1" t="s">
        <v>1138</v>
      </c>
      <c r="C1284" s="1" t="s">
        <v>1440</v>
      </c>
      <c r="D1284" s="1">
        <v>0.0</v>
      </c>
      <c r="E1284" s="1">
        <v>0.0</v>
      </c>
      <c r="F1284" s="1">
        <v>0.0</v>
      </c>
      <c r="G1284" s="1">
        <v>0.0</v>
      </c>
      <c r="H1284" s="1">
        <v>0.0</v>
      </c>
      <c r="I1284" s="1">
        <v>4.0</v>
      </c>
      <c r="J1284" s="1" t="s">
        <v>18</v>
      </c>
      <c r="K1284" s="1">
        <v>3.675</v>
      </c>
      <c r="L1284" s="1">
        <v>0.0</v>
      </c>
      <c r="M1284" s="1">
        <v>6.5</v>
      </c>
      <c r="N1284" s="1">
        <v>1.0</v>
      </c>
      <c r="O1284" s="1">
        <v>0.0</v>
      </c>
      <c r="P1284" s="1">
        <v>12.0</v>
      </c>
    </row>
    <row r="1285">
      <c r="A1285" s="1">
        <v>284351.0</v>
      </c>
      <c r="B1285" s="1" t="s">
        <v>1138</v>
      </c>
      <c r="C1285" s="1" t="s">
        <v>1441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4.0</v>
      </c>
      <c r="J1285" s="1" t="s">
        <v>18</v>
      </c>
      <c r="K1285" s="1">
        <v>4.187</v>
      </c>
      <c r="L1285" s="1">
        <v>0.0</v>
      </c>
      <c r="M1285" s="1">
        <v>9.25</v>
      </c>
      <c r="N1285" s="1">
        <v>1.0</v>
      </c>
      <c r="O1285" s="1">
        <v>0.0</v>
      </c>
      <c r="P1285" s="1">
        <v>12.0</v>
      </c>
    </row>
    <row r="1286">
      <c r="A1286" s="1">
        <v>30463.0</v>
      </c>
      <c r="B1286" s="1" t="s">
        <v>1138</v>
      </c>
      <c r="C1286" s="1" t="s">
        <v>1442</v>
      </c>
      <c r="D1286" s="1">
        <v>0.0</v>
      </c>
      <c r="E1286" s="1">
        <v>0.0</v>
      </c>
      <c r="F1286" s="1">
        <v>0.0</v>
      </c>
      <c r="G1286" s="1">
        <v>0.0</v>
      </c>
      <c r="H1286" s="1">
        <v>0.0</v>
      </c>
      <c r="I1286" s="1">
        <v>8.0</v>
      </c>
      <c r="J1286" s="1" t="s">
        <v>14</v>
      </c>
      <c r="K1286" s="1">
        <v>2.431</v>
      </c>
      <c r="L1286" s="1">
        <v>1.0</v>
      </c>
      <c r="M1286" s="1">
        <v>5.75</v>
      </c>
      <c r="N1286" s="1">
        <v>1.0</v>
      </c>
      <c r="O1286" s="1">
        <v>0.0</v>
      </c>
      <c r="P1286" s="1">
        <v>12.0</v>
      </c>
    </row>
    <row r="1287">
      <c r="A1287" s="1">
        <v>30664.0</v>
      </c>
      <c r="B1287" s="1" t="s">
        <v>1138</v>
      </c>
      <c r="C1287" s="1" t="s">
        <v>1443</v>
      </c>
      <c r="D1287" s="1">
        <v>0.0</v>
      </c>
      <c r="E1287" s="1">
        <v>0.0</v>
      </c>
      <c r="F1287" s="1">
        <v>0.0</v>
      </c>
      <c r="G1287" s="1">
        <v>0.0</v>
      </c>
      <c r="H1287" s="1">
        <v>0.0</v>
      </c>
      <c r="I1287" s="1">
        <v>6.0</v>
      </c>
      <c r="J1287" s="1" t="s">
        <v>14</v>
      </c>
      <c r="K1287" s="1">
        <v>3.071</v>
      </c>
      <c r="L1287" s="1">
        <v>1.0</v>
      </c>
      <c r="M1287" s="1">
        <v>17.333334</v>
      </c>
      <c r="N1287" s="1">
        <v>1.0</v>
      </c>
      <c r="O1287" s="1">
        <v>0.6666667</v>
      </c>
      <c r="P1287" s="1">
        <v>12.0</v>
      </c>
    </row>
    <row r="1288">
      <c r="A1288" s="1">
        <v>31118.0</v>
      </c>
      <c r="B1288" s="1" t="s">
        <v>1138</v>
      </c>
      <c r="C1288" s="1" t="s">
        <v>1444</v>
      </c>
      <c r="D1288" s="1">
        <v>0.0</v>
      </c>
      <c r="E1288" s="1">
        <v>0.0</v>
      </c>
      <c r="F1288" s="1">
        <v>0.0</v>
      </c>
      <c r="G1288" s="1">
        <v>0.0</v>
      </c>
      <c r="H1288" s="1">
        <v>0.0</v>
      </c>
      <c r="I1288" s="1">
        <v>4.0</v>
      </c>
      <c r="J1288" s="1" t="s">
        <v>18</v>
      </c>
      <c r="K1288" s="1">
        <v>3.528</v>
      </c>
      <c r="L1288" s="1">
        <v>0.0</v>
      </c>
      <c r="M1288" s="1">
        <v>16.0</v>
      </c>
      <c r="N1288" s="1">
        <v>1.0</v>
      </c>
      <c r="O1288" s="1">
        <v>1.0</v>
      </c>
      <c r="P1288" s="1">
        <v>12.0</v>
      </c>
    </row>
    <row r="1289">
      <c r="A1289" s="1">
        <v>284388.0</v>
      </c>
      <c r="B1289" s="1" t="s">
        <v>1138</v>
      </c>
      <c r="C1289" s="1" t="s">
        <v>1445</v>
      </c>
      <c r="D1289" s="1">
        <v>0.0</v>
      </c>
      <c r="E1289" s="1">
        <v>0.0</v>
      </c>
      <c r="F1289" s="1">
        <v>0.0</v>
      </c>
      <c r="G1289" s="1">
        <v>0.0</v>
      </c>
      <c r="H1289" s="1">
        <v>0.0</v>
      </c>
      <c r="I1289" s="1">
        <v>8.0</v>
      </c>
      <c r="J1289" s="1" t="s">
        <v>14</v>
      </c>
      <c r="K1289" s="1">
        <v>2.338</v>
      </c>
      <c r="L1289" s="1">
        <v>1.0</v>
      </c>
      <c r="M1289" s="1">
        <v>6.5</v>
      </c>
      <c r="N1289" s="1">
        <v>1.0</v>
      </c>
      <c r="O1289" s="1">
        <v>0.0</v>
      </c>
      <c r="P1289" s="1">
        <v>12.0</v>
      </c>
    </row>
    <row r="1290">
      <c r="A1290" s="1">
        <v>30440.0</v>
      </c>
      <c r="B1290" s="1" t="s">
        <v>1138</v>
      </c>
      <c r="C1290" s="1" t="s">
        <v>1446</v>
      </c>
      <c r="D1290" s="1">
        <v>0.0</v>
      </c>
      <c r="E1290" s="1">
        <v>0.0</v>
      </c>
      <c r="F1290" s="1">
        <v>0.0</v>
      </c>
      <c r="G1290" s="1">
        <v>0.0</v>
      </c>
      <c r="H1290" s="1">
        <v>0.0</v>
      </c>
      <c r="I1290" s="1">
        <v>4.0</v>
      </c>
      <c r="J1290" s="1" t="s">
        <v>18</v>
      </c>
      <c r="K1290" s="1">
        <v>3.537</v>
      </c>
      <c r="L1290" s="1">
        <v>0.0</v>
      </c>
      <c r="M1290" s="1">
        <v>11.0</v>
      </c>
      <c r="N1290" s="1">
        <v>1.0</v>
      </c>
      <c r="O1290" s="1">
        <v>0.6666667</v>
      </c>
      <c r="P1290" s="1">
        <v>12.0</v>
      </c>
    </row>
    <row r="1291">
      <c r="A1291" s="1">
        <v>33987.0</v>
      </c>
      <c r="B1291" s="1" t="s">
        <v>1138</v>
      </c>
      <c r="C1291" s="1" t="s">
        <v>1447</v>
      </c>
      <c r="D1291" s="1">
        <v>0.0</v>
      </c>
      <c r="E1291" s="1">
        <v>0.0</v>
      </c>
      <c r="F1291" s="1">
        <v>0.0</v>
      </c>
      <c r="G1291" s="1">
        <v>0.0</v>
      </c>
      <c r="H1291" s="1">
        <v>0.0</v>
      </c>
      <c r="I1291" s="1">
        <v>8.0</v>
      </c>
      <c r="J1291" s="1" t="s">
        <v>14</v>
      </c>
      <c r="K1291" s="1">
        <v>2.359</v>
      </c>
      <c r="L1291" s="1">
        <v>1.0</v>
      </c>
      <c r="M1291" s="1">
        <v>6.0</v>
      </c>
      <c r="N1291" s="1">
        <v>1.0</v>
      </c>
      <c r="O1291" s="1">
        <v>0.0</v>
      </c>
      <c r="P1291" s="1">
        <v>12.0</v>
      </c>
    </row>
    <row r="1292">
      <c r="A1292" s="1">
        <v>296791.0</v>
      </c>
      <c r="B1292" s="1" t="s">
        <v>1138</v>
      </c>
      <c r="C1292" s="1" t="s">
        <v>1448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4.0</v>
      </c>
      <c r="J1292" s="1" t="s">
        <v>18</v>
      </c>
      <c r="K1292" s="1">
        <v>4.222</v>
      </c>
      <c r="L1292" s="1">
        <v>0.0</v>
      </c>
      <c r="M1292" s="1">
        <v>8.0</v>
      </c>
      <c r="N1292" s="1">
        <v>1.0</v>
      </c>
      <c r="O1292" s="1">
        <v>0.0</v>
      </c>
      <c r="P1292" s="1">
        <v>12.0</v>
      </c>
    </row>
    <row r="1293">
      <c r="A1293" s="1">
        <v>29378.0</v>
      </c>
      <c r="B1293" s="1" t="s">
        <v>1138</v>
      </c>
      <c r="C1293" s="1" t="s">
        <v>1449</v>
      </c>
      <c r="D1293" s="1">
        <v>0.0</v>
      </c>
      <c r="E1293" s="1">
        <v>0.0</v>
      </c>
      <c r="F1293" s="1">
        <v>0.0</v>
      </c>
      <c r="G1293" s="1">
        <v>0.0</v>
      </c>
      <c r="H1293" s="1">
        <v>0.0</v>
      </c>
      <c r="I1293" s="1">
        <v>4.0</v>
      </c>
      <c r="J1293" s="1" t="s">
        <v>18</v>
      </c>
      <c r="K1293" s="1">
        <v>3.929</v>
      </c>
      <c r="L1293" s="1">
        <v>0.0</v>
      </c>
      <c r="M1293" s="1">
        <v>6.375</v>
      </c>
      <c r="N1293" s="1">
        <v>1.0</v>
      </c>
      <c r="O1293" s="1">
        <v>0.0</v>
      </c>
      <c r="P1293" s="1">
        <v>12.0</v>
      </c>
    </row>
    <row r="1294">
      <c r="A1294" s="1">
        <v>284326.0</v>
      </c>
      <c r="B1294" s="1" t="s">
        <v>1138</v>
      </c>
      <c r="C1294" s="1" t="s">
        <v>1450</v>
      </c>
      <c r="D1294" s="1">
        <v>0.0</v>
      </c>
      <c r="E1294" s="1">
        <v>0.0</v>
      </c>
      <c r="F1294" s="1">
        <v>0.0</v>
      </c>
      <c r="G1294" s="1">
        <v>0.0</v>
      </c>
      <c r="H1294" s="1">
        <v>0.0</v>
      </c>
      <c r="I1294" s="1">
        <v>5.0</v>
      </c>
      <c r="J1294" s="1" t="s">
        <v>14</v>
      </c>
      <c r="K1294" s="1">
        <v>2.589</v>
      </c>
      <c r="L1294" s="1">
        <v>0.0</v>
      </c>
      <c r="M1294" s="1">
        <v>7.4</v>
      </c>
      <c r="N1294" s="1">
        <v>1.0</v>
      </c>
      <c r="O1294" s="1">
        <v>0.0</v>
      </c>
      <c r="P1294" s="1">
        <v>12.0</v>
      </c>
    </row>
    <row r="1295">
      <c r="A1295" s="1">
        <v>30967.0</v>
      </c>
      <c r="B1295" s="1" t="s">
        <v>1138</v>
      </c>
      <c r="C1295" s="1" t="s">
        <v>1451</v>
      </c>
      <c r="D1295" s="1">
        <v>0.0</v>
      </c>
      <c r="E1295" s="1">
        <v>0.0</v>
      </c>
      <c r="F1295" s="1">
        <v>0.0</v>
      </c>
      <c r="G1295" s="1">
        <v>0.0</v>
      </c>
      <c r="H1295" s="1">
        <v>0.0</v>
      </c>
      <c r="I1295" s="1">
        <v>4.0</v>
      </c>
      <c r="J1295" s="1" t="s">
        <v>18</v>
      </c>
      <c r="K1295" s="1">
        <v>4.048</v>
      </c>
      <c r="L1295" s="1">
        <v>0.0</v>
      </c>
      <c r="M1295" s="1">
        <v>3.6666667</v>
      </c>
      <c r="N1295" s="1">
        <v>1.0</v>
      </c>
      <c r="O1295" s="1">
        <v>0.0</v>
      </c>
      <c r="P1295" s="1">
        <v>12.0</v>
      </c>
    </row>
    <row r="1296">
      <c r="A1296" s="1">
        <v>33136.0</v>
      </c>
      <c r="B1296" s="1" t="s">
        <v>1138</v>
      </c>
      <c r="C1296" s="1" t="s">
        <v>1452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4.0</v>
      </c>
      <c r="J1296" s="1" t="s">
        <v>18</v>
      </c>
      <c r="K1296" s="1">
        <v>3.932</v>
      </c>
      <c r="L1296" s="1">
        <v>0.0</v>
      </c>
      <c r="M1296" s="1">
        <v>7.5</v>
      </c>
      <c r="N1296" s="1">
        <v>1.0</v>
      </c>
      <c r="O1296" s="1">
        <v>0.125</v>
      </c>
      <c r="P1296" s="1">
        <v>12.0</v>
      </c>
    </row>
    <row r="1297">
      <c r="A1297" s="1">
        <v>35955.0</v>
      </c>
      <c r="B1297" s="1" t="s">
        <v>1138</v>
      </c>
      <c r="C1297" s="1" t="s">
        <v>1453</v>
      </c>
      <c r="D1297" s="1">
        <v>0.0</v>
      </c>
      <c r="E1297" s="1">
        <v>0.0</v>
      </c>
      <c r="F1297" s="1">
        <v>0.0</v>
      </c>
      <c r="G1297" s="1">
        <v>0.0</v>
      </c>
      <c r="H1297" s="1">
        <v>0.0</v>
      </c>
      <c r="I1297" s="1">
        <v>7.0</v>
      </c>
      <c r="J1297" s="1" t="s">
        <v>14</v>
      </c>
      <c r="K1297" s="1">
        <v>2.357</v>
      </c>
      <c r="L1297" s="1">
        <v>0.0</v>
      </c>
      <c r="M1297" s="1">
        <v>6.0</v>
      </c>
      <c r="N1297" s="1">
        <v>1.0</v>
      </c>
      <c r="O1297" s="1">
        <v>0.125</v>
      </c>
      <c r="P1297" s="1">
        <v>12.0</v>
      </c>
    </row>
    <row r="1298">
      <c r="A1298" s="1">
        <v>272156.0</v>
      </c>
      <c r="B1298" s="1" t="s">
        <v>1138</v>
      </c>
      <c r="C1298" s="1" t="s">
        <v>1454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8.0</v>
      </c>
      <c r="J1298" s="1" t="s">
        <v>14</v>
      </c>
      <c r="K1298" s="1">
        <v>2.321</v>
      </c>
      <c r="L1298" s="1">
        <v>1.0</v>
      </c>
      <c r="M1298" s="1">
        <v>6.5</v>
      </c>
      <c r="N1298" s="1">
        <v>1.0</v>
      </c>
      <c r="O1298" s="1">
        <v>0.0</v>
      </c>
      <c r="P1298" s="1">
        <v>12.0</v>
      </c>
    </row>
    <row r="1299">
      <c r="A1299" s="1">
        <v>33384.0</v>
      </c>
      <c r="B1299" s="1" t="s">
        <v>1138</v>
      </c>
      <c r="C1299" s="1" t="s">
        <v>1455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4.0</v>
      </c>
      <c r="J1299" s="1" t="s">
        <v>18</v>
      </c>
      <c r="K1299" s="1">
        <v>3.76</v>
      </c>
      <c r="L1299" s="1">
        <v>0.0</v>
      </c>
      <c r="M1299" s="1">
        <v>28.0</v>
      </c>
      <c r="N1299" s="1">
        <v>1.0</v>
      </c>
      <c r="O1299" s="1">
        <v>1.0</v>
      </c>
      <c r="P1299" s="1">
        <v>12.0</v>
      </c>
    </row>
    <row r="1300">
      <c r="A1300" s="1">
        <v>29825.0</v>
      </c>
      <c r="B1300" s="1" t="s">
        <v>1138</v>
      </c>
      <c r="C1300" s="1" t="s">
        <v>1456</v>
      </c>
      <c r="D1300" s="1">
        <v>0.0</v>
      </c>
      <c r="E1300" s="1">
        <v>0.0</v>
      </c>
      <c r="F1300" s="1">
        <v>0.0</v>
      </c>
      <c r="G1300" s="1">
        <v>0.0</v>
      </c>
      <c r="H1300" s="1">
        <v>0.0</v>
      </c>
      <c r="I1300" s="1">
        <v>3.0</v>
      </c>
      <c r="J1300" s="1" t="s">
        <v>18</v>
      </c>
      <c r="K1300" s="1">
        <v>4.046</v>
      </c>
      <c r="L1300" s="1">
        <v>1.0</v>
      </c>
      <c r="M1300" s="1">
        <v>33.333332</v>
      </c>
      <c r="N1300" s="1">
        <v>1.0</v>
      </c>
      <c r="O1300" s="1">
        <v>0.6666667</v>
      </c>
      <c r="P1300" s="1">
        <v>12.0</v>
      </c>
    </row>
    <row r="1301">
      <c r="A1301" s="1">
        <v>260833.0</v>
      </c>
      <c r="B1301" s="1" t="s">
        <v>1138</v>
      </c>
      <c r="C1301" s="1" t="s">
        <v>1457</v>
      </c>
      <c r="D1301" s="1">
        <v>0.0</v>
      </c>
      <c r="E1301" s="1">
        <v>0.0</v>
      </c>
      <c r="F1301" s="1">
        <v>0.0</v>
      </c>
      <c r="G1301" s="1">
        <v>0.0</v>
      </c>
      <c r="H1301" s="1">
        <v>0.0</v>
      </c>
      <c r="I1301" s="1">
        <v>7.0</v>
      </c>
      <c r="J1301" s="1" t="s">
        <v>14</v>
      </c>
      <c r="K1301" s="1">
        <v>2.516</v>
      </c>
      <c r="L1301" s="1">
        <v>0.0</v>
      </c>
      <c r="M1301" s="1">
        <v>5.125</v>
      </c>
      <c r="N1301" s="1">
        <v>1.0</v>
      </c>
      <c r="O1301" s="1">
        <v>0.0</v>
      </c>
      <c r="P1301" s="1">
        <v>12.0</v>
      </c>
    </row>
    <row r="1302">
      <c r="A1302" s="1">
        <v>32973.0</v>
      </c>
      <c r="B1302" s="1" t="s">
        <v>1138</v>
      </c>
      <c r="C1302" s="1" t="s">
        <v>1458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4.0</v>
      </c>
      <c r="J1302" s="1" t="s">
        <v>18</v>
      </c>
      <c r="K1302" s="1">
        <v>4.27</v>
      </c>
      <c r="L1302" s="1">
        <v>0.0</v>
      </c>
      <c r="M1302" s="1">
        <v>5.125</v>
      </c>
      <c r="N1302" s="1">
        <v>1.0</v>
      </c>
      <c r="O1302" s="1">
        <v>0.0</v>
      </c>
      <c r="P1302" s="1">
        <v>12.0</v>
      </c>
    </row>
    <row r="1303">
      <c r="A1303" s="1">
        <v>325044.0</v>
      </c>
      <c r="B1303" s="1" t="s">
        <v>1138</v>
      </c>
      <c r="C1303" s="1" t="s">
        <v>1459</v>
      </c>
      <c r="D1303" s="1">
        <v>0.0</v>
      </c>
      <c r="E1303" s="1">
        <v>0.0</v>
      </c>
      <c r="F1303" s="1">
        <v>0.0</v>
      </c>
      <c r="G1303" s="1">
        <v>0.0</v>
      </c>
      <c r="H1303" s="1">
        <v>0.0</v>
      </c>
      <c r="I1303" s="1">
        <v>7.0</v>
      </c>
      <c r="J1303" s="1" t="s">
        <v>14</v>
      </c>
      <c r="K1303" s="1">
        <v>2.477</v>
      </c>
      <c r="L1303" s="1">
        <v>0.0</v>
      </c>
      <c r="M1303" s="1">
        <v>6.0</v>
      </c>
      <c r="N1303" s="1">
        <v>1.0</v>
      </c>
      <c r="O1303" s="1">
        <v>0.0</v>
      </c>
      <c r="P1303" s="1">
        <v>12.0</v>
      </c>
    </row>
    <row r="1304">
      <c r="A1304" s="1">
        <v>29590.0</v>
      </c>
      <c r="B1304" s="1" t="s">
        <v>1138</v>
      </c>
      <c r="C1304" s="1" t="s">
        <v>1460</v>
      </c>
      <c r="D1304" s="1">
        <v>0.0</v>
      </c>
      <c r="E1304" s="1">
        <v>0.0</v>
      </c>
      <c r="F1304" s="1">
        <v>0.0</v>
      </c>
      <c r="G1304" s="1">
        <v>0.0</v>
      </c>
      <c r="H1304" s="1">
        <v>0.0</v>
      </c>
      <c r="I1304" s="1">
        <v>4.0</v>
      </c>
      <c r="J1304" s="1" t="s">
        <v>18</v>
      </c>
      <c r="K1304" s="1">
        <v>3.571</v>
      </c>
      <c r="L1304" s="1">
        <v>0.0</v>
      </c>
      <c r="M1304" s="1">
        <v>22.0</v>
      </c>
      <c r="N1304" s="1">
        <v>1.0</v>
      </c>
      <c r="O1304" s="1">
        <v>1.0</v>
      </c>
      <c r="P1304" s="1">
        <v>12.0</v>
      </c>
    </row>
    <row r="1305">
      <c r="A1305" s="1">
        <v>31525.0</v>
      </c>
      <c r="B1305" s="1" t="s">
        <v>1138</v>
      </c>
      <c r="C1305" s="1" t="s">
        <v>1461</v>
      </c>
      <c r="D1305" s="1">
        <v>0.0</v>
      </c>
      <c r="E1305" s="1">
        <v>0.0</v>
      </c>
      <c r="F1305" s="1">
        <v>0.0</v>
      </c>
      <c r="G1305" s="1">
        <v>0.0</v>
      </c>
      <c r="H1305" s="1">
        <v>0.0</v>
      </c>
      <c r="I1305" s="1">
        <v>5.0</v>
      </c>
      <c r="J1305" s="1" t="s">
        <v>14</v>
      </c>
      <c r="K1305" s="1">
        <v>2.637</v>
      </c>
      <c r="L1305" s="1">
        <v>0.0</v>
      </c>
      <c r="M1305" s="1">
        <v>3.3333333</v>
      </c>
      <c r="N1305" s="1">
        <v>1.0</v>
      </c>
      <c r="O1305" s="1">
        <v>0.0</v>
      </c>
      <c r="P1305" s="1">
        <v>12.0</v>
      </c>
    </row>
    <row r="1306">
      <c r="A1306" s="1">
        <v>272084.0</v>
      </c>
      <c r="B1306" s="1" t="s">
        <v>1138</v>
      </c>
      <c r="C1306" s="1" t="s">
        <v>1462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4.0</v>
      </c>
      <c r="J1306" s="1" t="s">
        <v>18</v>
      </c>
      <c r="K1306" s="1">
        <v>4.295</v>
      </c>
      <c r="L1306" s="1">
        <v>0.0</v>
      </c>
      <c r="M1306" s="1">
        <v>7.6666665</v>
      </c>
      <c r="N1306" s="1">
        <v>1.0</v>
      </c>
      <c r="O1306" s="1">
        <v>0.0</v>
      </c>
      <c r="P1306" s="1">
        <v>12.0</v>
      </c>
    </row>
    <row r="1307">
      <c r="A1307" s="1">
        <v>284305.0</v>
      </c>
      <c r="B1307" s="1" t="s">
        <v>1138</v>
      </c>
      <c r="C1307" s="1" t="s">
        <v>1463</v>
      </c>
      <c r="D1307" s="1">
        <v>0.0</v>
      </c>
      <c r="E1307" s="1">
        <v>0.0</v>
      </c>
      <c r="F1307" s="1">
        <v>0.0</v>
      </c>
      <c r="G1307" s="1">
        <v>0.0</v>
      </c>
      <c r="H1307" s="1">
        <v>0.0</v>
      </c>
      <c r="I1307" s="1">
        <v>4.0</v>
      </c>
      <c r="J1307" s="1" t="s">
        <v>18</v>
      </c>
      <c r="K1307" s="1">
        <v>3.85</v>
      </c>
      <c r="L1307" s="1">
        <v>0.0</v>
      </c>
      <c r="M1307" s="1">
        <v>6.0</v>
      </c>
      <c r="N1307" s="1">
        <v>1.0</v>
      </c>
      <c r="O1307" s="1">
        <v>0.0</v>
      </c>
      <c r="P1307" s="1">
        <v>12.0</v>
      </c>
    </row>
    <row r="1308">
      <c r="A1308" s="1">
        <v>272175.0</v>
      </c>
      <c r="B1308" s="1" t="s">
        <v>1138</v>
      </c>
      <c r="C1308" s="1" t="s">
        <v>1464</v>
      </c>
      <c r="D1308" s="1">
        <v>0.0</v>
      </c>
      <c r="E1308" s="1">
        <v>0.0</v>
      </c>
      <c r="F1308" s="1">
        <v>0.0</v>
      </c>
      <c r="G1308" s="1">
        <v>0.0</v>
      </c>
      <c r="H1308" s="1">
        <v>0.0</v>
      </c>
      <c r="I1308" s="1">
        <v>8.0</v>
      </c>
      <c r="J1308" s="1" t="s">
        <v>14</v>
      </c>
      <c r="K1308" s="1">
        <v>2.106</v>
      </c>
      <c r="L1308" s="1">
        <v>1.0</v>
      </c>
      <c r="M1308" s="1">
        <v>7.5</v>
      </c>
      <c r="N1308" s="1">
        <v>1.0</v>
      </c>
      <c r="O1308" s="1">
        <v>0.0</v>
      </c>
      <c r="P1308" s="1">
        <v>12.0</v>
      </c>
    </row>
    <row r="1309">
      <c r="A1309" s="1">
        <v>272111.0</v>
      </c>
      <c r="B1309" s="1" t="s">
        <v>1138</v>
      </c>
      <c r="C1309" s="1" t="s">
        <v>1465</v>
      </c>
      <c r="D1309" s="1">
        <v>0.0</v>
      </c>
      <c r="E1309" s="1">
        <v>0.0</v>
      </c>
      <c r="F1309" s="1">
        <v>0.0</v>
      </c>
      <c r="G1309" s="1">
        <v>0.0</v>
      </c>
      <c r="H1309" s="1">
        <v>0.0</v>
      </c>
      <c r="I1309" s="1">
        <v>5.0</v>
      </c>
      <c r="J1309" s="1" t="s">
        <v>14</v>
      </c>
      <c r="K1309" s="1">
        <v>2.742</v>
      </c>
      <c r="L1309" s="1">
        <v>0.0</v>
      </c>
      <c r="M1309" s="1">
        <v>6.25</v>
      </c>
      <c r="N1309" s="1">
        <v>1.0</v>
      </c>
      <c r="O1309" s="1">
        <v>0.0</v>
      </c>
      <c r="P1309" s="1">
        <v>12.0</v>
      </c>
    </row>
    <row r="1310">
      <c r="A1310" s="1">
        <v>35575.0</v>
      </c>
      <c r="B1310" s="1" t="s">
        <v>1138</v>
      </c>
      <c r="C1310" s="1" t="s">
        <v>1466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7.0</v>
      </c>
      <c r="J1310" s="1" t="s">
        <v>14</v>
      </c>
      <c r="K1310" s="1">
        <v>2.469</v>
      </c>
      <c r="L1310" s="1">
        <v>0.0</v>
      </c>
      <c r="M1310" s="1">
        <v>6.25</v>
      </c>
      <c r="N1310" s="1">
        <v>1.0</v>
      </c>
      <c r="O1310" s="1">
        <v>0.0</v>
      </c>
      <c r="P1310" s="1">
        <v>12.0</v>
      </c>
    </row>
    <row r="1311">
      <c r="A1311" s="1">
        <v>34797.0</v>
      </c>
      <c r="B1311" s="1" t="s">
        <v>1138</v>
      </c>
      <c r="C1311" s="1" t="s">
        <v>1467</v>
      </c>
      <c r="D1311" s="1">
        <v>0.0</v>
      </c>
      <c r="E1311" s="1">
        <v>0.0</v>
      </c>
      <c r="F1311" s="1">
        <v>0.0</v>
      </c>
      <c r="G1311" s="1">
        <v>0.0</v>
      </c>
      <c r="H1311" s="1">
        <v>0.0</v>
      </c>
      <c r="I1311" s="1">
        <v>4.0</v>
      </c>
      <c r="J1311" s="1" t="s">
        <v>18</v>
      </c>
      <c r="K1311" s="1">
        <v>4.013</v>
      </c>
      <c r="L1311" s="1">
        <v>0.0</v>
      </c>
      <c r="M1311" s="1">
        <v>41.0</v>
      </c>
      <c r="N1311" s="1">
        <v>1.0</v>
      </c>
      <c r="O1311" s="1">
        <v>0.6666667</v>
      </c>
      <c r="P1311" s="1">
        <v>12.0</v>
      </c>
    </row>
    <row r="1312">
      <c r="A1312" s="1">
        <v>35381.0</v>
      </c>
      <c r="B1312" s="1" t="s">
        <v>1138</v>
      </c>
      <c r="C1312" s="1" t="s">
        <v>1468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7.0</v>
      </c>
      <c r="J1312" s="1" t="s">
        <v>14</v>
      </c>
      <c r="K1312" s="1">
        <v>1.817</v>
      </c>
      <c r="L1312" s="1">
        <v>0.0</v>
      </c>
      <c r="M1312" s="1">
        <v>17.0</v>
      </c>
      <c r="N1312" s="1">
        <v>1.0</v>
      </c>
      <c r="O1312" s="1">
        <v>1.0</v>
      </c>
      <c r="P1312" s="1">
        <v>12.0</v>
      </c>
    </row>
    <row r="1313">
      <c r="A1313" s="1">
        <v>32701.0</v>
      </c>
      <c r="B1313" s="1" t="s">
        <v>1138</v>
      </c>
      <c r="C1313" s="1" t="s">
        <v>1469</v>
      </c>
      <c r="D1313" s="1">
        <v>0.0</v>
      </c>
      <c r="E1313" s="1">
        <v>0.0</v>
      </c>
      <c r="F1313" s="1">
        <v>0.0</v>
      </c>
      <c r="G1313" s="1">
        <v>0.0</v>
      </c>
      <c r="H1313" s="1">
        <v>0.0</v>
      </c>
      <c r="I1313" s="1">
        <v>4.0</v>
      </c>
      <c r="J1313" s="1" t="s">
        <v>18</v>
      </c>
      <c r="K1313" s="1">
        <v>4.023</v>
      </c>
      <c r="L1313" s="1">
        <v>0.0</v>
      </c>
      <c r="M1313" s="1">
        <v>5.75</v>
      </c>
      <c r="N1313" s="1">
        <v>1.0</v>
      </c>
      <c r="O1313" s="1">
        <v>0.0</v>
      </c>
      <c r="P1313" s="1">
        <v>12.0</v>
      </c>
    </row>
    <row r="1314">
      <c r="A1314" s="1">
        <v>32746.0</v>
      </c>
      <c r="B1314" s="1" t="s">
        <v>1138</v>
      </c>
      <c r="C1314" s="1" t="s">
        <v>1470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5.0</v>
      </c>
      <c r="J1314" s="1" t="s">
        <v>14</v>
      </c>
      <c r="K1314" s="1">
        <v>3.393</v>
      </c>
      <c r="L1314" s="1">
        <v>0.0</v>
      </c>
      <c r="M1314" s="1">
        <v>28.0</v>
      </c>
      <c r="N1314" s="1">
        <v>1.0</v>
      </c>
      <c r="O1314" s="1">
        <v>1.0</v>
      </c>
      <c r="P1314" s="1">
        <v>12.0</v>
      </c>
    </row>
    <row r="1315">
      <c r="A1315" s="1">
        <v>29418.0</v>
      </c>
      <c r="B1315" s="1" t="s">
        <v>1138</v>
      </c>
      <c r="C1315" s="1" t="s">
        <v>1471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5.0</v>
      </c>
      <c r="J1315" s="1" t="s">
        <v>14</v>
      </c>
      <c r="K1315" s="1">
        <v>2.698</v>
      </c>
      <c r="L1315" s="1">
        <v>0.0</v>
      </c>
      <c r="M1315" s="1">
        <v>5.0</v>
      </c>
      <c r="N1315" s="1">
        <v>1.0</v>
      </c>
      <c r="O1315" s="1">
        <v>0.0</v>
      </c>
      <c r="P1315" s="1">
        <v>12.0</v>
      </c>
    </row>
    <row r="1316">
      <c r="A1316" s="1">
        <v>272161.0</v>
      </c>
      <c r="B1316" s="1" t="s">
        <v>1138</v>
      </c>
      <c r="C1316" s="1" t="s">
        <v>1472</v>
      </c>
      <c r="D1316" s="1">
        <v>0.0</v>
      </c>
      <c r="E1316" s="1">
        <v>0.0</v>
      </c>
      <c r="F1316" s="1">
        <v>0.0</v>
      </c>
      <c r="G1316" s="1">
        <v>0.0</v>
      </c>
      <c r="H1316" s="1">
        <v>0.0</v>
      </c>
      <c r="I1316" s="1">
        <v>8.0</v>
      </c>
      <c r="J1316" s="1" t="s">
        <v>14</v>
      </c>
      <c r="K1316" s="1">
        <v>2.396</v>
      </c>
      <c r="L1316" s="1">
        <v>1.0</v>
      </c>
      <c r="M1316" s="1">
        <v>7.5</v>
      </c>
      <c r="N1316" s="1">
        <v>1.0</v>
      </c>
      <c r="O1316" s="1">
        <v>0.0</v>
      </c>
      <c r="P1316" s="1">
        <v>12.0</v>
      </c>
    </row>
    <row r="1317">
      <c r="A1317" s="1">
        <v>35383.0</v>
      </c>
      <c r="B1317" s="1" t="s">
        <v>1138</v>
      </c>
      <c r="C1317" s="1" t="s">
        <v>1473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7.0</v>
      </c>
      <c r="J1317" s="1" t="s">
        <v>14</v>
      </c>
      <c r="K1317" s="1">
        <v>2.343</v>
      </c>
      <c r="L1317" s="1">
        <v>0.0</v>
      </c>
      <c r="M1317" s="1">
        <v>8.625</v>
      </c>
      <c r="N1317" s="1">
        <v>1.0</v>
      </c>
      <c r="O1317" s="1">
        <v>0.0</v>
      </c>
      <c r="P1317" s="1">
        <v>12.0</v>
      </c>
    </row>
    <row r="1318">
      <c r="A1318" s="1">
        <v>35743.0</v>
      </c>
      <c r="B1318" s="1" t="s">
        <v>1138</v>
      </c>
      <c r="C1318" s="1" t="s">
        <v>1474</v>
      </c>
      <c r="D1318" s="1">
        <v>0.0</v>
      </c>
      <c r="E1318" s="1">
        <v>0.0</v>
      </c>
      <c r="F1318" s="1">
        <v>0.0</v>
      </c>
      <c r="G1318" s="1">
        <v>0.0</v>
      </c>
      <c r="H1318" s="1">
        <v>0.0</v>
      </c>
      <c r="I1318" s="1">
        <v>7.0</v>
      </c>
      <c r="J1318" s="1" t="s">
        <v>14</v>
      </c>
      <c r="K1318" s="1">
        <v>2.229</v>
      </c>
      <c r="L1318" s="1">
        <v>0.0</v>
      </c>
      <c r="M1318" s="1">
        <v>6.375</v>
      </c>
      <c r="N1318" s="1">
        <v>1.0</v>
      </c>
      <c r="O1318" s="1">
        <v>0.125</v>
      </c>
      <c r="P1318" s="1">
        <v>12.0</v>
      </c>
    </row>
    <row r="1319">
      <c r="A1319" s="1">
        <v>296716.0</v>
      </c>
      <c r="B1319" s="1" t="s">
        <v>1138</v>
      </c>
      <c r="C1319" s="1" t="s">
        <v>1475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  <c r="I1319" s="1">
        <v>4.0</v>
      </c>
      <c r="J1319" s="1" t="s">
        <v>18</v>
      </c>
      <c r="K1319" s="1">
        <v>4.304</v>
      </c>
      <c r="L1319" s="1">
        <v>0.0</v>
      </c>
      <c r="M1319" s="1">
        <v>7.0</v>
      </c>
      <c r="N1319" s="1">
        <v>1.0</v>
      </c>
      <c r="O1319" s="1">
        <v>0.0</v>
      </c>
      <c r="P1319" s="1">
        <v>12.0</v>
      </c>
    </row>
    <row r="1320">
      <c r="A1320" s="1">
        <v>32031.0</v>
      </c>
      <c r="B1320" s="1" t="s">
        <v>1138</v>
      </c>
      <c r="C1320" s="1" t="s">
        <v>1476</v>
      </c>
      <c r="D1320" s="1">
        <v>0.0</v>
      </c>
      <c r="E1320" s="1">
        <v>0.0</v>
      </c>
      <c r="F1320" s="1">
        <v>0.0</v>
      </c>
      <c r="G1320" s="1">
        <v>0.0</v>
      </c>
      <c r="H1320" s="1">
        <v>0.0</v>
      </c>
      <c r="I1320" s="1">
        <v>5.0</v>
      </c>
      <c r="J1320" s="1" t="s">
        <v>14</v>
      </c>
      <c r="K1320" s="1">
        <v>3.757</v>
      </c>
      <c r="L1320" s="1">
        <v>0.0</v>
      </c>
      <c r="M1320" s="1">
        <v>9.0</v>
      </c>
      <c r="N1320" s="1">
        <v>1.0</v>
      </c>
      <c r="O1320" s="1">
        <v>0.6666667</v>
      </c>
      <c r="P1320" s="1">
        <v>12.0</v>
      </c>
    </row>
    <row r="1321">
      <c r="A1321" s="1">
        <v>30394.0</v>
      </c>
      <c r="B1321" s="1" t="s">
        <v>1138</v>
      </c>
      <c r="C1321" s="1" t="s">
        <v>1478</v>
      </c>
      <c r="D1321" s="1">
        <v>0.0</v>
      </c>
      <c r="E1321" s="1">
        <v>0.0</v>
      </c>
      <c r="F1321" s="1">
        <v>0.0</v>
      </c>
      <c r="G1321" s="1">
        <v>0.0</v>
      </c>
      <c r="H1321" s="1">
        <v>0.0</v>
      </c>
      <c r="I1321" s="1">
        <v>8.0</v>
      </c>
      <c r="J1321" s="1" t="s">
        <v>14</v>
      </c>
      <c r="K1321" s="1">
        <v>2.459</v>
      </c>
      <c r="L1321" s="1">
        <v>1.0</v>
      </c>
      <c r="M1321" s="1">
        <v>6.625</v>
      </c>
      <c r="N1321" s="1">
        <v>1.0</v>
      </c>
      <c r="O1321" s="1">
        <v>0.125</v>
      </c>
      <c r="P1321" s="1">
        <v>12.0</v>
      </c>
    </row>
    <row r="1322">
      <c r="A1322" s="1">
        <v>31500.0</v>
      </c>
      <c r="B1322" s="1" t="s">
        <v>1138</v>
      </c>
      <c r="C1322" s="1" t="s">
        <v>1479</v>
      </c>
      <c r="D1322" s="1">
        <v>0.0</v>
      </c>
      <c r="E1322" s="1">
        <v>0.0</v>
      </c>
      <c r="F1322" s="1">
        <v>0.0</v>
      </c>
      <c r="G1322" s="1">
        <v>0.0</v>
      </c>
      <c r="H1322" s="1">
        <v>0.0</v>
      </c>
      <c r="I1322" s="1">
        <v>4.0</v>
      </c>
      <c r="J1322" s="1" t="s">
        <v>18</v>
      </c>
      <c r="K1322" s="1">
        <v>3.748</v>
      </c>
      <c r="L1322" s="1">
        <v>0.0</v>
      </c>
      <c r="M1322" s="1">
        <v>7.25</v>
      </c>
      <c r="N1322" s="1">
        <v>1.0</v>
      </c>
      <c r="O1322" s="1">
        <v>0.125</v>
      </c>
      <c r="P1322" s="1">
        <v>12.0</v>
      </c>
    </row>
    <row r="1323">
      <c r="A1323" s="1">
        <v>272077.0</v>
      </c>
      <c r="B1323" s="1" t="s">
        <v>1138</v>
      </c>
      <c r="C1323" s="1" t="s">
        <v>1480</v>
      </c>
      <c r="D1323" s="1">
        <v>0.0</v>
      </c>
      <c r="E1323" s="1">
        <v>0.0</v>
      </c>
      <c r="F1323" s="1">
        <v>0.0</v>
      </c>
      <c r="G1323" s="1">
        <v>0.0</v>
      </c>
      <c r="H1323" s="1">
        <v>0.0</v>
      </c>
      <c r="I1323" s="1">
        <v>5.0</v>
      </c>
      <c r="J1323" s="1" t="s">
        <v>14</v>
      </c>
      <c r="K1323" s="1">
        <v>2.592</v>
      </c>
      <c r="L1323" s="1">
        <v>0.0</v>
      </c>
      <c r="M1323" s="1">
        <v>5.6666665</v>
      </c>
      <c r="N1323" s="1">
        <v>1.0</v>
      </c>
      <c r="O1323" s="1">
        <v>0.0</v>
      </c>
      <c r="P1323" s="1">
        <v>12.0</v>
      </c>
    </row>
    <row r="1324">
      <c r="A1324" s="1">
        <v>34748.0</v>
      </c>
      <c r="B1324" s="1" t="s">
        <v>1138</v>
      </c>
      <c r="C1324" s="1" t="s">
        <v>1481</v>
      </c>
      <c r="D1324" s="1">
        <v>0.0</v>
      </c>
      <c r="E1324" s="1">
        <v>0.0</v>
      </c>
      <c r="F1324" s="1">
        <v>0.0</v>
      </c>
      <c r="G1324" s="1">
        <v>0.0</v>
      </c>
      <c r="H1324" s="1">
        <v>0.0</v>
      </c>
      <c r="I1324" s="1">
        <v>5.0</v>
      </c>
      <c r="J1324" s="1" t="s">
        <v>14</v>
      </c>
      <c r="K1324" s="1">
        <v>3.599</v>
      </c>
      <c r="L1324" s="1">
        <v>0.0</v>
      </c>
      <c r="M1324" s="1">
        <v>7.5</v>
      </c>
      <c r="N1324" s="1">
        <v>1.0</v>
      </c>
      <c r="O1324" s="1">
        <v>1.0</v>
      </c>
      <c r="P1324" s="1">
        <v>12.0</v>
      </c>
    </row>
    <row r="1325">
      <c r="A1325" s="1">
        <v>34748.0</v>
      </c>
      <c r="B1325" s="1" t="s">
        <v>1138</v>
      </c>
      <c r="C1325" s="1" t="s">
        <v>1481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</v>
      </c>
      <c r="I1325" s="1">
        <v>4.0</v>
      </c>
      <c r="J1325" s="1" t="s">
        <v>18</v>
      </c>
      <c r="K1325" s="1">
        <v>4.064</v>
      </c>
      <c r="L1325" s="1">
        <v>0.0</v>
      </c>
      <c r="M1325" s="1">
        <v>6.4</v>
      </c>
      <c r="N1325" s="1">
        <v>1.0</v>
      </c>
      <c r="O1325" s="1">
        <v>0.0</v>
      </c>
      <c r="P1325" s="1">
        <v>12.0</v>
      </c>
    </row>
    <row r="1326">
      <c r="A1326" s="1">
        <v>33153.0</v>
      </c>
      <c r="B1326" s="1" t="s">
        <v>1138</v>
      </c>
      <c r="C1326" s="1" t="s">
        <v>1482</v>
      </c>
      <c r="D1326" s="1">
        <v>0.0</v>
      </c>
      <c r="E1326" s="1">
        <v>0.0</v>
      </c>
      <c r="F1326" s="1">
        <v>0.0</v>
      </c>
      <c r="G1326" s="1">
        <v>0.0</v>
      </c>
      <c r="H1326" s="1">
        <v>0.0</v>
      </c>
      <c r="I1326" s="1">
        <v>4.0</v>
      </c>
      <c r="J1326" s="1" t="s">
        <v>18</v>
      </c>
      <c r="K1326" s="1">
        <v>3.671</v>
      </c>
      <c r="L1326" s="1">
        <v>0.0</v>
      </c>
      <c r="M1326" s="1">
        <v>22.0</v>
      </c>
      <c r="N1326" s="1">
        <v>1.0</v>
      </c>
      <c r="O1326" s="1">
        <v>1.0</v>
      </c>
      <c r="P1326" s="1">
        <v>12.0</v>
      </c>
    </row>
    <row r="1327">
      <c r="A1327" s="1">
        <v>296833.0</v>
      </c>
      <c r="B1327" s="1" t="s">
        <v>1138</v>
      </c>
      <c r="C1327" s="1" t="s">
        <v>1483</v>
      </c>
      <c r="D1327" s="1">
        <v>0.0</v>
      </c>
      <c r="E1327" s="1">
        <v>0.0</v>
      </c>
      <c r="F1327" s="1">
        <v>0.0</v>
      </c>
      <c r="G1327" s="1">
        <v>0.0</v>
      </c>
      <c r="H1327" s="1">
        <v>0.0</v>
      </c>
      <c r="I1327" s="1">
        <v>8.0</v>
      </c>
      <c r="J1327" s="1" t="s">
        <v>14</v>
      </c>
      <c r="K1327" s="1">
        <v>1.701</v>
      </c>
      <c r="L1327" s="1">
        <v>1.0</v>
      </c>
      <c r="M1327" s="1">
        <v>7.5</v>
      </c>
      <c r="N1327" s="1">
        <v>1.0</v>
      </c>
      <c r="O1327" s="1">
        <v>0.0</v>
      </c>
      <c r="P1327" s="1">
        <v>12.0</v>
      </c>
    </row>
    <row r="1328">
      <c r="A1328" s="1">
        <v>35221.0</v>
      </c>
      <c r="B1328" s="1" t="s">
        <v>1138</v>
      </c>
      <c r="C1328" s="1" t="s">
        <v>1484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</v>
      </c>
      <c r="I1328" s="1">
        <v>7.0</v>
      </c>
      <c r="J1328" s="1" t="s">
        <v>14</v>
      </c>
      <c r="K1328" s="1">
        <v>2.466</v>
      </c>
      <c r="L1328" s="1">
        <v>0.0</v>
      </c>
      <c r="M1328" s="1">
        <v>9.0</v>
      </c>
      <c r="N1328" s="1">
        <v>1.0</v>
      </c>
      <c r="O1328" s="1">
        <v>0.6666667</v>
      </c>
      <c r="P1328" s="1">
        <v>12.0</v>
      </c>
    </row>
    <row r="1329">
      <c r="A1329" s="1">
        <v>30861.0</v>
      </c>
      <c r="B1329" s="1" t="s">
        <v>1138</v>
      </c>
      <c r="C1329" s="1" t="s">
        <v>1485</v>
      </c>
      <c r="D1329" s="1">
        <v>0.0</v>
      </c>
      <c r="E1329" s="1">
        <v>0.0</v>
      </c>
      <c r="F1329" s="1">
        <v>0.0</v>
      </c>
      <c r="G1329" s="1">
        <v>0.0</v>
      </c>
      <c r="H1329" s="1">
        <v>0.0</v>
      </c>
      <c r="I1329" s="1">
        <v>5.0</v>
      </c>
      <c r="J1329" s="1" t="s">
        <v>14</v>
      </c>
      <c r="K1329" s="1">
        <v>3.092</v>
      </c>
      <c r="L1329" s="1">
        <v>0.0</v>
      </c>
      <c r="M1329" s="1">
        <v>6.25</v>
      </c>
      <c r="N1329" s="1">
        <v>1.0</v>
      </c>
      <c r="O1329" s="1">
        <v>0.125</v>
      </c>
      <c r="P1329" s="1">
        <v>12.0</v>
      </c>
    </row>
    <row r="1330">
      <c r="A1330" s="1">
        <v>34170.0</v>
      </c>
      <c r="B1330" s="1" t="s">
        <v>1138</v>
      </c>
      <c r="C1330" s="1" t="s">
        <v>1486</v>
      </c>
      <c r="D1330" s="1">
        <v>0.0</v>
      </c>
      <c r="E1330" s="1">
        <v>0.0</v>
      </c>
      <c r="F1330" s="1">
        <v>0.0</v>
      </c>
      <c r="G1330" s="1">
        <v>0.0</v>
      </c>
      <c r="H1330" s="1">
        <v>0.0</v>
      </c>
      <c r="I1330" s="1">
        <v>4.0</v>
      </c>
      <c r="J1330" s="1" t="s">
        <v>18</v>
      </c>
      <c r="K1330" s="1">
        <v>4.094</v>
      </c>
      <c r="L1330" s="1">
        <v>0.0</v>
      </c>
      <c r="M1330" s="1">
        <v>5.75</v>
      </c>
      <c r="N1330" s="1">
        <v>1.0</v>
      </c>
      <c r="O1330" s="1">
        <v>0.0</v>
      </c>
      <c r="P1330" s="1">
        <v>12.0</v>
      </c>
    </row>
    <row r="1331">
      <c r="A1331" s="1">
        <v>31391.0</v>
      </c>
      <c r="B1331" s="1" t="s">
        <v>1138</v>
      </c>
      <c r="C1331" s="1" t="s">
        <v>1488</v>
      </c>
      <c r="D1331" s="1">
        <v>0.0</v>
      </c>
      <c r="E1331" s="1">
        <v>0.0</v>
      </c>
      <c r="F1331" s="1">
        <v>0.0</v>
      </c>
      <c r="G1331" s="1">
        <v>0.0</v>
      </c>
      <c r="H1331" s="1">
        <v>0.0</v>
      </c>
      <c r="I1331" s="1">
        <v>4.0</v>
      </c>
      <c r="J1331" s="1" t="s">
        <v>18</v>
      </c>
      <c r="K1331" s="1">
        <v>4.018</v>
      </c>
      <c r="L1331" s="1">
        <v>0.0</v>
      </c>
      <c r="M1331" s="1">
        <v>16.333334</v>
      </c>
      <c r="N1331" s="1">
        <v>1.0</v>
      </c>
      <c r="O1331" s="1">
        <v>0.6666667</v>
      </c>
      <c r="P1331" s="1">
        <v>12.0</v>
      </c>
    </row>
    <row r="1332">
      <c r="A1332" s="1">
        <v>284402.0</v>
      </c>
      <c r="B1332" s="1" t="s">
        <v>1138</v>
      </c>
      <c r="C1332" s="1" t="s">
        <v>1489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  <c r="I1332" s="1">
        <v>7.0</v>
      </c>
      <c r="J1332" s="1" t="s">
        <v>14</v>
      </c>
      <c r="K1332" s="1">
        <v>2.326</v>
      </c>
      <c r="L1332" s="1">
        <v>0.0</v>
      </c>
      <c r="M1332" s="1">
        <v>6.5</v>
      </c>
      <c r="N1332" s="1">
        <v>1.0</v>
      </c>
      <c r="O1332" s="1">
        <v>0.0</v>
      </c>
      <c r="P1332" s="1">
        <v>12.0</v>
      </c>
    </row>
    <row r="1333">
      <c r="A1333" s="1">
        <v>296761.0</v>
      </c>
      <c r="B1333" s="1" t="s">
        <v>1138</v>
      </c>
      <c r="C1333" s="1" t="s">
        <v>1490</v>
      </c>
      <c r="D1333" s="1">
        <v>0.0</v>
      </c>
      <c r="E1333" s="1">
        <v>0.0</v>
      </c>
      <c r="F1333" s="1">
        <v>0.0</v>
      </c>
      <c r="G1333" s="1">
        <v>0.0</v>
      </c>
      <c r="H1333" s="1">
        <v>0.0</v>
      </c>
      <c r="I1333" s="1">
        <v>4.0</v>
      </c>
      <c r="J1333" s="1" t="s">
        <v>18</v>
      </c>
      <c r="K1333" s="1">
        <v>4.189</v>
      </c>
      <c r="L1333" s="1">
        <v>0.0</v>
      </c>
      <c r="M1333" s="1">
        <v>8.0</v>
      </c>
      <c r="N1333" s="1">
        <v>1.0</v>
      </c>
      <c r="O1333" s="1">
        <v>0.0</v>
      </c>
      <c r="P1333" s="1">
        <v>12.0</v>
      </c>
    </row>
    <row r="1334">
      <c r="A1334" s="1">
        <v>325185.0</v>
      </c>
      <c r="B1334" s="1" t="s">
        <v>1138</v>
      </c>
      <c r="C1334" s="1" t="s">
        <v>1491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5.0</v>
      </c>
      <c r="J1334" s="1" t="s">
        <v>14</v>
      </c>
      <c r="K1334" s="1">
        <v>2.606</v>
      </c>
      <c r="L1334" s="1">
        <v>0.0</v>
      </c>
      <c r="M1334" s="1">
        <v>5.0</v>
      </c>
      <c r="N1334" s="1">
        <v>1.0</v>
      </c>
      <c r="O1334" s="1">
        <v>0.5</v>
      </c>
      <c r="P1334" s="1">
        <v>12.0</v>
      </c>
    </row>
    <row r="1335">
      <c r="A1335" s="1">
        <v>33011.0</v>
      </c>
      <c r="B1335" s="1" t="s">
        <v>1138</v>
      </c>
      <c r="C1335" s="1" t="s">
        <v>1492</v>
      </c>
      <c r="D1335" s="1">
        <v>0.0</v>
      </c>
      <c r="E1335" s="1">
        <v>0.0</v>
      </c>
      <c r="F1335" s="1">
        <v>0.0</v>
      </c>
      <c r="G1335" s="1">
        <v>0.0</v>
      </c>
      <c r="H1335" s="1">
        <v>0.0</v>
      </c>
      <c r="I1335" s="1">
        <v>4.0</v>
      </c>
      <c r="J1335" s="1" t="s">
        <v>18</v>
      </c>
      <c r="K1335" s="1">
        <v>3.716</v>
      </c>
      <c r="L1335" s="1">
        <v>0.0</v>
      </c>
      <c r="M1335" s="1">
        <v>12.666667</v>
      </c>
      <c r="N1335" s="1">
        <v>1.0</v>
      </c>
      <c r="O1335" s="1">
        <v>0.6666667</v>
      </c>
      <c r="P1335" s="1">
        <v>12.0</v>
      </c>
    </row>
    <row r="1336">
      <c r="A1336" s="1">
        <v>325190.0</v>
      </c>
      <c r="B1336" s="1" t="s">
        <v>1138</v>
      </c>
      <c r="C1336" s="1" t="s">
        <v>1493</v>
      </c>
      <c r="D1336" s="1">
        <v>0.0</v>
      </c>
      <c r="E1336" s="1">
        <v>0.0</v>
      </c>
      <c r="F1336" s="1">
        <v>0.0</v>
      </c>
      <c r="G1336" s="1">
        <v>0.0</v>
      </c>
      <c r="H1336" s="1">
        <v>0.0</v>
      </c>
      <c r="I1336" s="1">
        <v>4.0</v>
      </c>
      <c r="J1336" s="1" t="s">
        <v>18</v>
      </c>
      <c r="K1336" s="1">
        <v>3.768</v>
      </c>
      <c r="L1336" s="1">
        <v>0.0</v>
      </c>
      <c r="M1336" s="1">
        <v>7.0</v>
      </c>
      <c r="N1336" s="1">
        <v>1.0</v>
      </c>
      <c r="O1336" s="1">
        <v>0.0</v>
      </c>
      <c r="P1336" s="1">
        <v>12.0</v>
      </c>
    </row>
    <row r="1337">
      <c r="A1337" s="1">
        <v>325191.0</v>
      </c>
      <c r="B1337" s="1" t="s">
        <v>1138</v>
      </c>
      <c r="C1337" s="1" t="s">
        <v>1494</v>
      </c>
      <c r="D1337" s="1">
        <v>0.0</v>
      </c>
      <c r="E1337" s="1">
        <v>0.0</v>
      </c>
      <c r="F1337" s="1">
        <v>0.0</v>
      </c>
      <c r="G1337" s="1">
        <v>0.0</v>
      </c>
      <c r="H1337" s="1">
        <v>0.0</v>
      </c>
      <c r="I1337" s="1">
        <v>3.0</v>
      </c>
      <c r="J1337" s="1" t="s">
        <v>18</v>
      </c>
      <c r="K1337" s="1">
        <v>3.654</v>
      </c>
      <c r="L1337" s="1">
        <v>1.0</v>
      </c>
      <c r="M1337" s="1">
        <v>8.0</v>
      </c>
      <c r="N1337" s="1">
        <v>1.0</v>
      </c>
      <c r="O1337" s="1">
        <v>1.0</v>
      </c>
      <c r="P1337" s="1">
        <v>12.0</v>
      </c>
    </row>
    <row r="1338">
      <c r="A1338" s="1">
        <v>284278.0</v>
      </c>
      <c r="B1338" s="1" t="s">
        <v>1138</v>
      </c>
      <c r="C1338" s="1" t="s">
        <v>1495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7.0</v>
      </c>
      <c r="J1338" s="1" t="s">
        <v>14</v>
      </c>
      <c r="K1338" s="1">
        <v>2.489</v>
      </c>
      <c r="L1338" s="1">
        <v>0.0</v>
      </c>
      <c r="M1338" s="1">
        <v>6.5</v>
      </c>
      <c r="N1338" s="1">
        <v>1.0</v>
      </c>
      <c r="O1338" s="1">
        <v>0.0</v>
      </c>
      <c r="P1338" s="1">
        <v>12.0</v>
      </c>
    </row>
    <row r="1339">
      <c r="A1339" s="1">
        <v>260813.0</v>
      </c>
      <c r="B1339" s="1" t="s">
        <v>1138</v>
      </c>
      <c r="C1339" s="1" t="s">
        <v>1496</v>
      </c>
      <c r="D1339" s="1">
        <v>0.0</v>
      </c>
      <c r="E1339" s="1">
        <v>0.0</v>
      </c>
      <c r="F1339" s="1">
        <v>0.0</v>
      </c>
      <c r="G1339" s="1">
        <v>0.0</v>
      </c>
      <c r="H1339" s="1">
        <v>0.0</v>
      </c>
      <c r="I1339" s="1">
        <v>8.0</v>
      </c>
      <c r="J1339" s="1" t="s">
        <v>14</v>
      </c>
      <c r="K1339" s="1">
        <v>2.473</v>
      </c>
      <c r="L1339" s="1">
        <v>1.0</v>
      </c>
      <c r="M1339" s="1">
        <v>8.4</v>
      </c>
      <c r="N1339" s="1">
        <v>1.0</v>
      </c>
      <c r="O1339" s="1">
        <v>0.0</v>
      </c>
      <c r="P1339" s="1">
        <v>12.0</v>
      </c>
    </row>
    <row r="1340">
      <c r="A1340" s="1">
        <v>272075.0</v>
      </c>
      <c r="B1340" s="1" t="s">
        <v>1138</v>
      </c>
      <c r="C1340" s="1" t="s">
        <v>1497</v>
      </c>
      <c r="D1340" s="1">
        <v>0.0</v>
      </c>
      <c r="E1340" s="1">
        <v>0.0</v>
      </c>
      <c r="F1340" s="1">
        <v>0.0</v>
      </c>
      <c r="G1340" s="1">
        <v>0.0</v>
      </c>
      <c r="H1340" s="1">
        <v>0.0</v>
      </c>
      <c r="I1340" s="1">
        <v>8.0</v>
      </c>
      <c r="J1340" s="1" t="s">
        <v>14</v>
      </c>
      <c r="K1340" s="1">
        <v>2.223</v>
      </c>
      <c r="L1340" s="1">
        <v>1.0</v>
      </c>
      <c r="M1340" s="1">
        <v>6.5</v>
      </c>
      <c r="N1340" s="1">
        <v>1.0</v>
      </c>
      <c r="O1340" s="1">
        <v>0.0</v>
      </c>
      <c r="P1340" s="1">
        <v>12.0</v>
      </c>
    </row>
    <row r="1341">
      <c r="A1341" s="1">
        <v>272135.0</v>
      </c>
      <c r="B1341" s="1" t="s">
        <v>1138</v>
      </c>
      <c r="C1341" s="1" t="s">
        <v>1498</v>
      </c>
      <c r="D1341" s="1">
        <v>0.0</v>
      </c>
      <c r="E1341" s="1">
        <v>0.0</v>
      </c>
      <c r="F1341" s="1">
        <v>0.0</v>
      </c>
      <c r="G1341" s="1">
        <v>0.0</v>
      </c>
      <c r="H1341" s="1">
        <v>0.0</v>
      </c>
      <c r="I1341" s="1">
        <v>4.0</v>
      </c>
      <c r="J1341" s="1" t="s">
        <v>18</v>
      </c>
      <c r="K1341" s="1">
        <v>4.186</v>
      </c>
      <c r="L1341" s="1">
        <v>0.0</v>
      </c>
      <c r="M1341" s="1">
        <v>6.75</v>
      </c>
      <c r="N1341" s="1">
        <v>1.0</v>
      </c>
      <c r="O1341" s="1">
        <v>0.0</v>
      </c>
      <c r="P1341" s="1">
        <v>12.0</v>
      </c>
    </row>
    <row r="1342">
      <c r="A1342" s="1">
        <v>31945.0</v>
      </c>
      <c r="B1342" s="1" t="s">
        <v>1138</v>
      </c>
      <c r="C1342" s="1" t="s">
        <v>1499</v>
      </c>
      <c r="D1342" s="1">
        <v>0.0</v>
      </c>
      <c r="E1342" s="1">
        <v>0.0</v>
      </c>
      <c r="F1342" s="1">
        <v>0.0</v>
      </c>
      <c r="G1342" s="1">
        <v>0.0</v>
      </c>
      <c r="H1342" s="1">
        <v>0.0</v>
      </c>
      <c r="I1342" s="1">
        <v>4.0</v>
      </c>
      <c r="J1342" s="1" t="s">
        <v>18</v>
      </c>
      <c r="K1342" s="1">
        <v>4.063</v>
      </c>
      <c r="L1342" s="1">
        <v>0.0</v>
      </c>
      <c r="M1342" s="1">
        <v>9.0</v>
      </c>
      <c r="N1342" s="1">
        <v>1.0</v>
      </c>
      <c r="O1342" s="1">
        <v>0.6666667</v>
      </c>
      <c r="P1342" s="1">
        <v>12.0</v>
      </c>
    </row>
    <row r="1343">
      <c r="A1343" s="1">
        <v>272167.0</v>
      </c>
      <c r="B1343" s="1" t="s">
        <v>1138</v>
      </c>
      <c r="C1343" s="1" t="s">
        <v>1500</v>
      </c>
      <c r="D1343" s="1">
        <v>0.0</v>
      </c>
      <c r="E1343" s="1">
        <v>0.0</v>
      </c>
      <c r="F1343" s="1">
        <v>0.0</v>
      </c>
      <c r="G1343" s="1">
        <v>0.0</v>
      </c>
      <c r="H1343" s="1">
        <v>0.0</v>
      </c>
      <c r="I1343" s="1">
        <v>7.0</v>
      </c>
      <c r="J1343" s="1" t="s">
        <v>14</v>
      </c>
      <c r="K1343" s="1">
        <v>2.13</v>
      </c>
      <c r="L1343" s="1">
        <v>0.0</v>
      </c>
      <c r="M1343" s="1">
        <v>6.5</v>
      </c>
      <c r="N1343" s="1">
        <v>1.0</v>
      </c>
      <c r="O1343" s="1">
        <v>0.0</v>
      </c>
      <c r="P1343" s="1">
        <v>12.0</v>
      </c>
    </row>
    <row r="1344">
      <c r="A1344" s="1">
        <v>284285.0</v>
      </c>
      <c r="B1344" s="1" t="s">
        <v>1138</v>
      </c>
      <c r="C1344" s="1" t="s">
        <v>1501</v>
      </c>
      <c r="D1344" s="1">
        <v>0.0</v>
      </c>
      <c r="E1344" s="1">
        <v>0.0</v>
      </c>
      <c r="F1344" s="1">
        <v>0.0</v>
      </c>
      <c r="G1344" s="1">
        <v>0.0</v>
      </c>
      <c r="H1344" s="1">
        <v>0.0</v>
      </c>
      <c r="I1344" s="1">
        <v>2.0</v>
      </c>
      <c r="J1344" s="1" t="s">
        <v>18</v>
      </c>
      <c r="K1344" s="1">
        <v>4.722</v>
      </c>
      <c r="L1344" s="1">
        <v>0.0</v>
      </c>
      <c r="M1344" s="1">
        <v>4.5</v>
      </c>
      <c r="N1344" s="1">
        <v>1.0</v>
      </c>
      <c r="O1344" s="1">
        <v>0.0</v>
      </c>
      <c r="P1344" s="1">
        <v>12.0</v>
      </c>
    </row>
    <row r="1345">
      <c r="A1345" s="1">
        <v>35321.0</v>
      </c>
      <c r="B1345" s="1" t="s">
        <v>1138</v>
      </c>
      <c r="C1345" s="1" t="s">
        <v>1502</v>
      </c>
      <c r="D1345" s="1">
        <v>0.0</v>
      </c>
      <c r="E1345" s="1">
        <v>0.0</v>
      </c>
      <c r="F1345" s="1">
        <v>0.0</v>
      </c>
      <c r="G1345" s="1">
        <v>0.0</v>
      </c>
      <c r="H1345" s="1">
        <v>0.0</v>
      </c>
      <c r="I1345" s="1">
        <v>7.0</v>
      </c>
      <c r="J1345" s="1" t="s">
        <v>14</v>
      </c>
      <c r="K1345" s="1">
        <v>2.482</v>
      </c>
      <c r="L1345" s="1">
        <v>0.0</v>
      </c>
      <c r="M1345" s="1">
        <v>10.0</v>
      </c>
      <c r="N1345" s="1">
        <v>1.0</v>
      </c>
      <c r="O1345" s="1">
        <v>1.0</v>
      </c>
      <c r="P1345" s="1">
        <v>12.0</v>
      </c>
    </row>
    <row r="1346">
      <c r="A1346" s="1">
        <v>34226.0</v>
      </c>
      <c r="B1346" s="1" t="s">
        <v>1138</v>
      </c>
      <c r="C1346" s="1" t="s">
        <v>1504</v>
      </c>
      <c r="D1346" s="1">
        <v>0.0</v>
      </c>
      <c r="E1346" s="1">
        <v>0.0</v>
      </c>
      <c r="F1346" s="1">
        <v>0.0</v>
      </c>
      <c r="G1346" s="1">
        <v>0.0</v>
      </c>
      <c r="H1346" s="1">
        <v>0.0</v>
      </c>
      <c r="I1346" s="1">
        <v>4.0</v>
      </c>
      <c r="J1346" s="1" t="s">
        <v>18</v>
      </c>
      <c r="K1346" s="1">
        <v>3.888</v>
      </c>
      <c r="L1346" s="1">
        <v>0.0</v>
      </c>
      <c r="M1346" s="1">
        <v>5.0</v>
      </c>
      <c r="N1346" s="1">
        <v>1.0</v>
      </c>
      <c r="O1346" s="1">
        <v>0.0</v>
      </c>
      <c r="P1346" s="1">
        <v>12.0</v>
      </c>
    </row>
    <row r="1347">
      <c r="A1347" s="1">
        <v>32695.0</v>
      </c>
      <c r="B1347" s="1" t="s">
        <v>1138</v>
      </c>
      <c r="C1347" s="1" t="s">
        <v>1505</v>
      </c>
      <c r="D1347" s="1">
        <v>0.0</v>
      </c>
      <c r="E1347" s="1">
        <v>0.0</v>
      </c>
      <c r="F1347" s="1">
        <v>0.0</v>
      </c>
      <c r="G1347" s="1">
        <v>0.0</v>
      </c>
      <c r="H1347" s="1">
        <v>0.0</v>
      </c>
      <c r="I1347" s="1">
        <v>4.0</v>
      </c>
      <c r="J1347" s="1" t="s">
        <v>18</v>
      </c>
      <c r="K1347" s="1">
        <v>4.117</v>
      </c>
      <c r="L1347" s="1">
        <v>0.0</v>
      </c>
      <c r="M1347" s="1">
        <v>14.2</v>
      </c>
      <c r="N1347" s="1">
        <v>1.0</v>
      </c>
      <c r="O1347" s="1">
        <v>0.4</v>
      </c>
      <c r="P1347" s="1">
        <v>12.0</v>
      </c>
    </row>
    <row r="1348">
      <c r="A1348" s="1">
        <v>325245.0</v>
      </c>
      <c r="B1348" s="1" t="s">
        <v>1138</v>
      </c>
      <c r="C1348" s="1" t="s">
        <v>1507</v>
      </c>
      <c r="D1348" s="1">
        <v>0.0</v>
      </c>
      <c r="E1348" s="1">
        <v>0.0</v>
      </c>
      <c r="F1348" s="1">
        <v>0.0</v>
      </c>
      <c r="G1348" s="1">
        <v>0.0</v>
      </c>
      <c r="H1348" s="1">
        <v>0.0</v>
      </c>
      <c r="I1348" s="1">
        <v>4.0</v>
      </c>
      <c r="J1348" s="1" t="s">
        <v>18</v>
      </c>
      <c r="K1348" s="1">
        <v>4.298</v>
      </c>
      <c r="L1348" s="1">
        <v>0.0</v>
      </c>
      <c r="M1348" s="1">
        <v>5.5</v>
      </c>
      <c r="N1348" s="1">
        <v>1.0</v>
      </c>
      <c r="O1348" s="1">
        <v>0.5</v>
      </c>
      <c r="P1348" s="1">
        <v>12.0</v>
      </c>
    </row>
    <row r="1349">
      <c r="A1349" s="1">
        <v>35416.0</v>
      </c>
      <c r="B1349" s="1" t="s">
        <v>1138</v>
      </c>
      <c r="C1349" s="1" t="s">
        <v>1508</v>
      </c>
      <c r="D1349" s="1">
        <v>0.0</v>
      </c>
      <c r="E1349" s="1">
        <v>0.0</v>
      </c>
      <c r="F1349" s="1">
        <v>0.0</v>
      </c>
      <c r="G1349" s="1">
        <v>0.0</v>
      </c>
      <c r="H1349" s="1">
        <v>0.0</v>
      </c>
      <c r="I1349" s="1">
        <v>6.0</v>
      </c>
      <c r="J1349" s="1" t="s">
        <v>14</v>
      </c>
      <c r="K1349" s="1">
        <v>2.843</v>
      </c>
      <c r="L1349" s="1">
        <v>1.0</v>
      </c>
      <c r="M1349" s="1">
        <v>9.333333</v>
      </c>
      <c r="N1349" s="1">
        <v>1.0</v>
      </c>
      <c r="O1349" s="1">
        <v>0.6666667</v>
      </c>
      <c r="P1349" s="1">
        <v>12.0</v>
      </c>
    </row>
    <row r="1350">
      <c r="A1350" s="1">
        <v>30897.0</v>
      </c>
      <c r="B1350" s="1" t="s">
        <v>1138</v>
      </c>
      <c r="C1350" s="1" t="s">
        <v>1509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4.0</v>
      </c>
      <c r="J1350" s="1" t="s">
        <v>18</v>
      </c>
      <c r="K1350" s="1">
        <v>4.089</v>
      </c>
      <c r="L1350" s="1">
        <v>0.0</v>
      </c>
      <c r="M1350" s="1">
        <v>8.333333</v>
      </c>
      <c r="N1350" s="1">
        <v>1.0</v>
      </c>
      <c r="O1350" s="1">
        <v>0.6666667</v>
      </c>
      <c r="P1350" s="1">
        <v>12.0</v>
      </c>
    </row>
    <row r="1351">
      <c r="A1351" s="1">
        <v>35253.0</v>
      </c>
      <c r="B1351" s="1" t="s">
        <v>1138</v>
      </c>
      <c r="C1351" s="1" t="s">
        <v>1510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8.0</v>
      </c>
      <c r="J1351" s="1" t="s">
        <v>14</v>
      </c>
      <c r="K1351" s="1">
        <v>2.353</v>
      </c>
      <c r="L1351" s="1">
        <v>1.0</v>
      </c>
      <c r="M1351" s="1">
        <v>6.1666665</v>
      </c>
      <c r="N1351" s="1">
        <v>1.0</v>
      </c>
      <c r="O1351" s="1">
        <v>0.0</v>
      </c>
      <c r="P1351" s="1">
        <v>12.0</v>
      </c>
    </row>
    <row r="1352">
      <c r="A1352" s="1">
        <v>284246.0</v>
      </c>
      <c r="B1352" s="1" t="s">
        <v>1138</v>
      </c>
      <c r="C1352" s="1" t="s">
        <v>1512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8.0</v>
      </c>
      <c r="J1352" s="1" t="s">
        <v>14</v>
      </c>
      <c r="K1352" s="1">
        <v>2.487</v>
      </c>
      <c r="L1352" s="1">
        <v>1.0</v>
      </c>
      <c r="M1352" s="1">
        <v>8.0</v>
      </c>
      <c r="N1352" s="1">
        <v>1.0</v>
      </c>
      <c r="O1352" s="1">
        <v>0.0</v>
      </c>
      <c r="P1352" s="1">
        <v>12.0</v>
      </c>
    </row>
    <row r="1353">
      <c r="A1353" s="1">
        <v>30005.0</v>
      </c>
      <c r="B1353" s="1" t="s">
        <v>1138</v>
      </c>
      <c r="C1353" s="1" t="s">
        <v>1513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4.0</v>
      </c>
      <c r="J1353" s="1" t="s">
        <v>18</v>
      </c>
      <c r="K1353" s="1">
        <v>3.735</v>
      </c>
      <c r="L1353" s="1">
        <v>0.0</v>
      </c>
      <c r="M1353" s="1">
        <v>27.666666</v>
      </c>
      <c r="N1353" s="1">
        <v>1.0</v>
      </c>
      <c r="O1353" s="1">
        <v>0.6666667</v>
      </c>
      <c r="P1353" s="1">
        <v>12.0</v>
      </c>
    </row>
    <row r="1354">
      <c r="A1354" s="1">
        <v>272169.0</v>
      </c>
      <c r="B1354" s="1" t="s">
        <v>1138</v>
      </c>
      <c r="C1354" s="1" t="s">
        <v>1514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5.0</v>
      </c>
      <c r="J1354" s="1" t="s">
        <v>14</v>
      </c>
      <c r="K1354" s="1">
        <v>2.518</v>
      </c>
      <c r="L1354" s="1">
        <v>0.0</v>
      </c>
      <c r="M1354" s="1">
        <v>4.3333335</v>
      </c>
      <c r="N1354" s="1">
        <v>1.0</v>
      </c>
      <c r="O1354" s="1">
        <v>0.0</v>
      </c>
      <c r="P1354" s="1">
        <v>12.0</v>
      </c>
    </row>
    <row r="1355">
      <c r="A1355" s="1">
        <v>33340.0</v>
      </c>
      <c r="B1355" s="1" t="s">
        <v>1138</v>
      </c>
      <c r="C1355" s="1" t="s">
        <v>1515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4.0</v>
      </c>
      <c r="J1355" s="1" t="s">
        <v>18</v>
      </c>
      <c r="K1355" s="1">
        <v>3.952</v>
      </c>
      <c r="L1355" s="1">
        <v>0.0</v>
      </c>
      <c r="M1355" s="1">
        <v>9.0</v>
      </c>
      <c r="N1355" s="1">
        <v>1.0</v>
      </c>
      <c r="O1355" s="1">
        <v>0.4</v>
      </c>
      <c r="P1355" s="1">
        <v>12.0</v>
      </c>
    </row>
    <row r="1356">
      <c r="A1356" s="1">
        <v>35035.0</v>
      </c>
      <c r="B1356" s="1" t="s">
        <v>1138</v>
      </c>
      <c r="C1356" s="1" t="s">
        <v>1516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4.0</v>
      </c>
      <c r="J1356" s="1" t="s">
        <v>18</v>
      </c>
      <c r="K1356" s="1">
        <v>3.746</v>
      </c>
      <c r="L1356" s="1">
        <v>0.0</v>
      </c>
      <c r="M1356" s="1">
        <v>17.5</v>
      </c>
      <c r="N1356" s="1">
        <v>1.0</v>
      </c>
      <c r="O1356" s="1">
        <v>1.0</v>
      </c>
      <c r="P1356" s="1">
        <v>12.0</v>
      </c>
    </row>
    <row r="1357">
      <c r="A1357" s="1">
        <v>29913.0</v>
      </c>
      <c r="B1357" s="1" t="s">
        <v>1138</v>
      </c>
      <c r="C1357" s="1" t="s">
        <v>1517</v>
      </c>
      <c r="D1357" s="1">
        <v>0.0</v>
      </c>
      <c r="E1357" s="1">
        <v>0.0</v>
      </c>
      <c r="F1357" s="1">
        <v>0.0</v>
      </c>
      <c r="G1357" s="1">
        <v>0.0</v>
      </c>
      <c r="H1357" s="1">
        <v>0.0</v>
      </c>
      <c r="I1357" s="1">
        <v>8.0</v>
      </c>
      <c r="J1357" s="1" t="s">
        <v>14</v>
      </c>
      <c r="K1357" s="1">
        <v>2.293</v>
      </c>
      <c r="L1357" s="1">
        <v>1.0</v>
      </c>
      <c r="M1357" s="1">
        <v>11.0</v>
      </c>
      <c r="N1357" s="1">
        <v>1.0</v>
      </c>
      <c r="O1357" s="1">
        <v>0.6666667</v>
      </c>
      <c r="P1357" s="1">
        <v>12.0</v>
      </c>
    </row>
    <row r="1358">
      <c r="A1358" s="1">
        <v>33545.0</v>
      </c>
      <c r="B1358" s="1" t="s">
        <v>1138</v>
      </c>
      <c r="C1358" s="1" t="s">
        <v>1518</v>
      </c>
      <c r="D1358" s="1">
        <v>0.0</v>
      </c>
      <c r="E1358" s="1">
        <v>0.0</v>
      </c>
      <c r="F1358" s="1">
        <v>0.0</v>
      </c>
      <c r="G1358" s="1">
        <v>0.0</v>
      </c>
      <c r="H1358" s="1">
        <v>0.0</v>
      </c>
      <c r="I1358" s="1">
        <v>3.0</v>
      </c>
      <c r="J1358" s="1" t="s">
        <v>18</v>
      </c>
      <c r="K1358" s="1">
        <v>3.951</v>
      </c>
      <c r="L1358" s="1">
        <v>1.0</v>
      </c>
      <c r="M1358" s="1">
        <v>5.875</v>
      </c>
      <c r="N1358" s="1">
        <v>1.0</v>
      </c>
      <c r="O1358" s="1">
        <v>0.125</v>
      </c>
      <c r="P1358" s="1">
        <v>12.0</v>
      </c>
    </row>
    <row r="1359">
      <c r="A1359" s="1">
        <v>325295.0</v>
      </c>
      <c r="B1359" s="1" t="s">
        <v>1138</v>
      </c>
      <c r="C1359" s="1" t="s">
        <v>1519</v>
      </c>
      <c r="D1359" s="1">
        <v>0.0</v>
      </c>
      <c r="E1359" s="1">
        <v>0.0</v>
      </c>
      <c r="F1359" s="1">
        <v>0.0</v>
      </c>
      <c r="G1359" s="1">
        <v>0.0</v>
      </c>
      <c r="H1359" s="1">
        <v>0.0</v>
      </c>
      <c r="I1359" s="1">
        <v>8.0</v>
      </c>
      <c r="J1359" s="1" t="s">
        <v>14</v>
      </c>
      <c r="K1359" s="1">
        <v>2.076</v>
      </c>
      <c r="L1359" s="1">
        <v>1.0</v>
      </c>
      <c r="M1359" s="1">
        <v>6.0</v>
      </c>
      <c r="N1359" s="1">
        <v>1.0</v>
      </c>
      <c r="O1359" s="1">
        <v>0.0</v>
      </c>
      <c r="P1359" s="1">
        <v>12.0</v>
      </c>
    </row>
    <row r="1360">
      <c r="A1360" s="1">
        <v>272117.0</v>
      </c>
      <c r="B1360" s="1" t="s">
        <v>1138</v>
      </c>
      <c r="C1360" s="1" t="s">
        <v>1520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4.0</v>
      </c>
      <c r="J1360" s="1" t="s">
        <v>18</v>
      </c>
      <c r="K1360" s="1">
        <v>4.295</v>
      </c>
      <c r="L1360" s="1">
        <v>0.0</v>
      </c>
      <c r="M1360" s="1">
        <v>4.0</v>
      </c>
      <c r="N1360" s="1">
        <v>1.0</v>
      </c>
      <c r="O1360" s="1">
        <v>0.0</v>
      </c>
      <c r="P1360" s="1">
        <v>12.0</v>
      </c>
    </row>
    <row r="1361">
      <c r="A1361" s="1">
        <v>29226.0</v>
      </c>
      <c r="B1361" s="1" t="s">
        <v>1138</v>
      </c>
      <c r="C1361" s="1" t="s">
        <v>1521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2.0</v>
      </c>
      <c r="J1361" s="1" t="s">
        <v>18</v>
      </c>
      <c r="K1361" s="1">
        <v>4.614</v>
      </c>
      <c r="L1361" s="1">
        <v>0.0</v>
      </c>
      <c r="M1361" s="1">
        <v>0.0</v>
      </c>
      <c r="N1361" s="1">
        <v>1.0</v>
      </c>
      <c r="O1361" s="1">
        <v>1.0</v>
      </c>
      <c r="P1361" s="1">
        <v>12.0</v>
      </c>
    </row>
    <row r="1362">
      <c r="A1362" s="1">
        <v>284263.0</v>
      </c>
      <c r="B1362" s="1" t="s">
        <v>1138</v>
      </c>
      <c r="C1362" s="1" t="s">
        <v>1522</v>
      </c>
      <c r="D1362" s="1">
        <v>0.0</v>
      </c>
      <c r="E1362" s="1">
        <v>0.0</v>
      </c>
      <c r="F1362" s="1">
        <v>0.0</v>
      </c>
      <c r="G1362" s="1">
        <v>0.0</v>
      </c>
      <c r="H1362" s="1">
        <v>0.0</v>
      </c>
      <c r="I1362" s="1">
        <v>4.0</v>
      </c>
      <c r="J1362" s="1" t="s">
        <v>18</v>
      </c>
      <c r="K1362" s="1">
        <v>3.906</v>
      </c>
      <c r="L1362" s="1">
        <v>0.0</v>
      </c>
      <c r="M1362" s="1">
        <v>8.75</v>
      </c>
      <c r="N1362" s="1">
        <v>1.0</v>
      </c>
      <c r="O1362" s="1">
        <v>0.0</v>
      </c>
      <c r="P1362" s="1">
        <v>12.0</v>
      </c>
    </row>
    <row r="1363">
      <c r="A1363" s="1">
        <v>35439.0</v>
      </c>
      <c r="B1363" s="1" t="s">
        <v>1138</v>
      </c>
      <c r="C1363" s="1" t="s">
        <v>1523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7.0</v>
      </c>
      <c r="J1363" s="1" t="s">
        <v>14</v>
      </c>
      <c r="K1363" s="1">
        <v>1.956</v>
      </c>
      <c r="L1363" s="1">
        <v>0.0</v>
      </c>
      <c r="M1363" s="1">
        <v>10.0</v>
      </c>
      <c r="N1363" s="1">
        <v>1.0</v>
      </c>
      <c r="O1363" s="1">
        <v>0.0</v>
      </c>
      <c r="P1363" s="1">
        <v>12.0</v>
      </c>
    </row>
    <row r="1364">
      <c r="A1364" s="1">
        <v>34434.0</v>
      </c>
      <c r="B1364" s="1" t="s">
        <v>1138</v>
      </c>
      <c r="C1364" s="1" t="s">
        <v>1524</v>
      </c>
      <c r="D1364" s="1">
        <v>0.0</v>
      </c>
      <c r="E1364" s="1">
        <v>0.0</v>
      </c>
      <c r="F1364" s="1">
        <v>0.0</v>
      </c>
      <c r="G1364" s="1">
        <v>0.0</v>
      </c>
      <c r="H1364" s="1">
        <v>0.0</v>
      </c>
      <c r="I1364" s="1">
        <v>5.0</v>
      </c>
      <c r="J1364" s="1" t="s">
        <v>14</v>
      </c>
      <c r="K1364" s="1">
        <v>3.758</v>
      </c>
      <c r="L1364" s="1">
        <v>0.0</v>
      </c>
      <c r="M1364" s="1">
        <v>9.0</v>
      </c>
      <c r="N1364" s="1">
        <v>1.0</v>
      </c>
      <c r="O1364" s="1">
        <v>1.0</v>
      </c>
      <c r="P1364" s="1">
        <v>12.0</v>
      </c>
    </row>
    <row r="1365">
      <c r="A1365" s="1">
        <v>31981.0</v>
      </c>
      <c r="B1365" s="1" t="s">
        <v>1138</v>
      </c>
      <c r="C1365" s="1" t="s">
        <v>1525</v>
      </c>
      <c r="D1365" s="1">
        <v>0.0</v>
      </c>
      <c r="E1365" s="1">
        <v>0.0</v>
      </c>
      <c r="F1365" s="1">
        <v>0.0</v>
      </c>
      <c r="G1365" s="1">
        <v>0.0</v>
      </c>
      <c r="H1365" s="1">
        <v>0.0</v>
      </c>
      <c r="I1365" s="1">
        <v>5.0</v>
      </c>
      <c r="J1365" s="1" t="s">
        <v>14</v>
      </c>
      <c r="K1365" s="1">
        <v>2.689</v>
      </c>
      <c r="L1365" s="1">
        <v>0.0</v>
      </c>
      <c r="M1365" s="1">
        <v>3.0</v>
      </c>
      <c r="N1365" s="1">
        <v>1.0</v>
      </c>
      <c r="O1365" s="1">
        <v>0.0</v>
      </c>
      <c r="P1365" s="1">
        <v>12.0</v>
      </c>
    </row>
    <row r="1366">
      <c r="A1366" s="1">
        <v>32006.0</v>
      </c>
      <c r="B1366" s="1" t="s">
        <v>1138</v>
      </c>
      <c r="C1366" s="1" t="s">
        <v>1526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5.0</v>
      </c>
      <c r="J1366" s="1" t="s">
        <v>14</v>
      </c>
      <c r="K1366" s="1">
        <v>2.689</v>
      </c>
      <c r="L1366" s="1">
        <v>0.0</v>
      </c>
      <c r="M1366" s="1">
        <v>7.4</v>
      </c>
      <c r="N1366" s="1">
        <v>1.0</v>
      </c>
      <c r="O1366" s="1">
        <v>0.4</v>
      </c>
      <c r="P1366" s="1">
        <v>12.0</v>
      </c>
    </row>
    <row r="1367">
      <c r="A1367" s="1">
        <v>284243.0</v>
      </c>
      <c r="B1367" s="1" t="s">
        <v>1138</v>
      </c>
      <c r="C1367" s="1" t="s">
        <v>1527</v>
      </c>
      <c r="D1367" s="1">
        <v>0.0</v>
      </c>
      <c r="E1367" s="1">
        <v>0.0</v>
      </c>
      <c r="F1367" s="1">
        <v>0.0</v>
      </c>
      <c r="G1367" s="1">
        <v>0.0</v>
      </c>
      <c r="H1367" s="1">
        <v>0.0</v>
      </c>
      <c r="I1367" s="1">
        <v>5.0</v>
      </c>
      <c r="J1367" s="1" t="s">
        <v>14</v>
      </c>
      <c r="K1367" s="1">
        <v>2.564</v>
      </c>
      <c r="L1367" s="1">
        <v>0.0</v>
      </c>
      <c r="M1367" s="1">
        <v>7.0</v>
      </c>
      <c r="N1367" s="1">
        <v>1.0</v>
      </c>
      <c r="O1367" s="1">
        <v>0.0</v>
      </c>
      <c r="P1367" s="1">
        <v>12.0</v>
      </c>
    </row>
    <row r="1368">
      <c r="A1368" s="1">
        <v>260802.0</v>
      </c>
      <c r="B1368" s="1" t="s">
        <v>1138</v>
      </c>
      <c r="C1368" s="1" t="s">
        <v>1528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  <c r="I1368" s="1">
        <v>3.0</v>
      </c>
      <c r="J1368" s="1" t="s">
        <v>18</v>
      </c>
      <c r="K1368" s="1">
        <v>4.27</v>
      </c>
      <c r="L1368" s="1">
        <v>1.0</v>
      </c>
      <c r="M1368" s="1">
        <v>8.375</v>
      </c>
      <c r="N1368" s="1">
        <v>1.0</v>
      </c>
      <c r="O1368" s="1">
        <v>0.0</v>
      </c>
      <c r="P1368" s="1">
        <v>12.0</v>
      </c>
    </row>
    <row r="1369">
      <c r="A1369" s="1">
        <v>29868.0</v>
      </c>
      <c r="B1369" s="1" t="s">
        <v>1138</v>
      </c>
      <c r="C1369" s="1" t="s">
        <v>1529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  <c r="I1369" s="1">
        <v>8.0</v>
      </c>
      <c r="J1369" s="1" t="s">
        <v>14</v>
      </c>
      <c r="K1369" s="1">
        <v>2.43</v>
      </c>
      <c r="L1369" s="1">
        <v>1.0</v>
      </c>
      <c r="M1369" s="1">
        <v>7.25</v>
      </c>
      <c r="N1369" s="1">
        <v>1.0</v>
      </c>
      <c r="O1369" s="1">
        <v>0.25</v>
      </c>
      <c r="P1369" s="1">
        <v>12.0</v>
      </c>
    </row>
    <row r="1370">
      <c r="A1370" s="1">
        <v>31608.0</v>
      </c>
      <c r="B1370" s="1" t="s">
        <v>1138</v>
      </c>
      <c r="C1370" s="1" t="s">
        <v>1530</v>
      </c>
      <c r="D1370" s="1">
        <v>0.0</v>
      </c>
      <c r="E1370" s="1">
        <v>0.0</v>
      </c>
      <c r="F1370" s="1">
        <v>0.0</v>
      </c>
      <c r="G1370" s="1">
        <v>0.0</v>
      </c>
      <c r="H1370" s="1">
        <v>0.0</v>
      </c>
      <c r="I1370" s="1">
        <v>2.0</v>
      </c>
      <c r="J1370" s="1" t="s">
        <v>18</v>
      </c>
      <c r="K1370" s="1">
        <v>4.69</v>
      </c>
      <c r="L1370" s="1">
        <v>0.0</v>
      </c>
      <c r="M1370" s="1">
        <v>21.333334</v>
      </c>
      <c r="N1370" s="1">
        <v>1.0</v>
      </c>
      <c r="O1370" s="1">
        <v>0.6666667</v>
      </c>
      <c r="P1370" s="1">
        <v>12.0</v>
      </c>
    </row>
    <row r="1371">
      <c r="A1371" s="1">
        <v>35836.0</v>
      </c>
      <c r="B1371" s="1" t="s">
        <v>1138</v>
      </c>
      <c r="C1371" s="1" t="s">
        <v>1531</v>
      </c>
      <c r="D1371" s="1">
        <v>0.0</v>
      </c>
      <c r="E1371" s="1">
        <v>0.0</v>
      </c>
      <c r="F1371" s="1">
        <v>0.0</v>
      </c>
      <c r="G1371" s="1">
        <v>0.0</v>
      </c>
      <c r="H1371" s="1">
        <v>0.0</v>
      </c>
      <c r="I1371" s="1">
        <v>7.0</v>
      </c>
      <c r="J1371" s="1" t="s">
        <v>14</v>
      </c>
      <c r="K1371" s="1">
        <v>2.506</v>
      </c>
      <c r="L1371" s="1">
        <v>0.0</v>
      </c>
      <c r="M1371" s="1">
        <v>6.0</v>
      </c>
      <c r="N1371" s="1">
        <v>1.0</v>
      </c>
      <c r="O1371" s="1">
        <v>0.0</v>
      </c>
      <c r="P1371" s="1">
        <v>12.0</v>
      </c>
    </row>
    <row r="1372">
      <c r="A1372" s="1">
        <v>284340.0</v>
      </c>
      <c r="B1372" s="1" t="s">
        <v>1138</v>
      </c>
      <c r="C1372" s="1" t="s">
        <v>1532</v>
      </c>
      <c r="D1372" s="1">
        <v>0.0</v>
      </c>
      <c r="E1372" s="1">
        <v>0.0</v>
      </c>
      <c r="F1372" s="1">
        <v>0.0</v>
      </c>
      <c r="G1372" s="1">
        <v>0.0</v>
      </c>
      <c r="H1372" s="1">
        <v>0.0</v>
      </c>
      <c r="I1372" s="1">
        <v>2.0</v>
      </c>
      <c r="J1372" s="1" t="s">
        <v>18</v>
      </c>
      <c r="K1372" s="1">
        <v>4.861</v>
      </c>
      <c r="L1372" s="1">
        <v>0.0</v>
      </c>
      <c r="M1372" s="1">
        <v>6.75</v>
      </c>
      <c r="N1372" s="1">
        <v>1.0</v>
      </c>
      <c r="O1372" s="1">
        <v>0.0</v>
      </c>
      <c r="P1372" s="1">
        <v>12.0</v>
      </c>
    </row>
    <row r="1373">
      <c r="A1373" s="1">
        <v>284284.0</v>
      </c>
      <c r="B1373" s="1" t="s">
        <v>1138</v>
      </c>
      <c r="C1373" s="1" t="s">
        <v>1533</v>
      </c>
      <c r="D1373" s="1">
        <v>0.0</v>
      </c>
      <c r="E1373" s="1">
        <v>0.0</v>
      </c>
      <c r="F1373" s="1">
        <v>0.0</v>
      </c>
      <c r="G1373" s="1">
        <v>0.0</v>
      </c>
      <c r="H1373" s="1">
        <v>0.0</v>
      </c>
      <c r="I1373" s="1">
        <v>4.0</v>
      </c>
      <c r="J1373" s="1" t="s">
        <v>18</v>
      </c>
      <c r="K1373" s="1">
        <v>4.325</v>
      </c>
      <c r="L1373" s="1">
        <v>0.0</v>
      </c>
      <c r="M1373" s="1">
        <v>14.75</v>
      </c>
      <c r="N1373" s="1">
        <v>1.0</v>
      </c>
      <c r="O1373" s="1">
        <v>0.0</v>
      </c>
      <c r="P1373" s="1">
        <v>12.0</v>
      </c>
    </row>
    <row r="1374">
      <c r="A1374" s="1">
        <v>296744.0</v>
      </c>
      <c r="B1374" s="1" t="s">
        <v>1138</v>
      </c>
      <c r="C1374" s="1" t="s">
        <v>1534</v>
      </c>
      <c r="D1374" s="1">
        <v>0.0</v>
      </c>
      <c r="E1374" s="1">
        <v>0.0</v>
      </c>
      <c r="F1374" s="1">
        <v>0.0</v>
      </c>
      <c r="G1374" s="1">
        <v>0.0</v>
      </c>
      <c r="H1374" s="1">
        <v>0.0</v>
      </c>
      <c r="I1374" s="1">
        <v>3.0</v>
      </c>
      <c r="J1374" s="1" t="s">
        <v>18</v>
      </c>
      <c r="K1374" s="1">
        <v>4.235</v>
      </c>
      <c r="L1374" s="1">
        <v>1.0</v>
      </c>
      <c r="M1374" s="1">
        <v>7.5</v>
      </c>
      <c r="N1374" s="1">
        <v>1.0</v>
      </c>
      <c r="O1374" s="1">
        <v>0.0</v>
      </c>
      <c r="P1374" s="1">
        <v>12.0</v>
      </c>
    </row>
    <row r="1375">
      <c r="A1375" s="1">
        <v>31408.0</v>
      </c>
      <c r="B1375" s="1" t="s">
        <v>1138</v>
      </c>
      <c r="C1375" s="1" t="s">
        <v>1535</v>
      </c>
      <c r="D1375" s="1">
        <v>0.0</v>
      </c>
      <c r="E1375" s="1">
        <v>0.0</v>
      </c>
      <c r="F1375" s="1">
        <v>0.0</v>
      </c>
      <c r="G1375" s="1">
        <v>0.0</v>
      </c>
      <c r="H1375" s="1">
        <v>0.0</v>
      </c>
      <c r="I1375" s="1">
        <v>4.0</v>
      </c>
      <c r="J1375" s="1" t="s">
        <v>18</v>
      </c>
      <c r="K1375" s="1">
        <v>3.781</v>
      </c>
      <c r="L1375" s="1">
        <v>0.0</v>
      </c>
      <c r="M1375" s="1">
        <v>6.625</v>
      </c>
      <c r="N1375" s="1">
        <v>1.0</v>
      </c>
      <c r="O1375" s="1">
        <v>0.0</v>
      </c>
      <c r="P1375" s="1">
        <v>12.0</v>
      </c>
    </row>
    <row r="1376">
      <c r="A1376" s="1">
        <v>32218.0</v>
      </c>
      <c r="B1376" s="1" t="s">
        <v>1138</v>
      </c>
      <c r="C1376" s="1" t="s">
        <v>1536</v>
      </c>
      <c r="D1376" s="1">
        <v>0.0</v>
      </c>
      <c r="E1376" s="1">
        <v>0.0</v>
      </c>
      <c r="F1376" s="1">
        <v>0.0</v>
      </c>
      <c r="G1376" s="1">
        <v>0.0</v>
      </c>
      <c r="H1376" s="1">
        <v>0.0</v>
      </c>
      <c r="I1376" s="1">
        <v>4.0</v>
      </c>
      <c r="J1376" s="1" t="s">
        <v>18</v>
      </c>
      <c r="K1376" s="1">
        <v>3.867</v>
      </c>
      <c r="L1376" s="1">
        <v>0.0</v>
      </c>
      <c r="M1376" s="1">
        <v>20.0</v>
      </c>
      <c r="N1376" s="1">
        <v>1.0</v>
      </c>
      <c r="O1376" s="1">
        <v>1.0</v>
      </c>
      <c r="P1376" s="1">
        <v>12.0</v>
      </c>
    </row>
    <row r="1377">
      <c r="A1377" s="1">
        <v>60028.0</v>
      </c>
      <c r="B1377" s="1" t="s">
        <v>1537</v>
      </c>
      <c r="C1377" s="1" t="s">
        <v>1538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7.0</v>
      </c>
      <c r="J1377" s="1" t="s">
        <v>14</v>
      </c>
      <c r="K1377" s="1">
        <v>2.163</v>
      </c>
      <c r="L1377" s="1">
        <v>0.0</v>
      </c>
      <c r="M1377" s="1">
        <v>29.125</v>
      </c>
      <c r="N1377" s="1">
        <v>0.0</v>
      </c>
      <c r="O1377" s="1">
        <v>0.5</v>
      </c>
      <c r="P1377" s="1">
        <v>17.0</v>
      </c>
    </row>
    <row r="1378">
      <c r="A1378" s="1">
        <v>60260.0</v>
      </c>
      <c r="B1378" s="1" t="s">
        <v>1537</v>
      </c>
      <c r="C1378" s="1" t="s">
        <v>1539</v>
      </c>
      <c r="D1378" s="1">
        <v>0.0</v>
      </c>
      <c r="E1378" s="1">
        <v>0.0</v>
      </c>
      <c r="F1378" s="1">
        <v>0.0</v>
      </c>
      <c r="G1378" s="1">
        <v>0.0</v>
      </c>
      <c r="H1378" s="1">
        <v>0.0</v>
      </c>
      <c r="I1378" s="1">
        <v>4.0</v>
      </c>
      <c r="J1378" s="1" t="s">
        <v>18</v>
      </c>
      <c r="K1378" s="1">
        <v>3.596</v>
      </c>
      <c r="L1378" s="1">
        <v>0.0</v>
      </c>
      <c r="M1378" s="1">
        <v>24.0</v>
      </c>
      <c r="N1378" s="1">
        <v>0.0</v>
      </c>
      <c r="O1378" s="1">
        <v>1.0</v>
      </c>
      <c r="P1378" s="1">
        <v>17.0</v>
      </c>
    </row>
    <row r="1379">
      <c r="A1379" s="1">
        <v>285053.0</v>
      </c>
      <c r="B1379" s="1" t="s">
        <v>1537</v>
      </c>
      <c r="C1379" s="1" t="s">
        <v>1540</v>
      </c>
      <c r="D1379" s="1">
        <v>0.0</v>
      </c>
      <c r="E1379" s="1">
        <v>0.0</v>
      </c>
      <c r="F1379" s="1">
        <v>0.0</v>
      </c>
      <c r="G1379" s="1">
        <v>0.0</v>
      </c>
      <c r="H1379" s="1">
        <v>0.0</v>
      </c>
      <c r="I1379" s="1">
        <v>7.0</v>
      </c>
      <c r="J1379" s="1" t="s">
        <v>14</v>
      </c>
      <c r="K1379" s="1">
        <v>2.033</v>
      </c>
      <c r="L1379" s="1">
        <v>0.0</v>
      </c>
      <c r="M1379" s="1">
        <v>17.75</v>
      </c>
      <c r="N1379" s="1">
        <v>0.0</v>
      </c>
      <c r="O1379" s="1">
        <v>0.0</v>
      </c>
      <c r="P1379" s="1">
        <v>17.0</v>
      </c>
    </row>
    <row r="1380">
      <c r="A1380" s="1">
        <v>62173.0</v>
      </c>
      <c r="B1380" s="1" t="s">
        <v>1537</v>
      </c>
      <c r="C1380" s="1" t="s">
        <v>1541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8.0</v>
      </c>
      <c r="J1380" s="1" t="s">
        <v>14</v>
      </c>
      <c r="K1380" s="1">
        <v>2.323</v>
      </c>
      <c r="L1380" s="1">
        <v>1.0</v>
      </c>
      <c r="M1380" s="1">
        <v>18.5</v>
      </c>
      <c r="N1380" s="1">
        <v>0.0</v>
      </c>
      <c r="O1380" s="1">
        <v>0.5</v>
      </c>
      <c r="P1380" s="1">
        <v>17.0</v>
      </c>
    </row>
    <row r="1381">
      <c r="A1381" s="1">
        <v>325376.0</v>
      </c>
      <c r="B1381" s="1" t="s">
        <v>1537</v>
      </c>
      <c r="C1381" s="1" t="s">
        <v>1542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4.0</v>
      </c>
      <c r="J1381" s="1" t="s">
        <v>18</v>
      </c>
      <c r="K1381" s="1">
        <v>4.207</v>
      </c>
      <c r="L1381" s="1">
        <v>0.0</v>
      </c>
      <c r="M1381" s="1">
        <v>16.0</v>
      </c>
      <c r="N1381" s="1">
        <v>0.0</v>
      </c>
      <c r="O1381" s="1">
        <v>0.0</v>
      </c>
      <c r="P1381" s="1">
        <v>17.0</v>
      </c>
    </row>
    <row r="1382">
      <c r="A1382" s="1">
        <v>61884.0</v>
      </c>
      <c r="B1382" s="1" t="s">
        <v>1537</v>
      </c>
      <c r="C1382" s="1" t="s">
        <v>1543</v>
      </c>
      <c r="D1382" s="1">
        <v>0.0</v>
      </c>
      <c r="E1382" s="1">
        <v>0.0</v>
      </c>
      <c r="F1382" s="1">
        <v>0.0</v>
      </c>
      <c r="G1382" s="1">
        <v>0.0</v>
      </c>
      <c r="H1382" s="1">
        <v>0.0</v>
      </c>
      <c r="I1382" s="1">
        <v>3.0</v>
      </c>
      <c r="J1382" s="1" t="s">
        <v>18</v>
      </c>
      <c r="K1382" s="1">
        <v>3.669</v>
      </c>
      <c r="L1382" s="1">
        <v>1.0</v>
      </c>
      <c r="M1382" s="1">
        <v>17.5</v>
      </c>
      <c r="N1382" s="1">
        <v>0.0</v>
      </c>
      <c r="O1382" s="1">
        <v>0.5</v>
      </c>
      <c r="P1382" s="1">
        <v>17.0</v>
      </c>
    </row>
    <row r="1383">
      <c r="A1383" s="1">
        <v>61784.0</v>
      </c>
      <c r="B1383" s="1" t="s">
        <v>1537</v>
      </c>
      <c r="C1383" s="1" t="s">
        <v>1544</v>
      </c>
      <c r="D1383" s="1">
        <v>0.0</v>
      </c>
      <c r="E1383" s="1">
        <v>0.0</v>
      </c>
      <c r="F1383" s="1">
        <v>0.0</v>
      </c>
      <c r="G1383" s="1">
        <v>0.0</v>
      </c>
      <c r="H1383" s="1">
        <v>0.0</v>
      </c>
      <c r="I1383" s="1">
        <v>4.0</v>
      </c>
      <c r="J1383" s="1" t="s">
        <v>18</v>
      </c>
      <c r="K1383" s="1">
        <v>3.278</v>
      </c>
      <c r="L1383" s="1">
        <v>0.0</v>
      </c>
      <c r="M1383" s="1">
        <v>15.5</v>
      </c>
      <c r="N1383" s="1">
        <v>0.0</v>
      </c>
      <c r="O1383" s="1">
        <v>0.5</v>
      </c>
      <c r="P1383" s="1">
        <v>17.0</v>
      </c>
    </row>
    <row r="1384">
      <c r="A1384" s="1">
        <v>273048.0</v>
      </c>
      <c r="B1384" s="1" t="s">
        <v>1537</v>
      </c>
      <c r="C1384" s="1" t="s">
        <v>1545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5.0</v>
      </c>
      <c r="J1384" s="1" t="s">
        <v>14</v>
      </c>
      <c r="K1384" s="1">
        <v>2.897</v>
      </c>
      <c r="L1384" s="1">
        <v>0.0</v>
      </c>
      <c r="M1384" s="1">
        <v>25.5</v>
      </c>
      <c r="N1384" s="1">
        <v>0.0</v>
      </c>
      <c r="O1384" s="1">
        <v>0.0</v>
      </c>
      <c r="P1384" s="1">
        <v>17.0</v>
      </c>
    </row>
    <row r="1385">
      <c r="A1385" s="1">
        <v>59259.0</v>
      </c>
      <c r="B1385" s="1" t="s">
        <v>1537</v>
      </c>
      <c r="C1385" s="1" t="s">
        <v>1547</v>
      </c>
      <c r="D1385" s="1">
        <v>0.0</v>
      </c>
      <c r="E1385" s="1">
        <v>0.0</v>
      </c>
      <c r="F1385" s="1">
        <v>0.0</v>
      </c>
      <c r="G1385" s="1">
        <v>0.0</v>
      </c>
      <c r="H1385" s="1">
        <v>0.0</v>
      </c>
      <c r="I1385" s="1">
        <v>4.0</v>
      </c>
      <c r="J1385" s="1" t="s">
        <v>18</v>
      </c>
      <c r="K1385" s="1">
        <v>4.283</v>
      </c>
      <c r="L1385" s="1">
        <v>0.0</v>
      </c>
      <c r="M1385" s="1">
        <v>12.0</v>
      </c>
      <c r="N1385" s="1">
        <v>0.0</v>
      </c>
      <c r="O1385" s="1">
        <v>1.0</v>
      </c>
      <c r="P1385" s="1">
        <v>17.0</v>
      </c>
    </row>
    <row r="1386">
      <c r="A1386" s="1">
        <v>61043.0</v>
      </c>
      <c r="B1386" s="1" t="s">
        <v>1537</v>
      </c>
      <c r="C1386" s="1" t="s">
        <v>1548</v>
      </c>
      <c r="D1386" s="1">
        <v>0.2</v>
      </c>
      <c r="E1386" s="1">
        <v>0.0</v>
      </c>
      <c r="F1386" s="1">
        <v>0.0</v>
      </c>
      <c r="G1386" s="1">
        <v>0.0</v>
      </c>
      <c r="H1386" s="1">
        <v>0.0</v>
      </c>
      <c r="I1386" s="1">
        <v>8.0</v>
      </c>
      <c r="J1386" s="1" t="s">
        <v>14</v>
      </c>
      <c r="K1386" s="1">
        <v>2.049</v>
      </c>
      <c r="L1386" s="1">
        <v>1.0</v>
      </c>
      <c r="M1386" s="1">
        <v>17.0</v>
      </c>
      <c r="N1386" s="1">
        <v>0.0</v>
      </c>
      <c r="O1386" s="1">
        <v>0.2</v>
      </c>
      <c r="P1386" s="1">
        <v>17.0</v>
      </c>
    </row>
    <row r="1387">
      <c r="A1387" s="1">
        <v>62743.0</v>
      </c>
      <c r="B1387" s="1" t="s">
        <v>1537</v>
      </c>
      <c r="C1387" s="1" t="s">
        <v>1549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3.0</v>
      </c>
      <c r="J1387" s="1" t="s">
        <v>18</v>
      </c>
      <c r="K1387" s="1">
        <v>3.572</v>
      </c>
      <c r="L1387" s="1">
        <v>1.0</v>
      </c>
      <c r="M1387" s="1">
        <v>21.0</v>
      </c>
      <c r="N1387" s="1">
        <v>0.0</v>
      </c>
      <c r="O1387" s="1">
        <v>1.0</v>
      </c>
      <c r="P1387" s="1">
        <v>17.0</v>
      </c>
    </row>
    <row r="1388">
      <c r="A1388" s="1">
        <v>61190.0</v>
      </c>
      <c r="B1388" s="1" t="s">
        <v>1537</v>
      </c>
      <c r="C1388" s="1" t="s">
        <v>1550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4.0</v>
      </c>
      <c r="J1388" s="1" t="s">
        <v>18</v>
      </c>
      <c r="K1388" s="1">
        <v>3.306</v>
      </c>
      <c r="L1388" s="1">
        <v>0.0</v>
      </c>
      <c r="M1388" s="1">
        <v>17.0</v>
      </c>
      <c r="N1388" s="1">
        <v>0.0</v>
      </c>
      <c r="O1388" s="1">
        <v>0.5714286</v>
      </c>
      <c r="P1388" s="1">
        <v>17.0</v>
      </c>
    </row>
    <row r="1389">
      <c r="A1389" s="1">
        <v>285069.0</v>
      </c>
      <c r="B1389" s="1" t="s">
        <v>1537</v>
      </c>
      <c r="C1389" s="1" t="s">
        <v>1551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5.0</v>
      </c>
      <c r="J1389" s="1" t="s">
        <v>14</v>
      </c>
      <c r="K1389" s="1">
        <v>2.977</v>
      </c>
      <c r="L1389" s="1">
        <v>0.0</v>
      </c>
      <c r="M1389" s="1">
        <v>38.0</v>
      </c>
      <c r="N1389" s="1">
        <v>0.0</v>
      </c>
      <c r="O1389" s="1">
        <v>0.0</v>
      </c>
      <c r="P1389" s="1">
        <v>17.0</v>
      </c>
    </row>
    <row r="1390">
      <c r="A1390" s="1">
        <v>59281.0</v>
      </c>
      <c r="B1390" s="1" t="s">
        <v>1537</v>
      </c>
      <c r="C1390" s="1" t="s">
        <v>1552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4.0</v>
      </c>
      <c r="J1390" s="1" t="s">
        <v>18</v>
      </c>
      <c r="K1390" s="1">
        <v>3.46</v>
      </c>
      <c r="L1390" s="1">
        <v>0.0</v>
      </c>
      <c r="M1390" s="1">
        <v>62.142857</v>
      </c>
      <c r="N1390" s="1">
        <v>0.0</v>
      </c>
      <c r="O1390" s="1">
        <v>0.5714286</v>
      </c>
      <c r="P1390" s="1">
        <v>17.0</v>
      </c>
    </row>
    <row r="1391">
      <c r="A1391" s="1">
        <v>62482.0</v>
      </c>
      <c r="B1391" s="1" t="s">
        <v>1537</v>
      </c>
      <c r="C1391" s="1" t="s">
        <v>1553</v>
      </c>
      <c r="D1391" s="1">
        <v>0.0</v>
      </c>
      <c r="E1391" s="1">
        <v>0.0</v>
      </c>
      <c r="F1391" s="1">
        <v>0.0</v>
      </c>
      <c r="G1391" s="1">
        <v>0.0</v>
      </c>
      <c r="H1391" s="1">
        <v>0.0</v>
      </c>
      <c r="I1391" s="1">
        <v>5.0</v>
      </c>
      <c r="J1391" s="1" t="s">
        <v>14</v>
      </c>
      <c r="K1391" s="1">
        <v>2.73</v>
      </c>
      <c r="L1391" s="1">
        <v>0.0</v>
      </c>
      <c r="M1391" s="1">
        <v>44.142857</v>
      </c>
      <c r="N1391" s="1">
        <v>0.0</v>
      </c>
      <c r="O1391" s="1">
        <v>0.5714286</v>
      </c>
      <c r="P1391" s="1">
        <v>17.0</v>
      </c>
    </row>
    <row r="1392">
      <c r="A1392" s="1">
        <v>59544.0</v>
      </c>
      <c r="B1392" s="1" t="s">
        <v>1537</v>
      </c>
      <c r="C1392" s="1" t="s">
        <v>1554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4.0</v>
      </c>
      <c r="J1392" s="1" t="s">
        <v>18</v>
      </c>
      <c r="K1392" s="1">
        <v>3.33</v>
      </c>
      <c r="L1392" s="1">
        <v>0.0</v>
      </c>
      <c r="M1392" s="1">
        <v>22.75</v>
      </c>
      <c r="N1392" s="1">
        <v>0.0</v>
      </c>
      <c r="O1392" s="1">
        <v>0.5</v>
      </c>
      <c r="P1392" s="1">
        <v>17.0</v>
      </c>
    </row>
    <row r="1393">
      <c r="A1393" s="1">
        <v>261719.0</v>
      </c>
      <c r="B1393" s="1" t="s">
        <v>1537</v>
      </c>
      <c r="C1393" s="1" t="s">
        <v>1555</v>
      </c>
      <c r="D1393" s="1">
        <v>0.0</v>
      </c>
      <c r="E1393" s="1">
        <v>0.0</v>
      </c>
      <c r="F1393" s="1">
        <v>0.0</v>
      </c>
      <c r="G1393" s="1">
        <v>0.0</v>
      </c>
      <c r="H1393" s="1">
        <v>0.0</v>
      </c>
      <c r="I1393" s="1">
        <v>5.0</v>
      </c>
      <c r="J1393" s="1" t="s">
        <v>14</v>
      </c>
      <c r="K1393" s="1">
        <v>2.895</v>
      </c>
      <c r="L1393" s="1">
        <v>0.0</v>
      </c>
      <c r="M1393" s="1">
        <v>51.4</v>
      </c>
      <c r="N1393" s="1">
        <v>0.0</v>
      </c>
      <c r="O1393" s="1">
        <v>0.2</v>
      </c>
      <c r="P1393" s="1">
        <v>17.0</v>
      </c>
    </row>
    <row r="1394">
      <c r="A1394" s="1">
        <v>60121.0</v>
      </c>
      <c r="B1394" s="1" t="s">
        <v>1537</v>
      </c>
      <c r="C1394" s="1" t="s">
        <v>1556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7.0</v>
      </c>
      <c r="J1394" s="1" t="s">
        <v>14</v>
      </c>
      <c r="K1394" s="1">
        <v>2.144</v>
      </c>
      <c r="L1394" s="1">
        <v>0.0</v>
      </c>
      <c r="M1394" s="1">
        <v>23.2</v>
      </c>
      <c r="N1394" s="1">
        <v>0.0</v>
      </c>
      <c r="O1394" s="1">
        <v>0.6</v>
      </c>
      <c r="P1394" s="1">
        <v>17.0</v>
      </c>
    </row>
    <row r="1395">
      <c r="A1395" s="1">
        <v>62865.0</v>
      </c>
      <c r="B1395" s="1" t="s">
        <v>1537</v>
      </c>
      <c r="C1395" s="1" t="s">
        <v>1557</v>
      </c>
      <c r="D1395" s="1">
        <v>0.0</v>
      </c>
      <c r="E1395" s="1">
        <v>0.0</v>
      </c>
      <c r="F1395" s="1">
        <v>0.0</v>
      </c>
      <c r="G1395" s="1">
        <v>0.0</v>
      </c>
      <c r="H1395" s="1">
        <v>0.0</v>
      </c>
      <c r="I1395" s="1">
        <v>4.0</v>
      </c>
      <c r="J1395" s="1" t="s">
        <v>18</v>
      </c>
      <c r="K1395" s="1">
        <v>3.315</v>
      </c>
      <c r="L1395" s="1">
        <v>0.0</v>
      </c>
      <c r="M1395" s="1">
        <v>40.833332</v>
      </c>
      <c r="N1395" s="1">
        <v>0.0</v>
      </c>
      <c r="O1395" s="1">
        <v>0.33333334</v>
      </c>
      <c r="P1395" s="1">
        <v>17.0</v>
      </c>
    </row>
    <row r="1396">
      <c r="A1396" s="1">
        <v>58655.0</v>
      </c>
      <c r="B1396" s="1" t="s">
        <v>1537</v>
      </c>
      <c r="C1396" s="1" t="s">
        <v>1558</v>
      </c>
      <c r="D1396" s="1">
        <v>0.0</v>
      </c>
      <c r="E1396" s="1">
        <v>0.0</v>
      </c>
      <c r="F1396" s="1">
        <v>0.0</v>
      </c>
      <c r="G1396" s="1">
        <v>0.0</v>
      </c>
      <c r="H1396" s="1">
        <v>0.0</v>
      </c>
      <c r="I1396" s="1">
        <v>4.0</v>
      </c>
      <c r="J1396" s="1" t="s">
        <v>18</v>
      </c>
      <c r="K1396" s="1">
        <v>3.863</v>
      </c>
      <c r="L1396" s="1">
        <v>0.0</v>
      </c>
      <c r="M1396" s="1">
        <v>23.0</v>
      </c>
      <c r="N1396" s="1">
        <v>0.0</v>
      </c>
      <c r="O1396" s="1">
        <v>1.0</v>
      </c>
      <c r="P1396" s="1">
        <v>17.0</v>
      </c>
    </row>
    <row r="1397">
      <c r="A1397" s="1">
        <v>59197.0</v>
      </c>
      <c r="B1397" s="1" t="s">
        <v>1537</v>
      </c>
      <c r="C1397" s="1" t="s">
        <v>1559</v>
      </c>
      <c r="D1397" s="1">
        <v>0.0</v>
      </c>
      <c r="E1397" s="1">
        <v>0.0</v>
      </c>
      <c r="F1397" s="1">
        <v>0.0</v>
      </c>
      <c r="G1397" s="1">
        <v>0.0</v>
      </c>
      <c r="H1397" s="1">
        <v>0.0</v>
      </c>
      <c r="I1397" s="1">
        <v>4.0</v>
      </c>
      <c r="J1397" s="1" t="s">
        <v>18</v>
      </c>
      <c r="K1397" s="1">
        <v>3.856</v>
      </c>
      <c r="L1397" s="1">
        <v>0.0</v>
      </c>
      <c r="M1397" s="1">
        <v>41.4</v>
      </c>
      <c r="N1397" s="1">
        <v>0.0</v>
      </c>
      <c r="O1397" s="1">
        <v>0.2</v>
      </c>
      <c r="P1397" s="1">
        <v>17.0</v>
      </c>
    </row>
    <row r="1398">
      <c r="A1398" s="1">
        <v>60897.0</v>
      </c>
      <c r="B1398" s="1" t="s">
        <v>1537</v>
      </c>
      <c r="C1398" s="1" t="s">
        <v>1560</v>
      </c>
      <c r="D1398" s="1">
        <v>0.0</v>
      </c>
      <c r="E1398" s="1">
        <v>0.0</v>
      </c>
      <c r="F1398" s="1">
        <v>0.0</v>
      </c>
      <c r="G1398" s="1">
        <v>0.0</v>
      </c>
      <c r="H1398" s="1">
        <v>0.0</v>
      </c>
      <c r="I1398" s="1">
        <v>5.0</v>
      </c>
      <c r="J1398" s="1" t="s">
        <v>14</v>
      </c>
      <c r="K1398" s="1">
        <v>2.945</v>
      </c>
      <c r="L1398" s="1">
        <v>0.0</v>
      </c>
      <c r="M1398" s="1">
        <v>26.0</v>
      </c>
      <c r="N1398" s="1">
        <v>0.0</v>
      </c>
      <c r="O1398" s="1">
        <v>0.5714286</v>
      </c>
      <c r="P1398" s="1">
        <v>17.0</v>
      </c>
    </row>
    <row r="1399">
      <c r="A1399" s="1">
        <v>297688.0</v>
      </c>
      <c r="B1399" s="1" t="s">
        <v>1537</v>
      </c>
      <c r="C1399" s="1" t="s">
        <v>1561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4.0</v>
      </c>
      <c r="J1399" s="1" t="s">
        <v>18</v>
      </c>
      <c r="K1399" s="1">
        <v>4.117</v>
      </c>
      <c r="L1399" s="1">
        <v>0.0</v>
      </c>
      <c r="M1399" s="1">
        <v>19.0</v>
      </c>
      <c r="N1399" s="1">
        <v>0.0</v>
      </c>
      <c r="O1399" s="1">
        <v>0.0</v>
      </c>
      <c r="P1399" s="1">
        <v>17.0</v>
      </c>
    </row>
    <row r="1400">
      <c r="A1400" s="1">
        <v>62483.0</v>
      </c>
      <c r="B1400" s="1" t="s">
        <v>1537</v>
      </c>
      <c r="C1400" s="1" t="s">
        <v>1562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5.0</v>
      </c>
      <c r="J1400" s="1" t="s">
        <v>14</v>
      </c>
      <c r="K1400" s="1">
        <v>2.693</v>
      </c>
      <c r="L1400" s="1">
        <v>0.0</v>
      </c>
      <c r="M1400" s="1">
        <v>25.5</v>
      </c>
      <c r="N1400" s="1">
        <v>0.0</v>
      </c>
      <c r="O1400" s="1">
        <v>1.0</v>
      </c>
      <c r="P1400" s="1">
        <v>17.0</v>
      </c>
    </row>
    <row r="1401">
      <c r="A1401" s="1">
        <v>59438.0</v>
      </c>
      <c r="B1401" s="1" t="s">
        <v>1537</v>
      </c>
      <c r="C1401" s="1" t="s">
        <v>1563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5.0</v>
      </c>
      <c r="J1401" s="1" t="s">
        <v>14</v>
      </c>
      <c r="K1401" s="1">
        <v>2.665</v>
      </c>
      <c r="L1401" s="1">
        <v>0.0</v>
      </c>
      <c r="M1401" s="1">
        <v>32.333332</v>
      </c>
      <c r="N1401" s="1">
        <v>0.0</v>
      </c>
      <c r="O1401" s="1">
        <v>1.0</v>
      </c>
      <c r="P1401" s="1">
        <v>17.0</v>
      </c>
    </row>
    <row r="1402">
      <c r="A1402" s="1">
        <v>60206.0</v>
      </c>
      <c r="B1402" s="1" t="s">
        <v>1537</v>
      </c>
      <c r="C1402" s="1" t="s">
        <v>1564</v>
      </c>
      <c r="D1402" s="1">
        <v>0.0</v>
      </c>
      <c r="E1402" s="1">
        <v>0.0</v>
      </c>
      <c r="F1402" s="1">
        <v>0.0</v>
      </c>
      <c r="G1402" s="1">
        <v>0.0</v>
      </c>
      <c r="H1402" s="1">
        <v>0.0</v>
      </c>
      <c r="I1402" s="1">
        <v>7.0</v>
      </c>
      <c r="J1402" s="1" t="s">
        <v>14</v>
      </c>
      <c r="K1402" s="1">
        <v>2.075</v>
      </c>
      <c r="L1402" s="1">
        <v>0.0</v>
      </c>
      <c r="M1402" s="1">
        <v>42.125</v>
      </c>
      <c r="N1402" s="1">
        <v>0.0</v>
      </c>
      <c r="O1402" s="1">
        <v>0.5</v>
      </c>
      <c r="P1402" s="1">
        <v>17.0</v>
      </c>
    </row>
    <row r="1403">
      <c r="A1403" s="1">
        <v>297564.0</v>
      </c>
      <c r="B1403" s="1" t="s">
        <v>1537</v>
      </c>
      <c r="C1403" s="1" t="s">
        <v>1565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6.0</v>
      </c>
      <c r="J1403" s="1" t="s">
        <v>14</v>
      </c>
      <c r="K1403" s="1">
        <v>2.624</v>
      </c>
      <c r="L1403" s="1">
        <v>1.0</v>
      </c>
      <c r="M1403" s="1">
        <v>27.0</v>
      </c>
      <c r="N1403" s="1">
        <v>0.0</v>
      </c>
      <c r="O1403" s="1">
        <v>0.0</v>
      </c>
      <c r="P1403" s="1">
        <v>17.0</v>
      </c>
    </row>
    <row r="1404">
      <c r="A1404" s="1">
        <v>285083.0</v>
      </c>
      <c r="B1404" s="1" t="s">
        <v>1537</v>
      </c>
      <c r="C1404" s="1" t="s">
        <v>1566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7.0</v>
      </c>
      <c r="J1404" s="1" t="s">
        <v>14</v>
      </c>
      <c r="K1404" s="1">
        <v>1.939</v>
      </c>
      <c r="L1404" s="1">
        <v>0.0</v>
      </c>
      <c r="M1404" s="1">
        <v>23.0</v>
      </c>
      <c r="N1404" s="1">
        <v>0.0</v>
      </c>
      <c r="O1404" s="1">
        <v>0.0</v>
      </c>
      <c r="P1404" s="1">
        <v>17.0</v>
      </c>
    </row>
    <row r="1405">
      <c r="A1405" s="1">
        <v>325490.0</v>
      </c>
      <c r="B1405" s="1" t="s">
        <v>1537</v>
      </c>
      <c r="C1405" s="1" t="s">
        <v>1567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4.0</v>
      </c>
      <c r="J1405" s="1" t="s">
        <v>18</v>
      </c>
      <c r="K1405" s="1">
        <v>4.017</v>
      </c>
      <c r="L1405" s="1">
        <v>0.0</v>
      </c>
      <c r="M1405" s="1">
        <v>1.0</v>
      </c>
      <c r="N1405" s="1">
        <v>0.0</v>
      </c>
      <c r="O1405" s="1">
        <v>0.0</v>
      </c>
      <c r="P1405" s="1">
        <v>17.0</v>
      </c>
    </row>
    <row r="1406">
      <c r="A1406" s="1">
        <v>59714.0</v>
      </c>
      <c r="B1406" s="1" t="s">
        <v>1537</v>
      </c>
      <c r="C1406" s="1" t="s">
        <v>1568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7.0</v>
      </c>
      <c r="J1406" s="1" t="s">
        <v>14</v>
      </c>
      <c r="K1406" s="1">
        <v>2.45</v>
      </c>
      <c r="L1406" s="1">
        <v>0.0</v>
      </c>
      <c r="M1406" s="1">
        <v>58.25</v>
      </c>
      <c r="N1406" s="1">
        <v>0.0</v>
      </c>
      <c r="O1406" s="1">
        <v>1.0</v>
      </c>
      <c r="P1406" s="1">
        <v>17.0</v>
      </c>
    </row>
    <row r="1407">
      <c r="A1407" s="1">
        <v>325495.0</v>
      </c>
      <c r="B1407" s="1" t="s">
        <v>1537</v>
      </c>
      <c r="C1407" s="1" t="s">
        <v>1569</v>
      </c>
      <c r="D1407" s="1">
        <v>0.0</v>
      </c>
      <c r="E1407" s="1">
        <v>0.0</v>
      </c>
      <c r="F1407" s="1">
        <v>0.0</v>
      </c>
      <c r="G1407" s="1">
        <v>0.0</v>
      </c>
      <c r="H1407" s="1">
        <v>0.0</v>
      </c>
      <c r="I1407" s="1">
        <v>5.0</v>
      </c>
      <c r="J1407" s="1" t="s">
        <v>14</v>
      </c>
      <c r="K1407" s="1">
        <v>2.559</v>
      </c>
      <c r="L1407" s="1">
        <v>0.0</v>
      </c>
      <c r="M1407" s="1">
        <v>1.0</v>
      </c>
      <c r="N1407" s="1">
        <v>0.0</v>
      </c>
      <c r="O1407" s="1">
        <v>0.0</v>
      </c>
      <c r="P1407" s="1">
        <v>17.0</v>
      </c>
    </row>
    <row r="1408">
      <c r="A1408" s="1">
        <v>325496.0</v>
      </c>
      <c r="B1408" s="1" t="s">
        <v>1537</v>
      </c>
      <c r="C1408" s="1" t="s">
        <v>1570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8.0</v>
      </c>
      <c r="J1408" s="1" t="s">
        <v>14</v>
      </c>
      <c r="K1408" s="1">
        <v>2.284</v>
      </c>
      <c r="L1408" s="1">
        <v>1.0</v>
      </c>
      <c r="M1408" s="1">
        <v>3.0</v>
      </c>
      <c r="N1408" s="1">
        <v>0.0</v>
      </c>
      <c r="O1408" s="1">
        <v>0.0</v>
      </c>
      <c r="P1408" s="1">
        <v>17.0</v>
      </c>
    </row>
    <row r="1409">
      <c r="A1409" s="1">
        <v>325497.0</v>
      </c>
      <c r="B1409" s="1" t="s">
        <v>1537</v>
      </c>
      <c r="C1409" s="1" t="s">
        <v>1571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8.0</v>
      </c>
      <c r="J1409" s="1" t="s">
        <v>14</v>
      </c>
      <c r="K1409" s="1">
        <v>1.674</v>
      </c>
      <c r="L1409" s="1">
        <v>1.0</v>
      </c>
      <c r="M1409" s="1">
        <v>28.0</v>
      </c>
      <c r="N1409" s="1">
        <v>0.0</v>
      </c>
      <c r="O1409" s="1">
        <v>0.0</v>
      </c>
      <c r="P1409" s="1">
        <v>17.0</v>
      </c>
    </row>
    <row r="1410">
      <c r="A1410" s="1">
        <v>59338.0</v>
      </c>
      <c r="B1410" s="1" t="s">
        <v>1537</v>
      </c>
      <c r="C1410" s="1" t="s">
        <v>1572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2.0</v>
      </c>
      <c r="J1410" s="1" t="s">
        <v>18</v>
      </c>
      <c r="K1410" s="1">
        <v>4.474</v>
      </c>
      <c r="L1410" s="1">
        <v>0.0</v>
      </c>
      <c r="M1410" s="1">
        <v>26.0</v>
      </c>
      <c r="N1410" s="1">
        <v>0.0</v>
      </c>
      <c r="O1410" s="1">
        <v>0.0</v>
      </c>
      <c r="P1410" s="1">
        <v>17.0</v>
      </c>
    </row>
    <row r="1411">
      <c r="A1411" s="1">
        <v>62770.0</v>
      </c>
      <c r="B1411" s="1" t="s">
        <v>1537</v>
      </c>
      <c r="C1411" s="1" t="s">
        <v>1573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6.0</v>
      </c>
      <c r="J1411" s="1" t="s">
        <v>14</v>
      </c>
      <c r="K1411" s="1">
        <v>3.503</v>
      </c>
      <c r="L1411" s="1">
        <v>1.0</v>
      </c>
      <c r="M1411" s="1">
        <v>48.0</v>
      </c>
      <c r="N1411" s="1">
        <v>0.0</v>
      </c>
      <c r="O1411" s="1">
        <v>0.2</v>
      </c>
      <c r="P1411" s="1">
        <v>17.0</v>
      </c>
    </row>
    <row r="1412">
      <c r="A1412" s="1">
        <v>261576.0</v>
      </c>
      <c r="B1412" s="1" t="s">
        <v>1537</v>
      </c>
      <c r="C1412" s="1" t="s">
        <v>1574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8.0</v>
      </c>
      <c r="J1412" s="1" t="s">
        <v>14</v>
      </c>
      <c r="K1412" s="1">
        <v>2.418</v>
      </c>
      <c r="L1412" s="1">
        <v>1.0</v>
      </c>
      <c r="M1412" s="1">
        <v>7.0</v>
      </c>
      <c r="N1412" s="1">
        <v>0.0</v>
      </c>
      <c r="O1412" s="1">
        <v>0.0</v>
      </c>
      <c r="P1412" s="1">
        <v>17.0</v>
      </c>
    </row>
    <row r="1413">
      <c r="A1413" s="1">
        <v>62264.0</v>
      </c>
      <c r="B1413" s="1" t="s">
        <v>1537</v>
      </c>
      <c r="C1413" s="1" t="s">
        <v>1575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4.0</v>
      </c>
      <c r="J1413" s="1" t="s">
        <v>18</v>
      </c>
      <c r="K1413" s="1">
        <v>3.79</v>
      </c>
      <c r="L1413" s="1">
        <v>0.0</v>
      </c>
      <c r="M1413" s="1">
        <v>17.0</v>
      </c>
      <c r="N1413" s="1">
        <v>0.0</v>
      </c>
      <c r="O1413" s="1">
        <v>0.6666667</v>
      </c>
      <c r="P1413" s="1">
        <v>17.0</v>
      </c>
    </row>
    <row r="1414">
      <c r="A1414" s="1">
        <v>61776.0</v>
      </c>
      <c r="B1414" s="1" t="s">
        <v>1537</v>
      </c>
      <c r="C1414" s="1" t="s">
        <v>1576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3.0</v>
      </c>
      <c r="J1414" s="1" t="s">
        <v>18</v>
      </c>
      <c r="K1414" s="1">
        <v>3.483</v>
      </c>
      <c r="L1414" s="1">
        <v>1.0</v>
      </c>
      <c r="M1414" s="1">
        <v>24.0</v>
      </c>
      <c r="N1414" s="1">
        <v>0.0</v>
      </c>
      <c r="O1414" s="1">
        <v>1.0</v>
      </c>
      <c r="P1414" s="1">
        <v>17.0</v>
      </c>
    </row>
    <row r="1415">
      <c r="A1415" s="1">
        <v>272949.0</v>
      </c>
      <c r="B1415" s="1" t="s">
        <v>1537</v>
      </c>
      <c r="C1415" s="1" t="s">
        <v>1577</v>
      </c>
      <c r="D1415" s="1">
        <v>0.0</v>
      </c>
      <c r="E1415" s="1">
        <v>0.0</v>
      </c>
      <c r="F1415" s="1">
        <v>0.0</v>
      </c>
      <c r="G1415" s="1">
        <v>0.0</v>
      </c>
      <c r="H1415" s="1">
        <v>0.0</v>
      </c>
      <c r="I1415" s="1">
        <v>4.0</v>
      </c>
      <c r="J1415" s="1" t="s">
        <v>18</v>
      </c>
      <c r="K1415" s="1">
        <v>3.783</v>
      </c>
      <c r="L1415" s="1">
        <v>0.0</v>
      </c>
      <c r="M1415" s="1">
        <v>14.0</v>
      </c>
      <c r="N1415" s="1">
        <v>0.0</v>
      </c>
      <c r="O1415" s="1">
        <v>0.0</v>
      </c>
      <c r="P1415" s="1">
        <v>17.0</v>
      </c>
    </row>
    <row r="1416">
      <c r="A1416" s="1">
        <v>272974.0</v>
      </c>
      <c r="B1416" s="1" t="s">
        <v>1537</v>
      </c>
      <c r="C1416" s="1" t="s">
        <v>1578</v>
      </c>
      <c r="D1416" s="1">
        <v>0.0</v>
      </c>
      <c r="E1416" s="1">
        <v>0.0</v>
      </c>
      <c r="F1416" s="1">
        <v>0.0</v>
      </c>
      <c r="G1416" s="1">
        <v>0.0</v>
      </c>
      <c r="H1416" s="1">
        <v>0.0</v>
      </c>
      <c r="I1416" s="1">
        <v>3.0</v>
      </c>
      <c r="J1416" s="1" t="s">
        <v>18</v>
      </c>
      <c r="K1416" s="1">
        <v>4.113</v>
      </c>
      <c r="L1416" s="1">
        <v>1.0</v>
      </c>
      <c r="M1416" s="1">
        <v>15.666667</v>
      </c>
      <c r="N1416" s="1">
        <v>0.0</v>
      </c>
      <c r="O1416" s="1">
        <v>0.0</v>
      </c>
      <c r="P1416" s="1">
        <v>17.0</v>
      </c>
    </row>
    <row r="1417">
      <c r="A1417" s="1">
        <v>59146.0</v>
      </c>
      <c r="B1417" s="1" t="s">
        <v>1537</v>
      </c>
      <c r="C1417" s="1" t="s">
        <v>1579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8.0</v>
      </c>
      <c r="J1417" s="1" t="s">
        <v>14</v>
      </c>
      <c r="K1417" s="1">
        <v>2.402</v>
      </c>
      <c r="L1417" s="1">
        <v>1.0</v>
      </c>
      <c r="M1417" s="1">
        <v>17.333334</v>
      </c>
      <c r="N1417" s="1">
        <v>0.0</v>
      </c>
      <c r="O1417" s="1">
        <v>0.33333334</v>
      </c>
      <c r="P1417" s="1">
        <v>17.0</v>
      </c>
    </row>
    <row r="1418">
      <c r="A1418" s="1">
        <v>60741.0</v>
      </c>
      <c r="B1418" s="1" t="s">
        <v>1537</v>
      </c>
      <c r="C1418" s="1" t="s">
        <v>1580</v>
      </c>
      <c r="D1418" s="1">
        <v>0.0</v>
      </c>
      <c r="E1418" s="1">
        <v>0.0</v>
      </c>
      <c r="F1418" s="1">
        <v>0.0</v>
      </c>
      <c r="G1418" s="1">
        <v>0.0</v>
      </c>
      <c r="H1418" s="1">
        <v>0.0</v>
      </c>
      <c r="I1418" s="1">
        <v>7.0</v>
      </c>
      <c r="J1418" s="1" t="s">
        <v>14</v>
      </c>
      <c r="K1418" s="1">
        <v>1.958</v>
      </c>
      <c r="L1418" s="1">
        <v>0.0</v>
      </c>
      <c r="M1418" s="1">
        <v>39.0</v>
      </c>
      <c r="N1418" s="1">
        <v>0.0</v>
      </c>
      <c r="O1418" s="1">
        <v>0.33333334</v>
      </c>
      <c r="P1418" s="1">
        <v>17.0</v>
      </c>
    </row>
    <row r="1419">
      <c r="A1419" s="1">
        <v>285117.0</v>
      </c>
      <c r="B1419" s="1" t="s">
        <v>1537</v>
      </c>
      <c r="C1419" s="1" t="s">
        <v>1581</v>
      </c>
      <c r="D1419" s="1">
        <v>0.0</v>
      </c>
      <c r="E1419" s="1">
        <v>0.0</v>
      </c>
      <c r="F1419" s="1">
        <v>0.0</v>
      </c>
      <c r="G1419" s="1">
        <v>0.0</v>
      </c>
      <c r="H1419" s="1">
        <v>0.0</v>
      </c>
      <c r="I1419" s="1">
        <v>4.0</v>
      </c>
      <c r="J1419" s="1" t="s">
        <v>18</v>
      </c>
      <c r="K1419" s="1">
        <v>4.031</v>
      </c>
      <c r="L1419" s="1">
        <v>0.0</v>
      </c>
      <c r="M1419" s="1">
        <v>18.5</v>
      </c>
      <c r="N1419" s="1">
        <v>0.0</v>
      </c>
      <c r="O1419" s="1">
        <v>0.0</v>
      </c>
      <c r="P1419" s="1">
        <v>17.0</v>
      </c>
    </row>
    <row r="1420">
      <c r="A1420" s="1">
        <v>325530.0</v>
      </c>
      <c r="B1420" s="1" t="s">
        <v>1537</v>
      </c>
      <c r="C1420" s="1" t="s">
        <v>1582</v>
      </c>
      <c r="D1420" s="1">
        <v>0.0</v>
      </c>
      <c r="E1420" s="1">
        <v>0.0</v>
      </c>
      <c r="F1420" s="1">
        <v>0.0</v>
      </c>
      <c r="G1420" s="1">
        <v>0.0</v>
      </c>
      <c r="H1420" s="1">
        <v>0.0</v>
      </c>
      <c r="I1420" s="1">
        <v>5.0</v>
      </c>
      <c r="J1420" s="1" t="s">
        <v>14</v>
      </c>
      <c r="K1420" s="1">
        <v>3.362</v>
      </c>
      <c r="L1420" s="1">
        <v>0.0</v>
      </c>
      <c r="M1420" s="1">
        <v>14.0</v>
      </c>
      <c r="N1420" s="1">
        <v>0.0</v>
      </c>
      <c r="O1420" s="1">
        <v>0.0</v>
      </c>
      <c r="P1420" s="1">
        <v>17.0</v>
      </c>
    </row>
    <row r="1421">
      <c r="A1421" s="1">
        <v>59885.0</v>
      </c>
      <c r="B1421" s="1" t="s">
        <v>1537</v>
      </c>
      <c r="C1421" s="1" t="s">
        <v>1583</v>
      </c>
      <c r="D1421" s="1">
        <v>0.0</v>
      </c>
      <c r="E1421" s="1">
        <v>0.0</v>
      </c>
      <c r="F1421" s="1">
        <v>0.0</v>
      </c>
      <c r="G1421" s="1">
        <v>0.0</v>
      </c>
      <c r="H1421" s="1">
        <v>0.0</v>
      </c>
      <c r="I1421" s="1">
        <v>3.0</v>
      </c>
      <c r="J1421" s="1" t="s">
        <v>18</v>
      </c>
      <c r="K1421" s="1">
        <v>3.628</v>
      </c>
      <c r="L1421" s="1">
        <v>1.0</v>
      </c>
      <c r="M1421" s="1">
        <v>60.0</v>
      </c>
      <c r="N1421" s="1">
        <v>0.0</v>
      </c>
      <c r="O1421" s="1">
        <v>0.5714286</v>
      </c>
      <c r="P1421" s="1">
        <v>17.0</v>
      </c>
    </row>
    <row r="1422">
      <c r="A1422" s="1">
        <v>272946.0</v>
      </c>
      <c r="B1422" s="1" t="s">
        <v>1537</v>
      </c>
      <c r="C1422" s="1" t="s">
        <v>1585</v>
      </c>
      <c r="D1422" s="1">
        <v>0.0</v>
      </c>
      <c r="E1422" s="1">
        <v>0.0</v>
      </c>
      <c r="F1422" s="1">
        <v>0.0</v>
      </c>
      <c r="G1422" s="1">
        <v>0.0</v>
      </c>
      <c r="H1422" s="1">
        <v>0.0</v>
      </c>
      <c r="I1422" s="1">
        <v>5.0</v>
      </c>
      <c r="J1422" s="1" t="s">
        <v>14</v>
      </c>
      <c r="K1422" s="1">
        <v>3.042</v>
      </c>
      <c r="L1422" s="1">
        <v>0.0</v>
      </c>
      <c r="M1422" s="1">
        <v>28.333334</v>
      </c>
      <c r="N1422" s="1">
        <v>0.0</v>
      </c>
      <c r="O1422" s="1">
        <v>0.0</v>
      </c>
      <c r="P1422" s="1">
        <v>17.0</v>
      </c>
    </row>
    <row r="1423">
      <c r="A1423" s="1">
        <v>58041.0</v>
      </c>
      <c r="B1423" s="1" t="s">
        <v>1537</v>
      </c>
      <c r="C1423" s="1" t="s">
        <v>1587</v>
      </c>
      <c r="D1423" s="1">
        <v>0.0</v>
      </c>
      <c r="E1423" s="1">
        <v>0.0</v>
      </c>
      <c r="F1423" s="1">
        <v>0.0</v>
      </c>
      <c r="G1423" s="1">
        <v>0.0</v>
      </c>
      <c r="H1423" s="1">
        <v>0.0</v>
      </c>
      <c r="I1423" s="1">
        <v>6.0</v>
      </c>
      <c r="J1423" s="1" t="s">
        <v>14</v>
      </c>
      <c r="K1423" s="1">
        <v>2.946</v>
      </c>
      <c r="L1423" s="1">
        <v>1.0</v>
      </c>
      <c r="M1423" s="1">
        <v>16.333334</v>
      </c>
      <c r="N1423" s="1">
        <v>0.0</v>
      </c>
      <c r="O1423" s="1">
        <v>1.0</v>
      </c>
      <c r="P1423" s="1">
        <v>17.0</v>
      </c>
    </row>
    <row r="1424">
      <c r="A1424" s="1">
        <v>297563.0</v>
      </c>
      <c r="B1424" s="1" t="s">
        <v>1537</v>
      </c>
      <c r="C1424" s="1" t="s">
        <v>1589</v>
      </c>
      <c r="D1424" s="1">
        <v>0.0</v>
      </c>
      <c r="E1424" s="1">
        <v>0.0</v>
      </c>
      <c r="F1424" s="1">
        <v>0.0</v>
      </c>
      <c r="G1424" s="1">
        <v>0.0</v>
      </c>
      <c r="H1424" s="1">
        <v>0.0</v>
      </c>
      <c r="I1424" s="1">
        <v>5.0</v>
      </c>
      <c r="J1424" s="1" t="s">
        <v>14</v>
      </c>
      <c r="K1424" s="1">
        <v>2.686</v>
      </c>
      <c r="L1424" s="1">
        <v>0.0</v>
      </c>
      <c r="M1424" s="1">
        <v>40.0</v>
      </c>
      <c r="N1424" s="1">
        <v>0.0</v>
      </c>
      <c r="O1424" s="1">
        <v>0.0</v>
      </c>
      <c r="P1424" s="1">
        <v>17.0</v>
      </c>
    </row>
    <row r="1425">
      <c r="A1425" s="1">
        <v>60284.0</v>
      </c>
      <c r="B1425" s="1" t="s">
        <v>1537</v>
      </c>
      <c r="C1425" s="1" t="s">
        <v>1590</v>
      </c>
      <c r="D1425" s="1">
        <v>0.25</v>
      </c>
      <c r="E1425" s="1">
        <v>0.0</v>
      </c>
      <c r="F1425" s="1">
        <v>0.0</v>
      </c>
      <c r="G1425" s="1">
        <v>0.0</v>
      </c>
      <c r="H1425" s="1">
        <v>0.0</v>
      </c>
      <c r="I1425" s="1">
        <v>8.0</v>
      </c>
      <c r="J1425" s="1" t="s">
        <v>14</v>
      </c>
      <c r="K1425" s="1">
        <v>1.797</v>
      </c>
      <c r="L1425" s="1">
        <v>1.0</v>
      </c>
      <c r="M1425" s="1">
        <v>40.75</v>
      </c>
      <c r="N1425" s="1">
        <v>0.0</v>
      </c>
      <c r="O1425" s="1">
        <v>0.5</v>
      </c>
      <c r="P1425" s="1">
        <v>17.0</v>
      </c>
    </row>
    <row r="1426">
      <c r="A1426" s="1">
        <v>59218.0</v>
      </c>
      <c r="B1426" s="1" t="s">
        <v>1537</v>
      </c>
      <c r="C1426" s="1" t="s">
        <v>1591</v>
      </c>
      <c r="D1426" s="1">
        <v>0.0</v>
      </c>
      <c r="E1426" s="1">
        <v>0.0</v>
      </c>
      <c r="F1426" s="1">
        <v>0.0</v>
      </c>
      <c r="G1426" s="1">
        <v>0.0</v>
      </c>
      <c r="H1426" s="1">
        <v>0.0</v>
      </c>
      <c r="I1426" s="1">
        <v>6.0</v>
      </c>
      <c r="J1426" s="1" t="s">
        <v>14</v>
      </c>
      <c r="K1426" s="1">
        <v>2.847</v>
      </c>
      <c r="L1426" s="1">
        <v>1.0</v>
      </c>
      <c r="M1426" s="1">
        <v>24.5</v>
      </c>
      <c r="N1426" s="1">
        <v>0.0</v>
      </c>
      <c r="O1426" s="1">
        <v>1.0</v>
      </c>
      <c r="P1426" s="1">
        <v>17.0</v>
      </c>
    </row>
    <row r="1427">
      <c r="A1427" s="1">
        <v>261558.0</v>
      </c>
      <c r="B1427" s="1" t="s">
        <v>1537</v>
      </c>
      <c r="C1427" s="1" t="s">
        <v>1592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7.0</v>
      </c>
      <c r="J1427" s="1" t="s">
        <v>14</v>
      </c>
      <c r="K1427" s="1">
        <v>2.404</v>
      </c>
      <c r="L1427" s="1">
        <v>0.0</v>
      </c>
      <c r="M1427" s="1">
        <v>9.8</v>
      </c>
      <c r="N1427" s="1">
        <v>0.0</v>
      </c>
      <c r="O1427" s="1">
        <v>0.2</v>
      </c>
      <c r="P1427" s="1">
        <v>17.0</v>
      </c>
    </row>
    <row r="1428">
      <c r="A1428" s="1">
        <v>60492.0</v>
      </c>
      <c r="B1428" s="1" t="s">
        <v>1537</v>
      </c>
      <c r="C1428" s="1" t="s">
        <v>1594</v>
      </c>
      <c r="D1428" s="1">
        <v>0.0</v>
      </c>
      <c r="E1428" s="1">
        <v>0.0</v>
      </c>
      <c r="F1428" s="1">
        <v>0.0</v>
      </c>
      <c r="G1428" s="1">
        <v>0.0</v>
      </c>
      <c r="H1428" s="1">
        <v>0.0</v>
      </c>
      <c r="I1428" s="1">
        <v>5.0</v>
      </c>
      <c r="J1428" s="1" t="s">
        <v>14</v>
      </c>
      <c r="K1428" s="1">
        <v>2.893</v>
      </c>
      <c r="L1428" s="1">
        <v>0.0</v>
      </c>
      <c r="M1428" s="1">
        <v>82.333336</v>
      </c>
      <c r="N1428" s="1">
        <v>0.0</v>
      </c>
      <c r="O1428" s="1">
        <v>1.0</v>
      </c>
      <c r="P1428" s="1">
        <v>17.0</v>
      </c>
    </row>
    <row r="1429">
      <c r="A1429" s="1">
        <v>60402.0</v>
      </c>
      <c r="B1429" s="1" t="s">
        <v>1537</v>
      </c>
      <c r="C1429" s="1" t="s">
        <v>1595</v>
      </c>
      <c r="D1429" s="1">
        <v>0.0</v>
      </c>
      <c r="E1429" s="1">
        <v>0.0</v>
      </c>
      <c r="F1429" s="1">
        <v>0.0</v>
      </c>
      <c r="G1429" s="1">
        <v>0.0</v>
      </c>
      <c r="H1429" s="1">
        <v>0.0</v>
      </c>
      <c r="I1429" s="1">
        <v>8.0</v>
      </c>
      <c r="J1429" s="1" t="s">
        <v>14</v>
      </c>
      <c r="K1429" s="1">
        <v>2.113</v>
      </c>
      <c r="L1429" s="1">
        <v>1.0</v>
      </c>
      <c r="M1429" s="1">
        <v>76.125</v>
      </c>
      <c r="N1429" s="1">
        <v>0.0</v>
      </c>
      <c r="O1429" s="1">
        <v>0.5</v>
      </c>
      <c r="P1429" s="1">
        <v>17.0</v>
      </c>
    </row>
    <row r="1430">
      <c r="A1430" s="1">
        <v>59475.0</v>
      </c>
      <c r="B1430" s="1" t="s">
        <v>1537</v>
      </c>
      <c r="C1430" s="1" t="s">
        <v>1596</v>
      </c>
      <c r="D1430" s="1">
        <v>0.0</v>
      </c>
      <c r="E1430" s="1">
        <v>0.0</v>
      </c>
      <c r="F1430" s="1">
        <v>0.0</v>
      </c>
      <c r="G1430" s="1">
        <v>0.0</v>
      </c>
      <c r="H1430" s="1">
        <v>0.0</v>
      </c>
      <c r="I1430" s="1">
        <v>7.0</v>
      </c>
      <c r="J1430" s="1" t="s">
        <v>14</v>
      </c>
      <c r="K1430" s="1">
        <v>2.511</v>
      </c>
      <c r="L1430" s="1">
        <v>0.0</v>
      </c>
      <c r="M1430" s="1">
        <v>47.25</v>
      </c>
      <c r="N1430" s="1">
        <v>0.0</v>
      </c>
      <c r="O1430" s="1">
        <v>1.0</v>
      </c>
      <c r="P1430" s="1">
        <v>17.0</v>
      </c>
    </row>
    <row r="1431">
      <c r="A1431" s="1">
        <v>60599.0</v>
      </c>
      <c r="B1431" s="1" t="s">
        <v>1537</v>
      </c>
      <c r="C1431" s="1" t="s">
        <v>1597</v>
      </c>
      <c r="D1431" s="1">
        <v>0.0</v>
      </c>
      <c r="E1431" s="1">
        <v>0.0</v>
      </c>
      <c r="F1431" s="1">
        <v>0.0</v>
      </c>
      <c r="G1431" s="1">
        <v>0.0</v>
      </c>
      <c r="H1431" s="1">
        <v>0.0</v>
      </c>
      <c r="I1431" s="1">
        <v>7.0</v>
      </c>
      <c r="J1431" s="1" t="s">
        <v>14</v>
      </c>
      <c r="K1431" s="1">
        <v>1.907</v>
      </c>
      <c r="L1431" s="1">
        <v>0.0</v>
      </c>
      <c r="M1431" s="1">
        <v>31.2</v>
      </c>
      <c r="N1431" s="1">
        <v>0.0</v>
      </c>
      <c r="O1431" s="1">
        <v>0.2</v>
      </c>
      <c r="P1431" s="1">
        <v>17.0</v>
      </c>
    </row>
    <row r="1432">
      <c r="A1432" s="1">
        <v>59554.0</v>
      </c>
      <c r="B1432" s="1" t="s">
        <v>1537</v>
      </c>
      <c r="C1432" s="1" t="s">
        <v>1598</v>
      </c>
      <c r="D1432" s="1">
        <v>0.0</v>
      </c>
      <c r="E1432" s="1">
        <v>0.0</v>
      </c>
      <c r="F1432" s="1">
        <v>0.0</v>
      </c>
      <c r="G1432" s="1">
        <v>0.0</v>
      </c>
      <c r="H1432" s="1">
        <v>0.0</v>
      </c>
      <c r="I1432" s="1">
        <v>5.0</v>
      </c>
      <c r="J1432" s="1" t="s">
        <v>14</v>
      </c>
      <c r="K1432" s="1">
        <v>2.693</v>
      </c>
      <c r="L1432" s="1">
        <v>0.0</v>
      </c>
      <c r="M1432" s="1">
        <v>33.0</v>
      </c>
      <c r="N1432" s="1">
        <v>0.0</v>
      </c>
      <c r="O1432" s="1">
        <v>1.0</v>
      </c>
      <c r="P1432" s="1">
        <v>17.0</v>
      </c>
    </row>
    <row r="1433">
      <c r="A1433" s="1">
        <v>60549.0</v>
      </c>
      <c r="B1433" s="1" t="s">
        <v>1537</v>
      </c>
      <c r="C1433" s="1" t="s">
        <v>1599</v>
      </c>
      <c r="D1433" s="1">
        <v>0.0</v>
      </c>
      <c r="E1433" s="1">
        <v>0.0</v>
      </c>
      <c r="F1433" s="1">
        <v>0.0</v>
      </c>
      <c r="G1433" s="1">
        <v>0.0</v>
      </c>
      <c r="H1433" s="1">
        <v>0.0</v>
      </c>
      <c r="I1433" s="1">
        <v>7.0</v>
      </c>
      <c r="J1433" s="1" t="s">
        <v>14</v>
      </c>
      <c r="K1433" s="1">
        <v>2.089</v>
      </c>
      <c r="L1433" s="1">
        <v>0.0</v>
      </c>
      <c r="M1433" s="1">
        <v>29.5</v>
      </c>
      <c r="N1433" s="1">
        <v>0.0</v>
      </c>
      <c r="O1433" s="1">
        <v>0.75</v>
      </c>
      <c r="P1433" s="1">
        <v>17.0</v>
      </c>
    </row>
    <row r="1434">
      <c r="A1434" s="1">
        <v>297651.0</v>
      </c>
      <c r="B1434" s="1" t="s">
        <v>1537</v>
      </c>
      <c r="C1434" s="1" t="s">
        <v>1600</v>
      </c>
      <c r="D1434" s="1">
        <v>0.0</v>
      </c>
      <c r="E1434" s="1">
        <v>0.0</v>
      </c>
      <c r="F1434" s="1">
        <v>0.0</v>
      </c>
      <c r="G1434" s="1">
        <v>0.0</v>
      </c>
      <c r="H1434" s="1">
        <v>0.0</v>
      </c>
      <c r="I1434" s="1">
        <v>5.0</v>
      </c>
      <c r="J1434" s="1" t="s">
        <v>14</v>
      </c>
      <c r="K1434" s="1">
        <v>2.818</v>
      </c>
      <c r="L1434" s="1">
        <v>0.0</v>
      </c>
      <c r="M1434" s="1">
        <v>13.0</v>
      </c>
      <c r="N1434" s="1">
        <v>0.0</v>
      </c>
      <c r="O1434" s="1">
        <v>0.0</v>
      </c>
      <c r="P1434" s="1">
        <v>17.0</v>
      </c>
    </row>
    <row r="1435">
      <c r="A1435" s="1">
        <v>61069.0</v>
      </c>
      <c r="B1435" s="1" t="s">
        <v>1537</v>
      </c>
      <c r="C1435" s="1" t="s">
        <v>1601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3.0</v>
      </c>
      <c r="J1435" s="1" t="s">
        <v>18</v>
      </c>
      <c r="K1435" s="1">
        <v>3.427</v>
      </c>
      <c r="L1435" s="1">
        <v>1.0</v>
      </c>
      <c r="M1435" s="1">
        <v>12.0</v>
      </c>
      <c r="N1435" s="1">
        <v>0.0</v>
      </c>
      <c r="O1435" s="1">
        <v>1.0</v>
      </c>
      <c r="P1435" s="1">
        <v>17.0</v>
      </c>
    </row>
    <row r="1436">
      <c r="A1436" s="1">
        <v>325613.0</v>
      </c>
      <c r="B1436" s="1" t="s">
        <v>1537</v>
      </c>
      <c r="C1436" s="1" t="s">
        <v>1602</v>
      </c>
      <c r="D1436" s="1">
        <v>0.0</v>
      </c>
      <c r="E1436" s="1">
        <v>0.0</v>
      </c>
      <c r="F1436" s="1">
        <v>0.0</v>
      </c>
      <c r="G1436" s="1">
        <v>0.0</v>
      </c>
      <c r="H1436" s="1">
        <v>0.0</v>
      </c>
      <c r="I1436" s="1">
        <v>8.0</v>
      </c>
      <c r="J1436" s="1" t="s">
        <v>14</v>
      </c>
      <c r="K1436" s="1">
        <v>1.432</v>
      </c>
      <c r="L1436" s="1">
        <v>1.0</v>
      </c>
      <c r="M1436" s="1">
        <v>7.0</v>
      </c>
      <c r="N1436" s="1">
        <v>0.0</v>
      </c>
      <c r="O1436" s="1">
        <v>0.0</v>
      </c>
      <c r="P1436" s="1">
        <v>17.0</v>
      </c>
    </row>
    <row r="1437">
      <c r="A1437" s="1">
        <v>261661.0</v>
      </c>
      <c r="B1437" s="1" t="s">
        <v>1537</v>
      </c>
      <c r="C1437" s="1" t="s">
        <v>1603</v>
      </c>
      <c r="D1437" s="1">
        <v>0.0</v>
      </c>
      <c r="E1437" s="1">
        <v>0.0</v>
      </c>
      <c r="F1437" s="1">
        <v>0.0</v>
      </c>
      <c r="G1437" s="1">
        <v>0.0</v>
      </c>
      <c r="H1437" s="1">
        <v>0.0</v>
      </c>
      <c r="I1437" s="1">
        <v>6.0</v>
      </c>
      <c r="J1437" s="1" t="s">
        <v>14</v>
      </c>
      <c r="K1437" s="1">
        <v>2.863</v>
      </c>
      <c r="L1437" s="1">
        <v>1.0</v>
      </c>
      <c r="M1437" s="1">
        <v>27.8</v>
      </c>
      <c r="N1437" s="1">
        <v>0.0</v>
      </c>
      <c r="O1437" s="1">
        <v>0.2</v>
      </c>
      <c r="P1437" s="1">
        <v>17.0</v>
      </c>
    </row>
    <row r="1438">
      <c r="A1438" s="1">
        <v>61634.0</v>
      </c>
      <c r="B1438" s="1" t="s">
        <v>1537</v>
      </c>
      <c r="C1438" s="1" t="s">
        <v>1604</v>
      </c>
      <c r="D1438" s="1">
        <v>0.0</v>
      </c>
      <c r="E1438" s="1">
        <v>0.0</v>
      </c>
      <c r="F1438" s="1">
        <v>0.0</v>
      </c>
      <c r="G1438" s="1">
        <v>0.0</v>
      </c>
      <c r="H1438" s="1">
        <v>0.0</v>
      </c>
      <c r="I1438" s="1">
        <v>7.0</v>
      </c>
      <c r="J1438" s="1" t="s">
        <v>14</v>
      </c>
      <c r="K1438" s="1">
        <v>2.39</v>
      </c>
      <c r="L1438" s="1">
        <v>0.0</v>
      </c>
      <c r="M1438" s="1">
        <v>14.4</v>
      </c>
      <c r="N1438" s="1">
        <v>0.0</v>
      </c>
      <c r="O1438" s="1">
        <v>0.2</v>
      </c>
      <c r="P1438" s="1">
        <v>17.0</v>
      </c>
    </row>
    <row r="1439">
      <c r="A1439" s="1">
        <v>63062.0</v>
      </c>
      <c r="B1439" s="1" t="s">
        <v>1537</v>
      </c>
      <c r="C1439" s="1" t="s">
        <v>1605</v>
      </c>
      <c r="D1439" s="1">
        <v>0.0</v>
      </c>
      <c r="E1439" s="1">
        <v>0.0</v>
      </c>
      <c r="F1439" s="1">
        <v>0.0</v>
      </c>
      <c r="G1439" s="1">
        <v>0.0</v>
      </c>
      <c r="H1439" s="1">
        <v>0.0</v>
      </c>
      <c r="I1439" s="1">
        <v>4.0</v>
      </c>
      <c r="J1439" s="1" t="s">
        <v>18</v>
      </c>
      <c r="K1439" s="1">
        <v>3.274</v>
      </c>
      <c r="L1439" s="1">
        <v>0.0</v>
      </c>
      <c r="M1439" s="1">
        <v>17.333334</v>
      </c>
      <c r="N1439" s="1">
        <v>0.0</v>
      </c>
      <c r="O1439" s="1">
        <v>0.33333334</v>
      </c>
      <c r="P1439" s="1">
        <v>17.0</v>
      </c>
    </row>
    <row r="1440">
      <c r="A1440" s="1">
        <v>61390.0</v>
      </c>
      <c r="B1440" s="1" t="s">
        <v>1537</v>
      </c>
      <c r="C1440" s="1" t="s">
        <v>1606</v>
      </c>
      <c r="D1440" s="1">
        <v>0.0</v>
      </c>
      <c r="E1440" s="1">
        <v>0.0</v>
      </c>
      <c r="F1440" s="1">
        <v>0.0</v>
      </c>
      <c r="G1440" s="1">
        <v>0.0</v>
      </c>
      <c r="H1440" s="1">
        <v>0.0</v>
      </c>
      <c r="I1440" s="1">
        <v>4.0</v>
      </c>
      <c r="J1440" s="1" t="s">
        <v>18</v>
      </c>
      <c r="K1440" s="1">
        <v>3.608</v>
      </c>
      <c r="L1440" s="1">
        <v>0.0</v>
      </c>
      <c r="M1440" s="1">
        <v>26.857143</v>
      </c>
      <c r="N1440" s="1">
        <v>0.0</v>
      </c>
      <c r="O1440" s="1">
        <v>0.42857143</v>
      </c>
      <c r="P1440" s="1">
        <v>17.0</v>
      </c>
    </row>
    <row r="1441">
      <c r="A1441" s="1">
        <v>325642.0</v>
      </c>
      <c r="B1441" s="1" t="s">
        <v>1537</v>
      </c>
      <c r="C1441" s="1" t="s">
        <v>1609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5.0</v>
      </c>
      <c r="J1441" s="1" t="s">
        <v>14</v>
      </c>
      <c r="K1441" s="1">
        <v>2.645</v>
      </c>
      <c r="L1441" s="1">
        <v>0.0</v>
      </c>
      <c r="M1441" s="1">
        <v>1.0</v>
      </c>
      <c r="N1441" s="1">
        <v>0.0</v>
      </c>
      <c r="O1441" s="1">
        <v>0.0</v>
      </c>
      <c r="P1441" s="1">
        <v>17.0</v>
      </c>
    </row>
    <row r="1442">
      <c r="A1442" s="1">
        <v>325643.0</v>
      </c>
      <c r="B1442" s="1" t="s">
        <v>1537</v>
      </c>
      <c r="C1442" s="1" t="s">
        <v>1610</v>
      </c>
      <c r="D1442" s="1">
        <v>0.0</v>
      </c>
      <c r="E1442" s="1">
        <v>0.0</v>
      </c>
      <c r="F1442" s="1">
        <v>0.0</v>
      </c>
      <c r="G1442" s="1">
        <v>0.0</v>
      </c>
      <c r="H1442" s="1">
        <v>0.0</v>
      </c>
      <c r="I1442" s="1">
        <v>4.0</v>
      </c>
      <c r="J1442" s="1" t="s">
        <v>18</v>
      </c>
      <c r="K1442" s="1">
        <v>4.408</v>
      </c>
      <c r="L1442" s="1">
        <v>0.0</v>
      </c>
      <c r="M1442" s="1">
        <v>28.0</v>
      </c>
      <c r="N1442" s="1">
        <v>0.0</v>
      </c>
      <c r="O1442" s="1">
        <v>0.0</v>
      </c>
      <c r="P1442" s="1">
        <v>17.0</v>
      </c>
    </row>
    <row r="1443">
      <c r="A1443" s="1">
        <v>60543.0</v>
      </c>
      <c r="B1443" s="1" t="s">
        <v>1537</v>
      </c>
      <c r="C1443" s="1" t="s">
        <v>1611</v>
      </c>
      <c r="D1443" s="1">
        <v>0.0</v>
      </c>
      <c r="E1443" s="1">
        <v>0.0</v>
      </c>
      <c r="F1443" s="1">
        <v>0.0</v>
      </c>
      <c r="G1443" s="1">
        <v>0.0</v>
      </c>
      <c r="H1443" s="1">
        <v>0.0</v>
      </c>
      <c r="I1443" s="1">
        <v>8.0</v>
      </c>
      <c r="J1443" s="1" t="s">
        <v>14</v>
      </c>
      <c r="K1443" s="1">
        <v>2.044</v>
      </c>
      <c r="L1443" s="1">
        <v>1.0</v>
      </c>
      <c r="M1443" s="1">
        <v>24.0</v>
      </c>
      <c r="N1443" s="1">
        <v>0.0</v>
      </c>
      <c r="O1443" s="1">
        <v>1.0</v>
      </c>
      <c r="P1443" s="1">
        <v>17.0</v>
      </c>
    </row>
    <row r="1444">
      <c r="A1444" s="1">
        <v>285107.0</v>
      </c>
      <c r="B1444" s="1" t="s">
        <v>1537</v>
      </c>
      <c r="C1444" s="1" t="s">
        <v>1612</v>
      </c>
      <c r="D1444" s="1">
        <v>0.0</v>
      </c>
      <c r="E1444" s="1">
        <v>0.0</v>
      </c>
      <c r="F1444" s="1">
        <v>0.0</v>
      </c>
      <c r="G1444" s="1">
        <v>0.0</v>
      </c>
      <c r="H1444" s="1">
        <v>0.0</v>
      </c>
      <c r="I1444" s="1">
        <v>5.0</v>
      </c>
      <c r="J1444" s="1" t="s">
        <v>14</v>
      </c>
      <c r="K1444" s="1">
        <v>3.063</v>
      </c>
      <c r="L1444" s="1">
        <v>0.0</v>
      </c>
      <c r="M1444" s="1">
        <v>22.5</v>
      </c>
      <c r="N1444" s="1">
        <v>0.0</v>
      </c>
      <c r="O1444" s="1">
        <v>0.0</v>
      </c>
      <c r="P1444" s="1">
        <v>17.0</v>
      </c>
    </row>
    <row r="1445">
      <c r="A1445" s="1">
        <v>59628.0</v>
      </c>
      <c r="B1445" s="1" t="s">
        <v>1537</v>
      </c>
      <c r="C1445" s="1" t="s">
        <v>1613</v>
      </c>
      <c r="D1445" s="1">
        <v>0.25</v>
      </c>
      <c r="E1445" s="1">
        <v>0.0</v>
      </c>
      <c r="F1445" s="1">
        <v>0.0</v>
      </c>
      <c r="G1445" s="1">
        <v>0.0</v>
      </c>
      <c r="H1445" s="1">
        <v>0.0</v>
      </c>
      <c r="I1445" s="1">
        <v>8.0</v>
      </c>
      <c r="J1445" s="1" t="s">
        <v>14</v>
      </c>
      <c r="K1445" s="1">
        <v>2.016</v>
      </c>
      <c r="L1445" s="1">
        <v>1.0</v>
      </c>
      <c r="M1445" s="1">
        <v>56.375</v>
      </c>
      <c r="N1445" s="1">
        <v>0.0</v>
      </c>
      <c r="O1445" s="1">
        <v>0.5</v>
      </c>
      <c r="P1445" s="1">
        <v>17.0</v>
      </c>
    </row>
    <row r="1446">
      <c r="A1446" s="1">
        <v>261692.0</v>
      </c>
      <c r="B1446" s="1" t="s">
        <v>1537</v>
      </c>
      <c r="C1446" s="1" t="s">
        <v>1614</v>
      </c>
      <c r="D1446" s="1">
        <v>0.0</v>
      </c>
      <c r="E1446" s="1">
        <v>0.0</v>
      </c>
      <c r="F1446" s="1">
        <v>0.0</v>
      </c>
      <c r="G1446" s="1">
        <v>0.0</v>
      </c>
      <c r="H1446" s="1">
        <v>0.0</v>
      </c>
      <c r="I1446" s="1">
        <v>5.0</v>
      </c>
      <c r="J1446" s="1" t="s">
        <v>14</v>
      </c>
      <c r="K1446" s="1">
        <v>3.519</v>
      </c>
      <c r="L1446" s="1">
        <v>0.0</v>
      </c>
      <c r="M1446" s="1">
        <v>40.666668</v>
      </c>
      <c r="N1446" s="1">
        <v>0.0</v>
      </c>
      <c r="O1446" s="1">
        <v>0.0</v>
      </c>
      <c r="P1446" s="1">
        <v>17.0</v>
      </c>
    </row>
    <row r="1447">
      <c r="A1447" s="1">
        <v>59587.0</v>
      </c>
      <c r="B1447" s="1" t="s">
        <v>1537</v>
      </c>
      <c r="C1447" s="1" t="s">
        <v>1616</v>
      </c>
      <c r="D1447" s="1">
        <v>0.0</v>
      </c>
      <c r="E1447" s="1">
        <v>0.0</v>
      </c>
      <c r="F1447" s="1">
        <v>0.0</v>
      </c>
      <c r="G1447" s="1">
        <v>0.0</v>
      </c>
      <c r="H1447" s="1">
        <v>0.0</v>
      </c>
      <c r="I1447" s="1">
        <v>5.0</v>
      </c>
      <c r="J1447" s="1" t="s">
        <v>14</v>
      </c>
      <c r="K1447" s="1">
        <v>3.5</v>
      </c>
      <c r="L1447" s="1">
        <v>0.0</v>
      </c>
      <c r="M1447" s="1">
        <v>9.0</v>
      </c>
      <c r="N1447" s="1">
        <v>0.0</v>
      </c>
      <c r="O1447" s="1">
        <v>1.0</v>
      </c>
      <c r="P1447" s="1">
        <v>17.0</v>
      </c>
    </row>
    <row r="1448">
      <c r="A1448" s="1">
        <v>272890.0</v>
      </c>
      <c r="B1448" s="1" t="s">
        <v>1537</v>
      </c>
      <c r="C1448" s="1" t="s">
        <v>1617</v>
      </c>
      <c r="D1448" s="1">
        <v>0.0</v>
      </c>
      <c r="E1448" s="1">
        <v>0.0</v>
      </c>
      <c r="F1448" s="1">
        <v>0.0</v>
      </c>
      <c r="G1448" s="1">
        <v>0.0</v>
      </c>
      <c r="H1448" s="1">
        <v>0.0</v>
      </c>
      <c r="I1448" s="1">
        <v>7.0</v>
      </c>
      <c r="J1448" s="1" t="s">
        <v>14</v>
      </c>
      <c r="K1448" s="1">
        <v>1.872</v>
      </c>
      <c r="L1448" s="1">
        <v>0.0</v>
      </c>
      <c r="M1448" s="1">
        <v>58.0</v>
      </c>
      <c r="N1448" s="1">
        <v>0.0</v>
      </c>
      <c r="O1448" s="1">
        <v>0.0</v>
      </c>
      <c r="P1448" s="1">
        <v>17.0</v>
      </c>
    </row>
    <row r="1449">
      <c r="A1449" s="1">
        <v>273025.0</v>
      </c>
      <c r="B1449" s="1" t="s">
        <v>1537</v>
      </c>
      <c r="C1449" s="1" t="s">
        <v>1618</v>
      </c>
      <c r="D1449" s="1">
        <v>0.0</v>
      </c>
      <c r="E1449" s="1">
        <v>0.0</v>
      </c>
      <c r="F1449" s="1">
        <v>0.0</v>
      </c>
      <c r="G1449" s="1">
        <v>0.0</v>
      </c>
      <c r="H1449" s="1">
        <v>0.0</v>
      </c>
      <c r="I1449" s="1">
        <v>4.0</v>
      </c>
      <c r="J1449" s="1" t="s">
        <v>18</v>
      </c>
      <c r="K1449" s="1">
        <v>3.848</v>
      </c>
      <c r="L1449" s="1">
        <v>0.0</v>
      </c>
      <c r="M1449" s="1">
        <v>23.75</v>
      </c>
      <c r="N1449" s="1">
        <v>0.0</v>
      </c>
      <c r="O1449" s="1">
        <v>0.0</v>
      </c>
      <c r="P1449" s="1">
        <v>17.0</v>
      </c>
    </row>
    <row r="1450">
      <c r="A1450" s="1">
        <v>59624.0</v>
      </c>
      <c r="B1450" s="1" t="s">
        <v>1537</v>
      </c>
      <c r="C1450" s="1" t="s">
        <v>1619</v>
      </c>
      <c r="D1450" s="1">
        <v>0.0</v>
      </c>
      <c r="E1450" s="1">
        <v>0.0</v>
      </c>
      <c r="F1450" s="1">
        <v>0.0</v>
      </c>
      <c r="G1450" s="1">
        <v>0.0</v>
      </c>
      <c r="H1450" s="1">
        <v>0.0</v>
      </c>
      <c r="I1450" s="1">
        <v>5.0</v>
      </c>
      <c r="J1450" s="1" t="s">
        <v>14</v>
      </c>
      <c r="K1450" s="1">
        <v>3.195</v>
      </c>
      <c r="L1450" s="1">
        <v>0.0</v>
      </c>
      <c r="M1450" s="1">
        <v>20.0</v>
      </c>
      <c r="N1450" s="1">
        <v>0.0</v>
      </c>
      <c r="O1450" s="1">
        <v>1.0</v>
      </c>
      <c r="P1450" s="1">
        <v>17.0</v>
      </c>
    </row>
    <row r="1451">
      <c r="A1451" s="1">
        <v>62286.0</v>
      </c>
      <c r="B1451" s="1" t="s">
        <v>1537</v>
      </c>
      <c r="C1451" s="1" t="s">
        <v>1620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5.0</v>
      </c>
      <c r="J1451" s="1" t="s">
        <v>14</v>
      </c>
      <c r="K1451" s="1">
        <v>3.555</v>
      </c>
      <c r="L1451" s="1">
        <v>0.0</v>
      </c>
      <c r="M1451" s="1">
        <v>83.14286</v>
      </c>
      <c r="N1451" s="1">
        <v>0.0</v>
      </c>
      <c r="O1451" s="1">
        <v>0.42857143</v>
      </c>
      <c r="P1451" s="1">
        <v>17.0</v>
      </c>
    </row>
    <row r="1452">
      <c r="A1452" s="1">
        <v>261622.0</v>
      </c>
      <c r="B1452" s="1" t="s">
        <v>1537</v>
      </c>
      <c r="C1452" s="1" t="s">
        <v>1622</v>
      </c>
      <c r="D1452" s="1">
        <v>0.0</v>
      </c>
      <c r="E1452" s="1">
        <v>0.0</v>
      </c>
      <c r="F1452" s="1">
        <v>0.0</v>
      </c>
      <c r="G1452" s="1">
        <v>0.0</v>
      </c>
      <c r="H1452" s="1">
        <v>0.0</v>
      </c>
      <c r="I1452" s="1">
        <v>5.0</v>
      </c>
      <c r="J1452" s="1" t="s">
        <v>14</v>
      </c>
      <c r="K1452" s="1">
        <v>2.819</v>
      </c>
      <c r="L1452" s="1">
        <v>0.0</v>
      </c>
      <c r="M1452" s="1">
        <v>36.0</v>
      </c>
      <c r="N1452" s="1">
        <v>0.0</v>
      </c>
      <c r="O1452" s="1">
        <v>0.0</v>
      </c>
      <c r="P1452" s="1">
        <v>17.0</v>
      </c>
    </row>
    <row r="1453">
      <c r="A1453" s="1">
        <v>261622.0</v>
      </c>
      <c r="B1453" s="1" t="s">
        <v>1537</v>
      </c>
      <c r="C1453" s="1" t="s">
        <v>1622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4.0</v>
      </c>
      <c r="J1453" s="1" t="s">
        <v>18</v>
      </c>
      <c r="K1453" s="1">
        <v>3.419</v>
      </c>
      <c r="L1453" s="1">
        <v>0.0</v>
      </c>
      <c r="M1453" s="1">
        <v>27.333334</v>
      </c>
      <c r="N1453" s="1">
        <v>0.0</v>
      </c>
      <c r="O1453" s="1">
        <v>0.33333334</v>
      </c>
      <c r="P1453" s="1">
        <v>17.0</v>
      </c>
    </row>
    <row r="1454">
      <c r="A1454" s="1">
        <v>297540.0</v>
      </c>
      <c r="B1454" s="1" t="s">
        <v>1537</v>
      </c>
      <c r="C1454" s="1" t="s">
        <v>1623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8.0</v>
      </c>
      <c r="J1454" s="1" t="s">
        <v>14</v>
      </c>
      <c r="K1454" s="1">
        <v>1.829</v>
      </c>
      <c r="L1454" s="1">
        <v>1.0</v>
      </c>
      <c r="M1454" s="1">
        <v>17.5</v>
      </c>
      <c r="N1454" s="1">
        <v>0.0</v>
      </c>
      <c r="O1454" s="1">
        <v>0.0</v>
      </c>
      <c r="P1454" s="1">
        <v>17.0</v>
      </c>
    </row>
    <row r="1455">
      <c r="A1455" s="1">
        <v>325697.0</v>
      </c>
      <c r="B1455" s="1" t="s">
        <v>1537</v>
      </c>
      <c r="C1455" s="1" t="s">
        <v>1624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4.0</v>
      </c>
      <c r="J1455" s="1" t="s">
        <v>18</v>
      </c>
      <c r="K1455" s="1">
        <v>3.714</v>
      </c>
      <c r="L1455" s="1">
        <v>0.0</v>
      </c>
      <c r="M1455" s="1">
        <v>13.0</v>
      </c>
      <c r="N1455" s="1">
        <v>0.0</v>
      </c>
      <c r="O1455" s="1">
        <v>0.0</v>
      </c>
      <c r="P1455" s="1">
        <v>17.0</v>
      </c>
    </row>
    <row r="1456">
      <c r="A1456" s="1">
        <v>58282.0</v>
      </c>
      <c r="B1456" s="1" t="s">
        <v>1537</v>
      </c>
      <c r="C1456" s="1" t="s">
        <v>1625</v>
      </c>
      <c r="D1456" s="1">
        <v>0.5</v>
      </c>
      <c r="E1456" s="1">
        <v>0.0</v>
      </c>
      <c r="F1456" s="1">
        <v>0.0</v>
      </c>
      <c r="G1456" s="1">
        <v>0.0</v>
      </c>
      <c r="H1456" s="1">
        <v>0.0</v>
      </c>
      <c r="I1456" s="1">
        <v>6.0</v>
      </c>
      <c r="J1456" s="1" t="s">
        <v>14</v>
      </c>
      <c r="K1456" s="1">
        <v>3.064</v>
      </c>
      <c r="L1456" s="1">
        <v>1.0</v>
      </c>
      <c r="M1456" s="1">
        <v>30.0</v>
      </c>
      <c r="N1456" s="1">
        <v>0.0</v>
      </c>
      <c r="O1456" s="1">
        <v>1.0</v>
      </c>
      <c r="P1456" s="1">
        <v>17.0</v>
      </c>
    </row>
    <row r="1457">
      <c r="A1457" s="1">
        <v>62233.0</v>
      </c>
      <c r="B1457" s="1" t="s">
        <v>1537</v>
      </c>
      <c r="C1457" s="1" t="s">
        <v>1626</v>
      </c>
      <c r="D1457" s="1">
        <v>0.5</v>
      </c>
      <c r="E1457" s="1">
        <v>0.0</v>
      </c>
      <c r="F1457" s="1">
        <v>0.0</v>
      </c>
      <c r="G1457" s="1">
        <v>0.0</v>
      </c>
      <c r="H1457" s="1">
        <v>0.0</v>
      </c>
      <c r="I1457" s="1">
        <v>6.0</v>
      </c>
      <c r="J1457" s="1" t="s">
        <v>14</v>
      </c>
      <c r="K1457" s="1">
        <v>2.807</v>
      </c>
      <c r="L1457" s="1">
        <v>1.0</v>
      </c>
      <c r="M1457" s="1">
        <v>75.5</v>
      </c>
      <c r="N1457" s="1">
        <v>0.0</v>
      </c>
      <c r="O1457" s="1">
        <v>1.0</v>
      </c>
      <c r="P1457" s="1">
        <v>17.0</v>
      </c>
    </row>
    <row r="1458">
      <c r="A1458" s="1">
        <v>62649.0</v>
      </c>
      <c r="B1458" s="1" t="s">
        <v>1537</v>
      </c>
      <c r="C1458" s="1" t="s">
        <v>1627</v>
      </c>
      <c r="D1458" s="1">
        <v>0.0</v>
      </c>
      <c r="E1458" s="1">
        <v>0.0</v>
      </c>
      <c r="F1458" s="1">
        <v>0.0</v>
      </c>
      <c r="G1458" s="1">
        <v>0.0</v>
      </c>
      <c r="H1458" s="1">
        <v>0.0</v>
      </c>
      <c r="I1458" s="1">
        <v>5.0</v>
      </c>
      <c r="J1458" s="1" t="s">
        <v>14</v>
      </c>
      <c r="K1458" s="1">
        <v>2.762</v>
      </c>
      <c r="L1458" s="1">
        <v>0.0</v>
      </c>
      <c r="M1458" s="1">
        <v>39.5</v>
      </c>
      <c r="N1458" s="1">
        <v>0.0</v>
      </c>
      <c r="O1458" s="1">
        <v>1.0</v>
      </c>
      <c r="P1458" s="1">
        <v>17.0</v>
      </c>
    </row>
    <row r="1459">
      <c r="A1459" s="1">
        <v>62655.0</v>
      </c>
      <c r="B1459" s="1" t="s">
        <v>1537</v>
      </c>
      <c r="C1459" s="1" t="s">
        <v>1628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  <c r="I1459" s="1">
        <v>7.0</v>
      </c>
      <c r="J1459" s="1" t="s">
        <v>14</v>
      </c>
      <c r="K1459" s="1">
        <v>2.284</v>
      </c>
      <c r="L1459" s="1">
        <v>0.0</v>
      </c>
      <c r="M1459" s="1">
        <v>28.4</v>
      </c>
      <c r="N1459" s="1">
        <v>0.0</v>
      </c>
      <c r="O1459" s="1">
        <v>0.8</v>
      </c>
      <c r="P1459" s="1">
        <v>17.0</v>
      </c>
    </row>
    <row r="1460">
      <c r="A1460" s="1">
        <v>272888.0</v>
      </c>
      <c r="B1460" s="1" t="s">
        <v>1537</v>
      </c>
      <c r="C1460" s="1" t="s">
        <v>1629</v>
      </c>
      <c r="D1460" s="1">
        <v>0.0</v>
      </c>
      <c r="E1460" s="1">
        <v>0.0</v>
      </c>
      <c r="F1460" s="1">
        <v>0.0</v>
      </c>
      <c r="G1460" s="1">
        <v>0.0</v>
      </c>
      <c r="H1460" s="1">
        <v>0.0</v>
      </c>
      <c r="I1460" s="1">
        <v>8.0</v>
      </c>
      <c r="J1460" s="1" t="s">
        <v>14</v>
      </c>
      <c r="K1460" s="1">
        <v>1.834</v>
      </c>
      <c r="L1460" s="1">
        <v>1.0</v>
      </c>
      <c r="M1460" s="1">
        <v>26.0</v>
      </c>
      <c r="N1460" s="1">
        <v>0.0</v>
      </c>
      <c r="O1460" s="1">
        <v>0.0</v>
      </c>
      <c r="P1460" s="1">
        <v>17.0</v>
      </c>
    </row>
    <row r="1461">
      <c r="A1461" s="1">
        <v>261656.0</v>
      </c>
      <c r="B1461" s="1" t="s">
        <v>1537</v>
      </c>
      <c r="C1461" s="1" t="s">
        <v>1630</v>
      </c>
      <c r="D1461" s="1">
        <v>0.0</v>
      </c>
      <c r="E1461" s="1">
        <v>0.0</v>
      </c>
      <c r="F1461" s="1">
        <v>0.0</v>
      </c>
      <c r="G1461" s="1">
        <v>0.0</v>
      </c>
      <c r="H1461" s="1">
        <v>0.0</v>
      </c>
      <c r="I1461" s="1">
        <v>6.0</v>
      </c>
      <c r="J1461" s="1" t="s">
        <v>14</v>
      </c>
      <c r="K1461" s="1">
        <v>3.052</v>
      </c>
      <c r="L1461" s="1">
        <v>1.0</v>
      </c>
      <c r="M1461" s="1">
        <v>30.0</v>
      </c>
      <c r="N1461" s="1">
        <v>0.0</v>
      </c>
      <c r="O1461" s="1">
        <v>0.25</v>
      </c>
      <c r="P1461" s="1">
        <v>17.0</v>
      </c>
    </row>
    <row r="1462">
      <c r="A1462" s="1">
        <v>285193.0</v>
      </c>
      <c r="B1462" s="1" t="s">
        <v>1537</v>
      </c>
      <c r="C1462" s="1" t="s">
        <v>1631</v>
      </c>
      <c r="D1462" s="1">
        <v>0.0</v>
      </c>
      <c r="E1462" s="1">
        <v>0.0</v>
      </c>
      <c r="F1462" s="1">
        <v>0.0</v>
      </c>
      <c r="G1462" s="1">
        <v>0.0</v>
      </c>
      <c r="H1462" s="1">
        <v>0.0</v>
      </c>
      <c r="I1462" s="1">
        <v>6.0</v>
      </c>
      <c r="J1462" s="1" t="s">
        <v>14</v>
      </c>
      <c r="K1462" s="1">
        <v>2.892</v>
      </c>
      <c r="L1462" s="1">
        <v>1.0</v>
      </c>
      <c r="M1462" s="1">
        <v>25.5</v>
      </c>
      <c r="N1462" s="1">
        <v>0.0</v>
      </c>
      <c r="O1462" s="1">
        <v>0.0</v>
      </c>
      <c r="P1462" s="1">
        <v>17.0</v>
      </c>
    </row>
    <row r="1463">
      <c r="A1463" s="1">
        <v>62616.0</v>
      </c>
      <c r="B1463" s="1" t="s">
        <v>1537</v>
      </c>
      <c r="C1463" s="1" t="s">
        <v>1632</v>
      </c>
      <c r="D1463" s="1">
        <v>0.0</v>
      </c>
      <c r="E1463" s="1">
        <v>0.0</v>
      </c>
      <c r="F1463" s="1">
        <v>0.0</v>
      </c>
      <c r="G1463" s="1">
        <v>0.0</v>
      </c>
      <c r="H1463" s="1">
        <v>0.0</v>
      </c>
      <c r="I1463" s="1">
        <v>8.0</v>
      </c>
      <c r="J1463" s="1" t="s">
        <v>14</v>
      </c>
      <c r="K1463" s="1">
        <v>2.025</v>
      </c>
      <c r="L1463" s="1">
        <v>1.0</v>
      </c>
      <c r="M1463" s="1">
        <v>17.75</v>
      </c>
      <c r="N1463" s="1">
        <v>0.0</v>
      </c>
      <c r="O1463" s="1">
        <v>0.25</v>
      </c>
      <c r="P1463" s="1">
        <v>17.0</v>
      </c>
    </row>
    <row r="1464">
      <c r="A1464" s="1">
        <v>59339.0</v>
      </c>
      <c r="B1464" s="1" t="s">
        <v>1537</v>
      </c>
      <c r="C1464" s="1" t="s">
        <v>1633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5.0</v>
      </c>
      <c r="J1464" s="1" t="s">
        <v>14</v>
      </c>
      <c r="K1464" s="1">
        <v>2.533</v>
      </c>
      <c r="L1464" s="1">
        <v>0.0</v>
      </c>
      <c r="M1464" s="1">
        <v>45.166668</v>
      </c>
      <c r="N1464" s="1">
        <v>0.0</v>
      </c>
      <c r="O1464" s="1">
        <v>0.6666667</v>
      </c>
      <c r="P1464" s="1">
        <v>17.0</v>
      </c>
    </row>
    <row r="1465">
      <c r="A1465" s="1">
        <v>325730.0</v>
      </c>
      <c r="B1465" s="1" t="s">
        <v>1537</v>
      </c>
      <c r="C1465" s="1" t="s">
        <v>1635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  <c r="I1465" s="1">
        <v>2.0</v>
      </c>
      <c r="J1465" s="1" t="s">
        <v>18</v>
      </c>
      <c r="K1465" s="1">
        <v>4.993</v>
      </c>
      <c r="L1465" s="1">
        <v>0.0</v>
      </c>
      <c r="M1465" s="1">
        <v>1.0</v>
      </c>
      <c r="N1465" s="1">
        <v>0.0</v>
      </c>
      <c r="O1465" s="1">
        <v>0.0</v>
      </c>
      <c r="P1465" s="1">
        <v>17.0</v>
      </c>
    </row>
    <row r="1466">
      <c r="A1466" s="1">
        <v>325731.0</v>
      </c>
      <c r="B1466" s="1" t="s">
        <v>1537</v>
      </c>
      <c r="C1466" s="1" t="s">
        <v>1636</v>
      </c>
      <c r="D1466" s="1">
        <v>0.0</v>
      </c>
      <c r="E1466" s="1">
        <v>0.0</v>
      </c>
      <c r="F1466" s="1">
        <v>0.0</v>
      </c>
      <c r="G1466" s="1">
        <v>0.0</v>
      </c>
      <c r="H1466" s="1">
        <v>0.0</v>
      </c>
      <c r="I1466" s="1">
        <v>3.0</v>
      </c>
      <c r="J1466" s="1" t="s">
        <v>18</v>
      </c>
      <c r="K1466" s="1">
        <v>4.192</v>
      </c>
      <c r="L1466" s="1">
        <v>1.0</v>
      </c>
      <c r="M1466" s="1">
        <v>17.0</v>
      </c>
      <c r="N1466" s="1">
        <v>0.0</v>
      </c>
      <c r="O1466" s="1">
        <v>0.0</v>
      </c>
      <c r="P1466" s="1">
        <v>17.0</v>
      </c>
    </row>
    <row r="1467">
      <c r="A1467" s="1">
        <v>59938.0</v>
      </c>
      <c r="B1467" s="1" t="s">
        <v>1537</v>
      </c>
      <c r="C1467" s="1" t="s">
        <v>1637</v>
      </c>
      <c r="D1467" s="1">
        <v>0.0</v>
      </c>
      <c r="E1467" s="1">
        <v>0.0</v>
      </c>
      <c r="F1467" s="1">
        <v>0.0</v>
      </c>
      <c r="G1467" s="1">
        <v>0.0</v>
      </c>
      <c r="H1467" s="1">
        <v>0.0</v>
      </c>
      <c r="I1467" s="1">
        <v>8.0</v>
      </c>
      <c r="J1467" s="1" t="s">
        <v>14</v>
      </c>
      <c r="K1467" s="1">
        <v>2.197</v>
      </c>
      <c r="L1467" s="1">
        <v>1.0</v>
      </c>
      <c r="M1467" s="1">
        <v>36.0</v>
      </c>
      <c r="N1467" s="1">
        <v>0.0</v>
      </c>
      <c r="O1467" s="1">
        <v>0.5</v>
      </c>
      <c r="P1467" s="1">
        <v>17.0</v>
      </c>
    </row>
    <row r="1468">
      <c r="A1468" s="1">
        <v>61608.0</v>
      </c>
      <c r="B1468" s="1" t="s">
        <v>1537</v>
      </c>
      <c r="C1468" s="1" t="s">
        <v>1638</v>
      </c>
      <c r="D1468" s="1">
        <v>0.0</v>
      </c>
      <c r="E1468" s="1">
        <v>0.0</v>
      </c>
      <c r="F1468" s="1">
        <v>0.0</v>
      </c>
      <c r="G1468" s="1">
        <v>0.0</v>
      </c>
      <c r="H1468" s="1">
        <v>0.0</v>
      </c>
      <c r="I1468" s="1">
        <v>7.0</v>
      </c>
      <c r="J1468" s="1" t="s">
        <v>14</v>
      </c>
      <c r="K1468" s="1">
        <v>2.494</v>
      </c>
      <c r="L1468" s="1">
        <v>0.0</v>
      </c>
      <c r="M1468" s="1">
        <v>83.5</v>
      </c>
      <c r="N1468" s="1">
        <v>0.0</v>
      </c>
      <c r="O1468" s="1">
        <v>0.6666667</v>
      </c>
      <c r="P1468" s="1">
        <v>17.0</v>
      </c>
    </row>
    <row r="1469">
      <c r="A1469" s="1">
        <v>61868.0</v>
      </c>
      <c r="B1469" s="1" t="s">
        <v>1537</v>
      </c>
      <c r="C1469" s="1" t="s">
        <v>1639</v>
      </c>
      <c r="D1469" s="1">
        <v>0.0</v>
      </c>
      <c r="E1469" s="1">
        <v>0.0</v>
      </c>
      <c r="F1469" s="1">
        <v>0.0</v>
      </c>
      <c r="G1469" s="1">
        <v>0.0</v>
      </c>
      <c r="H1469" s="1">
        <v>0.0</v>
      </c>
      <c r="I1469" s="1">
        <v>4.0</v>
      </c>
      <c r="J1469" s="1" t="s">
        <v>18</v>
      </c>
      <c r="K1469" s="1">
        <v>3.728</v>
      </c>
      <c r="L1469" s="1">
        <v>0.0</v>
      </c>
      <c r="M1469" s="1">
        <v>29.0</v>
      </c>
      <c r="N1469" s="1">
        <v>0.0</v>
      </c>
      <c r="O1469" s="1">
        <v>0.0</v>
      </c>
      <c r="P1469" s="1">
        <v>17.0</v>
      </c>
    </row>
    <row r="1470">
      <c r="A1470" s="1">
        <v>272900.0</v>
      </c>
      <c r="B1470" s="1" t="s">
        <v>1537</v>
      </c>
      <c r="C1470" s="1" t="s">
        <v>1640</v>
      </c>
      <c r="D1470" s="1">
        <v>0.0</v>
      </c>
      <c r="E1470" s="1">
        <v>0.0</v>
      </c>
      <c r="F1470" s="1">
        <v>0.0</v>
      </c>
      <c r="G1470" s="1">
        <v>0.0</v>
      </c>
      <c r="H1470" s="1">
        <v>0.0</v>
      </c>
      <c r="I1470" s="1">
        <v>7.0</v>
      </c>
      <c r="J1470" s="1" t="s">
        <v>14</v>
      </c>
      <c r="K1470" s="1">
        <v>1.629</v>
      </c>
      <c r="L1470" s="1">
        <v>0.0</v>
      </c>
      <c r="M1470" s="1">
        <v>31.333334</v>
      </c>
      <c r="N1470" s="1">
        <v>0.0</v>
      </c>
      <c r="O1470" s="1">
        <v>0.0</v>
      </c>
      <c r="P1470" s="1">
        <v>17.0</v>
      </c>
    </row>
    <row r="1471">
      <c r="A1471" s="1">
        <v>60546.0</v>
      </c>
      <c r="B1471" s="1" t="s">
        <v>1537</v>
      </c>
      <c r="C1471" s="1" t="s">
        <v>1641</v>
      </c>
      <c r="D1471" s="1">
        <v>0.0</v>
      </c>
      <c r="E1471" s="1">
        <v>0.0</v>
      </c>
      <c r="F1471" s="1">
        <v>0.0</v>
      </c>
      <c r="G1471" s="1">
        <v>0.0</v>
      </c>
      <c r="H1471" s="1">
        <v>0.0</v>
      </c>
      <c r="I1471" s="1">
        <v>7.0</v>
      </c>
      <c r="J1471" s="1" t="s">
        <v>14</v>
      </c>
      <c r="K1471" s="1">
        <v>2.113</v>
      </c>
      <c r="L1471" s="1">
        <v>0.0</v>
      </c>
      <c r="M1471" s="1">
        <v>9.0</v>
      </c>
      <c r="N1471" s="1">
        <v>0.0</v>
      </c>
      <c r="O1471" s="1">
        <v>1.0</v>
      </c>
      <c r="P1471" s="1">
        <v>17.0</v>
      </c>
    </row>
    <row r="1472">
      <c r="A1472" s="1">
        <v>59344.0</v>
      </c>
      <c r="B1472" s="1" t="s">
        <v>1537</v>
      </c>
      <c r="C1472" s="1" t="s">
        <v>1642</v>
      </c>
      <c r="D1472" s="1">
        <v>0.0</v>
      </c>
      <c r="E1472" s="1">
        <v>0.0</v>
      </c>
      <c r="F1472" s="1">
        <v>0.0</v>
      </c>
      <c r="G1472" s="1">
        <v>0.0</v>
      </c>
      <c r="H1472" s="1">
        <v>0.0</v>
      </c>
      <c r="I1472" s="1">
        <v>5.0</v>
      </c>
      <c r="J1472" s="1" t="s">
        <v>14</v>
      </c>
      <c r="K1472" s="1">
        <v>2.636</v>
      </c>
      <c r="L1472" s="1">
        <v>0.0</v>
      </c>
      <c r="M1472" s="1">
        <v>35.25</v>
      </c>
      <c r="N1472" s="1">
        <v>0.0</v>
      </c>
      <c r="O1472" s="1">
        <v>1.0</v>
      </c>
      <c r="P1472" s="1">
        <v>17.0</v>
      </c>
    </row>
    <row r="1473">
      <c r="A1473" s="1">
        <v>62784.0</v>
      </c>
      <c r="B1473" s="1" t="s">
        <v>1537</v>
      </c>
      <c r="C1473" s="1" t="s">
        <v>1643</v>
      </c>
      <c r="D1473" s="1">
        <v>0.0</v>
      </c>
      <c r="E1473" s="1">
        <v>0.0</v>
      </c>
      <c r="F1473" s="1">
        <v>0.0</v>
      </c>
      <c r="G1473" s="1">
        <v>0.0</v>
      </c>
      <c r="H1473" s="1">
        <v>0.0</v>
      </c>
      <c r="I1473" s="1">
        <v>4.0</v>
      </c>
      <c r="J1473" s="1" t="s">
        <v>18</v>
      </c>
      <c r="K1473" s="1">
        <v>3.239</v>
      </c>
      <c r="L1473" s="1">
        <v>0.0</v>
      </c>
      <c r="M1473" s="1">
        <v>25.5</v>
      </c>
      <c r="N1473" s="1">
        <v>0.0</v>
      </c>
      <c r="O1473" s="1">
        <v>0.6666667</v>
      </c>
      <c r="P1473" s="1">
        <v>17.0</v>
      </c>
    </row>
    <row r="1474">
      <c r="A1474" s="1">
        <v>285121.0</v>
      </c>
      <c r="B1474" s="1" t="s">
        <v>1537</v>
      </c>
      <c r="C1474" s="1" t="s">
        <v>1644</v>
      </c>
      <c r="D1474" s="1">
        <v>0.0</v>
      </c>
      <c r="E1474" s="1">
        <v>0.0</v>
      </c>
      <c r="F1474" s="1">
        <v>0.0</v>
      </c>
      <c r="G1474" s="1">
        <v>0.0</v>
      </c>
      <c r="H1474" s="1">
        <v>0.0</v>
      </c>
      <c r="I1474" s="1">
        <v>3.0</v>
      </c>
      <c r="J1474" s="1" t="s">
        <v>18</v>
      </c>
      <c r="K1474" s="1">
        <v>4.02</v>
      </c>
      <c r="L1474" s="1">
        <v>1.0</v>
      </c>
      <c r="M1474" s="1">
        <v>29.5</v>
      </c>
      <c r="N1474" s="1">
        <v>0.0</v>
      </c>
      <c r="O1474" s="1">
        <v>0.0</v>
      </c>
      <c r="P1474" s="1">
        <v>17.0</v>
      </c>
    </row>
    <row r="1475">
      <c r="A1475" s="1">
        <v>297694.0</v>
      </c>
      <c r="B1475" s="1" t="s">
        <v>1537</v>
      </c>
      <c r="C1475" s="1" t="s">
        <v>1645</v>
      </c>
      <c r="D1475" s="1">
        <v>0.0</v>
      </c>
      <c r="E1475" s="1">
        <v>0.0</v>
      </c>
      <c r="F1475" s="1">
        <v>0.0</v>
      </c>
      <c r="G1475" s="1">
        <v>0.0</v>
      </c>
      <c r="H1475" s="1">
        <v>0.0</v>
      </c>
      <c r="I1475" s="1">
        <v>4.0</v>
      </c>
      <c r="J1475" s="1" t="s">
        <v>18</v>
      </c>
      <c r="K1475" s="1">
        <v>4.304</v>
      </c>
      <c r="L1475" s="1">
        <v>0.0</v>
      </c>
      <c r="M1475" s="1">
        <v>18.0</v>
      </c>
      <c r="N1475" s="1">
        <v>0.0</v>
      </c>
      <c r="O1475" s="1">
        <v>0.0</v>
      </c>
      <c r="P1475" s="1">
        <v>17.0</v>
      </c>
    </row>
    <row r="1476">
      <c r="A1476" s="1">
        <v>60261.0</v>
      </c>
      <c r="B1476" s="1" t="s">
        <v>1537</v>
      </c>
      <c r="C1476" s="1" t="s">
        <v>1646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8.0</v>
      </c>
      <c r="J1476" s="1" t="s">
        <v>14</v>
      </c>
      <c r="K1476" s="1">
        <v>1.841</v>
      </c>
      <c r="L1476" s="1">
        <v>1.0</v>
      </c>
      <c r="M1476" s="1">
        <v>33.0</v>
      </c>
      <c r="N1476" s="1">
        <v>0.0</v>
      </c>
      <c r="O1476" s="1">
        <v>0.0</v>
      </c>
      <c r="P1476" s="1">
        <v>17.0</v>
      </c>
    </row>
    <row r="1477">
      <c r="A1477" s="1">
        <v>61291.0</v>
      </c>
      <c r="B1477" s="1" t="s">
        <v>1537</v>
      </c>
      <c r="C1477" s="1" t="s">
        <v>1647</v>
      </c>
      <c r="D1477" s="1">
        <v>0.0</v>
      </c>
      <c r="E1477" s="1">
        <v>0.0</v>
      </c>
      <c r="F1477" s="1">
        <v>0.0</v>
      </c>
      <c r="G1477" s="1">
        <v>0.0</v>
      </c>
      <c r="H1477" s="1">
        <v>0.0</v>
      </c>
      <c r="I1477" s="1">
        <v>4.0</v>
      </c>
      <c r="J1477" s="1" t="s">
        <v>18</v>
      </c>
      <c r="K1477" s="1">
        <v>3.517</v>
      </c>
      <c r="L1477" s="1">
        <v>0.0</v>
      </c>
      <c r="M1477" s="1">
        <v>13.333333</v>
      </c>
      <c r="N1477" s="1">
        <v>0.0</v>
      </c>
      <c r="O1477" s="1">
        <v>1.0</v>
      </c>
      <c r="P1477" s="1">
        <v>17.0</v>
      </c>
    </row>
    <row r="1478">
      <c r="A1478" s="1">
        <v>59461.0</v>
      </c>
      <c r="B1478" s="1" t="s">
        <v>1537</v>
      </c>
      <c r="C1478" s="1" t="s">
        <v>1648</v>
      </c>
      <c r="D1478" s="1">
        <v>0.0</v>
      </c>
      <c r="E1478" s="1">
        <v>0.0</v>
      </c>
      <c r="F1478" s="1">
        <v>0.0</v>
      </c>
      <c r="G1478" s="1">
        <v>0.0</v>
      </c>
      <c r="H1478" s="1">
        <v>0.0</v>
      </c>
      <c r="I1478" s="1">
        <v>5.0</v>
      </c>
      <c r="J1478" s="1" t="s">
        <v>14</v>
      </c>
      <c r="K1478" s="1">
        <v>2.541</v>
      </c>
      <c r="L1478" s="1">
        <v>0.0</v>
      </c>
      <c r="M1478" s="1">
        <v>67.0</v>
      </c>
      <c r="N1478" s="1">
        <v>0.0</v>
      </c>
      <c r="O1478" s="1">
        <v>0.5</v>
      </c>
      <c r="P1478" s="1">
        <v>17.0</v>
      </c>
    </row>
    <row r="1479">
      <c r="A1479" s="1">
        <v>59509.0</v>
      </c>
      <c r="B1479" s="1" t="s">
        <v>1537</v>
      </c>
      <c r="C1479" s="1" t="s">
        <v>1649</v>
      </c>
      <c r="D1479" s="1">
        <v>0.0</v>
      </c>
      <c r="E1479" s="1">
        <v>0.0</v>
      </c>
      <c r="F1479" s="1">
        <v>0.0</v>
      </c>
      <c r="G1479" s="1">
        <v>0.0</v>
      </c>
      <c r="H1479" s="1">
        <v>0.0</v>
      </c>
      <c r="I1479" s="1">
        <v>5.0</v>
      </c>
      <c r="J1479" s="1" t="s">
        <v>14</v>
      </c>
      <c r="K1479" s="1">
        <v>3.477</v>
      </c>
      <c r="L1479" s="1">
        <v>0.0</v>
      </c>
      <c r="M1479" s="1">
        <v>58.0</v>
      </c>
      <c r="N1479" s="1">
        <v>0.0</v>
      </c>
      <c r="O1479" s="1">
        <v>0.5</v>
      </c>
      <c r="P1479" s="1">
        <v>17.0</v>
      </c>
    </row>
    <row r="1480">
      <c r="A1480" s="1">
        <v>60736.0</v>
      </c>
      <c r="B1480" s="1" t="s">
        <v>1537</v>
      </c>
      <c r="C1480" s="1" t="s">
        <v>1650</v>
      </c>
      <c r="D1480" s="1">
        <v>0.0</v>
      </c>
      <c r="E1480" s="1">
        <v>0.0</v>
      </c>
      <c r="F1480" s="1">
        <v>0.0</v>
      </c>
      <c r="G1480" s="1">
        <v>0.0</v>
      </c>
      <c r="H1480" s="1">
        <v>0.0</v>
      </c>
      <c r="I1480" s="1">
        <v>8.0</v>
      </c>
      <c r="J1480" s="1" t="s">
        <v>14</v>
      </c>
      <c r="K1480" s="1">
        <v>1.706</v>
      </c>
      <c r="L1480" s="1">
        <v>1.0</v>
      </c>
      <c r="M1480" s="1">
        <v>32.625</v>
      </c>
      <c r="N1480" s="1">
        <v>0.0</v>
      </c>
      <c r="O1480" s="1">
        <v>0.5</v>
      </c>
      <c r="P1480" s="1">
        <v>17.0</v>
      </c>
    </row>
    <row r="1481">
      <c r="A1481" s="1">
        <v>62294.0</v>
      </c>
      <c r="B1481" s="1" t="s">
        <v>1537</v>
      </c>
      <c r="C1481" s="1" t="s">
        <v>1651</v>
      </c>
      <c r="D1481" s="1">
        <v>0.0</v>
      </c>
      <c r="E1481" s="1">
        <v>0.0</v>
      </c>
      <c r="F1481" s="1">
        <v>0.0</v>
      </c>
      <c r="G1481" s="1">
        <v>0.0</v>
      </c>
      <c r="H1481" s="1">
        <v>0.0</v>
      </c>
      <c r="I1481" s="1">
        <v>3.0</v>
      </c>
      <c r="J1481" s="1" t="s">
        <v>18</v>
      </c>
      <c r="K1481" s="1">
        <v>3.578</v>
      </c>
      <c r="L1481" s="1">
        <v>1.0</v>
      </c>
      <c r="M1481" s="1">
        <v>16.0</v>
      </c>
      <c r="N1481" s="1">
        <v>0.0</v>
      </c>
      <c r="O1481" s="1">
        <v>1.0</v>
      </c>
      <c r="P1481" s="1">
        <v>17.0</v>
      </c>
    </row>
    <row r="1482">
      <c r="A1482" s="1">
        <v>297711.0</v>
      </c>
      <c r="B1482" s="1" t="s">
        <v>1537</v>
      </c>
      <c r="C1482" s="1" t="s">
        <v>1653</v>
      </c>
      <c r="D1482" s="1">
        <v>0.0</v>
      </c>
      <c r="E1482" s="1">
        <v>0.0</v>
      </c>
      <c r="F1482" s="1">
        <v>0.0</v>
      </c>
      <c r="G1482" s="1">
        <v>0.0</v>
      </c>
      <c r="H1482" s="1">
        <v>0.0</v>
      </c>
      <c r="I1482" s="1">
        <v>7.0</v>
      </c>
      <c r="J1482" s="1" t="s">
        <v>14</v>
      </c>
      <c r="K1482" s="1">
        <v>2.418</v>
      </c>
      <c r="L1482" s="1">
        <v>0.0</v>
      </c>
      <c r="M1482" s="1">
        <v>8.5</v>
      </c>
      <c r="N1482" s="1">
        <v>0.0</v>
      </c>
      <c r="O1482" s="1">
        <v>0.0</v>
      </c>
      <c r="P1482" s="1">
        <v>17.0</v>
      </c>
    </row>
    <row r="1483">
      <c r="A1483" s="1">
        <v>59260.0</v>
      </c>
      <c r="B1483" s="1" t="s">
        <v>1537</v>
      </c>
      <c r="C1483" s="1" t="s">
        <v>1654</v>
      </c>
      <c r="D1483" s="1">
        <v>0.0</v>
      </c>
      <c r="E1483" s="1">
        <v>0.0</v>
      </c>
      <c r="F1483" s="1">
        <v>0.0</v>
      </c>
      <c r="G1483" s="1">
        <v>0.0</v>
      </c>
      <c r="H1483" s="1">
        <v>0.0</v>
      </c>
      <c r="I1483" s="1">
        <v>6.0</v>
      </c>
      <c r="J1483" s="1" t="s">
        <v>14</v>
      </c>
      <c r="K1483" s="1">
        <v>3.49</v>
      </c>
      <c r="L1483" s="1">
        <v>1.0</v>
      </c>
      <c r="M1483" s="1">
        <v>38.2</v>
      </c>
      <c r="N1483" s="1">
        <v>0.0</v>
      </c>
      <c r="O1483" s="1">
        <v>0.2</v>
      </c>
      <c r="P1483" s="1">
        <v>17.0</v>
      </c>
    </row>
    <row r="1484">
      <c r="A1484" s="1">
        <v>272920.0</v>
      </c>
      <c r="B1484" s="1" t="s">
        <v>1537</v>
      </c>
      <c r="C1484" s="1" t="s">
        <v>1655</v>
      </c>
      <c r="D1484" s="1">
        <v>0.0</v>
      </c>
      <c r="E1484" s="1">
        <v>0.0</v>
      </c>
      <c r="F1484" s="1">
        <v>0.0</v>
      </c>
      <c r="G1484" s="1">
        <v>0.0</v>
      </c>
      <c r="H1484" s="1">
        <v>0.0</v>
      </c>
      <c r="I1484" s="1">
        <v>8.0</v>
      </c>
      <c r="J1484" s="1" t="s">
        <v>14</v>
      </c>
      <c r="K1484" s="1">
        <v>2.117</v>
      </c>
      <c r="L1484" s="1">
        <v>1.0</v>
      </c>
      <c r="M1484" s="1">
        <v>7.5</v>
      </c>
      <c r="N1484" s="1">
        <v>0.0</v>
      </c>
      <c r="O1484" s="1">
        <v>0.0</v>
      </c>
      <c r="P1484" s="1">
        <v>17.0</v>
      </c>
    </row>
    <row r="1485">
      <c r="A1485" s="1">
        <v>62355.0</v>
      </c>
      <c r="B1485" s="1" t="s">
        <v>1537</v>
      </c>
      <c r="C1485" s="1" t="s">
        <v>1656</v>
      </c>
      <c r="D1485" s="1">
        <v>0.0</v>
      </c>
      <c r="E1485" s="1">
        <v>0.0</v>
      </c>
      <c r="F1485" s="1">
        <v>0.0</v>
      </c>
      <c r="G1485" s="1">
        <v>0.0</v>
      </c>
      <c r="H1485" s="1">
        <v>0.0</v>
      </c>
      <c r="I1485" s="1">
        <v>5.0</v>
      </c>
      <c r="J1485" s="1" t="s">
        <v>14</v>
      </c>
      <c r="K1485" s="1">
        <v>3.489</v>
      </c>
      <c r="L1485" s="1">
        <v>0.0</v>
      </c>
      <c r="M1485" s="1">
        <v>19.333334</v>
      </c>
      <c r="N1485" s="1">
        <v>0.0</v>
      </c>
      <c r="O1485" s="1">
        <v>0.33333334</v>
      </c>
      <c r="P1485" s="1">
        <v>17.0</v>
      </c>
    </row>
    <row r="1486">
      <c r="A1486" s="1">
        <v>261603.0</v>
      </c>
      <c r="B1486" s="1" t="s">
        <v>1537</v>
      </c>
      <c r="C1486" s="1" t="s">
        <v>1657</v>
      </c>
      <c r="D1486" s="1">
        <v>0.0</v>
      </c>
      <c r="E1486" s="1">
        <v>0.0</v>
      </c>
      <c r="F1486" s="1">
        <v>0.0</v>
      </c>
      <c r="G1486" s="1">
        <v>0.0</v>
      </c>
      <c r="H1486" s="1">
        <v>0.0</v>
      </c>
      <c r="I1486" s="1">
        <v>4.0</v>
      </c>
      <c r="J1486" s="1" t="s">
        <v>18</v>
      </c>
      <c r="K1486" s="1">
        <v>3.695</v>
      </c>
      <c r="L1486" s="1">
        <v>0.0</v>
      </c>
      <c r="M1486" s="1">
        <v>17.0</v>
      </c>
      <c r="N1486" s="1">
        <v>0.0</v>
      </c>
      <c r="O1486" s="1">
        <v>0.0</v>
      </c>
      <c r="P1486" s="1">
        <v>17.0</v>
      </c>
    </row>
    <row r="1487">
      <c r="A1487" s="1">
        <v>59284.0</v>
      </c>
      <c r="B1487" s="1" t="s">
        <v>1537</v>
      </c>
      <c r="C1487" s="1" t="s">
        <v>1659</v>
      </c>
      <c r="D1487" s="1">
        <v>0.0</v>
      </c>
      <c r="E1487" s="1">
        <v>0.0</v>
      </c>
      <c r="F1487" s="1">
        <v>0.0</v>
      </c>
      <c r="G1487" s="1">
        <v>0.0</v>
      </c>
      <c r="H1487" s="1">
        <v>0.0</v>
      </c>
      <c r="I1487" s="1">
        <v>4.0</v>
      </c>
      <c r="J1487" s="1" t="s">
        <v>18</v>
      </c>
      <c r="K1487" s="1">
        <v>3.548</v>
      </c>
      <c r="L1487" s="1">
        <v>0.0</v>
      </c>
      <c r="M1487" s="1">
        <v>21.5</v>
      </c>
      <c r="N1487" s="1">
        <v>0.0</v>
      </c>
      <c r="O1487" s="1">
        <v>1.0</v>
      </c>
      <c r="P1487" s="1">
        <v>17.0</v>
      </c>
    </row>
    <row r="1488">
      <c r="A1488" s="1">
        <v>58883.0</v>
      </c>
      <c r="B1488" s="1" t="s">
        <v>1537</v>
      </c>
      <c r="C1488" s="1" t="s">
        <v>1660</v>
      </c>
      <c r="D1488" s="1">
        <v>0.0</v>
      </c>
      <c r="E1488" s="1">
        <v>0.0</v>
      </c>
      <c r="F1488" s="1">
        <v>0.0</v>
      </c>
      <c r="G1488" s="1">
        <v>0.0</v>
      </c>
      <c r="H1488" s="1">
        <v>0.0</v>
      </c>
      <c r="I1488" s="1">
        <v>4.0</v>
      </c>
      <c r="J1488" s="1" t="s">
        <v>18</v>
      </c>
      <c r="K1488" s="1">
        <v>3.916</v>
      </c>
      <c r="L1488" s="1">
        <v>0.0</v>
      </c>
      <c r="M1488" s="1">
        <v>18.333334</v>
      </c>
      <c r="N1488" s="1">
        <v>0.0</v>
      </c>
      <c r="O1488" s="1">
        <v>1.0</v>
      </c>
      <c r="P1488" s="1">
        <v>17.0</v>
      </c>
    </row>
    <row r="1489">
      <c r="A1489" s="1">
        <v>60247.0</v>
      </c>
      <c r="B1489" s="1" t="s">
        <v>1537</v>
      </c>
      <c r="C1489" s="1" t="s">
        <v>1661</v>
      </c>
      <c r="D1489" s="1">
        <v>0.0</v>
      </c>
      <c r="E1489" s="1">
        <v>0.0</v>
      </c>
      <c r="F1489" s="1">
        <v>0.0</v>
      </c>
      <c r="G1489" s="1">
        <v>0.0</v>
      </c>
      <c r="H1489" s="1">
        <v>0.0</v>
      </c>
      <c r="I1489" s="1">
        <v>8.0</v>
      </c>
      <c r="J1489" s="1" t="s">
        <v>14</v>
      </c>
      <c r="K1489" s="1">
        <v>1.918</v>
      </c>
      <c r="L1489" s="1">
        <v>1.0</v>
      </c>
      <c r="M1489" s="1">
        <v>24.6</v>
      </c>
      <c r="N1489" s="1">
        <v>0.0</v>
      </c>
      <c r="O1489" s="1">
        <v>0.8</v>
      </c>
      <c r="P1489" s="1">
        <v>17.0</v>
      </c>
    </row>
    <row r="1490">
      <c r="A1490" s="1">
        <v>60019.0</v>
      </c>
      <c r="B1490" s="1" t="s">
        <v>1537</v>
      </c>
      <c r="C1490" s="1" t="s">
        <v>1662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8.0</v>
      </c>
      <c r="J1490" s="1" t="s">
        <v>14</v>
      </c>
      <c r="K1490" s="1">
        <v>1.819</v>
      </c>
      <c r="L1490" s="1">
        <v>1.0</v>
      </c>
      <c r="M1490" s="1">
        <v>15.666667</v>
      </c>
      <c r="N1490" s="1">
        <v>0.0</v>
      </c>
      <c r="O1490" s="1">
        <v>1.0</v>
      </c>
      <c r="P1490" s="1">
        <v>17.0</v>
      </c>
    </row>
    <row r="1491">
      <c r="A1491" s="1">
        <v>297554.0</v>
      </c>
      <c r="B1491" s="1" t="s">
        <v>1537</v>
      </c>
      <c r="C1491" s="1" t="s">
        <v>1663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</v>
      </c>
      <c r="I1491" s="1">
        <v>7.0</v>
      </c>
      <c r="J1491" s="1" t="s">
        <v>14</v>
      </c>
      <c r="K1491" s="1">
        <v>1.857</v>
      </c>
      <c r="L1491" s="1">
        <v>0.0</v>
      </c>
      <c r="M1491" s="1">
        <v>17.0</v>
      </c>
      <c r="N1491" s="1">
        <v>0.0</v>
      </c>
      <c r="O1491" s="1">
        <v>0.0</v>
      </c>
      <c r="P1491" s="1">
        <v>17.0</v>
      </c>
    </row>
    <row r="1492">
      <c r="A1492" s="1">
        <v>60844.0</v>
      </c>
      <c r="B1492" s="1" t="s">
        <v>1537</v>
      </c>
      <c r="C1492" s="1" t="s">
        <v>1664</v>
      </c>
      <c r="D1492" s="1">
        <v>0.0</v>
      </c>
      <c r="E1492" s="1">
        <v>0.0</v>
      </c>
      <c r="F1492" s="1">
        <v>0.0</v>
      </c>
      <c r="G1492" s="1">
        <v>0.0</v>
      </c>
      <c r="H1492" s="1">
        <v>0.0</v>
      </c>
      <c r="I1492" s="1">
        <v>5.0</v>
      </c>
      <c r="J1492" s="1" t="s">
        <v>14</v>
      </c>
      <c r="K1492" s="1">
        <v>3.513</v>
      </c>
      <c r="L1492" s="1">
        <v>0.0</v>
      </c>
      <c r="M1492" s="1">
        <v>51.75</v>
      </c>
      <c r="N1492" s="1">
        <v>0.0</v>
      </c>
      <c r="O1492" s="1">
        <v>0.25</v>
      </c>
      <c r="P1492" s="1">
        <v>17.0</v>
      </c>
    </row>
    <row r="1493">
      <c r="A1493" s="1">
        <v>285226.0</v>
      </c>
      <c r="B1493" s="1" t="s">
        <v>1537</v>
      </c>
      <c r="C1493" s="1" t="s">
        <v>1665</v>
      </c>
      <c r="D1493" s="1">
        <v>0.0</v>
      </c>
      <c r="E1493" s="1">
        <v>0.0</v>
      </c>
      <c r="F1493" s="1">
        <v>0.0</v>
      </c>
      <c r="G1493" s="1">
        <v>0.0</v>
      </c>
      <c r="H1493" s="1">
        <v>0.0</v>
      </c>
      <c r="I1493" s="1">
        <v>2.0</v>
      </c>
      <c r="J1493" s="1" t="s">
        <v>18</v>
      </c>
      <c r="K1493" s="1">
        <v>4.973</v>
      </c>
      <c r="L1493" s="1">
        <v>0.0</v>
      </c>
      <c r="M1493" s="1">
        <v>73.0</v>
      </c>
      <c r="N1493" s="1">
        <v>0.0</v>
      </c>
      <c r="O1493" s="1">
        <v>0.0</v>
      </c>
      <c r="P1493" s="1">
        <v>17.0</v>
      </c>
    </row>
    <row r="1494">
      <c r="A1494" s="1">
        <v>60991.0</v>
      </c>
      <c r="B1494" s="1" t="s">
        <v>1537</v>
      </c>
      <c r="C1494" s="1" t="s">
        <v>1666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8.0</v>
      </c>
      <c r="J1494" s="1" t="s">
        <v>14</v>
      </c>
      <c r="K1494" s="1">
        <v>2.341</v>
      </c>
      <c r="L1494" s="1">
        <v>1.0</v>
      </c>
      <c r="M1494" s="1">
        <v>16.333334</v>
      </c>
      <c r="N1494" s="1">
        <v>0.0</v>
      </c>
      <c r="O1494" s="1">
        <v>0.33333334</v>
      </c>
      <c r="P1494" s="1">
        <v>17.0</v>
      </c>
    </row>
    <row r="1495">
      <c r="A1495" s="1">
        <v>60299.0</v>
      </c>
      <c r="B1495" s="1" t="s">
        <v>1537</v>
      </c>
      <c r="C1495" s="1" t="s">
        <v>1667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7.0</v>
      </c>
      <c r="J1495" s="1" t="s">
        <v>14</v>
      </c>
      <c r="K1495" s="1">
        <v>1.879</v>
      </c>
      <c r="L1495" s="1">
        <v>0.0</v>
      </c>
      <c r="M1495" s="1">
        <v>20.333334</v>
      </c>
      <c r="N1495" s="1">
        <v>0.0</v>
      </c>
      <c r="O1495" s="1">
        <v>1.0</v>
      </c>
      <c r="P1495" s="1">
        <v>17.0</v>
      </c>
    </row>
    <row r="1496">
      <c r="A1496" s="1">
        <v>59212.0</v>
      </c>
      <c r="B1496" s="1" t="s">
        <v>1537</v>
      </c>
      <c r="C1496" s="1" t="s">
        <v>1668</v>
      </c>
      <c r="D1496" s="1">
        <v>0.0</v>
      </c>
      <c r="E1496" s="1">
        <v>0.0</v>
      </c>
      <c r="F1496" s="1">
        <v>0.0</v>
      </c>
      <c r="G1496" s="1">
        <v>0.0</v>
      </c>
      <c r="H1496" s="1">
        <v>0.0</v>
      </c>
      <c r="I1496" s="1">
        <v>3.0</v>
      </c>
      <c r="J1496" s="1" t="s">
        <v>18</v>
      </c>
      <c r="K1496" s="1">
        <v>3.45</v>
      </c>
      <c r="L1496" s="1">
        <v>1.0</v>
      </c>
      <c r="M1496" s="1">
        <v>24.666666</v>
      </c>
      <c r="N1496" s="1">
        <v>0.0</v>
      </c>
      <c r="O1496" s="1">
        <v>1.0</v>
      </c>
      <c r="P1496" s="1">
        <v>17.0</v>
      </c>
    </row>
    <row r="1497">
      <c r="A1497" s="1">
        <v>285184.0</v>
      </c>
      <c r="B1497" s="1" t="s">
        <v>1537</v>
      </c>
      <c r="C1497" s="1" t="s">
        <v>1669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6.0</v>
      </c>
      <c r="J1497" s="1" t="s">
        <v>14</v>
      </c>
      <c r="K1497" s="1">
        <v>2.968</v>
      </c>
      <c r="L1497" s="1">
        <v>1.0</v>
      </c>
      <c r="M1497" s="1">
        <v>30.0</v>
      </c>
      <c r="N1497" s="1">
        <v>0.0</v>
      </c>
      <c r="O1497" s="1">
        <v>0.0</v>
      </c>
      <c r="P1497" s="1">
        <v>17.0</v>
      </c>
    </row>
    <row r="1498">
      <c r="A1498" s="1">
        <v>61037.0</v>
      </c>
      <c r="B1498" s="1" t="s">
        <v>1537</v>
      </c>
      <c r="C1498" s="1" t="s">
        <v>1670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3.0</v>
      </c>
      <c r="J1498" s="1" t="s">
        <v>18</v>
      </c>
      <c r="K1498" s="1">
        <v>3.328</v>
      </c>
      <c r="L1498" s="1">
        <v>1.0</v>
      </c>
      <c r="M1498" s="1">
        <v>21.25</v>
      </c>
      <c r="N1498" s="1">
        <v>0.0</v>
      </c>
      <c r="O1498" s="1">
        <v>0.5</v>
      </c>
      <c r="P1498" s="1">
        <v>17.0</v>
      </c>
    </row>
    <row r="1499">
      <c r="A1499" s="1">
        <v>60116.0</v>
      </c>
      <c r="B1499" s="1" t="s">
        <v>1537</v>
      </c>
      <c r="C1499" s="1" t="s">
        <v>1671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7.0</v>
      </c>
      <c r="J1499" s="1" t="s">
        <v>14</v>
      </c>
      <c r="K1499" s="1">
        <v>2.419</v>
      </c>
      <c r="L1499" s="1">
        <v>0.0</v>
      </c>
      <c r="M1499" s="1">
        <v>1.0</v>
      </c>
      <c r="N1499" s="1">
        <v>0.0</v>
      </c>
      <c r="O1499" s="1">
        <v>1.0</v>
      </c>
      <c r="P1499" s="1">
        <v>17.0</v>
      </c>
    </row>
    <row r="1500">
      <c r="A1500" s="1">
        <v>62024.0</v>
      </c>
      <c r="B1500" s="1" t="s">
        <v>1537</v>
      </c>
      <c r="C1500" s="1" t="s">
        <v>1672</v>
      </c>
      <c r="D1500" s="1">
        <v>0.0</v>
      </c>
      <c r="E1500" s="1">
        <v>0.0</v>
      </c>
      <c r="F1500" s="1">
        <v>0.0</v>
      </c>
      <c r="G1500" s="1">
        <v>0.0</v>
      </c>
      <c r="H1500" s="1">
        <v>0.0</v>
      </c>
      <c r="I1500" s="1">
        <v>3.0</v>
      </c>
      <c r="J1500" s="1" t="s">
        <v>18</v>
      </c>
      <c r="K1500" s="1">
        <v>3.417</v>
      </c>
      <c r="L1500" s="1">
        <v>1.0</v>
      </c>
      <c r="M1500" s="1">
        <v>26.166666</v>
      </c>
      <c r="N1500" s="1">
        <v>0.0</v>
      </c>
      <c r="O1500" s="1">
        <v>0.6666667</v>
      </c>
      <c r="P1500" s="1">
        <v>17.0</v>
      </c>
    </row>
    <row r="1501">
      <c r="A1501" s="1">
        <v>325860.0</v>
      </c>
      <c r="B1501" s="1" t="s">
        <v>1537</v>
      </c>
      <c r="C1501" s="1" t="s">
        <v>1673</v>
      </c>
      <c r="D1501" s="1">
        <v>0.0</v>
      </c>
      <c r="E1501" s="1">
        <v>0.0</v>
      </c>
      <c r="F1501" s="1">
        <v>0.0</v>
      </c>
      <c r="G1501" s="1">
        <v>0.0</v>
      </c>
      <c r="H1501" s="1">
        <v>0.0</v>
      </c>
      <c r="I1501" s="1">
        <v>7.0</v>
      </c>
      <c r="J1501" s="1" t="s">
        <v>14</v>
      </c>
      <c r="K1501" s="1">
        <v>2.463</v>
      </c>
      <c r="L1501" s="1">
        <v>0.0</v>
      </c>
      <c r="M1501" s="1">
        <v>3.0</v>
      </c>
      <c r="N1501" s="1">
        <v>0.0</v>
      </c>
      <c r="O1501" s="1">
        <v>0.0</v>
      </c>
      <c r="P1501" s="1">
        <v>17.0</v>
      </c>
    </row>
    <row r="1502">
      <c r="A1502" s="1">
        <v>61324.0</v>
      </c>
      <c r="B1502" s="1" t="s">
        <v>1537</v>
      </c>
      <c r="C1502" s="1" t="s">
        <v>1674</v>
      </c>
      <c r="D1502" s="1">
        <v>0.0</v>
      </c>
      <c r="E1502" s="1">
        <v>0.0</v>
      </c>
      <c r="F1502" s="1">
        <v>0.0</v>
      </c>
      <c r="G1502" s="1">
        <v>0.0</v>
      </c>
      <c r="H1502" s="1">
        <v>0.0</v>
      </c>
      <c r="I1502" s="1">
        <v>4.0</v>
      </c>
      <c r="J1502" s="1" t="s">
        <v>18</v>
      </c>
      <c r="K1502" s="1">
        <v>3.515</v>
      </c>
      <c r="L1502" s="1">
        <v>0.0</v>
      </c>
      <c r="M1502" s="1">
        <v>61.0</v>
      </c>
      <c r="N1502" s="1">
        <v>0.0</v>
      </c>
      <c r="O1502" s="1">
        <v>1.0</v>
      </c>
      <c r="P1502" s="1">
        <v>17.0</v>
      </c>
    </row>
    <row r="1503">
      <c r="A1503" s="1">
        <v>62304.0</v>
      </c>
      <c r="B1503" s="1" t="s">
        <v>1537</v>
      </c>
      <c r="C1503" s="1" t="s">
        <v>1675</v>
      </c>
      <c r="D1503" s="1">
        <v>0.0</v>
      </c>
      <c r="E1503" s="1">
        <v>0.0</v>
      </c>
      <c r="F1503" s="1">
        <v>0.0</v>
      </c>
      <c r="G1503" s="1">
        <v>0.0</v>
      </c>
      <c r="H1503" s="1">
        <v>0.0</v>
      </c>
      <c r="I1503" s="1">
        <v>3.0</v>
      </c>
      <c r="J1503" s="1" t="s">
        <v>18</v>
      </c>
      <c r="K1503" s="1">
        <v>3.631</v>
      </c>
      <c r="L1503" s="1">
        <v>1.0</v>
      </c>
      <c r="M1503" s="1">
        <v>21.0</v>
      </c>
      <c r="N1503" s="1">
        <v>0.0</v>
      </c>
      <c r="O1503" s="1">
        <v>1.0</v>
      </c>
      <c r="P1503" s="1">
        <v>17.0</v>
      </c>
    </row>
    <row r="1504">
      <c r="A1504" s="1">
        <v>59137.0</v>
      </c>
      <c r="B1504" s="1" t="s">
        <v>1537</v>
      </c>
      <c r="C1504" s="1" t="s">
        <v>1676</v>
      </c>
      <c r="D1504" s="1">
        <v>0.0</v>
      </c>
      <c r="E1504" s="1">
        <v>0.0</v>
      </c>
      <c r="F1504" s="1">
        <v>0.0</v>
      </c>
      <c r="G1504" s="1">
        <v>0.0</v>
      </c>
      <c r="H1504" s="1">
        <v>0.0</v>
      </c>
      <c r="I1504" s="1">
        <v>7.0</v>
      </c>
      <c r="J1504" s="1" t="s">
        <v>14</v>
      </c>
      <c r="K1504" s="1">
        <v>2.305</v>
      </c>
      <c r="L1504" s="1">
        <v>0.0</v>
      </c>
      <c r="M1504" s="1">
        <v>119.375</v>
      </c>
      <c r="N1504" s="1">
        <v>0.0</v>
      </c>
      <c r="O1504" s="1">
        <v>0.5</v>
      </c>
      <c r="P1504" s="1">
        <v>17.0</v>
      </c>
    </row>
    <row r="1505">
      <c r="A1505" s="1">
        <v>62548.0</v>
      </c>
      <c r="B1505" s="1" t="s">
        <v>1537</v>
      </c>
      <c r="C1505" s="1" t="s">
        <v>1677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  <c r="I1505" s="1">
        <v>4.0</v>
      </c>
      <c r="J1505" s="1" t="s">
        <v>18</v>
      </c>
      <c r="K1505" s="1">
        <v>4.158</v>
      </c>
      <c r="L1505" s="1">
        <v>0.0</v>
      </c>
      <c r="M1505" s="1">
        <v>22.333334</v>
      </c>
      <c r="N1505" s="1">
        <v>0.0</v>
      </c>
      <c r="O1505" s="1">
        <v>1.0</v>
      </c>
      <c r="P1505" s="1">
        <v>17.0</v>
      </c>
    </row>
    <row r="1506">
      <c r="A1506" s="1">
        <v>62518.0</v>
      </c>
      <c r="B1506" s="1" t="s">
        <v>1537</v>
      </c>
      <c r="C1506" s="1" t="s">
        <v>1678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4.0</v>
      </c>
      <c r="J1506" s="1" t="s">
        <v>18</v>
      </c>
      <c r="K1506" s="1">
        <v>3.795</v>
      </c>
      <c r="L1506" s="1">
        <v>0.0</v>
      </c>
      <c r="M1506" s="1">
        <v>24.375</v>
      </c>
      <c r="N1506" s="1">
        <v>0.0</v>
      </c>
      <c r="O1506" s="1">
        <v>0.5</v>
      </c>
      <c r="P1506" s="1">
        <v>17.0</v>
      </c>
    </row>
    <row r="1507">
      <c r="A1507" s="1">
        <v>297647.0</v>
      </c>
      <c r="B1507" s="1" t="s">
        <v>1537</v>
      </c>
      <c r="C1507" s="1" t="s">
        <v>1679</v>
      </c>
      <c r="D1507" s="1">
        <v>0.0</v>
      </c>
      <c r="E1507" s="1">
        <v>0.0</v>
      </c>
      <c r="F1507" s="1">
        <v>0.0</v>
      </c>
      <c r="G1507" s="1">
        <v>0.0</v>
      </c>
      <c r="H1507" s="1">
        <v>0.0</v>
      </c>
      <c r="I1507" s="1">
        <v>8.0</v>
      </c>
      <c r="J1507" s="1" t="s">
        <v>14</v>
      </c>
      <c r="K1507" s="1">
        <v>1.769</v>
      </c>
      <c r="L1507" s="1">
        <v>1.0</v>
      </c>
      <c r="M1507" s="1">
        <v>10.5</v>
      </c>
      <c r="N1507" s="1">
        <v>0.0</v>
      </c>
      <c r="O1507" s="1">
        <v>0.0</v>
      </c>
      <c r="P1507" s="1">
        <v>17.0</v>
      </c>
    </row>
    <row r="1508">
      <c r="A1508" s="1">
        <v>61680.0</v>
      </c>
      <c r="B1508" s="1" t="s">
        <v>1537</v>
      </c>
      <c r="C1508" s="1" t="s">
        <v>1680</v>
      </c>
      <c r="D1508" s="1">
        <v>0.0</v>
      </c>
      <c r="E1508" s="1">
        <v>0.0</v>
      </c>
      <c r="F1508" s="1">
        <v>0.0</v>
      </c>
      <c r="G1508" s="1">
        <v>0.0</v>
      </c>
      <c r="H1508" s="1">
        <v>0.0</v>
      </c>
      <c r="I1508" s="1">
        <v>3.0</v>
      </c>
      <c r="J1508" s="1" t="s">
        <v>18</v>
      </c>
      <c r="K1508" s="1">
        <v>3.27</v>
      </c>
      <c r="L1508" s="1">
        <v>1.0</v>
      </c>
      <c r="M1508" s="1">
        <v>34.833332</v>
      </c>
      <c r="N1508" s="1">
        <v>0.0</v>
      </c>
      <c r="O1508" s="1">
        <v>0.6666667</v>
      </c>
      <c r="P1508" s="1">
        <v>17.0</v>
      </c>
    </row>
    <row r="1509">
      <c r="A1509" s="1">
        <v>61135.0</v>
      </c>
      <c r="B1509" s="1" t="s">
        <v>1537</v>
      </c>
      <c r="C1509" s="1" t="s">
        <v>1681</v>
      </c>
      <c r="D1509" s="1">
        <v>0.0</v>
      </c>
      <c r="E1509" s="1">
        <v>0.0</v>
      </c>
      <c r="F1509" s="1">
        <v>0.0</v>
      </c>
      <c r="G1509" s="1">
        <v>0.0</v>
      </c>
      <c r="H1509" s="1">
        <v>0.0</v>
      </c>
      <c r="I1509" s="1">
        <v>7.0</v>
      </c>
      <c r="J1509" s="1" t="s">
        <v>14</v>
      </c>
      <c r="K1509" s="1">
        <v>2.352</v>
      </c>
      <c r="L1509" s="1">
        <v>0.0</v>
      </c>
      <c r="M1509" s="1">
        <v>31.5</v>
      </c>
      <c r="N1509" s="1">
        <v>0.0</v>
      </c>
      <c r="O1509" s="1">
        <v>1.0</v>
      </c>
      <c r="P1509" s="1">
        <v>17.0</v>
      </c>
    </row>
    <row r="1510">
      <c r="A1510" s="1">
        <v>61526.0</v>
      </c>
      <c r="B1510" s="1" t="s">
        <v>1537</v>
      </c>
      <c r="C1510" s="1" t="s">
        <v>1682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3.0</v>
      </c>
      <c r="J1510" s="1" t="s">
        <v>18</v>
      </c>
      <c r="K1510" s="1">
        <v>3.286</v>
      </c>
      <c r="L1510" s="1">
        <v>1.0</v>
      </c>
      <c r="M1510" s="1">
        <v>20.6</v>
      </c>
      <c r="N1510" s="1">
        <v>0.0</v>
      </c>
      <c r="O1510" s="1">
        <v>0.8</v>
      </c>
      <c r="P1510" s="1">
        <v>17.0</v>
      </c>
    </row>
    <row r="1511">
      <c r="A1511" s="1">
        <v>60169.0</v>
      </c>
      <c r="B1511" s="1" t="s">
        <v>1537</v>
      </c>
      <c r="C1511" s="1" t="s">
        <v>1684</v>
      </c>
      <c r="D1511" s="1">
        <v>0.0</v>
      </c>
      <c r="E1511" s="1">
        <v>0.0</v>
      </c>
      <c r="F1511" s="1">
        <v>0.0</v>
      </c>
      <c r="G1511" s="1">
        <v>0.0</v>
      </c>
      <c r="H1511" s="1">
        <v>0.0</v>
      </c>
      <c r="I1511" s="1">
        <v>7.0</v>
      </c>
      <c r="J1511" s="1" t="s">
        <v>14</v>
      </c>
      <c r="K1511" s="1">
        <v>2.084</v>
      </c>
      <c r="L1511" s="1">
        <v>0.0</v>
      </c>
      <c r="M1511" s="1">
        <v>1097.5</v>
      </c>
      <c r="N1511" s="1">
        <v>0.0</v>
      </c>
      <c r="O1511" s="1">
        <v>0.5</v>
      </c>
      <c r="P1511" s="1">
        <v>17.0</v>
      </c>
    </row>
    <row r="1512">
      <c r="A1512" s="1">
        <v>325916.0</v>
      </c>
      <c r="B1512" s="1" t="s">
        <v>1537</v>
      </c>
      <c r="C1512" s="1" t="s">
        <v>1685</v>
      </c>
      <c r="D1512" s="1">
        <v>0.0</v>
      </c>
      <c r="E1512" s="1">
        <v>0.0</v>
      </c>
      <c r="F1512" s="1">
        <v>0.0</v>
      </c>
      <c r="G1512" s="1">
        <v>0.0</v>
      </c>
      <c r="H1512" s="1">
        <v>0.0</v>
      </c>
      <c r="I1512" s="1">
        <v>4.0</v>
      </c>
      <c r="J1512" s="1" t="s">
        <v>18</v>
      </c>
      <c r="K1512" s="1">
        <v>3.343</v>
      </c>
      <c r="L1512" s="1">
        <v>0.0</v>
      </c>
      <c r="M1512" s="1">
        <v>9.0</v>
      </c>
      <c r="N1512" s="1">
        <v>0.0</v>
      </c>
      <c r="O1512" s="1">
        <v>1.0</v>
      </c>
      <c r="P1512" s="1">
        <v>17.0</v>
      </c>
    </row>
    <row r="1513">
      <c r="A1513" s="1">
        <v>61781.0</v>
      </c>
      <c r="B1513" s="1" t="s">
        <v>1537</v>
      </c>
      <c r="C1513" s="1" t="s">
        <v>1686</v>
      </c>
      <c r="D1513" s="1">
        <v>0.0</v>
      </c>
      <c r="E1513" s="1">
        <v>0.0</v>
      </c>
      <c r="F1513" s="1">
        <v>0.0</v>
      </c>
      <c r="G1513" s="1">
        <v>0.0</v>
      </c>
      <c r="H1513" s="1">
        <v>0.0</v>
      </c>
      <c r="I1513" s="1">
        <v>4.0</v>
      </c>
      <c r="J1513" s="1" t="s">
        <v>18</v>
      </c>
      <c r="K1513" s="1">
        <v>3.574</v>
      </c>
      <c r="L1513" s="1">
        <v>0.0</v>
      </c>
      <c r="M1513" s="1">
        <v>49.285713</v>
      </c>
      <c r="N1513" s="1">
        <v>0.0</v>
      </c>
      <c r="O1513" s="1">
        <v>0.42857143</v>
      </c>
      <c r="P1513" s="1">
        <v>17.0</v>
      </c>
    </row>
    <row r="1514">
      <c r="A1514" s="1">
        <v>62576.0</v>
      </c>
      <c r="B1514" s="1" t="s">
        <v>1537</v>
      </c>
      <c r="C1514" s="1" t="s">
        <v>1687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5.0</v>
      </c>
      <c r="J1514" s="1" t="s">
        <v>14</v>
      </c>
      <c r="K1514" s="1">
        <v>2.805</v>
      </c>
      <c r="L1514" s="1">
        <v>0.0</v>
      </c>
      <c r="M1514" s="1">
        <v>59.75</v>
      </c>
      <c r="N1514" s="1">
        <v>0.0</v>
      </c>
      <c r="O1514" s="1">
        <v>0.5</v>
      </c>
      <c r="P1514" s="1">
        <v>17.0</v>
      </c>
    </row>
    <row r="1515">
      <c r="A1515" s="1">
        <v>62080.0</v>
      </c>
      <c r="B1515" s="1" t="s">
        <v>1537</v>
      </c>
      <c r="C1515" s="1" t="s">
        <v>1688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6.0</v>
      </c>
      <c r="J1515" s="1" t="s">
        <v>14</v>
      </c>
      <c r="K1515" s="1">
        <v>3.499</v>
      </c>
      <c r="L1515" s="1">
        <v>1.0</v>
      </c>
      <c r="M1515" s="1">
        <v>39.5</v>
      </c>
      <c r="N1515" s="1">
        <v>0.0</v>
      </c>
      <c r="O1515" s="1">
        <v>0.33333334</v>
      </c>
      <c r="P1515" s="1">
        <v>17.0</v>
      </c>
    </row>
    <row r="1516">
      <c r="A1516" s="1">
        <v>297612.0</v>
      </c>
      <c r="B1516" s="1" t="s">
        <v>1537</v>
      </c>
      <c r="C1516" s="1" t="s">
        <v>1689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6.0</v>
      </c>
      <c r="J1516" s="1" t="s">
        <v>14</v>
      </c>
      <c r="K1516" s="1">
        <v>2.665</v>
      </c>
      <c r="L1516" s="1">
        <v>1.0</v>
      </c>
      <c r="M1516" s="1">
        <v>18.5</v>
      </c>
      <c r="N1516" s="1">
        <v>0.0</v>
      </c>
      <c r="O1516" s="1">
        <v>0.0</v>
      </c>
      <c r="P1516" s="1">
        <v>17.0</v>
      </c>
    </row>
    <row r="1517">
      <c r="A1517" s="1">
        <v>297660.0</v>
      </c>
      <c r="B1517" s="1" t="s">
        <v>1537</v>
      </c>
      <c r="C1517" s="1" t="s">
        <v>1690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6.0</v>
      </c>
      <c r="J1517" s="1" t="s">
        <v>14</v>
      </c>
      <c r="K1517" s="1">
        <v>2.968</v>
      </c>
      <c r="L1517" s="1">
        <v>1.0</v>
      </c>
      <c r="M1517" s="1">
        <v>43.0</v>
      </c>
      <c r="N1517" s="1">
        <v>0.0</v>
      </c>
      <c r="O1517" s="1">
        <v>0.0</v>
      </c>
      <c r="P1517" s="1">
        <v>17.0</v>
      </c>
    </row>
    <row r="1518">
      <c r="A1518" s="1">
        <v>60081.0</v>
      </c>
      <c r="B1518" s="1" t="s">
        <v>1537</v>
      </c>
      <c r="C1518" s="1" t="s">
        <v>1691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4.0</v>
      </c>
      <c r="J1518" s="1" t="s">
        <v>18</v>
      </c>
      <c r="K1518" s="1">
        <v>3.281</v>
      </c>
      <c r="L1518" s="1">
        <v>0.0</v>
      </c>
      <c r="M1518" s="1">
        <v>28.875</v>
      </c>
      <c r="N1518" s="1">
        <v>0.0</v>
      </c>
      <c r="O1518" s="1">
        <v>0.5</v>
      </c>
      <c r="P1518" s="1">
        <v>17.0</v>
      </c>
    </row>
    <row r="1519">
      <c r="A1519" s="1">
        <v>60943.0</v>
      </c>
      <c r="B1519" s="1" t="s">
        <v>1537</v>
      </c>
      <c r="C1519" s="1" t="s">
        <v>1692</v>
      </c>
      <c r="D1519" s="1">
        <v>0.0</v>
      </c>
      <c r="E1519" s="1">
        <v>0.0</v>
      </c>
      <c r="F1519" s="1">
        <v>0.0</v>
      </c>
      <c r="G1519" s="1">
        <v>0.0</v>
      </c>
      <c r="H1519" s="1">
        <v>0.0</v>
      </c>
      <c r="I1519" s="1">
        <v>5.0</v>
      </c>
      <c r="J1519" s="1" t="s">
        <v>14</v>
      </c>
      <c r="K1519" s="1">
        <v>2.945</v>
      </c>
      <c r="L1519" s="1">
        <v>0.0</v>
      </c>
      <c r="M1519" s="1">
        <v>31.75</v>
      </c>
      <c r="N1519" s="1">
        <v>0.0</v>
      </c>
      <c r="O1519" s="1">
        <v>0.5</v>
      </c>
      <c r="P1519" s="1">
        <v>17.0</v>
      </c>
    </row>
    <row r="1520">
      <c r="A1520" s="1">
        <v>59678.0</v>
      </c>
      <c r="B1520" s="1" t="s">
        <v>1537</v>
      </c>
      <c r="C1520" s="1" t="s">
        <v>1694</v>
      </c>
      <c r="D1520" s="1">
        <v>0.0</v>
      </c>
      <c r="E1520" s="1">
        <v>0.0</v>
      </c>
      <c r="F1520" s="1">
        <v>0.0</v>
      </c>
      <c r="G1520" s="1">
        <v>0.0</v>
      </c>
      <c r="H1520" s="1">
        <v>0.0</v>
      </c>
      <c r="I1520" s="1">
        <v>7.0</v>
      </c>
      <c r="J1520" s="1" t="s">
        <v>14</v>
      </c>
      <c r="K1520" s="1">
        <v>1.961</v>
      </c>
      <c r="L1520" s="1">
        <v>0.0</v>
      </c>
      <c r="M1520" s="1">
        <v>31.0</v>
      </c>
      <c r="N1520" s="1">
        <v>0.0</v>
      </c>
      <c r="O1520" s="1">
        <v>0.8</v>
      </c>
      <c r="P1520" s="1">
        <v>17.0</v>
      </c>
    </row>
    <row r="1521">
      <c r="A1521" s="1">
        <v>285102.0</v>
      </c>
      <c r="B1521" s="1" t="s">
        <v>1537</v>
      </c>
      <c r="C1521" s="1" t="s">
        <v>1695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8.0</v>
      </c>
      <c r="J1521" s="1" t="s">
        <v>14</v>
      </c>
      <c r="K1521" s="1">
        <v>2.174</v>
      </c>
      <c r="L1521" s="1">
        <v>1.0</v>
      </c>
      <c r="M1521" s="1">
        <v>25.0</v>
      </c>
      <c r="N1521" s="1">
        <v>0.0</v>
      </c>
      <c r="O1521" s="1">
        <v>0.0</v>
      </c>
      <c r="P1521" s="1">
        <v>17.0</v>
      </c>
    </row>
    <row r="1522">
      <c r="A1522" s="1">
        <v>59098.0</v>
      </c>
      <c r="B1522" s="1" t="s">
        <v>1537</v>
      </c>
      <c r="C1522" s="1" t="s">
        <v>1696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8.0</v>
      </c>
      <c r="J1522" s="1" t="s">
        <v>14</v>
      </c>
      <c r="K1522" s="1">
        <v>2.067</v>
      </c>
      <c r="L1522" s="1">
        <v>1.0</v>
      </c>
      <c r="M1522" s="1">
        <v>22.5</v>
      </c>
      <c r="N1522" s="1">
        <v>0.0</v>
      </c>
      <c r="O1522" s="1">
        <v>0.33333334</v>
      </c>
      <c r="P1522" s="1">
        <v>17.0</v>
      </c>
    </row>
    <row r="1523">
      <c r="A1523" s="1">
        <v>61535.0</v>
      </c>
      <c r="B1523" s="1" t="s">
        <v>1537</v>
      </c>
      <c r="C1523" s="1" t="s">
        <v>1697</v>
      </c>
      <c r="D1523" s="1">
        <v>0.0</v>
      </c>
      <c r="E1523" s="1">
        <v>0.0</v>
      </c>
      <c r="F1523" s="1">
        <v>0.0</v>
      </c>
      <c r="G1523" s="1">
        <v>0.0</v>
      </c>
      <c r="H1523" s="1">
        <v>0.0</v>
      </c>
      <c r="I1523" s="1">
        <v>4.0</v>
      </c>
      <c r="J1523" s="1" t="s">
        <v>18</v>
      </c>
      <c r="K1523" s="1">
        <v>3.28</v>
      </c>
      <c r="L1523" s="1">
        <v>0.0</v>
      </c>
      <c r="M1523" s="1">
        <v>37.6</v>
      </c>
      <c r="N1523" s="1">
        <v>0.0</v>
      </c>
      <c r="O1523" s="1">
        <v>0.6</v>
      </c>
      <c r="P1523" s="1">
        <v>17.0</v>
      </c>
    </row>
    <row r="1524">
      <c r="A1524" s="1">
        <v>60500.0</v>
      </c>
      <c r="B1524" s="1" t="s">
        <v>1537</v>
      </c>
      <c r="C1524" s="1" t="s">
        <v>1698</v>
      </c>
      <c r="D1524" s="1">
        <v>0.0</v>
      </c>
      <c r="E1524" s="1">
        <v>0.0</v>
      </c>
      <c r="F1524" s="1">
        <v>0.0</v>
      </c>
      <c r="G1524" s="1">
        <v>0.0</v>
      </c>
      <c r="H1524" s="1">
        <v>0.0</v>
      </c>
      <c r="I1524" s="1">
        <v>5.0</v>
      </c>
      <c r="J1524" s="1" t="s">
        <v>14</v>
      </c>
      <c r="K1524" s="1">
        <v>2.671</v>
      </c>
      <c r="L1524" s="1">
        <v>0.0</v>
      </c>
      <c r="M1524" s="1">
        <v>41.0</v>
      </c>
      <c r="N1524" s="1">
        <v>0.0</v>
      </c>
      <c r="O1524" s="1">
        <v>0.4</v>
      </c>
      <c r="P1524" s="1">
        <v>17.0</v>
      </c>
    </row>
    <row r="1525">
      <c r="A1525" s="1">
        <v>61934.0</v>
      </c>
      <c r="B1525" s="1" t="s">
        <v>1537</v>
      </c>
      <c r="C1525" s="1" t="s">
        <v>1699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4.0</v>
      </c>
      <c r="J1525" s="1" t="s">
        <v>18</v>
      </c>
      <c r="K1525" s="1">
        <v>3.305</v>
      </c>
      <c r="L1525" s="1">
        <v>0.0</v>
      </c>
      <c r="M1525" s="1">
        <v>44.0</v>
      </c>
      <c r="N1525" s="1">
        <v>0.0</v>
      </c>
      <c r="O1525" s="1">
        <v>0.5</v>
      </c>
      <c r="P1525" s="1">
        <v>17.0</v>
      </c>
    </row>
    <row r="1526">
      <c r="A1526" s="1">
        <v>59256.0</v>
      </c>
      <c r="B1526" s="1" t="s">
        <v>1537</v>
      </c>
      <c r="C1526" s="1" t="s">
        <v>1700</v>
      </c>
      <c r="D1526" s="1">
        <v>0.0</v>
      </c>
      <c r="E1526" s="1">
        <v>0.0</v>
      </c>
      <c r="F1526" s="1">
        <v>0.0</v>
      </c>
      <c r="G1526" s="1">
        <v>0.0</v>
      </c>
      <c r="H1526" s="1">
        <v>0.0</v>
      </c>
      <c r="I1526" s="1">
        <v>4.0</v>
      </c>
      <c r="J1526" s="1" t="s">
        <v>18</v>
      </c>
      <c r="K1526" s="1">
        <v>3.335</v>
      </c>
      <c r="L1526" s="1">
        <v>0.0</v>
      </c>
      <c r="M1526" s="1">
        <v>42.285713</v>
      </c>
      <c r="N1526" s="1">
        <v>0.0</v>
      </c>
      <c r="O1526" s="1">
        <v>0.42857143</v>
      </c>
      <c r="P1526" s="1">
        <v>17.0</v>
      </c>
    </row>
    <row r="1527">
      <c r="A1527" s="1">
        <v>62530.0</v>
      </c>
      <c r="B1527" s="1" t="s">
        <v>1537</v>
      </c>
      <c r="C1527" s="1" t="s">
        <v>1701</v>
      </c>
      <c r="D1527" s="1">
        <v>0.0</v>
      </c>
      <c r="E1527" s="1">
        <v>0.0</v>
      </c>
      <c r="F1527" s="1">
        <v>0.0</v>
      </c>
      <c r="G1527" s="1">
        <v>0.0</v>
      </c>
      <c r="H1527" s="1">
        <v>0.0</v>
      </c>
      <c r="I1527" s="1">
        <v>4.0</v>
      </c>
      <c r="J1527" s="1" t="s">
        <v>18</v>
      </c>
      <c r="K1527" s="1">
        <v>3.678</v>
      </c>
      <c r="L1527" s="1">
        <v>0.0</v>
      </c>
      <c r="M1527" s="1">
        <v>15.0</v>
      </c>
      <c r="N1527" s="1">
        <v>0.0</v>
      </c>
      <c r="O1527" s="1">
        <v>0.5</v>
      </c>
      <c r="P1527" s="1">
        <v>17.0</v>
      </c>
    </row>
    <row r="1528">
      <c r="A1528" s="1">
        <v>62537.0</v>
      </c>
      <c r="B1528" s="1" t="s">
        <v>1537</v>
      </c>
      <c r="C1528" s="1" t="s">
        <v>1702</v>
      </c>
      <c r="D1528" s="1">
        <v>0.0</v>
      </c>
      <c r="E1528" s="1">
        <v>0.0</v>
      </c>
      <c r="F1528" s="1">
        <v>0.0</v>
      </c>
      <c r="G1528" s="1">
        <v>0.0</v>
      </c>
      <c r="H1528" s="1">
        <v>0.0</v>
      </c>
      <c r="I1528" s="1">
        <v>4.0</v>
      </c>
      <c r="J1528" s="1" t="s">
        <v>18</v>
      </c>
      <c r="K1528" s="1">
        <v>3.577</v>
      </c>
      <c r="L1528" s="1">
        <v>0.0</v>
      </c>
      <c r="M1528" s="1">
        <v>34.125</v>
      </c>
      <c r="N1528" s="1">
        <v>0.0</v>
      </c>
      <c r="O1528" s="1">
        <v>0.5</v>
      </c>
      <c r="P1528" s="1">
        <v>17.0</v>
      </c>
    </row>
    <row r="1529">
      <c r="A1529" s="1">
        <v>57904.0</v>
      </c>
      <c r="B1529" s="1" t="s">
        <v>1537</v>
      </c>
      <c r="C1529" s="1" t="s">
        <v>1703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  <c r="I1529" s="1">
        <v>7.0</v>
      </c>
      <c r="J1529" s="1" t="s">
        <v>14</v>
      </c>
      <c r="K1529" s="1">
        <v>2.265</v>
      </c>
      <c r="L1529" s="1">
        <v>0.0</v>
      </c>
      <c r="M1529" s="1">
        <v>94.0</v>
      </c>
      <c r="N1529" s="1">
        <v>0.0</v>
      </c>
      <c r="O1529" s="1">
        <v>0.33333334</v>
      </c>
      <c r="P1529" s="1">
        <v>17.0</v>
      </c>
    </row>
    <row r="1530">
      <c r="A1530" s="1">
        <v>62255.0</v>
      </c>
      <c r="B1530" s="1" t="s">
        <v>1537</v>
      </c>
      <c r="C1530" s="1" t="s">
        <v>1704</v>
      </c>
      <c r="D1530" s="1">
        <v>0.0</v>
      </c>
      <c r="E1530" s="1">
        <v>0.0</v>
      </c>
      <c r="F1530" s="1">
        <v>0.0</v>
      </c>
      <c r="G1530" s="1">
        <v>0.0</v>
      </c>
      <c r="H1530" s="1">
        <v>0.0</v>
      </c>
      <c r="I1530" s="1">
        <v>3.0</v>
      </c>
      <c r="J1530" s="1" t="s">
        <v>18</v>
      </c>
      <c r="K1530" s="1">
        <v>3.373</v>
      </c>
      <c r="L1530" s="1">
        <v>1.0</v>
      </c>
      <c r="M1530" s="1">
        <v>43.666668</v>
      </c>
      <c r="N1530" s="1">
        <v>0.0</v>
      </c>
      <c r="O1530" s="1">
        <v>1.0</v>
      </c>
      <c r="P1530" s="1">
        <v>17.0</v>
      </c>
    </row>
    <row r="1531">
      <c r="A1531" s="1">
        <v>62458.0</v>
      </c>
      <c r="B1531" s="1" t="s">
        <v>1537</v>
      </c>
      <c r="C1531" s="1" t="s">
        <v>1705</v>
      </c>
      <c r="D1531" s="1">
        <v>0.0</v>
      </c>
      <c r="E1531" s="1">
        <v>0.0</v>
      </c>
      <c r="F1531" s="1">
        <v>0.0</v>
      </c>
      <c r="G1531" s="1">
        <v>0.0</v>
      </c>
      <c r="H1531" s="1">
        <v>0.0</v>
      </c>
      <c r="I1531" s="1">
        <v>7.0</v>
      </c>
      <c r="J1531" s="1" t="s">
        <v>14</v>
      </c>
      <c r="K1531" s="1">
        <v>1.923</v>
      </c>
      <c r="L1531" s="1">
        <v>0.0</v>
      </c>
      <c r="M1531" s="1">
        <v>16.0</v>
      </c>
      <c r="N1531" s="1">
        <v>0.0</v>
      </c>
      <c r="O1531" s="1">
        <v>1.0</v>
      </c>
      <c r="P1531" s="1">
        <v>17.0</v>
      </c>
    </row>
    <row r="1532">
      <c r="A1532" s="1">
        <v>60396.0</v>
      </c>
      <c r="B1532" s="1" t="s">
        <v>1537</v>
      </c>
      <c r="C1532" s="1" t="s">
        <v>1707</v>
      </c>
      <c r="D1532" s="1">
        <v>0.0</v>
      </c>
      <c r="E1532" s="1">
        <v>0.0</v>
      </c>
      <c r="F1532" s="1">
        <v>0.0</v>
      </c>
      <c r="G1532" s="1">
        <v>0.0</v>
      </c>
      <c r="H1532" s="1">
        <v>0.0</v>
      </c>
      <c r="I1532" s="1">
        <v>7.0</v>
      </c>
      <c r="J1532" s="1" t="s">
        <v>14</v>
      </c>
      <c r="K1532" s="1">
        <v>2.06</v>
      </c>
      <c r="L1532" s="1">
        <v>0.0</v>
      </c>
      <c r="M1532" s="1">
        <v>30.5</v>
      </c>
      <c r="N1532" s="1">
        <v>0.0</v>
      </c>
      <c r="O1532" s="1">
        <v>1.0</v>
      </c>
      <c r="P1532" s="1">
        <v>17.0</v>
      </c>
    </row>
    <row r="1533">
      <c r="A1533" s="1">
        <v>297637.0</v>
      </c>
      <c r="B1533" s="1" t="s">
        <v>1537</v>
      </c>
      <c r="C1533" s="1" t="s">
        <v>1708</v>
      </c>
      <c r="D1533" s="1">
        <v>0.0</v>
      </c>
      <c r="E1533" s="1">
        <v>0.0</v>
      </c>
      <c r="F1533" s="1">
        <v>0.0</v>
      </c>
      <c r="G1533" s="1">
        <v>0.0</v>
      </c>
      <c r="H1533" s="1">
        <v>0.0</v>
      </c>
      <c r="I1533" s="1">
        <v>2.0</v>
      </c>
      <c r="J1533" s="1" t="s">
        <v>18</v>
      </c>
      <c r="K1533" s="1">
        <v>4.584</v>
      </c>
      <c r="L1533" s="1">
        <v>0.0</v>
      </c>
      <c r="M1533" s="1">
        <v>38.0</v>
      </c>
      <c r="N1533" s="1">
        <v>0.0</v>
      </c>
      <c r="O1533" s="1">
        <v>0.0</v>
      </c>
      <c r="P1533" s="1">
        <v>17.0</v>
      </c>
    </row>
    <row r="1534">
      <c r="A1534" s="1">
        <v>261600.0</v>
      </c>
      <c r="B1534" s="1" t="s">
        <v>1537</v>
      </c>
      <c r="C1534" s="1" t="s">
        <v>1710</v>
      </c>
      <c r="D1534" s="1">
        <v>0.0</v>
      </c>
      <c r="E1534" s="1">
        <v>0.0</v>
      </c>
      <c r="F1534" s="1">
        <v>0.0</v>
      </c>
      <c r="G1534" s="1">
        <v>0.0</v>
      </c>
      <c r="H1534" s="1">
        <v>0.0</v>
      </c>
      <c r="I1534" s="1">
        <v>3.0</v>
      </c>
      <c r="J1534" s="1" t="s">
        <v>18</v>
      </c>
      <c r="K1534" s="1">
        <v>3.826</v>
      </c>
      <c r="L1534" s="1">
        <v>1.0</v>
      </c>
      <c r="M1534" s="1">
        <v>25.0</v>
      </c>
      <c r="N1534" s="1">
        <v>0.0</v>
      </c>
      <c r="O1534" s="1">
        <v>0.5</v>
      </c>
      <c r="P1534" s="1">
        <v>17.0</v>
      </c>
    </row>
    <row r="1535">
      <c r="A1535" s="1">
        <v>60643.0</v>
      </c>
      <c r="B1535" s="1" t="s">
        <v>1537</v>
      </c>
      <c r="C1535" s="1" t="s">
        <v>1711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</v>
      </c>
      <c r="I1535" s="1">
        <v>7.0</v>
      </c>
      <c r="J1535" s="1" t="s">
        <v>14</v>
      </c>
      <c r="K1535" s="1">
        <v>1.861</v>
      </c>
      <c r="L1535" s="1">
        <v>0.0</v>
      </c>
      <c r="M1535" s="1">
        <v>30.666666</v>
      </c>
      <c r="N1535" s="1">
        <v>0.0</v>
      </c>
      <c r="O1535" s="1">
        <v>1.0</v>
      </c>
      <c r="P1535" s="1">
        <v>17.0</v>
      </c>
    </row>
    <row r="1536">
      <c r="A1536" s="1">
        <v>297604.0</v>
      </c>
      <c r="B1536" s="1" t="s">
        <v>1537</v>
      </c>
      <c r="C1536" s="1" t="s">
        <v>1712</v>
      </c>
      <c r="D1536" s="1">
        <v>0.0</v>
      </c>
      <c r="E1536" s="1">
        <v>0.0</v>
      </c>
      <c r="F1536" s="1">
        <v>0.0</v>
      </c>
      <c r="G1536" s="1">
        <v>0.0</v>
      </c>
      <c r="H1536" s="1">
        <v>0.0</v>
      </c>
      <c r="I1536" s="1">
        <v>6.0</v>
      </c>
      <c r="J1536" s="1" t="s">
        <v>14</v>
      </c>
      <c r="K1536" s="1">
        <v>3.088</v>
      </c>
      <c r="L1536" s="1">
        <v>1.0</v>
      </c>
      <c r="M1536" s="1">
        <v>25.0</v>
      </c>
      <c r="N1536" s="1">
        <v>0.0</v>
      </c>
      <c r="O1536" s="1">
        <v>0.0</v>
      </c>
      <c r="P1536" s="1">
        <v>17.0</v>
      </c>
    </row>
    <row r="1537">
      <c r="A1537" s="1">
        <v>63019.0</v>
      </c>
      <c r="B1537" s="1" t="s">
        <v>1537</v>
      </c>
      <c r="C1537" s="1" t="s">
        <v>1713</v>
      </c>
      <c r="D1537" s="1">
        <v>0.0</v>
      </c>
      <c r="E1537" s="1">
        <v>0.0</v>
      </c>
      <c r="F1537" s="1">
        <v>0.0</v>
      </c>
      <c r="G1537" s="1">
        <v>0.0</v>
      </c>
      <c r="H1537" s="1">
        <v>0.0</v>
      </c>
      <c r="I1537" s="1">
        <v>4.0</v>
      </c>
      <c r="J1537" s="1" t="s">
        <v>18</v>
      </c>
      <c r="K1537" s="1">
        <v>3.318</v>
      </c>
      <c r="L1537" s="1">
        <v>0.0</v>
      </c>
      <c r="M1537" s="1">
        <v>22.428572</v>
      </c>
      <c r="N1537" s="1">
        <v>0.0</v>
      </c>
      <c r="O1537" s="1">
        <v>0.5714286</v>
      </c>
      <c r="P1537" s="1">
        <v>17.0</v>
      </c>
    </row>
    <row r="1538">
      <c r="A1538" s="1">
        <v>62033.0</v>
      </c>
      <c r="B1538" s="1" t="s">
        <v>1537</v>
      </c>
      <c r="C1538" s="1" t="s">
        <v>1714</v>
      </c>
      <c r="D1538" s="1">
        <v>0.2</v>
      </c>
      <c r="E1538" s="1">
        <v>0.0</v>
      </c>
      <c r="F1538" s="1">
        <v>0.0</v>
      </c>
      <c r="G1538" s="1">
        <v>0.0</v>
      </c>
      <c r="H1538" s="1">
        <v>0.0</v>
      </c>
      <c r="I1538" s="1">
        <v>6.0</v>
      </c>
      <c r="J1538" s="1" t="s">
        <v>14</v>
      </c>
      <c r="K1538" s="1">
        <v>3.49</v>
      </c>
      <c r="L1538" s="1">
        <v>1.0</v>
      </c>
      <c r="M1538" s="1">
        <v>44.2</v>
      </c>
      <c r="N1538" s="1">
        <v>0.0</v>
      </c>
      <c r="O1538" s="1">
        <v>0.2</v>
      </c>
      <c r="P1538" s="1">
        <v>17.0</v>
      </c>
    </row>
    <row r="1539">
      <c r="A1539" s="1">
        <v>58838.0</v>
      </c>
      <c r="B1539" s="1" t="s">
        <v>1537</v>
      </c>
      <c r="C1539" s="1" t="s">
        <v>1715</v>
      </c>
      <c r="D1539" s="1">
        <v>0.0</v>
      </c>
      <c r="E1539" s="1">
        <v>0.0</v>
      </c>
      <c r="F1539" s="1">
        <v>0.0</v>
      </c>
      <c r="G1539" s="1">
        <v>0.0</v>
      </c>
      <c r="H1539" s="1">
        <v>0.0</v>
      </c>
      <c r="I1539" s="1">
        <v>4.0</v>
      </c>
      <c r="J1539" s="1" t="s">
        <v>18</v>
      </c>
      <c r="K1539" s="1">
        <v>3.828</v>
      </c>
      <c r="L1539" s="1">
        <v>0.0</v>
      </c>
      <c r="M1539" s="1">
        <v>28.0</v>
      </c>
      <c r="N1539" s="1">
        <v>0.0</v>
      </c>
      <c r="O1539" s="1">
        <v>1.0</v>
      </c>
      <c r="P1539" s="1">
        <v>17.0</v>
      </c>
    </row>
    <row r="1540">
      <c r="A1540" s="1">
        <v>62633.0</v>
      </c>
      <c r="B1540" s="1" t="s">
        <v>1537</v>
      </c>
      <c r="C1540" s="1" t="s">
        <v>1716</v>
      </c>
      <c r="D1540" s="1">
        <v>0.0</v>
      </c>
      <c r="E1540" s="1">
        <v>0.0</v>
      </c>
      <c r="F1540" s="1">
        <v>0.0</v>
      </c>
      <c r="G1540" s="1">
        <v>0.0</v>
      </c>
      <c r="H1540" s="1">
        <v>0.0</v>
      </c>
      <c r="I1540" s="1">
        <v>5.0</v>
      </c>
      <c r="J1540" s="1" t="s">
        <v>14</v>
      </c>
      <c r="K1540" s="1">
        <v>2.628</v>
      </c>
      <c r="L1540" s="1">
        <v>0.0</v>
      </c>
      <c r="M1540" s="1">
        <v>59.25</v>
      </c>
      <c r="N1540" s="1">
        <v>0.0</v>
      </c>
      <c r="O1540" s="1">
        <v>1.0</v>
      </c>
      <c r="P1540" s="1">
        <v>17.0</v>
      </c>
    </row>
    <row r="1541">
      <c r="A1541" s="1">
        <v>297573.0</v>
      </c>
      <c r="B1541" s="1" t="s">
        <v>1537</v>
      </c>
      <c r="C1541" s="1" t="s">
        <v>1717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  <c r="I1541" s="1">
        <v>4.0</v>
      </c>
      <c r="J1541" s="1" t="s">
        <v>18</v>
      </c>
      <c r="K1541" s="1">
        <v>3.989</v>
      </c>
      <c r="L1541" s="1">
        <v>0.0</v>
      </c>
      <c r="M1541" s="1">
        <v>12.0</v>
      </c>
      <c r="N1541" s="1">
        <v>0.0</v>
      </c>
      <c r="O1541" s="1">
        <v>0.0</v>
      </c>
      <c r="P1541" s="1">
        <v>17.0</v>
      </c>
    </row>
    <row r="1542">
      <c r="A1542" s="1">
        <v>62557.0</v>
      </c>
      <c r="B1542" s="1" t="s">
        <v>1537</v>
      </c>
      <c r="C1542" s="1" t="s">
        <v>1718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6.0</v>
      </c>
      <c r="J1542" s="1" t="s">
        <v>14</v>
      </c>
      <c r="K1542" s="1">
        <v>2.843</v>
      </c>
      <c r="L1542" s="1">
        <v>1.0</v>
      </c>
      <c r="M1542" s="1">
        <v>49.5</v>
      </c>
      <c r="N1542" s="1">
        <v>0.0</v>
      </c>
      <c r="O1542" s="1">
        <v>1.0</v>
      </c>
      <c r="P1542" s="1">
        <v>17.0</v>
      </c>
    </row>
    <row r="1543">
      <c r="A1543" s="1">
        <v>61338.0</v>
      </c>
      <c r="B1543" s="1" t="s">
        <v>1537</v>
      </c>
      <c r="C1543" s="1" t="s">
        <v>1719</v>
      </c>
      <c r="D1543" s="1">
        <v>0.0</v>
      </c>
      <c r="E1543" s="1">
        <v>0.0</v>
      </c>
      <c r="F1543" s="1">
        <v>0.0</v>
      </c>
      <c r="G1543" s="1">
        <v>0.0</v>
      </c>
      <c r="H1543" s="1">
        <v>0.0</v>
      </c>
      <c r="I1543" s="1">
        <v>4.0</v>
      </c>
      <c r="J1543" s="1" t="s">
        <v>18</v>
      </c>
      <c r="K1543" s="1">
        <v>3.391</v>
      </c>
      <c r="L1543" s="1">
        <v>0.0</v>
      </c>
      <c r="M1543" s="1">
        <v>20.5</v>
      </c>
      <c r="N1543" s="1">
        <v>0.0</v>
      </c>
      <c r="O1543" s="1">
        <v>1.0</v>
      </c>
      <c r="P1543" s="1">
        <v>17.0</v>
      </c>
    </row>
    <row r="1544">
      <c r="A1544" s="1">
        <v>261631.0</v>
      </c>
      <c r="B1544" s="1" t="s">
        <v>1537</v>
      </c>
      <c r="C1544" s="1" t="s">
        <v>1720</v>
      </c>
      <c r="D1544" s="1">
        <v>0.0</v>
      </c>
      <c r="E1544" s="1">
        <v>0.0</v>
      </c>
      <c r="F1544" s="1">
        <v>0.0</v>
      </c>
      <c r="G1544" s="1">
        <v>0.0</v>
      </c>
      <c r="H1544" s="1">
        <v>0.0</v>
      </c>
      <c r="I1544" s="1">
        <v>3.0</v>
      </c>
      <c r="J1544" s="1" t="s">
        <v>18</v>
      </c>
      <c r="K1544" s="1">
        <v>3.91</v>
      </c>
      <c r="L1544" s="1">
        <v>1.0</v>
      </c>
      <c r="M1544" s="1">
        <v>34.75</v>
      </c>
      <c r="N1544" s="1">
        <v>0.0</v>
      </c>
      <c r="O1544" s="1">
        <v>0.0</v>
      </c>
      <c r="P1544" s="1">
        <v>17.0</v>
      </c>
    </row>
    <row r="1545">
      <c r="A1545" s="1">
        <v>62243.0</v>
      </c>
      <c r="B1545" s="1" t="s">
        <v>1537</v>
      </c>
      <c r="C1545" s="1" t="s">
        <v>1721</v>
      </c>
      <c r="D1545" s="1">
        <v>0.0</v>
      </c>
      <c r="E1545" s="1">
        <v>0.0</v>
      </c>
      <c r="F1545" s="1">
        <v>0.0</v>
      </c>
      <c r="G1545" s="1">
        <v>0.0</v>
      </c>
      <c r="H1545" s="1">
        <v>0.0</v>
      </c>
      <c r="I1545" s="1">
        <v>4.0</v>
      </c>
      <c r="J1545" s="1" t="s">
        <v>18</v>
      </c>
      <c r="K1545" s="1">
        <v>3.648</v>
      </c>
      <c r="L1545" s="1">
        <v>0.0</v>
      </c>
      <c r="M1545" s="1">
        <v>18.333334</v>
      </c>
      <c r="N1545" s="1">
        <v>0.0</v>
      </c>
      <c r="O1545" s="1">
        <v>1.0</v>
      </c>
      <c r="P1545" s="1">
        <v>17.0</v>
      </c>
    </row>
    <row r="1546">
      <c r="A1546" s="1">
        <v>59734.0</v>
      </c>
      <c r="B1546" s="1" t="s">
        <v>1537</v>
      </c>
      <c r="C1546" s="1" t="s">
        <v>1722</v>
      </c>
      <c r="D1546" s="1">
        <v>0.0</v>
      </c>
      <c r="E1546" s="1">
        <v>0.0</v>
      </c>
      <c r="F1546" s="1">
        <v>0.0</v>
      </c>
      <c r="G1546" s="1">
        <v>0.0</v>
      </c>
      <c r="H1546" s="1">
        <v>0.0</v>
      </c>
      <c r="I1546" s="1">
        <v>7.0</v>
      </c>
      <c r="J1546" s="1" t="s">
        <v>14</v>
      </c>
      <c r="K1546" s="1">
        <v>2.136</v>
      </c>
      <c r="L1546" s="1">
        <v>0.0</v>
      </c>
      <c r="M1546" s="1">
        <v>39.714287</v>
      </c>
      <c r="N1546" s="1">
        <v>0.0</v>
      </c>
      <c r="O1546" s="1">
        <v>0.42857143</v>
      </c>
      <c r="P1546" s="1">
        <v>17.0</v>
      </c>
    </row>
    <row r="1547">
      <c r="A1547" s="1">
        <v>326083.0</v>
      </c>
      <c r="B1547" s="1" t="s">
        <v>1537</v>
      </c>
      <c r="C1547" s="1" t="s">
        <v>1723</v>
      </c>
      <c r="D1547" s="1">
        <v>0.0</v>
      </c>
      <c r="E1547" s="1">
        <v>0.0</v>
      </c>
      <c r="F1547" s="1">
        <v>0.0</v>
      </c>
      <c r="G1547" s="1">
        <v>0.0</v>
      </c>
      <c r="H1547" s="1">
        <v>0.0</v>
      </c>
      <c r="I1547" s="1">
        <v>5.0</v>
      </c>
      <c r="J1547" s="1" t="s">
        <v>14</v>
      </c>
      <c r="K1547" s="1">
        <v>2.845</v>
      </c>
      <c r="L1547" s="1">
        <v>0.0</v>
      </c>
      <c r="M1547" s="1">
        <v>0.0</v>
      </c>
      <c r="N1547" s="1">
        <v>0.0</v>
      </c>
      <c r="O1547" s="1">
        <v>0.0</v>
      </c>
      <c r="P1547" s="1">
        <v>17.0</v>
      </c>
    </row>
    <row r="1548">
      <c r="A1548" s="1">
        <v>61394.0</v>
      </c>
      <c r="B1548" s="1" t="s">
        <v>1537</v>
      </c>
      <c r="C1548" s="1" t="s">
        <v>1724</v>
      </c>
      <c r="D1548" s="1">
        <v>0.0</v>
      </c>
      <c r="E1548" s="1">
        <v>0.0</v>
      </c>
      <c r="F1548" s="1">
        <v>0.0</v>
      </c>
      <c r="G1548" s="1">
        <v>0.0</v>
      </c>
      <c r="H1548" s="1">
        <v>0.0</v>
      </c>
      <c r="I1548" s="1">
        <v>3.0</v>
      </c>
      <c r="J1548" s="1" t="s">
        <v>18</v>
      </c>
      <c r="K1548" s="1">
        <v>3.674</v>
      </c>
      <c r="L1548" s="1">
        <v>1.0</v>
      </c>
      <c r="M1548" s="1">
        <v>12.75</v>
      </c>
      <c r="N1548" s="1">
        <v>0.0</v>
      </c>
      <c r="O1548" s="1">
        <v>1.0</v>
      </c>
      <c r="P1548" s="1">
        <v>17.0</v>
      </c>
    </row>
    <row r="1549">
      <c r="A1549" s="1">
        <v>261585.0</v>
      </c>
      <c r="B1549" s="1" t="s">
        <v>1537</v>
      </c>
      <c r="C1549" s="1" t="s">
        <v>1726</v>
      </c>
      <c r="D1549" s="1">
        <v>0.0</v>
      </c>
      <c r="E1549" s="1">
        <v>0.0</v>
      </c>
      <c r="F1549" s="1">
        <v>0.0</v>
      </c>
      <c r="G1549" s="1">
        <v>0.0</v>
      </c>
      <c r="H1549" s="1">
        <v>0.0</v>
      </c>
      <c r="I1549" s="1">
        <v>5.0</v>
      </c>
      <c r="J1549" s="1" t="s">
        <v>14</v>
      </c>
      <c r="K1549" s="1">
        <v>3.318</v>
      </c>
      <c r="L1549" s="1">
        <v>0.0</v>
      </c>
      <c r="M1549" s="1">
        <v>12.0</v>
      </c>
      <c r="N1549" s="1">
        <v>0.0</v>
      </c>
      <c r="O1549" s="1">
        <v>0.0</v>
      </c>
      <c r="P1549" s="1">
        <v>17.0</v>
      </c>
    </row>
    <row r="1550">
      <c r="A1550" s="1">
        <v>326096.0</v>
      </c>
      <c r="B1550" s="1" t="s">
        <v>1537</v>
      </c>
      <c r="C1550" s="1" t="s">
        <v>1727</v>
      </c>
      <c r="D1550" s="1">
        <v>0.0</v>
      </c>
      <c r="E1550" s="1">
        <v>0.0</v>
      </c>
      <c r="F1550" s="1">
        <v>0.0</v>
      </c>
      <c r="G1550" s="1">
        <v>0.0</v>
      </c>
      <c r="H1550" s="1">
        <v>0.0</v>
      </c>
      <c r="I1550" s="1">
        <v>5.0</v>
      </c>
      <c r="J1550" s="1" t="s">
        <v>14</v>
      </c>
      <c r="K1550" s="1">
        <v>2.554</v>
      </c>
      <c r="L1550" s="1">
        <v>0.0</v>
      </c>
      <c r="M1550" s="1">
        <v>4.0</v>
      </c>
      <c r="N1550" s="1">
        <v>0.0</v>
      </c>
      <c r="O1550" s="1">
        <v>0.0</v>
      </c>
      <c r="P1550" s="1">
        <v>17.0</v>
      </c>
    </row>
    <row r="1551">
      <c r="A1551" s="1">
        <v>61082.0</v>
      </c>
      <c r="B1551" s="1" t="s">
        <v>1537</v>
      </c>
      <c r="C1551" s="1" t="s">
        <v>1728</v>
      </c>
      <c r="D1551" s="1">
        <v>0.0</v>
      </c>
      <c r="E1551" s="1">
        <v>0.0</v>
      </c>
      <c r="F1551" s="1">
        <v>0.0</v>
      </c>
      <c r="G1551" s="1">
        <v>0.0</v>
      </c>
      <c r="H1551" s="1">
        <v>0.0</v>
      </c>
      <c r="I1551" s="1">
        <v>4.0</v>
      </c>
      <c r="J1551" s="1" t="s">
        <v>18</v>
      </c>
      <c r="K1551" s="1">
        <v>3.326</v>
      </c>
      <c r="L1551" s="1">
        <v>0.0</v>
      </c>
      <c r="M1551" s="1">
        <v>15.0</v>
      </c>
      <c r="N1551" s="1">
        <v>0.0</v>
      </c>
      <c r="O1551" s="1">
        <v>1.0</v>
      </c>
      <c r="P1551" s="1">
        <v>17.0</v>
      </c>
    </row>
    <row r="1552">
      <c r="A1552" s="1">
        <v>59611.0</v>
      </c>
      <c r="B1552" s="1" t="s">
        <v>1537</v>
      </c>
      <c r="C1552" s="1" t="s">
        <v>1730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5.0</v>
      </c>
      <c r="J1552" s="1" t="s">
        <v>14</v>
      </c>
      <c r="K1552" s="1">
        <v>2.853</v>
      </c>
      <c r="L1552" s="1">
        <v>0.0</v>
      </c>
      <c r="M1552" s="1">
        <v>35.0</v>
      </c>
      <c r="N1552" s="1">
        <v>0.0</v>
      </c>
      <c r="O1552" s="1">
        <v>1.0</v>
      </c>
      <c r="P1552" s="1">
        <v>17.0</v>
      </c>
    </row>
    <row r="1553">
      <c r="A1553" s="1">
        <v>61243.0</v>
      </c>
      <c r="B1553" s="1" t="s">
        <v>1537</v>
      </c>
      <c r="C1553" s="1" t="s">
        <v>1731</v>
      </c>
      <c r="D1553" s="1">
        <v>0.0</v>
      </c>
      <c r="E1553" s="1">
        <v>0.0</v>
      </c>
      <c r="F1553" s="1">
        <v>0.0</v>
      </c>
      <c r="G1553" s="1">
        <v>0.0</v>
      </c>
      <c r="H1553" s="1">
        <v>0.0</v>
      </c>
      <c r="I1553" s="1">
        <v>3.0</v>
      </c>
      <c r="J1553" s="1" t="s">
        <v>18</v>
      </c>
      <c r="K1553" s="1">
        <v>3.91</v>
      </c>
      <c r="L1553" s="1">
        <v>1.0</v>
      </c>
      <c r="M1553" s="1">
        <v>29.8</v>
      </c>
      <c r="N1553" s="1">
        <v>0.0</v>
      </c>
      <c r="O1553" s="1">
        <v>0.2</v>
      </c>
      <c r="P1553" s="1">
        <v>17.0</v>
      </c>
    </row>
    <row r="1554">
      <c r="A1554" s="1">
        <v>63120.0</v>
      </c>
      <c r="B1554" s="1" t="s">
        <v>1537</v>
      </c>
      <c r="C1554" s="1" t="s">
        <v>1732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4.0</v>
      </c>
      <c r="J1554" s="1" t="s">
        <v>18</v>
      </c>
      <c r="K1554" s="1">
        <v>3.721</v>
      </c>
      <c r="L1554" s="1">
        <v>0.0</v>
      </c>
      <c r="M1554" s="1">
        <v>26.25</v>
      </c>
      <c r="N1554" s="1">
        <v>0.0</v>
      </c>
      <c r="O1554" s="1">
        <v>0.5</v>
      </c>
      <c r="P1554" s="1">
        <v>17.0</v>
      </c>
    </row>
    <row r="1555">
      <c r="A1555" s="1">
        <v>261648.0</v>
      </c>
      <c r="B1555" s="1" t="s">
        <v>1537</v>
      </c>
      <c r="C1555" s="1" t="s">
        <v>1733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4.0</v>
      </c>
      <c r="J1555" s="1" t="s">
        <v>18</v>
      </c>
      <c r="K1555" s="1">
        <v>3.74</v>
      </c>
      <c r="L1555" s="1">
        <v>0.0</v>
      </c>
      <c r="M1555" s="1">
        <v>39.8</v>
      </c>
      <c r="N1555" s="1">
        <v>0.0</v>
      </c>
      <c r="O1555" s="1">
        <v>0.2</v>
      </c>
      <c r="P1555" s="1">
        <v>17.0</v>
      </c>
    </row>
    <row r="1556">
      <c r="A1556" s="1">
        <v>59191.0</v>
      </c>
      <c r="B1556" s="1" t="s">
        <v>1537</v>
      </c>
      <c r="C1556" s="1" t="s">
        <v>1734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7.0</v>
      </c>
      <c r="J1556" s="1" t="s">
        <v>14</v>
      </c>
      <c r="K1556" s="1">
        <v>1.831</v>
      </c>
      <c r="L1556" s="1">
        <v>0.0</v>
      </c>
      <c r="M1556" s="1">
        <v>23.0</v>
      </c>
      <c r="N1556" s="1">
        <v>0.0</v>
      </c>
      <c r="O1556" s="1">
        <v>1.0</v>
      </c>
      <c r="P1556" s="1">
        <v>17.0</v>
      </c>
    </row>
    <row r="1557">
      <c r="A1557" s="1">
        <v>272966.0</v>
      </c>
      <c r="B1557" s="1" t="s">
        <v>1537</v>
      </c>
      <c r="C1557" s="1" t="s">
        <v>1735</v>
      </c>
      <c r="D1557" s="1">
        <v>0.0</v>
      </c>
      <c r="E1557" s="1">
        <v>0.0</v>
      </c>
      <c r="F1557" s="1">
        <v>0.0</v>
      </c>
      <c r="G1557" s="1">
        <v>0.0</v>
      </c>
      <c r="H1557" s="1">
        <v>0.0</v>
      </c>
      <c r="I1557" s="1">
        <v>4.0</v>
      </c>
      <c r="J1557" s="1" t="s">
        <v>18</v>
      </c>
      <c r="K1557" s="1">
        <v>4.096</v>
      </c>
      <c r="L1557" s="1">
        <v>0.0</v>
      </c>
      <c r="M1557" s="1">
        <v>20.0</v>
      </c>
      <c r="N1557" s="1">
        <v>0.0</v>
      </c>
      <c r="O1557" s="1">
        <v>0.0</v>
      </c>
      <c r="P1557" s="1">
        <v>17.0</v>
      </c>
    </row>
    <row r="1558">
      <c r="A1558" s="1">
        <v>272950.0</v>
      </c>
      <c r="B1558" s="1" t="s">
        <v>1537</v>
      </c>
      <c r="C1558" s="1" t="s">
        <v>1736</v>
      </c>
      <c r="D1558" s="1">
        <v>0.0</v>
      </c>
      <c r="E1558" s="1">
        <v>0.0</v>
      </c>
      <c r="F1558" s="1">
        <v>0.0</v>
      </c>
      <c r="G1558" s="1">
        <v>0.0</v>
      </c>
      <c r="H1558" s="1">
        <v>0.0</v>
      </c>
      <c r="I1558" s="1">
        <v>4.0</v>
      </c>
      <c r="J1558" s="1" t="s">
        <v>18</v>
      </c>
      <c r="K1558" s="1">
        <v>3.83</v>
      </c>
      <c r="L1558" s="1">
        <v>0.0</v>
      </c>
      <c r="M1558" s="1">
        <v>35.0</v>
      </c>
      <c r="N1558" s="1">
        <v>0.0</v>
      </c>
      <c r="O1558" s="1">
        <v>0.0</v>
      </c>
      <c r="P1558" s="1">
        <v>17.0</v>
      </c>
    </row>
    <row r="1559">
      <c r="A1559" s="1">
        <v>58903.0</v>
      </c>
      <c r="B1559" s="1" t="s">
        <v>1537</v>
      </c>
      <c r="C1559" s="1" t="s">
        <v>1739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4.0</v>
      </c>
      <c r="J1559" s="1" t="s">
        <v>18</v>
      </c>
      <c r="K1559" s="1">
        <v>3.984</v>
      </c>
      <c r="L1559" s="1">
        <v>0.0</v>
      </c>
      <c r="M1559" s="1">
        <v>22.0</v>
      </c>
      <c r="N1559" s="1">
        <v>0.0</v>
      </c>
      <c r="O1559" s="1">
        <v>1.0</v>
      </c>
      <c r="P1559" s="1">
        <v>17.0</v>
      </c>
    </row>
    <row r="1560">
      <c r="A1560" s="1">
        <v>285098.0</v>
      </c>
      <c r="B1560" s="1" t="s">
        <v>1537</v>
      </c>
      <c r="C1560" s="1" t="s">
        <v>1740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7.0</v>
      </c>
      <c r="J1560" s="1" t="s">
        <v>14</v>
      </c>
      <c r="K1560" s="1">
        <v>1.888</v>
      </c>
      <c r="L1560" s="1">
        <v>0.0</v>
      </c>
      <c r="M1560" s="1">
        <v>16.333334</v>
      </c>
      <c r="N1560" s="1">
        <v>0.0</v>
      </c>
      <c r="O1560" s="1">
        <v>0.0</v>
      </c>
      <c r="P1560" s="1">
        <v>17.0</v>
      </c>
    </row>
    <row r="1561">
      <c r="A1561" s="1">
        <v>60452.0</v>
      </c>
      <c r="B1561" s="1" t="s">
        <v>1537</v>
      </c>
      <c r="C1561" s="1" t="s">
        <v>1741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5.0</v>
      </c>
      <c r="J1561" s="1" t="s">
        <v>14</v>
      </c>
      <c r="K1561" s="1">
        <v>3.485</v>
      </c>
      <c r="L1561" s="1">
        <v>0.0</v>
      </c>
      <c r="M1561" s="1">
        <v>51.8</v>
      </c>
      <c r="N1561" s="1">
        <v>0.0</v>
      </c>
      <c r="O1561" s="1">
        <v>0.2</v>
      </c>
      <c r="P1561" s="1">
        <v>17.0</v>
      </c>
    </row>
    <row r="1562">
      <c r="A1562" s="1">
        <v>59454.0</v>
      </c>
      <c r="B1562" s="1" t="s">
        <v>1537</v>
      </c>
      <c r="C1562" s="1" t="s">
        <v>1743</v>
      </c>
      <c r="D1562" s="1">
        <v>0.0</v>
      </c>
      <c r="E1562" s="1">
        <v>0.0</v>
      </c>
      <c r="F1562" s="1">
        <v>0.0</v>
      </c>
      <c r="G1562" s="1">
        <v>0.0</v>
      </c>
      <c r="H1562" s="1">
        <v>0.0</v>
      </c>
      <c r="I1562" s="1">
        <v>4.0</v>
      </c>
      <c r="J1562" s="1" t="s">
        <v>18</v>
      </c>
      <c r="K1562" s="1">
        <v>4.128</v>
      </c>
      <c r="L1562" s="1">
        <v>0.0</v>
      </c>
      <c r="M1562" s="1">
        <v>54.0</v>
      </c>
      <c r="N1562" s="1">
        <v>0.0</v>
      </c>
      <c r="O1562" s="1">
        <v>0.2</v>
      </c>
      <c r="P1562" s="1">
        <v>17.0</v>
      </c>
    </row>
    <row r="1563">
      <c r="A1563" s="1">
        <v>297684.0</v>
      </c>
      <c r="B1563" s="1" t="s">
        <v>1537</v>
      </c>
      <c r="C1563" s="1" t="s">
        <v>1744</v>
      </c>
      <c r="D1563" s="1">
        <v>0.0</v>
      </c>
      <c r="E1563" s="1">
        <v>0.0</v>
      </c>
      <c r="F1563" s="1">
        <v>0.0</v>
      </c>
      <c r="G1563" s="1">
        <v>0.0</v>
      </c>
      <c r="H1563" s="1">
        <v>0.0</v>
      </c>
      <c r="I1563" s="1">
        <v>4.0</v>
      </c>
      <c r="J1563" s="1" t="s">
        <v>18</v>
      </c>
      <c r="K1563" s="1">
        <v>4.07</v>
      </c>
      <c r="L1563" s="1">
        <v>0.0</v>
      </c>
      <c r="M1563" s="1">
        <v>19.0</v>
      </c>
      <c r="N1563" s="1">
        <v>0.0</v>
      </c>
      <c r="O1563" s="1">
        <v>0.0</v>
      </c>
      <c r="P1563" s="1">
        <v>17.0</v>
      </c>
    </row>
    <row r="1564">
      <c r="A1564" s="1">
        <v>326165.0</v>
      </c>
      <c r="B1564" s="1" t="s">
        <v>1537</v>
      </c>
      <c r="C1564" s="1" t="s">
        <v>1746</v>
      </c>
      <c r="D1564" s="1">
        <v>0.0</v>
      </c>
      <c r="E1564" s="1">
        <v>0.0</v>
      </c>
      <c r="F1564" s="1">
        <v>0.0</v>
      </c>
      <c r="G1564" s="1">
        <v>0.0</v>
      </c>
      <c r="H1564" s="1">
        <v>0.0</v>
      </c>
      <c r="I1564" s="1">
        <v>3.0</v>
      </c>
      <c r="J1564" s="1" t="s">
        <v>18</v>
      </c>
      <c r="K1564" s="1">
        <v>4.086</v>
      </c>
      <c r="L1564" s="1">
        <v>1.0</v>
      </c>
      <c r="M1564" s="1">
        <v>20.0</v>
      </c>
      <c r="N1564" s="1">
        <v>0.0</v>
      </c>
      <c r="O1564" s="1">
        <v>0.0</v>
      </c>
      <c r="P1564" s="1">
        <v>17.0</v>
      </c>
    </row>
    <row r="1565">
      <c r="A1565" s="1">
        <v>58862.0</v>
      </c>
      <c r="B1565" s="1" t="s">
        <v>1537</v>
      </c>
      <c r="C1565" s="1" t="s">
        <v>1747</v>
      </c>
      <c r="D1565" s="1">
        <v>0.0</v>
      </c>
      <c r="E1565" s="1">
        <v>0.0</v>
      </c>
      <c r="F1565" s="1">
        <v>0.0</v>
      </c>
      <c r="G1565" s="1">
        <v>0.0</v>
      </c>
      <c r="H1565" s="1">
        <v>0.0</v>
      </c>
      <c r="I1565" s="1">
        <v>4.0</v>
      </c>
      <c r="J1565" s="1" t="s">
        <v>18</v>
      </c>
      <c r="K1565" s="1">
        <v>3.795</v>
      </c>
      <c r="L1565" s="1">
        <v>0.0</v>
      </c>
      <c r="M1565" s="1">
        <v>17.666666</v>
      </c>
      <c r="N1565" s="1">
        <v>0.0</v>
      </c>
      <c r="O1565" s="1">
        <v>1.0</v>
      </c>
      <c r="P1565" s="1">
        <v>17.0</v>
      </c>
    </row>
    <row r="1566">
      <c r="A1566" s="1">
        <v>62646.0</v>
      </c>
      <c r="B1566" s="1" t="s">
        <v>1537</v>
      </c>
      <c r="C1566" s="1" t="s">
        <v>1748</v>
      </c>
      <c r="D1566" s="1">
        <v>0.0</v>
      </c>
      <c r="E1566" s="1">
        <v>0.0</v>
      </c>
      <c r="F1566" s="1">
        <v>0.0</v>
      </c>
      <c r="G1566" s="1">
        <v>0.0</v>
      </c>
      <c r="H1566" s="1">
        <v>0.0</v>
      </c>
      <c r="I1566" s="1">
        <v>5.0</v>
      </c>
      <c r="J1566" s="1" t="s">
        <v>14</v>
      </c>
      <c r="K1566" s="1">
        <v>3.213</v>
      </c>
      <c r="L1566" s="1">
        <v>0.0</v>
      </c>
      <c r="M1566" s="1">
        <v>19.0</v>
      </c>
      <c r="N1566" s="1">
        <v>0.0</v>
      </c>
      <c r="O1566" s="1">
        <v>1.0</v>
      </c>
      <c r="P1566" s="1">
        <v>17.0</v>
      </c>
    </row>
    <row r="1567">
      <c r="A1567" s="1">
        <v>63087.0</v>
      </c>
      <c r="B1567" s="1" t="s">
        <v>1537</v>
      </c>
      <c r="C1567" s="1" t="s">
        <v>1749</v>
      </c>
      <c r="D1567" s="1">
        <v>0.0</v>
      </c>
      <c r="E1567" s="1">
        <v>0.0</v>
      </c>
      <c r="F1567" s="1">
        <v>0.0</v>
      </c>
      <c r="G1567" s="1">
        <v>0.0</v>
      </c>
      <c r="H1567" s="1">
        <v>0.0</v>
      </c>
      <c r="I1567" s="1">
        <v>4.0</v>
      </c>
      <c r="J1567" s="1" t="s">
        <v>18</v>
      </c>
      <c r="K1567" s="1">
        <v>3.695</v>
      </c>
      <c r="L1567" s="1">
        <v>0.0</v>
      </c>
      <c r="M1567" s="1">
        <v>30.0</v>
      </c>
      <c r="N1567" s="1">
        <v>0.0</v>
      </c>
      <c r="O1567" s="1">
        <v>1.0</v>
      </c>
      <c r="P1567" s="1">
        <v>17.0</v>
      </c>
    </row>
    <row r="1568">
      <c r="A1568" s="1">
        <v>62129.0</v>
      </c>
      <c r="B1568" s="1" t="s">
        <v>1537</v>
      </c>
      <c r="C1568" s="1" t="s">
        <v>1750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6.0</v>
      </c>
      <c r="J1568" s="1" t="s">
        <v>14</v>
      </c>
      <c r="K1568" s="1">
        <v>3.526</v>
      </c>
      <c r="L1568" s="1">
        <v>1.0</v>
      </c>
      <c r="M1568" s="1">
        <v>42.0</v>
      </c>
      <c r="N1568" s="1">
        <v>0.0</v>
      </c>
      <c r="O1568" s="1">
        <v>0.25</v>
      </c>
      <c r="P1568" s="1">
        <v>17.0</v>
      </c>
    </row>
    <row r="1569">
      <c r="A1569" s="1">
        <v>62884.0</v>
      </c>
      <c r="B1569" s="1" t="s">
        <v>1537</v>
      </c>
      <c r="C1569" s="1" t="s">
        <v>1751</v>
      </c>
      <c r="D1569" s="1">
        <v>0.0</v>
      </c>
      <c r="E1569" s="1">
        <v>0.0</v>
      </c>
      <c r="F1569" s="1">
        <v>0.0</v>
      </c>
      <c r="G1569" s="1">
        <v>0.0</v>
      </c>
      <c r="H1569" s="1">
        <v>0.0</v>
      </c>
      <c r="I1569" s="1">
        <v>4.0</v>
      </c>
      <c r="J1569" s="1" t="s">
        <v>18</v>
      </c>
      <c r="K1569" s="1">
        <v>3.719</v>
      </c>
      <c r="L1569" s="1">
        <v>0.0</v>
      </c>
      <c r="M1569" s="1">
        <v>51.4</v>
      </c>
      <c r="N1569" s="1">
        <v>0.0</v>
      </c>
      <c r="O1569" s="1">
        <v>0.2</v>
      </c>
      <c r="P1569" s="1">
        <v>17.0</v>
      </c>
    </row>
    <row r="1570">
      <c r="A1570" s="1">
        <v>60593.0</v>
      </c>
      <c r="B1570" s="1" t="s">
        <v>1537</v>
      </c>
      <c r="C1570" s="1" t="s">
        <v>1752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7.0</v>
      </c>
      <c r="J1570" s="1" t="s">
        <v>14</v>
      </c>
      <c r="K1570" s="1">
        <v>2.396</v>
      </c>
      <c r="L1570" s="1">
        <v>0.0</v>
      </c>
      <c r="M1570" s="1">
        <v>26.0</v>
      </c>
      <c r="N1570" s="1">
        <v>0.0</v>
      </c>
      <c r="O1570" s="1">
        <v>1.0</v>
      </c>
      <c r="P1570" s="1">
        <v>17.0</v>
      </c>
    </row>
    <row r="1571">
      <c r="A1571" s="1">
        <v>62598.0</v>
      </c>
      <c r="B1571" s="1" t="s">
        <v>1537</v>
      </c>
      <c r="C1571" s="1" t="s">
        <v>1753</v>
      </c>
      <c r="D1571" s="1">
        <v>0.0</v>
      </c>
      <c r="E1571" s="1">
        <v>0.0</v>
      </c>
      <c r="F1571" s="1">
        <v>0.0</v>
      </c>
      <c r="G1571" s="1">
        <v>0.0</v>
      </c>
      <c r="H1571" s="1">
        <v>0.0</v>
      </c>
      <c r="I1571" s="1">
        <v>4.0</v>
      </c>
      <c r="J1571" s="1" t="s">
        <v>18</v>
      </c>
      <c r="K1571" s="1">
        <v>3.265</v>
      </c>
      <c r="L1571" s="1">
        <v>0.0</v>
      </c>
      <c r="M1571" s="1">
        <v>89.75</v>
      </c>
      <c r="N1571" s="1">
        <v>0.0</v>
      </c>
      <c r="O1571" s="1">
        <v>0.5</v>
      </c>
      <c r="P1571" s="1">
        <v>17.0</v>
      </c>
    </row>
    <row r="1572">
      <c r="A1572" s="1">
        <v>59979.0</v>
      </c>
      <c r="B1572" s="1" t="s">
        <v>1537</v>
      </c>
      <c r="C1572" s="1" t="s">
        <v>1754</v>
      </c>
      <c r="D1572" s="1">
        <v>1.0</v>
      </c>
      <c r="E1572" s="1">
        <v>0.0</v>
      </c>
      <c r="F1572" s="1">
        <v>0.0</v>
      </c>
      <c r="G1572" s="1">
        <v>0.0</v>
      </c>
      <c r="H1572" s="1">
        <v>0.0</v>
      </c>
      <c r="I1572" s="1">
        <v>8.0</v>
      </c>
      <c r="J1572" s="1" t="s">
        <v>14</v>
      </c>
      <c r="K1572" s="1">
        <v>2.155</v>
      </c>
      <c r="L1572" s="1">
        <v>1.0</v>
      </c>
      <c r="M1572" s="1">
        <v>59.0</v>
      </c>
      <c r="N1572" s="1">
        <v>0.0</v>
      </c>
      <c r="O1572" s="1">
        <v>1.0</v>
      </c>
      <c r="P1572" s="1">
        <v>17.0</v>
      </c>
    </row>
    <row r="1573">
      <c r="A1573" s="1">
        <v>61287.0</v>
      </c>
      <c r="B1573" s="1" t="s">
        <v>1537</v>
      </c>
      <c r="C1573" s="1" t="s">
        <v>1755</v>
      </c>
      <c r="D1573" s="1">
        <v>0.0</v>
      </c>
      <c r="E1573" s="1">
        <v>0.0</v>
      </c>
      <c r="F1573" s="1">
        <v>0.0</v>
      </c>
      <c r="G1573" s="1">
        <v>0.0</v>
      </c>
      <c r="H1573" s="1">
        <v>0.0</v>
      </c>
      <c r="I1573" s="1">
        <v>4.0</v>
      </c>
      <c r="J1573" s="1" t="s">
        <v>18</v>
      </c>
      <c r="K1573" s="1">
        <v>3.323</v>
      </c>
      <c r="L1573" s="1">
        <v>0.0</v>
      </c>
      <c r="M1573" s="1">
        <v>26.0</v>
      </c>
      <c r="N1573" s="1">
        <v>0.0</v>
      </c>
      <c r="O1573" s="1">
        <v>0.42857143</v>
      </c>
      <c r="P1573" s="1">
        <v>17.0</v>
      </c>
    </row>
    <row r="1574">
      <c r="A1574" s="1">
        <v>261678.0</v>
      </c>
      <c r="B1574" s="1" t="s">
        <v>1537</v>
      </c>
      <c r="C1574" s="1" t="s">
        <v>1756</v>
      </c>
      <c r="D1574" s="1">
        <v>0.0</v>
      </c>
      <c r="E1574" s="1">
        <v>0.0</v>
      </c>
      <c r="F1574" s="1">
        <v>0.0</v>
      </c>
      <c r="G1574" s="1">
        <v>0.0</v>
      </c>
      <c r="H1574" s="1">
        <v>0.0</v>
      </c>
      <c r="I1574" s="1">
        <v>4.0</v>
      </c>
      <c r="J1574" s="1" t="s">
        <v>18</v>
      </c>
      <c r="K1574" s="1">
        <v>3.467</v>
      </c>
      <c r="L1574" s="1">
        <v>0.0</v>
      </c>
      <c r="M1574" s="1">
        <v>25.0</v>
      </c>
      <c r="N1574" s="1">
        <v>0.0</v>
      </c>
      <c r="O1574" s="1">
        <v>0.0</v>
      </c>
      <c r="P1574" s="1">
        <v>17.0</v>
      </c>
    </row>
    <row r="1575">
      <c r="A1575" s="1">
        <v>62367.0</v>
      </c>
      <c r="B1575" s="1" t="s">
        <v>1537</v>
      </c>
      <c r="C1575" s="1" t="s">
        <v>1758</v>
      </c>
      <c r="D1575" s="1">
        <v>0.0</v>
      </c>
      <c r="E1575" s="1">
        <v>0.0</v>
      </c>
      <c r="F1575" s="1">
        <v>0.0</v>
      </c>
      <c r="G1575" s="1">
        <v>0.0</v>
      </c>
      <c r="H1575" s="1">
        <v>0.0</v>
      </c>
      <c r="I1575" s="1">
        <v>7.0</v>
      </c>
      <c r="J1575" s="1" t="s">
        <v>14</v>
      </c>
      <c r="K1575" s="1">
        <v>2.149</v>
      </c>
      <c r="L1575" s="1">
        <v>0.0</v>
      </c>
      <c r="M1575" s="1">
        <v>57.0</v>
      </c>
      <c r="N1575" s="1">
        <v>0.0</v>
      </c>
      <c r="O1575" s="1">
        <v>1.0</v>
      </c>
      <c r="P1575" s="1">
        <v>17.0</v>
      </c>
    </row>
    <row r="1576">
      <c r="A1576" s="1">
        <v>62709.0</v>
      </c>
      <c r="B1576" s="1" t="s">
        <v>1537</v>
      </c>
      <c r="C1576" s="1" t="s">
        <v>1759</v>
      </c>
      <c r="D1576" s="1">
        <v>0.0</v>
      </c>
      <c r="E1576" s="1">
        <v>0.0</v>
      </c>
      <c r="F1576" s="1">
        <v>0.0</v>
      </c>
      <c r="G1576" s="1">
        <v>0.0</v>
      </c>
      <c r="H1576" s="1">
        <v>0.0</v>
      </c>
      <c r="I1576" s="1">
        <v>5.0</v>
      </c>
      <c r="J1576" s="1" t="s">
        <v>14</v>
      </c>
      <c r="K1576" s="1">
        <v>2.952</v>
      </c>
      <c r="L1576" s="1">
        <v>0.0</v>
      </c>
      <c r="M1576" s="1">
        <v>24.0</v>
      </c>
      <c r="N1576" s="1">
        <v>0.0</v>
      </c>
      <c r="O1576" s="1">
        <v>0.5714286</v>
      </c>
      <c r="P1576" s="1">
        <v>17.0</v>
      </c>
    </row>
    <row r="1577">
      <c r="A1577" s="1">
        <v>297609.0</v>
      </c>
      <c r="B1577" s="1" t="s">
        <v>1537</v>
      </c>
      <c r="C1577" s="1" t="s">
        <v>1761</v>
      </c>
      <c r="D1577" s="1">
        <v>0.0</v>
      </c>
      <c r="E1577" s="1">
        <v>0.0</v>
      </c>
      <c r="F1577" s="1">
        <v>0.0</v>
      </c>
      <c r="G1577" s="1">
        <v>0.0</v>
      </c>
      <c r="H1577" s="1">
        <v>0.0</v>
      </c>
      <c r="I1577" s="1">
        <v>6.0</v>
      </c>
      <c r="J1577" s="1" t="s">
        <v>14</v>
      </c>
      <c r="K1577" s="1">
        <v>3.265</v>
      </c>
      <c r="L1577" s="1">
        <v>1.0</v>
      </c>
      <c r="M1577" s="1">
        <v>18.0</v>
      </c>
      <c r="N1577" s="1">
        <v>0.0</v>
      </c>
      <c r="O1577" s="1">
        <v>0.0</v>
      </c>
      <c r="P1577" s="1">
        <v>17.0</v>
      </c>
    </row>
    <row r="1578">
      <c r="A1578" s="1">
        <v>326218.0</v>
      </c>
      <c r="B1578" s="1" t="s">
        <v>1537</v>
      </c>
      <c r="C1578" s="1" t="s">
        <v>1762</v>
      </c>
      <c r="D1578" s="1">
        <v>0.0</v>
      </c>
      <c r="E1578" s="1">
        <v>0.0</v>
      </c>
      <c r="F1578" s="1">
        <v>0.0</v>
      </c>
      <c r="G1578" s="1">
        <v>0.0</v>
      </c>
      <c r="H1578" s="1">
        <v>0.0</v>
      </c>
      <c r="I1578" s="1">
        <v>8.0</v>
      </c>
      <c r="J1578" s="1" t="s">
        <v>14</v>
      </c>
      <c r="K1578" s="1">
        <v>1.528</v>
      </c>
      <c r="L1578" s="1">
        <v>1.0</v>
      </c>
      <c r="M1578" s="1">
        <v>14.0</v>
      </c>
      <c r="N1578" s="1">
        <v>0.0</v>
      </c>
      <c r="O1578" s="1">
        <v>1.0</v>
      </c>
      <c r="P1578" s="1">
        <v>17.0</v>
      </c>
    </row>
    <row r="1579">
      <c r="A1579" s="1">
        <v>59142.0</v>
      </c>
      <c r="B1579" s="1" t="s">
        <v>1537</v>
      </c>
      <c r="C1579" s="1" t="s">
        <v>1763</v>
      </c>
      <c r="D1579" s="1">
        <v>0.0</v>
      </c>
      <c r="E1579" s="1">
        <v>0.0</v>
      </c>
      <c r="F1579" s="1">
        <v>0.0</v>
      </c>
      <c r="G1579" s="1">
        <v>0.0</v>
      </c>
      <c r="H1579" s="1">
        <v>0.0</v>
      </c>
      <c r="I1579" s="1">
        <v>8.0</v>
      </c>
      <c r="J1579" s="1" t="s">
        <v>14</v>
      </c>
      <c r="K1579" s="1">
        <v>2.26</v>
      </c>
      <c r="L1579" s="1">
        <v>1.0</v>
      </c>
      <c r="M1579" s="1">
        <v>25.0</v>
      </c>
      <c r="N1579" s="1">
        <v>0.0</v>
      </c>
      <c r="O1579" s="1">
        <v>1.0</v>
      </c>
      <c r="P1579" s="1">
        <v>17.0</v>
      </c>
    </row>
    <row r="1580">
      <c r="A1580" s="1">
        <v>326221.0</v>
      </c>
      <c r="B1580" s="1" t="s">
        <v>1537</v>
      </c>
      <c r="C1580" s="1" t="s">
        <v>1764</v>
      </c>
      <c r="D1580" s="1">
        <v>0.0</v>
      </c>
      <c r="E1580" s="1">
        <v>0.0</v>
      </c>
      <c r="F1580" s="1">
        <v>0.0</v>
      </c>
      <c r="G1580" s="1">
        <v>0.0</v>
      </c>
      <c r="H1580" s="1">
        <v>0.0</v>
      </c>
      <c r="I1580" s="1">
        <v>3.0</v>
      </c>
      <c r="J1580" s="1" t="s">
        <v>18</v>
      </c>
      <c r="K1580" s="1">
        <v>3.237</v>
      </c>
      <c r="L1580" s="1">
        <v>1.0</v>
      </c>
      <c r="M1580" s="1">
        <v>2.0</v>
      </c>
      <c r="N1580" s="1">
        <v>0.0</v>
      </c>
      <c r="O1580" s="1">
        <v>1.0</v>
      </c>
      <c r="P1580" s="1">
        <v>17.0</v>
      </c>
    </row>
    <row r="1581">
      <c r="A1581" s="1">
        <v>326222.0</v>
      </c>
      <c r="B1581" s="1" t="s">
        <v>1537</v>
      </c>
      <c r="C1581" s="1" t="s">
        <v>1765</v>
      </c>
      <c r="D1581" s="1">
        <v>0.0</v>
      </c>
      <c r="E1581" s="1">
        <v>0.0</v>
      </c>
      <c r="F1581" s="1">
        <v>0.0</v>
      </c>
      <c r="G1581" s="1">
        <v>0.0</v>
      </c>
      <c r="H1581" s="1">
        <v>0.0</v>
      </c>
      <c r="I1581" s="1">
        <v>7.0</v>
      </c>
      <c r="J1581" s="1" t="s">
        <v>14</v>
      </c>
      <c r="K1581" s="1">
        <v>2.43</v>
      </c>
      <c r="L1581" s="1">
        <v>0.0</v>
      </c>
      <c r="M1581" s="1">
        <v>0.0</v>
      </c>
      <c r="N1581" s="1">
        <v>0.0</v>
      </c>
      <c r="O1581" s="1">
        <v>0.0</v>
      </c>
      <c r="P1581" s="1">
        <v>17.0</v>
      </c>
    </row>
    <row r="1582">
      <c r="A1582" s="1">
        <v>62982.0</v>
      </c>
      <c r="B1582" s="1" t="s">
        <v>1537</v>
      </c>
      <c r="C1582" s="1" t="s">
        <v>1767</v>
      </c>
      <c r="D1582" s="1">
        <v>0.0</v>
      </c>
      <c r="E1582" s="1">
        <v>0.0</v>
      </c>
      <c r="F1582" s="1">
        <v>0.0</v>
      </c>
      <c r="G1582" s="1">
        <v>0.0</v>
      </c>
      <c r="H1582" s="1">
        <v>0.0</v>
      </c>
      <c r="I1582" s="1">
        <v>6.0</v>
      </c>
      <c r="J1582" s="1" t="s">
        <v>14</v>
      </c>
      <c r="K1582" s="1">
        <v>3.498</v>
      </c>
      <c r="L1582" s="1">
        <v>1.0</v>
      </c>
      <c r="M1582" s="1">
        <v>34.5</v>
      </c>
      <c r="N1582" s="1">
        <v>0.0</v>
      </c>
      <c r="O1582" s="1">
        <v>1.0</v>
      </c>
      <c r="P1582" s="1">
        <v>17.0</v>
      </c>
    </row>
    <row r="1583">
      <c r="A1583" s="1">
        <v>326229.0</v>
      </c>
      <c r="B1583" s="1" t="s">
        <v>1537</v>
      </c>
      <c r="C1583" s="1" t="s">
        <v>1768</v>
      </c>
      <c r="D1583" s="1">
        <v>0.0</v>
      </c>
      <c r="E1583" s="1">
        <v>0.0</v>
      </c>
      <c r="F1583" s="1">
        <v>0.0</v>
      </c>
      <c r="G1583" s="1">
        <v>0.0</v>
      </c>
      <c r="H1583" s="1">
        <v>0.0</v>
      </c>
      <c r="I1583" s="1">
        <v>7.0</v>
      </c>
      <c r="J1583" s="1" t="s">
        <v>14</v>
      </c>
      <c r="K1583" s="1">
        <v>2.334</v>
      </c>
      <c r="L1583" s="1">
        <v>0.0</v>
      </c>
      <c r="M1583" s="1">
        <v>6.0</v>
      </c>
      <c r="N1583" s="1">
        <v>0.0</v>
      </c>
      <c r="O1583" s="1">
        <v>0.0</v>
      </c>
      <c r="P1583" s="1">
        <v>17.0</v>
      </c>
    </row>
    <row r="1584">
      <c r="A1584" s="1">
        <v>62963.0</v>
      </c>
      <c r="B1584" s="1" t="s">
        <v>1537</v>
      </c>
      <c r="C1584" s="1" t="s">
        <v>1769</v>
      </c>
      <c r="D1584" s="1">
        <v>0.0</v>
      </c>
      <c r="E1584" s="1">
        <v>0.0</v>
      </c>
      <c r="F1584" s="1">
        <v>0.0</v>
      </c>
      <c r="G1584" s="1">
        <v>0.0</v>
      </c>
      <c r="H1584" s="1">
        <v>0.0</v>
      </c>
      <c r="I1584" s="1">
        <v>7.0</v>
      </c>
      <c r="J1584" s="1" t="s">
        <v>14</v>
      </c>
      <c r="K1584" s="1">
        <v>2.469</v>
      </c>
      <c r="L1584" s="1">
        <v>0.0</v>
      </c>
      <c r="M1584" s="1">
        <v>50.42857</v>
      </c>
      <c r="N1584" s="1">
        <v>0.0</v>
      </c>
      <c r="O1584" s="1">
        <v>0.5714286</v>
      </c>
      <c r="P1584" s="1">
        <v>17.0</v>
      </c>
    </row>
    <row r="1585">
      <c r="A1585" s="1">
        <v>59319.0</v>
      </c>
      <c r="B1585" s="1" t="s">
        <v>1537</v>
      </c>
      <c r="C1585" s="1" t="s">
        <v>1770</v>
      </c>
      <c r="D1585" s="1">
        <v>0.0</v>
      </c>
      <c r="E1585" s="1">
        <v>0.0</v>
      </c>
      <c r="F1585" s="1">
        <v>0.0</v>
      </c>
      <c r="G1585" s="1">
        <v>0.0</v>
      </c>
      <c r="H1585" s="1">
        <v>0.0</v>
      </c>
      <c r="I1585" s="1">
        <v>4.0</v>
      </c>
      <c r="J1585" s="1" t="s">
        <v>18</v>
      </c>
      <c r="K1585" s="1">
        <v>4.284</v>
      </c>
      <c r="L1585" s="1">
        <v>0.0</v>
      </c>
      <c r="M1585" s="1">
        <v>5.714286</v>
      </c>
      <c r="N1585" s="1">
        <v>0.0</v>
      </c>
      <c r="O1585" s="1">
        <v>0.42857143</v>
      </c>
      <c r="P1585" s="1">
        <v>17.0</v>
      </c>
    </row>
    <row r="1586">
      <c r="A1586" s="1">
        <v>297634.0</v>
      </c>
      <c r="B1586" s="1" t="s">
        <v>1537</v>
      </c>
      <c r="C1586" s="1" t="s">
        <v>1771</v>
      </c>
      <c r="D1586" s="1">
        <v>0.0</v>
      </c>
      <c r="E1586" s="1">
        <v>0.0</v>
      </c>
      <c r="F1586" s="1">
        <v>0.0</v>
      </c>
      <c r="G1586" s="1">
        <v>0.0</v>
      </c>
      <c r="H1586" s="1">
        <v>0.0</v>
      </c>
      <c r="I1586" s="1">
        <v>4.0</v>
      </c>
      <c r="J1586" s="1" t="s">
        <v>18</v>
      </c>
      <c r="K1586" s="1">
        <v>4.065</v>
      </c>
      <c r="L1586" s="1">
        <v>0.0</v>
      </c>
      <c r="M1586" s="1">
        <v>34.0</v>
      </c>
      <c r="N1586" s="1">
        <v>0.0</v>
      </c>
      <c r="O1586" s="1">
        <v>0.0</v>
      </c>
      <c r="P1586" s="1">
        <v>17.0</v>
      </c>
    </row>
    <row r="1587">
      <c r="A1587" s="1">
        <v>61092.0</v>
      </c>
      <c r="B1587" s="1" t="s">
        <v>1537</v>
      </c>
      <c r="C1587" s="1" t="s">
        <v>1772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8.0</v>
      </c>
      <c r="J1587" s="1" t="s">
        <v>14</v>
      </c>
      <c r="K1587" s="1">
        <v>1.835</v>
      </c>
      <c r="L1587" s="1">
        <v>1.0</v>
      </c>
      <c r="M1587" s="1">
        <v>22.5</v>
      </c>
      <c r="N1587" s="1">
        <v>0.0</v>
      </c>
      <c r="O1587" s="1">
        <v>0.33333334</v>
      </c>
      <c r="P1587" s="1">
        <v>17.0</v>
      </c>
    </row>
    <row r="1588">
      <c r="A1588" s="1">
        <v>60686.0</v>
      </c>
      <c r="B1588" s="1" t="s">
        <v>1537</v>
      </c>
      <c r="C1588" s="1" t="s">
        <v>1774</v>
      </c>
      <c r="D1588" s="1">
        <v>0.0</v>
      </c>
      <c r="E1588" s="1">
        <v>0.0</v>
      </c>
      <c r="F1588" s="1">
        <v>0.0</v>
      </c>
      <c r="G1588" s="1">
        <v>0.0</v>
      </c>
      <c r="H1588" s="1">
        <v>0.0</v>
      </c>
      <c r="I1588" s="1">
        <v>7.0</v>
      </c>
      <c r="J1588" s="1" t="s">
        <v>14</v>
      </c>
      <c r="K1588" s="1">
        <v>1.959</v>
      </c>
      <c r="L1588" s="1">
        <v>0.0</v>
      </c>
      <c r="M1588" s="1">
        <v>19.0</v>
      </c>
      <c r="N1588" s="1">
        <v>0.0</v>
      </c>
      <c r="O1588" s="1">
        <v>1.0</v>
      </c>
      <c r="P1588" s="1">
        <v>17.0</v>
      </c>
    </row>
    <row r="1589">
      <c r="A1589" s="1">
        <v>61733.0</v>
      </c>
      <c r="B1589" s="1" t="s">
        <v>1537</v>
      </c>
      <c r="C1589" s="1" t="s">
        <v>1775</v>
      </c>
      <c r="D1589" s="1">
        <v>0.0</v>
      </c>
      <c r="E1589" s="1">
        <v>0.0</v>
      </c>
      <c r="F1589" s="1">
        <v>0.0</v>
      </c>
      <c r="G1589" s="1">
        <v>0.0</v>
      </c>
      <c r="H1589" s="1">
        <v>0.0</v>
      </c>
      <c r="I1589" s="1">
        <v>4.0</v>
      </c>
      <c r="J1589" s="1" t="s">
        <v>18</v>
      </c>
      <c r="K1589" s="1">
        <v>3.81</v>
      </c>
      <c r="L1589" s="1">
        <v>0.0</v>
      </c>
      <c r="M1589" s="1">
        <v>17.6</v>
      </c>
      <c r="N1589" s="1">
        <v>0.0</v>
      </c>
      <c r="O1589" s="1">
        <v>0.2</v>
      </c>
      <c r="P1589" s="1">
        <v>17.0</v>
      </c>
    </row>
    <row r="1590">
      <c r="A1590" s="1">
        <v>63001.0</v>
      </c>
      <c r="B1590" s="1" t="s">
        <v>1537</v>
      </c>
      <c r="C1590" s="1" t="s">
        <v>1776</v>
      </c>
      <c r="D1590" s="1">
        <v>0.0</v>
      </c>
      <c r="E1590" s="1">
        <v>0.0</v>
      </c>
      <c r="F1590" s="1">
        <v>0.0</v>
      </c>
      <c r="G1590" s="1">
        <v>0.0</v>
      </c>
      <c r="H1590" s="1">
        <v>0.0</v>
      </c>
      <c r="I1590" s="1">
        <v>4.0</v>
      </c>
      <c r="J1590" s="1" t="s">
        <v>18</v>
      </c>
      <c r="K1590" s="1">
        <v>3.847</v>
      </c>
      <c r="L1590" s="1">
        <v>0.0</v>
      </c>
      <c r="M1590" s="1">
        <v>13.4</v>
      </c>
      <c r="N1590" s="1">
        <v>0.0</v>
      </c>
      <c r="O1590" s="1">
        <v>0.8</v>
      </c>
      <c r="P1590" s="1">
        <v>17.0</v>
      </c>
    </row>
    <row r="1591">
      <c r="A1591" s="1">
        <v>285092.0</v>
      </c>
      <c r="B1591" s="1" t="s">
        <v>1537</v>
      </c>
      <c r="C1591" s="1" t="s">
        <v>1777</v>
      </c>
      <c r="D1591" s="1">
        <v>0.0</v>
      </c>
      <c r="E1591" s="1">
        <v>0.0</v>
      </c>
      <c r="F1591" s="1">
        <v>0.0</v>
      </c>
      <c r="G1591" s="1">
        <v>0.0</v>
      </c>
      <c r="H1591" s="1">
        <v>0.0</v>
      </c>
      <c r="I1591" s="1">
        <v>5.0</v>
      </c>
      <c r="J1591" s="1" t="s">
        <v>14</v>
      </c>
      <c r="K1591" s="1">
        <v>3.007</v>
      </c>
      <c r="L1591" s="1">
        <v>0.0</v>
      </c>
      <c r="M1591" s="1">
        <v>18.0</v>
      </c>
      <c r="N1591" s="1">
        <v>0.0</v>
      </c>
      <c r="O1591" s="1">
        <v>0.0</v>
      </c>
      <c r="P1591" s="1">
        <v>17.0</v>
      </c>
    </row>
    <row r="1592">
      <c r="A1592" s="1">
        <v>261637.0</v>
      </c>
      <c r="B1592" s="1" t="s">
        <v>1537</v>
      </c>
      <c r="C1592" s="1" t="s">
        <v>1779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  <c r="I1592" s="1">
        <v>4.0</v>
      </c>
      <c r="J1592" s="1" t="s">
        <v>18</v>
      </c>
      <c r="K1592" s="1">
        <v>3.795</v>
      </c>
      <c r="L1592" s="1">
        <v>0.0</v>
      </c>
      <c r="M1592" s="1">
        <v>45.75</v>
      </c>
      <c r="N1592" s="1">
        <v>0.0</v>
      </c>
      <c r="O1592" s="1">
        <v>0.0</v>
      </c>
      <c r="P1592" s="1">
        <v>17.0</v>
      </c>
    </row>
    <row r="1593">
      <c r="A1593" s="1">
        <v>59918.0</v>
      </c>
      <c r="B1593" s="1" t="s">
        <v>1537</v>
      </c>
      <c r="C1593" s="1" t="s">
        <v>1780</v>
      </c>
      <c r="D1593" s="1">
        <v>0.0</v>
      </c>
      <c r="E1593" s="1">
        <v>0.0</v>
      </c>
      <c r="F1593" s="1">
        <v>0.0</v>
      </c>
      <c r="G1593" s="1">
        <v>0.0</v>
      </c>
      <c r="H1593" s="1">
        <v>0.0</v>
      </c>
      <c r="I1593" s="1">
        <v>7.0</v>
      </c>
      <c r="J1593" s="1" t="s">
        <v>14</v>
      </c>
      <c r="K1593" s="1">
        <v>2.165</v>
      </c>
      <c r="L1593" s="1">
        <v>0.0</v>
      </c>
      <c r="M1593" s="1">
        <v>38.5</v>
      </c>
      <c r="N1593" s="1">
        <v>0.0</v>
      </c>
      <c r="O1593" s="1">
        <v>0.5</v>
      </c>
      <c r="P1593" s="1">
        <v>17.0</v>
      </c>
    </row>
    <row r="1594">
      <c r="A1594" s="1">
        <v>62959.0</v>
      </c>
      <c r="B1594" s="1" t="s">
        <v>1537</v>
      </c>
      <c r="C1594" s="1" t="s">
        <v>1781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4.0</v>
      </c>
      <c r="J1594" s="1" t="s">
        <v>18</v>
      </c>
      <c r="K1594" s="1">
        <v>3.72</v>
      </c>
      <c r="L1594" s="1">
        <v>0.0</v>
      </c>
      <c r="M1594" s="1">
        <v>26.0</v>
      </c>
      <c r="N1594" s="1">
        <v>0.0</v>
      </c>
      <c r="O1594" s="1">
        <v>1.0</v>
      </c>
      <c r="P1594" s="1">
        <v>17.0</v>
      </c>
    </row>
    <row r="1595">
      <c r="A1595" s="1">
        <v>297672.0</v>
      </c>
      <c r="B1595" s="1" t="s">
        <v>1537</v>
      </c>
      <c r="C1595" s="1" t="s">
        <v>1782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</v>
      </c>
      <c r="I1595" s="1">
        <v>4.0</v>
      </c>
      <c r="J1595" s="1" t="s">
        <v>18</v>
      </c>
      <c r="K1595" s="1">
        <v>4.314</v>
      </c>
      <c r="L1595" s="1">
        <v>0.0</v>
      </c>
      <c r="M1595" s="1">
        <v>19.0</v>
      </c>
      <c r="N1595" s="1">
        <v>0.0</v>
      </c>
      <c r="O1595" s="1">
        <v>0.0</v>
      </c>
      <c r="P1595" s="1">
        <v>17.0</v>
      </c>
    </row>
    <row r="1596">
      <c r="A1596" s="1">
        <v>261652.0</v>
      </c>
      <c r="B1596" s="1" t="s">
        <v>1537</v>
      </c>
      <c r="C1596" s="1" t="s">
        <v>1783</v>
      </c>
      <c r="D1596" s="1">
        <v>0.0</v>
      </c>
      <c r="E1596" s="1">
        <v>0.0</v>
      </c>
      <c r="F1596" s="1">
        <v>0.0</v>
      </c>
      <c r="G1596" s="1">
        <v>0.0</v>
      </c>
      <c r="H1596" s="1">
        <v>0.0</v>
      </c>
      <c r="I1596" s="1">
        <v>5.0</v>
      </c>
      <c r="J1596" s="1" t="s">
        <v>14</v>
      </c>
      <c r="K1596" s="1">
        <v>3.497</v>
      </c>
      <c r="L1596" s="1">
        <v>0.0</v>
      </c>
      <c r="M1596" s="1">
        <v>27.4</v>
      </c>
      <c r="N1596" s="1">
        <v>0.0</v>
      </c>
      <c r="O1596" s="1">
        <v>0.2</v>
      </c>
      <c r="P1596" s="1">
        <v>17.0</v>
      </c>
    </row>
    <row r="1597">
      <c r="A1597" s="1">
        <v>62307.0</v>
      </c>
      <c r="B1597" s="1" t="s">
        <v>1537</v>
      </c>
      <c r="C1597" s="1" t="s">
        <v>1784</v>
      </c>
      <c r="D1597" s="1">
        <v>0.0</v>
      </c>
      <c r="E1597" s="1">
        <v>0.0</v>
      </c>
      <c r="F1597" s="1">
        <v>0.0</v>
      </c>
      <c r="G1597" s="1">
        <v>0.0</v>
      </c>
      <c r="H1597" s="1">
        <v>0.0</v>
      </c>
      <c r="I1597" s="1">
        <v>4.0</v>
      </c>
      <c r="J1597" s="1" t="s">
        <v>18</v>
      </c>
      <c r="K1597" s="1">
        <v>3.749</v>
      </c>
      <c r="L1597" s="1">
        <v>0.0</v>
      </c>
      <c r="M1597" s="1">
        <v>19.857143</v>
      </c>
      <c r="N1597" s="1">
        <v>0.0</v>
      </c>
      <c r="O1597" s="1">
        <v>0.5714286</v>
      </c>
      <c r="P1597" s="1">
        <v>17.0</v>
      </c>
    </row>
    <row r="1598">
      <c r="A1598" s="1">
        <v>285154.0</v>
      </c>
      <c r="B1598" s="1" t="s">
        <v>1537</v>
      </c>
      <c r="C1598" s="1" t="s">
        <v>1785</v>
      </c>
      <c r="D1598" s="1">
        <v>0.0</v>
      </c>
      <c r="E1598" s="1">
        <v>0.0</v>
      </c>
      <c r="F1598" s="1">
        <v>0.0</v>
      </c>
      <c r="G1598" s="1">
        <v>0.0</v>
      </c>
      <c r="H1598" s="1">
        <v>0.0</v>
      </c>
      <c r="I1598" s="1">
        <v>5.0</v>
      </c>
      <c r="J1598" s="1" t="s">
        <v>14</v>
      </c>
      <c r="K1598" s="1">
        <v>3.018</v>
      </c>
      <c r="L1598" s="1">
        <v>0.0</v>
      </c>
      <c r="M1598" s="1">
        <v>27.0</v>
      </c>
      <c r="N1598" s="1">
        <v>0.0</v>
      </c>
      <c r="O1598" s="1">
        <v>0.0</v>
      </c>
      <c r="P1598" s="1">
        <v>17.0</v>
      </c>
    </row>
    <row r="1599">
      <c r="A1599" s="1">
        <v>326307.0</v>
      </c>
      <c r="B1599" s="1" t="s">
        <v>1537</v>
      </c>
      <c r="C1599" s="1" t="s">
        <v>1786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5.0</v>
      </c>
      <c r="J1599" s="1" t="s">
        <v>14</v>
      </c>
      <c r="K1599" s="1">
        <v>2.842</v>
      </c>
      <c r="L1599" s="1">
        <v>0.0</v>
      </c>
      <c r="M1599" s="1">
        <v>1.0</v>
      </c>
      <c r="N1599" s="1">
        <v>0.0</v>
      </c>
      <c r="O1599" s="1">
        <v>0.0</v>
      </c>
      <c r="P1599" s="1">
        <v>17.0</v>
      </c>
    </row>
    <row r="1600">
      <c r="A1600" s="1">
        <v>62224.0</v>
      </c>
      <c r="B1600" s="1" t="s">
        <v>1537</v>
      </c>
      <c r="C1600" s="1" t="s">
        <v>1787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7.0</v>
      </c>
      <c r="J1600" s="1" t="s">
        <v>14</v>
      </c>
      <c r="K1600" s="1">
        <v>2.417</v>
      </c>
      <c r="L1600" s="1">
        <v>0.0</v>
      </c>
      <c r="M1600" s="1">
        <v>13.0</v>
      </c>
      <c r="N1600" s="1">
        <v>0.0</v>
      </c>
      <c r="O1600" s="1">
        <v>0.25</v>
      </c>
      <c r="P1600" s="1">
        <v>17.0</v>
      </c>
    </row>
    <row r="1601">
      <c r="A1601" s="1">
        <v>63083.0</v>
      </c>
      <c r="B1601" s="1" t="s">
        <v>1537</v>
      </c>
      <c r="C1601" s="1" t="s">
        <v>1788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4.0</v>
      </c>
      <c r="J1601" s="1" t="s">
        <v>18</v>
      </c>
      <c r="K1601" s="1">
        <v>3.318</v>
      </c>
      <c r="L1601" s="1">
        <v>0.0</v>
      </c>
      <c r="M1601" s="1">
        <v>28.833334</v>
      </c>
      <c r="N1601" s="1">
        <v>0.0</v>
      </c>
      <c r="O1601" s="1">
        <v>0.33333334</v>
      </c>
      <c r="P1601" s="1">
        <v>17.0</v>
      </c>
    </row>
    <row r="1602">
      <c r="A1602" s="1">
        <v>297530.0</v>
      </c>
      <c r="B1602" s="1" t="s">
        <v>1537</v>
      </c>
      <c r="C1602" s="1" t="s">
        <v>1789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8.0</v>
      </c>
      <c r="J1602" s="1" t="s">
        <v>14</v>
      </c>
      <c r="K1602" s="1">
        <v>1.94</v>
      </c>
      <c r="L1602" s="1">
        <v>1.0</v>
      </c>
      <c r="M1602" s="1">
        <v>37.0</v>
      </c>
      <c r="N1602" s="1">
        <v>0.0</v>
      </c>
      <c r="O1602" s="1">
        <v>0.0</v>
      </c>
      <c r="P1602" s="1">
        <v>17.0</v>
      </c>
    </row>
    <row r="1603">
      <c r="A1603" s="1">
        <v>58842.0</v>
      </c>
      <c r="B1603" s="1" t="s">
        <v>1537</v>
      </c>
      <c r="C1603" s="1" t="s">
        <v>1790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4.0</v>
      </c>
      <c r="J1603" s="1" t="s">
        <v>18</v>
      </c>
      <c r="K1603" s="1">
        <v>3.746</v>
      </c>
      <c r="L1603" s="1">
        <v>0.0</v>
      </c>
      <c r="M1603" s="1">
        <v>32.0</v>
      </c>
      <c r="N1603" s="1">
        <v>0.0</v>
      </c>
      <c r="O1603" s="1">
        <v>1.0</v>
      </c>
      <c r="P1603" s="1">
        <v>17.0</v>
      </c>
    </row>
    <row r="1604">
      <c r="A1604" s="1">
        <v>62372.0</v>
      </c>
      <c r="B1604" s="1" t="s">
        <v>1537</v>
      </c>
      <c r="C1604" s="1" t="s">
        <v>1791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4.0</v>
      </c>
      <c r="J1604" s="1" t="s">
        <v>18</v>
      </c>
      <c r="K1604" s="1">
        <v>3.323</v>
      </c>
      <c r="L1604" s="1">
        <v>0.0</v>
      </c>
      <c r="M1604" s="1">
        <v>30.75</v>
      </c>
      <c r="N1604" s="1">
        <v>0.0</v>
      </c>
      <c r="O1604" s="1">
        <v>0.5</v>
      </c>
      <c r="P1604" s="1">
        <v>17.0</v>
      </c>
    </row>
    <row r="1605">
      <c r="A1605" s="1">
        <v>62466.0</v>
      </c>
      <c r="B1605" s="1" t="s">
        <v>1537</v>
      </c>
      <c r="C1605" s="1" t="s">
        <v>1792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4.0</v>
      </c>
      <c r="J1605" s="1" t="s">
        <v>18</v>
      </c>
      <c r="K1605" s="1">
        <v>3.288</v>
      </c>
      <c r="L1605" s="1">
        <v>0.0</v>
      </c>
      <c r="M1605" s="1">
        <v>20.75</v>
      </c>
      <c r="N1605" s="1">
        <v>0.0</v>
      </c>
      <c r="O1605" s="1">
        <v>1.0</v>
      </c>
      <c r="P1605" s="1">
        <v>17.0</v>
      </c>
    </row>
    <row r="1606">
      <c r="A1606" s="1">
        <v>61424.0</v>
      </c>
      <c r="B1606" s="1" t="s">
        <v>1537</v>
      </c>
      <c r="C1606" s="1" t="s">
        <v>1793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3.0</v>
      </c>
      <c r="J1606" s="1" t="s">
        <v>18</v>
      </c>
      <c r="K1606" s="1">
        <v>3.676</v>
      </c>
      <c r="L1606" s="1">
        <v>1.0</v>
      </c>
      <c r="M1606" s="1">
        <v>4.75</v>
      </c>
      <c r="N1606" s="1">
        <v>0.0</v>
      </c>
      <c r="O1606" s="1">
        <v>1.0</v>
      </c>
      <c r="P1606" s="1">
        <v>17.0</v>
      </c>
    </row>
    <row r="1607">
      <c r="A1607" s="1">
        <v>62168.0</v>
      </c>
      <c r="B1607" s="1" t="s">
        <v>1537</v>
      </c>
      <c r="C1607" s="1" t="s">
        <v>1794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3.0</v>
      </c>
      <c r="J1607" s="1" t="s">
        <v>18</v>
      </c>
      <c r="K1607" s="1">
        <v>3.56</v>
      </c>
      <c r="L1607" s="1">
        <v>1.0</v>
      </c>
      <c r="M1607" s="1">
        <v>20.0</v>
      </c>
      <c r="N1607" s="1">
        <v>0.0</v>
      </c>
      <c r="O1607" s="1">
        <v>1.0</v>
      </c>
      <c r="P1607" s="1">
        <v>17.0</v>
      </c>
    </row>
    <row r="1608">
      <c r="A1608" s="1">
        <v>58988.0</v>
      </c>
      <c r="B1608" s="1" t="s">
        <v>1537</v>
      </c>
      <c r="C1608" s="1" t="s">
        <v>1795</v>
      </c>
      <c r="D1608" s="1">
        <v>0.0</v>
      </c>
      <c r="E1608" s="1">
        <v>0.0</v>
      </c>
      <c r="F1608" s="1">
        <v>0.0</v>
      </c>
      <c r="G1608" s="1">
        <v>0.0</v>
      </c>
      <c r="H1608" s="1">
        <v>0.0</v>
      </c>
      <c r="I1608" s="1">
        <v>5.0</v>
      </c>
      <c r="J1608" s="1" t="s">
        <v>14</v>
      </c>
      <c r="K1608" s="1">
        <v>2.816</v>
      </c>
      <c r="L1608" s="1">
        <v>0.0</v>
      </c>
      <c r="M1608" s="1">
        <v>63.5</v>
      </c>
      <c r="N1608" s="1">
        <v>0.0</v>
      </c>
      <c r="O1608" s="1">
        <v>1.0</v>
      </c>
      <c r="P1608" s="1">
        <v>17.0</v>
      </c>
    </row>
    <row r="1609">
      <c r="A1609" s="1">
        <v>62413.0</v>
      </c>
      <c r="B1609" s="1" t="s">
        <v>1537</v>
      </c>
      <c r="C1609" s="1" t="s">
        <v>1797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8.0</v>
      </c>
      <c r="J1609" s="1" t="s">
        <v>14</v>
      </c>
      <c r="K1609" s="1">
        <v>1.977</v>
      </c>
      <c r="L1609" s="1">
        <v>1.0</v>
      </c>
      <c r="M1609" s="1">
        <v>29.0</v>
      </c>
      <c r="N1609" s="1">
        <v>0.0</v>
      </c>
      <c r="O1609" s="1">
        <v>0.33333334</v>
      </c>
      <c r="P1609" s="1">
        <v>17.0</v>
      </c>
    </row>
    <row r="1610">
      <c r="A1610" s="1">
        <v>59511.0</v>
      </c>
      <c r="B1610" s="1" t="s">
        <v>1537</v>
      </c>
      <c r="C1610" s="1" t="s">
        <v>1798</v>
      </c>
      <c r="D1610" s="1">
        <v>0.0</v>
      </c>
      <c r="E1610" s="1">
        <v>0.0</v>
      </c>
      <c r="F1610" s="1">
        <v>0.0</v>
      </c>
      <c r="G1610" s="1">
        <v>0.0</v>
      </c>
      <c r="H1610" s="1">
        <v>0.0</v>
      </c>
      <c r="I1610" s="1">
        <v>8.0</v>
      </c>
      <c r="J1610" s="1" t="s">
        <v>14</v>
      </c>
      <c r="K1610" s="1">
        <v>1.801</v>
      </c>
      <c r="L1610" s="1">
        <v>1.0</v>
      </c>
      <c r="M1610" s="1">
        <v>88.5</v>
      </c>
      <c r="N1610" s="1">
        <v>0.0</v>
      </c>
      <c r="O1610" s="1">
        <v>0.6666667</v>
      </c>
      <c r="P1610" s="1">
        <v>17.0</v>
      </c>
    </row>
    <row r="1611">
      <c r="A1611" s="1">
        <v>285077.0</v>
      </c>
      <c r="B1611" s="1" t="s">
        <v>1537</v>
      </c>
      <c r="C1611" s="1" t="s">
        <v>1799</v>
      </c>
      <c r="D1611" s="1">
        <v>0.0</v>
      </c>
      <c r="E1611" s="1">
        <v>0.0</v>
      </c>
      <c r="F1611" s="1">
        <v>0.0</v>
      </c>
      <c r="G1611" s="1">
        <v>0.0</v>
      </c>
      <c r="H1611" s="1">
        <v>0.0</v>
      </c>
      <c r="I1611" s="1">
        <v>7.0</v>
      </c>
      <c r="J1611" s="1" t="s">
        <v>14</v>
      </c>
      <c r="K1611" s="1">
        <v>2.274</v>
      </c>
      <c r="L1611" s="1">
        <v>0.0</v>
      </c>
      <c r="M1611" s="1">
        <v>81.5</v>
      </c>
      <c r="N1611" s="1">
        <v>0.0</v>
      </c>
      <c r="O1611" s="1">
        <v>0.0</v>
      </c>
      <c r="P1611" s="1">
        <v>17.0</v>
      </c>
    </row>
    <row r="1612">
      <c r="A1612" s="1">
        <v>282123.0</v>
      </c>
      <c r="B1612" s="1" t="s">
        <v>1801</v>
      </c>
      <c r="C1612" s="1" t="s">
        <v>1802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5.0</v>
      </c>
      <c r="J1612" s="1" t="s">
        <v>14</v>
      </c>
      <c r="K1612" s="1">
        <v>3.632</v>
      </c>
      <c r="L1612" s="1">
        <v>0.0</v>
      </c>
      <c r="M1612" s="1">
        <v>29.0</v>
      </c>
      <c r="N1612" s="1">
        <v>0.4</v>
      </c>
      <c r="O1612" s="1">
        <v>1.0</v>
      </c>
      <c r="P1612" s="1">
        <v>22.0</v>
      </c>
    </row>
    <row r="1613">
      <c r="A1613" s="1">
        <v>312531.0</v>
      </c>
      <c r="B1613" s="1" t="s">
        <v>1801</v>
      </c>
      <c r="C1613" s="1" t="s">
        <v>1803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4.0</v>
      </c>
      <c r="J1613" s="1" t="s">
        <v>18</v>
      </c>
      <c r="K1613" s="1">
        <v>4.03</v>
      </c>
      <c r="L1613" s="1">
        <v>0.0</v>
      </c>
      <c r="M1613" s="1">
        <v>7.0</v>
      </c>
      <c r="N1613" s="1">
        <v>1.0</v>
      </c>
      <c r="O1613" s="1">
        <v>1.0</v>
      </c>
      <c r="P1613" s="1">
        <v>22.0</v>
      </c>
    </row>
    <row r="1614">
      <c r="A1614" s="1">
        <v>82210.0</v>
      </c>
      <c r="B1614" s="1" t="s">
        <v>1801</v>
      </c>
      <c r="C1614" s="1" t="s">
        <v>1804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5.0</v>
      </c>
      <c r="J1614" s="1" t="s">
        <v>14</v>
      </c>
      <c r="K1614" s="1">
        <v>3.503</v>
      </c>
      <c r="L1614" s="1">
        <v>0.0</v>
      </c>
      <c r="M1614" s="1">
        <v>27.818182</v>
      </c>
      <c r="N1614" s="1">
        <v>0.0</v>
      </c>
      <c r="O1614" s="1">
        <v>0.54545456</v>
      </c>
      <c r="P1614" s="1">
        <v>22.0</v>
      </c>
    </row>
    <row r="1615">
      <c r="A1615" s="1">
        <v>82549.0</v>
      </c>
      <c r="B1615" s="1" t="s">
        <v>1801</v>
      </c>
      <c r="C1615" s="1" t="s">
        <v>1805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5.0</v>
      </c>
      <c r="J1615" s="1" t="s">
        <v>14</v>
      </c>
      <c r="K1615" s="1">
        <v>3.08</v>
      </c>
      <c r="L1615" s="1">
        <v>0.0</v>
      </c>
      <c r="M1615" s="1">
        <v>1.0</v>
      </c>
      <c r="N1615" s="1">
        <v>0.0</v>
      </c>
      <c r="O1615" s="1">
        <v>0.5</v>
      </c>
      <c r="P1615" s="1">
        <v>22.0</v>
      </c>
    </row>
    <row r="1616">
      <c r="A1616" s="1">
        <v>80570.0</v>
      </c>
      <c r="B1616" s="1" t="s">
        <v>1801</v>
      </c>
      <c r="C1616" s="1" t="s">
        <v>1806</v>
      </c>
      <c r="D1616" s="1">
        <v>0.0</v>
      </c>
      <c r="E1616" s="1">
        <v>0.0</v>
      </c>
      <c r="F1616" s="1">
        <v>0.0</v>
      </c>
      <c r="G1616" s="1">
        <v>0.0</v>
      </c>
      <c r="H1616" s="1">
        <v>0.0</v>
      </c>
      <c r="I1616" s="1">
        <v>2.0</v>
      </c>
      <c r="J1616" s="1" t="s">
        <v>18</v>
      </c>
      <c r="K1616" s="1">
        <v>4.461</v>
      </c>
      <c r="L1616" s="1">
        <v>0.0</v>
      </c>
      <c r="M1616" s="1">
        <v>2.125</v>
      </c>
      <c r="N1616" s="1">
        <v>0.0</v>
      </c>
      <c r="O1616" s="1">
        <v>0.5</v>
      </c>
      <c r="P1616" s="1">
        <v>22.0</v>
      </c>
    </row>
    <row r="1617">
      <c r="A1617" s="1">
        <v>281843.0</v>
      </c>
      <c r="B1617" s="1" t="s">
        <v>1801</v>
      </c>
      <c r="C1617" s="1" t="s">
        <v>1808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5.0</v>
      </c>
      <c r="J1617" s="1" t="s">
        <v>14</v>
      </c>
      <c r="K1617" s="1">
        <v>3.526</v>
      </c>
      <c r="L1617" s="1">
        <v>0.0</v>
      </c>
      <c r="M1617" s="1">
        <v>7.5</v>
      </c>
      <c r="N1617" s="1">
        <v>0.33333334</v>
      </c>
      <c r="O1617" s="1">
        <v>0.8333333</v>
      </c>
      <c r="P1617" s="1">
        <v>22.0</v>
      </c>
    </row>
    <row r="1618">
      <c r="A1618" s="1">
        <v>82529.0</v>
      </c>
      <c r="B1618" s="1" t="s">
        <v>1801</v>
      </c>
      <c r="C1618" s="1" t="s">
        <v>1809</v>
      </c>
      <c r="D1618" s="1">
        <v>0.0</v>
      </c>
      <c r="E1618" s="1">
        <v>0.0</v>
      </c>
      <c r="F1618" s="1">
        <v>0.0</v>
      </c>
      <c r="G1618" s="1">
        <v>0.0</v>
      </c>
      <c r="H1618" s="1">
        <v>0.0</v>
      </c>
      <c r="I1618" s="1">
        <v>5.0</v>
      </c>
      <c r="J1618" s="1" t="s">
        <v>14</v>
      </c>
      <c r="K1618" s="1">
        <v>3.592</v>
      </c>
      <c r="L1618" s="1">
        <v>0.0</v>
      </c>
      <c r="M1618" s="1">
        <v>16.363636</v>
      </c>
      <c r="N1618" s="1">
        <v>0.0</v>
      </c>
      <c r="O1618" s="1">
        <v>0.54545456</v>
      </c>
      <c r="P1618" s="1">
        <v>22.0</v>
      </c>
    </row>
    <row r="1619">
      <c r="A1619" s="1">
        <v>281882.0</v>
      </c>
      <c r="B1619" s="1" t="s">
        <v>1801</v>
      </c>
      <c r="C1619" s="1" t="s">
        <v>1810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5.0</v>
      </c>
      <c r="J1619" s="1" t="s">
        <v>14</v>
      </c>
      <c r="K1619" s="1">
        <v>3.353</v>
      </c>
      <c r="L1619" s="1">
        <v>0.0</v>
      </c>
      <c r="M1619" s="1">
        <v>5.8</v>
      </c>
      <c r="N1619" s="1">
        <v>0.4</v>
      </c>
      <c r="O1619" s="1">
        <v>1.0</v>
      </c>
      <c r="P1619" s="1">
        <v>22.0</v>
      </c>
    </row>
    <row r="1620">
      <c r="A1620" s="1">
        <v>78804.0</v>
      </c>
      <c r="B1620" s="1" t="s">
        <v>1801</v>
      </c>
      <c r="C1620" s="1" t="s">
        <v>1811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5.0</v>
      </c>
      <c r="J1620" s="1" t="s">
        <v>14</v>
      </c>
      <c r="K1620" s="1">
        <v>3.546</v>
      </c>
      <c r="L1620" s="1">
        <v>0.0</v>
      </c>
      <c r="M1620" s="1">
        <v>21.636364</v>
      </c>
      <c r="N1620" s="1">
        <v>0.18181819</v>
      </c>
      <c r="O1620" s="1">
        <v>0.6363636</v>
      </c>
      <c r="P1620" s="1">
        <v>22.0</v>
      </c>
    </row>
    <row r="1621">
      <c r="A1621" s="1">
        <v>281984.0</v>
      </c>
      <c r="B1621" s="1" t="s">
        <v>1801</v>
      </c>
      <c r="C1621" s="1" t="s">
        <v>1812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5.0</v>
      </c>
      <c r="J1621" s="1" t="s">
        <v>14</v>
      </c>
      <c r="K1621" s="1">
        <v>3.265</v>
      </c>
      <c r="L1621" s="1">
        <v>0.0</v>
      </c>
      <c r="M1621" s="1">
        <v>3.5</v>
      </c>
      <c r="N1621" s="1">
        <v>0.25</v>
      </c>
      <c r="O1621" s="1">
        <v>1.0</v>
      </c>
      <c r="P1621" s="1">
        <v>22.0</v>
      </c>
    </row>
    <row r="1622">
      <c r="A1622" s="1">
        <v>78724.0</v>
      </c>
      <c r="B1622" s="1" t="s">
        <v>1801</v>
      </c>
      <c r="C1622" s="1" t="s">
        <v>1813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5.0</v>
      </c>
      <c r="J1622" s="1" t="s">
        <v>14</v>
      </c>
      <c r="K1622" s="1">
        <v>3.28</v>
      </c>
      <c r="L1622" s="1">
        <v>0.0</v>
      </c>
      <c r="M1622" s="1">
        <v>10.333333</v>
      </c>
      <c r="N1622" s="1">
        <v>0.22222222</v>
      </c>
      <c r="O1622" s="1">
        <v>0.5555556</v>
      </c>
      <c r="P1622" s="1">
        <v>22.0</v>
      </c>
    </row>
    <row r="1623">
      <c r="A1623" s="1">
        <v>281916.0</v>
      </c>
      <c r="B1623" s="1" t="s">
        <v>1801</v>
      </c>
      <c r="C1623" s="1" t="s">
        <v>1814</v>
      </c>
      <c r="D1623" s="1">
        <v>0.0</v>
      </c>
      <c r="E1623" s="1">
        <v>0.0</v>
      </c>
      <c r="F1623" s="1">
        <v>0.0</v>
      </c>
      <c r="G1623" s="1">
        <v>0.0</v>
      </c>
      <c r="H1623" s="1">
        <v>0.0</v>
      </c>
      <c r="I1623" s="1">
        <v>5.0</v>
      </c>
      <c r="J1623" s="1" t="s">
        <v>14</v>
      </c>
      <c r="K1623" s="1">
        <v>3.717</v>
      </c>
      <c r="L1623" s="1">
        <v>0.0</v>
      </c>
      <c r="M1623" s="1">
        <v>3.25</v>
      </c>
      <c r="N1623" s="1">
        <v>0.25</v>
      </c>
      <c r="O1623" s="1">
        <v>1.0</v>
      </c>
      <c r="P1623" s="1">
        <v>22.0</v>
      </c>
    </row>
    <row r="1624">
      <c r="A1624" s="1">
        <v>80984.0</v>
      </c>
      <c r="B1624" s="1" t="s">
        <v>1801</v>
      </c>
      <c r="C1624" s="1" t="s">
        <v>1815</v>
      </c>
      <c r="D1624" s="1">
        <v>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5.0</v>
      </c>
      <c r="J1624" s="1" t="s">
        <v>14</v>
      </c>
      <c r="K1624" s="1">
        <v>3.489</v>
      </c>
      <c r="L1624" s="1">
        <v>0.0</v>
      </c>
      <c r="M1624" s="1">
        <v>21.09091</v>
      </c>
      <c r="N1624" s="1">
        <v>0.09090909</v>
      </c>
      <c r="O1624" s="1">
        <v>0.6363636</v>
      </c>
      <c r="P1624" s="1">
        <v>22.0</v>
      </c>
    </row>
    <row r="1625">
      <c r="A1625" s="1">
        <v>281942.0</v>
      </c>
      <c r="B1625" s="1" t="s">
        <v>1801</v>
      </c>
      <c r="C1625" s="1" t="s">
        <v>1816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5.0</v>
      </c>
      <c r="J1625" s="1" t="s">
        <v>14</v>
      </c>
      <c r="K1625" s="1">
        <v>3.891</v>
      </c>
      <c r="L1625" s="1">
        <v>0.0</v>
      </c>
      <c r="M1625" s="1">
        <v>4.0</v>
      </c>
      <c r="N1625" s="1">
        <v>0.25</v>
      </c>
      <c r="O1625" s="1">
        <v>1.0</v>
      </c>
      <c r="P1625" s="1">
        <v>22.0</v>
      </c>
    </row>
    <row r="1626">
      <c r="A1626" s="1">
        <v>281942.0</v>
      </c>
      <c r="B1626" s="1" t="s">
        <v>1801</v>
      </c>
      <c r="C1626" s="1" t="s">
        <v>1816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4.0</v>
      </c>
      <c r="J1626" s="1" t="s">
        <v>18</v>
      </c>
      <c r="K1626" s="1">
        <v>4.193</v>
      </c>
      <c r="L1626" s="1">
        <v>0.0</v>
      </c>
      <c r="M1626" s="1">
        <v>5.0</v>
      </c>
      <c r="N1626" s="1">
        <v>1.0</v>
      </c>
      <c r="O1626" s="1">
        <v>1.0</v>
      </c>
      <c r="P1626" s="1">
        <v>22.0</v>
      </c>
    </row>
    <row r="1627">
      <c r="A1627" s="1">
        <v>281879.0</v>
      </c>
      <c r="B1627" s="1" t="s">
        <v>1801</v>
      </c>
      <c r="C1627" s="1" t="s">
        <v>1817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  <c r="I1627" s="1">
        <v>6.0</v>
      </c>
      <c r="J1627" s="1" t="s">
        <v>14</v>
      </c>
      <c r="K1627" s="1">
        <v>2.949</v>
      </c>
      <c r="L1627" s="1">
        <v>1.0</v>
      </c>
      <c r="M1627" s="1">
        <v>11.875</v>
      </c>
      <c r="N1627" s="1">
        <v>0.25</v>
      </c>
      <c r="O1627" s="1">
        <v>0.625</v>
      </c>
      <c r="P1627" s="1">
        <v>22.0</v>
      </c>
    </row>
    <row r="1628">
      <c r="A1628" s="1">
        <v>78344.0</v>
      </c>
      <c r="B1628" s="1" t="s">
        <v>1801</v>
      </c>
      <c r="C1628" s="1" t="s">
        <v>1818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4.0</v>
      </c>
      <c r="J1628" s="1" t="s">
        <v>18</v>
      </c>
      <c r="K1628" s="1">
        <v>3.756</v>
      </c>
      <c r="L1628" s="1">
        <v>0.0</v>
      </c>
      <c r="M1628" s="1">
        <v>17.666666</v>
      </c>
      <c r="N1628" s="1">
        <v>0.0</v>
      </c>
      <c r="O1628" s="1">
        <v>0.6666667</v>
      </c>
      <c r="P1628" s="1">
        <v>22.0</v>
      </c>
    </row>
    <row r="1629">
      <c r="A1629" s="1">
        <v>80323.0</v>
      </c>
      <c r="B1629" s="1" t="s">
        <v>1801</v>
      </c>
      <c r="C1629" s="1" t="s">
        <v>1819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  <c r="I1629" s="1">
        <v>6.0</v>
      </c>
      <c r="J1629" s="1" t="s">
        <v>14</v>
      </c>
      <c r="K1629" s="1">
        <v>3.659</v>
      </c>
      <c r="L1629" s="1">
        <v>1.0</v>
      </c>
      <c r="M1629" s="1">
        <v>3.3636363</v>
      </c>
      <c r="N1629" s="1">
        <v>0.0</v>
      </c>
      <c r="O1629" s="1">
        <v>0.54545456</v>
      </c>
      <c r="P1629" s="1">
        <v>22.0</v>
      </c>
    </row>
    <row r="1630">
      <c r="A1630" s="1">
        <v>79877.0</v>
      </c>
      <c r="B1630" s="1" t="s">
        <v>1801</v>
      </c>
      <c r="C1630" s="1" t="s">
        <v>1820</v>
      </c>
      <c r="D1630" s="1">
        <v>0.0</v>
      </c>
      <c r="E1630" s="1">
        <v>0.0</v>
      </c>
      <c r="F1630" s="1">
        <v>0.0</v>
      </c>
      <c r="G1630" s="1">
        <v>0.0</v>
      </c>
      <c r="H1630" s="1">
        <v>0.0</v>
      </c>
      <c r="I1630" s="1">
        <v>5.0</v>
      </c>
      <c r="J1630" s="1" t="s">
        <v>14</v>
      </c>
      <c r="K1630" s="1">
        <v>2.861</v>
      </c>
      <c r="L1630" s="1">
        <v>0.0</v>
      </c>
      <c r="M1630" s="1">
        <v>4.090909</v>
      </c>
      <c r="N1630" s="1">
        <v>0.0</v>
      </c>
      <c r="O1630" s="1">
        <v>0.54545456</v>
      </c>
      <c r="P1630" s="1">
        <v>22.0</v>
      </c>
    </row>
    <row r="1631">
      <c r="A1631" s="1">
        <v>312542.0</v>
      </c>
      <c r="B1631" s="1" t="s">
        <v>1801</v>
      </c>
      <c r="C1631" s="1" t="s">
        <v>1822</v>
      </c>
      <c r="D1631" s="1">
        <v>0.0</v>
      </c>
      <c r="E1631" s="1">
        <v>0.0</v>
      </c>
      <c r="F1631" s="1">
        <v>0.0</v>
      </c>
      <c r="G1631" s="1">
        <v>0.0</v>
      </c>
      <c r="H1631" s="1">
        <v>0.0</v>
      </c>
      <c r="I1631" s="1">
        <v>4.0</v>
      </c>
      <c r="J1631" s="1" t="s">
        <v>18</v>
      </c>
      <c r="K1631" s="1">
        <v>4.039</v>
      </c>
      <c r="L1631" s="1">
        <v>0.0</v>
      </c>
      <c r="M1631" s="1">
        <v>4.0</v>
      </c>
      <c r="N1631" s="1">
        <v>1.0</v>
      </c>
      <c r="O1631" s="1">
        <v>1.0</v>
      </c>
      <c r="P1631" s="1">
        <v>22.0</v>
      </c>
    </row>
    <row r="1632">
      <c r="A1632" s="1">
        <v>282077.0</v>
      </c>
      <c r="B1632" s="1" t="s">
        <v>1801</v>
      </c>
      <c r="C1632" s="1" t="s">
        <v>1823</v>
      </c>
      <c r="D1632" s="1">
        <v>0.0</v>
      </c>
      <c r="E1632" s="1">
        <v>0.0</v>
      </c>
      <c r="F1632" s="1">
        <v>0.0</v>
      </c>
      <c r="G1632" s="1">
        <v>0.0</v>
      </c>
      <c r="H1632" s="1">
        <v>0.0</v>
      </c>
      <c r="I1632" s="1">
        <v>5.0</v>
      </c>
      <c r="J1632" s="1" t="s">
        <v>14</v>
      </c>
      <c r="K1632" s="1">
        <v>3.646</v>
      </c>
      <c r="L1632" s="1">
        <v>0.0</v>
      </c>
      <c r="M1632" s="1">
        <v>6.2</v>
      </c>
      <c r="N1632" s="1">
        <v>0.4</v>
      </c>
      <c r="O1632" s="1">
        <v>1.0</v>
      </c>
      <c r="P1632" s="1">
        <v>22.0</v>
      </c>
    </row>
    <row r="1633">
      <c r="A1633" s="1">
        <v>312433.0</v>
      </c>
      <c r="B1633" s="1" t="s">
        <v>1801</v>
      </c>
      <c r="C1633" s="1" t="s">
        <v>1824</v>
      </c>
      <c r="D1633" s="1">
        <v>0.0</v>
      </c>
      <c r="E1633" s="1">
        <v>0.0</v>
      </c>
      <c r="F1633" s="1">
        <v>0.0</v>
      </c>
      <c r="G1633" s="1">
        <v>0.0</v>
      </c>
      <c r="H1633" s="1">
        <v>0.0</v>
      </c>
      <c r="I1633" s="1">
        <v>4.0</v>
      </c>
      <c r="J1633" s="1" t="s">
        <v>18</v>
      </c>
      <c r="K1633" s="1">
        <v>4.245</v>
      </c>
      <c r="L1633" s="1">
        <v>0.0</v>
      </c>
      <c r="M1633" s="1">
        <v>9.0</v>
      </c>
      <c r="N1633" s="1">
        <v>1.0</v>
      </c>
      <c r="O1633" s="1">
        <v>1.0</v>
      </c>
      <c r="P1633" s="1">
        <v>22.0</v>
      </c>
    </row>
    <row r="1634">
      <c r="A1634" s="1">
        <v>312567.0</v>
      </c>
      <c r="B1634" s="1" t="s">
        <v>1801</v>
      </c>
      <c r="C1634" s="1" t="s">
        <v>1825</v>
      </c>
      <c r="D1634" s="1">
        <v>0.0</v>
      </c>
      <c r="E1634" s="1">
        <v>0.0</v>
      </c>
      <c r="F1634" s="1">
        <v>0.0</v>
      </c>
      <c r="G1634" s="1">
        <v>0.0</v>
      </c>
      <c r="H1634" s="1">
        <v>0.0</v>
      </c>
      <c r="I1634" s="1">
        <v>5.0</v>
      </c>
      <c r="J1634" s="1" t="s">
        <v>14</v>
      </c>
      <c r="K1634" s="1">
        <v>3.132</v>
      </c>
      <c r="L1634" s="1">
        <v>0.0</v>
      </c>
      <c r="M1634" s="1">
        <v>11.5</v>
      </c>
      <c r="N1634" s="1">
        <v>1.0</v>
      </c>
      <c r="O1634" s="1">
        <v>1.0</v>
      </c>
      <c r="P1634" s="1">
        <v>22.0</v>
      </c>
    </row>
    <row r="1635">
      <c r="A1635" s="1">
        <v>312537.0</v>
      </c>
      <c r="B1635" s="1" t="s">
        <v>1801</v>
      </c>
      <c r="C1635" s="1" t="s">
        <v>1827</v>
      </c>
      <c r="D1635" s="1">
        <v>0.0</v>
      </c>
      <c r="E1635" s="1">
        <v>0.0</v>
      </c>
      <c r="F1635" s="1">
        <v>0.0</v>
      </c>
      <c r="G1635" s="1">
        <v>0.0</v>
      </c>
      <c r="H1635" s="1">
        <v>0.0</v>
      </c>
      <c r="I1635" s="1">
        <v>4.0</v>
      </c>
      <c r="J1635" s="1" t="s">
        <v>18</v>
      </c>
      <c r="K1635" s="1">
        <v>4.111</v>
      </c>
      <c r="L1635" s="1">
        <v>0.0</v>
      </c>
      <c r="M1635" s="1">
        <v>16.0</v>
      </c>
      <c r="N1635" s="1">
        <v>1.0</v>
      </c>
      <c r="O1635" s="1">
        <v>1.0</v>
      </c>
      <c r="P1635" s="1">
        <v>22.0</v>
      </c>
    </row>
    <row r="1636">
      <c r="A1636" s="1">
        <v>79834.0</v>
      </c>
      <c r="B1636" s="1" t="s">
        <v>1801</v>
      </c>
      <c r="C1636" s="1" t="s">
        <v>1828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6.0</v>
      </c>
      <c r="J1636" s="1" t="s">
        <v>14</v>
      </c>
      <c r="K1636" s="1">
        <v>3.285</v>
      </c>
      <c r="L1636" s="1">
        <v>1.0</v>
      </c>
      <c r="M1636" s="1">
        <v>9.8</v>
      </c>
      <c r="N1636" s="1">
        <v>0.0</v>
      </c>
      <c r="O1636" s="1">
        <v>0.8</v>
      </c>
      <c r="P1636" s="1">
        <v>22.0</v>
      </c>
    </row>
    <row r="1637">
      <c r="A1637" s="1">
        <v>312563.0</v>
      </c>
      <c r="B1637" s="1" t="s">
        <v>1801</v>
      </c>
      <c r="C1637" s="1" t="s">
        <v>1829</v>
      </c>
      <c r="D1637" s="1">
        <v>0.0</v>
      </c>
      <c r="E1637" s="1">
        <v>0.0</v>
      </c>
      <c r="F1637" s="1">
        <v>0.0</v>
      </c>
      <c r="G1637" s="1">
        <v>0.0</v>
      </c>
      <c r="H1637" s="1">
        <v>0.0</v>
      </c>
      <c r="I1637" s="1">
        <v>5.0</v>
      </c>
      <c r="J1637" s="1" t="s">
        <v>14</v>
      </c>
      <c r="K1637" s="1">
        <v>3.039</v>
      </c>
      <c r="L1637" s="1">
        <v>0.0</v>
      </c>
      <c r="M1637" s="1">
        <v>8.75</v>
      </c>
      <c r="N1637" s="1">
        <v>0.5</v>
      </c>
      <c r="O1637" s="1">
        <v>1.0</v>
      </c>
      <c r="P1637" s="1">
        <v>22.0</v>
      </c>
    </row>
    <row r="1638">
      <c r="A1638" s="1">
        <v>312392.0</v>
      </c>
      <c r="B1638" s="1" t="s">
        <v>1801</v>
      </c>
      <c r="C1638" s="1" t="s">
        <v>1830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J1638" s="1" t="s">
        <v>513</v>
      </c>
      <c r="K1638" s="1">
        <v>3.688</v>
      </c>
      <c r="L1638" s="1">
        <v>0.0</v>
      </c>
      <c r="M1638" s="1">
        <v>5.0</v>
      </c>
      <c r="N1638" s="1">
        <v>1.0</v>
      </c>
      <c r="O1638" s="1">
        <v>1.0</v>
      </c>
      <c r="P1638" s="1">
        <v>22.0</v>
      </c>
    </row>
    <row r="1639">
      <c r="A1639" s="1">
        <v>81623.0</v>
      </c>
      <c r="B1639" s="1" t="s">
        <v>1801</v>
      </c>
      <c r="C1639" s="1" t="s">
        <v>1831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  <c r="I1639" s="1">
        <v>6.0</v>
      </c>
      <c r="J1639" s="1" t="s">
        <v>14</v>
      </c>
      <c r="K1639" s="1">
        <v>3.515</v>
      </c>
      <c r="L1639" s="1">
        <v>1.0</v>
      </c>
      <c r="M1639" s="1">
        <v>5.0</v>
      </c>
      <c r="N1639" s="1">
        <v>0.0</v>
      </c>
      <c r="O1639" s="1">
        <v>0.54545456</v>
      </c>
      <c r="P1639" s="1">
        <v>22.0</v>
      </c>
    </row>
    <row r="1640">
      <c r="A1640" s="1">
        <v>78390.0</v>
      </c>
      <c r="B1640" s="1" t="s">
        <v>1801</v>
      </c>
      <c r="C1640" s="1" t="s">
        <v>1832</v>
      </c>
      <c r="D1640" s="1">
        <v>0.0</v>
      </c>
      <c r="E1640" s="1">
        <v>0.0</v>
      </c>
      <c r="F1640" s="1">
        <v>0.0</v>
      </c>
      <c r="G1640" s="1">
        <v>0.0</v>
      </c>
      <c r="H1640" s="1">
        <v>0.0</v>
      </c>
      <c r="I1640" s="1">
        <v>4.0</v>
      </c>
      <c r="J1640" s="1" t="s">
        <v>18</v>
      </c>
      <c r="K1640" s="1">
        <v>4.25</v>
      </c>
      <c r="L1640" s="1">
        <v>0.0</v>
      </c>
      <c r="M1640" s="1">
        <v>32.0</v>
      </c>
      <c r="N1640" s="1">
        <v>0.0</v>
      </c>
      <c r="O1640" s="1">
        <v>0.0</v>
      </c>
      <c r="P1640" s="1">
        <v>22.0</v>
      </c>
    </row>
    <row r="1641">
      <c r="A1641" s="1">
        <v>82595.0</v>
      </c>
      <c r="B1641" s="1" t="s">
        <v>1801</v>
      </c>
      <c r="C1641" s="1" t="s">
        <v>1833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4.0</v>
      </c>
      <c r="J1641" s="1" t="s">
        <v>18</v>
      </c>
      <c r="K1641" s="1">
        <v>4.091</v>
      </c>
      <c r="L1641" s="1">
        <v>0.0</v>
      </c>
      <c r="M1641" s="1">
        <v>19.7</v>
      </c>
      <c r="N1641" s="1">
        <v>0.0</v>
      </c>
      <c r="O1641" s="1">
        <v>0.6</v>
      </c>
      <c r="P1641" s="1">
        <v>22.0</v>
      </c>
    </row>
    <row r="1642">
      <c r="A1642" s="1">
        <v>281797.0</v>
      </c>
      <c r="B1642" s="1" t="s">
        <v>1801</v>
      </c>
      <c r="C1642" s="1" t="s">
        <v>1834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4.0</v>
      </c>
      <c r="J1642" s="1" t="s">
        <v>18</v>
      </c>
      <c r="K1642" s="1">
        <v>4.378</v>
      </c>
      <c r="L1642" s="1">
        <v>0.0</v>
      </c>
      <c r="M1642" s="1">
        <v>4.4</v>
      </c>
      <c r="N1642" s="1">
        <v>0.4</v>
      </c>
      <c r="O1642" s="1">
        <v>1.0</v>
      </c>
      <c r="P1642" s="1">
        <v>22.0</v>
      </c>
    </row>
    <row r="1643">
      <c r="A1643" s="1">
        <v>281806.0</v>
      </c>
      <c r="B1643" s="1" t="s">
        <v>1801</v>
      </c>
      <c r="C1643" s="1" t="s">
        <v>1835</v>
      </c>
      <c r="D1643" s="1">
        <v>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4.0</v>
      </c>
      <c r="J1643" s="1" t="s">
        <v>18</v>
      </c>
      <c r="K1643" s="1">
        <v>4.113</v>
      </c>
      <c r="L1643" s="1">
        <v>0.0</v>
      </c>
      <c r="M1643" s="1">
        <v>9.8</v>
      </c>
      <c r="N1643" s="1">
        <v>0.4</v>
      </c>
      <c r="O1643" s="1">
        <v>1.0</v>
      </c>
      <c r="P1643" s="1">
        <v>22.0</v>
      </c>
    </row>
    <row r="1644">
      <c r="A1644" s="1">
        <v>79374.0</v>
      </c>
      <c r="B1644" s="1" t="s">
        <v>1801</v>
      </c>
      <c r="C1644" s="1" t="s">
        <v>1837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5.0</v>
      </c>
      <c r="J1644" s="1" t="s">
        <v>14</v>
      </c>
      <c r="K1644" s="1">
        <v>3.047</v>
      </c>
      <c r="L1644" s="1">
        <v>0.0</v>
      </c>
      <c r="M1644" s="1">
        <v>5.3333335</v>
      </c>
      <c r="N1644" s="1">
        <v>0.22222222</v>
      </c>
      <c r="O1644" s="1">
        <v>0.5555556</v>
      </c>
      <c r="P1644" s="1">
        <v>22.0</v>
      </c>
    </row>
    <row r="1645">
      <c r="A1645" s="1">
        <v>326595.0</v>
      </c>
      <c r="B1645" s="1" t="s">
        <v>1801</v>
      </c>
      <c r="C1645" s="1" t="s">
        <v>1838</v>
      </c>
      <c r="D1645" s="1">
        <v>0.0</v>
      </c>
      <c r="E1645" s="1">
        <v>0.0</v>
      </c>
      <c r="F1645" s="1">
        <v>0.0</v>
      </c>
      <c r="G1645" s="1">
        <v>0.0</v>
      </c>
      <c r="H1645" s="1">
        <v>0.0</v>
      </c>
      <c r="I1645" s="1">
        <v>4.0</v>
      </c>
      <c r="J1645" s="1" t="s">
        <v>18</v>
      </c>
      <c r="K1645" s="1">
        <v>4.14</v>
      </c>
      <c r="L1645" s="1">
        <v>0.0</v>
      </c>
      <c r="M1645" s="1">
        <v>4.5</v>
      </c>
      <c r="N1645" s="1">
        <v>0.0</v>
      </c>
      <c r="O1645" s="1">
        <v>1.0</v>
      </c>
      <c r="P1645" s="1">
        <v>22.0</v>
      </c>
    </row>
    <row r="1646">
      <c r="A1646" s="1">
        <v>312345.0</v>
      </c>
      <c r="B1646" s="1" t="s">
        <v>1801</v>
      </c>
      <c r="C1646" s="1" t="s">
        <v>1839</v>
      </c>
      <c r="D1646" s="1">
        <v>0.0</v>
      </c>
      <c r="E1646" s="1">
        <v>0.0</v>
      </c>
      <c r="F1646" s="1">
        <v>0.0</v>
      </c>
      <c r="G1646" s="1">
        <v>0.0</v>
      </c>
      <c r="H1646" s="1">
        <v>0.0</v>
      </c>
      <c r="I1646" s="1">
        <v>4.0</v>
      </c>
      <c r="J1646" s="1" t="s">
        <v>18</v>
      </c>
      <c r="K1646" s="1">
        <v>4.188</v>
      </c>
      <c r="L1646" s="1">
        <v>0.0</v>
      </c>
      <c r="M1646" s="1">
        <v>6.0</v>
      </c>
      <c r="N1646" s="1">
        <v>0.4</v>
      </c>
      <c r="O1646" s="1">
        <v>1.0</v>
      </c>
      <c r="P1646" s="1">
        <v>22.0</v>
      </c>
    </row>
    <row r="1647">
      <c r="A1647" s="1">
        <v>82564.0</v>
      </c>
      <c r="B1647" s="1" t="s">
        <v>1801</v>
      </c>
      <c r="C1647" s="1" t="s">
        <v>1840</v>
      </c>
      <c r="D1647" s="1">
        <v>0.0</v>
      </c>
      <c r="E1647" s="1">
        <v>0.0</v>
      </c>
      <c r="F1647" s="1">
        <v>0.0</v>
      </c>
      <c r="G1647" s="1">
        <v>0.0</v>
      </c>
      <c r="H1647" s="1">
        <v>0.0</v>
      </c>
      <c r="I1647" s="1">
        <v>6.0</v>
      </c>
      <c r="J1647" s="1" t="s">
        <v>14</v>
      </c>
      <c r="K1647" s="1">
        <v>3.035</v>
      </c>
      <c r="L1647" s="1">
        <v>1.0</v>
      </c>
      <c r="M1647" s="1">
        <v>19.0</v>
      </c>
      <c r="N1647" s="1">
        <v>0.0</v>
      </c>
      <c r="O1647" s="1">
        <v>0.6</v>
      </c>
      <c r="P1647" s="1">
        <v>22.0</v>
      </c>
    </row>
    <row r="1648">
      <c r="A1648" s="1">
        <v>282010.0</v>
      </c>
      <c r="B1648" s="1" t="s">
        <v>1801</v>
      </c>
      <c r="C1648" s="1" t="s">
        <v>1842</v>
      </c>
      <c r="D1648" s="1">
        <v>0.0</v>
      </c>
      <c r="E1648" s="1">
        <v>0.0</v>
      </c>
      <c r="F1648" s="1">
        <v>0.0</v>
      </c>
      <c r="G1648" s="1">
        <v>0.0</v>
      </c>
      <c r="H1648" s="1">
        <v>0.0</v>
      </c>
      <c r="I1648" s="1">
        <v>4.0</v>
      </c>
      <c r="J1648" s="1" t="s">
        <v>18</v>
      </c>
      <c r="K1648" s="1">
        <v>4.161</v>
      </c>
      <c r="L1648" s="1">
        <v>0.0</v>
      </c>
      <c r="M1648" s="1">
        <v>6.6</v>
      </c>
      <c r="N1648" s="1">
        <v>0.4</v>
      </c>
      <c r="O1648" s="1">
        <v>1.0</v>
      </c>
      <c r="P1648" s="1">
        <v>22.0</v>
      </c>
    </row>
    <row r="1649">
      <c r="A1649" s="1">
        <v>79262.0</v>
      </c>
      <c r="B1649" s="1" t="s">
        <v>1801</v>
      </c>
      <c r="C1649" s="1" t="s">
        <v>1843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5.0</v>
      </c>
      <c r="J1649" s="1" t="s">
        <v>14</v>
      </c>
      <c r="K1649" s="1">
        <v>3.538</v>
      </c>
      <c r="L1649" s="1">
        <v>0.0</v>
      </c>
      <c r="M1649" s="1">
        <v>12.777778</v>
      </c>
      <c r="N1649" s="1">
        <v>0.0</v>
      </c>
      <c r="O1649" s="1">
        <v>0.5555556</v>
      </c>
      <c r="P1649" s="1">
        <v>22.0</v>
      </c>
    </row>
    <row r="1650">
      <c r="A1650" s="1">
        <v>77665.0</v>
      </c>
      <c r="B1650" s="1" t="s">
        <v>1801</v>
      </c>
      <c r="C1650" s="1" t="s">
        <v>1844</v>
      </c>
      <c r="D1650" s="1">
        <v>0.0</v>
      </c>
      <c r="E1650" s="1">
        <v>0.0</v>
      </c>
      <c r="F1650" s="1">
        <v>0.0</v>
      </c>
      <c r="G1650" s="1">
        <v>0.0</v>
      </c>
      <c r="H1650" s="1">
        <v>0.0</v>
      </c>
      <c r="I1650" s="1">
        <v>5.0</v>
      </c>
      <c r="J1650" s="1" t="s">
        <v>14</v>
      </c>
      <c r="K1650" s="1">
        <v>3.545</v>
      </c>
      <c r="L1650" s="1">
        <v>0.0</v>
      </c>
      <c r="M1650" s="1">
        <v>3.5</v>
      </c>
      <c r="N1650" s="1">
        <v>0.0</v>
      </c>
      <c r="O1650" s="1">
        <v>0.5</v>
      </c>
      <c r="P1650" s="1">
        <v>22.0</v>
      </c>
    </row>
    <row r="1651">
      <c r="A1651" s="1">
        <v>281948.0</v>
      </c>
      <c r="B1651" s="1" t="s">
        <v>1801</v>
      </c>
      <c r="C1651" s="1" t="s">
        <v>1845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  <c r="I1651" s="1">
        <v>6.0</v>
      </c>
      <c r="J1651" s="1" t="s">
        <v>14</v>
      </c>
      <c r="K1651" s="1">
        <v>4.029</v>
      </c>
      <c r="L1651" s="1">
        <v>1.0</v>
      </c>
      <c r="M1651" s="1">
        <v>9.0</v>
      </c>
      <c r="N1651" s="1">
        <v>0.0</v>
      </c>
      <c r="O1651" s="1">
        <v>1.0</v>
      </c>
      <c r="P1651" s="1">
        <v>22.0</v>
      </c>
    </row>
    <row r="1652">
      <c r="A1652" s="1">
        <v>281948.0</v>
      </c>
      <c r="B1652" s="1" t="s">
        <v>1801</v>
      </c>
      <c r="C1652" s="1" t="s">
        <v>1845</v>
      </c>
      <c r="D1652" s="1">
        <v>0.0</v>
      </c>
      <c r="E1652" s="1">
        <v>0.0</v>
      </c>
      <c r="F1652" s="1">
        <v>0.0</v>
      </c>
      <c r="G1652" s="1">
        <v>0.0</v>
      </c>
      <c r="H1652" s="1">
        <v>0.0</v>
      </c>
      <c r="I1652" s="1">
        <v>3.0</v>
      </c>
      <c r="J1652" s="1" t="s">
        <v>18</v>
      </c>
      <c r="K1652" s="1">
        <v>4.263</v>
      </c>
      <c r="L1652" s="1">
        <v>1.0</v>
      </c>
      <c r="M1652" s="1">
        <v>13.0</v>
      </c>
      <c r="N1652" s="1">
        <v>1.0</v>
      </c>
      <c r="O1652" s="1">
        <v>1.0</v>
      </c>
      <c r="P1652" s="1">
        <v>22.0</v>
      </c>
    </row>
    <row r="1653">
      <c r="A1653" s="1">
        <v>281847.0</v>
      </c>
      <c r="B1653" s="1" t="s">
        <v>1801</v>
      </c>
      <c r="C1653" s="1" t="s">
        <v>1846</v>
      </c>
      <c r="D1653" s="1">
        <v>0.0</v>
      </c>
      <c r="E1653" s="1">
        <v>0.0</v>
      </c>
      <c r="F1653" s="1">
        <v>0.0</v>
      </c>
      <c r="G1653" s="1">
        <v>0.0</v>
      </c>
      <c r="H1653" s="1">
        <v>0.0</v>
      </c>
      <c r="I1653" s="1">
        <v>5.0</v>
      </c>
      <c r="J1653" s="1" t="s">
        <v>14</v>
      </c>
      <c r="K1653" s="1">
        <v>3.961</v>
      </c>
      <c r="L1653" s="1">
        <v>0.0</v>
      </c>
      <c r="M1653" s="1">
        <v>6.3333335</v>
      </c>
      <c r="N1653" s="1">
        <v>0.16666667</v>
      </c>
      <c r="O1653" s="1">
        <v>0.6666667</v>
      </c>
      <c r="P1653" s="1">
        <v>22.0</v>
      </c>
    </row>
    <row r="1654">
      <c r="A1654" s="1">
        <v>281836.0</v>
      </c>
      <c r="B1654" s="1" t="s">
        <v>1801</v>
      </c>
      <c r="C1654" s="1" t="s">
        <v>1847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4.0</v>
      </c>
      <c r="J1654" s="1" t="s">
        <v>18</v>
      </c>
      <c r="K1654" s="1">
        <v>4.016</v>
      </c>
      <c r="L1654" s="1">
        <v>0.0</v>
      </c>
      <c r="M1654" s="1">
        <v>7.0</v>
      </c>
      <c r="N1654" s="1">
        <v>1.0</v>
      </c>
      <c r="O1654" s="1">
        <v>1.0</v>
      </c>
      <c r="P1654" s="1">
        <v>22.0</v>
      </c>
    </row>
    <row r="1655">
      <c r="A1655" s="1">
        <v>281836.0</v>
      </c>
      <c r="B1655" s="1" t="s">
        <v>1801</v>
      </c>
      <c r="C1655" s="1" t="s">
        <v>1847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5.0</v>
      </c>
      <c r="J1655" s="1" t="s">
        <v>14</v>
      </c>
      <c r="K1655" s="1">
        <v>3.982</v>
      </c>
      <c r="L1655" s="1">
        <v>0.0</v>
      </c>
      <c r="M1655" s="1">
        <v>3.25</v>
      </c>
      <c r="N1655" s="1">
        <v>0.25</v>
      </c>
      <c r="O1655" s="1">
        <v>1.0</v>
      </c>
      <c r="P1655" s="1">
        <v>22.0</v>
      </c>
    </row>
    <row r="1656">
      <c r="A1656" s="1">
        <v>78794.0</v>
      </c>
      <c r="B1656" s="1" t="s">
        <v>1801</v>
      </c>
      <c r="C1656" s="1" t="s">
        <v>1848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6.0</v>
      </c>
      <c r="J1656" s="1" t="s">
        <v>14</v>
      </c>
      <c r="K1656" s="1">
        <v>3.734</v>
      </c>
      <c r="L1656" s="1">
        <v>1.0</v>
      </c>
      <c r="M1656" s="1">
        <v>14.2</v>
      </c>
      <c r="N1656" s="1">
        <v>0.0</v>
      </c>
      <c r="O1656" s="1">
        <v>0.8</v>
      </c>
      <c r="P1656" s="1">
        <v>22.0</v>
      </c>
    </row>
    <row r="1657">
      <c r="A1657" s="1">
        <v>282081.0</v>
      </c>
      <c r="B1657" s="1" t="s">
        <v>1801</v>
      </c>
      <c r="C1657" s="1" t="s">
        <v>1849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4.0</v>
      </c>
      <c r="J1657" s="1" t="s">
        <v>18</v>
      </c>
      <c r="K1657" s="1">
        <v>4.153</v>
      </c>
      <c r="L1657" s="1">
        <v>0.0</v>
      </c>
      <c r="M1657" s="1">
        <v>10.0</v>
      </c>
      <c r="N1657" s="1">
        <v>0.4</v>
      </c>
      <c r="O1657" s="1">
        <v>1.0</v>
      </c>
      <c r="P1657" s="1">
        <v>22.0</v>
      </c>
    </row>
    <row r="1658">
      <c r="A1658" s="1">
        <v>82739.0</v>
      </c>
      <c r="B1658" s="1" t="s">
        <v>1801</v>
      </c>
      <c r="C1658" s="1" t="s">
        <v>1850</v>
      </c>
      <c r="D1658" s="1">
        <v>0.0</v>
      </c>
      <c r="E1658" s="1">
        <v>0.0</v>
      </c>
      <c r="F1658" s="1">
        <v>0.0</v>
      </c>
      <c r="G1658" s="1">
        <v>0.0</v>
      </c>
      <c r="H1658" s="1">
        <v>0.0</v>
      </c>
      <c r="I1658" s="1">
        <v>5.0</v>
      </c>
      <c r="J1658" s="1" t="s">
        <v>14</v>
      </c>
      <c r="K1658" s="1">
        <v>2.822</v>
      </c>
      <c r="L1658" s="1">
        <v>0.0</v>
      </c>
      <c r="M1658" s="1">
        <v>17.0</v>
      </c>
      <c r="N1658" s="1">
        <v>0.0</v>
      </c>
      <c r="O1658" s="1">
        <v>0.6666667</v>
      </c>
      <c r="P1658" s="1">
        <v>22.0</v>
      </c>
    </row>
    <row r="1659">
      <c r="A1659" s="1">
        <v>281927.0</v>
      </c>
      <c r="B1659" s="1" t="s">
        <v>1801</v>
      </c>
      <c r="C1659" s="1" t="s">
        <v>1851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4.0</v>
      </c>
      <c r="J1659" s="1" t="s">
        <v>18</v>
      </c>
      <c r="K1659" s="1">
        <v>4.183</v>
      </c>
      <c r="L1659" s="1">
        <v>0.0</v>
      </c>
      <c r="M1659" s="1">
        <v>9.0</v>
      </c>
      <c r="N1659" s="1">
        <v>0.25</v>
      </c>
      <c r="O1659" s="1">
        <v>1.0</v>
      </c>
      <c r="P1659" s="1">
        <v>22.0</v>
      </c>
    </row>
    <row r="1660">
      <c r="A1660" s="1">
        <v>312396.0</v>
      </c>
      <c r="B1660" s="1" t="s">
        <v>1801</v>
      </c>
      <c r="C1660" s="1" t="s">
        <v>1852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5.0</v>
      </c>
      <c r="J1660" s="1" t="s">
        <v>14</v>
      </c>
      <c r="K1660" s="1">
        <v>2.933</v>
      </c>
      <c r="L1660" s="1">
        <v>0.0</v>
      </c>
      <c r="M1660" s="1">
        <v>2.0</v>
      </c>
      <c r="N1660" s="1">
        <v>1.0</v>
      </c>
      <c r="O1660" s="1">
        <v>1.0</v>
      </c>
      <c r="P1660" s="1">
        <v>22.0</v>
      </c>
    </row>
    <row r="1661">
      <c r="A1661" s="1">
        <v>81662.0</v>
      </c>
      <c r="B1661" s="1" t="s">
        <v>1801</v>
      </c>
      <c r="C1661" s="1" t="s">
        <v>1853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  <c r="I1661" s="1">
        <v>4.0</v>
      </c>
      <c r="J1661" s="1" t="s">
        <v>18</v>
      </c>
      <c r="K1661" s="1">
        <v>4.21</v>
      </c>
      <c r="L1661" s="1">
        <v>0.0</v>
      </c>
      <c r="M1661" s="1">
        <v>9.636364</v>
      </c>
      <c r="N1661" s="1">
        <v>0.0</v>
      </c>
      <c r="O1661" s="1">
        <v>0.54545456</v>
      </c>
      <c r="P1661" s="1">
        <v>22.0</v>
      </c>
    </row>
    <row r="1662">
      <c r="A1662" s="1">
        <v>326692.0</v>
      </c>
      <c r="B1662" s="1" t="s">
        <v>1801</v>
      </c>
      <c r="C1662" s="1" t="s">
        <v>1854</v>
      </c>
      <c r="D1662" s="1">
        <v>0.0</v>
      </c>
      <c r="E1662" s="1">
        <v>0.0</v>
      </c>
      <c r="F1662" s="1">
        <v>0.0</v>
      </c>
      <c r="G1662" s="1">
        <v>0.0</v>
      </c>
      <c r="H1662" s="1">
        <v>0.0</v>
      </c>
      <c r="I1662" s="1">
        <v>5.0</v>
      </c>
      <c r="J1662" s="1" t="s">
        <v>14</v>
      </c>
      <c r="K1662" s="1">
        <v>3.572</v>
      </c>
      <c r="L1662" s="1">
        <v>0.0</v>
      </c>
      <c r="M1662" s="1">
        <v>8.0</v>
      </c>
      <c r="N1662" s="1">
        <v>0.0</v>
      </c>
      <c r="O1662" s="1">
        <v>0.0</v>
      </c>
      <c r="P1662" s="1">
        <v>22.0</v>
      </c>
    </row>
    <row r="1663">
      <c r="A1663" s="1">
        <v>282088.0</v>
      </c>
      <c r="B1663" s="1" t="s">
        <v>1801</v>
      </c>
      <c r="C1663" s="1" t="s">
        <v>1855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4.0</v>
      </c>
      <c r="J1663" s="1" t="s">
        <v>18</v>
      </c>
      <c r="K1663" s="1">
        <v>4.265</v>
      </c>
      <c r="L1663" s="1">
        <v>0.0</v>
      </c>
      <c r="M1663" s="1">
        <v>6.4</v>
      </c>
      <c r="N1663" s="1">
        <v>0.4</v>
      </c>
      <c r="O1663" s="1">
        <v>1.0</v>
      </c>
      <c r="P1663" s="1">
        <v>22.0</v>
      </c>
    </row>
    <row r="1664">
      <c r="A1664" s="1">
        <v>79673.0</v>
      </c>
      <c r="B1664" s="1" t="s">
        <v>1801</v>
      </c>
      <c r="C1664" s="1" t="s">
        <v>1857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5.0</v>
      </c>
      <c r="J1664" s="1" t="s">
        <v>14</v>
      </c>
      <c r="K1664" s="1">
        <v>2.958</v>
      </c>
      <c r="L1664" s="1">
        <v>0.0</v>
      </c>
      <c r="M1664" s="1">
        <v>3.8181818</v>
      </c>
      <c r="N1664" s="1">
        <v>0.0</v>
      </c>
      <c r="O1664" s="1">
        <v>0.54545456</v>
      </c>
      <c r="P1664" s="1">
        <v>22.0</v>
      </c>
    </row>
    <row r="1665">
      <c r="A1665" s="1">
        <v>82236.0</v>
      </c>
      <c r="B1665" s="1" t="s">
        <v>1801</v>
      </c>
      <c r="C1665" s="1" t="s">
        <v>1858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5.0</v>
      </c>
      <c r="J1665" s="1" t="s">
        <v>14</v>
      </c>
      <c r="K1665" s="1">
        <v>3.588</v>
      </c>
      <c r="L1665" s="1">
        <v>0.0</v>
      </c>
      <c r="M1665" s="1">
        <v>14.0</v>
      </c>
      <c r="N1665" s="1">
        <v>0.0</v>
      </c>
      <c r="O1665" s="1">
        <v>0.54545456</v>
      </c>
      <c r="P1665" s="1">
        <v>22.0</v>
      </c>
    </row>
    <row r="1666">
      <c r="A1666" s="1">
        <v>281895.0</v>
      </c>
      <c r="B1666" s="1" t="s">
        <v>1801</v>
      </c>
      <c r="C1666" s="1" t="s">
        <v>1859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5.0</v>
      </c>
      <c r="J1666" s="1" t="s">
        <v>14</v>
      </c>
      <c r="K1666" s="1">
        <v>3.954</v>
      </c>
      <c r="L1666" s="1">
        <v>0.0</v>
      </c>
      <c r="M1666" s="1">
        <v>8.0</v>
      </c>
      <c r="N1666" s="1">
        <v>0.4</v>
      </c>
      <c r="O1666" s="1">
        <v>1.0</v>
      </c>
      <c r="P1666" s="1">
        <v>22.0</v>
      </c>
    </row>
    <row r="1667">
      <c r="A1667" s="1">
        <v>81553.0</v>
      </c>
      <c r="B1667" s="1" t="s">
        <v>1801</v>
      </c>
      <c r="C1667" s="1" t="s">
        <v>1860</v>
      </c>
      <c r="D1667" s="1">
        <v>0.0</v>
      </c>
      <c r="E1667" s="1">
        <v>0.0</v>
      </c>
      <c r="F1667" s="1">
        <v>0.0</v>
      </c>
      <c r="G1667" s="1">
        <v>0.0</v>
      </c>
      <c r="H1667" s="1">
        <v>0.0</v>
      </c>
      <c r="I1667" s="1">
        <v>5.0</v>
      </c>
      <c r="J1667" s="1" t="s">
        <v>14</v>
      </c>
      <c r="K1667" s="1">
        <v>3.781</v>
      </c>
      <c r="L1667" s="1">
        <v>0.0</v>
      </c>
      <c r="M1667" s="1">
        <v>29.09091</v>
      </c>
      <c r="N1667" s="1">
        <v>0.0</v>
      </c>
      <c r="O1667" s="1">
        <v>0.54545456</v>
      </c>
      <c r="P1667" s="1">
        <v>22.0</v>
      </c>
    </row>
    <row r="1668">
      <c r="A1668" s="1">
        <v>80910.0</v>
      </c>
      <c r="B1668" s="1" t="s">
        <v>1801</v>
      </c>
      <c r="C1668" s="1" t="s">
        <v>1861</v>
      </c>
      <c r="D1668" s="1">
        <v>0.0</v>
      </c>
      <c r="E1668" s="1">
        <v>0.0</v>
      </c>
      <c r="F1668" s="1">
        <v>0.0</v>
      </c>
      <c r="G1668" s="1">
        <v>0.0</v>
      </c>
      <c r="H1668" s="1">
        <v>0.0</v>
      </c>
      <c r="I1668" s="1">
        <v>6.0</v>
      </c>
      <c r="J1668" s="1" t="s">
        <v>14</v>
      </c>
      <c r="K1668" s="1">
        <v>3.455</v>
      </c>
      <c r="L1668" s="1">
        <v>1.0</v>
      </c>
      <c r="M1668" s="1">
        <v>4.5</v>
      </c>
      <c r="N1668" s="1">
        <v>0.0</v>
      </c>
      <c r="O1668" s="1">
        <v>0.5</v>
      </c>
      <c r="P1668" s="1">
        <v>22.0</v>
      </c>
    </row>
    <row r="1669">
      <c r="A1669" s="1">
        <v>80289.0</v>
      </c>
      <c r="B1669" s="1" t="s">
        <v>1801</v>
      </c>
      <c r="C1669" s="1" t="s">
        <v>1862</v>
      </c>
      <c r="D1669" s="1">
        <v>0.0</v>
      </c>
      <c r="E1669" s="1">
        <v>0.0</v>
      </c>
      <c r="F1669" s="1">
        <v>0.0</v>
      </c>
      <c r="G1669" s="1">
        <v>0.0</v>
      </c>
      <c r="H1669" s="1">
        <v>0.0</v>
      </c>
      <c r="I1669" s="1">
        <v>5.0</v>
      </c>
      <c r="J1669" s="1" t="s">
        <v>14</v>
      </c>
      <c r="K1669" s="1">
        <v>3.638</v>
      </c>
      <c r="L1669" s="1">
        <v>0.0</v>
      </c>
      <c r="M1669" s="1">
        <v>9.0</v>
      </c>
      <c r="N1669" s="1">
        <v>0.0</v>
      </c>
      <c r="O1669" s="1">
        <v>0.6666667</v>
      </c>
      <c r="P1669" s="1">
        <v>22.0</v>
      </c>
    </row>
    <row r="1670">
      <c r="A1670" s="1">
        <v>81280.0</v>
      </c>
      <c r="B1670" s="1" t="s">
        <v>1801</v>
      </c>
      <c r="C1670" s="1" t="s">
        <v>1863</v>
      </c>
      <c r="D1670" s="1">
        <v>0.0</v>
      </c>
      <c r="E1670" s="1">
        <v>0.0</v>
      </c>
      <c r="F1670" s="1">
        <v>0.0</v>
      </c>
      <c r="G1670" s="1">
        <v>0.0</v>
      </c>
      <c r="H1670" s="1">
        <v>0.0</v>
      </c>
      <c r="I1670" s="1">
        <v>6.0</v>
      </c>
      <c r="J1670" s="1" t="s">
        <v>14</v>
      </c>
      <c r="K1670" s="1">
        <v>3.707</v>
      </c>
      <c r="L1670" s="1">
        <v>1.0</v>
      </c>
      <c r="M1670" s="1">
        <v>12.25</v>
      </c>
      <c r="N1670" s="1">
        <v>0.0</v>
      </c>
      <c r="O1670" s="1">
        <v>1.0</v>
      </c>
      <c r="P1670" s="1">
        <v>22.0</v>
      </c>
    </row>
    <row r="1671">
      <c r="A1671" s="1">
        <v>79638.0</v>
      </c>
      <c r="B1671" s="1" t="s">
        <v>1801</v>
      </c>
      <c r="C1671" s="1" t="s">
        <v>1864</v>
      </c>
      <c r="D1671" s="1">
        <v>0.0</v>
      </c>
      <c r="E1671" s="1">
        <v>0.0</v>
      </c>
      <c r="F1671" s="1">
        <v>0.0</v>
      </c>
      <c r="G1671" s="1">
        <v>0.0</v>
      </c>
      <c r="H1671" s="1">
        <v>0.0</v>
      </c>
      <c r="I1671" s="1">
        <v>5.0</v>
      </c>
      <c r="J1671" s="1" t="s">
        <v>14</v>
      </c>
      <c r="K1671" s="1">
        <v>3.545</v>
      </c>
      <c r="L1671" s="1">
        <v>0.0</v>
      </c>
      <c r="M1671" s="1">
        <v>26.818182</v>
      </c>
      <c r="N1671" s="1">
        <v>0.0</v>
      </c>
      <c r="O1671" s="1">
        <v>0.54545456</v>
      </c>
      <c r="P1671" s="1">
        <v>22.0</v>
      </c>
    </row>
    <row r="1672">
      <c r="A1672" s="1">
        <v>81210.0</v>
      </c>
      <c r="B1672" s="1" t="s">
        <v>1801</v>
      </c>
      <c r="C1672" s="1" t="s">
        <v>1865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5.0</v>
      </c>
      <c r="J1672" s="1" t="s">
        <v>14</v>
      </c>
      <c r="K1672" s="1">
        <v>3.939</v>
      </c>
      <c r="L1672" s="1">
        <v>0.0</v>
      </c>
      <c r="M1672" s="1">
        <v>29.714285</v>
      </c>
      <c r="N1672" s="1">
        <v>0.0</v>
      </c>
      <c r="O1672" s="1">
        <v>0.85714287</v>
      </c>
      <c r="P1672" s="1">
        <v>22.0</v>
      </c>
    </row>
    <row r="1673">
      <c r="A1673" s="1">
        <v>79171.0</v>
      </c>
      <c r="B1673" s="1" t="s">
        <v>1801</v>
      </c>
      <c r="C1673" s="1" t="s">
        <v>1866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5.0</v>
      </c>
      <c r="J1673" s="1" t="s">
        <v>14</v>
      </c>
      <c r="K1673" s="1">
        <v>3.979</v>
      </c>
      <c r="L1673" s="1">
        <v>0.0</v>
      </c>
      <c r="M1673" s="1">
        <v>17.5</v>
      </c>
      <c r="N1673" s="1">
        <v>0.0</v>
      </c>
      <c r="O1673" s="1">
        <v>0.5</v>
      </c>
      <c r="P1673" s="1">
        <v>22.0</v>
      </c>
    </row>
    <row r="1674">
      <c r="A1674" s="1">
        <v>79691.0</v>
      </c>
      <c r="B1674" s="1" t="s">
        <v>1801</v>
      </c>
      <c r="C1674" s="1" t="s">
        <v>1867</v>
      </c>
      <c r="D1674" s="1">
        <v>0.0</v>
      </c>
      <c r="E1674" s="1">
        <v>0.0</v>
      </c>
      <c r="F1674" s="1">
        <v>0.0</v>
      </c>
      <c r="G1674" s="1">
        <v>0.0</v>
      </c>
      <c r="H1674" s="1">
        <v>0.0</v>
      </c>
      <c r="I1674" s="1">
        <v>5.0</v>
      </c>
      <c r="J1674" s="1" t="s">
        <v>14</v>
      </c>
      <c r="K1674" s="1">
        <v>3.028</v>
      </c>
      <c r="L1674" s="1">
        <v>0.0</v>
      </c>
      <c r="M1674" s="1">
        <v>11.6</v>
      </c>
      <c r="N1674" s="1">
        <v>0.4</v>
      </c>
      <c r="O1674" s="1">
        <v>1.0</v>
      </c>
      <c r="P1674" s="1">
        <v>22.0</v>
      </c>
    </row>
    <row r="1675">
      <c r="A1675" s="1">
        <v>78663.0</v>
      </c>
      <c r="B1675" s="1" t="s">
        <v>1801</v>
      </c>
      <c r="C1675" s="1" t="s">
        <v>1868</v>
      </c>
      <c r="D1675" s="1">
        <v>0.0</v>
      </c>
      <c r="E1675" s="1">
        <v>0.0</v>
      </c>
      <c r="F1675" s="1">
        <v>0.0</v>
      </c>
      <c r="G1675" s="1">
        <v>0.0</v>
      </c>
      <c r="H1675" s="1">
        <v>0.0</v>
      </c>
      <c r="I1675" s="1">
        <v>5.0</v>
      </c>
      <c r="J1675" s="1" t="s">
        <v>14</v>
      </c>
      <c r="K1675" s="1">
        <v>3.456</v>
      </c>
      <c r="L1675" s="1">
        <v>0.0</v>
      </c>
      <c r="M1675" s="1">
        <v>7.0</v>
      </c>
      <c r="N1675" s="1">
        <v>0.0</v>
      </c>
      <c r="O1675" s="1">
        <v>0.6666667</v>
      </c>
      <c r="P1675" s="1">
        <v>22.0</v>
      </c>
    </row>
    <row r="1676">
      <c r="A1676" s="1">
        <v>78680.0</v>
      </c>
      <c r="B1676" s="1" t="s">
        <v>1801</v>
      </c>
      <c r="C1676" s="1" t="s">
        <v>1869</v>
      </c>
      <c r="D1676" s="1">
        <v>0.0</v>
      </c>
      <c r="E1676" s="1">
        <v>0.0</v>
      </c>
      <c r="F1676" s="1">
        <v>0.0</v>
      </c>
      <c r="G1676" s="1">
        <v>0.0</v>
      </c>
      <c r="H1676" s="1">
        <v>0.0</v>
      </c>
      <c r="I1676" s="1">
        <v>6.0</v>
      </c>
      <c r="J1676" s="1" t="s">
        <v>14</v>
      </c>
      <c r="K1676" s="1">
        <v>3.682</v>
      </c>
      <c r="L1676" s="1">
        <v>1.0</v>
      </c>
      <c r="M1676" s="1">
        <v>4.9166665</v>
      </c>
      <c r="N1676" s="1">
        <v>0.083333336</v>
      </c>
      <c r="O1676" s="1">
        <v>0.6666667</v>
      </c>
      <c r="P1676" s="1">
        <v>22.0</v>
      </c>
    </row>
    <row r="1677">
      <c r="A1677" s="1">
        <v>81524.0</v>
      </c>
      <c r="B1677" s="1" t="s">
        <v>1801</v>
      </c>
      <c r="C1677" s="1" t="s">
        <v>1871</v>
      </c>
      <c r="D1677" s="1">
        <v>0.0</v>
      </c>
      <c r="E1677" s="1">
        <v>0.0</v>
      </c>
      <c r="F1677" s="1">
        <v>0.0</v>
      </c>
      <c r="G1677" s="1">
        <v>0.0</v>
      </c>
      <c r="H1677" s="1">
        <v>0.0</v>
      </c>
      <c r="I1677" s="1">
        <v>6.0</v>
      </c>
      <c r="J1677" s="1" t="s">
        <v>14</v>
      </c>
      <c r="K1677" s="1">
        <v>2.838</v>
      </c>
      <c r="L1677" s="1">
        <v>1.0</v>
      </c>
      <c r="M1677" s="1">
        <v>9.181818</v>
      </c>
      <c r="N1677" s="1">
        <v>0.0</v>
      </c>
      <c r="O1677" s="1">
        <v>0.54545456</v>
      </c>
      <c r="P1677" s="1">
        <v>22.0</v>
      </c>
    </row>
    <row r="1678">
      <c r="A1678" s="1">
        <v>80940.0</v>
      </c>
      <c r="B1678" s="1" t="s">
        <v>1801</v>
      </c>
      <c r="C1678" s="1" t="s">
        <v>1872</v>
      </c>
      <c r="D1678" s="1">
        <v>0.0</v>
      </c>
      <c r="E1678" s="1">
        <v>0.0</v>
      </c>
      <c r="F1678" s="1">
        <v>0.0</v>
      </c>
      <c r="G1678" s="1">
        <v>0.0</v>
      </c>
      <c r="H1678" s="1">
        <v>0.0</v>
      </c>
      <c r="I1678" s="1">
        <v>4.0</v>
      </c>
      <c r="J1678" s="1" t="s">
        <v>18</v>
      </c>
      <c r="K1678" s="1">
        <v>4.077</v>
      </c>
      <c r="L1678" s="1">
        <v>0.0</v>
      </c>
      <c r="M1678" s="1">
        <v>9.222222</v>
      </c>
      <c r="N1678" s="1">
        <v>0.22222222</v>
      </c>
      <c r="O1678" s="1">
        <v>0.5555556</v>
      </c>
      <c r="P1678" s="1">
        <v>22.0</v>
      </c>
    </row>
    <row r="1679">
      <c r="A1679" s="1">
        <v>80936.0</v>
      </c>
      <c r="B1679" s="1" t="s">
        <v>1801</v>
      </c>
      <c r="C1679" s="1" t="s">
        <v>1873</v>
      </c>
      <c r="D1679" s="1">
        <v>0.0</v>
      </c>
      <c r="E1679" s="1">
        <v>0.0</v>
      </c>
      <c r="F1679" s="1">
        <v>0.0</v>
      </c>
      <c r="G1679" s="1">
        <v>0.0</v>
      </c>
      <c r="H1679" s="1">
        <v>0.0</v>
      </c>
      <c r="I1679" s="1">
        <v>5.0</v>
      </c>
      <c r="J1679" s="1" t="s">
        <v>14</v>
      </c>
      <c r="K1679" s="1">
        <v>3.837</v>
      </c>
      <c r="L1679" s="1">
        <v>0.0</v>
      </c>
      <c r="M1679" s="1">
        <v>22.75</v>
      </c>
      <c r="N1679" s="1">
        <v>0.0</v>
      </c>
      <c r="O1679" s="1">
        <v>0.75</v>
      </c>
      <c r="P1679" s="1">
        <v>22.0</v>
      </c>
    </row>
    <row r="1680">
      <c r="A1680" s="1">
        <v>80936.0</v>
      </c>
      <c r="B1680" s="1" t="s">
        <v>1801</v>
      </c>
      <c r="C1680" s="1" t="s">
        <v>1873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4.0</v>
      </c>
      <c r="J1680" s="1" t="s">
        <v>18</v>
      </c>
      <c r="K1680" s="1">
        <v>3.958</v>
      </c>
      <c r="L1680" s="1">
        <v>0.0</v>
      </c>
      <c r="M1680" s="1">
        <v>23.333334</v>
      </c>
      <c r="N1680" s="1">
        <v>0.0</v>
      </c>
      <c r="O1680" s="1">
        <v>1.0</v>
      </c>
      <c r="P1680" s="1">
        <v>22.0</v>
      </c>
    </row>
    <row r="1681">
      <c r="A1681" s="1">
        <v>79002.0</v>
      </c>
      <c r="B1681" s="1" t="s">
        <v>1801</v>
      </c>
      <c r="C1681" s="1" t="s">
        <v>1874</v>
      </c>
      <c r="D1681" s="1">
        <v>0.0</v>
      </c>
      <c r="E1681" s="1">
        <v>0.0</v>
      </c>
      <c r="F1681" s="1">
        <v>0.0</v>
      </c>
      <c r="G1681" s="1">
        <v>0.0</v>
      </c>
      <c r="H1681" s="1">
        <v>0.0</v>
      </c>
      <c r="I1681" s="1">
        <v>4.0</v>
      </c>
      <c r="J1681" s="1" t="s">
        <v>18</v>
      </c>
      <c r="K1681" s="1">
        <v>3.944</v>
      </c>
      <c r="L1681" s="1">
        <v>0.0</v>
      </c>
      <c r="M1681" s="1">
        <v>8.0</v>
      </c>
      <c r="N1681" s="1">
        <v>0.11111111</v>
      </c>
      <c r="O1681" s="1">
        <v>0.5555556</v>
      </c>
      <c r="P1681" s="1">
        <v>22.0</v>
      </c>
    </row>
    <row r="1682">
      <c r="A1682" s="1">
        <v>77752.0</v>
      </c>
      <c r="B1682" s="1" t="s">
        <v>1801</v>
      </c>
      <c r="C1682" s="1" t="s">
        <v>1875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5.0</v>
      </c>
      <c r="J1682" s="1" t="s">
        <v>14</v>
      </c>
      <c r="K1682" s="1">
        <v>3.657</v>
      </c>
      <c r="L1682" s="1">
        <v>0.0</v>
      </c>
      <c r="M1682" s="1">
        <v>18.25</v>
      </c>
      <c r="N1682" s="1">
        <v>0.0</v>
      </c>
      <c r="O1682" s="1">
        <v>0.75</v>
      </c>
      <c r="P1682" s="1">
        <v>22.0</v>
      </c>
    </row>
    <row r="1683">
      <c r="A1683" s="1">
        <v>282033.0</v>
      </c>
      <c r="B1683" s="1" t="s">
        <v>1801</v>
      </c>
      <c r="C1683" s="1" t="s">
        <v>1877</v>
      </c>
      <c r="D1683" s="1">
        <v>0.0</v>
      </c>
      <c r="E1683" s="1">
        <v>0.0</v>
      </c>
      <c r="F1683" s="1">
        <v>0.0</v>
      </c>
      <c r="G1683" s="1">
        <v>0.0</v>
      </c>
      <c r="H1683" s="1">
        <v>0.0</v>
      </c>
      <c r="I1683" s="1">
        <v>5.0</v>
      </c>
      <c r="J1683" s="1" t="s">
        <v>14</v>
      </c>
      <c r="K1683" s="1">
        <v>3.237</v>
      </c>
      <c r="L1683" s="1">
        <v>0.0</v>
      </c>
      <c r="M1683" s="1">
        <v>12.6</v>
      </c>
      <c r="N1683" s="1">
        <v>0.4</v>
      </c>
      <c r="O1683" s="1">
        <v>1.0</v>
      </c>
      <c r="P1683" s="1">
        <v>22.0</v>
      </c>
    </row>
    <row r="1684">
      <c r="A1684" s="1">
        <v>78176.0</v>
      </c>
      <c r="B1684" s="1" t="s">
        <v>1801</v>
      </c>
      <c r="C1684" s="1" t="s">
        <v>1878</v>
      </c>
      <c r="D1684" s="1">
        <v>0.0</v>
      </c>
      <c r="E1684" s="1">
        <v>0.0</v>
      </c>
      <c r="F1684" s="1">
        <v>0.0</v>
      </c>
      <c r="G1684" s="1">
        <v>0.0</v>
      </c>
      <c r="H1684" s="1">
        <v>0.0</v>
      </c>
      <c r="I1684" s="1">
        <v>5.0</v>
      </c>
      <c r="J1684" s="1" t="s">
        <v>14</v>
      </c>
      <c r="K1684" s="1">
        <v>3.952</v>
      </c>
      <c r="L1684" s="1">
        <v>0.0</v>
      </c>
      <c r="M1684" s="1">
        <v>13.75</v>
      </c>
      <c r="N1684" s="1">
        <v>0.25</v>
      </c>
      <c r="O1684" s="1">
        <v>1.0</v>
      </c>
      <c r="P1684" s="1">
        <v>22.0</v>
      </c>
    </row>
    <row r="1685">
      <c r="A1685" s="1">
        <v>326876.0</v>
      </c>
      <c r="B1685" s="1" t="s">
        <v>1801</v>
      </c>
      <c r="C1685" s="1" t="s">
        <v>1880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4.0</v>
      </c>
      <c r="J1685" s="1" t="s">
        <v>18</v>
      </c>
      <c r="K1685" s="1">
        <v>3.688</v>
      </c>
      <c r="L1685" s="1">
        <v>0.0</v>
      </c>
      <c r="M1685" s="1">
        <v>10.0</v>
      </c>
      <c r="N1685" s="1">
        <v>0.0</v>
      </c>
      <c r="O1685" s="1">
        <v>1.0</v>
      </c>
      <c r="P1685" s="1">
        <v>22.0</v>
      </c>
    </row>
    <row r="1686">
      <c r="A1686" s="1">
        <v>79044.0</v>
      </c>
      <c r="B1686" s="1" t="s">
        <v>1801</v>
      </c>
      <c r="C1686" s="1" t="s">
        <v>1881</v>
      </c>
      <c r="D1686" s="1">
        <v>0.0</v>
      </c>
      <c r="E1686" s="1">
        <v>0.0</v>
      </c>
      <c r="F1686" s="1">
        <v>0.0</v>
      </c>
      <c r="G1686" s="1">
        <v>0.0</v>
      </c>
      <c r="H1686" s="1">
        <v>0.0</v>
      </c>
      <c r="I1686" s="1">
        <v>5.0</v>
      </c>
      <c r="J1686" s="1" t="s">
        <v>14</v>
      </c>
      <c r="K1686" s="1">
        <v>4.0620003</v>
      </c>
      <c r="L1686" s="1">
        <v>0.0</v>
      </c>
      <c r="M1686" s="1">
        <v>11.3</v>
      </c>
      <c r="N1686" s="1">
        <v>0.2</v>
      </c>
      <c r="O1686" s="1">
        <v>0.6</v>
      </c>
      <c r="P1686" s="1">
        <v>22.0</v>
      </c>
    </row>
    <row r="1687">
      <c r="A1687" s="1">
        <v>79747.0</v>
      </c>
      <c r="B1687" s="1" t="s">
        <v>1801</v>
      </c>
      <c r="C1687" s="1" t="s">
        <v>1882</v>
      </c>
      <c r="D1687" s="1">
        <v>0.0</v>
      </c>
      <c r="E1687" s="1">
        <v>0.0</v>
      </c>
      <c r="F1687" s="1">
        <v>0.0</v>
      </c>
      <c r="G1687" s="1">
        <v>0.0</v>
      </c>
      <c r="H1687" s="1">
        <v>0.0</v>
      </c>
      <c r="I1687" s="1">
        <v>5.0</v>
      </c>
      <c r="J1687" s="1" t="s">
        <v>14</v>
      </c>
      <c r="K1687" s="1">
        <v>3.608</v>
      </c>
      <c r="L1687" s="1">
        <v>0.0</v>
      </c>
      <c r="M1687" s="1">
        <v>17.875</v>
      </c>
      <c r="N1687" s="1">
        <v>0.0</v>
      </c>
      <c r="O1687" s="1">
        <v>0.5</v>
      </c>
      <c r="P1687" s="1">
        <v>22.0</v>
      </c>
    </row>
    <row r="1688">
      <c r="A1688" s="1">
        <v>81136.0</v>
      </c>
      <c r="B1688" s="1" t="s">
        <v>1801</v>
      </c>
      <c r="C1688" s="1" t="s">
        <v>1883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5.0</v>
      </c>
      <c r="J1688" s="1" t="s">
        <v>14</v>
      </c>
      <c r="K1688" s="1">
        <v>3.549</v>
      </c>
      <c r="L1688" s="1">
        <v>0.0</v>
      </c>
      <c r="M1688" s="1">
        <v>42.545456</v>
      </c>
      <c r="N1688" s="1">
        <v>0.0</v>
      </c>
      <c r="O1688" s="1">
        <v>0.54545456</v>
      </c>
      <c r="P1688" s="1">
        <v>22.0</v>
      </c>
    </row>
    <row r="1689">
      <c r="A1689" s="1">
        <v>80217.0</v>
      </c>
      <c r="B1689" s="1" t="s">
        <v>1801</v>
      </c>
      <c r="C1689" s="1" t="s">
        <v>1884</v>
      </c>
      <c r="D1689" s="1">
        <v>0.0</v>
      </c>
      <c r="E1689" s="1">
        <v>0.0</v>
      </c>
      <c r="F1689" s="1">
        <v>0.0</v>
      </c>
      <c r="G1689" s="1">
        <v>0.0</v>
      </c>
      <c r="H1689" s="1">
        <v>0.0</v>
      </c>
      <c r="I1689" s="1">
        <v>4.0</v>
      </c>
      <c r="J1689" s="1" t="s">
        <v>18</v>
      </c>
      <c r="K1689" s="1">
        <v>3.953</v>
      </c>
      <c r="L1689" s="1">
        <v>0.0</v>
      </c>
      <c r="M1689" s="1">
        <v>11.857142</v>
      </c>
      <c r="N1689" s="1">
        <v>0.0</v>
      </c>
      <c r="O1689" s="1">
        <v>0.85714287</v>
      </c>
      <c r="P1689" s="1">
        <v>22.0</v>
      </c>
    </row>
    <row r="1690">
      <c r="A1690" s="1">
        <v>80217.0</v>
      </c>
      <c r="B1690" s="1" t="s">
        <v>1801</v>
      </c>
      <c r="C1690" s="1" t="s">
        <v>1884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5.0</v>
      </c>
      <c r="J1690" s="1" t="s">
        <v>14</v>
      </c>
      <c r="K1690" s="1">
        <v>3.953</v>
      </c>
      <c r="L1690" s="1">
        <v>0.0</v>
      </c>
      <c r="M1690" s="1">
        <v>23.0</v>
      </c>
      <c r="N1690" s="1">
        <v>0.0</v>
      </c>
      <c r="O1690" s="1">
        <v>0.0</v>
      </c>
      <c r="P1690" s="1">
        <v>22.0</v>
      </c>
    </row>
    <row r="1691">
      <c r="A1691" s="1">
        <v>282021.0</v>
      </c>
      <c r="B1691" s="1" t="s">
        <v>1801</v>
      </c>
      <c r="C1691" s="1" t="s">
        <v>1885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4.0</v>
      </c>
      <c r="J1691" s="1" t="s">
        <v>18</v>
      </c>
      <c r="K1691" s="1">
        <v>4.023</v>
      </c>
      <c r="L1691" s="1">
        <v>0.0</v>
      </c>
      <c r="M1691" s="1">
        <v>13.6</v>
      </c>
      <c r="N1691" s="1">
        <v>0.4</v>
      </c>
      <c r="O1691" s="1">
        <v>1.0</v>
      </c>
      <c r="P1691" s="1">
        <v>22.0</v>
      </c>
    </row>
    <row r="1692">
      <c r="A1692" s="1">
        <v>77388.0</v>
      </c>
      <c r="B1692" s="1" t="s">
        <v>1801</v>
      </c>
      <c r="C1692" s="1" t="s">
        <v>1886</v>
      </c>
      <c r="D1692" s="1">
        <v>0.0</v>
      </c>
      <c r="E1692" s="1">
        <v>0.0</v>
      </c>
      <c r="F1692" s="1">
        <v>0.0</v>
      </c>
      <c r="G1692" s="1">
        <v>0.0</v>
      </c>
      <c r="H1692" s="1">
        <v>0.0</v>
      </c>
      <c r="I1692" s="1">
        <v>4.0</v>
      </c>
      <c r="J1692" s="1" t="s">
        <v>18</v>
      </c>
      <c r="K1692" s="1">
        <v>3.989</v>
      </c>
      <c r="L1692" s="1">
        <v>0.0</v>
      </c>
      <c r="M1692" s="1">
        <v>13.0</v>
      </c>
      <c r="N1692" s="1">
        <v>0.0</v>
      </c>
      <c r="O1692" s="1">
        <v>0.6666667</v>
      </c>
      <c r="P1692" s="1">
        <v>22.0</v>
      </c>
    </row>
    <row r="1693">
      <c r="A1693" s="1">
        <v>82708.0</v>
      </c>
      <c r="B1693" s="1" t="s">
        <v>1801</v>
      </c>
      <c r="C1693" s="1" t="s">
        <v>1887</v>
      </c>
      <c r="D1693" s="1">
        <v>0.0</v>
      </c>
      <c r="E1693" s="1">
        <v>0.0</v>
      </c>
      <c r="F1693" s="1">
        <v>0.0</v>
      </c>
      <c r="G1693" s="1">
        <v>0.0</v>
      </c>
      <c r="H1693" s="1">
        <v>0.0</v>
      </c>
      <c r="I1693" s="1">
        <v>4.0</v>
      </c>
      <c r="J1693" s="1" t="s">
        <v>18</v>
      </c>
      <c r="K1693" s="1">
        <v>4.089</v>
      </c>
      <c r="L1693" s="1">
        <v>0.0</v>
      </c>
      <c r="M1693" s="1">
        <v>63.0</v>
      </c>
      <c r="N1693" s="1">
        <v>0.0</v>
      </c>
      <c r="O1693" s="1">
        <v>0.0</v>
      </c>
      <c r="P1693" s="1">
        <v>22.0</v>
      </c>
    </row>
    <row r="1694">
      <c r="A1694" s="1">
        <v>281897.0</v>
      </c>
      <c r="B1694" s="1" t="s">
        <v>1801</v>
      </c>
      <c r="C1694" s="1" t="s">
        <v>1888</v>
      </c>
      <c r="D1694" s="1">
        <v>0.0</v>
      </c>
      <c r="E1694" s="1">
        <v>0.0</v>
      </c>
      <c r="F1694" s="1">
        <v>0.0</v>
      </c>
      <c r="G1694" s="1">
        <v>0.0</v>
      </c>
      <c r="H1694" s="1">
        <v>0.0</v>
      </c>
      <c r="I1694" s="1">
        <v>5.0</v>
      </c>
      <c r="J1694" s="1" t="s">
        <v>14</v>
      </c>
      <c r="K1694" s="1">
        <v>3.073</v>
      </c>
      <c r="L1694" s="1">
        <v>0.0</v>
      </c>
      <c r="M1694" s="1">
        <v>1.6</v>
      </c>
      <c r="N1694" s="1">
        <v>0.4</v>
      </c>
      <c r="O1694" s="1">
        <v>1.0</v>
      </c>
      <c r="P1694" s="1">
        <v>22.0</v>
      </c>
    </row>
    <row r="1695">
      <c r="A1695" s="1">
        <v>80714.0</v>
      </c>
      <c r="B1695" s="1" t="s">
        <v>1801</v>
      </c>
      <c r="C1695" s="1" t="s">
        <v>1889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5.0</v>
      </c>
      <c r="J1695" s="1" t="s">
        <v>14</v>
      </c>
      <c r="K1695" s="1">
        <v>3.637</v>
      </c>
      <c r="L1695" s="1">
        <v>0.0</v>
      </c>
      <c r="M1695" s="1">
        <v>11.727273</v>
      </c>
      <c r="N1695" s="1">
        <v>0.0</v>
      </c>
      <c r="O1695" s="1">
        <v>0.54545456</v>
      </c>
      <c r="P1695" s="1">
        <v>22.0</v>
      </c>
    </row>
    <row r="1696">
      <c r="A1696" s="1">
        <v>80498.0</v>
      </c>
      <c r="B1696" s="1" t="s">
        <v>1801</v>
      </c>
      <c r="C1696" s="1" t="s">
        <v>1890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4.0</v>
      </c>
      <c r="J1696" s="1" t="s">
        <v>18</v>
      </c>
      <c r="K1696" s="1">
        <v>4.119</v>
      </c>
      <c r="L1696" s="1">
        <v>0.0</v>
      </c>
      <c r="M1696" s="1">
        <v>4.857143</v>
      </c>
      <c r="N1696" s="1">
        <v>0.0</v>
      </c>
      <c r="O1696" s="1">
        <v>0.85714287</v>
      </c>
      <c r="P1696" s="1">
        <v>22.0</v>
      </c>
    </row>
    <row r="1697">
      <c r="A1697" s="1">
        <v>81501.0</v>
      </c>
      <c r="B1697" s="1" t="s">
        <v>1801</v>
      </c>
      <c r="C1697" s="1" t="s">
        <v>1891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  <c r="I1697" s="1">
        <v>4.0</v>
      </c>
      <c r="J1697" s="1" t="s">
        <v>18</v>
      </c>
      <c r="K1697" s="1">
        <v>4.261</v>
      </c>
      <c r="L1697" s="1">
        <v>0.0</v>
      </c>
      <c r="M1697" s="1">
        <v>17.6</v>
      </c>
      <c r="N1697" s="1">
        <v>0.0</v>
      </c>
      <c r="O1697" s="1">
        <v>0.8</v>
      </c>
      <c r="P1697" s="1">
        <v>22.0</v>
      </c>
    </row>
    <row r="1698">
      <c r="A1698" s="1">
        <v>312471.0</v>
      </c>
      <c r="B1698" s="1" t="s">
        <v>1801</v>
      </c>
      <c r="C1698" s="1" t="s">
        <v>1892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5.0</v>
      </c>
      <c r="J1698" s="1" t="s">
        <v>14</v>
      </c>
      <c r="K1698" s="1">
        <v>3.013</v>
      </c>
      <c r="L1698" s="1">
        <v>0.0</v>
      </c>
      <c r="M1698" s="1">
        <v>2.0</v>
      </c>
      <c r="N1698" s="1">
        <v>1.0</v>
      </c>
      <c r="O1698" s="1">
        <v>1.0</v>
      </c>
      <c r="P1698" s="1">
        <v>22.0</v>
      </c>
    </row>
    <row r="1699">
      <c r="A1699" s="1">
        <v>78956.0</v>
      </c>
      <c r="B1699" s="1" t="s">
        <v>1801</v>
      </c>
      <c r="C1699" s="1" t="s">
        <v>1893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5.0</v>
      </c>
      <c r="J1699" s="1" t="s">
        <v>14</v>
      </c>
      <c r="K1699" s="1">
        <v>3.106</v>
      </c>
      <c r="L1699" s="1">
        <v>0.0</v>
      </c>
      <c r="M1699" s="1">
        <v>12.454545</v>
      </c>
      <c r="N1699" s="1">
        <v>0.09090909</v>
      </c>
      <c r="O1699" s="1">
        <v>0.6363636</v>
      </c>
      <c r="P1699" s="1">
        <v>22.0</v>
      </c>
    </row>
    <row r="1700">
      <c r="A1700" s="1">
        <v>312584.0</v>
      </c>
      <c r="B1700" s="1" t="s">
        <v>1801</v>
      </c>
      <c r="C1700" s="1" t="s">
        <v>1894</v>
      </c>
      <c r="D1700" s="1">
        <v>0.0</v>
      </c>
      <c r="E1700" s="1">
        <v>0.0</v>
      </c>
      <c r="F1700" s="1">
        <v>0.0</v>
      </c>
      <c r="G1700" s="1">
        <v>0.0</v>
      </c>
      <c r="H1700" s="1">
        <v>0.0</v>
      </c>
      <c r="I1700" s="1">
        <v>2.0</v>
      </c>
      <c r="J1700" s="1" t="s">
        <v>18</v>
      </c>
      <c r="K1700" s="1">
        <v>4.424</v>
      </c>
      <c r="L1700" s="1">
        <v>0.0</v>
      </c>
      <c r="M1700" s="1">
        <v>5.0</v>
      </c>
      <c r="N1700" s="1">
        <v>1.0</v>
      </c>
      <c r="O1700" s="1">
        <v>1.0</v>
      </c>
      <c r="P1700" s="1">
        <v>22.0</v>
      </c>
    </row>
    <row r="1701">
      <c r="A1701" s="1">
        <v>77793.0</v>
      </c>
      <c r="B1701" s="1" t="s">
        <v>1801</v>
      </c>
      <c r="C1701" s="1" t="s">
        <v>1895</v>
      </c>
      <c r="D1701" s="1">
        <v>0.0</v>
      </c>
      <c r="E1701" s="1">
        <v>0.0</v>
      </c>
      <c r="F1701" s="1">
        <v>0.0</v>
      </c>
      <c r="G1701" s="1">
        <v>0.0</v>
      </c>
      <c r="H1701" s="1">
        <v>0.0</v>
      </c>
      <c r="I1701" s="1">
        <v>5.0</v>
      </c>
      <c r="J1701" s="1" t="s">
        <v>14</v>
      </c>
      <c r="K1701" s="1">
        <v>3.615</v>
      </c>
      <c r="L1701" s="1">
        <v>0.0</v>
      </c>
      <c r="M1701" s="1">
        <v>6.6666665</v>
      </c>
      <c r="N1701" s="1">
        <v>0.0</v>
      </c>
      <c r="O1701" s="1">
        <v>0.6666667</v>
      </c>
      <c r="P1701" s="1">
        <v>22.0</v>
      </c>
    </row>
    <row r="1702">
      <c r="A1702" s="1">
        <v>80175.0</v>
      </c>
      <c r="B1702" s="1" t="s">
        <v>1801</v>
      </c>
      <c r="C1702" s="1" t="s">
        <v>1896</v>
      </c>
      <c r="D1702" s="1">
        <v>0.0</v>
      </c>
      <c r="E1702" s="1">
        <v>0.0</v>
      </c>
      <c r="F1702" s="1">
        <v>0.0</v>
      </c>
      <c r="G1702" s="1">
        <v>0.0</v>
      </c>
      <c r="H1702" s="1">
        <v>0.0</v>
      </c>
      <c r="I1702" s="1">
        <v>4.0</v>
      </c>
      <c r="J1702" s="1" t="s">
        <v>18</v>
      </c>
      <c r="K1702" s="1">
        <v>4.166</v>
      </c>
      <c r="L1702" s="1">
        <v>0.0</v>
      </c>
      <c r="M1702" s="1">
        <v>8.333333</v>
      </c>
      <c r="N1702" s="1">
        <v>0.22222222</v>
      </c>
      <c r="O1702" s="1">
        <v>0.5555556</v>
      </c>
      <c r="P1702" s="1">
        <v>22.0</v>
      </c>
    </row>
    <row r="1703">
      <c r="A1703" s="1">
        <v>281963.0</v>
      </c>
      <c r="B1703" s="1" t="s">
        <v>1801</v>
      </c>
      <c r="C1703" s="1" t="s">
        <v>1897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5.0</v>
      </c>
      <c r="J1703" s="1" t="s">
        <v>14</v>
      </c>
      <c r="K1703" s="1">
        <v>3.577</v>
      </c>
      <c r="L1703" s="1">
        <v>0.0</v>
      </c>
      <c r="M1703" s="1">
        <v>8.6</v>
      </c>
      <c r="N1703" s="1">
        <v>0.4</v>
      </c>
      <c r="O1703" s="1">
        <v>1.0</v>
      </c>
      <c r="P1703" s="1">
        <v>22.0</v>
      </c>
    </row>
    <row r="1704">
      <c r="A1704" s="1">
        <v>80409.0</v>
      </c>
      <c r="B1704" s="1" t="s">
        <v>1801</v>
      </c>
      <c r="C1704" s="1" t="s">
        <v>1898</v>
      </c>
      <c r="D1704" s="1">
        <v>0.0</v>
      </c>
      <c r="E1704" s="1">
        <v>0.0</v>
      </c>
      <c r="F1704" s="1">
        <v>0.0</v>
      </c>
      <c r="G1704" s="1">
        <v>0.0</v>
      </c>
      <c r="H1704" s="1">
        <v>0.0</v>
      </c>
      <c r="I1704" s="1">
        <v>5.0</v>
      </c>
      <c r="J1704" s="1" t="s">
        <v>14</v>
      </c>
      <c r="K1704" s="1">
        <v>3.109</v>
      </c>
      <c r="L1704" s="1">
        <v>0.0</v>
      </c>
      <c r="M1704" s="1">
        <v>8.6</v>
      </c>
      <c r="N1704" s="1">
        <v>0.0</v>
      </c>
      <c r="O1704" s="1">
        <v>0.6</v>
      </c>
      <c r="P1704" s="1">
        <v>22.0</v>
      </c>
    </row>
    <row r="1705">
      <c r="A1705" s="1">
        <v>82720.0</v>
      </c>
      <c r="B1705" s="1" t="s">
        <v>1801</v>
      </c>
      <c r="C1705" s="1" t="s">
        <v>1899</v>
      </c>
      <c r="D1705" s="1">
        <v>0.0</v>
      </c>
      <c r="E1705" s="1">
        <v>0.0</v>
      </c>
      <c r="F1705" s="1">
        <v>0.0</v>
      </c>
      <c r="G1705" s="1">
        <v>0.0</v>
      </c>
      <c r="H1705" s="1">
        <v>0.0</v>
      </c>
      <c r="I1705" s="1">
        <v>6.0</v>
      </c>
      <c r="J1705" s="1" t="s">
        <v>14</v>
      </c>
      <c r="K1705" s="1">
        <v>2.754</v>
      </c>
      <c r="L1705" s="1">
        <v>1.0</v>
      </c>
      <c r="M1705" s="1">
        <v>16.75</v>
      </c>
      <c r="N1705" s="1">
        <v>0.0</v>
      </c>
      <c r="O1705" s="1">
        <v>0.0</v>
      </c>
      <c r="P1705" s="1">
        <v>22.0</v>
      </c>
    </row>
    <row r="1706">
      <c r="A1706" s="1">
        <v>82337.0</v>
      </c>
      <c r="B1706" s="1" t="s">
        <v>1801</v>
      </c>
      <c r="C1706" s="1" t="s">
        <v>1900</v>
      </c>
      <c r="D1706" s="1">
        <v>0.0</v>
      </c>
      <c r="E1706" s="1">
        <v>0.0</v>
      </c>
      <c r="F1706" s="1">
        <v>0.0</v>
      </c>
      <c r="G1706" s="1">
        <v>0.0</v>
      </c>
      <c r="H1706" s="1">
        <v>0.0</v>
      </c>
      <c r="I1706" s="1">
        <v>5.0</v>
      </c>
      <c r="J1706" s="1" t="s">
        <v>14</v>
      </c>
      <c r="K1706" s="1">
        <v>3.077</v>
      </c>
      <c r="L1706" s="1">
        <v>0.0</v>
      </c>
      <c r="M1706" s="1">
        <v>9.714286</v>
      </c>
      <c r="N1706" s="1">
        <v>0.0</v>
      </c>
      <c r="O1706" s="1">
        <v>0.85714287</v>
      </c>
      <c r="P1706" s="1">
        <v>22.0</v>
      </c>
    </row>
    <row r="1707">
      <c r="A1707" s="1">
        <v>282002.0</v>
      </c>
      <c r="B1707" s="1" t="s">
        <v>1801</v>
      </c>
      <c r="C1707" s="1" t="s">
        <v>1901</v>
      </c>
      <c r="D1707" s="1">
        <v>0.0</v>
      </c>
      <c r="E1707" s="1">
        <v>0.0</v>
      </c>
      <c r="F1707" s="1">
        <v>0.0</v>
      </c>
      <c r="G1707" s="1">
        <v>0.0</v>
      </c>
      <c r="H1707" s="1">
        <v>0.0</v>
      </c>
      <c r="I1707" s="1">
        <v>4.0</v>
      </c>
      <c r="J1707" s="1" t="s">
        <v>18</v>
      </c>
      <c r="K1707" s="1">
        <v>4.308</v>
      </c>
      <c r="L1707" s="1">
        <v>0.0</v>
      </c>
      <c r="M1707" s="1">
        <v>24.25</v>
      </c>
      <c r="N1707" s="1">
        <v>0.25</v>
      </c>
      <c r="O1707" s="1">
        <v>0.625</v>
      </c>
      <c r="P1707" s="1">
        <v>22.0</v>
      </c>
    </row>
    <row r="1708">
      <c r="A1708" s="1">
        <v>281921.0</v>
      </c>
      <c r="B1708" s="1" t="s">
        <v>1801</v>
      </c>
      <c r="C1708" s="1" t="s">
        <v>1902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5.0</v>
      </c>
      <c r="J1708" s="1" t="s">
        <v>14</v>
      </c>
      <c r="K1708" s="1">
        <v>3.674</v>
      </c>
      <c r="L1708" s="1">
        <v>0.0</v>
      </c>
      <c r="M1708" s="1">
        <v>6.0</v>
      </c>
      <c r="N1708" s="1">
        <v>0.0</v>
      </c>
      <c r="O1708" s="1">
        <v>0.6666667</v>
      </c>
      <c r="P1708" s="1">
        <v>22.0</v>
      </c>
    </row>
    <row r="1709">
      <c r="A1709" s="1">
        <v>80078.0</v>
      </c>
      <c r="B1709" s="1" t="s">
        <v>1801</v>
      </c>
      <c r="C1709" s="1" t="s">
        <v>1903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5.0</v>
      </c>
      <c r="J1709" s="1" t="s">
        <v>14</v>
      </c>
      <c r="K1709" s="1">
        <v>3.089</v>
      </c>
      <c r="L1709" s="1">
        <v>0.0</v>
      </c>
      <c r="M1709" s="1">
        <v>8.545455</v>
      </c>
      <c r="N1709" s="1">
        <v>0.0</v>
      </c>
      <c r="O1709" s="1">
        <v>0.54545456</v>
      </c>
      <c r="P1709" s="1">
        <v>22.0</v>
      </c>
    </row>
    <row r="1710">
      <c r="A1710" s="1">
        <v>80504.0</v>
      </c>
      <c r="B1710" s="1" t="s">
        <v>1801</v>
      </c>
      <c r="C1710" s="1" t="s">
        <v>1904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5.0</v>
      </c>
      <c r="J1710" s="1" t="s">
        <v>14</v>
      </c>
      <c r="K1710" s="1">
        <v>3.532</v>
      </c>
      <c r="L1710" s="1">
        <v>0.0</v>
      </c>
      <c r="M1710" s="1">
        <v>5.2222223</v>
      </c>
      <c r="N1710" s="1">
        <v>0.22222222</v>
      </c>
      <c r="O1710" s="1">
        <v>0.5555556</v>
      </c>
      <c r="P1710" s="1">
        <v>22.0</v>
      </c>
    </row>
    <row r="1711">
      <c r="A1711" s="1">
        <v>281908.0</v>
      </c>
      <c r="B1711" s="1" t="s">
        <v>1801</v>
      </c>
      <c r="C1711" s="1" t="s">
        <v>1905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4.0</v>
      </c>
      <c r="J1711" s="1" t="s">
        <v>18</v>
      </c>
      <c r="K1711" s="1">
        <v>4.088</v>
      </c>
      <c r="L1711" s="1">
        <v>0.0</v>
      </c>
      <c r="M1711" s="1">
        <v>5.2</v>
      </c>
      <c r="N1711" s="1">
        <v>0.4</v>
      </c>
      <c r="O1711" s="1">
        <v>1.0</v>
      </c>
      <c r="P1711" s="1">
        <v>22.0</v>
      </c>
    </row>
    <row r="1712">
      <c r="A1712" s="1">
        <v>79478.0</v>
      </c>
      <c r="B1712" s="1" t="s">
        <v>1801</v>
      </c>
      <c r="C1712" s="1" t="s">
        <v>1906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5.0</v>
      </c>
      <c r="J1712" s="1" t="s">
        <v>14</v>
      </c>
      <c r="K1712" s="1">
        <v>3.529</v>
      </c>
      <c r="L1712" s="1">
        <v>0.0</v>
      </c>
      <c r="M1712" s="1">
        <v>22.7</v>
      </c>
      <c r="N1712" s="1">
        <v>0.0</v>
      </c>
      <c r="O1712" s="1">
        <v>0.6</v>
      </c>
      <c r="P1712" s="1">
        <v>22.0</v>
      </c>
    </row>
    <row r="1713">
      <c r="A1713" s="1">
        <v>281929.0</v>
      </c>
      <c r="B1713" s="1" t="s">
        <v>1801</v>
      </c>
      <c r="C1713" s="1" t="s">
        <v>1907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5.0</v>
      </c>
      <c r="J1713" s="1" t="s">
        <v>14</v>
      </c>
      <c r="K1713" s="1">
        <v>3.239</v>
      </c>
      <c r="L1713" s="1">
        <v>0.0</v>
      </c>
      <c r="M1713" s="1">
        <v>18.0</v>
      </c>
      <c r="N1713" s="1">
        <v>0.25</v>
      </c>
      <c r="O1713" s="1">
        <v>1.0</v>
      </c>
      <c r="P1713" s="1">
        <v>22.0</v>
      </c>
    </row>
    <row r="1714">
      <c r="A1714" s="1">
        <v>312400.0</v>
      </c>
      <c r="B1714" s="1" t="s">
        <v>1801</v>
      </c>
      <c r="C1714" s="1" t="s">
        <v>1908</v>
      </c>
      <c r="D1714" s="1">
        <v>0.0</v>
      </c>
      <c r="E1714" s="1">
        <v>0.0</v>
      </c>
      <c r="F1714" s="1">
        <v>0.0</v>
      </c>
      <c r="G1714" s="1">
        <v>0.0</v>
      </c>
      <c r="H1714" s="1">
        <v>0.0</v>
      </c>
      <c r="I1714" s="1">
        <v>4.0</v>
      </c>
      <c r="J1714" s="1" t="s">
        <v>18</v>
      </c>
      <c r="K1714" s="1">
        <v>4.283</v>
      </c>
      <c r="L1714" s="1">
        <v>0.0</v>
      </c>
      <c r="M1714" s="1">
        <v>4.0</v>
      </c>
      <c r="N1714" s="1">
        <v>1.0</v>
      </c>
      <c r="O1714" s="1">
        <v>1.0</v>
      </c>
      <c r="P1714" s="1">
        <v>22.0</v>
      </c>
    </row>
    <row r="1715">
      <c r="A1715" s="1">
        <v>327069.0</v>
      </c>
      <c r="B1715" s="1" t="s">
        <v>1801</v>
      </c>
      <c r="C1715" s="1" t="s">
        <v>1909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5.0</v>
      </c>
      <c r="J1715" s="1" t="s">
        <v>14</v>
      </c>
      <c r="K1715" s="1">
        <v>2.951</v>
      </c>
      <c r="L1715" s="1">
        <v>0.0</v>
      </c>
      <c r="M1715" s="1">
        <v>4.0</v>
      </c>
      <c r="N1715" s="1">
        <v>0.0</v>
      </c>
      <c r="O1715" s="1">
        <v>0.0</v>
      </c>
      <c r="P1715" s="1">
        <v>22.0</v>
      </c>
    </row>
    <row r="1716">
      <c r="A1716" s="1">
        <v>80897.0</v>
      </c>
      <c r="B1716" s="1" t="s">
        <v>1801</v>
      </c>
      <c r="C1716" s="1" t="s">
        <v>1910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4.0</v>
      </c>
      <c r="J1716" s="1" t="s">
        <v>18</v>
      </c>
      <c r="K1716" s="1">
        <v>3.917</v>
      </c>
      <c r="L1716" s="1">
        <v>0.0</v>
      </c>
      <c r="M1716" s="1">
        <v>21.6</v>
      </c>
      <c r="N1716" s="1">
        <v>0.4</v>
      </c>
      <c r="O1716" s="1">
        <v>1.0</v>
      </c>
      <c r="P1716" s="1">
        <v>22.0</v>
      </c>
    </row>
    <row r="1717">
      <c r="A1717" s="1">
        <v>312492.0</v>
      </c>
      <c r="B1717" s="1" t="s">
        <v>1801</v>
      </c>
      <c r="C1717" s="1" t="s">
        <v>1911</v>
      </c>
      <c r="D1717" s="1">
        <v>0.0</v>
      </c>
      <c r="E1717" s="1">
        <v>0.0</v>
      </c>
      <c r="F1717" s="1">
        <v>0.0</v>
      </c>
      <c r="G1717" s="1">
        <v>0.0</v>
      </c>
      <c r="H1717" s="1">
        <v>0.0</v>
      </c>
      <c r="I1717" s="1">
        <v>4.0</v>
      </c>
      <c r="J1717" s="1" t="s">
        <v>18</v>
      </c>
      <c r="K1717" s="1">
        <v>3.962</v>
      </c>
      <c r="L1717" s="1">
        <v>0.0</v>
      </c>
      <c r="M1717" s="1">
        <v>3.0</v>
      </c>
      <c r="N1717" s="1">
        <v>1.0</v>
      </c>
      <c r="O1717" s="1">
        <v>1.0</v>
      </c>
      <c r="P1717" s="1">
        <v>22.0</v>
      </c>
    </row>
    <row r="1718">
      <c r="A1718" s="1">
        <v>281872.0</v>
      </c>
      <c r="B1718" s="1" t="s">
        <v>1801</v>
      </c>
      <c r="C1718" s="1" t="s">
        <v>1912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4.0</v>
      </c>
      <c r="J1718" s="1" t="s">
        <v>18</v>
      </c>
      <c r="K1718" s="1">
        <v>3.988</v>
      </c>
      <c r="L1718" s="1">
        <v>0.0</v>
      </c>
      <c r="M1718" s="1">
        <v>8.8</v>
      </c>
      <c r="N1718" s="1">
        <v>0.4</v>
      </c>
      <c r="O1718" s="1">
        <v>1.0</v>
      </c>
      <c r="P1718" s="1">
        <v>22.0</v>
      </c>
    </row>
    <row r="1719">
      <c r="A1719" s="1">
        <v>82617.0</v>
      </c>
      <c r="B1719" s="1" t="s">
        <v>1801</v>
      </c>
      <c r="C1719" s="1" t="s">
        <v>1913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  <c r="I1719" s="1">
        <v>5.0</v>
      </c>
      <c r="J1719" s="1" t="s">
        <v>14</v>
      </c>
      <c r="K1719" s="1">
        <v>3.377</v>
      </c>
      <c r="L1719" s="1">
        <v>0.0</v>
      </c>
      <c r="M1719" s="1">
        <v>5.5454545</v>
      </c>
      <c r="N1719" s="1">
        <v>0.0</v>
      </c>
      <c r="O1719" s="1">
        <v>0.54545456</v>
      </c>
      <c r="P1719" s="1">
        <v>22.0</v>
      </c>
    </row>
    <row r="1720">
      <c r="A1720" s="1">
        <v>80780.0</v>
      </c>
      <c r="B1720" s="1" t="s">
        <v>1801</v>
      </c>
      <c r="C1720" s="1" t="s">
        <v>1914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5.0</v>
      </c>
      <c r="J1720" s="1" t="s">
        <v>14</v>
      </c>
      <c r="K1720" s="1">
        <v>3.651</v>
      </c>
      <c r="L1720" s="1">
        <v>0.0</v>
      </c>
      <c r="M1720" s="1">
        <v>19.454546</v>
      </c>
      <c r="N1720" s="1">
        <v>0.0</v>
      </c>
      <c r="O1720" s="1">
        <v>0.54545456</v>
      </c>
      <c r="P1720" s="1">
        <v>22.0</v>
      </c>
    </row>
    <row r="1721">
      <c r="A1721" s="1">
        <v>282142.0</v>
      </c>
      <c r="B1721" s="1" t="s">
        <v>1801</v>
      </c>
      <c r="C1721" s="1" t="s">
        <v>1915</v>
      </c>
      <c r="D1721" s="1">
        <v>0.0</v>
      </c>
      <c r="E1721" s="1">
        <v>0.0</v>
      </c>
      <c r="F1721" s="1">
        <v>0.0</v>
      </c>
      <c r="G1721" s="1">
        <v>0.0</v>
      </c>
      <c r="H1721" s="1">
        <v>0.0</v>
      </c>
      <c r="I1721" s="1">
        <v>5.0</v>
      </c>
      <c r="J1721" s="1" t="s">
        <v>14</v>
      </c>
      <c r="K1721" s="1">
        <v>3.376</v>
      </c>
      <c r="L1721" s="1">
        <v>0.0</v>
      </c>
      <c r="M1721" s="1">
        <v>6.25</v>
      </c>
      <c r="N1721" s="1">
        <v>0.25</v>
      </c>
      <c r="O1721" s="1">
        <v>1.0</v>
      </c>
      <c r="P1721" s="1">
        <v>22.0</v>
      </c>
    </row>
    <row r="1722">
      <c r="A1722" s="1">
        <v>282074.0</v>
      </c>
      <c r="B1722" s="1" t="s">
        <v>1801</v>
      </c>
      <c r="C1722" s="1" t="s">
        <v>1916</v>
      </c>
      <c r="D1722" s="1">
        <v>0.0</v>
      </c>
      <c r="E1722" s="1">
        <v>0.0</v>
      </c>
      <c r="F1722" s="1">
        <v>0.0</v>
      </c>
      <c r="G1722" s="1">
        <v>0.0</v>
      </c>
      <c r="H1722" s="1">
        <v>0.0</v>
      </c>
      <c r="I1722" s="1">
        <v>4.0</v>
      </c>
      <c r="J1722" s="1" t="s">
        <v>18</v>
      </c>
      <c r="K1722" s="1">
        <v>4.345</v>
      </c>
      <c r="L1722" s="1">
        <v>0.0</v>
      </c>
      <c r="M1722" s="1">
        <v>14.0</v>
      </c>
      <c r="N1722" s="1">
        <v>0.4</v>
      </c>
      <c r="O1722" s="1">
        <v>1.0</v>
      </c>
      <c r="P1722" s="1">
        <v>22.0</v>
      </c>
    </row>
    <row r="1723">
      <c r="A1723" s="1">
        <v>312442.0</v>
      </c>
      <c r="B1723" s="1" t="s">
        <v>1801</v>
      </c>
      <c r="C1723" s="1" t="s">
        <v>1917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4.0</v>
      </c>
      <c r="J1723" s="1" t="s">
        <v>18</v>
      </c>
      <c r="K1723" s="1">
        <v>4.171</v>
      </c>
      <c r="L1723" s="1">
        <v>0.0</v>
      </c>
      <c r="M1723" s="1">
        <v>4.0</v>
      </c>
      <c r="N1723" s="1">
        <v>1.0</v>
      </c>
      <c r="O1723" s="1">
        <v>1.0</v>
      </c>
      <c r="P1723" s="1">
        <v>22.0</v>
      </c>
    </row>
    <row r="1724">
      <c r="A1724" s="1">
        <v>281892.0</v>
      </c>
      <c r="B1724" s="1" t="s">
        <v>1801</v>
      </c>
      <c r="C1724" s="1" t="s">
        <v>1918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6.0</v>
      </c>
      <c r="J1724" s="1" t="s">
        <v>14</v>
      </c>
      <c r="K1724" s="1">
        <v>3.597</v>
      </c>
      <c r="L1724" s="1">
        <v>1.0</v>
      </c>
      <c r="M1724" s="1">
        <v>3.4</v>
      </c>
      <c r="N1724" s="1">
        <v>0.4</v>
      </c>
      <c r="O1724" s="1">
        <v>1.0</v>
      </c>
      <c r="P1724" s="1">
        <v>22.0</v>
      </c>
    </row>
    <row r="1725">
      <c r="A1725" s="1">
        <v>79996.0</v>
      </c>
      <c r="B1725" s="1" t="s">
        <v>1801</v>
      </c>
      <c r="C1725" s="1" t="s">
        <v>1919</v>
      </c>
      <c r="D1725" s="1">
        <v>0.0</v>
      </c>
      <c r="E1725" s="1">
        <v>0.0</v>
      </c>
      <c r="F1725" s="1">
        <v>0.0</v>
      </c>
      <c r="G1725" s="1">
        <v>0.0</v>
      </c>
      <c r="H1725" s="1">
        <v>0.0</v>
      </c>
      <c r="I1725" s="1">
        <v>5.0</v>
      </c>
      <c r="J1725" s="1" t="s">
        <v>14</v>
      </c>
      <c r="K1725" s="1">
        <v>3.623</v>
      </c>
      <c r="L1725" s="1">
        <v>0.0</v>
      </c>
      <c r="M1725" s="1">
        <v>4.0</v>
      </c>
      <c r="N1725" s="1">
        <v>0.0</v>
      </c>
      <c r="O1725" s="1">
        <v>0.54545456</v>
      </c>
      <c r="P1725" s="1">
        <v>22.0</v>
      </c>
    </row>
    <row r="1726">
      <c r="A1726" s="1">
        <v>282115.0</v>
      </c>
      <c r="B1726" s="1" t="s">
        <v>1801</v>
      </c>
      <c r="C1726" s="1" t="s">
        <v>1920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5.0</v>
      </c>
      <c r="J1726" s="1" t="s">
        <v>14</v>
      </c>
      <c r="K1726" s="1">
        <v>3.5963333</v>
      </c>
      <c r="L1726" s="1">
        <v>0.0</v>
      </c>
      <c r="M1726" s="1">
        <v>13.0</v>
      </c>
      <c r="N1726" s="1">
        <v>0.0</v>
      </c>
      <c r="O1726" s="1">
        <v>1.0</v>
      </c>
      <c r="P1726" s="1">
        <v>22.0</v>
      </c>
    </row>
    <row r="1727">
      <c r="A1727" s="1">
        <v>282115.0</v>
      </c>
      <c r="B1727" s="1" t="s">
        <v>1801</v>
      </c>
      <c r="C1727" s="1" t="s">
        <v>1920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4.0</v>
      </c>
      <c r="J1727" s="1" t="s">
        <v>18</v>
      </c>
      <c r="K1727" s="1">
        <v>3.715</v>
      </c>
      <c r="L1727" s="1">
        <v>0.0</v>
      </c>
      <c r="M1727" s="1">
        <v>8.0</v>
      </c>
      <c r="N1727" s="1">
        <v>1.0</v>
      </c>
      <c r="O1727" s="1">
        <v>1.0</v>
      </c>
      <c r="P1727" s="1">
        <v>22.0</v>
      </c>
    </row>
    <row r="1728">
      <c r="A1728" s="1">
        <v>312498.0</v>
      </c>
      <c r="B1728" s="1" t="s">
        <v>1801</v>
      </c>
      <c r="C1728" s="1" t="s">
        <v>1921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3.0</v>
      </c>
      <c r="J1728" s="1" t="s">
        <v>18</v>
      </c>
      <c r="K1728" s="1">
        <v>4.239</v>
      </c>
      <c r="L1728" s="1">
        <v>1.0</v>
      </c>
      <c r="M1728" s="1">
        <v>6.0</v>
      </c>
      <c r="N1728" s="1">
        <v>1.0</v>
      </c>
      <c r="O1728" s="1">
        <v>1.0</v>
      </c>
      <c r="P1728" s="1">
        <v>22.0</v>
      </c>
    </row>
    <row r="1729">
      <c r="A1729" s="1">
        <v>77481.0</v>
      </c>
      <c r="B1729" s="1" t="s">
        <v>1801</v>
      </c>
      <c r="C1729" s="1" t="s">
        <v>1923</v>
      </c>
      <c r="D1729" s="1">
        <v>0.0</v>
      </c>
      <c r="E1729" s="1">
        <v>0.0</v>
      </c>
      <c r="F1729" s="1">
        <v>0.0</v>
      </c>
      <c r="G1729" s="1">
        <v>0.0</v>
      </c>
      <c r="H1729" s="1">
        <v>0.0</v>
      </c>
      <c r="I1729" s="1">
        <v>5.0</v>
      </c>
      <c r="J1729" s="1" t="s">
        <v>14</v>
      </c>
      <c r="K1729" s="1">
        <v>2.762</v>
      </c>
      <c r="L1729" s="1">
        <v>0.0</v>
      </c>
      <c r="M1729" s="1">
        <v>17.0</v>
      </c>
      <c r="N1729" s="1">
        <v>0.0</v>
      </c>
      <c r="O1729" s="1">
        <v>0.8</v>
      </c>
      <c r="P1729" s="1">
        <v>22.0</v>
      </c>
    </row>
    <row r="1730">
      <c r="A1730" s="1">
        <v>312586.0</v>
      </c>
      <c r="B1730" s="1" t="s">
        <v>1801</v>
      </c>
      <c r="C1730" s="1" t="s">
        <v>1924</v>
      </c>
      <c r="D1730" s="1">
        <v>0.0</v>
      </c>
      <c r="E1730" s="1">
        <v>0.0</v>
      </c>
      <c r="F1730" s="1">
        <v>0.0</v>
      </c>
      <c r="G1730" s="1">
        <v>0.0</v>
      </c>
      <c r="H1730" s="1">
        <v>0.0</v>
      </c>
      <c r="I1730" s="1">
        <v>4.0</v>
      </c>
      <c r="J1730" s="1" t="s">
        <v>18</v>
      </c>
      <c r="K1730" s="1">
        <v>4.349</v>
      </c>
      <c r="L1730" s="1">
        <v>0.0</v>
      </c>
      <c r="M1730" s="1">
        <v>0.0</v>
      </c>
      <c r="N1730" s="1">
        <v>1.0</v>
      </c>
      <c r="O1730" s="1">
        <v>1.0</v>
      </c>
      <c r="P1730" s="1">
        <v>22.0</v>
      </c>
    </row>
    <row r="1731">
      <c r="A1731" s="1">
        <v>81409.0</v>
      </c>
      <c r="B1731" s="1" t="s">
        <v>1801</v>
      </c>
      <c r="C1731" s="1" t="s">
        <v>1925</v>
      </c>
      <c r="D1731" s="1">
        <v>0.0</v>
      </c>
      <c r="E1731" s="1">
        <v>0.0</v>
      </c>
      <c r="F1731" s="1">
        <v>0.0</v>
      </c>
      <c r="G1731" s="1">
        <v>0.0</v>
      </c>
      <c r="H1731" s="1">
        <v>0.0</v>
      </c>
      <c r="I1731" s="1">
        <v>5.0</v>
      </c>
      <c r="J1731" s="1" t="s">
        <v>14</v>
      </c>
      <c r="K1731" s="1">
        <v>2.854</v>
      </c>
      <c r="L1731" s="1">
        <v>0.0</v>
      </c>
      <c r="M1731" s="1">
        <v>6.875</v>
      </c>
      <c r="N1731" s="1">
        <v>0.0</v>
      </c>
      <c r="O1731" s="1">
        <v>0.5</v>
      </c>
      <c r="P1731" s="1">
        <v>22.0</v>
      </c>
    </row>
    <row r="1732">
      <c r="A1732" s="1">
        <v>312496.0</v>
      </c>
      <c r="B1732" s="1" t="s">
        <v>1801</v>
      </c>
      <c r="C1732" s="1" t="s">
        <v>1926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5.0</v>
      </c>
      <c r="J1732" s="1" t="s">
        <v>14</v>
      </c>
      <c r="K1732" s="1">
        <v>3.209</v>
      </c>
      <c r="L1732" s="1">
        <v>0.0</v>
      </c>
      <c r="M1732" s="1">
        <v>3.0</v>
      </c>
      <c r="N1732" s="1">
        <v>0.6666667</v>
      </c>
      <c r="O1732" s="1">
        <v>1.0</v>
      </c>
      <c r="P1732" s="1">
        <v>22.0</v>
      </c>
    </row>
    <row r="1733">
      <c r="A1733" s="1">
        <v>78618.0</v>
      </c>
      <c r="B1733" s="1" t="s">
        <v>1801</v>
      </c>
      <c r="C1733" s="1" t="s">
        <v>1927</v>
      </c>
      <c r="D1733" s="1">
        <v>0.0</v>
      </c>
      <c r="E1733" s="1">
        <v>0.0</v>
      </c>
      <c r="F1733" s="1">
        <v>0.0</v>
      </c>
      <c r="G1733" s="1">
        <v>0.0</v>
      </c>
      <c r="H1733" s="1">
        <v>0.0</v>
      </c>
      <c r="I1733" s="1">
        <v>5.0</v>
      </c>
      <c r="J1733" s="1" t="s">
        <v>14</v>
      </c>
      <c r="K1733" s="1">
        <v>3.871</v>
      </c>
      <c r="L1733" s="1">
        <v>0.0</v>
      </c>
      <c r="M1733" s="1">
        <v>6.2</v>
      </c>
      <c r="N1733" s="1">
        <v>0.0</v>
      </c>
      <c r="O1733" s="1">
        <v>0.6</v>
      </c>
      <c r="P1733" s="1">
        <v>22.0</v>
      </c>
    </row>
    <row r="1734">
      <c r="A1734" s="1">
        <v>281857.0</v>
      </c>
      <c r="B1734" s="1" t="s">
        <v>1801</v>
      </c>
      <c r="C1734" s="1" t="s">
        <v>1928</v>
      </c>
      <c r="D1734" s="1">
        <v>0.0</v>
      </c>
      <c r="E1734" s="1">
        <v>0.0</v>
      </c>
      <c r="F1734" s="1">
        <v>0.0</v>
      </c>
      <c r="G1734" s="1">
        <v>0.0</v>
      </c>
      <c r="H1734" s="1">
        <v>0.0</v>
      </c>
      <c r="I1734" s="1">
        <v>4.0</v>
      </c>
      <c r="J1734" s="1" t="s">
        <v>18</v>
      </c>
      <c r="K1734" s="1">
        <v>3.983</v>
      </c>
      <c r="L1734" s="1">
        <v>0.0</v>
      </c>
      <c r="M1734" s="1">
        <v>4.6</v>
      </c>
      <c r="N1734" s="1">
        <v>0.4</v>
      </c>
      <c r="O1734" s="1">
        <v>1.0</v>
      </c>
      <c r="P1734" s="1">
        <v>22.0</v>
      </c>
    </row>
    <row r="1735">
      <c r="A1735" s="1">
        <v>80441.0</v>
      </c>
      <c r="B1735" s="1" t="s">
        <v>1801</v>
      </c>
      <c r="C1735" s="1" t="s">
        <v>1929</v>
      </c>
      <c r="D1735" s="1">
        <v>0.0</v>
      </c>
      <c r="E1735" s="1">
        <v>0.0</v>
      </c>
      <c r="F1735" s="1">
        <v>0.0</v>
      </c>
      <c r="G1735" s="1">
        <v>0.0</v>
      </c>
      <c r="H1735" s="1">
        <v>0.0</v>
      </c>
      <c r="I1735" s="1">
        <v>5.0</v>
      </c>
      <c r="J1735" s="1" t="s">
        <v>14</v>
      </c>
      <c r="K1735" s="1">
        <v>3.148</v>
      </c>
      <c r="L1735" s="1">
        <v>0.0</v>
      </c>
      <c r="M1735" s="1">
        <v>6.625</v>
      </c>
      <c r="N1735" s="1">
        <v>0.0</v>
      </c>
      <c r="O1735" s="1">
        <v>0.75</v>
      </c>
      <c r="P1735" s="1">
        <v>22.0</v>
      </c>
    </row>
    <row r="1736">
      <c r="A1736" s="1">
        <v>312380.0</v>
      </c>
      <c r="B1736" s="1" t="s">
        <v>1801</v>
      </c>
      <c r="C1736" s="1" t="s">
        <v>1930</v>
      </c>
      <c r="D1736" s="1">
        <v>0.0</v>
      </c>
      <c r="E1736" s="1">
        <v>0.0</v>
      </c>
      <c r="F1736" s="1">
        <v>0.0</v>
      </c>
      <c r="G1736" s="1">
        <v>0.0</v>
      </c>
      <c r="H1736" s="1">
        <v>0.0</v>
      </c>
      <c r="I1736" s="1">
        <v>5.0</v>
      </c>
      <c r="J1736" s="1" t="s">
        <v>14</v>
      </c>
      <c r="K1736" s="1">
        <v>2.649</v>
      </c>
      <c r="L1736" s="1">
        <v>0.0</v>
      </c>
      <c r="M1736" s="1">
        <v>25.0</v>
      </c>
      <c r="N1736" s="1">
        <v>1.0</v>
      </c>
      <c r="O1736" s="1">
        <v>1.0</v>
      </c>
      <c r="P1736" s="1">
        <v>22.0</v>
      </c>
    </row>
    <row r="1737">
      <c r="A1737" s="1">
        <v>79211.0</v>
      </c>
      <c r="B1737" s="1" t="s">
        <v>1801</v>
      </c>
      <c r="C1737" s="1" t="s">
        <v>1931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5.0</v>
      </c>
      <c r="J1737" s="1" t="s">
        <v>14</v>
      </c>
      <c r="K1737" s="1">
        <v>2.769</v>
      </c>
      <c r="L1737" s="1">
        <v>0.0</v>
      </c>
      <c r="M1737" s="1">
        <v>12.909091</v>
      </c>
      <c r="N1737" s="1">
        <v>0.0</v>
      </c>
      <c r="O1737" s="1">
        <v>0.54545456</v>
      </c>
      <c r="P1737" s="1">
        <v>22.0</v>
      </c>
    </row>
    <row r="1738">
      <c r="A1738" s="1">
        <v>78881.0</v>
      </c>
      <c r="B1738" s="1" t="s">
        <v>1801</v>
      </c>
      <c r="C1738" s="1" t="s">
        <v>1932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3.0</v>
      </c>
      <c r="J1738" s="1" t="s">
        <v>18</v>
      </c>
      <c r="K1738" s="1">
        <v>3.835</v>
      </c>
      <c r="L1738" s="1">
        <v>1.0</v>
      </c>
      <c r="M1738" s="1">
        <v>12.545455</v>
      </c>
      <c r="N1738" s="1">
        <v>0.09090909</v>
      </c>
      <c r="O1738" s="1">
        <v>0.6363636</v>
      </c>
      <c r="P1738" s="1">
        <v>22.0</v>
      </c>
    </row>
    <row r="1739">
      <c r="A1739" s="1">
        <v>312441.0</v>
      </c>
      <c r="B1739" s="1" t="s">
        <v>1801</v>
      </c>
      <c r="C1739" s="1" t="s">
        <v>1933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4.0</v>
      </c>
      <c r="J1739" s="1" t="s">
        <v>18</v>
      </c>
      <c r="K1739" s="1">
        <v>4.008</v>
      </c>
      <c r="L1739" s="1">
        <v>0.0</v>
      </c>
      <c r="M1739" s="1">
        <v>5.5</v>
      </c>
      <c r="N1739" s="1">
        <v>1.0</v>
      </c>
      <c r="O1739" s="1">
        <v>1.0</v>
      </c>
      <c r="P1739" s="1">
        <v>22.0</v>
      </c>
    </row>
    <row r="1740">
      <c r="A1740" s="1">
        <v>79956.0</v>
      </c>
      <c r="B1740" s="1" t="s">
        <v>1801</v>
      </c>
      <c r="C1740" s="1" t="s">
        <v>1934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6.0</v>
      </c>
      <c r="J1740" s="1" t="s">
        <v>14</v>
      </c>
      <c r="K1740" s="1">
        <v>3.624</v>
      </c>
      <c r="L1740" s="1">
        <v>1.0</v>
      </c>
      <c r="M1740" s="1">
        <v>4.142857</v>
      </c>
      <c r="N1740" s="1">
        <v>0.0</v>
      </c>
      <c r="O1740" s="1">
        <v>0.85714287</v>
      </c>
      <c r="P1740" s="1">
        <v>22.0</v>
      </c>
    </row>
    <row r="1741">
      <c r="A1741" s="1">
        <v>282085.0</v>
      </c>
      <c r="B1741" s="1" t="s">
        <v>1801</v>
      </c>
      <c r="C1741" s="1" t="s">
        <v>1935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</v>
      </c>
      <c r="I1741" s="1">
        <v>5.0</v>
      </c>
      <c r="J1741" s="1" t="s">
        <v>14</v>
      </c>
      <c r="K1741" s="1">
        <v>3.23</v>
      </c>
      <c r="L1741" s="1">
        <v>0.0</v>
      </c>
      <c r="M1741" s="1">
        <v>8.2</v>
      </c>
      <c r="N1741" s="1">
        <v>0.4</v>
      </c>
      <c r="O1741" s="1">
        <v>1.0</v>
      </c>
      <c r="P1741" s="1">
        <v>22.0</v>
      </c>
    </row>
    <row r="1742">
      <c r="A1742" s="1">
        <v>312375.0</v>
      </c>
      <c r="B1742" s="1" t="s">
        <v>1801</v>
      </c>
      <c r="C1742" s="1" t="s">
        <v>1936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6.0</v>
      </c>
      <c r="J1742" s="1" t="s">
        <v>14</v>
      </c>
      <c r="K1742" s="1">
        <v>2.73</v>
      </c>
      <c r="L1742" s="1">
        <v>1.0</v>
      </c>
      <c r="M1742" s="1">
        <v>19.0</v>
      </c>
      <c r="N1742" s="1">
        <v>1.0</v>
      </c>
      <c r="O1742" s="1">
        <v>1.0</v>
      </c>
      <c r="P1742" s="1">
        <v>22.0</v>
      </c>
    </row>
    <row r="1743">
      <c r="A1743" s="1">
        <v>78416.0</v>
      </c>
      <c r="B1743" s="1" t="s">
        <v>1801</v>
      </c>
      <c r="C1743" s="1" t="s">
        <v>1937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6.0</v>
      </c>
      <c r="J1743" s="1" t="s">
        <v>14</v>
      </c>
      <c r="K1743" s="1">
        <v>2.959</v>
      </c>
      <c r="L1743" s="1">
        <v>1.0</v>
      </c>
      <c r="M1743" s="1">
        <v>5.0</v>
      </c>
      <c r="N1743" s="1">
        <v>0.0</v>
      </c>
      <c r="O1743" s="1">
        <v>1.0</v>
      </c>
      <c r="P1743" s="1">
        <v>22.0</v>
      </c>
    </row>
    <row r="1744">
      <c r="A1744" s="1">
        <v>81325.0</v>
      </c>
      <c r="B1744" s="1" t="s">
        <v>1801</v>
      </c>
      <c r="C1744" s="1" t="s">
        <v>1938</v>
      </c>
      <c r="D1744" s="1">
        <v>0.0</v>
      </c>
      <c r="E1744" s="1">
        <v>0.0</v>
      </c>
      <c r="F1744" s="1">
        <v>0.0</v>
      </c>
      <c r="G1744" s="1">
        <v>0.0</v>
      </c>
      <c r="H1744" s="1">
        <v>0.0</v>
      </c>
      <c r="I1744" s="1">
        <v>5.0</v>
      </c>
      <c r="J1744" s="1" t="s">
        <v>14</v>
      </c>
      <c r="K1744" s="1">
        <v>3.36</v>
      </c>
      <c r="L1744" s="1">
        <v>0.0</v>
      </c>
      <c r="M1744" s="1">
        <v>7.2222223</v>
      </c>
      <c r="N1744" s="1">
        <v>0.0</v>
      </c>
      <c r="O1744" s="1">
        <v>0.5555556</v>
      </c>
      <c r="P1744" s="1">
        <v>22.0</v>
      </c>
    </row>
    <row r="1745">
      <c r="A1745" s="1">
        <v>81325.0</v>
      </c>
      <c r="B1745" s="1" t="s">
        <v>1801</v>
      </c>
      <c r="C1745" s="1" t="s">
        <v>1938</v>
      </c>
      <c r="D1745" s="1">
        <v>0.0</v>
      </c>
      <c r="E1745" s="1">
        <v>0.0</v>
      </c>
      <c r="F1745" s="1">
        <v>0.0</v>
      </c>
      <c r="G1745" s="1">
        <v>0.0</v>
      </c>
      <c r="H1745" s="1">
        <v>0.0</v>
      </c>
      <c r="J1745" s="1" t="s">
        <v>513</v>
      </c>
      <c r="K1745" s="1">
        <v>3.0146666</v>
      </c>
      <c r="L1745" s="1">
        <v>0.0</v>
      </c>
      <c r="M1745" s="1">
        <v>12.0</v>
      </c>
      <c r="N1745" s="1">
        <v>0.33333334</v>
      </c>
      <c r="O1745" s="1">
        <v>1.0</v>
      </c>
      <c r="P1745" s="1">
        <v>22.0</v>
      </c>
    </row>
    <row r="1746">
      <c r="A1746" s="1">
        <v>312576.0</v>
      </c>
      <c r="B1746" s="1" t="s">
        <v>1801</v>
      </c>
      <c r="C1746" s="1" t="s">
        <v>1939</v>
      </c>
      <c r="D1746" s="1">
        <v>0.0</v>
      </c>
      <c r="E1746" s="1">
        <v>0.0</v>
      </c>
      <c r="F1746" s="1">
        <v>0.0</v>
      </c>
      <c r="G1746" s="1">
        <v>0.0</v>
      </c>
      <c r="H1746" s="1">
        <v>0.0</v>
      </c>
      <c r="I1746" s="1">
        <v>5.0</v>
      </c>
      <c r="J1746" s="1" t="s">
        <v>14</v>
      </c>
      <c r="K1746" s="1">
        <v>2.968</v>
      </c>
      <c r="L1746" s="1">
        <v>0.0</v>
      </c>
      <c r="M1746" s="1">
        <v>13.0</v>
      </c>
      <c r="N1746" s="1">
        <v>1.0</v>
      </c>
      <c r="O1746" s="1">
        <v>1.0</v>
      </c>
      <c r="P1746" s="1">
        <v>22.0</v>
      </c>
    </row>
    <row r="1747">
      <c r="A1747" s="1">
        <v>312358.0</v>
      </c>
      <c r="B1747" s="1" t="s">
        <v>1801</v>
      </c>
      <c r="C1747" s="1" t="s">
        <v>1940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5.0</v>
      </c>
      <c r="J1747" s="1" t="s">
        <v>14</v>
      </c>
      <c r="K1747" s="1">
        <v>3.189</v>
      </c>
      <c r="L1747" s="1">
        <v>0.0</v>
      </c>
      <c r="M1747" s="1">
        <v>1.0</v>
      </c>
      <c r="N1747" s="1">
        <v>1.0</v>
      </c>
      <c r="O1747" s="1">
        <v>1.0</v>
      </c>
      <c r="P1747" s="1">
        <v>22.0</v>
      </c>
    </row>
    <row r="1748">
      <c r="A1748" s="1">
        <v>82500.0</v>
      </c>
      <c r="B1748" s="1" t="s">
        <v>1801</v>
      </c>
      <c r="C1748" s="1" t="s">
        <v>1941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6.0</v>
      </c>
      <c r="J1748" s="1" t="s">
        <v>14</v>
      </c>
      <c r="K1748" s="1">
        <v>2.55</v>
      </c>
      <c r="L1748" s="1">
        <v>1.0</v>
      </c>
      <c r="M1748" s="1">
        <v>15.25</v>
      </c>
      <c r="N1748" s="1">
        <v>0.0</v>
      </c>
      <c r="O1748" s="1">
        <v>0.0</v>
      </c>
      <c r="P1748" s="1">
        <v>22.0</v>
      </c>
    </row>
    <row r="1749">
      <c r="A1749" s="1">
        <v>81496.0</v>
      </c>
      <c r="B1749" s="1" t="s">
        <v>1801</v>
      </c>
      <c r="C1749" s="1" t="s">
        <v>1942</v>
      </c>
      <c r="D1749" s="1">
        <v>0.0</v>
      </c>
      <c r="E1749" s="1">
        <v>0.0</v>
      </c>
      <c r="F1749" s="1">
        <v>0.0</v>
      </c>
      <c r="G1749" s="1">
        <v>0.0</v>
      </c>
      <c r="H1749" s="1">
        <v>0.0</v>
      </c>
      <c r="I1749" s="1">
        <v>4.0</v>
      </c>
      <c r="J1749" s="1" t="s">
        <v>18</v>
      </c>
      <c r="K1749" s="1">
        <v>4.123</v>
      </c>
      <c r="L1749" s="1">
        <v>0.0</v>
      </c>
      <c r="M1749" s="1">
        <v>1.6666666</v>
      </c>
      <c r="N1749" s="1">
        <v>0.0</v>
      </c>
      <c r="O1749" s="1">
        <v>0.6666667</v>
      </c>
      <c r="P1749" s="1">
        <v>22.0</v>
      </c>
    </row>
    <row r="1750">
      <c r="A1750" s="1">
        <v>81322.0</v>
      </c>
      <c r="B1750" s="1" t="s">
        <v>1801</v>
      </c>
      <c r="C1750" s="1" t="s">
        <v>1943</v>
      </c>
      <c r="D1750" s="1">
        <v>0.0</v>
      </c>
      <c r="E1750" s="1">
        <v>0.0</v>
      </c>
      <c r="F1750" s="1">
        <v>0.0</v>
      </c>
      <c r="G1750" s="1">
        <v>0.0</v>
      </c>
      <c r="H1750" s="1">
        <v>0.0</v>
      </c>
      <c r="I1750" s="1">
        <v>5.0</v>
      </c>
      <c r="J1750" s="1" t="s">
        <v>14</v>
      </c>
      <c r="K1750" s="1">
        <v>3.208</v>
      </c>
      <c r="L1750" s="1">
        <v>0.0</v>
      </c>
      <c r="M1750" s="1">
        <v>13.0</v>
      </c>
      <c r="N1750" s="1">
        <v>0.0</v>
      </c>
      <c r="O1750" s="1">
        <v>0.6666667</v>
      </c>
      <c r="P1750" s="1">
        <v>22.0</v>
      </c>
    </row>
    <row r="1751">
      <c r="A1751" s="1">
        <v>80031.0</v>
      </c>
      <c r="B1751" s="1" t="s">
        <v>1801</v>
      </c>
      <c r="C1751" s="1" t="s">
        <v>1944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  <c r="I1751" s="1">
        <v>5.0</v>
      </c>
      <c r="J1751" s="1" t="s">
        <v>14</v>
      </c>
      <c r="K1751" s="1">
        <v>3.941</v>
      </c>
      <c r="L1751" s="1">
        <v>0.0</v>
      </c>
      <c r="M1751" s="1">
        <v>11.0</v>
      </c>
      <c r="N1751" s="1">
        <v>0.0</v>
      </c>
      <c r="O1751" s="1">
        <v>0.75</v>
      </c>
      <c r="P1751" s="1">
        <v>22.0</v>
      </c>
    </row>
    <row r="1752">
      <c r="A1752" s="1">
        <v>80031.0</v>
      </c>
      <c r="B1752" s="1" t="s">
        <v>1801</v>
      </c>
      <c r="C1752" s="1" t="s">
        <v>1944</v>
      </c>
      <c r="D1752" s="1">
        <v>0.0</v>
      </c>
      <c r="E1752" s="1">
        <v>0.0</v>
      </c>
      <c r="F1752" s="1">
        <v>0.0</v>
      </c>
      <c r="G1752" s="1">
        <v>0.0</v>
      </c>
      <c r="H1752" s="1">
        <v>0.0</v>
      </c>
      <c r="I1752" s="1">
        <v>4.0</v>
      </c>
      <c r="J1752" s="1" t="s">
        <v>18</v>
      </c>
      <c r="K1752" s="1">
        <v>3.9335713</v>
      </c>
      <c r="L1752" s="1">
        <v>0.0</v>
      </c>
      <c r="M1752" s="1">
        <v>16.857143</v>
      </c>
      <c r="N1752" s="1">
        <v>0.0</v>
      </c>
      <c r="O1752" s="1">
        <v>0.42857143</v>
      </c>
      <c r="P1752" s="1">
        <v>22.0</v>
      </c>
    </row>
    <row r="1753">
      <c r="A1753" s="1">
        <v>281833.0</v>
      </c>
      <c r="B1753" s="1" t="s">
        <v>1801</v>
      </c>
      <c r="C1753" s="1" t="s">
        <v>1946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6.0</v>
      </c>
      <c r="J1753" s="1" t="s">
        <v>14</v>
      </c>
      <c r="K1753" s="1">
        <v>3.052</v>
      </c>
      <c r="L1753" s="1">
        <v>1.0</v>
      </c>
      <c r="M1753" s="1">
        <v>15.0</v>
      </c>
      <c r="N1753" s="1">
        <v>0.25</v>
      </c>
      <c r="O1753" s="1">
        <v>1.0</v>
      </c>
      <c r="P1753" s="1">
        <v>22.0</v>
      </c>
    </row>
    <row r="1754">
      <c r="A1754" s="1">
        <v>281949.0</v>
      </c>
      <c r="B1754" s="1" t="s">
        <v>1801</v>
      </c>
      <c r="C1754" s="1" t="s">
        <v>1947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5.0</v>
      </c>
      <c r="J1754" s="1" t="s">
        <v>14</v>
      </c>
      <c r="K1754" s="1">
        <v>3.35</v>
      </c>
      <c r="L1754" s="1">
        <v>0.0</v>
      </c>
      <c r="M1754" s="1">
        <v>8.4</v>
      </c>
      <c r="N1754" s="1">
        <v>0.4</v>
      </c>
      <c r="O1754" s="1">
        <v>1.0</v>
      </c>
      <c r="P1754" s="1">
        <v>22.0</v>
      </c>
    </row>
    <row r="1755">
      <c r="A1755" s="1">
        <v>81467.0</v>
      </c>
      <c r="B1755" s="1" t="s">
        <v>1801</v>
      </c>
      <c r="C1755" s="1" t="s">
        <v>1949</v>
      </c>
      <c r="D1755" s="1">
        <v>0.0</v>
      </c>
      <c r="E1755" s="1">
        <v>0.0</v>
      </c>
      <c r="F1755" s="1">
        <v>0.0</v>
      </c>
      <c r="G1755" s="1">
        <v>0.0</v>
      </c>
      <c r="H1755" s="1">
        <v>0.0</v>
      </c>
      <c r="I1755" s="1">
        <v>4.0</v>
      </c>
      <c r="J1755" s="1" t="s">
        <v>18</v>
      </c>
      <c r="K1755" s="1">
        <v>4.028</v>
      </c>
      <c r="L1755" s="1">
        <v>0.0</v>
      </c>
      <c r="M1755" s="1">
        <v>9.909091</v>
      </c>
      <c r="N1755" s="1">
        <v>0.0</v>
      </c>
      <c r="O1755" s="1">
        <v>0.54545456</v>
      </c>
      <c r="P1755" s="1">
        <v>22.0</v>
      </c>
    </row>
    <row r="1756">
      <c r="A1756" s="1">
        <v>79411.0</v>
      </c>
      <c r="B1756" s="1" t="s">
        <v>1801</v>
      </c>
      <c r="C1756" s="1" t="s">
        <v>1950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5.0</v>
      </c>
      <c r="J1756" s="1" t="s">
        <v>14</v>
      </c>
      <c r="K1756" s="1">
        <v>3.848</v>
      </c>
      <c r="L1756" s="1">
        <v>0.0</v>
      </c>
      <c r="M1756" s="1">
        <v>4.5454545</v>
      </c>
      <c r="N1756" s="1">
        <v>0.0</v>
      </c>
      <c r="O1756" s="1">
        <v>0.54545456</v>
      </c>
      <c r="P1756" s="1">
        <v>22.0</v>
      </c>
    </row>
    <row r="1757">
      <c r="A1757" s="1">
        <v>281906.0</v>
      </c>
      <c r="B1757" s="1" t="s">
        <v>1801</v>
      </c>
      <c r="C1757" s="1" t="s">
        <v>1951</v>
      </c>
      <c r="D1757" s="1">
        <v>0.0</v>
      </c>
      <c r="E1757" s="1">
        <v>0.0</v>
      </c>
      <c r="F1757" s="1">
        <v>0.0</v>
      </c>
      <c r="G1757" s="1">
        <v>0.0</v>
      </c>
      <c r="H1757" s="1">
        <v>0.0</v>
      </c>
      <c r="I1757" s="1">
        <v>4.0</v>
      </c>
      <c r="J1757" s="1" t="s">
        <v>18</v>
      </c>
      <c r="K1757" s="1">
        <v>4.191</v>
      </c>
      <c r="L1757" s="1">
        <v>0.0</v>
      </c>
      <c r="M1757" s="1">
        <v>11.125</v>
      </c>
      <c r="N1757" s="1">
        <v>0.25</v>
      </c>
      <c r="O1757" s="1">
        <v>0.625</v>
      </c>
      <c r="P1757" s="1">
        <v>22.0</v>
      </c>
    </row>
    <row r="1758">
      <c r="A1758" s="1">
        <v>80298.0</v>
      </c>
      <c r="B1758" s="1" t="s">
        <v>1801</v>
      </c>
      <c r="C1758" s="1" t="s">
        <v>1953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  <c r="I1758" s="1">
        <v>5.0</v>
      </c>
      <c r="J1758" s="1" t="s">
        <v>14</v>
      </c>
      <c r="K1758" s="1">
        <v>3.461</v>
      </c>
      <c r="L1758" s="1">
        <v>0.0</v>
      </c>
      <c r="M1758" s="1">
        <v>9.875</v>
      </c>
      <c r="N1758" s="1">
        <v>0.0</v>
      </c>
      <c r="O1758" s="1">
        <v>0.5</v>
      </c>
      <c r="P1758" s="1">
        <v>22.0</v>
      </c>
    </row>
    <row r="1759">
      <c r="A1759" s="1">
        <v>282121.0</v>
      </c>
      <c r="B1759" s="1" t="s">
        <v>1801</v>
      </c>
      <c r="C1759" s="1" t="s">
        <v>1954</v>
      </c>
      <c r="D1759" s="1">
        <v>0.0</v>
      </c>
      <c r="E1759" s="1">
        <v>0.0</v>
      </c>
      <c r="F1759" s="1">
        <v>0.0</v>
      </c>
      <c r="G1759" s="1">
        <v>0.0</v>
      </c>
      <c r="H1759" s="1">
        <v>0.0</v>
      </c>
      <c r="I1759" s="1">
        <v>5.0</v>
      </c>
      <c r="J1759" s="1" t="s">
        <v>14</v>
      </c>
      <c r="K1759" s="1">
        <v>2.88</v>
      </c>
      <c r="L1759" s="1">
        <v>0.0</v>
      </c>
      <c r="M1759" s="1">
        <v>14.571428</v>
      </c>
      <c r="N1759" s="1">
        <v>0.14285715</v>
      </c>
      <c r="O1759" s="1">
        <v>0.5714286</v>
      </c>
      <c r="P1759" s="1">
        <v>22.0</v>
      </c>
    </row>
    <row r="1760">
      <c r="A1760" s="1">
        <v>81226.0</v>
      </c>
      <c r="B1760" s="1" t="s">
        <v>1801</v>
      </c>
      <c r="C1760" s="1" t="s">
        <v>1955</v>
      </c>
      <c r="D1760" s="1">
        <v>0.0</v>
      </c>
      <c r="E1760" s="1">
        <v>0.0</v>
      </c>
      <c r="F1760" s="1">
        <v>0.0</v>
      </c>
      <c r="G1760" s="1">
        <v>0.0</v>
      </c>
      <c r="H1760" s="1">
        <v>0.0</v>
      </c>
      <c r="I1760" s="1">
        <v>4.0</v>
      </c>
      <c r="J1760" s="1" t="s">
        <v>18</v>
      </c>
      <c r="K1760" s="1">
        <v>4.06</v>
      </c>
      <c r="L1760" s="1">
        <v>0.0</v>
      </c>
      <c r="M1760" s="1">
        <v>10.222222</v>
      </c>
      <c r="N1760" s="1">
        <v>0.22222222</v>
      </c>
      <c r="O1760" s="1">
        <v>0.5555556</v>
      </c>
      <c r="P1760" s="1">
        <v>22.0</v>
      </c>
    </row>
    <row r="1761">
      <c r="A1761" s="1">
        <v>77275.0</v>
      </c>
      <c r="B1761" s="1" t="s">
        <v>1801</v>
      </c>
      <c r="C1761" s="1" t="s">
        <v>1956</v>
      </c>
      <c r="D1761" s="1">
        <v>0.0</v>
      </c>
      <c r="E1761" s="1">
        <v>0.0</v>
      </c>
      <c r="F1761" s="1">
        <v>0.0</v>
      </c>
      <c r="G1761" s="1">
        <v>0.0</v>
      </c>
      <c r="H1761" s="1">
        <v>0.0</v>
      </c>
      <c r="I1761" s="1">
        <v>4.0</v>
      </c>
      <c r="J1761" s="1" t="s">
        <v>18</v>
      </c>
      <c r="K1761" s="1">
        <v>4.049</v>
      </c>
      <c r="L1761" s="1">
        <v>0.0</v>
      </c>
      <c r="M1761" s="1">
        <v>17.272728</v>
      </c>
      <c r="N1761" s="1">
        <v>0.0</v>
      </c>
      <c r="O1761" s="1">
        <v>0.54545456</v>
      </c>
      <c r="P1761" s="1">
        <v>22.0</v>
      </c>
    </row>
    <row r="1762">
      <c r="A1762" s="1">
        <v>82400.0</v>
      </c>
      <c r="B1762" s="1" t="s">
        <v>1801</v>
      </c>
      <c r="C1762" s="1" t="s">
        <v>1957</v>
      </c>
      <c r="D1762" s="1">
        <v>0.0</v>
      </c>
      <c r="E1762" s="1">
        <v>0.0</v>
      </c>
      <c r="F1762" s="1">
        <v>0.0</v>
      </c>
      <c r="G1762" s="1">
        <v>0.0</v>
      </c>
      <c r="H1762" s="1">
        <v>0.0</v>
      </c>
      <c r="I1762" s="1">
        <v>5.0</v>
      </c>
      <c r="J1762" s="1" t="s">
        <v>14</v>
      </c>
      <c r="K1762" s="1">
        <v>3.409</v>
      </c>
      <c r="L1762" s="1">
        <v>0.0</v>
      </c>
      <c r="M1762" s="1">
        <v>13.285714</v>
      </c>
      <c r="N1762" s="1">
        <v>0.0</v>
      </c>
      <c r="O1762" s="1">
        <v>0.85714287</v>
      </c>
      <c r="P1762" s="1">
        <v>22.0</v>
      </c>
    </row>
    <row r="1763">
      <c r="A1763" s="1">
        <v>312411.0</v>
      </c>
      <c r="B1763" s="1" t="s">
        <v>1801</v>
      </c>
      <c r="C1763" s="1" t="s">
        <v>1958</v>
      </c>
      <c r="D1763" s="1">
        <v>0.0</v>
      </c>
      <c r="E1763" s="1">
        <v>0.0</v>
      </c>
      <c r="F1763" s="1">
        <v>0.0</v>
      </c>
      <c r="G1763" s="1">
        <v>0.0</v>
      </c>
      <c r="H1763" s="1">
        <v>0.0</v>
      </c>
      <c r="I1763" s="1">
        <v>3.0</v>
      </c>
      <c r="J1763" s="1" t="s">
        <v>18</v>
      </c>
      <c r="K1763" s="1">
        <v>4.268</v>
      </c>
      <c r="L1763" s="1">
        <v>1.0</v>
      </c>
      <c r="M1763" s="1">
        <v>9.25</v>
      </c>
      <c r="N1763" s="1">
        <v>0.5</v>
      </c>
      <c r="O1763" s="1">
        <v>1.0</v>
      </c>
      <c r="P1763" s="1">
        <v>22.0</v>
      </c>
    </row>
    <row r="1764">
      <c r="A1764" s="1">
        <v>312562.0</v>
      </c>
      <c r="B1764" s="1" t="s">
        <v>1801</v>
      </c>
      <c r="C1764" s="1" t="s">
        <v>1959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5.0</v>
      </c>
      <c r="J1764" s="1" t="s">
        <v>14</v>
      </c>
      <c r="K1764" s="1">
        <v>2.882</v>
      </c>
      <c r="L1764" s="1">
        <v>0.0</v>
      </c>
      <c r="M1764" s="1">
        <v>0.0</v>
      </c>
      <c r="N1764" s="1">
        <v>1.0</v>
      </c>
      <c r="O1764" s="1">
        <v>1.0</v>
      </c>
      <c r="P1764" s="1">
        <v>22.0</v>
      </c>
    </row>
    <row r="1765">
      <c r="A1765" s="1">
        <v>294861.0</v>
      </c>
      <c r="B1765" s="1" t="s">
        <v>1801</v>
      </c>
      <c r="C1765" s="1" t="s">
        <v>1960</v>
      </c>
      <c r="D1765" s="1">
        <v>0.0</v>
      </c>
      <c r="E1765" s="1">
        <v>0.0</v>
      </c>
      <c r="F1765" s="1">
        <v>0.0</v>
      </c>
      <c r="G1765" s="1">
        <v>0.0</v>
      </c>
      <c r="H1765" s="1">
        <v>0.0</v>
      </c>
      <c r="I1765" s="1">
        <v>5.0</v>
      </c>
      <c r="J1765" s="1" t="s">
        <v>14</v>
      </c>
      <c r="K1765" s="1">
        <v>3.451</v>
      </c>
      <c r="L1765" s="1">
        <v>0.0</v>
      </c>
      <c r="M1765" s="1">
        <v>5.4</v>
      </c>
      <c r="N1765" s="1">
        <v>0.4</v>
      </c>
      <c r="O1765" s="1">
        <v>1.0</v>
      </c>
      <c r="P1765" s="1">
        <v>22.0</v>
      </c>
    </row>
    <row r="1766">
      <c r="A1766" s="1">
        <v>79335.0</v>
      </c>
      <c r="B1766" s="1" t="s">
        <v>1801</v>
      </c>
      <c r="C1766" s="1" t="s">
        <v>1961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5.0</v>
      </c>
      <c r="J1766" s="1" t="s">
        <v>14</v>
      </c>
      <c r="K1766" s="1">
        <v>3.92</v>
      </c>
      <c r="L1766" s="1">
        <v>0.0</v>
      </c>
      <c r="M1766" s="1">
        <v>21.428572</v>
      </c>
      <c r="N1766" s="1">
        <v>0.0</v>
      </c>
      <c r="O1766" s="1">
        <v>0.85714287</v>
      </c>
      <c r="P1766" s="1">
        <v>22.0</v>
      </c>
    </row>
    <row r="1767">
      <c r="A1767" s="1">
        <v>282095.0</v>
      </c>
      <c r="B1767" s="1" t="s">
        <v>1801</v>
      </c>
      <c r="C1767" s="1" t="s">
        <v>1962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5.0</v>
      </c>
      <c r="J1767" s="1" t="s">
        <v>14</v>
      </c>
      <c r="K1767" s="1">
        <v>3.355</v>
      </c>
      <c r="L1767" s="1">
        <v>0.0</v>
      </c>
      <c r="M1767" s="1">
        <v>27.4</v>
      </c>
      <c r="N1767" s="1">
        <v>0.4</v>
      </c>
      <c r="O1767" s="1">
        <v>1.0</v>
      </c>
      <c r="P1767" s="1">
        <v>22.0</v>
      </c>
    </row>
    <row r="1768">
      <c r="A1768" s="1">
        <v>312592.0</v>
      </c>
      <c r="B1768" s="1" t="s">
        <v>1801</v>
      </c>
      <c r="C1768" s="1" t="s">
        <v>1963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4.0</v>
      </c>
      <c r="J1768" s="1" t="s">
        <v>18</v>
      </c>
      <c r="K1768" s="1">
        <v>4.109</v>
      </c>
      <c r="L1768" s="1">
        <v>0.0</v>
      </c>
      <c r="M1768" s="1">
        <v>2.0</v>
      </c>
      <c r="N1768" s="1">
        <v>1.0</v>
      </c>
      <c r="O1768" s="1">
        <v>1.0</v>
      </c>
      <c r="P1768" s="1">
        <v>22.0</v>
      </c>
    </row>
    <row r="1769">
      <c r="A1769" s="1">
        <v>282068.0</v>
      </c>
      <c r="B1769" s="1" t="s">
        <v>1801</v>
      </c>
      <c r="C1769" s="1" t="s">
        <v>1964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4.0</v>
      </c>
      <c r="J1769" s="1" t="s">
        <v>18</v>
      </c>
      <c r="K1769" s="1">
        <v>4.301</v>
      </c>
      <c r="L1769" s="1">
        <v>0.0</v>
      </c>
      <c r="M1769" s="1">
        <v>13.0</v>
      </c>
      <c r="N1769" s="1">
        <v>0.4</v>
      </c>
      <c r="O1769" s="1">
        <v>1.0</v>
      </c>
      <c r="P1769" s="1">
        <v>22.0</v>
      </c>
    </row>
    <row r="1770">
      <c r="A1770" s="1">
        <v>281817.0</v>
      </c>
      <c r="B1770" s="1" t="s">
        <v>1801</v>
      </c>
      <c r="C1770" s="1" t="s">
        <v>1965</v>
      </c>
      <c r="D1770" s="1">
        <v>0.0</v>
      </c>
      <c r="E1770" s="1">
        <v>0.0</v>
      </c>
      <c r="F1770" s="1">
        <v>0.0</v>
      </c>
      <c r="G1770" s="1">
        <v>0.0</v>
      </c>
      <c r="H1770" s="1">
        <v>0.0</v>
      </c>
      <c r="I1770" s="1">
        <v>4.0</v>
      </c>
      <c r="J1770" s="1" t="s">
        <v>18</v>
      </c>
      <c r="K1770" s="1">
        <v>4.191</v>
      </c>
      <c r="L1770" s="1">
        <v>0.0</v>
      </c>
      <c r="M1770" s="1">
        <v>7.0</v>
      </c>
      <c r="N1770" s="1">
        <v>0.25</v>
      </c>
      <c r="O1770" s="1">
        <v>1.0</v>
      </c>
      <c r="P1770" s="1">
        <v>22.0</v>
      </c>
    </row>
    <row r="1771">
      <c r="A1771" s="1">
        <v>79580.0</v>
      </c>
      <c r="B1771" s="1" t="s">
        <v>1801</v>
      </c>
      <c r="C1771" s="1" t="s">
        <v>1966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5.0</v>
      </c>
      <c r="J1771" s="1" t="s">
        <v>14</v>
      </c>
      <c r="K1771" s="1">
        <v>3.812</v>
      </c>
      <c r="L1771" s="1">
        <v>0.0</v>
      </c>
      <c r="M1771" s="1">
        <v>8.333333</v>
      </c>
      <c r="N1771" s="1">
        <v>0.0</v>
      </c>
      <c r="O1771" s="1">
        <v>0.6666667</v>
      </c>
      <c r="P1771" s="1">
        <v>22.0</v>
      </c>
    </row>
    <row r="1772">
      <c r="A1772" s="1">
        <v>282072.0</v>
      </c>
      <c r="B1772" s="1" t="s">
        <v>1801</v>
      </c>
      <c r="C1772" s="1" t="s">
        <v>1967</v>
      </c>
      <c r="D1772" s="1">
        <v>0.0</v>
      </c>
      <c r="E1772" s="1">
        <v>0.0</v>
      </c>
      <c r="F1772" s="1">
        <v>0.0</v>
      </c>
      <c r="G1772" s="1">
        <v>0.0</v>
      </c>
      <c r="H1772" s="1">
        <v>0.0</v>
      </c>
      <c r="I1772" s="1">
        <v>4.0</v>
      </c>
      <c r="J1772" s="1" t="s">
        <v>18</v>
      </c>
      <c r="K1772" s="1">
        <v>4.237</v>
      </c>
      <c r="L1772" s="1">
        <v>0.0</v>
      </c>
      <c r="M1772" s="1">
        <v>15.6</v>
      </c>
      <c r="N1772" s="1">
        <v>0.4</v>
      </c>
      <c r="O1772" s="1">
        <v>1.0</v>
      </c>
      <c r="P1772" s="1">
        <v>22.0</v>
      </c>
    </row>
    <row r="1773">
      <c r="A1773" s="1">
        <v>282108.0</v>
      </c>
      <c r="B1773" s="1" t="s">
        <v>1801</v>
      </c>
      <c r="C1773" s="1" t="s">
        <v>1968</v>
      </c>
      <c r="D1773" s="1">
        <v>0.0</v>
      </c>
      <c r="E1773" s="1">
        <v>0.0</v>
      </c>
      <c r="F1773" s="1">
        <v>0.0</v>
      </c>
      <c r="G1773" s="1">
        <v>0.0</v>
      </c>
      <c r="H1773" s="1">
        <v>0.0</v>
      </c>
      <c r="I1773" s="1">
        <v>4.0</v>
      </c>
      <c r="J1773" s="1" t="s">
        <v>18</v>
      </c>
      <c r="K1773" s="1">
        <v>4.312</v>
      </c>
      <c r="L1773" s="1">
        <v>0.0</v>
      </c>
      <c r="M1773" s="1">
        <v>13.2</v>
      </c>
      <c r="N1773" s="1">
        <v>0.4</v>
      </c>
      <c r="O1773" s="1">
        <v>0.8</v>
      </c>
      <c r="P1773" s="1">
        <v>22.0</v>
      </c>
    </row>
    <row r="1774">
      <c r="A1774" s="1">
        <v>82745.0</v>
      </c>
      <c r="B1774" s="1" t="s">
        <v>1801</v>
      </c>
      <c r="C1774" s="1" t="s">
        <v>1969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5.0</v>
      </c>
      <c r="J1774" s="1" t="s">
        <v>14</v>
      </c>
      <c r="K1774" s="1">
        <v>3.103</v>
      </c>
      <c r="L1774" s="1">
        <v>0.0</v>
      </c>
      <c r="M1774" s="1">
        <v>4.5</v>
      </c>
      <c r="N1774" s="1">
        <v>0.0</v>
      </c>
      <c r="O1774" s="1">
        <v>1.0</v>
      </c>
      <c r="P1774" s="1">
        <v>22.0</v>
      </c>
    </row>
    <row r="1775">
      <c r="A1775" s="1">
        <v>312554.0</v>
      </c>
      <c r="B1775" s="1" t="s">
        <v>1801</v>
      </c>
      <c r="C1775" s="1" t="s">
        <v>1970</v>
      </c>
      <c r="D1775" s="1">
        <v>0.0</v>
      </c>
      <c r="E1775" s="1">
        <v>0.0</v>
      </c>
      <c r="F1775" s="1">
        <v>0.0</v>
      </c>
      <c r="G1775" s="1">
        <v>0.0</v>
      </c>
      <c r="H1775" s="1">
        <v>0.0</v>
      </c>
      <c r="I1775" s="1">
        <v>4.0</v>
      </c>
      <c r="J1775" s="1" t="s">
        <v>18</v>
      </c>
      <c r="K1775" s="1">
        <v>4.19</v>
      </c>
      <c r="L1775" s="1">
        <v>0.0</v>
      </c>
      <c r="M1775" s="1">
        <v>7.0</v>
      </c>
      <c r="N1775" s="1">
        <v>1.0</v>
      </c>
      <c r="O1775" s="1">
        <v>1.0</v>
      </c>
      <c r="P1775" s="1">
        <v>22.0</v>
      </c>
    </row>
    <row r="1776">
      <c r="A1776" s="1">
        <v>82753.0</v>
      </c>
      <c r="B1776" s="1" t="s">
        <v>1801</v>
      </c>
      <c r="C1776" s="1" t="s">
        <v>1971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6.0</v>
      </c>
      <c r="J1776" s="1" t="s">
        <v>14</v>
      </c>
      <c r="K1776" s="1">
        <v>2.782</v>
      </c>
      <c r="L1776" s="1">
        <v>1.0</v>
      </c>
      <c r="M1776" s="1">
        <v>8.5</v>
      </c>
      <c r="N1776" s="1">
        <v>0.125</v>
      </c>
      <c r="O1776" s="1">
        <v>0.5</v>
      </c>
      <c r="P1776" s="1">
        <v>22.0</v>
      </c>
    </row>
    <row r="1777">
      <c r="A1777" s="1">
        <v>77591.0</v>
      </c>
      <c r="B1777" s="1" t="s">
        <v>1801</v>
      </c>
      <c r="C1777" s="1" t="s">
        <v>1972</v>
      </c>
      <c r="D1777" s="1">
        <v>0.0</v>
      </c>
      <c r="E1777" s="1">
        <v>0.0</v>
      </c>
      <c r="F1777" s="1">
        <v>0.0</v>
      </c>
      <c r="G1777" s="1">
        <v>0.0</v>
      </c>
      <c r="H1777" s="1">
        <v>0.0</v>
      </c>
      <c r="I1777" s="1">
        <v>5.0</v>
      </c>
      <c r="J1777" s="1" t="s">
        <v>14</v>
      </c>
      <c r="K1777" s="1">
        <v>3.429</v>
      </c>
      <c r="L1777" s="1">
        <v>0.0</v>
      </c>
      <c r="M1777" s="1">
        <v>15.0</v>
      </c>
      <c r="N1777" s="1">
        <v>0.0</v>
      </c>
      <c r="O1777" s="1">
        <v>0.6666667</v>
      </c>
      <c r="P1777" s="1">
        <v>22.0</v>
      </c>
    </row>
    <row r="1778">
      <c r="A1778" s="1">
        <v>82016.0</v>
      </c>
      <c r="B1778" s="1" t="s">
        <v>1801</v>
      </c>
      <c r="C1778" s="1" t="s">
        <v>1973</v>
      </c>
      <c r="D1778" s="1">
        <v>0.0</v>
      </c>
      <c r="E1778" s="1">
        <v>0.0</v>
      </c>
      <c r="F1778" s="1">
        <v>0.0</v>
      </c>
      <c r="G1778" s="1">
        <v>0.0</v>
      </c>
      <c r="H1778" s="1">
        <v>0.0</v>
      </c>
      <c r="I1778" s="1">
        <v>4.0</v>
      </c>
      <c r="J1778" s="1" t="s">
        <v>18</v>
      </c>
      <c r="K1778" s="1">
        <v>3.855</v>
      </c>
      <c r="L1778" s="1">
        <v>0.0</v>
      </c>
      <c r="M1778" s="1">
        <v>26.545454</v>
      </c>
      <c r="N1778" s="1">
        <v>0.0</v>
      </c>
      <c r="O1778" s="1">
        <v>0.54545456</v>
      </c>
      <c r="P1778" s="1">
        <v>22.0</v>
      </c>
    </row>
    <row r="1779">
      <c r="A1779" s="1">
        <v>81279.0</v>
      </c>
      <c r="B1779" s="1" t="s">
        <v>1801</v>
      </c>
      <c r="C1779" s="1" t="s">
        <v>1974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5.0</v>
      </c>
      <c r="J1779" s="1" t="s">
        <v>14</v>
      </c>
      <c r="K1779" s="1">
        <v>3.386</v>
      </c>
      <c r="L1779" s="1">
        <v>0.0</v>
      </c>
      <c r="M1779" s="1">
        <v>26.0</v>
      </c>
      <c r="N1779" s="1">
        <v>0.0</v>
      </c>
      <c r="O1779" s="1">
        <v>0.6666667</v>
      </c>
      <c r="P1779" s="1">
        <v>22.0</v>
      </c>
    </row>
    <row r="1780">
      <c r="A1780" s="1">
        <v>78998.0</v>
      </c>
      <c r="B1780" s="1" t="s">
        <v>1801</v>
      </c>
      <c r="C1780" s="1" t="s">
        <v>1975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5.0</v>
      </c>
      <c r="J1780" s="1" t="s">
        <v>14</v>
      </c>
      <c r="K1780" s="1">
        <v>3.865</v>
      </c>
      <c r="L1780" s="1">
        <v>0.0</v>
      </c>
      <c r="M1780" s="1">
        <v>6.1666665</v>
      </c>
      <c r="N1780" s="1">
        <v>0.0</v>
      </c>
      <c r="O1780" s="1">
        <v>0.8333333</v>
      </c>
      <c r="P1780" s="1">
        <v>22.0</v>
      </c>
    </row>
    <row r="1781">
      <c r="A1781" s="1">
        <v>79083.0</v>
      </c>
      <c r="B1781" s="1" t="s">
        <v>1801</v>
      </c>
      <c r="C1781" s="1" t="s">
        <v>1976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5.0</v>
      </c>
      <c r="J1781" s="1" t="s">
        <v>14</v>
      </c>
      <c r="K1781" s="1">
        <v>3.947</v>
      </c>
      <c r="L1781" s="1">
        <v>0.0</v>
      </c>
      <c r="M1781" s="1">
        <v>7.4545455</v>
      </c>
      <c r="N1781" s="1">
        <v>0.0</v>
      </c>
      <c r="O1781" s="1">
        <v>0.54545456</v>
      </c>
      <c r="P1781" s="1">
        <v>22.0</v>
      </c>
    </row>
    <row r="1782">
      <c r="A1782" s="1">
        <v>81582.0</v>
      </c>
      <c r="B1782" s="1" t="s">
        <v>1801</v>
      </c>
      <c r="C1782" s="1" t="s">
        <v>1977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4.0</v>
      </c>
      <c r="J1782" s="1" t="s">
        <v>18</v>
      </c>
      <c r="K1782" s="1">
        <v>4.188</v>
      </c>
      <c r="L1782" s="1">
        <v>0.0</v>
      </c>
      <c r="M1782" s="1">
        <v>27.0</v>
      </c>
      <c r="N1782" s="1">
        <v>0.0</v>
      </c>
      <c r="O1782" s="1">
        <v>0.8333333</v>
      </c>
      <c r="P1782" s="1">
        <v>22.0</v>
      </c>
    </row>
    <row r="1783">
      <c r="A1783" s="1">
        <v>81362.0</v>
      </c>
      <c r="B1783" s="1" t="s">
        <v>1801</v>
      </c>
      <c r="C1783" s="1" t="s">
        <v>1978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  <c r="I1783" s="1">
        <v>4.0</v>
      </c>
      <c r="J1783" s="1" t="s">
        <v>18</v>
      </c>
      <c r="K1783" s="1">
        <v>3.918</v>
      </c>
      <c r="L1783" s="1">
        <v>0.0</v>
      </c>
      <c r="M1783" s="1">
        <v>5.0</v>
      </c>
      <c r="N1783" s="1">
        <v>0.09090909</v>
      </c>
      <c r="O1783" s="1">
        <v>0.6363636</v>
      </c>
      <c r="P1783" s="1">
        <v>22.0</v>
      </c>
    </row>
    <row r="1784">
      <c r="A1784" s="1">
        <v>77857.0</v>
      </c>
      <c r="B1784" s="1" t="s">
        <v>1801</v>
      </c>
      <c r="C1784" s="1" t="s">
        <v>1979</v>
      </c>
      <c r="D1784" s="1">
        <v>0.0</v>
      </c>
      <c r="E1784" s="1">
        <v>0.0</v>
      </c>
      <c r="F1784" s="1">
        <v>0.0</v>
      </c>
      <c r="G1784" s="1">
        <v>0.0</v>
      </c>
      <c r="H1784" s="1">
        <v>0.0</v>
      </c>
      <c r="I1784" s="1">
        <v>5.0</v>
      </c>
      <c r="J1784" s="1" t="s">
        <v>14</v>
      </c>
      <c r="K1784" s="1">
        <v>4.036</v>
      </c>
      <c r="L1784" s="1">
        <v>0.0</v>
      </c>
      <c r="M1784" s="1">
        <v>24.0</v>
      </c>
      <c r="N1784" s="1">
        <v>0.0</v>
      </c>
      <c r="O1784" s="1">
        <v>0.0</v>
      </c>
      <c r="P1784" s="1">
        <v>22.0</v>
      </c>
    </row>
    <row r="1785">
      <c r="A1785" s="1">
        <v>77857.0</v>
      </c>
      <c r="B1785" s="1" t="s">
        <v>1801</v>
      </c>
      <c r="C1785" s="1" t="s">
        <v>1979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  <c r="I1785" s="1">
        <v>4.0</v>
      </c>
      <c r="J1785" s="1" t="s">
        <v>18</v>
      </c>
      <c r="K1785" s="1">
        <v>4.131</v>
      </c>
      <c r="L1785" s="1">
        <v>0.0</v>
      </c>
      <c r="M1785" s="1">
        <v>18.0</v>
      </c>
      <c r="N1785" s="1">
        <v>0.0</v>
      </c>
      <c r="O1785" s="1">
        <v>1.0</v>
      </c>
      <c r="P1785" s="1">
        <v>22.0</v>
      </c>
    </row>
    <row r="1786">
      <c r="A1786" s="1">
        <v>312463.0</v>
      </c>
      <c r="B1786" s="1" t="s">
        <v>1801</v>
      </c>
      <c r="C1786" s="1" t="s">
        <v>1980</v>
      </c>
      <c r="D1786" s="1">
        <v>0.0</v>
      </c>
      <c r="E1786" s="1">
        <v>0.0</v>
      </c>
      <c r="F1786" s="1">
        <v>0.0</v>
      </c>
      <c r="G1786" s="1">
        <v>0.0</v>
      </c>
      <c r="H1786" s="1">
        <v>0.0</v>
      </c>
      <c r="I1786" s="1">
        <v>4.0</v>
      </c>
      <c r="J1786" s="1" t="s">
        <v>18</v>
      </c>
      <c r="K1786" s="1">
        <v>4.238</v>
      </c>
      <c r="L1786" s="1">
        <v>0.0</v>
      </c>
      <c r="M1786" s="1">
        <v>3.0</v>
      </c>
      <c r="N1786" s="1">
        <v>1.0</v>
      </c>
      <c r="O1786" s="1">
        <v>1.0</v>
      </c>
      <c r="P1786" s="1">
        <v>22.0</v>
      </c>
    </row>
    <row r="1787">
      <c r="A1787" s="1">
        <v>79360.0</v>
      </c>
      <c r="B1787" s="1" t="s">
        <v>1801</v>
      </c>
      <c r="C1787" s="1" t="s">
        <v>1982</v>
      </c>
      <c r="D1787" s="1">
        <v>0.0</v>
      </c>
      <c r="E1787" s="1">
        <v>0.0</v>
      </c>
      <c r="F1787" s="1">
        <v>0.0</v>
      </c>
      <c r="G1787" s="1">
        <v>0.0</v>
      </c>
      <c r="H1787" s="1">
        <v>0.0</v>
      </c>
      <c r="I1787" s="1">
        <v>5.0</v>
      </c>
      <c r="J1787" s="1" t="s">
        <v>14</v>
      </c>
      <c r="K1787" s="1">
        <v>3.025</v>
      </c>
      <c r="L1787" s="1">
        <v>0.0</v>
      </c>
      <c r="M1787" s="1">
        <v>1.6666666</v>
      </c>
      <c r="N1787" s="1">
        <v>0.0</v>
      </c>
      <c r="O1787" s="1">
        <v>0.6666667</v>
      </c>
      <c r="P1787" s="1">
        <v>22.0</v>
      </c>
    </row>
    <row r="1788">
      <c r="A1788" s="1">
        <v>281980.0</v>
      </c>
      <c r="B1788" s="1" t="s">
        <v>1801</v>
      </c>
      <c r="C1788" s="1" t="s">
        <v>1983</v>
      </c>
      <c r="D1788" s="1">
        <v>0.0</v>
      </c>
      <c r="E1788" s="1">
        <v>0.0</v>
      </c>
      <c r="F1788" s="1">
        <v>0.0</v>
      </c>
      <c r="G1788" s="1">
        <v>0.0</v>
      </c>
      <c r="H1788" s="1">
        <v>0.0</v>
      </c>
      <c r="I1788" s="1">
        <v>4.0</v>
      </c>
      <c r="J1788" s="1" t="s">
        <v>18</v>
      </c>
      <c r="K1788" s="1">
        <v>3.85</v>
      </c>
      <c r="L1788" s="1">
        <v>0.0</v>
      </c>
      <c r="M1788" s="1">
        <v>9.5</v>
      </c>
      <c r="N1788" s="1">
        <v>0.25</v>
      </c>
      <c r="O1788" s="1">
        <v>1.0</v>
      </c>
      <c r="P1788" s="1">
        <v>22.0</v>
      </c>
    </row>
    <row r="1789">
      <c r="A1789" s="1">
        <v>82425.0</v>
      </c>
      <c r="B1789" s="1" t="s">
        <v>1801</v>
      </c>
      <c r="C1789" s="1" t="s">
        <v>1984</v>
      </c>
      <c r="D1789" s="1">
        <v>0.0</v>
      </c>
      <c r="E1789" s="1">
        <v>0.0</v>
      </c>
      <c r="F1789" s="1">
        <v>0.0</v>
      </c>
      <c r="G1789" s="1">
        <v>0.0</v>
      </c>
      <c r="H1789" s="1">
        <v>0.0</v>
      </c>
      <c r="I1789" s="1">
        <v>4.0</v>
      </c>
      <c r="J1789" s="1" t="s">
        <v>18</v>
      </c>
      <c r="K1789" s="1">
        <v>3.938</v>
      </c>
      <c r="L1789" s="1">
        <v>0.0</v>
      </c>
      <c r="M1789" s="1">
        <v>19.0</v>
      </c>
      <c r="N1789" s="1">
        <v>0.0</v>
      </c>
      <c r="O1789" s="1">
        <v>0.0</v>
      </c>
      <c r="P1789" s="1">
        <v>22.0</v>
      </c>
    </row>
    <row r="1790">
      <c r="A1790" s="1">
        <v>82425.0</v>
      </c>
      <c r="B1790" s="1" t="s">
        <v>1801</v>
      </c>
      <c r="C1790" s="1" t="s">
        <v>1984</v>
      </c>
      <c r="D1790" s="1">
        <v>0.0</v>
      </c>
      <c r="E1790" s="1">
        <v>0.0</v>
      </c>
      <c r="F1790" s="1">
        <v>0.0</v>
      </c>
      <c r="G1790" s="1">
        <v>0.0</v>
      </c>
      <c r="H1790" s="1">
        <v>0.0</v>
      </c>
      <c r="I1790" s="1">
        <v>5.0</v>
      </c>
      <c r="J1790" s="1" t="s">
        <v>14</v>
      </c>
      <c r="K1790" s="1">
        <v>3.551</v>
      </c>
      <c r="L1790" s="1">
        <v>0.0</v>
      </c>
      <c r="M1790" s="1">
        <v>23.5</v>
      </c>
      <c r="N1790" s="1">
        <v>0.0</v>
      </c>
      <c r="O1790" s="1">
        <v>0.6</v>
      </c>
      <c r="P1790" s="1">
        <v>22.0</v>
      </c>
    </row>
    <row r="1791">
      <c r="A1791" s="1">
        <v>281925.0</v>
      </c>
      <c r="B1791" s="1" t="s">
        <v>1801</v>
      </c>
      <c r="C1791" s="1" t="s">
        <v>1985</v>
      </c>
      <c r="D1791" s="1">
        <v>0.0</v>
      </c>
      <c r="E1791" s="1">
        <v>0.0</v>
      </c>
      <c r="F1791" s="1">
        <v>0.0</v>
      </c>
      <c r="G1791" s="1">
        <v>0.0</v>
      </c>
      <c r="H1791" s="1">
        <v>0.0</v>
      </c>
      <c r="I1791" s="1">
        <v>5.0</v>
      </c>
      <c r="J1791" s="1" t="s">
        <v>14</v>
      </c>
      <c r="K1791" s="1">
        <v>3.34</v>
      </c>
      <c r="L1791" s="1">
        <v>0.0</v>
      </c>
      <c r="M1791" s="1">
        <v>11.6</v>
      </c>
      <c r="N1791" s="1">
        <v>0.4</v>
      </c>
      <c r="O1791" s="1">
        <v>1.0</v>
      </c>
      <c r="P1791" s="1">
        <v>22.0</v>
      </c>
    </row>
    <row r="1792">
      <c r="A1792" s="1">
        <v>312549.0</v>
      </c>
      <c r="B1792" s="1" t="s">
        <v>1801</v>
      </c>
      <c r="C1792" s="1" t="s">
        <v>1986</v>
      </c>
      <c r="D1792" s="1">
        <v>0.0</v>
      </c>
      <c r="E1792" s="1">
        <v>0.0</v>
      </c>
      <c r="F1792" s="1">
        <v>0.0</v>
      </c>
      <c r="G1792" s="1">
        <v>0.0</v>
      </c>
      <c r="H1792" s="1">
        <v>0.0</v>
      </c>
      <c r="I1792" s="1">
        <v>6.0</v>
      </c>
      <c r="J1792" s="1" t="s">
        <v>14</v>
      </c>
      <c r="K1792" s="1">
        <v>3.48</v>
      </c>
      <c r="L1792" s="1">
        <v>1.0</v>
      </c>
      <c r="M1792" s="1">
        <v>5.6666665</v>
      </c>
      <c r="N1792" s="1">
        <v>0.6666667</v>
      </c>
      <c r="O1792" s="1">
        <v>1.0</v>
      </c>
      <c r="P1792" s="1">
        <v>22.0</v>
      </c>
    </row>
    <row r="1793">
      <c r="A1793" s="1">
        <v>82685.0</v>
      </c>
      <c r="B1793" s="1" t="s">
        <v>1801</v>
      </c>
      <c r="C1793" s="1" t="s">
        <v>1987</v>
      </c>
      <c r="D1793" s="1">
        <v>0.0</v>
      </c>
      <c r="E1793" s="1">
        <v>0.0</v>
      </c>
      <c r="F1793" s="1">
        <v>0.0</v>
      </c>
      <c r="G1793" s="1">
        <v>0.0</v>
      </c>
      <c r="H1793" s="1">
        <v>0.0</v>
      </c>
      <c r="I1793" s="1">
        <v>5.0</v>
      </c>
      <c r="J1793" s="1" t="s">
        <v>14</v>
      </c>
      <c r="K1793" s="1">
        <v>2.61</v>
      </c>
      <c r="L1793" s="1">
        <v>0.0</v>
      </c>
      <c r="M1793" s="1">
        <v>12.818182</v>
      </c>
      <c r="N1793" s="1">
        <v>0.0</v>
      </c>
      <c r="O1793" s="1">
        <v>0.54545456</v>
      </c>
      <c r="P1793" s="1">
        <v>22.0</v>
      </c>
    </row>
    <row r="1794">
      <c r="A1794" s="1">
        <v>282122.0</v>
      </c>
      <c r="B1794" s="1" t="s">
        <v>1801</v>
      </c>
      <c r="C1794" s="1" t="s">
        <v>1988</v>
      </c>
      <c r="D1794" s="1">
        <v>0.0</v>
      </c>
      <c r="E1794" s="1">
        <v>0.0</v>
      </c>
      <c r="F1794" s="1">
        <v>0.0</v>
      </c>
      <c r="G1794" s="1">
        <v>0.0</v>
      </c>
      <c r="H1794" s="1">
        <v>0.0</v>
      </c>
      <c r="I1794" s="1">
        <v>5.0</v>
      </c>
      <c r="J1794" s="1" t="s">
        <v>14</v>
      </c>
      <c r="K1794" s="1">
        <v>3.09</v>
      </c>
      <c r="L1794" s="1">
        <v>0.0</v>
      </c>
      <c r="M1794" s="1">
        <v>27.0</v>
      </c>
      <c r="N1794" s="1">
        <v>0.0</v>
      </c>
      <c r="O1794" s="1">
        <v>1.0</v>
      </c>
      <c r="P1794" s="1">
        <v>22.0</v>
      </c>
    </row>
    <row r="1795">
      <c r="A1795" s="1">
        <v>281787.0</v>
      </c>
      <c r="B1795" s="1" t="s">
        <v>1801</v>
      </c>
      <c r="C1795" s="1" t="s">
        <v>1989</v>
      </c>
      <c r="D1795" s="1">
        <v>0.0</v>
      </c>
      <c r="E1795" s="1">
        <v>0.0</v>
      </c>
      <c r="F1795" s="1">
        <v>0.0</v>
      </c>
      <c r="G1795" s="1">
        <v>0.0</v>
      </c>
      <c r="H1795" s="1">
        <v>0.0</v>
      </c>
      <c r="I1795" s="1">
        <v>4.0</v>
      </c>
      <c r="J1795" s="1" t="s">
        <v>18</v>
      </c>
      <c r="K1795" s="1">
        <v>4.294</v>
      </c>
      <c r="L1795" s="1">
        <v>0.0</v>
      </c>
      <c r="M1795" s="1">
        <v>8.5</v>
      </c>
      <c r="N1795" s="1">
        <v>0.33333334</v>
      </c>
      <c r="O1795" s="1">
        <v>0.8333333</v>
      </c>
      <c r="P1795" s="1">
        <v>22.0</v>
      </c>
    </row>
    <row r="1796">
      <c r="A1796" s="1">
        <v>312368.0</v>
      </c>
      <c r="B1796" s="1" t="s">
        <v>1801</v>
      </c>
      <c r="C1796" s="1" t="s">
        <v>1990</v>
      </c>
      <c r="D1796" s="1">
        <v>0.0</v>
      </c>
      <c r="E1796" s="1">
        <v>0.0</v>
      </c>
      <c r="F1796" s="1">
        <v>0.0</v>
      </c>
      <c r="G1796" s="1">
        <v>0.0</v>
      </c>
      <c r="H1796" s="1">
        <v>0.0</v>
      </c>
      <c r="I1796" s="1">
        <v>4.0</v>
      </c>
      <c r="J1796" s="1" t="s">
        <v>18</v>
      </c>
      <c r="K1796" s="1">
        <v>4.394</v>
      </c>
      <c r="L1796" s="1">
        <v>0.0</v>
      </c>
      <c r="M1796" s="1">
        <v>7.0</v>
      </c>
      <c r="N1796" s="1">
        <v>1.0</v>
      </c>
      <c r="O1796" s="1">
        <v>1.0</v>
      </c>
      <c r="P1796" s="1">
        <v>22.0</v>
      </c>
    </row>
    <row r="1797">
      <c r="A1797" s="1">
        <v>80265.0</v>
      </c>
      <c r="B1797" s="1" t="s">
        <v>1801</v>
      </c>
      <c r="C1797" s="1" t="s">
        <v>1991</v>
      </c>
      <c r="D1797" s="1">
        <v>0.0</v>
      </c>
      <c r="E1797" s="1">
        <v>0.0</v>
      </c>
      <c r="F1797" s="1">
        <v>0.0</v>
      </c>
      <c r="G1797" s="1">
        <v>0.0</v>
      </c>
      <c r="H1797" s="1">
        <v>0.0</v>
      </c>
      <c r="I1797" s="1">
        <v>5.0</v>
      </c>
      <c r="J1797" s="1" t="s">
        <v>14</v>
      </c>
      <c r="K1797" s="1">
        <v>3.989</v>
      </c>
      <c r="L1797" s="1">
        <v>0.0</v>
      </c>
      <c r="M1797" s="1">
        <v>7.3636365</v>
      </c>
      <c r="N1797" s="1">
        <v>0.0</v>
      </c>
      <c r="O1797" s="1">
        <v>0.54545456</v>
      </c>
      <c r="P1797" s="1">
        <v>22.0</v>
      </c>
    </row>
    <row r="1798">
      <c r="A1798" s="1">
        <v>82657.0</v>
      </c>
      <c r="B1798" s="1" t="s">
        <v>1801</v>
      </c>
      <c r="C1798" s="1" t="s">
        <v>1992</v>
      </c>
      <c r="D1798" s="1">
        <v>0.0</v>
      </c>
      <c r="E1798" s="1">
        <v>0.0</v>
      </c>
      <c r="F1798" s="1">
        <v>0.0</v>
      </c>
      <c r="G1798" s="1">
        <v>0.0</v>
      </c>
      <c r="H1798" s="1">
        <v>0.0</v>
      </c>
      <c r="I1798" s="1">
        <v>5.0</v>
      </c>
      <c r="J1798" s="1" t="s">
        <v>14</v>
      </c>
      <c r="K1798" s="1">
        <v>2.551</v>
      </c>
      <c r="L1798" s="1">
        <v>0.0</v>
      </c>
      <c r="M1798" s="1">
        <v>42.0</v>
      </c>
      <c r="N1798" s="1">
        <v>0.0</v>
      </c>
      <c r="O1798" s="1">
        <v>0.75</v>
      </c>
      <c r="P1798" s="1">
        <v>22.0</v>
      </c>
    </row>
    <row r="1799">
      <c r="A1799" s="1">
        <v>77355.0</v>
      </c>
      <c r="B1799" s="1" t="s">
        <v>1801</v>
      </c>
      <c r="C1799" s="1" t="s">
        <v>1993</v>
      </c>
      <c r="D1799" s="1">
        <v>0.0</v>
      </c>
      <c r="E1799" s="1">
        <v>0.0</v>
      </c>
      <c r="F1799" s="1">
        <v>0.0</v>
      </c>
      <c r="G1799" s="1">
        <v>0.0</v>
      </c>
      <c r="H1799" s="1">
        <v>0.0</v>
      </c>
      <c r="I1799" s="1">
        <v>5.0</v>
      </c>
      <c r="J1799" s="1" t="s">
        <v>14</v>
      </c>
      <c r="K1799" s="1">
        <v>3.887</v>
      </c>
      <c r="L1799" s="1">
        <v>0.0</v>
      </c>
      <c r="M1799" s="1">
        <v>7.4</v>
      </c>
      <c r="N1799" s="1">
        <v>0.0</v>
      </c>
      <c r="O1799" s="1">
        <v>1.0</v>
      </c>
      <c r="P1799" s="1">
        <v>22.0</v>
      </c>
    </row>
    <row r="1800">
      <c r="A1800" s="1">
        <v>79879.0</v>
      </c>
      <c r="B1800" s="1" t="s">
        <v>1801</v>
      </c>
      <c r="C1800" s="1" t="s">
        <v>1994</v>
      </c>
      <c r="D1800" s="1">
        <v>0.0</v>
      </c>
      <c r="E1800" s="1">
        <v>0.0</v>
      </c>
      <c r="F1800" s="1">
        <v>0.0</v>
      </c>
      <c r="G1800" s="1">
        <v>0.0</v>
      </c>
      <c r="H1800" s="1">
        <v>0.0</v>
      </c>
      <c r="I1800" s="1">
        <v>6.0</v>
      </c>
      <c r="J1800" s="1" t="s">
        <v>14</v>
      </c>
      <c r="K1800" s="1">
        <v>3.046</v>
      </c>
      <c r="L1800" s="1">
        <v>1.0</v>
      </c>
      <c r="M1800" s="1">
        <v>5.0</v>
      </c>
      <c r="N1800" s="1">
        <v>0.4</v>
      </c>
      <c r="O1800" s="1">
        <v>1.0</v>
      </c>
      <c r="P1800" s="1">
        <v>22.0</v>
      </c>
    </row>
    <row r="1801">
      <c r="A1801" s="1">
        <v>281851.0</v>
      </c>
      <c r="B1801" s="1" t="s">
        <v>1801</v>
      </c>
      <c r="C1801" s="1" t="s">
        <v>1995</v>
      </c>
      <c r="D1801" s="1">
        <v>0.0</v>
      </c>
      <c r="E1801" s="1">
        <v>0.0</v>
      </c>
      <c r="F1801" s="1">
        <v>0.0</v>
      </c>
      <c r="G1801" s="1">
        <v>0.0</v>
      </c>
      <c r="H1801" s="1">
        <v>0.0</v>
      </c>
      <c r="I1801" s="1">
        <v>4.0</v>
      </c>
      <c r="J1801" s="1" t="s">
        <v>18</v>
      </c>
      <c r="K1801" s="1">
        <v>4.063</v>
      </c>
      <c r="L1801" s="1">
        <v>0.0</v>
      </c>
      <c r="M1801" s="1">
        <v>10.5</v>
      </c>
      <c r="N1801" s="1">
        <v>0.25</v>
      </c>
      <c r="O1801" s="1">
        <v>1.0</v>
      </c>
      <c r="P1801" s="1">
        <v>22.0</v>
      </c>
    </row>
    <row r="1802">
      <c r="A1802" s="1">
        <v>78843.0</v>
      </c>
      <c r="B1802" s="1" t="s">
        <v>1801</v>
      </c>
      <c r="C1802" s="1" t="s">
        <v>1996</v>
      </c>
      <c r="D1802" s="1">
        <v>0.0</v>
      </c>
      <c r="E1802" s="1">
        <v>0.0</v>
      </c>
      <c r="F1802" s="1">
        <v>0.0</v>
      </c>
      <c r="G1802" s="1">
        <v>0.0</v>
      </c>
      <c r="H1802" s="1">
        <v>0.0</v>
      </c>
      <c r="I1802" s="1">
        <v>5.0</v>
      </c>
      <c r="J1802" s="1" t="s">
        <v>14</v>
      </c>
      <c r="K1802" s="1">
        <v>3.413</v>
      </c>
      <c r="L1802" s="1">
        <v>0.0</v>
      </c>
      <c r="M1802" s="1">
        <v>7.2727275</v>
      </c>
      <c r="N1802" s="1">
        <v>0.0</v>
      </c>
      <c r="O1802" s="1">
        <v>0.54545456</v>
      </c>
      <c r="P1802" s="1">
        <v>22.0</v>
      </c>
    </row>
    <row r="1803">
      <c r="A1803" s="1">
        <v>312426.0</v>
      </c>
      <c r="B1803" s="1" t="s">
        <v>1801</v>
      </c>
      <c r="C1803" s="1" t="s">
        <v>1997</v>
      </c>
      <c r="D1803" s="1">
        <v>0.0</v>
      </c>
      <c r="E1803" s="1">
        <v>0.0</v>
      </c>
      <c r="F1803" s="1">
        <v>0.0</v>
      </c>
      <c r="G1803" s="1">
        <v>0.0</v>
      </c>
      <c r="H1803" s="1">
        <v>0.0</v>
      </c>
      <c r="I1803" s="1">
        <v>5.0</v>
      </c>
      <c r="J1803" s="1" t="s">
        <v>14</v>
      </c>
      <c r="K1803" s="1">
        <v>3.37</v>
      </c>
      <c r="L1803" s="1">
        <v>0.0</v>
      </c>
      <c r="M1803" s="1">
        <v>12.0</v>
      </c>
      <c r="N1803" s="1">
        <v>1.0</v>
      </c>
      <c r="O1803" s="1">
        <v>1.0</v>
      </c>
      <c r="P1803" s="1">
        <v>22.0</v>
      </c>
    </row>
    <row r="1804">
      <c r="A1804" s="1">
        <v>282051.0</v>
      </c>
      <c r="B1804" s="1" t="s">
        <v>1801</v>
      </c>
      <c r="C1804" s="1" t="s">
        <v>1998</v>
      </c>
      <c r="D1804" s="1">
        <v>0.0</v>
      </c>
      <c r="E1804" s="1">
        <v>0.0</v>
      </c>
      <c r="F1804" s="1">
        <v>0.0</v>
      </c>
      <c r="G1804" s="1">
        <v>0.0</v>
      </c>
      <c r="H1804" s="1">
        <v>0.0</v>
      </c>
      <c r="I1804" s="1">
        <v>2.0</v>
      </c>
      <c r="J1804" s="1" t="s">
        <v>18</v>
      </c>
      <c r="K1804" s="1">
        <v>4.436</v>
      </c>
      <c r="L1804" s="1">
        <v>0.0</v>
      </c>
      <c r="M1804" s="1">
        <v>17.4</v>
      </c>
      <c r="N1804" s="1">
        <v>0.4</v>
      </c>
      <c r="O1804" s="1">
        <v>1.0</v>
      </c>
      <c r="P1804" s="1">
        <v>22.0</v>
      </c>
    </row>
    <row r="1805">
      <c r="A1805" s="1">
        <v>281940.0</v>
      </c>
      <c r="B1805" s="1" t="s">
        <v>1801</v>
      </c>
      <c r="C1805" s="1" t="s">
        <v>2000</v>
      </c>
      <c r="D1805" s="1">
        <v>0.0</v>
      </c>
      <c r="E1805" s="1">
        <v>0.0</v>
      </c>
      <c r="F1805" s="1">
        <v>0.0</v>
      </c>
      <c r="G1805" s="1">
        <v>0.0</v>
      </c>
      <c r="H1805" s="1">
        <v>0.0</v>
      </c>
      <c r="I1805" s="1">
        <v>4.0</v>
      </c>
      <c r="J1805" s="1" t="s">
        <v>18</v>
      </c>
      <c r="K1805" s="1">
        <v>4.147</v>
      </c>
      <c r="L1805" s="1">
        <v>0.0</v>
      </c>
      <c r="M1805" s="1">
        <v>11.0</v>
      </c>
      <c r="N1805" s="1">
        <v>0.0</v>
      </c>
      <c r="O1805" s="1">
        <v>1.0</v>
      </c>
      <c r="P1805" s="1">
        <v>22.0</v>
      </c>
    </row>
    <row r="1806">
      <c r="A1806" s="1">
        <v>327608.0</v>
      </c>
      <c r="B1806" s="1" t="s">
        <v>1801</v>
      </c>
      <c r="C1806" s="1" t="s">
        <v>2001</v>
      </c>
      <c r="D1806" s="1">
        <v>0.0</v>
      </c>
      <c r="E1806" s="1">
        <v>0.0</v>
      </c>
      <c r="F1806" s="1">
        <v>0.0</v>
      </c>
      <c r="G1806" s="1">
        <v>0.0</v>
      </c>
      <c r="H1806" s="1">
        <v>0.0</v>
      </c>
      <c r="I1806" s="1">
        <v>6.0</v>
      </c>
      <c r="J1806" s="1" t="s">
        <v>14</v>
      </c>
      <c r="K1806" s="1">
        <v>2.811</v>
      </c>
      <c r="L1806" s="1">
        <v>1.0</v>
      </c>
      <c r="M1806" s="1">
        <v>7.5</v>
      </c>
      <c r="N1806" s="1">
        <v>0.0</v>
      </c>
      <c r="O1806" s="1">
        <v>1.0</v>
      </c>
      <c r="P1806" s="1">
        <v>22.0</v>
      </c>
    </row>
    <row r="1807">
      <c r="A1807" s="1">
        <v>312438.0</v>
      </c>
      <c r="B1807" s="1" t="s">
        <v>1801</v>
      </c>
      <c r="C1807" s="1" t="s">
        <v>2002</v>
      </c>
      <c r="D1807" s="1">
        <v>0.0</v>
      </c>
      <c r="E1807" s="1">
        <v>0.0</v>
      </c>
      <c r="F1807" s="1">
        <v>0.0</v>
      </c>
      <c r="G1807" s="1">
        <v>0.0</v>
      </c>
      <c r="H1807" s="1">
        <v>0.0</v>
      </c>
      <c r="I1807" s="1">
        <v>5.0</v>
      </c>
      <c r="J1807" s="1" t="s">
        <v>14</v>
      </c>
      <c r="K1807" s="1">
        <v>2.907</v>
      </c>
      <c r="L1807" s="1">
        <v>0.0</v>
      </c>
      <c r="M1807" s="1">
        <v>1.0</v>
      </c>
      <c r="N1807" s="1">
        <v>1.0</v>
      </c>
      <c r="O1807" s="1">
        <v>1.0</v>
      </c>
      <c r="P1807" s="1">
        <v>22.0</v>
      </c>
    </row>
    <row r="1808">
      <c r="A1808" s="1">
        <v>80608.0</v>
      </c>
      <c r="B1808" s="1" t="s">
        <v>1801</v>
      </c>
      <c r="C1808" s="1" t="s">
        <v>2003</v>
      </c>
      <c r="D1808" s="1">
        <v>0.0</v>
      </c>
      <c r="E1808" s="1">
        <v>0.0</v>
      </c>
      <c r="F1808" s="1">
        <v>0.0</v>
      </c>
      <c r="G1808" s="1">
        <v>0.0</v>
      </c>
      <c r="H1808" s="1">
        <v>0.0</v>
      </c>
      <c r="I1808" s="1">
        <v>5.0</v>
      </c>
      <c r="J1808" s="1" t="s">
        <v>14</v>
      </c>
      <c r="K1808" s="1">
        <v>3.067</v>
      </c>
      <c r="L1808" s="1">
        <v>0.0</v>
      </c>
      <c r="M1808" s="1">
        <v>6.909091</v>
      </c>
      <c r="N1808" s="1">
        <v>0.0</v>
      </c>
      <c r="O1808" s="1">
        <v>0.54545456</v>
      </c>
      <c r="P1808" s="1">
        <v>22.0</v>
      </c>
    </row>
    <row r="1809">
      <c r="A1809" s="1">
        <v>80538.0</v>
      </c>
      <c r="B1809" s="1" t="s">
        <v>1801</v>
      </c>
      <c r="C1809" s="1" t="s">
        <v>2004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5.0</v>
      </c>
      <c r="J1809" s="1" t="s">
        <v>14</v>
      </c>
      <c r="K1809" s="1">
        <v>3.605</v>
      </c>
      <c r="L1809" s="1">
        <v>0.0</v>
      </c>
      <c r="M1809" s="1">
        <v>34.636364</v>
      </c>
      <c r="N1809" s="1">
        <v>0.0</v>
      </c>
      <c r="O1809" s="1">
        <v>0.54545456</v>
      </c>
      <c r="P1809" s="1">
        <v>22.0</v>
      </c>
    </row>
    <row r="1810">
      <c r="A1810" s="1">
        <v>81033.0</v>
      </c>
      <c r="B1810" s="1" t="s">
        <v>1801</v>
      </c>
      <c r="C1810" s="1" t="s">
        <v>2005</v>
      </c>
      <c r="D1810" s="1">
        <v>0.0</v>
      </c>
      <c r="E1810" s="1">
        <v>0.0</v>
      </c>
      <c r="F1810" s="1">
        <v>0.0</v>
      </c>
      <c r="G1810" s="1">
        <v>0.0</v>
      </c>
      <c r="H1810" s="1">
        <v>0.0</v>
      </c>
      <c r="I1810" s="1">
        <v>4.0</v>
      </c>
      <c r="J1810" s="1" t="s">
        <v>18</v>
      </c>
      <c r="K1810" s="1">
        <v>3.963</v>
      </c>
      <c r="L1810" s="1">
        <v>0.0</v>
      </c>
      <c r="M1810" s="1">
        <v>15.75</v>
      </c>
      <c r="N1810" s="1">
        <v>0.0</v>
      </c>
      <c r="O1810" s="1">
        <v>0.5</v>
      </c>
      <c r="P1810" s="1">
        <v>22.0</v>
      </c>
    </row>
    <row r="1811">
      <c r="A1811" s="1">
        <v>282016.0</v>
      </c>
      <c r="B1811" s="1" t="s">
        <v>1801</v>
      </c>
      <c r="C1811" s="1" t="s">
        <v>2006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4.0</v>
      </c>
      <c r="J1811" s="1" t="s">
        <v>18</v>
      </c>
      <c r="K1811" s="1">
        <v>4.167</v>
      </c>
      <c r="L1811" s="1">
        <v>0.0</v>
      </c>
      <c r="M1811" s="1">
        <v>13.6</v>
      </c>
      <c r="N1811" s="1">
        <v>0.4</v>
      </c>
      <c r="O1811" s="1">
        <v>1.0</v>
      </c>
      <c r="P1811" s="1">
        <v>22.0</v>
      </c>
    </row>
    <row r="1812">
      <c r="A1812" s="1">
        <v>282027.0</v>
      </c>
      <c r="B1812" s="1" t="s">
        <v>1801</v>
      </c>
      <c r="C1812" s="1" t="s">
        <v>2007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4.0</v>
      </c>
      <c r="J1812" s="1" t="s">
        <v>18</v>
      </c>
      <c r="K1812" s="1">
        <v>4.096</v>
      </c>
      <c r="L1812" s="1">
        <v>0.0</v>
      </c>
      <c r="M1812" s="1">
        <v>4.8</v>
      </c>
      <c r="N1812" s="1">
        <v>0.4</v>
      </c>
      <c r="O1812" s="1">
        <v>1.0</v>
      </c>
      <c r="P1812" s="1">
        <v>22.0</v>
      </c>
    </row>
    <row r="1813">
      <c r="A1813" s="1">
        <v>81814.0</v>
      </c>
      <c r="B1813" s="1" t="s">
        <v>1801</v>
      </c>
      <c r="C1813" s="1" t="s">
        <v>2008</v>
      </c>
      <c r="D1813" s="1">
        <v>0.0</v>
      </c>
      <c r="E1813" s="1">
        <v>0.0</v>
      </c>
      <c r="F1813" s="1">
        <v>0.0</v>
      </c>
      <c r="G1813" s="1">
        <v>0.0</v>
      </c>
      <c r="H1813" s="1">
        <v>0.0</v>
      </c>
      <c r="I1813" s="1">
        <v>4.0</v>
      </c>
      <c r="J1813" s="1" t="s">
        <v>18</v>
      </c>
      <c r="K1813" s="1">
        <v>4.015</v>
      </c>
      <c r="L1813" s="1">
        <v>0.0</v>
      </c>
      <c r="M1813" s="1">
        <v>8.0</v>
      </c>
      <c r="N1813" s="1">
        <v>0.0</v>
      </c>
      <c r="O1813" s="1">
        <v>0.54545456</v>
      </c>
      <c r="P1813" s="1">
        <v>22.0</v>
      </c>
    </row>
    <row r="1814">
      <c r="A1814" s="1">
        <v>81252.0</v>
      </c>
      <c r="B1814" s="1" t="s">
        <v>1801</v>
      </c>
      <c r="C1814" s="1" t="s">
        <v>2009</v>
      </c>
      <c r="D1814" s="1">
        <v>0.0</v>
      </c>
      <c r="E1814" s="1">
        <v>0.0</v>
      </c>
      <c r="F1814" s="1">
        <v>0.0</v>
      </c>
      <c r="G1814" s="1">
        <v>0.0</v>
      </c>
      <c r="H1814" s="1">
        <v>0.0</v>
      </c>
      <c r="I1814" s="1">
        <v>2.0</v>
      </c>
      <c r="J1814" s="1" t="s">
        <v>18</v>
      </c>
      <c r="K1814" s="1">
        <v>4.5</v>
      </c>
      <c r="L1814" s="1">
        <v>0.0</v>
      </c>
      <c r="M1814" s="1">
        <v>10.75</v>
      </c>
      <c r="N1814" s="1">
        <v>0.0</v>
      </c>
      <c r="O1814" s="1">
        <v>0.0</v>
      </c>
      <c r="P1814" s="1">
        <v>22.0</v>
      </c>
    </row>
    <row r="1815">
      <c r="A1815" s="1">
        <v>82491.0</v>
      </c>
      <c r="B1815" s="1" t="s">
        <v>1801</v>
      </c>
      <c r="C1815" s="1" t="s">
        <v>2010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6.0</v>
      </c>
      <c r="J1815" s="1" t="s">
        <v>14</v>
      </c>
      <c r="K1815" s="1">
        <v>2.747</v>
      </c>
      <c r="L1815" s="1">
        <v>1.0</v>
      </c>
      <c r="M1815" s="1">
        <v>13.6</v>
      </c>
      <c r="N1815" s="1">
        <v>0.0</v>
      </c>
      <c r="O1815" s="1">
        <v>0.8</v>
      </c>
      <c r="P1815" s="1">
        <v>22.0</v>
      </c>
    </row>
    <row r="1816">
      <c r="A1816" s="1">
        <v>312476.0</v>
      </c>
      <c r="B1816" s="1" t="s">
        <v>1801</v>
      </c>
      <c r="C1816" s="1" t="s">
        <v>2011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5.0</v>
      </c>
      <c r="J1816" s="1" t="s">
        <v>14</v>
      </c>
      <c r="K1816" s="1">
        <v>3.002</v>
      </c>
      <c r="L1816" s="1">
        <v>0.0</v>
      </c>
      <c r="M1816" s="1">
        <v>2.0</v>
      </c>
      <c r="N1816" s="1">
        <v>1.0</v>
      </c>
      <c r="O1816" s="1">
        <v>1.0</v>
      </c>
      <c r="P1816" s="1">
        <v>22.0</v>
      </c>
    </row>
    <row r="1817">
      <c r="A1817" s="1">
        <v>81809.0</v>
      </c>
      <c r="B1817" s="1" t="s">
        <v>1801</v>
      </c>
      <c r="C1817" s="1" t="s">
        <v>2012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4.0</v>
      </c>
      <c r="J1817" s="1" t="s">
        <v>18</v>
      </c>
      <c r="K1817" s="1">
        <v>4.162</v>
      </c>
      <c r="L1817" s="1">
        <v>0.0</v>
      </c>
      <c r="M1817" s="1">
        <v>8.2</v>
      </c>
      <c r="N1817" s="1">
        <v>0.4</v>
      </c>
      <c r="O1817" s="1">
        <v>1.0</v>
      </c>
      <c r="P1817" s="1">
        <v>22.0</v>
      </c>
    </row>
    <row r="1818">
      <c r="A1818" s="1">
        <v>312385.0</v>
      </c>
      <c r="B1818" s="1" t="s">
        <v>1801</v>
      </c>
      <c r="C1818" s="1" t="s">
        <v>2013</v>
      </c>
      <c r="D1818" s="1">
        <v>0.0</v>
      </c>
      <c r="E1818" s="1">
        <v>0.0</v>
      </c>
      <c r="F1818" s="1">
        <v>0.0</v>
      </c>
      <c r="G1818" s="1">
        <v>0.0</v>
      </c>
      <c r="H1818" s="1">
        <v>0.0</v>
      </c>
      <c r="I1818" s="1">
        <v>4.0</v>
      </c>
      <c r="J1818" s="1" t="s">
        <v>18</v>
      </c>
      <c r="K1818" s="1">
        <v>4.087</v>
      </c>
      <c r="L1818" s="1">
        <v>0.0</v>
      </c>
      <c r="M1818" s="1">
        <v>14.0</v>
      </c>
      <c r="N1818" s="1">
        <v>1.0</v>
      </c>
      <c r="O1818" s="1">
        <v>1.0</v>
      </c>
      <c r="P1818" s="1">
        <v>22.0</v>
      </c>
    </row>
    <row r="1819">
      <c r="A1819" s="1">
        <v>81164.0</v>
      </c>
      <c r="B1819" s="1" t="s">
        <v>1801</v>
      </c>
      <c r="C1819" s="1" t="s">
        <v>2014</v>
      </c>
      <c r="D1819" s="1">
        <v>0.0</v>
      </c>
      <c r="E1819" s="1">
        <v>0.0</v>
      </c>
      <c r="F1819" s="1">
        <v>0.0</v>
      </c>
      <c r="G1819" s="1">
        <v>0.0</v>
      </c>
      <c r="H1819" s="1">
        <v>0.0</v>
      </c>
      <c r="I1819" s="1">
        <v>5.0</v>
      </c>
      <c r="J1819" s="1" t="s">
        <v>14</v>
      </c>
      <c r="K1819" s="1">
        <v>3.092</v>
      </c>
      <c r="L1819" s="1">
        <v>0.0</v>
      </c>
      <c r="M1819" s="1">
        <v>11.818182</v>
      </c>
      <c r="N1819" s="1">
        <v>0.0</v>
      </c>
      <c r="O1819" s="1">
        <v>0.54545456</v>
      </c>
      <c r="P1819" s="1">
        <v>22.0</v>
      </c>
    </row>
    <row r="1820">
      <c r="A1820" s="1">
        <v>312356.0</v>
      </c>
      <c r="B1820" s="1" t="s">
        <v>1801</v>
      </c>
      <c r="C1820" s="1" t="s">
        <v>2015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5.0</v>
      </c>
      <c r="J1820" s="1" t="s">
        <v>14</v>
      </c>
      <c r="K1820" s="1">
        <v>3.467</v>
      </c>
      <c r="L1820" s="1">
        <v>0.0</v>
      </c>
      <c r="M1820" s="1">
        <v>3.0</v>
      </c>
      <c r="N1820" s="1">
        <v>1.0</v>
      </c>
      <c r="O1820" s="1">
        <v>1.0</v>
      </c>
      <c r="P1820" s="1">
        <v>22.0</v>
      </c>
    </row>
    <row r="1821">
      <c r="A1821" s="1">
        <v>281972.0</v>
      </c>
      <c r="B1821" s="1" t="s">
        <v>1801</v>
      </c>
      <c r="C1821" s="1" t="s">
        <v>2016</v>
      </c>
      <c r="D1821" s="1">
        <v>0.0</v>
      </c>
      <c r="E1821" s="1">
        <v>0.0</v>
      </c>
      <c r="F1821" s="1">
        <v>0.0</v>
      </c>
      <c r="G1821" s="1">
        <v>0.0</v>
      </c>
      <c r="H1821" s="1">
        <v>0.0</v>
      </c>
      <c r="J1821" s="1" t="s">
        <v>513</v>
      </c>
      <c r="K1821" s="1">
        <v>3.782</v>
      </c>
      <c r="L1821" s="1">
        <v>0.0</v>
      </c>
      <c r="M1821" s="1">
        <v>10.2</v>
      </c>
      <c r="N1821" s="1">
        <v>0.4</v>
      </c>
      <c r="O1821" s="1">
        <v>1.0</v>
      </c>
      <c r="P1821" s="1">
        <v>22.0</v>
      </c>
    </row>
    <row r="1822">
      <c r="A1822" s="1">
        <v>282001.0</v>
      </c>
      <c r="B1822" s="1" t="s">
        <v>1801</v>
      </c>
      <c r="C1822" s="1" t="s">
        <v>2017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4.0</v>
      </c>
      <c r="J1822" s="1" t="s">
        <v>18</v>
      </c>
      <c r="K1822" s="1">
        <v>4.072</v>
      </c>
      <c r="L1822" s="1">
        <v>0.0</v>
      </c>
      <c r="M1822" s="1">
        <v>6.4</v>
      </c>
      <c r="N1822" s="1">
        <v>0.4</v>
      </c>
      <c r="O1822" s="1">
        <v>1.0</v>
      </c>
      <c r="P1822" s="1">
        <v>22.0</v>
      </c>
    </row>
    <row r="1823">
      <c r="A1823" s="1">
        <v>78759.0</v>
      </c>
      <c r="B1823" s="1" t="s">
        <v>1801</v>
      </c>
      <c r="C1823" s="1" t="s">
        <v>2018</v>
      </c>
      <c r="D1823" s="1">
        <v>0.0</v>
      </c>
      <c r="E1823" s="1">
        <v>0.0</v>
      </c>
      <c r="F1823" s="1">
        <v>0.0</v>
      </c>
      <c r="G1823" s="1">
        <v>0.0</v>
      </c>
      <c r="H1823" s="1">
        <v>0.0</v>
      </c>
      <c r="I1823" s="1">
        <v>5.0</v>
      </c>
      <c r="J1823" s="1" t="s">
        <v>14</v>
      </c>
      <c r="K1823" s="1">
        <v>2.872</v>
      </c>
      <c r="L1823" s="1">
        <v>0.0</v>
      </c>
      <c r="M1823" s="1">
        <v>22.428572</v>
      </c>
      <c r="N1823" s="1">
        <v>0.0</v>
      </c>
      <c r="O1823" s="1">
        <v>0.42857143</v>
      </c>
      <c r="P1823" s="1">
        <v>22.0</v>
      </c>
    </row>
    <row r="1824">
      <c r="A1824" s="1">
        <v>79794.0</v>
      </c>
      <c r="B1824" s="1" t="s">
        <v>1801</v>
      </c>
      <c r="C1824" s="1" t="s">
        <v>2019</v>
      </c>
      <c r="D1824" s="1">
        <v>0.0</v>
      </c>
      <c r="E1824" s="1">
        <v>0.0</v>
      </c>
      <c r="F1824" s="1">
        <v>0.0</v>
      </c>
      <c r="G1824" s="1">
        <v>0.0</v>
      </c>
      <c r="H1824" s="1">
        <v>0.0</v>
      </c>
      <c r="I1824" s="1">
        <v>5.0</v>
      </c>
      <c r="J1824" s="1" t="s">
        <v>14</v>
      </c>
      <c r="K1824" s="1">
        <v>3.572</v>
      </c>
      <c r="L1824" s="1">
        <v>0.0</v>
      </c>
      <c r="M1824" s="1">
        <v>17.5</v>
      </c>
      <c r="N1824" s="1">
        <v>0.0</v>
      </c>
      <c r="O1824" s="1">
        <v>0.8333333</v>
      </c>
      <c r="P1824" s="1">
        <v>22.0</v>
      </c>
    </row>
    <row r="1825">
      <c r="A1825" s="1">
        <v>81883.0</v>
      </c>
      <c r="B1825" s="1" t="s">
        <v>1801</v>
      </c>
      <c r="C1825" s="1" t="s">
        <v>2020</v>
      </c>
      <c r="D1825" s="1">
        <v>0.0</v>
      </c>
      <c r="E1825" s="1">
        <v>0.0</v>
      </c>
      <c r="F1825" s="1">
        <v>0.0</v>
      </c>
      <c r="G1825" s="1">
        <v>0.0</v>
      </c>
      <c r="H1825" s="1">
        <v>0.0</v>
      </c>
      <c r="I1825" s="1">
        <v>5.0</v>
      </c>
      <c r="J1825" s="1" t="s">
        <v>14</v>
      </c>
      <c r="K1825" s="1">
        <v>3.453</v>
      </c>
      <c r="L1825" s="1">
        <v>0.0</v>
      </c>
      <c r="M1825" s="1">
        <v>7.7777777</v>
      </c>
      <c r="N1825" s="1">
        <v>0.22222222</v>
      </c>
      <c r="O1825" s="1">
        <v>0.5555556</v>
      </c>
      <c r="P1825" s="1">
        <v>22.0</v>
      </c>
    </row>
    <row r="1826">
      <c r="A1826" s="1">
        <v>281936.0</v>
      </c>
      <c r="B1826" s="1" t="s">
        <v>1801</v>
      </c>
      <c r="C1826" s="1" t="s">
        <v>2021</v>
      </c>
      <c r="D1826" s="1">
        <v>0.0</v>
      </c>
      <c r="E1826" s="1">
        <v>0.0</v>
      </c>
      <c r="F1826" s="1">
        <v>0.0</v>
      </c>
      <c r="G1826" s="1">
        <v>0.0</v>
      </c>
      <c r="H1826" s="1">
        <v>0.0</v>
      </c>
      <c r="J1826" s="1" t="s">
        <v>513</v>
      </c>
      <c r="K1826" s="1">
        <v>4.139</v>
      </c>
      <c r="L1826" s="1">
        <v>0.0</v>
      </c>
      <c r="M1826" s="1">
        <v>11.125</v>
      </c>
      <c r="N1826" s="1">
        <v>0.125</v>
      </c>
      <c r="O1826" s="1">
        <v>0.5</v>
      </c>
      <c r="P1826" s="1">
        <v>22.0</v>
      </c>
    </row>
    <row r="1827">
      <c r="A1827" s="1">
        <v>281936.0</v>
      </c>
      <c r="B1827" s="1" t="s">
        <v>1801</v>
      </c>
      <c r="C1827" s="1" t="s">
        <v>2021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4.0</v>
      </c>
      <c r="J1827" s="1" t="s">
        <v>18</v>
      </c>
      <c r="K1827" s="1">
        <v>4.1</v>
      </c>
      <c r="L1827" s="1">
        <v>0.0</v>
      </c>
      <c r="M1827" s="1">
        <v>19.0</v>
      </c>
      <c r="N1827" s="1">
        <v>1.0</v>
      </c>
      <c r="O1827" s="1">
        <v>1.0</v>
      </c>
      <c r="P1827" s="1">
        <v>22.0</v>
      </c>
    </row>
    <row r="1828">
      <c r="A1828" s="1">
        <v>80748.0</v>
      </c>
      <c r="B1828" s="1" t="s">
        <v>1801</v>
      </c>
      <c r="C1828" s="1" t="s">
        <v>2022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5.0</v>
      </c>
      <c r="J1828" s="1" t="s">
        <v>14</v>
      </c>
      <c r="K1828" s="1">
        <v>3.481</v>
      </c>
      <c r="L1828" s="1">
        <v>0.0</v>
      </c>
      <c r="M1828" s="1">
        <v>1.7272727</v>
      </c>
      <c r="N1828" s="1">
        <v>0.0</v>
      </c>
      <c r="O1828" s="1">
        <v>0.54545456</v>
      </c>
      <c r="P1828" s="1">
        <v>22.0</v>
      </c>
    </row>
    <row r="1829">
      <c r="A1829" s="1">
        <v>78910.0</v>
      </c>
      <c r="B1829" s="1" t="s">
        <v>1801</v>
      </c>
      <c r="C1829" s="1" t="s">
        <v>2023</v>
      </c>
      <c r="D1829" s="1">
        <v>0.0</v>
      </c>
      <c r="E1829" s="1">
        <v>0.0</v>
      </c>
      <c r="F1829" s="1">
        <v>0.0</v>
      </c>
      <c r="G1829" s="1">
        <v>0.0</v>
      </c>
      <c r="H1829" s="1">
        <v>0.0</v>
      </c>
      <c r="I1829" s="1">
        <v>5.0</v>
      </c>
      <c r="J1829" s="1" t="s">
        <v>14</v>
      </c>
      <c r="K1829" s="1">
        <v>3.351</v>
      </c>
      <c r="L1829" s="1">
        <v>0.0</v>
      </c>
      <c r="M1829" s="1">
        <v>17.0</v>
      </c>
      <c r="N1829" s="1">
        <v>0.0</v>
      </c>
      <c r="O1829" s="1">
        <v>0.5</v>
      </c>
      <c r="P1829" s="1">
        <v>22.0</v>
      </c>
    </row>
    <row r="1830">
      <c r="A1830" s="1">
        <v>281865.0</v>
      </c>
      <c r="B1830" s="1" t="s">
        <v>1801</v>
      </c>
      <c r="C1830" s="1" t="s">
        <v>2024</v>
      </c>
      <c r="D1830" s="1">
        <v>0.0</v>
      </c>
      <c r="E1830" s="1">
        <v>0.0</v>
      </c>
      <c r="F1830" s="1">
        <v>0.0</v>
      </c>
      <c r="G1830" s="1">
        <v>0.0</v>
      </c>
      <c r="H1830" s="1">
        <v>0.0</v>
      </c>
      <c r="I1830" s="1">
        <v>5.0</v>
      </c>
      <c r="J1830" s="1" t="s">
        <v>14</v>
      </c>
      <c r="K1830" s="1">
        <v>3.423</v>
      </c>
      <c r="L1830" s="1">
        <v>0.0</v>
      </c>
      <c r="M1830" s="1">
        <v>13.0</v>
      </c>
      <c r="N1830" s="1">
        <v>0.25</v>
      </c>
      <c r="O1830" s="1">
        <v>1.0</v>
      </c>
      <c r="P1830" s="1">
        <v>22.0</v>
      </c>
    </row>
    <row r="1831">
      <c r="A1831" s="1">
        <v>81288.0</v>
      </c>
      <c r="B1831" s="1" t="s">
        <v>1801</v>
      </c>
      <c r="C1831" s="1" t="s">
        <v>2025</v>
      </c>
      <c r="D1831" s="1">
        <v>0.0</v>
      </c>
      <c r="E1831" s="1">
        <v>0.0</v>
      </c>
      <c r="F1831" s="1">
        <v>0.0</v>
      </c>
      <c r="G1831" s="1">
        <v>0.0</v>
      </c>
      <c r="H1831" s="1">
        <v>0.0</v>
      </c>
      <c r="I1831" s="1">
        <v>6.0</v>
      </c>
      <c r="J1831" s="1" t="s">
        <v>14</v>
      </c>
      <c r="K1831" s="1">
        <v>3.379</v>
      </c>
      <c r="L1831" s="1">
        <v>1.0</v>
      </c>
      <c r="M1831" s="1">
        <v>18.11111</v>
      </c>
      <c r="N1831" s="1">
        <v>0.22222222</v>
      </c>
      <c r="O1831" s="1">
        <v>0.5555556</v>
      </c>
      <c r="P1831" s="1">
        <v>22.0</v>
      </c>
    </row>
    <row r="1832">
      <c r="A1832" s="1">
        <v>79602.0</v>
      </c>
      <c r="B1832" s="1" t="s">
        <v>1801</v>
      </c>
      <c r="C1832" s="1" t="s">
        <v>2026</v>
      </c>
      <c r="D1832" s="1">
        <v>0.0</v>
      </c>
      <c r="E1832" s="1">
        <v>0.0</v>
      </c>
      <c r="F1832" s="1">
        <v>0.0</v>
      </c>
      <c r="G1832" s="1">
        <v>0.0</v>
      </c>
      <c r="H1832" s="1">
        <v>0.0</v>
      </c>
      <c r="I1832" s="1">
        <v>5.0</v>
      </c>
      <c r="J1832" s="1" t="s">
        <v>14</v>
      </c>
      <c r="K1832" s="1">
        <v>3.641</v>
      </c>
      <c r="L1832" s="1">
        <v>0.0</v>
      </c>
      <c r="M1832" s="1">
        <v>13.181818</v>
      </c>
      <c r="N1832" s="1">
        <v>0.0</v>
      </c>
      <c r="O1832" s="1">
        <v>0.54545456</v>
      </c>
      <c r="P1832" s="1">
        <v>22.0</v>
      </c>
    </row>
    <row r="1833">
      <c r="A1833" s="1">
        <v>312525.0</v>
      </c>
      <c r="B1833" s="1" t="s">
        <v>1801</v>
      </c>
      <c r="C1833" s="1" t="s">
        <v>2028</v>
      </c>
      <c r="D1833" s="1">
        <v>0.0</v>
      </c>
      <c r="E1833" s="1">
        <v>0.0</v>
      </c>
      <c r="F1833" s="1">
        <v>0.0</v>
      </c>
      <c r="G1833" s="1">
        <v>0.0</v>
      </c>
      <c r="H1833" s="1">
        <v>0.0</v>
      </c>
      <c r="I1833" s="1">
        <v>4.0</v>
      </c>
      <c r="J1833" s="1" t="s">
        <v>18</v>
      </c>
      <c r="K1833" s="1">
        <v>4.078</v>
      </c>
      <c r="L1833" s="1">
        <v>0.0</v>
      </c>
      <c r="M1833" s="1">
        <v>1.0</v>
      </c>
      <c r="N1833" s="1">
        <v>1.0</v>
      </c>
      <c r="O1833" s="1">
        <v>1.0</v>
      </c>
      <c r="P1833" s="1">
        <v>22.0</v>
      </c>
    </row>
    <row r="1834">
      <c r="A1834" s="1">
        <v>82460.0</v>
      </c>
      <c r="B1834" s="1" t="s">
        <v>1801</v>
      </c>
      <c r="C1834" s="1" t="s">
        <v>2029</v>
      </c>
      <c r="D1834" s="1">
        <v>0.0</v>
      </c>
      <c r="E1834" s="1">
        <v>0.0</v>
      </c>
      <c r="F1834" s="1">
        <v>0.0</v>
      </c>
      <c r="G1834" s="1">
        <v>0.0</v>
      </c>
      <c r="H1834" s="1">
        <v>0.0</v>
      </c>
      <c r="I1834" s="1">
        <v>2.0</v>
      </c>
      <c r="J1834" s="1" t="s">
        <v>18</v>
      </c>
      <c r="K1834" s="1">
        <v>4.425</v>
      </c>
      <c r="L1834" s="1">
        <v>0.0</v>
      </c>
      <c r="M1834" s="1">
        <v>25.0</v>
      </c>
      <c r="N1834" s="1">
        <v>0.0</v>
      </c>
      <c r="O1834" s="1">
        <v>1.0</v>
      </c>
      <c r="P1834" s="1">
        <v>22.0</v>
      </c>
    </row>
    <row r="1835">
      <c r="A1835" s="1">
        <v>82455.0</v>
      </c>
      <c r="B1835" s="1" t="s">
        <v>1801</v>
      </c>
      <c r="C1835" s="1" t="s">
        <v>2030</v>
      </c>
      <c r="D1835" s="1">
        <v>0.0</v>
      </c>
      <c r="E1835" s="1">
        <v>0.0</v>
      </c>
      <c r="F1835" s="1">
        <v>0.0</v>
      </c>
      <c r="G1835" s="1">
        <v>0.0</v>
      </c>
      <c r="H1835" s="1">
        <v>0.0</v>
      </c>
      <c r="I1835" s="1">
        <v>2.0</v>
      </c>
      <c r="J1835" s="1" t="s">
        <v>18</v>
      </c>
      <c r="K1835" s="1">
        <v>4.425</v>
      </c>
      <c r="L1835" s="1">
        <v>0.0</v>
      </c>
      <c r="M1835" s="1">
        <v>17.0</v>
      </c>
      <c r="N1835" s="1">
        <v>0.0</v>
      </c>
      <c r="O1835" s="1">
        <v>0.2857143</v>
      </c>
      <c r="P1835" s="1">
        <v>22.0</v>
      </c>
    </row>
    <row r="1836">
      <c r="A1836" s="1">
        <v>282057.0</v>
      </c>
      <c r="B1836" s="1" t="s">
        <v>1801</v>
      </c>
      <c r="C1836" s="1" t="s">
        <v>2031</v>
      </c>
      <c r="D1836" s="1">
        <v>0.0</v>
      </c>
      <c r="E1836" s="1">
        <v>0.0</v>
      </c>
      <c r="F1836" s="1">
        <v>0.0</v>
      </c>
      <c r="G1836" s="1">
        <v>0.0</v>
      </c>
      <c r="H1836" s="1">
        <v>0.0</v>
      </c>
      <c r="I1836" s="1">
        <v>2.0</v>
      </c>
      <c r="J1836" s="1" t="s">
        <v>18</v>
      </c>
      <c r="K1836" s="1">
        <v>4.468</v>
      </c>
      <c r="L1836" s="1">
        <v>0.0</v>
      </c>
      <c r="M1836" s="1">
        <v>8.4</v>
      </c>
      <c r="N1836" s="1">
        <v>0.4</v>
      </c>
      <c r="O1836" s="1">
        <v>1.0</v>
      </c>
      <c r="P1836" s="1">
        <v>22.0</v>
      </c>
    </row>
    <row r="1837">
      <c r="A1837" s="1">
        <v>82716.0</v>
      </c>
      <c r="B1837" s="1" t="s">
        <v>1801</v>
      </c>
      <c r="C1837" s="1" t="s">
        <v>2032</v>
      </c>
      <c r="D1837" s="1">
        <v>0.0</v>
      </c>
      <c r="E1837" s="1">
        <v>0.0</v>
      </c>
      <c r="F1837" s="1">
        <v>0.0</v>
      </c>
      <c r="G1837" s="1">
        <v>0.0</v>
      </c>
      <c r="H1837" s="1">
        <v>0.0</v>
      </c>
      <c r="I1837" s="1">
        <v>6.0</v>
      </c>
      <c r="J1837" s="1" t="s">
        <v>14</v>
      </c>
      <c r="K1837" s="1">
        <v>3.43</v>
      </c>
      <c r="L1837" s="1">
        <v>1.0</v>
      </c>
      <c r="M1837" s="1">
        <v>5.8333335</v>
      </c>
      <c r="N1837" s="1">
        <v>0.0</v>
      </c>
      <c r="O1837" s="1">
        <v>1.0</v>
      </c>
      <c r="P1837" s="1">
        <v>22.0</v>
      </c>
    </row>
    <row r="1838">
      <c r="A1838" s="1">
        <v>312344.0</v>
      </c>
      <c r="B1838" s="1" t="s">
        <v>1801</v>
      </c>
      <c r="C1838" s="1" t="s">
        <v>2033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</v>
      </c>
      <c r="I1838" s="1">
        <v>2.0</v>
      </c>
      <c r="J1838" s="1" t="s">
        <v>18</v>
      </c>
      <c r="K1838" s="1">
        <v>4.723</v>
      </c>
      <c r="L1838" s="1">
        <v>0.0</v>
      </c>
      <c r="M1838" s="1">
        <v>13.0</v>
      </c>
      <c r="N1838" s="1">
        <v>1.0</v>
      </c>
      <c r="O1838" s="1">
        <v>1.0</v>
      </c>
      <c r="P1838" s="1">
        <v>22.0</v>
      </c>
    </row>
    <row r="1839">
      <c r="A1839" s="1">
        <v>312361.0</v>
      </c>
      <c r="B1839" s="1" t="s">
        <v>1801</v>
      </c>
      <c r="C1839" s="1" t="s">
        <v>2034</v>
      </c>
      <c r="D1839" s="1">
        <v>0.0</v>
      </c>
      <c r="E1839" s="1">
        <v>0.0</v>
      </c>
      <c r="F1839" s="1">
        <v>0.0</v>
      </c>
      <c r="G1839" s="1">
        <v>0.0</v>
      </c>
      <c r="H1839" s="1">
        <v>0.0</v>
      </c>
      <c r="I1839" s="1">
        <v>4.0</v>
      </c>
      <c r="J1839" s="1" t="s">
        <v>18</v>
      </c>
      <c r="K1839" s="1">
        <v>4.11</v>
      </c>
      <c r="L1839" s="1">
        <v>0.0</v>
      </c>
      <c r="M1839" s="1">
        <v>1.0</v>
      </c>
      <c r="N1839" s="1">
        <v>1.0</v>
      </c>
      <c r="O1839" s="1">
        <v>1.0</v>
      </c>
      <c r="P1839" s="1">
        <v>22.0</v>
      </c>
    </row>
    <row r="1840">
      <c r="A1840" s="1">
        <v>78206.0</v>
      </c>
      <c r="B1840" s="1" t="s">
        <v>1801</v>
      </c>
      <c r="C1840" s="1" t="s">
        <v>2035</v>
      </c>
      <c r="D1840" s="1">
        <v>0.0</v>
      </c>
      <c r="E1840" s="1">
        <v>0.0</v>
      </c>
      <c r="F1840" s="1">
        <v>0.0</v>
      </c>
      <c r="G1840" s="1">
        <v>0.0</v>
      </c>
      <c r="H1840" s="1">
        <v>0.0</v>
      </c>
      <c r="I1840" s="1">
        <v>4.0</v>
      </c>
      <c r="J1840" s="1" t="s">
        <v>18</v>
      </c>
      <c r="K1840" s="1">
        <v>4.035</v>
      </c>
      <c r="L1840" s="1">
        <v>0.0</v>
      </c>
      <c r="M1840" s="1">
        <v>8.142858</v>
      </c>
      <c r="N1840" s="1">
        <v>0.0</v>
      </c>
      <c r="O1840" s="1">
        <v>0.85714287</v>
      </c>
      <c r="P1840" s="1">
        <v>22.0</v>
      </c>
    </row>
    <row r="1841">
      <c r="A1841" s="1">
        <v>82348.0</v>
      </c>
      <c r="B1841" s="1" t="s">
        <v>1801</v>
      </c>
      <c r="C1841" s="1" t="s">
        <v>2036</v>
      </c>
      <c r="D1841" s="1">
        <v>0.0</v>
      </c>
      <c r="E1841" s="1">
        <v>0.0</v>
      </c>
      <c r="F1841" s="1">
        <v>0.0</v>
      </c>
      <c r="G1841" s="1">
        <v>0.0</v>
      </c>
      <c r="H1841" s="1">
        <v>0.0</v>
      </c>
      <c r="I1841" s="1">
        <v>5.0</v>
      </c>
      <c r="J1841" s="1" t="s">
        <v>14</v>
      </c>
      <c r="K1841" s="1">
        <v>3.251</v>
      </c>
      <c r="L1841" s="1">
        <v>0.0</v>
      </c>
      <c r="M1841" s="1">
        <v>14.5</v>
      </c>
      <c r="N1841" s="1">
        <v>0.0</v>
      </c>
      <c r="O1841" s="1">
        <v>0.0</v>
      </c>
      <c r="P1841" s="1">
        <v>22.0</v>
      </c>
    </row>
    <row r="1842">
      <c r="A1842" s="1">
        <v>282046.0</v>
      </c>
      <c r="B1842" s="1" t="s">
        <v>1801</v>
      </c>
      <c r="C1842" s="1" t="s">
        <v>2037</v>
      </c>
      <c r="D1842" s="1">
        <v>0.0</v>
      </c>
      <c r="E1842" s="1">
        <v>0.0</v>
      </c>
      <c r="F1842" s="1">
        <v>0.0</v>
      </c>
      <c r="G1842" s="1">
        <v>0.0</v>
      </c>
      <c r="H1842" s="1">
        <v>0.0</v>
      </c>
      <c r="I1842" s="1">
        <v>2.0</v>
      </c>
      <c r="J1842" s="1" t="s">
        <v>18</v>
      </c>
      <c r="K1842" s="1">
        <v>4.473</v>
      </c>
      <c r="L1842" s="1">
        <v>0.0</v>
      </c>
      <c r="M1842" s="1">
        <v>9.0</v>
      </c>
      <c r="N1842" s="1">
        <v>0.4</v>
      </c>
      <c r="O1842" s="1">
        <v>1.0</v>
      </c>
      <c r="P1842" s="1">
        <v>22.0</v>
      </c>
    </row>
    <row r="1843">
      <c r="A1843" s="1">
        <v>82381.0</v>
      </c>
      <c r="B1843" s="1" t="s">
        <v>1801</v>
      </c>
      <c r="C1843" s="1" t="s">
        <v>2038</v>
      </c>
      <c r="D1843" s="1">
        <v>0.0</v>
      </c>
      <c r="E1843" s="1">
        <v>0.0</v>
      </c>
      <c r="F1843" s="1">
        <v>0.0</v>
      </c>
      <c r="G1843" s="1">
        <v>0.0</v>
      </c>
      <c r="H1843" s="1">
        <v>0.0</v>
      </c>
      <c r="I1843" s="1">
        <v>2.0</v>
      </c>
      <c r="J1843" s="1" t="s">
        <v>18</v>
      </c>
      <c r="K1843" s="1">
        <v>4.486</v>
      </c>
      <c r="L1843" s="1">
        <v>0.0</v>
      </c>
      <c r="M1843" s="1">
        <v>7.375</v>
      </c>
      <c r="N1843" s="1">
        <v>0.125</v>
      </c>
      <c r="O1843" s="1">
        <v>0.5</v>
      </c>
      <c r="P1843" s="1">
        <v>22.0</v>
      </c>
    </row>
    <row r="1844">
      <c r="A1844" s="1">
        <v>81100.0</v>
      </c>
      <c r="B1844" s="1" t="s">
        <v>1801</v>
      </c>
      <c r="C1844" s="1" t="s">
        <v>2039</v>
      </c>
      <c r="D1844" s="1">
        <v>0.0</v>
      </c>
      <c r="E1844" s="1">
        <v>0.0</v>
      </c>
      <c r="F1844" s="1">
        <v>0.0</v>
      </c>
      <c r="G1844" s="1">
        <v>0.0</v>
      </c>
      <c r="H1844" s="1">
        <v>0.0</v>
      </c>
      <c r="I1844" s="1">
        <v>5.0</v>
      </c>
      <c r="J1844" s="1" t="s">
        <v>14</v>
      </c>
      <c r="K1844" s="1">
        <v>3.527</v>
      </c>
      <c r="L1844" s="1">
        <v>0.0</v>
      </c>
      <c r="M1844" s="1">
        <v>9.0</v>
      </c>
      <c r="N1844" s="1">
        <v>0.083333336</v>
      </c>
      <c r="O1844" s="1">
        <v>0.6666667</v>
      </c>
      <c r="P1844" s="1">
        <v>22.0</v>
      </c>
    </row>
    <row r="1845">
      <c r="A1845" s="1">
        <v>80875.0</v>
      </c>
      <c r="B1845" s="1" t="s">
        <v>1801</v>
      </c>
      <c r="C1845" s="1" t="s">
        <v>2040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5.0</v>
      </c>
      <c r="J1845" s="1" t="s">
        <v>14</v>
      </c>
      <c r="K1845" s="1">
        <v>3.505</v>
      </c>
      <c r="L1845" s="1">
        <v>0.0</v>
      </c>
      <c r="M1845" s="1">
        <v>17.545454</v>
      </c>
      <c r="N1845" s="1">
        <v>0.0</v>
      </c>
      <c r="O1845" s="1">
        <v>0.54545456</v>
      </c>
      <c r="P1845" s="1">
        <v>22.0</v>
      </c>
    </row>
    <row r="1846">
      <c r="A1846" s="1">
        <v>82047.0</v>
      </c>
      <c r="B1846" s="1" t="s">
        <v>1801</v>
      </c>
      <c r="C1846" s="1" t="s">
        <v>2041</v>
      </c>
      <c r="D1846" s="1">
        <v>0.0</v>
      </c>
      <c r="E1846" s="1">
        <v>0.0</v>
      </c>
      <c r="F1846" s="1">
        <v>0.0</v>
      </c>
      <c r="G1846" s="1">
        <v>0.0</v>
      </c>
      <c r="H1846" s="1">
        <v>0.0</v>
      </c>
      <c r="I1846" s="1">
        <v>3.0</v>
      </c>
      <c r="J1846" s="1" t="s">
        <v>18</v>
      </c>
      <c r="K1846" s="1">
        <v>4.155</v>
      </c>
      <c r="L1846" s="1">
        <v>1.0</v>
      </c>
      <c r="M1846" s="1">
        <v>4.4166665</v>
      </c>
      <c r="N1846" s="1">
        <v>0.083333336</v>
      </c>
      <c r="O1846" s="1">
        <v>0.6666667</v>
      </c>
      <c r="P1846" s="1">
        <v>22.0</v>
      </c>
    </row>
    <row r="1847">
      <c r="A1847" s="1">
        <v>79921.0</v>
      </c>
      <c r="B1847" s="1" t="s">
        <v>1801</v>
      </c>
      <c r="C1847" s="1" t="s">
        <v>2042</v>
      </c>
      <c r="D1847" s="1">
        <v>0.0</v>
      </c>
      <c r="E1847" s="1">
        <v>0.0</v>
      </c>
      <c r="F1847" s="1">
        <v>0.0</v>
      </c>
      <c r="G1847" s="1">
        <v>0.0</v>
      </c>
      <c r="H1847" s="1">
        <v>0.0</v>
      </c>
      <c r="I1847" s="1">
        <v>5.0</v>
      </c>
      <c r="J1847" s="1" t="s">
        <v>14</v>
      </c>
      <c r="K1847" s="1">
        <v>3.836</v>
      </c>
      <c r="L1847" s="1">
        <v>0.0</v>
      </c>
      <c r="M1847" s="1">
        <v>8.0</v>
      </c>
      <c r="N1847" s="1">
        <v>0.0</v>
      </c>
      <c r="O1847" s="1">
        <v>0.54545456</v>
      </c>
      <c r="P1847" s="1">
        <v>22.0</v>
      </c>
    </row>
    <row r="1848">
      <c r="A1848" s="1">
        <v>77430.0</v>
      </c>
      <c r="B1848" s="1" t="s">
        <v>1801</v>
      </c>
      <c r="C1848" s="1" t="s">
        <v>2043</v>
      </c>
      <c r="D1848" s="1">
        <v>0.0</v>
      </c>
      <c r="E1848" s="1">
        <v>0.0</v>
      </c>
      <c r="F1848" s="1">
        <v>0.0</v>
      </c>
      <c r="G1848" s="1">
        <v>0.0</v>
      </c>
      <c r="H1848" s="1">
        <v>0.0</v>
      </c>
      <c r="I1848" s="1">
        <v>6.0</v>
      </c>
      <c r="J1848" s="1" t="s">
        <v>14</v>
      </c>
      <c r="K1848" s="1">
        <v>2.731</v>
      </c>
      <c r="L1848" s="1">
        <v>1.0</v>
      </c>
      <c r="M1848" s="1">
        <v>11.8</v>
      </c>
      <c r="N1848" s="1">
        <v>0.4</v>
      </c>
      <c r="O1848" s="1">
        <v>1.0</v>
      </c>
      <c r="P1848" s="1">
        <v>22.0</v>
      </c>
    </row>
    <row r="1849">
      <c r="A1849" s="1">
        <v>82136.0</v>
      </c>
      <c r="B1849" s="1" t="s">
        <v>1801</v>
      </c>
      <c r="C1849" s="1" t="s">
        <v>2044</v>
      </c>
      <c r="D1849" s="1">
        <v>0.0</v>
      </c>
      <c r="E1849" s="1">
        <v>0.0</v>
      </c>
      <c r="F1849" s="1">
        <v>0.0</v>
      </c>
      <c r="G1849" s="1">
        <v>0.0</v>
      </c>
      <c r="H1849" s="1">
        <v>0.0</v>
      </c>
      <c r="I1849" s="1">
        <v>3.0</v>
      </c>
      <c r="J1849" s="1" t="s">
        <v>18</v>
      </c>
      <c r="K1849" s="1">
        <v>4.151</v>
      </c>
      <c r="L1849" s="1">
        <v>1.0</v>
      </c>
      <c r="M1849" s="1">
        <v>4.6</v>
      </c>
      <c r="N1849" s="1">
        <v>0.0</v>
      </c>
      <c r="O1849" s="1">
        <v>1.0</v>
      </c>
      <c r="P1849" s="1">
        <v>22.0</v>
      </c>
    </row>
    <row r="1850">
      <c r="A1850" s="1">
        <v>80171.0</v>
      </c>
      <c r="B1850" s="1" t="s">
        <v>1801</v>
      </c>
      <c r="C1850" s="1" t="s">
        <v>2045</v>
      </c>
      <c r="D1850" s="1">
        <v>0.0</v>
      </c>
      <c r="E1850" s="1">
        <v>0.0</v>
      </c>
      <c r="F1850" s="1">
        <v>0.0</v>
      </c>
      <c r="G1850" s="1">
        <v>0.0</v>
      </c>
      <c r="H1850" s="1">
        <v>0.0</v>
      </c>
      <c r="I1850" s="1">
        <v>4.0</v>
      </c>
      <c r="J1850" s="1" t="s">
        <v>18</v>
      </c>
      <c r="K1850" s="1">
        <v>3.992</v>
      </c>
      <c r="L1850" s="1">
        <v>0.0</v>
      </c>
      <c r="M1850" s="1">
        <v>13.0</v>
      </c>
      <c r="N1850" s="1">
        <v>0.0</v>
      </c>
      <c r="O1850" s="1">
        <v>0.85714287</v>
      </c>
      <c r="P1850" s="1">
        <v>22.0</v>
      </c>
    </row>
    <row r="1851">
      <c r="A1851" s="1">
        <v>81847.0</v>
      </c>
      <c r="B1851" s="1" t="s">
        <v>1801</v>
      </c>
      <c r="C1851" s="1" t="s">
        <v>2046</v>
      </c>
      <c r="D1851" s="1">
        <v>0.0</v>
      </c>
      <c r="E1851" s="1">
        <v>0.0</v>
      </c>
      <c r="F1851" s="1">
        <v>0.0</v>
      </c>
      <c r="G1851" s="1">
        <v>0.0</v>
      </c>
      <c r="H1851" s="1">
        <v>0.0</v>
      </c>
      <c r="I1851" s="1">
        <v>4.0</v>
      </c>
      <c r="J1851" s="1" t="s">
        <v>18</v>
      </c>
      <c r="K1851" s="1">
        <v>4.072</v>
      </c>
      <c r="L1851" s="1">
        <v>0.0</v>
      </c>
      <c r="M1851" s="1">
        <v>9.125</v>
      </c>
      <c r="N1851" s="1">
        <v>0.0</v>
      </c>
      <c r="O1851" s="1">
        <v>0.5</v>
      </c>
      <c r="P1851" s="1">
        <v>22.0</v>
      </c>
    </row>
    <row r="1852">
      <c r="A1852" s="1">
        <v>81842.0</v>
      </c>
      <c r="B1852" s="1" t="s">
        <v>1801</v>
      </c>
      <c r="C1852" s="1" t="s">
        <v>2047</v>
      </c>
      <c r="D1852" s="1">
        <v>0.0</v>
      </c>
      <c r="E1852" s="1">
        <v>0.0</v>
      </c>
      <c r="F1852" s="1">
        <v>0.0</v>
      </c>
      <c r="G1852" s="1">
        <v>0.0</v>
      </c>
      <c r="H1852" s="1">
        <v>0.0</v>
      </c>
      <c r="I1852" s="1">
        <v>5.0</v>
      </c>
      <c r="J1852" s="1" t="s">
        <v>14</v>
      </c>
      <c r="K1852" s="1">
        <v>3.742</v>
      </c>
      <c r="L1852" s="1">
        <v>0.0</v>
      </c>
      <c r="M1852" s="1">
        <v>2.0</v>
      </c>
      <c r="N1852" s="1">
        <v>0.0</v>
      </c>
      <c r="O1852" s="1">
        <v>0.6666667</v>
      </c>
      <c r="P1852" s="1">
        <v>22.0</v>
      </c>
    </row>
    <row r="1853">
      <c r="A1853" s="1">
        <v>327916.0</v>
      </c>
      <c r="B1853" s="1" t="s">
        <v>1801</v>
      </c>
      <c r="C1853" s="1" t="s">
        <v>2048</v>
      </c>
      <c r="D1853" s="1">
        <v>0.0</v>
      </c>
      <c r="E1853" s="1">
        <v>0.0</v>
      </c>
      <c r="F1853" s="1">
        <v>0.0</v>
      </c>
      <c r="G1853" s="1">
        <v>0.0</v>
      </c>
      <c r="H1853" s="1">
        <v>0.0</v>
      </c>
      <c r="I1853" s="1">
        <v>5.0</v>
      </c>
      <c r="J1853" s="1" t="s">
        <v>14</v>
      </c>
      <c r="K1853" s="1">
        <v>2.847</v>
      </c>
      <c r="L1853" s="1">
        <v>0.0</v>
      </c>
      <c r="M1853" s="1">
        <v>4.6666665</v>
      </c>
      <c r="N1853" s="1">
        <v>0.0</v>
      </c>
      <c r="O1853" s="1">
        <v>1.0</v>
      </c>
      <c r="P1853" s="1">
        <v>22.0</v>
      </c>
    </row>
    <row r="1854">
      <c r="A1854" s="1">
        <v>282061.0</v>
      </c>
      <c r="B1854" s="1" t="s">
        <v>1801</v>
      </c>
      <c r="C1854" s="1" t="s">
        <v>2049</v>
      </c>
      <c r="D1854" s="1">
        <v>0.0</v>
      </c>
      <c r="E1854" s="1">
        <v>0.0</v>
      </c>
      <c r="F1854" s="1">
        <v>0.0</v>
      </c>
      <c r="G1854" s="1">
        <v>0.0</v>
      </c>
      <c r="H1854" s="1">
        <v>0.0</v>
      </c>
      <c r="I1854" s="1">
        <v>2.0</v>
      </c>
      <c r="J1854" s="1" t="s">
        <v>18</v>
      </c>
      <c r="K1854" s="1">
        <v>4.413</v>
      </c>
      <c r="L1854" s="1">
        <v>0.0</v>
      </c>
      <c r="M1854" s="1">
        <v>11.2</v>
      </c>
      <c r="N1854" s="1">
        <v>0.4</v>
      </c>
      <c r="O1854" s="1">
        <v>1.0</v>
      </c>
      <c r="P1854" s="1">
        <v>22.0</v>
      </c>
    </row>
    <row r="1855">
      <c r="A1855" s="1">
        <v>282083.0</v>
      </c>
      <c r="B1855" s="1" t="s">
        <v>1801</v>
      </c>
      <c r="C1855" s="1" t="s">
        <v>2050</v>
      </c>
      <c r="D1855" s="1">
        <v>0.0</v>
      </c>
      <c r="E1855" s="1">
        <v>0.0</v>
      </c>
      <c r="F1855" s="1">
        <v>0.0</v>
      </c>
      <c r="G1855" s="1">
        <v>0.0</v>
      </c>
      <c r="H1855" s="1">
        <v>0.0</v>
      </c>
      <c r="I1855" s="1">
        <v>4.0</v>
      </c>
      <c r="J1855" s="1" t="s">
        <v>18</v>
      </c>
      <c r="K1855" s="1">
        <v>4.124</v>
      </c>
      <c r="L1855" s="1">
        <v>0.0</v>
      </c>
      <c r="M1855" s="1">
        <v>6.25</v>
      </c>
      <c r="N1855" s="1">
        <v>0.25</v>
      </c>
      <c r="O1855" s="1">
        <v>1.0</v>
      </c>
      <c r="P1855" s="1">
        <v>22.0</v>
      </c>
    </row>
    <row r="1856">
      <c r="A1856" s="1">
        <v>81029.0</v>
      </c>
      <c r="B1856" s="1" t="s">
        <v>1801</v>
      </c>
      <c r="C1856" s="1" t="s">
        <v>2051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5.0</v>
      </c>
      <c r="J1856" s="1" t="s">
        <v>14</v>
      </c>
      <c r="K1856" s="1">
        <v>3.726</v>
      </c>
      <c r="L1856" s="1">
        <v>0.0</v>
      </c>
      <c r="M1856" s="1">
        <v>13.0</v>
      </c>
      <c r="N1856" s="1">
        <v>0.0</v>
      </c>
      <c r="O1856" s="1">
        <v>0.6666667</v>
      </c>
      <c r="P1856" s="1">
        <v>22.0</v>
      </c>
    </row>
    <row r="1857">
      <c r="A1857" s="1">
        <v>312382.0</v>
      </c>
      <c r="B1857" s="1" t="s">
        <v>1801</v>
      </c>
      <c r="C1857" s="1" t="s">
        <v>2052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5.0</v>
      </c>
      <c r="J1857" s="1" t="s">
        <v>14</v>
      </c>
      <c r="K1857" s="1">
        <v>3.783</v>
      </c>
      <c r="L1857" s="1">
        <v>0.0</v>
      </c>
      <c r="M1857" s="1">
        <v>7.75</v>
      </c>
      <c r="N1857" s="1">
        <v>0.5</v>
      </c>
      <c r="O1857" s="1">
        <v>1.0</v>
      </c>
      <c r="P1857" s="1">
        <v>22.0</v>
      </c>
    </row>
    <row r="1858">
      <c r="A1858" s="1">
        <v>312429.0</v>
      </c>
      <c r="B1858" s="1" t="s">
        <v>1801</v>
      </c>
      <c r="C1858" s="1" t="s">
        <v>2053</v>
      </c>
      <c r="D1858" s="1">
        <v>0.0</v>
      </c>
      <c r="E1858" s="1">
        <v>0.0</v>
      </c>
      <c r="F1858" s="1">
        <v>0.0</v>
      </c>
      <c r="G1858" s="1">
        <v>0.0</v>
      </c>
      <c r="H1858" s="1">
        <v>0.0</v>
      </c>
      <c r="I1858" s="1">
        <v>6.0</v>
      </c>
      <c r="J1858" s="1" t="s">
        <v>14</v>
      </c>
      <c r="K1858" s="1">
        <v>3.138</v>
      </c>
      <c r="L1858" s="1">
        <v>1.0</v>
      </c>
      <c r="M1858" s="1">
        <v>6.3333335</v>
      </c>
      <c r="N1858" s="1">
        <v>0.6666667</v>
      </c>
      <c r="O1858" s="1">
        <v>1.0</v>
      </c>
      <c r="P1858" s="1">
        <v>22.0</v>
      </c>
    </row>
    <row r="1859">
      <c r="A1859" s="1">
        <v>77349.0</v>
      </c>
      <c r="B1859" s="1" t="s">
        <v>1801</v>
      </c>
      <c r="C1859" s="1" t="s">
        <v>2054</v>
      </c>
      <c r="D1859" s="1">
        <v>0.0</v>
      </c>
      <c r="E1859" s="1">
        <v>0.0</v>
      </c>
      <c r="F1859" s="1">
        <v>0.0</v>
      </c>
      <c r="G1859" s="1">
        <v>0.0</v>
      </c>
      <c r="H1859" s="1">
        <v>0.0</v>
      </c>
      <c r="I1859" s="1">
        <v>5.0</v>
      </c>
      <c r="J1859" s="1" t="s">
        <v>14</v>
      </c>
      <c r="K1859" s="1">
        <v>3.707</v>
      </c>
      <c r="L1859" s="1">
        <v>0.0</v>
      </c>
      <c r="M1859" s="1">
        <v>8.5</v>
      </c>
      <c r="N1859" s="1">
        <v>0.0</v>
      </c>
      <c r="O1859" s="1">
        <v>0.5</v>
      </c>
      <c r="P1859" s="1">
        <v>22.0</v>
      </c>
    </row>
    <row r="1860">
      <c r="A1860" s="1">
        <v>79323.0</v>
      </c>
      <c r="B1860" s="1" t="s">
        <v>1801</v>
      </c>
      <c r="C1860" s="1" t="s">
        <v>2055</v>
      </c>
      <c r="D1860" s="1">
        <v>0.0</v>
      </c>
      <c r="E1860" s="1">
        <v>0.0</v>
      </c>
      <c r="F1860" s="1">
        <v>0.0</v>
      </c>
      <c r="G1860" s="1">
        <v>0.0</v>
      </c>
      <c r="H1860" s="1">
        <v>0.0</v>
      </c>
      <c r="I1860" s="1">
        <v>5.0</v>
      </c>
      <c r="J1860" s="1" t="s">
        <v>14</v>
      </c>
      <c r="K1860" s="1">
        <v>3.873</v>
      </c>
      <c r="L1860" s="1">
        <v>0.0</v>
      </c>
      <c r="M1860" s="1">
        <v>17.90909</v>
      </c>
      <c r="N1860" s="1">
        <v>0.0</v>
      </c>
      <c r="O1860" s="1">
        <v>0.54545456</v>
      </c>
      <c r="P1860" s="1">
        <v>22.0</v>
      </c>
    </row>
    <row r="1861">
      <c r="A1861" s="1">
        <v>312349.0</v>
      </c>
      <c r="B1861" s="1" t="s">
        <v>1801</v>
      </c>
      <c r="C1861" s="1" t="s">
        <v>2056</v>
      </c>
      <c r="D1861" s="1">
        <v>0.0</v>
      </c>
      <c r="E1861" s="1">
        <v>0.0</v>
      </c>
      <c r="F1861" s="1">
        <v>0.0</v>
      </c>
      <c r="G1861" s="1">
        <v>0.0</v>
      </c>
      <c r="H1861" s="1">
        <v>0.0</v>
      </c>
      <c r="I1861" s="1">
        <v>2.0</v>
      </c>
      <c r="J1861" s="1" t="s">
        <v>18</v>
      </c>
      <c r="K1861" s="1">
        <v>4.412</v>
      </c>
      <c r="L1861" s="1">
        <v>0.0</v>
      </c>
      <c r="M1861" s="1">
        <v>13.0</v>
      </c>
      <c r="N1861" s="1">
        <v>1.0</v>
      </c>
      <c r="O1861" s="1">
        <v>1.0</v>
      </c>
      <c r="P1861" s="1">
        <v>22.0</v>
      </c>
    </row>
    <row r="1862">
      <c r="A1862" s="1">
        <v>82273.0</v>
      </c>
      <c r="B1862" s="1" t="s">
        <v>1801</v>
      </c>
      <c r="C1862" s="1" t="s">
        <v>2058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4.0</v>
      </c>
      <c r="J1862" s="1" t="s">
        <v>18</v>
      </c>
      <c r="K1862" s="1">
        <v>3.952</v>
      </c>
      <c r="L1862" s="1">
        <v>0.0</v>
      </c>
      <c r="M1862" s="1">
        <v>15.181818</v>
      </c>
      <c r="N1862" s="1">
        <v>0.0</v>
      </c>
      <c r="O1862" s="1">
        <v>0.54545456</v>
      </c>
      <c r="P1862" s="1">
        <v>22.0</v>
      </c>
    </row>
    <row r="1863">
      <c r="A1863" s="1">
        <v>79585.0</v>
      </c>
      <c r="B1863" s="1" t="s">
        <v>1801</v>
      </c>
      <c r="C1863" s="1" t="s">
        <v>2059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5.0</v>
      </c>
      <c r="J1863" s="1" t="s">
        <v>14</v>
      </c>
      <c r="K1863" s="1">
        <v>3.197</v>
      </c>
      <c r="L1863" s="1">
        <v>0.0</v>
      </c>
      <c r="M1863" s="1">
        <v>29.0</v>
      </c>
      <c r="N1863" s="1">
        <v>0.0</v>
      </c>
      <c r="O1863" s="1">
        <v>0.5</v>
      </c>
      <c r="P1863" s="1">
        <v>22.0</v>
      </c>
    </row>
    <row r="1864">
      <c r="A1864" s="1">
        <v>79966.0</v>
      </c>
      <c r="B1864" s="1" t="s">
        <v>1801</v>
      </c>
      <c r="C1864" s="1" t="s">
        <v>2060</v>
      </c>
      <c r="D1864" s="1">
        <v>0.0</v>
      </c>
      <c r="E1864" s="1">
        <v>0.0</v>
      </c>
      <c r="F1864" s="1">
        <v>0.0</v>
      </c>
      <c r="G1864" s="1">
        <v>0.0</v>
      </c>
      <c r="H1864" s="1">
        <v>0.0</v>
      </c>
      <c r="I1864" s="1">
        <v>4.0</v>
      </c>
      <c r="J1864" s="1" t="s">
        <v>18</v>
      </c>
      <c r="K1864" s="1">
        <v>4.123</v>
      </c>
      <c r="L1864" s="1">
        <v>0.0</v>
      </c>
      <c r="M1864" s="1">
        <v>7.6</v>
      </c>
      <c r="N1864" s="1">
        <v>0.0</v>
      </c>
      <c r="O1864" s="1">
        <v>0.2</v>
      </c>
      <c r="P1864" s="1">
        <v>22.0</v>
      </c>
    </row>
    <row r="1865">
      <c r="A1865" s="1">
        <v>81355.0</v>
      </c>
      <c r="B1865" s="1" t="s">
        <v>1801</v>
      </c>
      <c r="C1865" s="1" t="s">
        <v>2061</v>
      </c>
      <c r="D1865" s="1">
        <v>0.0</v>
      </c>
      <c r="E1865" s="1">
        <v>0.0</v>
      </c>
      <c r="F1865" s="1">
        <v>0.0</v>
      </c>
      <c r="G1865" s="1">
        <v>0.0</v>
      </c>
      <c r="H1865" s="1">
        <v>0.0</v>
      </c>
      <c r="I1865" s="1">
        <v>5.0</v>
      </c>
      <c r="J1865" s="1" t="s">
        <v>14</v>
      </c>
      <c r="K1865" s="1">
        <v>3.583</v>
      </c>
      <c r="L1865" s="1">
        <v>0.0</v>
      </c>
      <c r="M1865" s="1">
        <v>51.0</v>
      </c>
      <c r="N1865" s="1">
        <v>0.0</v>
      </c>
      <c r="O1865" s="1">
        <v>0.75</v>
      </c>
      <c r="P1865" s="1">
        <v>22.0</v>
      </c>
    </row>
    <row r="1866">
      <c r="A1866" s="1">
        <v>81068.0</v>
      </c>
      <c r="B1866" s="1" t="s">
        <v>1801</v>
      </c>
      <c r="C1866" s="1" t="s">
        <v>2062</v>
      </c>
      <c r="D1866" s="1">
        <v>0.0</v>
      </c>
      <c r="E1866" s="1">
        <v>0.0</v>
      </c>
      <c r="F1866" s="1">
        <v>0.0</v>
      </c>
      <c r="G1866" s="1">
        <v>0.0</v>
      </c>
      <c r="H1866" s="1">
        <v>0.0</v>
      </c>
      <c r="I1866" s="1">
        <v>5.0</v>
      </c>
      <c r="J1866" s="1" t="s">
        <v>14</v>
      </c>
      <c r="K1866" s="1">
        <v>3.873</v>
      </c>
      <c r="L1866" s="1">
        <v>0.0</v>
      </c>
      <c r="M1866" s="1">
        <v>13.727273</v>
      </c>
      <c r="N1866" s="1">
        <v>0.0</v>
      </c>
      <c r="O1866" s="1">
        <v>0.54545456</v>
      </c>
      <c r="P1866" s="1">
        <v>22.0</v>
      </c>
    </row>
    <row r="1867">
      <c r="A1867" s="1">
        <v>82297.0</v>
      </c>
      <c r="B1867" s="1" t="s">
        <v>1801</v>
      </c>
      <c r="C1867" s="1" t="s">
        <v>2063</v>
      </c>
      <c r="D1867" s="1">
        <v>0.0</v>
      </c>
      <c r="E1867" s="1">
        <v>0.0</v>
      </c>
      <c r="F1867" s="1">
        <v>0.0</v>
      </c>
      <c r="G1867" s="1">
        <v>0.0</v>
      </c>
      <c r="H1867" s="1">
        <v>0.0</v>
      </c>
      <c r="I1867" s="1">
        <v>4.0</v>
      </c>
      <c r="J1867" s="1" t="s">
        <v>18</v>
      </c>
      <c r="K1867" s="1">
        <v>4.332</v>
      </c>
      <c r="L1867" s="1">
        <v>0.0</v>
      </c>
      <c r="M1867" s="1">
        <v>14.818182</v>
      </c>
      <c r="N1867" s="1">
        <v>0.09090909</v>
      </c>
      <c r="O1867" s="1">
        <v>0.6363636</v>
      </c>
      <c r="P1867" s="1">
        <v>22.0</v>
      </c>
    </row>
    <row r="1868">
      <c r="A1868" s="1">
        <v>82121.0</v>
      </c>
      <c r="B1868" s="1" t="s">
        <v>1801</v>
      </c>
      <c r="C1868" s="1" t="s">
        <v>2064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4.0</v>
      </c>
      <c r="J1868" s="1" t="s">
        <v>18</v>
      </c>
      <c r="K1868" s="1">
        <v>4.233</v>
      </c>
      <c r="L1868" s="1">
        <v>0.0</v>
      </c>
      <c r="M1868" s="1">
        <v>15.0</v>
      </c>
      <c r="N1868" s="1">
        <v>0.0</v>
      </c>
      <c r="O1868" s="1">
        <v>0.5</v>
      </c>
      <c r="P1868" s="1">
        <v>22.0</v>
      </c>
    </row>
    <row r="1869">
      <c r="A1869" s="1">
        <v>80819.0</v>
      </c>
      <c r="B1869" s="1" t="s">
        <v>1801</v>
      </c>
      <c r="C1869" s="1" t="s">
        <v>2065</v>
      </c>
      <c r="D1869" s="1">
        <v>0.0</v>
      </c>
      <c r="E1869" s="1">
        <v>0.0</v>
      </c>
      <c r="F1869" s="1">
        <v>0.0</v>
      </c>
      <c r="G1869" s="1">
        <v>0.0</v>
      </c>
      <c r="H1869" s="1">
        <v>0.0</v>
      </c>
      <c r="I1869" s="1">
        <v>4.0</v>
      </c>
      <c r="J1869" s="1" t="s">
        <v>18</v>
      </c>
      <c r="K1869" s="1">
        <v>4.079</v>
      </c>
      <c r="L1869" s="1">
        <v>0.0</v>
      </c>
      <c r="M1869" s="1">
        <v>6.076923</v>
      </c>
      <c r="N1869" s="1">
        <v>0.0</v>
      </c>
      <c r="O1869" s="1">
        <v>0.6923077</v>
      </c>
      <c r="P1869" s="1">
        <v>22.0</v>
      </c>
    </row>
    <row r="1870">
      <c r="A1870" s="1">
        <v>79798.0</v>
      </c>
      <c r="B1870" s="1" t="s">
        <v>1801</v>
      </c>
      <c r="C1870" s="1" t="s">
        <v>2066</v>
      </c>
      <c r="D1870" s="1">
        <v>0.0</v>
      </c>
      <c r="E1870" s="1">
        <v>0.0</v>
      </c>
      <c r="F1870" s="1">
        <v>0.0</v>
      </c>
      <c r="G1870" s="1">
        <v>0.0</v>
      </c>
      <c r="H1870" s="1">
        <v>0.0</v>
      </c>
      <c r="I1870" s="1">
        <v>6.0</v>
      </c>
      <c r="J1870" s="1" t="s">
        <v>14</v>
      </c>
      <c r="K1870" s="1">
        <v>3.62</v>
      </c>
      <c r="L1870" s="1">
        <v>1.0</v>
      </c>
      <c r="M1870" s="1">
        <v>10.6</v>
      </c>
      <c r="N1870" s="1">
        <v>0.0</v>
      </c>
      <c r="O1870" s="1">
        <v>0.2</v>
      </c>
      <c r="P1870" s="1">
        <v>22.0</v>
      </c>
    </row>
    <row r="1871">
      <c r="A1871" s="1">
        <v>78878.0</v>
      </c>
      <c r="B1871" s="1" t="s">
        <v>1801</v>
      </c>
      <c r="C1871" s="1" t="s">
        <v>2068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5.0</v>
      </c>
      <c r="J1871" s="1" t="s">
        <v>14</v>
      </c>
      <c r="K1871" s="1">
        <v>3.477</v>
      </c>
      <c r="L1871" s="1">
        <v>0.0</v>
      </c>
      <c r="M1871" s="1">
        <v>4.0</v>
      </c>
      <c r="N1871" s="1">
        <v>0.0</v>
      </c>
      <c r="O1871" s="1">
        <v>0.8333333</v>
      </c>
      <c r="P1871" s="1">
        <v>22.0</v>
      </c>
    </row>
    <row r="1872">
      <c r="A1872" s="1">
        <v>79831.0</v>
      </c>
      <c r="B1872" s="1" t="s">
        <v>1801</v>
      </c>
      <c r="C1872" s="1" t="s">
        <v>2069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6.0</v>
      </c>
      <c r="J1872" s="1" t="s">
        <v>14</v>
      </c>
      <c r="K1872" s="1">
        <v>3.076</v>
      </c>
      <c r="L1872" s="1">
        <v>1.0</v>
      </c>
      <c r="M1872" s="1">
        <v>17.0</v>
      </c>
      <c r="N1872" s="1">
        <v>0.0</v>
      </c>
      <c r="O1872" s="1">
        <v>0.6666667</v>
      </c>
      <c r="P1872" s="1">
        <v>22.0</v>
      </c>
    </row>
    <row r="1873">
      <c r="A1873" s="1">
        <v>81446.0</v>
      </c>
      <c r="B1873" s="1" t="s">
        <v>1801</v>
      </c>
      <c r="C1873" s="1" t="s">
        <v>2070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4.0</v>
      </c>
      <c r="J1873" s="1" t="s">
        <v>18</v>
      </c>
      <c r="K1873" s="1">
        <v>4.027</v>
      </c>
      <c r="L1873" s="1">
        <v>0.0</v>
      </c>
      <c r="M1873" s="1">
        <v>11.625</v>
      </c>
      <c r="N1873" s="1">
        <v>0.125</v>
      </c>
      <c r="O1873" s="1">
        <v>0.5</v>
      </c>
      <c r="P1873" s="1">
        <v>22.0</v>
      </c>
    </row>
    <row r="1874">
      <c r="A1874" s="1">
        <v>312454.0</v>
      </c>
      <c r="B1874" s="1" t="s">
        <v>1801</v>
      </c>
      <c r="C1874" s="1" t="s">
        <v>2072</v>
      </c>
      <c r="D1874" s="1">
        <v>0.0</v>
      </c>
      <c r="E1874" s="1">
        <v>0.0</v>
      </c>
      <c r="F1874" s="1">
        <v>0.0</v>
      </c>
      <c r="G1874" s="1">
        <v>0.0</v>
      </c>
      <c r="H1874" s="1">
        <v>0.0</v>
      </c>
      <c r="I1874" s="1">
        <v>1.0</v>
      </c>
      <c r="J1874" s="1" t="s">
        <v>18</v>
      </c>
      <c r="K1874" s="1">
        <v>4.633</v>
      </c>
      <c r="L1874" s="1">
        <v>1.0</v>
      </c>
      <c r="M1874" s="1">
        <v>0.0</v>
      </c>
      <c r="N1874" s="1">
        <v>1.0</v>
      </c>
      <c r="O1874" s="1">
        <v>1.0</v>
      </c>
      <c r="P1874" s="1">
        <v>22.0</v>
      </c>
    </row>
    <row r="1875">
      <c r="A1875" s="1">
        <v>78071.0</v>
      </c>
      <c r="B1875" s="1" t="s">
        <v>1801</v>
      </c>
      <c r="C1875" s="1" t="s">
        <v>2073</v>
      </c>
      <c r="D1875" s="1">
        <v>0.0</v>
      </c>
      <c r="E1875" s="1">
        <v>0.0</v>
      </c>
      <c r="F1875" s="1">
        <v>0.0</v>
      </c>
      <c r="G1875" s="1">
        <v>0.0</v>
      </c>
      <c r="H1875" s="1">
        <v>0.0</v>
      </c>
      <c r="I1875" s="1">
        <v>4.0</v>
      </c>
      <c r="J1875" s="1" t="s">
        <v>18</v>
      </c>
      <c r="K1875" s="1">
        <v>4.05</v>
      </c>
      <c r="L1875" s="1">
        <v>0.0</v>
      </c>
      <c r="M1875" s="1">
        <v>25.666666</v>
      </c>
      <c r="N1875" s="1">
        <v>0.0</v>
      </c>
      <c r="O1875" s="1">
        <v>0.6666667</v>
      </c>
      <c r="P1875" s="1">
        <v>22.0</v>
      </c>
    </row>
    <row r="1876">
      <c r="A1876" s="1">
        <v>78949.0</v>
      </c>
      <c r="B1876" s="1" t="s">
        <v>1801</v>
      </c>
      <c r="C1876" s="1" t="s">
        <v>2074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6.0</v>
      </c>
      <c r="J1876" s="1" t="s">
        <v>14</v>
      </c>
      <c r="K1876" s="1">
        <v>2.972</v>
      </c>
      <c r="L1876" s="1">
        <v>1.0</v>
      </c>
      <c r="M1876" s="1">
        <v>12.0</v>
      </c>
      <c r="N1876" s="1">
        <v>0.0</v>
      </c>
      <c r="O1876" s="1">
        <v>0.8333333</v>
      </c>
      <c r="P1876" s="1">
        <v>22.0</v>
      </c>
    </row>
    <row r="1877">
      <c r="A1877" s="1">
        <v>78719.0</v>
      </c>
      <c r="B1877" s="1" t="s">
        <v>1801</v>
      </c>
      <c r="C1877" s="1" t="s">
        <v>2075</v>
      </c>
      <c r="D1877" s="1">
        <v>0.0</v>
      </c>
      <c r="E1877" s="1">
        <v>0.0</v>
      </c>
      <c r="F1877" s="1">
        <v>0.0</v>
      </c>
      <c r="G1877" s="1">
        <v>0.0</v>
      </c>
      <c r="H1877" s="1">
        <v>0.0</v>
      </c>
      <c r="I1877" s="1">
        <v>6.0</v>
      </c>
      <c r="J1877" s="1" t="s">
        <v>14</v>
      </c>
      <c r="K1877" s="1">
        <v>2.987</v>
      </c>
      <c r="L1877" s="1">
        <v>1.0</v>
      </c>
      <c r="M1877" s="1">
        <v>7.5</v>
      </c>
      <c r="N1877" s="1">
        <v>0.0</v>
      </c>
      <c r="O1877" s="1">
        <v>0.75</v>
      </c>
      <c r="P1877" s="1">
        <v>22.0</v>
      </c>
    </row>
    <row r="1878">
      <c r="A1878" s="1">
        <v>312483.0</v>
      </c>
      <c r="B1878" s="1" t="s">
        <v>1801</v>
      </c>
      <c r="C1878" s="1" t="s">
        <v>2076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  <c r="I1878" s="1">
        <v>5.0</v>
      </c>
      <c r="J1878" s="1" t="s">
        <v>14</v>
      </c>
      <c r="K1878" s="1">
        <v>2.849</v>
      </c>
      <c r="L1878" s="1">
        <v>0.0</v>
      </c>
      <c r="M1878" s="1">
        <v>9.0</v>
      </c>
      <c r="N1878" s="1">
        <v>1.0</v>
      </c>
      <c r="O1878" s="1">
        <v>1.0</v>
      </c>
      <c r="P1878" s="1">
        <v>22.0</v>
      </c>
    </row>
    <row r="1879">
      <c r="A1879" s="1">
        <v>80414.0</v>
      </c>
      <c r="B1879" s="1" t="s">
        <v>1801</v>
      </c>
      <c r="C1879" s="1" t="s">
        <v>2077</v>
      </c>
      <c r="D1879" s="1">
        <v>0.0</v>
      </c>
      <c r="E1879" s="1">
        <v>0.0</v>
      </c>
      <c r="F1879" s="1">
        <v>0.0</v>
      </c>
      <c r="G1879" s="1">
        <v>0.0</v>
      </c>
      <c r="H1879" s="1">
        <v>0.0</v>
      </c>
      <c r="I1879" s="1">
        <v>5.0</v>
      </c>
      <c r="J1879" s="1" t="s">
        <v>14</v>
      </c>
      <c r="K1879" s="1">
        <v>3.296</v>
      </c>
      <c r="L1879" s="1">
        <v>0.0</v>
      </c>
      <c r="M1879" s="1">
        <v>7.6666665</v>
      </c>
      <c r="N1879" s="1">
        <v>0.33333334</v>
      </c>
      <c r="O1879" s="1">
        <v>0.8333333</v>
      </c>
      <c r="P1879" s="1">
        <v>22.0</v>
      </c>
    </row>
    <row r="1880">
      <c r="A1880" s="1">
        <v>282101.0</v>
      </c>
      <c r="B1880" s="1" t="s">
        <v>1801</v>
      </c>
      <c r="C1880" s="1" t="s">
        <v>2078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4.0</v>
      </c>
      <c r="J1880" s="1" t="s">
        <v>18</v>
      </c>
      <c r="K1880" s="1">
        <v>3.916</v>
      </c>
      <c r="L1880" s="1">
        <v>0.0</v>
      </c>
      <c r="M1880" s="1">
        <v>5.4</v>
      </c>
      <c r="N1880" s="1">
        <v>0.4</v>
      </c>
      <c r="O1880" s="1">
        <v>1.0</v>
      </c>
      <c r="P1880" s="1">
        <v>22.0</v>
      </c>
    </row>
    <row r="1881">
      <c r="A1881" s="1">
        <v>82294.0</v>
      </c>
      <c r="B1881" s="1" t="s">
        <v>1801</v>
      </c>
      <c r="C1881" s="1" t="s">
        <v>2079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4.0</v>
      </c>
      <c r="J1881" s="1" t="s">
        <v>18</v>
      </c>
      <c r="K1881" s="1">
        <v>4.192</v>
      </c>
      <c r="L1881" s="1">
        <v>0.0</v>
      </c>
      <c r="M1881" s="1">
        <v>38.5</v>
      </c>
      <c r="N1881" s="1">
        <v>0.0</v>
      </c>
      <c r="O1881" s="1">
        <v>0.75</v>
      </c>
      <c r="P1881" s="1">
        <v>22.0</v>
      </c>
    </row>
    <row r="1882">
      <c r="A1882" s="1">
        <v>81945.0</v>
      </c>
      <c r="B1882" s="1" t="s">
        <v>1801</v>
      </c>
      <c r="C1882" s="1" t="s">
        <v>2080</v>
      </c>
      <c r="D1882" s="1">
        <v>0.0</v>
      </c>
      <c r="E1882" s="1">
        <v>0.0</v>
      </c>
      <c r="F1882" s="1">
        <v>0.0</v>
      </c>
      <c r="G1882" s="1">
        <v>0.0</v>
      </c>
      <c r="H1882" s="1">
        <v>0.0</v>
      </c>
      <c r="I1882" s="1">
        <v>3.0</v>
      </c>
      <c r="J1882" s="1" t="s">
        <v>18</v>
      </c>
      <c r="K1882" s="1">
        <v>4.137</v>
      </c>
      <c r="L1882" s="1">
        <v>1.0</v>
      </c>
      <c r="M1882" s="1">
        <v>12.727273</v>
      </c>
      <c r="N1882" s="1">
        <v>0.0</v>
      </c>
      <c r="O1882" s="1">
        <v>0.54545456</v>
      </c>
      <c r="P1882" s="1">
        <v>22.0</v>
      </c>
    </row>
    <row r="1883">
      <c r="A1883" s="1">
        <v>78919.0</v>
      </c>
      <c r="B1883" s="1" t="s">
        <v>1801</v>
      </c>
      <c r="C1883" s="1" t="s">
        <v>2081</v>
      </c>
      <c r="D1883" s="1">
        <v>0.0</v>
      </c>
      <c r="E1883" s="1">
        <v>0.0</v>
      </c>
      <c r="F1883" s="1">
        <v>0.0</v>
      </c>
      <c r="G1883" s="1">
        <v>0.0</v>
      </c>
      <c r="H1883" s="1">
        <v>0.0</v>
      </c>
      <c r="I1883" s="1">
        <v>5.0</v>
      </c>
      <c r="J1883" s="1" t="s">
        <v>14</v>
      </c>
      <c r="K1883" s="1">
        <v>3.743</v>
      </c>
      <c r="L1883" s="1">
        <v>0.0</v>
      </c>
      <c r="M1883" s="1">
        <v>5.142857</v>
      </c>
      <c r="N1883" s="1">
        <v>0.0</v>
      </c>
      <c r="O1883" s="1">
        <v>0.71428573</v>
      </c>
      <c r="P1883" s="1">
        <v>22.0</v>
      </c>
    </row>
    <row r="1884">
      <c r="A1884" s="1">
        <v>78919.0</v>
      </c>
      <c r="B1884" s="1" t="s">
        <v>1801</v>
      </c>
      <c r="C1884" s="1" t="s">
        <v>2082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4.0</v>
      </c>
      <c r="J1884" s="1" t="s">
        <v>18</v>
      </c>
      <c r="K1884" s="1">
        <v>3.7756</v>
      </c>
      <c r="L1884" s="1">
        <v>0.0</v>
      </c>
      <c r="M1884" s="1">
        <v>20.8</v>
      </c>
      <c r="N1884" s="1">
        <v>0.0</v>
      </c>
      <c r="O1884" s="1">
        <v>0.6</v>
      </c>
      <c r="P1884" s="1">
        <v>22.0</v>
      </c>
    </row>
    <row r="1885">
      <c r="A1885" s="1">
        <v>78919.0</v>
      </c>
      <c r="B1885" s="1" t="s">
        <v>1801</v>
      </c>
      <c r="C1885" s="1" t="s">
        <v>2082</v>
      </c>
      <c r="D1885" s="1">
        <v>0.0</v>
      </c>
      <c r="E1885" s="1">
        <v>0.0</v>
      </c>
      <c r="F1885" s="1">
        <v>0.0</v>
      </c>
      <c r="G1885" s="1">
        <v>0.0</v>
      </c>
      <c r="H1885" s="1">
        <v>0.0</v>
      </c>
      <c r="J1885" s="1" t="s">
        <v>513</v>
      </c>
      <c r="K1885" s="1">
        <v>3.906</v>
      </c>
      <c r="L1885" s="1">
        <v>0.0</v>
      </c>
      <c r="M1885" s="1">
        <v>8.0</v>
      </c>
      <c r="N1885" s="1">
        <v>1.0</v>
      </c>
      <c r="O1885" s="1">
        <v>1.0</v>
      </c>
      <c r="P1885" s="1">
        <v>22.0</v>
      </c>
    </row>
    <row r="1886">
      <c r="A1886" s="1">
        <v>299258.0</v>
      </c>
      <c r="B1886" s="1" t="s">
        <v>2084</v>
      </c>
      <c r="C1886" s="1" t="s">
        <v>2085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1.0</v>
      </c>
      <c r="J1886" s="1" t="s">
        <v>18</v>
      </c>
      <c r="K1886" s="1">
        <v>4.472</v>
      </c>
      <c r="L1886" s="1">
        <v>1.0</v>
      </c>
      <c r="M1886" s="1">
        <v>3.0</v>
      </c>
      <c r="N1886" s="1">
        <v>0.0</v>
      </c>
      <c r="O1886" s="1">
        <v>0.0</v>
      </c>
      <c r="P1886" s="1">
        <v>24.0</v>
      </c>
    </row>
    <row r="1887">
      <c r="A1887" s="1">
        <v>274566.0</v>
      </c>
      <c r="B1887" s="1" t="s">
        <v>2084</v>
      </c>
      <c r="C1887" s="1" t="s">
        <v>2086</v>
      </c>
      <c r="D1887" s="1">
        <v>0.0</v>
      </c>
      <c r="E1887" s="1">
        <v>0.0</v>
      </c>
      <c r="F1887" s="1">
        <v>0.0</v>
      </c>
      <c r="G1887" s="1">
        <v>0.0</v>
      </c>
      <c r="H1887" s="1">
        <v>0.0</v>
      </c>
      <c r="I1887" s="1">
        <v>7.0</v>
      </c>
      <c r="J1887" s="1" t="s">
        <v>14</v>
      </c>
      <c r="K1887" s="1">
        <v>2.44</v>
      </c>
      <c r="L1887" s="1">
        <v>0.0</v>
      </c>
      <c r="M1887" s="1">
        <v>13.0</v>
      </c>
      <c r="N1887" s="1">
        <v>0.0</v>
      </c>
      <c r="O1887" s="1">
        <v>0.0</v>
      </c>
      <c r="P1887" s="1">
        <v>24.0</v>
      </c>
    </row>
    <row r="1888">
      <c r="A1888" s="1">
        <v>299397.0</v>
      </c>
      <c r="B1888" s="1" t="s">
        <v>2084</v>
      </c>
      <c r="C1888" s="1" t="s">
        <v>2087</v>
      </c>
      <c r="D1888" s="1">
        <v>0.0</v>
      </c>
      <c r="E1888" s="1">
        <v>0.0</v>
      </c>
      <c r="F1888" s="1">
        <v>0.0</v>
      </c>
      <c r="G1888" s="1">
        <v>0.0</v>
      </c>
      <c r="H1888" s="1">
        <v>0.0</v>
      </c>
      <c r="I1888" s="1">
        <v>6.0</v>
      </c>
      <c r="J1888" s="1" t="s">
        <v>14</v>
      </c>
      <c r="K1888" s="1">
        <v>2.918</v>
      </c>
      <c r="L1888" s="1">
        <v>1.0</v>
      </c>
      <c r="M1888" s="1">
        <v>8.0</v>
      </c>
      <c r="N1888" s="1">
        <v>0.0</v>
      </c>
      <c r="O1888" s="1">
        <v>0.0</v>
      </c>
      <c r="P1888" s="1">
        <v>24.0</v>
      </c>
    </row>
    <row r="1889">
      <c r="A1889" s="1">
        <v>93773.0</v>
      </c>
      <c r="B1889" s="1" t="s">
        <v>2084</v>
      </c>
      <c r="C1889" s="1" t="s">
        <v>2089</v>
      </c>
      <c r="D1889" s="1">
        <v>0.0</v>
      </c>
      <c r="E1889" s="1">
        <v>0.0</v>
      </c>
      <c r="F1889" s="1">
        <v>0.0</v>
      </c>
      <c r="G1889" s="1">
        <v>0.0</v>
      </c>
      <c r="H1889" s="1">
        <v>0.0</v>
      </c>
      <c r="I1889" s="1">
        <v>5.0</v>
      </c>
      <c r="J1889" s="1" t="s">
        <v>14</v>
      </c>
      <c r="K1889" s="1">
        <v>2.549</v>
      </c>
      <c r="L1889" s="1">
        <v>0.0</v>
      </c>
      <c r="M1889" s="1">
        <v>8.5</v>
      </c>
      <c r="N1889" s="1">
        <v>0.0</v>
      </c>
      <c r="O1889" s="1">
        <v>0.1</v>
      </c>
      <c r="P1889" s="1">
        <v>24.0</v>
      </c>
    </row>
    <row r="1890">
      <c r="A1890" s="1">
        <v>90998.0</v>
      </c>
      <c r="B1890" s="1" t="s">
        <v>2084</v>
      </c>
      <c r="C1890" s="1" t="s">
        <v>2090</v>
      </c>
      <c r="D1890" s="1">
        <v>0.0</v>
      </c>
      <c r="E1890" s="1">
        <v>0.0</v>
      </c>
      <c r="F1890" s="1">
        <v>0.0</v>
      </c>
      <c r="G1890" s="1">
        <v>0.0</v>
      </c>
      <c r="H1890" s="1">
        <v>0.0</v>
      </c>
      <c r="I1890" s="1">
        <v>5.0</v>
      </c>
      <c r="J1890" s="1" t="s">
        <v>14</v>
      </c>
      <c r="K1890" s="1">
        <v>3.391</v>
      </c>
      <c r="L1890" s="1">
        <v>0.0</v>
      </c>
      <c r="M1890" s="1">
        <v>11.1</v>
      </c>
      <c r="N1890" s="1">
        <v>0.0</v>
      </c>
      <c r="O1890" s="1">
        <v>0.1</v>
      </c>
      <c r="P1890" s="1">
        <v>24.0</v>
      </c>
    </row>
    <row r="1891">
      <c r="A1891" s="1">
        <v>299369.0</v>
      </c>
      <c r="B1891" s="1" t="s">
        <v>2084</v>
      </c>
      <c r="C1891" s="1" t="s">
        <v>2091</v>
      </c>
      <c r="D1891" s="1">
        <v>0.0</v>
      </c>
      <c r="E1891" s="1">
        <v>0.0</v>
      </c>
      <c r="F1891" s="1">
        <v>0.0</v>
      </c>
      <c r="G1891" s="1">
        <v>0.0</v>
      </c>
      <c r="H1891" s="1">
        <v>0.0</v>
      </c>
      <c r="I1891" s="1">
        <v>5.0</v>
      </c>
      <c r="J1891" s="1" t="s">
        <v>14</v>
      </c>
      <c r="K1891" s="1">
        <v>2.569</v>
      </c>
      <c r="L1891" s="1">
        <v>0.0</v>
      </c>
      <c r="M1891" s="1">
        <v>5.5</v>
      </c>
      <c r="N1891" s="1">
        <v>0.0</v>
      </c>
      <c r="O1891" s="1">
        <v>0.0</v>
      </c>
      <c r="P1891" s="1">
        <v>24.0</v>
      </c>
    </row>
    <row r="1892">
      <c r="A1892" s="1">
        <v>93704.0</v>
      </c>
      <c r="B1892" s="1" t="s">
        <v>2084</v>
      </c>
      <c r="C1892" s="1" t="s">
        <v>2092</v>
      </c>
      <c r="D1892" s="1">
        <v>0.0</v>
      </c>
      <c r="E1892" s="1">
        <v>0.0</v>
      </c>
      <c r="F1892" s="1">
        <v>0.0</v>
      </c>
      <c r="G1892" s="1">
        <v>0.0</v>
      </c>
      <c r="H1892" s="1">
        <v>0.0</v>
      </c>
      <c r="I1892" s="1">
        <v>3.0</v>
      </c>
      <c r="J1892" s="1" t="s">
        <v>18</v>
      </c>
      <c r="K1892" s="1">
        <v>4.236</v>
      </c>
      <c r="L1892" s="1">
        <v>1.0</v>
      </c>
      <c r="M1892" s="1">
        <v>3.7</v>
      </c>
      <c r="N1892" s="1">
        <v>0.0</v>
      </c>
      <c r="O1892" s="1">
        <v>0.1</v>
      </c>
      <c r="P1892" s="1">
        <v>24.0</v>
      </c>
    </row>
    <row r="1893">
      <c r="A1893" s="1">
        <v>92110.0</v>
      </c>
      <c r="B1893" s="1" t="s">
        <v>2084</v>
      </c>
      <c r="C1893" s="1" t="s">
        <v>2093</v>
      </c>
      <c r="D1893" s="1">
        <v>0.0</v>
      </c>
      <c r="E1893" s="1">
        <v>0.0</v>
      </c>
      <c r="F1893" s="1">
        <v>0.0</v>
      </c>
      <c r="G1893" s="1">
        <v>0.0</v>
      </c>
      <c r="H1893" s="1">
        <v>0.0</v>
      </c>
      <c r="I1893" s="1">
        <v>7.0</v>
      </c>
      <c r="J1893" s="1" t="s">
        <v>14</v>
      </c>
      <c r="K1893" s="1">
        <v>2.097</v>
      </c>
      <c r="L1893" s="1">
        <v>0.0</v>
      </c>
      <c r="M1893" s="1">
        <v>5.8333335</v>
      </c>
      <c r="N1893" s="1">
        <v>0.0</v>
      </c>
      <c r="O1893" s="1">
        <v>0.0</v>
      </c>
      <c r="P1893" s="1">
        <v>24.0</v>
      </c>
    </row>
    <row r="1894">
      <c r="A1894" s="1">
        <v>93264.0</v>
      </c>
      <c r="B1894" s="1" t="s">
        <v>2084</v>
      </c>
      <c r="C1894" s="1" t="s">
        <v>2094</v>
      </c>
      <c r="D1894" s="1">
        <v>0.0</v>
      </c>
      <c r="E1894" s="1">
        <v>0.0</v>
      </c>
      <c r="F1894" s="1">
        <v>0.0</v>
      </c>
      <c r="G1894" s="1">
        <v>0.0</v>
      </c>
      <c r="H1894" s="1">
        <v>0.0</v>
      </c>
      <c r="I1894" s="1">
        <v>5.0</v>
      </c>
      <c r="J1894" s="1" t="s">
        <v>14</v>
      </c>
      <c r="K1894" s="1">
        <v>3.087</v>
      </c>
      <c r="L1894" s="1">
        <v>0.0</v>
      </c>
      <c r="M1894" s="1">
        <v>10.5</v>
      </c>
      <c r="N1894" s="1">
        <v>0.0</v>
      </c>
      <c r="O1894" s="1">
        <v>0.0</v>
      </c>
      <c r="P1894" s="1">
        <v>24.0</v>
      </c>
    </row>
    <row r="1895">
      <c r="A1895" s="1">
        <v>92983.0</v>
      </c>
      <c r="B1895" s="1" t="s">
        <v>2084</v>
      </c>
      <c r="C1895" s="1" t="s">
        <v>2095</v>
      </c>
      <c r="D1895" s="1">
        <v>0.0</v>
      </c>
      <c r="E1895" s="1">
        <v>0.0</v>
      </c>
      <c r="F1895" s="1">
        <v>0.0</v>
      </c>
      <c r="G1895" s="1">
        <v>0.0</v>
      </c>
      <c r="H1895" s="1">
        <v>0.0</v>
      </c>
      <c r="I1895" s="1">
        <v>2.0</v>
      </c>
      <c r="J1895" s="1" t="s">
        <v>18</v>
      </c>
      <c r="K1895" s="1">
        <v>4.798</v>
      </c>
      <c r="L1895" s="1">
        <v>0.0</v>
      </c>
      <c r="M1895" s="1">
        <v>4.5</v>
      </c>
      <c r="N1895" s="1">
        <v>0.0</v>
      </c>
      <c r="O1895" s="1">
        <v>0.0</v>
      </c>
      <c r="P1895" s="1">
        <v>24.0</v>
      </c>
    </row>
    <row r="1896">
      <c r="A1896" s="1">
        <v>93452.0</v>
      </c>
      <c r="B1896" s="1" t="s">
        <v>2084</v>
      </c>
      <c r="C1896" s="1" t="s">
        <v>2096</v>
      </c>
      <c r="D1896" s="1">
        <v>0.0</v>
      </c>
      <c r="E1896" s="1">
        <v>0.0</v>
      </c>
      <c r="F1896" s="1">
        <v>0.0</v>
      </c>
      <c r="G1896" s="1">
        <v>0.0</v>
      </c>
      <c r="H1896" s="1">
        <v>0.0</v>
      </c>
      <c r="I1896" s="1">
        <v>5.0</v>
      </c>
      <c r="J1896" s="1" t="s">
        <v>14</v>
      </c>
      <c r="K1896" s="1">
        <v>2.788</v>
      </c>
      <c r="L1896" s="1">
        <v>0.0</v>
      </c>
      <c r="M1896" s="1">
        <v>7.571429</v>
      </c>
      <c r="N1896" s="1">
        <v>0.0</v>
      </c>
      <c r="O1896" s="1">
        <v>0.071428575</v>
      </c>
      <c r="P1896" s="1">
        <v>24.0</v>
      </c>
    </row>
    <row r="1897">
      <c r="A1897" s="1">
        <v>274472.0</v>
      </c>
      <c r="B1897" s="1" t="s">
        <v>2084</v>
      </c>
      <c r="C1897" s="1" t="s">
        <v>2097</v>
      </c>
      <c r="D1897" s="1">
        <v>0.0</v>
      </c>
      <c r="E1897" s="1">
        <v>0.0</v>
      </c>
      <c r="F1897" s="1">
        <v>0.0</v>
      </c>
      <c r="G1897" s="1">
        <v>0.0</v>
      </c>
      <c r="H1897" s="1">
        <v>0.0</v>
      </c>
      <c r="I1897" s="1">
        <v>7.0</v>
      </c>
      <c r="J1897" s="1" t="s">
        <v>14</v>
      </c>
      <c r="K1897" s="1">
        <v>2.213</v>
      </c>
      <c r="L1897" s="1">
        <v>0.0</v>
      </c>
      <c r="M1897" s="1">
        <v>12.166667</v>
      </c>
      <c r="N1897" s="1">
        <v>0.0</v>
      </c>
      <c r="O1897" s="1">
        <v>0.0</v>
      </c>
      <c r="P1897" s="1">
        <v>24.0</v>
      </c>
    </row>
    <row r="1898">
      <c r="A1898" s="1">
        <v>92671.0</v>
      </c>
      <c r="B1898" s="1" t="s">
        <v>2084</v>
      </c>
      <c r="C1898" s="1" t="s">
        <v>2098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4.0</v>
      </c>
      <c r="J1898" s="1" t="s">
        <v>18</v>
      </c>
      <c r="K1898" s="1">
        <v>4.088</v>
      </c>
      <c r="L1898" s="1">
        <v>0.0</v>
      </c>
      <c r="M1898" s="1">
        <v>3.0</v>
      </c>
      <c r="N1898" s="1">
        <v>0.0</v>
      </c>
      <c r="O1898" s="1">
        <v>0.0</v>
      </c>
      <c r="P1898" s="1">
        <v>24.0</v>
      </c>
    </row>
    <row r="1899">
      <c r="A1899" s="1">
        <v>93543.0</v>
      </c>
      <c r="B1899" s="1" t="s">
        <v>2084</v>
      </c>
      <c r="C1899" s="1" t="s">
        <v>2098</v>
      </c>
      <c r="D1899" s="1">
        <v>0.0</v>
      </c>
      <c r="E1899" s="1">
        <v>0.0</v>
      </c>
      <c r="F1899" s="1">
        <v>0.0</v>
      </c>
      <c r="G1899" s="1">
        <v>0.0</v>
      </c>
      <c r="H1899" s="1">
        <v>0.0</v>
      </c>
      <c r="I1899" s="1">
        <v>4.0</v>
      </c>
      <c r="J1899" s="1" t="s">
        <v>18</v>
      </c>
      <c r="K1899" s="1">
        <v>4.088</v>
      </c>
      <c r="L1899" s="1">
        <v>0.0</v>
      </c>
      <c r="M1899" s="1">
        <v>4.125</v>
      </c>
      <c r="N1899" s="1">
        <v>0.0</v>
      </c>
      <c r="O1899" s="1">
        <v>0.125</v>
      </c>
      <c r="P1899" s="1">
        <v>24.0</v>
      </c>
    </row>
    <row r="1900">
      <c r="A1900" s="1">
        <v>91713.0</v>
      </c>
      <c r="B1900" s="1" t="s">
        <v>2084</v>
      </c>
      <c r="C1900" s="1" t="s">
        <v>2099</v>
      </c>
      <c r="D1900" s="1">
        <v>0.0</v>
      </c>
      <c r="E1900" s="1">
        <v>0.0</v>
      </c>
      <c r="F1900" s="1">
        <v>0.0</v>
      </c>
      <c r="G1900" s="1">
        <v>0.0</v>
      </c>
      <c r="H1900" s="1">
        <v>0.0</v>
      </c>
      <c r="I1900" s="1">
        <v>7.0</v>
      </c>
      <c r="J1900" s="1" t="s">
        <v>14</v>
      </c>
      <c r="K1900" s="1">
        <v>2.212</v>
      </c>
      <c r="L1900" s="1">
        <v>0.0</v>
      </c>
      <c r="M1900" s="1">
        <v>15.5625</v>
      </c>
      <c r="N1900" s="1">
        <v>0.0</v>
      </c>
      <c r="O1900" s="1">
        <v>0.0625</v>
      </c>
      <c r="P1900" s="1">
        <v>24.0</v>
      </c>
    </row>
    <row r="1901">
      <c r="A1901" s="1">
        <v>94461.0</v>
      </c>
      <c r="B1901" s="1" t="s">
        <v>2084</v>
      </c>
      <c r="C1901" s="1" t="s">
        <v>2100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1.0</v>
      </c>
      <c r="J1901" s="1" t="s">
        <v>18</v>
      </c>
      <c r="K1901" s="1">
        <v>4.678</v>
      </c>
      <c r="L1901" s="1">
        <v>1.0</v>
      </c>
      <c r="M1901" s="1">
        <v>6.0</v>
      </c>
      <c r="N1901" s="1">
        <v>0.0</v>
      </c>
      <c r="O1901" s="1">
        <v>0.09090909</v>
      </c>
      <c r="P1901" s="1">
        <v>24.0</v>
      </c>
    </row>
    <row r="1902">
      <c r="A1902" s="1">
        <v>90923.0</v>
      </c>
      <c r="B1902" s="1" t="s">
        <v>2084</v>
      </c>
      <c r="C1902" s="1" t="s">
        <v>2101</v>
      </c>
      <c r="D1902" s="1">
        <v>0.0</v>
      </c>
      <c r="E1902" s="1">
        <v>0.0</v>
      </c>
      <c r="F1902" s="1">
        <v>0.0</v>
      </c>
      <c r="G1902" s="1">
        <v>0.0</v>
      </c>
      <c r="H1902" s="1">
        <v>0.0</v>
      </c>
      <c r="I1902" s="1">
        <v>2.0</v>
      </c>
      <c r="J1902" s="1" t="s">
        <v>18</v>
      </c>
      <c r="K1902" s="1">
        <v>4.64</v>
      </c>
      <c r="L1902" s="1">
        <v>0.0</v>
      </c>
      <c r="M1902" s="1">
        <v>1.5</v>
      </c>
      <c r="N1902" s="1">
        <v>0.0</v>
      </c>
      <c r="O1902" s="1">
        <v>0.0</v>
      </c>
      <c r="P1902" s="1">
        <v>24.0</v>
      </c>
    </row>
    <row r="1903">
      <c r="A1903" s="1">
        <v>274525.0</v>
      </c>
      <c r="B1903" s="1" t="s">
        <v>2084</v>
      </c>
      <c r="C1903" s="1" t="s">
        <v>2102</v>
      </c>
      <c r="D1903" s="1">
        <v>0.0</v>
      </c>
      <c r="E1903" s="1">
        <v>0.0</v>
      </c>
      <c r="F1903" s="1">
        <v>0.0</v>
      </c>
      <c r="G1903" s="1">
        <v>0.0</v>
      </c>
      <c r="H1903" s="1">
        <v>0.0</v>
      </c>
      <c r="I1903" s="1">
        <v>6.0</v>
      </c>
      <c r="J1903" s="1" t="s">
        <v>14</v>
      </c>
      <c r="K1903" s="1">
        <v>2.96</v>
      </c>
      <c r="L1903" s="1">
        <v>1.0</v>
      </c>
      <c r="M1903" s="1">
        <v>5.8333335</v>
      </c>
      <c r="N1903" s="1">
        <v>0.0</v>
      </c>
      <c r="O1903" s="1">
        <v>0.0</v>
      </c>
      <c r="P1903" s="1">
        <v>24.0</v>
      </c>
    </row>
    <row r="1904">
      <c r="A1904" s="1">
        <v>274362.0</v>
      </c>
      <c r="B1904" s="1" t="s">
        <v>2084</v>
      </c>
      <c r="C1904" s="1" t="s">
        <v>2103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I1904" s="1">
        <v>4.0</v>
      </c>
      <c r="J1904" s="1" t="s">
        <v>18</v>
      </c>
      <c r="K1904" s="1">
        <v>3.911</v>
      </c>
      <c r="L1904" s="1">
        <v>0.0</v>
      </c>
      <c r="M1904" s="1">
        <v>12.833333</v>
      </c>
      <c r="N1904" s="1">
        <v>0.0</v>
      </c>
      <c r="O1904" s="1">
        <v>0.0</v>
      </c>
      <c r="P1904" s="1">
        <v>24.0</v>
      </c>
    </row>
    <row r="1905">
      <c r="A1905" s="1">
        <v>92247.0</v>
      </c>
      <c r="B1905" s="1" t="s">
        <v>2084</v>
      </c>
      <c r="C1905" s="1" t="s">
        <v>2104</v>
      </c>
      <c r="D1905" s="1">
        <v>0.0</v>
      </c>
      <c r="E1905" s="1">
        <v>0.0</v>
      </c>
      <c r="F1905" s="1">
        <v>0.0</v>
      </c>
      <c r="G1905" s="1">
        <v>0.0</v>
      </c>
      <c r="H1905" s="1">
        <v>0.0</v>
      </c>
      <c r="I1905" s="1">
        <v>8.0</v>
      </c>
      <c r="J1905" s="1" t="s">
        <v>14</v>
      </c>
      <c r="K1905" s="1">
        <v>2.045</v>
      </c>
      <c r="L1905" s="1">
        <v>1.0</v>
      </c>
      <c r="M1905" s="1">
        <v>6.428571</v>
      </c>
      <c r="N1905" s="1">
        <v>0.0</v>
      </c>
      <c r="O1905" s="1">
        <v>0.071428575</v>
      </c>
      <c r="P1905" s="1">
        <v>24.0</v>
      </c>
    </row>
    <row r="1906">
      <c r="A1906" s="1">
        <v>91796.0</v>
      </c>
      <c r="B1906" s="1" t="s">
        <v>2084</v>
      </c>
      <c r="C1906" s="1" t="s">
        <v>2105</v>
      </c>
      <c r="D1906" s="1">
        <v>0.0</v>
      </c>
      <c r="E1906" s="1">
        <v>0.0</v>
      </c>
      <c r="F1906" s="1">
        <v>0.0</v>
      </c>
      <c r="G1906" s="1">
        <v>0.0</v>
      </c>
      <c r="H1906" s="1">
        <v>0.0</v>
      </c>
      <c r="I1906" s="1">
        <v>5.0</v>
      </c>
      <c r="J1906" s="1" t="s">
        <v>14</v>
      </c>
      <c r="K1906" s="1">
        <v>3.613</v>
      </c>
      <c r="L1906" s="1">
        <v>0.0</v>
      </c>
      <c r="M1906" s="1">
        <v>2.1666667</v>
      </c>
      <c r="N1906" s="1">
        <v>0.0</v>
      </c>
      <c r="O1906" s="1">
        <v>0.0</v>
      </c>
      <c r="P1906" s="1">
        <v>24.0</v>
      </c>
    </row>
    <row r="1907">
      <c r="A1907" s="1">
        <v>92704.0</v>
      </c>
      <c r="B1907" s="1" t="s">
        <v>2084</v>
      </c>
      <c r="C1907" s="1" t="s">
        <v>2106</v>
      </c>
      <c r="D1907" s="1">
        <v>0.0</v>
      </c>
      <c r="E1907" s="1">
        <v>0.0</v>
      </c>
      <c r="F1907" s="1">
        <v>0.0</v>
      </c>
      <c r="G1907" s="1">
        <v>0.0</v>
      </c>
      <c r="H1907" s="1">
        <v>0.0</v>
      </c>
      <c r="I1907" s="1">
        <v>4.0</v>
      </c>
      <c r="J1907" s="1" t="s">
        <v>18</v>
      </c>
      <c r="K1907" s="1">
        <v>3.736</v>
      </c>
      <c r="L1907" s="1">
        <v>0.0</v>
      </c>
      <c r="M1907" s="1">
        <v>12.0</v>
      </c>
      <c r="N1907" s="1">
        <v>0.0</v>
      </c>
      <c r="O1907" s="1">
        <v>0.0</v>
      </c>
      <c r="P1907" s="1">
        <v>24.0</v>
      </c>
    </row>
    <row r="1908">
      <c r="A1908" s="1">
        <v>91265.0</v>
      </c>
      <c r="B1908" s="1" t="s">
        <v>2084</v>
      </c>
      <c r="C1908" s="1" t="s">
        <v>2107</v>
      </c>
      <c r="D1908" s="1">
        <v>0.0</v>
      </c>
      <c r="E1908" s="1">
        <v>0.0</v>
      </c>
      <c r="F1908" s="1">
        <v>0.0</v>
      </c>
      <c r="G1908" s="1">
        <v>0.0</v>
      </c>
      <c r="H1908" s="1">
        <v>0.0</v>
      </c>
      <c r="I1908" s="1">
        <v>8.0</v>
      </c>
      <c r="J1908" s="1" t="s">
        <v>14</v>
      </c>
      <c r="K1908" s="1">
        <v>2.405</v>
      </c>
      <c r="L1908" s="1">
        <v>1.0</v>
      </c>
      <c r="M1908" s="1">
        <v>5.75</v>
      </c>
      <c r="N1908" s="1">
        <v>0.0</v>
      </c>
      <c r="O1908" s="1">
        <v>0.0625</v>
      </c>
      <c r="P1908" s="1">
        <v>24.0</v>
      </c>
    </row>
    <row r="1909">
      <c r="A1909" s="1">
        <v>93098.0</v>
      </c>
      <c r="B1909" s="1" t="s">
        <v>2084</v>
      </c>
      <c r="C1909" s="1" t="s">
        <v>2109</v>
      </c>
      <c r="D1909" s="1">
        <v>0.0</v>
      </c>
      <c r="E1909" s="1">
        <v>0.0</v>
      </c>
      <c r="F1909" s="1">
        <v>0.0</v>
      </c>
      <c r="G1909" s="1">
        <v>0.0</v>
      </c>
      <c r="H1909" s="1">
        <v>0.0</v>
      </c>
      <c r="I1909" s="1">
        <v>6.0</v>
      </c>
      <c r="J1909" s="1" t="s">
        <v>14</v>
      </c>
      <c r="K1909" s="1">
        <v>3.071</v>
      </c>
      <c r="L1909" s="1">
        <v>1.0</v>
      </c>
      <c r="M1909" s="1">
        <v>10.0</v>
      </c>
      <c r="N1909" s="1">
        <v>0.0</v>
      </c>
      <c r="O1909" s="1">
        <v>0.0</v>
      </c>
      <c r="P1909" s="1">
        <v>24.0</v>
      </c>
    </row>
    <row r="1910">
      <c r="A1910" s="1">
        <v>92984.0</v>
      </c>
      <c r="B1910" s="1" t="s">
        <v>2084</v>
      </c>
      <c r="C1910" s="1" t="s">
        <v>2110</v>
      </c>
      <c r="D1910" s="1">
        <v>0.0</v>
      </c>
      <c r="E1910" s="1">
        <v>0.0</v>
      </c>
      <c r="F1910" s="1">
        <v>0.0</v>
      </c>
      <c r="G1910" s="1">
        <v>0.0</v>
      </c>
      <c r="H1910" s="1">
        <v>0.0</v>
      </c>
      <c r="I1910" s="1">
        <v>4.0</v>
      </c>
      <c r="J1910" s="1" t="s">
        <v>18</v>
      </c>
      <c r="K1910" s="1">
        <v>3.901</v>
      </c>
      <c r="L1910" s="1">
        <v>0.0</v>
      </c>
      <c r="M1910" s="1">
        <v>11.0</v>
      </c>
      <c r="N1910" s="1">
        <v>0.0</v>
      </c>
      <c r="O1910" s="1">
        <v>0.125</v>
      </c>
      <c r="P1910" s="1">
        <v>24.0</v>
      </c>
    </row>
    <row r="1911">
      <c r="A1911" s="1">
        <v>93623.0</v>
      </c>
      <c r="B1911" s="1" t="s">
        <v>2084</v>
      </c>
      <c r="C1911" s="1" t="s">
        <v>2111</v>
      </c>
      <c r="D1911" s="1">
        <v>0.0</v>
      </c>
      <c r="E1911" s="1">
        <v>0.0</v>
      </c>
      <c r="F1911" s="1">
        <v>0.0</v>
      </c>
      <c r="G1911" s="1">
        <v>0.0</v>
      </c>
      <c r="H1911" s="1">
        <v>0.0</v>
      </c>
      <c r="I1911" s="1">
        <v>7.0</v>
      </c>
      <c r="J1911" s="1" t="s">
        <v>14</v>
      </c>
      <c r="K1911" s="1">
        <v>2.427</v>
      </c>
      <c r="L1911" s="1">
        <v>0.0</v>
      </c>
      <c r="M1911" s="1">
        <v>9.5</v>
      </c>
      <c r="N1911" s="1">
        <v>0.0</v>
      </c>
      <c r="O1911" s="1">
        <v>0.0</v>
      </c>
      <c r="P1911" s="1">
        <v>24.0</v>
      </c>
    </row>
    <row r="1912">
      <c r="A1912" s="1">
        <v>94349.0</v>
      </c>
      <c r="B1912" s="1" t="s">
        <v>2084</v>
      </c>
      <c r="C1912" s="1" t="s">
        <v>2112</v>
      </c>
      <c r="D1912" s="1">
        <v>0.0</v>
      </c>
      <c r="E1912" s="1">
        <v>0.0</v>
      </c>
      <c r="F1912" s="1">
        <v>0.0</v>
      </c>
      <c r="G1912" s="1">
        <v>0.0</v>
      </c>
      <c r="H1912" s="1">
        <v>0.0</v>
      </c>
      <c r="I1912" s="1">
        <v>2.0</v>
      </c>
      <c r="J1912" s="1" t="s">
        <v>18</v>
      </c>
      <c r="K1912" s="1">
        <v>4.815</v>
      </c>
      <c r="L1912" s="1">
        <v>0.0</v>
      </c>
      <c r="M1912" s="1">
        <v>7.0</v>
      </c>
      <c r="N1912" s="1">
        <v>0.0</v>
      </c>
      <c r="O1912" s="1">
        <v>0.1</v>
      </c>
      <c r="P1912" s="1">
        <v>24.0</v>
      </c>
    </row>
    <row r="1913">
      <c r="A1913" s="1">
        <v>93104.0</v>
      </c>
      <c r="B1913" s="1" t="s">
        <v>2084</v>
      </c>
      <c r="C1913" s="1" t="s">
        <v>2113</v>
      </c>
      <c r="D1913" s="1">
        <v>0.0</v>
      </c>
      <c r="E1913" s="1">
        <v>0.0</v>
      </c>
      <c r="F1913" s="1">
        <v>0.0</v>
      </c>
      <c r="G1913" s="1">
        <v>0.0</v>
      </c>
      <c r="H1913" s="1">
        <v>0.0</v>
      </c>
      <c r="I1913" s="1">
        <v>4.0</v>
      </c>
      <c r="J1913" s="1" t="s">
        <v>18</v>
      </c>
      <c r="K1913" s="1">
        <v>3.811</v>
      </c>
      <c r="L1913" s="1">
        <v>0.0</v>
      </c>
      <c r="M1913" s="1">
        <v>9.714286</v>
      </c>
      <c r="N1913" s="1">
        <v>0.0</v>
      </c>
      <c r="O1913" s="1">
        <v>0.14285715</v>
      </c>
      <c r="P1913" s="1">
        <v>24.0</v>
      </c>
    </row>
    <row r="1914">
      <c r="A1914" s="1">
        <v>93389.0</v>
      </c>
      <c r="B1914" s="1" t="s">
        <v>2084</v>
      </c>
      <c r="C1914" s="1" t="s">
        <v>2114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5.0</v>
      </c>
      <c r="J1914" s="1" t="s">
        <v>14</v>
      </c>
      <c r="K1914" s="1">
        <v>2.796</v>
      </c>
      <c r="L1914" s="1">
        <v>0.0</v>
      </c>
      <c r="M1914" s="1">
        <v>12.9</v>
      </c>
      <c r="N1914" s="1">
        <v>0.0</v>
      </c>
      <c r="O1914" s="1">
        <v>0.1</v>
      </c>
      <c r="P1914" s="1">
        <v>24.0</v>
      </c>
    </row>
    <row r="1915">
      <c r="A1915" s="1">
        <v>93918.0</v>
      </c>
      <c r="B1915" s="1" t="s">
        <v>2084</v>
      </c>
      <c r="C1915" s="1" t="s">
        <v>2115</v>
      </c>
      <c r="D1915" s="1">
        <v>0.0</v>
      </c>
      <c r="E1915" s="1">
        <v>0.0</v>
      </c>
      <c r="F1915" s="1">
        <v>0.0</v>
      </c>
      <c r="G1915" s="1">
        <v>0.0</v>
      </c>
      <c r="H1915" s="1">
        <v>0.0</v>
      </c>
      <c r="I1915" s="1">
        <v>7.0</v>
      </c>
      <c r="J1915" s="1" t="s">
        <v>14</v>
      </c>
      <c r="K1915" s="1">
        <v>2.362</v>
      </c>
      <c r="L1915" s="1">
        <v>0.0</v>
      </c>
      <c r="M1915" s="1">
        <v>4.625</v>
      </c>
      <c r="N1915" s="1">
        <v>0.0</v>
      </c>
      <c r="O1915" s="1">
        <v>0.0625</v>
      </c>
      <c r="P1915" s="1">
        <v>24.0</v>
      </c>
    </row>
    <row r="1916">
      <c r="A1916" s="1">
        <v>274486.0</v>
      </c>
      <c r="B1916" s="1" t="s">
        <v>2084</v>
      </c>
      <c r="C1916" s="1" t="s">
        <v>2116</v>
      </c>
      <c r="D1916" s="1">
        <v>0.0</v>
      </c>
      <c r="E1916" s="1">
        <v>0.0</v>
      </c>
      <c r="F1916" s="1">
        <v>0.0</v>
      </c>
      <c r="G1916" s="1">
        <v>0.0</v>
      </c>
      <c r="H1916" s="1">
        <v>0.0</v>
      </c>
      <c r="I1916" s="1">
        <v>8.0</v>
      </c>
      <c r="J1916" s="1" t="s">
        <v>14</v>
      </c>
      <c r="K1916" s="1">
        <v>2.488</v>
      </c>
      <c r="L1916" s="1">
        <v>1.0</v>
      </c>
      <c r="M1916" s="1">
        <v>12.0</v>
      </c>
      <c r="N1916" s="1">
        <v>0.0</v>
      </c>
      <c r="O1916" s="1">
        <v>0.0</v>
      </c>
      <c r="P1916" s="1">
        <v>24.0</v>
      </c>
    </row>
    <row r="1917">
      <c r="A1917" s="1">
        <v>90714.0</v>
      </c>
      <c r="B1917" s="1" t="s">
        <v>2084</v>
      </c>
      <c r="C1917" s="1" t="s">
        <v>2117</v>
      </c>
      <c r="D1917" s="1">
        <v>0.0</v>
      </c>
      <c r="E1917" s="1">
        <v>0.0</v>
      </c>
      <c r="F1917" s="1">
        <v>0.0</v>
      </c>
      <c r="G1917" s="1">
        <v>0.0</v>
      </c>
      <c r="H1917" s="1">
        <v>0.0</v>
      </c>
      <c r="I1917" s="1">
        <v>4.0</v>
      </c>
      <c r="J1917" s="1" t="s">
        <v>18</v>
      </c>
      <c r="K1917" s="1">
        <v>4.243</v>
      </c>
      <c r="L1917" s="1">
        <v>0.0</v>
      </c>
      <c r="M1917" s="1">
        <v>3.5</v>
      </c>
      <c r="N1917" s="1">
        <v>0.0</v>
      </c>
      <c r="O1917" s="1">
        <v>0.0</v>
      </c>
      <c r="P1917" s="1">
        <v>24.0</v>
      </c>
    </row>
    <row r="1918">
      <c r="A1918" s="1">
        <v>94356.0</v>
      </c>
      <c r="B1918" s="1" t="s">
        <v>2084</v>
      </c>
      <c r="C1918" s="1" t="s">
        <v>2118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5.0</v>
      </c>
      <c r="J1918" s="1" t="s">
        <v>14</v>
      </c>
      <c r="K1918" s="1">
        <v>3.306</v>
      </c>
      <c r="L1918" s="1">
        <v>0.0</v>
      </c>
      <c r="M1918" s="1">
        <v>7.5</v>
      </c>
      <c r="N1918" s="1">
        <v>0.0</v>
      </c>
      <c r="O1918" s="1">
        <v>0.1</v>
      </c>
      <c r="P1918" s="1">
        <v>24.0</v>
      </c>
    </row>
    <row r="1919">
      <c r="A1919" s="1">
        <v>91637.0</v>
      </c>
      <c r="B1919" s="1" t="s">
        <v>2084</v>
      </c>
      <c r="C1919" s="1" t="s">
        <v>2119</v>
      </c>
      <c r="D1919" s="1">
        <v>0.0</v>
      </c>
      <c r="E1919" s="1">
        <v>0.0</v>
      </c>
      <c r="F1919" s="1">
        <v>0.0</v>
      </c>
      <c r="G1919" s="1">
        <v>0.0</v>
      </c>
      <c r="H1919" s="1">
        <v>0.0</v>
      </c>
      <c r="I1919" s="1">
        <v>7.0</v>
      </c>
      <c r="J1919" s="1" t="s">
        <v>14</v>
      </c>
      <c r="K1919" s="1">
        <v>2.134</v>
      </c>
      <c r="L1919" s="1">
        <v>0.0</v>
      </c>
      <c r="M1919" s="1">
        <v>7.0833335</v>
      </c>
      <c r="N1919" s="1">
        <v>0.0</v>
      </c>
      <c r="O1919" s="1">
        <v>0.083333336</v>
      </c>
      <c r="P1919" s="1">
        <v>24.0</v>
      </c>
    </row>
    <row r="1920">
      <c r="A1920" s="1">
        <v>92320.0</v>
      </c>
      <c r="B1920" s="1" t="s">
        <v>2084</v>
      </c>
      <c r="C1920" s="1" t="s">
        <v>2120</v>
      </c>
      <c r="D1920" s="1">
        <v>0.0</v>
      </c>
      <c r="E1920" s="1">
        <v>0.0</v>
      </c>
      <c r="F1920" s="1">
        <v>0.0</v>
      </c>
      <c r="G1920" s="1">
        <v>0.0</v>
      </c>
      <c r="H1920" s="1">
        <v>0.0</v>
      </c>
      <c r="I1920" s="1">
        <v>7.0</v>
      </c>
      <c r="J1920" s="1" t="s">
        <v>14</v>
      </c>
      <c r="K1920" s="1">
        <v>2.387</v>
      </c>
      <c r="L1920" s="1">
        <v>0.0</v>
      </c>
      <c r="M1920" s="1">
        <v>8.571428</v>
      </c>
      <c r="N1920" s="1">
        <v>0.0</v>
      </c>
      <c r="O1920" s="1">
        <v>0.0</v>
      </c>
      <c r="P1920" s="1">
        <v>24.0</v>
      </c>
    </row>
    <row r="1921">
      <c r="A1921" s="1">
        <v>92901.0</v>
      </c>
      <c r="B1921" s="1" t="s">
        <v>2084</v>
      </c>
      <c r="C1921" s="1" t="s">
        <v>2122</v>
      </c>
      <c r="D1921" s="1">
        <v>0.0</v>
      </c>
      <c r="E1921" s="1">
        <v>0.0</v>
      </c>
      <c r="F1921" s="1">
        <v>0.0</v>
      </c>
      <c r="G1921" s="1">
        <v>0.0</v>
      </c>
      <c r="H1921" s="1">
        <v>0.0</v>
      </c>
      <c r="I1921" s="1">
        <v>2.0</v>
      </c>
      <c r="J1921" s="1" t="s">
        <v>18</v>
      </c>
      <c r="K1921" s="1">
        <v>5.108</v>
      </c>
      <c r="L1921" s="1">
        <v>0.0</v>
      </c>
      <c r="M1921" s="1">
        <v>15.5</v>
      </c>
      <c r="N1921" s="1">
        <v>0.0</v>
      </c>
      <c r="O1921" s="1">
        <v>0.0</v>
      </c>
      <c r="P1921" s="1">
        <v>24.0</v>
      </c>
    </row>
    <row r="1922">
      <c r="A1922" s="1">
        <v>92705.0</v>
      </c>
      <c r="B1922" s="1" t="s">
        <v>2084</v>
      </c>
      <c r="C1922" s="1" t="s">
        <v>2123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7.0</v>
      </c>
      <c r="J1922" s="1" t="s">
        <v>14</v>
      </c>
      <c r="K1922" s="1">
        <v>2.311</v>
      </c>
      <c r="L1922" s="1">
        <v>0.0</v>
      </c>
      <c r="M1922" s="1">
        <v>6.5</v>
      </c>
      <c r="N1922" s="1">
        <v>0.0</v>
      </c>
      <c r="O1922" s="1">
        <v>0.0625</v>
      </c>
      <c r="P1922" s="1">
        <v>24.0</v>
      </c>
    </row>
    <row r="1923">
      <c r="A1923" s="1">
        <v>92804.0</v>
      </c>
      <c r="B1923" s="1" t="s">
        <v>2084</v>
      </c>
      <c r="C1923" s="1" t="s">
        <v>2124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6.0</v>
      </c>
      <c r="J1923" s="1" t="s">
        <v>14</v>
      </c>
      <c r="K1923" s="1">
        <v>3.262</v>
      </c>
      <c r="L1923" s="1">
        <v>1.0</v>
      </c>
      <c r="M1923" s="1">
        <v>8.6</v>
      </c>
      <c r="N1923" s="1">
        <v>0.0</v>
      </c>
      <c r="O1923" s="1">
        <v>0.1</v>
      </c>
      <c r="P1923" s="1">
        <v>24.0</v>
      </c>
    </row>
    <row r="1924">
      <c r="A1924" s="1">
        <v>93490.0</v>
      </c>
      <c r="B1924" s="1" t="s">
        <v>2084</v>
      </c>
      <c r="C1924" s="1" t="s">
        <v>2125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7.0</v>
      </c>
      <c r="J1924" s="1" t="s">
        <v>14</v>
      </c>
      <c r="K1924" s="1">
        <v>2.164</v>
      </c>
      <c r="L1924" s="1">
        <v>0.0</v>
      </c>
      <c r="M1924" s="1">
        <v>7.0</v>
      </c>
      <c r="N1924" s="1">
        <v>0.0</v>
      </c>
      <c r="O1924" s="1">
        <v>0.0</v>
      </c>
      <c r="P1924" s="1">
        <v>24.0</v>
      </c>
    </row>
    <row r="1925">
      <c r="A1925" s="1">
        <v>93328.0</v>
      </c>
      <c r="B1925" s="1" t="s">
        <v>2084</v>
      </c>
      <c r="C1925" s="1" t="s">
        <v>2126</v>
      </c>
      <c r="D1925" s="1">
        <v>0.0</v>
      </c>
      <c r="E1925" s="1">
        <v>0.0</v>
      </c>
      <c r="F1925" s="1">
        <v>0.0</v>
      </c>
      <c r="G1925" s="1">
        <v>0.0</v>
      </c>
      <c r="H1925" s="1">
        <v>0.0</v>
      </c>
      <c r="I1925" s="1">
        <v>7.0</v>
      </c>
      <c r="J1925" s="1" t="s">
        <v>14</v>
      </c>
      <c r="K1925" s="1">
        <v>2.474</v>
      </c>
      <c r="L1925" s="1">
        <v>0.0</v>
      </c>
      <c r="M1925" s="1">
        <v>6.357143</v>
      </c>
      <c r="N1925" s="1">
        <v>0.0</v>
      </c>
      <c r="O1925" s="1">
        <v>0.071428575</v>
      </c>
      <c r="P1925" s="1">
        <v>24.0</v>
      </c>
    </row>
    <row r="1926">
      <c r="A1926" s="1">
        <v>91174.0</v>
      </c>
      <c r="B1926" s="1" t="s">
        <v>2084</v>
      </c>
      <c r="C1926" s="1" t="s">
        <v>2127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5.0</v>
      </c>
      <c r="J1926" s="1" t="s">
        <v>14</v>
      </c>
      <c r="K1926" s="1">
        <v>2.534</v>
      </c>
      <c r="L1926" s="1">
        <v>0.0</v>
      </c>
      <c r="M1926" s="1">
        <v>16.0</v>
      </c>
      <c r="N1926" s="1">
        <v>0.0</v>
      </c>
      <c r="O1926" s="1">
        <v>0.1</v>
      </c>
      <c r="P1926" s="1">
        <v>24.0</v>
      </c>
    </row>
    <row r="1927">
      <c r="A1927" s="1">
        <v>93453.0</v>
      </c>
      <c r="B1927" s="1" t="s">
        <v>2084</v>
      </c>
      <c r="C1927" s="1" t="s">
        <v>2128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7.0</v>
      </c>
      <c r="J1927" s="1" t="s">
        <v>14</v>
      </c>
      <c r="K1927" s="1">
        <v>2.445</v>
      </c>
      <c r="L1927" s="1">
        <v>0.0</v>
      </c>
      <c r="M1927" s="1">
        <v>4.5</v>
      </c>
      <c r="N1927" s="1">
        <v>0.0</v>
      </c>
      <c r="O1927" s="1">
        <v>0.0</v>
      </c>
      <c r="P1927" s="1">
        <v>24.0</v>
      </c>
    </row>
    <row r="1928">
      <c r="A1928" s="1">
        <v>299365.0</v>
      </c>
      <c r="B1928" s="1" t="s">
        <v>2084</v>
      </c>
      <c r="C1928" s="1" t="s">
        <v>2129</v>
      </c>
      <c r="D1928" s="1">
        <v>0.0</v>
      </c>
      <c r="E1928" s="1">
        <v>0.0</v>
      </c>
      <c r="F1928" s="1">
        <v>0.0</v>
      </c>
      <c r="G1928" s="1">
        <v>0.0</v>
      </c>
      <c r="H1928" s="1">
        <v>0.0</v>
      </c>
      <c r="I1928" s="1">
        <v>7.0</v>
      </c>
      <c r="J1928" s="1" t="s">
        <v>14</v>
      </c>
      <c r="K1928" s="1">
        <v>2.016</v>
      </c>
      <c r="L1928" s="1">
        <v>0.0</v>
      </c>
      <c r="M1928" s="1">
        <v>12.6</v>
      </c>
      <c r="N1928" s="1">
        <v>0.0</v>
      </c>
      <c r="O1928" s="1">
        <v>0.0</v>
      </c>
      <c r="P1928" s="1">
        <v>24.0</v>
      </c>
    </row>
    <row r="1929">
      <c r="A1929" s="1">
        <v>93629.0</v>
      </c>
      <c r="B1929" s="1" t="s">
        <v>2084</v>
      </c>
      <c r="C1929" s="1" t="s">
        <v>2130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6.0</v>
      </c>
      <c r="J1929" s="1" t="s">
        <v>14</v>
      </c>
      <c r="K1929" s="1">
        <v>2.742</v>
      </c>
      <c r="L1929" s="1">
        <v>1.0</v>
      </c>
      <c r="M1929" s="1">
        <v>11.0</v>
      </c>
      <c r="N1929" s="1">
        <v>0.0</v>
      </c>
      <c r="O1929" s="1">
        <v>0.1</v>
      </c>
      <c r="P1929" s="1">
        <v>24.0</v>
      </c>
    </row>
    <row r="1930">
      <c r="A1930" s="1">
        <v>92723.0</v>
      </c>
      <c r="B1930" s="1" t="s">
        <v>2084</v>
      </c>
      <c r="C1930" s="1" t="s">
        <v>2131</v>
      </c>
      <c r="D1930" s="1">
        <v>0.0</v>
      </c>
      <c r="E1930" s="1">
        <v>0.0</v>
      </c>
      <c r="F1930" s="1">
        <v>0.0</v>
      </c>
      <c r="G1930" s="1">
        <v>0.0</v>
      </c>
      <c r="H1930" s="1">
        <v>0.0</v>
      </c>
      <c r="I1930" s="1">
        <v>4.0</v>
      </c>
      <c r="J1930" s="1" t="s">
        <v>18</v>
      </c>
      <c r="K1930" s="1">
        <v>4.285</v>
      </c>
      <c r="L1930" s="1">
        <v>0.0</v>
      </c>
      <c r="M1930" s="1">
        <v>1.0</v>
      </c>
      <c r="N1930" s="1">
        <v>0.0</v>
      </c>
      <c r="O1930" s="1">
        <v>0.0</v>
      </c>
      <c r="P1930" s="1">
        <v>24.0</v>
      </c>
    </row>
    <row r="1931">
      <c r="A1931" s="1">
        <v>92258.0</v>
      </c>
      <c r="B1931" s="1" t="s">
        <v>2084</v>
      </c>
      <c r="C1931" s="1" t="s">
        <v>2132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5.0</v>
      </c>
      <c r="J1931" s="1" t="s">
        <v>14</v>
      </c>
      <c r="K1931" s="1">
        <v>2.724</v>
      </c>
      <c r="L1931" s="1">
        <v>0.0</v>
      </c>
      <c r="M1931" s="1">
        <v>11.5</v>
      </c>
      <c r="N1931" s="1">
        <v>0.0</v>
      </c>
      <c r="O1931" s="1">
        <v>0.1</v>
      </c>
      <c r="P1931" s="1">
        <v>24.0</v>
      </c>
    </row>
    <row r="1932">
      <c r="A1932" s="1">
        <v>92709.0</v>
      </c>
      <c r="B1932" s="1" t="s">
        <v>2084</v>
      </c>
      <c r="C1932" s="1" t="s">
        <v>2133</v>
      </c>
      <c r="D1932" s="1">
        <v>0.0</v>
      </c>
      <c r="E1932" s="1">
        <v>0.0</v>
      </c>
      <c r="F1932" s="1">
        <v>0.0</v>
      </c>
      <c r="G1932" s="1">
        <v>0.0</v>
      </c>
      <c r="H1932" s="1">
        <v>0.0</v>
      </c>
      <c r="I1932" s="1">
        <v>8.0</v>
      </c>
      <c r="J1932" s="1" t="s">
        <v>14</v>
      </c>
      <c r="K1932" s="1">
        <v>2.376</v>
      </c>
      <c r="L1932" s="1">
        <v>1.0</v>
      </c>
      <c r="M1932" s="1">
        <v>7.357143</v>
      </c>
      <c r="N1932" s="1">
        <v>0.0</v>
      </c>
      <c r="O1932" s="1">
        <v>0.071428575</v>
      </c>
      <c r="P1932" s="1">
        <v>24.0</v>
      </c>
    </row>
    <row r="1933">
      <c r="A1933" s="1">
        <v>299543.0</v>
      </c>
      <c r="B1933" s="1" t="s">
        <v>2084</v>
      </c>
      <c r="C1933" s="1" t="s">
        <v>2134</v>
      </c>
      <c r="D1933" s="1">
        <v>0.0</v>
      </c>
      <c r="E1933" s="1">
        <v>0.0</v>
      </c>
      <c r="F1933" s="1">
        <v>0.0</v>
      </c>
      <c r="G1933" s="1">
        <v>0.0</v>
      </c>
      <c r="H1933" s="1">
        <v>0.0</v>
      </c>
      <c r="I1933" s="1">
        <v>7.0</v>
      </c>
      <c r="J1933" s="1" t="s">
        <v>14</v>
      </c>
      <c r="K1933" s="1">
        <v>2.336</v>
      </c>
      <c r="L1933" s="1">
        <v>0.0</v>
      </c>
      <c r="M1933" s="1">
        <v>6.0</v>
      </c>
      <c r="N1933" s="1">
        <v>0.0</v>
      </c>
      <c r="O1933" s="1">
        <v>0.0</v>
      </c>
      <c r="P1933" s="1">
        <v>24.0</v>
      </c>
    </row>
    <row r="1934">
      <c r="A1934" s="1">
        <v>90987.0</v>
      </c>
      <c r="B1934" s="1" t="s">
        <v>2084</v>
      </c>
      <c r="C1934" s="1" t="s">
        <v>2135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4.0</v>
      </c>
      <c r="J1934" s="1" t="s">
        <v>18</v>
      </c>
      <c r="K1934" s="1">
        <v>4.34</v>
      </c>
      <c r="L1934" s="1">
        <v>0.0</v>
      </c>
      <c r="M1934" s="1">
        <v>5.2</v>
      </c>
      <c r="N1934" s="1">
        <v>0.0</v>
      </c>
      <c r="O1934" s="1">
        <v>0.2</v>
      </c>
      <c r="P1934" s="1">
        <v>24.0</v>
      </c>
    </row>
    <row r="1935">
      <c r="A1935" s="1">
        <v>328552.0</v>
      </c>
      <c r="B1935" s="1" t="s">
        <v>2084</v>
      </c>
      <c r="C1935" s="1" t="s">
        <v>2136</v>
      </c>
      <c r="D1935" s="1">
        <v>0.0</v>
      </c>
      <c r="E1935" s="1">
        <v>0.0</v>
      </c>
      <c r="F1935" s="1">
        <v>0.0</v>
      </c>
      <c r="G1935" s="1">
        <v>0.0</v>
      </c>
      <c r="H1935" s="1">
        <v>0.0</v>
      </c>
      <c r="I1935" s="1">
        <v>7.0</v>
      </c>
      <c r="J1935" s="1" t="s">
        <v>14</v>
      </c>
      <c r="K1935" s="1">
        <v>2.413</v>
      </c>
      <c r="L1935" s="1">
        <v>0.0</v>
      </c>
      <c r="M1935" s="1">
        <v>2.5</v>
      </c>
      <c r="N1935" s="1">
        <v>0.0</v>
      </c>
      <c r="O1935" s="1">
        <v>0.0</v>
      </c>
      <c r="P1935" s="1">
        <v>24.0</v>
      </c>
    </row>
    <row r="1936">
      <c r="A1936" s="1">
        <v>328556.0</v>
      </c>
      <c r="B1936" s="1" t="s">
        <v>2084</v>
      </c>
      <c r="C1936" s="1" t="s">
        <v>2137</v>
      </c>
      <c r="D1936" s="1">
        <v>0.0</v>
      </c>
      <c r="E1936" s="1">
        <v>0.0</v>
      </c>
      <c r="F1936" s="1">
        <v>0.0</v>
      </c>
      <c r="G1936" s="1">
        <v>0.0</v>
      </c>
      <c r="H1936" s="1">
        <v>0.0</v>
      </c>
      <c r="I1936" s="1">
        <v>5.0</v>
      </c>
      <c r="J1936" s="1" t="s">
        <v>14</v>
      </c>
      <c r="K1936" s="1">
        <v>3.087</v>
      </c>
      <c r="L1936" s="1">
        <v>0.0</v>
      </c>
      <c r="M1936" s="1">
        <v>5.0</v>
      </c>
      <c r="N1936" s="1">
        <v>0.0</v>
      </c>
      <c r="O1936" s="1">
        <v>0.0</v>
      </c>
      <c r="P1936" s="1">
        <v>24.0</v>
      </c>
    </row>
    <row r="1937">
      <c r="A1937" s="1">
        <v>274572.0</v>
      </c>
      <c r="B1937" s="1" t="s">
        <v>2084</v>
      </c>
      <c r="C1937" s="1" t="s">
        <v>2138</v>
      </c>
      <c r="D1937" s="1">
        <v>0.0</v>
      </c>
      <c r="E1937" s="1">
        <v>0.0</v>
      </c>
      <c r="F1937" s="1">
        <v>0.0</v>
      </c>
      <c r="G1937" s="1">
        <v>0.0</v>
      </c>
      <c r="H1937" s="1">
        <v>0.0</v>
      </c>
      <c r="I1937" s="1">
        <v>5.0</v>
      </c>
      <c r="J1937" s="1" t="s">
        <v>14</v>
      </c>
      <c r="K1937" s="1">
        <v>2.572</v>
      </c>
      <c r="L1937" s="1">
        <v>0.0</v>
      </c>
      <c r="M1937" s="1">
        <v>19.166666</v>
      </c>
      <c r="N1937" s="1">
        <v>0.0</v>
      </c>
      <c r="O1937" s="1">
        <v>0.0</v>
      </c>
      <c r="P1937" s="1">
        <v>24.0</v>
      </c>
    </row>
    <row r="1938">
      <c r="A1938" s="1">
        <v>92174.0</v>
      </c>
      <c r="B1938" s="1" t="s">
        <v>2084</v>
      </c>
      <c r="C1938" s="1" t="s">
        <v>2139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  <c r="I1938" s="1">
        <v>6.0</v>
      </c>
      <c r="J1938" s="1" t="s">
        <v>14</v>
      </c>
      <c r="K1938" s="1">
        <v>2.997</v>
      </c>
      <c r="L1938" s="1">
        <v>1.0</v>
      </c>
      <c r="M1938" s="1">
        <v>6.3</v>
      </c>
      <c r="N1938" s="1">
        <v>0.0</v>
      </c>
      <c r="O1938" s="1">
        <v>0.1</v>
      </c>
      <c r="P1938" s="1">
        <v>24.0</v>
      </c>
    </row>
    <row r="1939">
      <c r="A1939" s="1">
        <v>93390.0</v>
      </c>
      <c r="B1939" s="1" t="s">
        <v>2084</v>
      </c>
      <c r="C1939" s="1" t="s">
        <v>2140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5.0</v>
      </c>
      <c r="J1939" s="1" t="s">
        <v>14</v>
      </c>
      <c r="K1939" s="1">
        <v>2.911</v>
      </c>
      <c r="L1939" s="1">
        <v>0.0</v>
      </c>
      <c r="M1939" s="1">
        <v>15.9375</v>
      </c>
      <c r="N1939" s="1">
        <v>0.0</v>
      </c>
      <c r="O1939" s="1">
        <v>0.0625</v>
      </c>
      <c r="P1939" s="1">
        <v>24.0</v>
      </c>
    </row>
    <row r="1940">
      <c r="A1940" s="1">
        <v>92995.0</v>
      </c>
      <c r="B1940" s="1" t="s">
        <v>2084</v>
      </c>
      <c r="C1940" s="1" t="s">
        <v>2141</v>
      </c>
      <c r="D1940" s="1">
        <v>0.0</v>
      </c>
      <c r="E1940" s="1">
        <v>0.0</v>
      </c>
      <c r="F1940" s="1">
        <v>0.0</v>
      </c>
      <c r="G1940" s="1">
        <v>0.0</v>
      </c>
      <c r="H1940" s="1">
        <v>0.0</v>
      </c>
      <c r="I1940" s="1">
        <v>4.0</v>
      </c>
      <c r="J1940" s="1" t="s">
        <v>18</v>
      </c>
      <c r="K1940" s="1">
        <v>3.8068001</v>
      </c>
      <c r="L1940" s="1">
        <v>0.0</v>
      </c>
      <c r="M1940" s="1">
        <v>9.7</v>
      </c>
      <c r="N1940" s="1">
        <v>0.0</v>
      </c>
      <c r="O1940" s="1">
        <v>0.1</v>
      </c>
      <c r="P1940" s="1">
        <v>24.0</v>
      </c>
    </row>
    <row r="1941">
      <c r="A1941" s="1">
        <v>328599.0</v>
      </c>
      <c r="B1941" s="1" t="s">
        <v>2084</v>
      </c>
      <c r="C1941" s="1" t="s">
        <v>2142</v>
      </c>
      <c r="D1941" s="1">
        <v>0.0</v>
      </c>
      <c r="E1941" s="1">
        <v>0.0</v>
      </c>
      <c r="F1941" s="1">
        <v>0.0</v>
      </c>
      <c r="G1941" s="1">
        <v>0.0</v>
      </c>
      <c r="H1941" s="1">
        <v>0.0</v>
      </c>
      <c r="I1941" s="1">
        <v>5.0</v>
      </c>
      <c r="J1941" s="1" t="s">
        <v>14</v>
      </c>
      <c r="K1941" s="1">
        <v>2.924</v>
      </c>
      <c r="L1941" s="1">
        <v>0.0</v>
      </c>
      <c r="M1941" s="1">
        <v>4.0</v>
      </c>
      <c r="N1941" s="1">
        <v>0.0</v>
      </c>
      <c r="O1941" s="1">
        <v>0.0</v>
      </c>
      <c r="P1941" s="1">
        <v>24.0</v>
      </c>
    </row>
    <row r="1942">
      <c r="A1942" s="1">
        <v>92376.0</v>
      </c>
      <c r="B1942" s="1" t="s">
        <v>2084</v>
      </c>
      <c r="C1942" s="1" t="s">
        <v>2143</v>
      </c>
      <c r="D1942" s="1">
        <v>0.0</v>
      </c>
      <c r="E1942" s="1">
        <v>0.0</v>
      </c>
      <c r="F1942" s="1">
        <v>0.0</v>
      </c>
      <c r="G1942" s="1">
        <v>0.0</v>
      </c>
      <c r="H1942" s="1">
        <v>0.0</v>
      </c>
      <c r="I1942" s="1">
        <v>5.0</v>
      </c>
      <c r="J1942" s="1" t="s">
        <v>14</v>
      </c>
      <c r="K1942" s="1">
        <v>3.028</v>
      </c>
      <c r="L1942" s="1">
        <v>0.0</v>
      </c>
      <c r="M1942" s="1">
        <v>4.5</v>
      </c>
      <c r="N1942" s="1">
        <v>0.0</v>
      </c>
      <c r="O1942" s="1">
        <v>0.0</v>
      </c>
      <c r="P1942" s="1">
        <v>24.0</v>
      </c>
    </row>
    <row r="1943">
      <c r="A1943" s="1">
        <v>91544.0</v>
      </c>
      <c r="B1943" s="1" t="s">
        <v>2084</v>
      </c>
      <c r="C1943" s="1" t="s">
        <v>2144</v>
      </c>
      <c r="D1943" s="1">
        <v>0.0</v>
      </c>
      <c r="E1943" s="1">
        <v>0.0</v>
      </c>
      <c r="F1943" s="1">
        <v>0.0</v>
      </c>
      <c r="G1943" s="1">
        <v>0.0</v>
      </c>
      <c r="H1943" s="1">
        <v>0.0</v>
      </c>
      <c r="I1943" s="1">
        <v>3.0</v>
      </c>
      <c r="J1943" s="1" t="s">
        <v>18</v>
      </c>
      <c r="K1943" s="1">
        <v>3.529</v>
      </c>
      <c r="L1943" s="1">
        <v>1.0</v>
      </c>
      <c r="M1943" s="1">
        <v>9.6</v>
      </c>
      <c r="N1943" s="1">
        <v>0.0</v>
      </c>
      <c r="O1943" s="1">
        <v>0.1</v>
      </c>
      <c r="P1943" s="1">
        <v>24.0</v>
      </c>
    </row>
    <row r="1944">
      <c r="A1944" s="1">
        <v>299370.0</v>
      </c>
      <c r="B1944" s="1" t="s">
        <v>2084</v>
      </c>
      <c r="C1944" s="1" t="s">
        <v>2145</v>
      </c>
      <c r="D1944" s="1">
        <v>0.0</v>
      </c>
      <c r="E1944" s="1">
        <v>0.0</v>
      </c>
      <c r="F1944" s="1">
        <v>0.0</v>
      </c>
      <c r="G1944" s="1">
        <v>0.0</v>
      </c>
      <c r="H1944" s="1">
        <v>0.0</v>
      </c>
      <c r="I1944" s="1">
        <v>8.0</v>
      </c>
      <c r="J1944" s="1" t="s">
        <v>14</v>
      </c>
      <c r="K1944" s="1">
        <v>1.749</v>
      </c>
      <c r="L1944" s="1">
        <v>1.0</v>
      </c>
      <c r="M1944" s="1">
        <v>2.5</v>
      </c>
      <c r="N1944" s="1">
        <v>0.0</v>
      </c>
      <c r="O1944" s="1">
        <v>0.0</v>
      </c>
      <c r="P1944" s="1">
        <v>24.0</v>
      </c>
    </row>
    <row r="1945">
      <c r="A1945" s="1">
        <v>92686.0</v>
      </c>
      <c r="B1945" s="1" t="s">
        <v>2084</v>
      </c>
      <c r="C1945" s="1" t="s">
        <v>2146</v>
      </c>
      <c r="D1945" s="1">
        <v>0.0</v>
      </c>
      <c r="E1945" s="1">
        <v>0.0</v>
      </c>
      <c r="F1945" s="1">
        <v>0.0</v>
      </c>
      <c r="G1945" s="1">
        <v>0.0</v>
      </c>
      <c r="H1945" s="1">
        <v>0.0</v>
      </c>
      <c r="I1945" s="1">
        <v>5.0</v>
      </c>
      <c r="J1945" s="1" t="s">
        <v>14</v>
      </c>
      <c r="K1945" s="1">
        <v>2.682</v>
      </c>
      <c r="L1945" s="1">
        <v>0.0</v>
      </c>
      <c r="M1945" s="1">
        <v>12.0</v>
      </c>
      <c r="N1945" s="1">
        <v>0.0</v>
      </c>
      <c r="O1945" s="1">
        <v>0.0</v>
      </c>
      <c r="P1945" s="1">
        <v>24.0</v>
      </c>
    </row>
    <row r="1946">
      <c r="A1946" s="1">
        <v>92710.0</v>
      </c>
      <c r="B1946" s="1" t="s">
        <v>2084</v>
      </c>
      <c r="C1946" s="1" t="s">
        <v>2147</v>
      </c>
      <c r="D1946" s="1">
        <v>0.0</v>
      </c>
      <c r="E1946" s="1">
        <v>0.0</v>
      </c>
      <c r="F1946" s="1">
        <v>0.0</v>
      </c>
      <c r="G1946" s="1">
        <v>0.0</v>
      </c>
      <c r="H1946" s="1">
        <v>0.0</v>
      </c>
      <c r="I1946" s="1">
        <v>5.0</v>
      </c>
      <c r="J1946" s="1" t="s">
        <v>14</v>
      </c>
      <c r="K1946" s="1">
        <v>2.585</v>
      </c>
      <c r="L1946" s="1">
        <v>0.0</v>
      </c>
      <c r="M1946" s="1">
        <v>5.75</v>
      </c>
      <c r="N1946" s="1">
        <v>0.0</v>
      </c>
      <c r="O1946" s="1">
        <v>0.0</v>
      </c>
      <c r="P1946" s="1">
        <v>24.0</v>
      </c>
    </row>
    <row r="1947">
      <c r="A1947" s="1">
        <v>93913.0</v>
      </c>
      <c r="B1947" s="1" t="s">
        <v>2084</v>
      </c>
      <c r="C1947" s="1" t="s">
        <v>2148</v>
      </c>
      <c r="D1947" s="1">
        <v>0.0</v>
      </c>
      <c r="E1947" s="1">
        <v>0.0</v>
      </c>
      <c r="F1947" s="1">
        <v>0.0</v>
      </c>
      <c r="G1947" s="1">
        <v>0.0</v>
      </c>
      <c r="H1947" s="1">
        <v>0.0</v>
      </c>
      <c r="I1947" s="1">
        <v>5.0</v>
      </c>
      <c r="J1947" s="1" t="s">
        <v>14</v>
      </c>
      <c r="K1947" s="1">
        <v>2.728</v>
      </c>
      <c r="L1947" s="1">
        <v>0.0</v>
      </c>
      <c r="M1947" s="1">
        <v>15.2</v>
      </c>
      <c r="N1947" s="1">
        <v>0.0</v>
      </c>
      <c r="O1947" s="1">
        <v>0.1</v>
      </c>
      <c r="P1947" s="1">
        <v>24.0</v>
      </c>
    </row>
    <row r="1948">
      <c r="A1948" s="1">
        <v>92321.0</v>
      </c>
      <c r="B1948" s="1" t="s">
        <v>2084</v>
      </c>
      <c r="C1948" s="1" t="s">
        <v>2149</v>
      </c>
      <c r="D1948" s="1">
        <v>0.0</v>
      </c>
      <c r="E1948" s="1">
        <v>0.0</v>
      </c>
      <c r="F1948" s="1">
        <v>0.0</v>
      </c>
      <c r="G1948" s="1">
        <v>0.0</v>
      </c>
      <c r="H1948" s="1">
        <v>0.0</v>
      </c>
      <c r="I1948" s="1">
        <v>7.0</v>
      </c>
      <c r="J1948" s="1" t="s">
        <v>14</v>
      </c>
      <c r="K1948" s="1">
        <v>2.203</v>
      </c>
      <c r="L1948" s="1">
        <v>0.0</v>
      </c>
      <c r="M1948" s="1">
        <v>7.25</v>
      </c>
      <c r="N1948" s="1">
        <v>0.0</v>
      </c>
      <c r="O1948" s="1">
        <v>0.0625</v>
      </c>
      <c r="P1948" s="1">
        <v>24.0</v>
      </c>
    </row>
    <row r="1949">
      <c r="A1949" s="1">
        <v>91266.0</v>
      </c>
      <c r="B1949" s="1" t="s">
        <v>2084</v>
      </c>
      <c r="C1949" s="1" t="s">
        <v>2150</v>
      </c>
      <c r="D1949" s="1">
        <v>0.0</v>
      </c>
      <c r="E1949" s="1">
        <v>0.0</v>
      </c>
      <c r="F1949" s="1">
        <v>0.0</v>
      </c>
      <c r="G1949" s="1">
        <v>0.0</v>
      </c>
      <c r="H1949" s="1">
        <v>0.0</v>
      </c>
      <c r="I1949" s="1">
        <v>5.0</v>
      </c>
      <c r="J1949" s="1" t="s">
        <v>14</v>
      </c>
      <c r="K1949" s="1">
        <v>3.097</v>
      </c>
      <c r="L1949" s="1">
        <v>0.0</v>
      </c>
      <c r="M1949" s="1">
        <v>5.1</v>
      </c>
      <c r="N1949" s="1">
        <v>0.0</v>
      </c>
      <c r="O1949" s="1">
        <v>0.1</v>
      </c>
      <c r="P1949" s="1">
        <v>24.0</v>
      </c>
    </row>
    <row r="1950">
      <c r="A1950" s="1">
        <v>91954.0</v>
      </c>
      <c r="B1950" s="1" t="s">
        <v>2084</v>
      </c>
      <c r="C1950" s="1" t="s">
        <v>2152</v>
      </c>
      <c r="D1950" s="1">
        <v>0.0</v>
      </c>
      <c r="E1950" s="1">
        <v>0.0</v>
      </c>
      <c r="F1950" s="1">
        <v>0.0</v>
      </c>
      <c r="G1950" s="1">
        <v>0.0</v>
      </c>
      <c r="H1950" s="1">
        <v>0.0</v>
      </c>
      <c r="I1950" s="1">
        <v>5.0</v>
      </c>
      <c r="J1950" s="1" t="s">
        <v>14</v>
      </c>
      <c r="K1950" s="1">
        <v>3.27</v>
      </c>
      <c r="L1950" s="1">
        <v>0.0</v>
      </c>
      <c r="M1950" s="1">
        <v>15.833333</v>
      </c>
      <c r="N1950" s="1">
        <v>0.0</v>
      </c>
      <c r="O1950" s="1">
        <v>0.0</v>
      </c>
      <c r="P1950" s="1">
        <v>24.0</v>
      </c>
    </row>
    <row r="1951">
      <c r="A1951" s="1">
        <v>91261.0</v>
      </c>
      <c r="B1951" s="1" t="s">
        <v>2084</v>
      </c>
      <c r="C1951" s="1" t="s">
        <v>2153</v>
      </c>
      <c r="D1951" s="1">
        <v>0.0</v>
      </c>
      <c r="E1951" s="1">
        <v>0.0</v>
      </c>
      <c r="F1951" s="1">
        <v>0.0</v>
      </c>
      <c r="G1951" s="1">
        <v>0.0</v>
      </c>
      <c r="H1951" s="1">
        <v>0.0</v>
      </c>
      <c r="I1951" s="1">
        <v>5.0</v>
      </c>
      <c r="J1951" s="1" t="s">
        <v>14</v>
      </c>
      <c r="K1951" s="1">
        <v>2.919</v>
      </c>
      <c r="L1951" s="1">
        <v>0.0</v>
      </c>
      <c r="M1951" s="1">
        <v>5.3333335</v>
      </c>
      <c r="N1951" s="1">
        <v>0.0</v>
      </c>
      <c r="O1951" s="1">
        <v>0.0</v>
      </c>
      <c r="P1951" s="1">
        <v>24.0</v>
      </c>
    </row>
    <row r="1952">
      <c r="A1952" s="1">
        <v>93770.0</v>
      </c>
      <c r="B1952" s="1" t="s">
        <v>2084</v>
      </c>
      <c r="C1952" s="1" t="s">
        <v>2154</v>
      </c>
      <c r="D1952" s="1">
        <v>0.0</v>
      </c>
      <c r="E1952" s="1">
        <v>0.0</v>
      </c>
      <c r="F1952" s="1">
        <v>0.0</v>
      </c>
      <c r="G1952" s="1">
        <v>0.0</v>
      </c>
      <c r="H1952" s="1">
        <v>0.0</v>
      </c>
      <c r="I1952" s="1">
        <v>5.0</v>
      </c>
      <c r="J1952" s="1" t="s">
        <v>14</v>
      </c>
      <c r="K1952" s="1">
        <v>2.604</v>
      </c>
      <c r="L1952" s="1">
        <v>0.0</v>
      </c>
      <c r="M1952" s="1">
        <v>3.8</v>
      </c>
      <c r="N1952" s="1">
        <v>0.0</v>
      </c>
      <c r="O1952" s="1">
        <v>0.0</v>
      </c>
      <c r="P1952" s="1">
        <v>24.0</v>
      </c>
    </row>
    <row r="1953">
      <c r="A1953" s="1">
        <v>91928.0</v>
      </c>
      <c r="B1953" s="1" t="s">
        <v>2084</v>
      </c>
      <c r="C1953" s="1" t="s">
        <v>2155</v>
      </c>
      <c r="D1953" s="1">
        <v>0.0</v>
      </c>
      <c r="E1953" s="1">
        <v>0.0</v>
      </c>
      <c r="F1953" s="1">
        <v>0.0</v>
      </c>
      <c r="G1953" s="1">
        <v>0.0</v>
      </c>
      <c r="H1953" s="1">
        <v>0.0</v>
      </c>
      <c r="I1953" s="1">
        <v>5.0</v>
      </c>
      <c r="J1953" s="1" t="s">
        <v>14</v>
      </c>
      <c r="K1953" s="1">
        <v>3.091</v>
      </c>
      <c r="L1953" s="1">
        <v>0.0</v>
      </c>
      <c r="M1953" s="1">
        <v>8.9375</v>
      </c>
      <c r="N1953" s="1">
        <v>0.0</v>
      </c>
      <c r="O1953" s="1">
        <v>0.0625</v>
      </c>
      <c r="P1953" s="1">
        <v>24.0</v>
      </c>
    </row>
    <row r="1954">
      <c r="A1954" s="1">
        <v>93767.0</v>
      </c>
      <c r="B1954" s="1" t="s">
        <v>2084</v>
      </c>
      <c r="C1954" s="1" t="s">
        <v>2156</v>
      </c>
      <c r="D1954" s="1">
        <v>0.0</v>
      </c>
      <c r="E1954" s="1">
        <v>0.0</v>
      </c>
      <c r="F1954" s="1">
        <v>0.0</v>
      </c>
      <c r="G1954" s="1">
        <v>0.0</v>
      </c>
      <c r="H1954" s="1">
        <v>0.0</v>
      </c>
      <c r="I1954" s="1">
        <v>8.0</v>
      </c>
      <c r="J1954" s="1" t="s">
        <v>14</v>
      </c>
      <c r="K1954" s="1">
        <v>2.411</v>
      </c>
      <c r="L1954" s="1">
        <v>1.0</v>
      </c>
      <c r="M1954" s="1">
        <v>8.571428</v>
      </c>
      <c r="N1954" s="1">
        <v>0.0</v>
      </c>
      <c r="O1954" s="1">
        <v>0.071428575</v>
      </c>
      <c r="P1954" s="1">
        <v>24.0</v>
      </c>
    </row>
    <row r="1955">
      <c r="A1955" s="1">
        <v>91551.0</v>
      </c>
      <c r="B1955" s="1" t="s">
        <v>2084</v>
      </c>
      <c r="C1955" s="1" t="s">
        <v>2157</v>
      </c>
      <c r="D1955" s="1">
        <v>0.0</v>
      </c>
      <c r="E1955" s="1">
        <v>0.0</v>
      </c>
      <c r="F1955" s="1">
        <v>0.0</v>
      </c>
      <c r="G1955" s="1">
        <v>0.0</v>
      </c>
      <c r="H1955" s="1">
        <v>0.0</v>
      </c>
      <c r="I1955" s="1">
        <v>8.0</v>
      </c>
      <c r="J1955" s="1" t="s">
        <v>14</v>
      </c>
      <c r="K1955" s="1">
        <v>2.195</v>
      </c>
      <c r="L1955" s="1">
        <v>1.0</v>
      </c>
      <c r="M1955" s="1">
        <v>16.5</v>
      </c>
      <c r="N1955" s="1">
        <v>0.0</v>
      </c>
      <c r="O1955" s="1">
        <v>0.1</v>
      </c>
      <c r="P1955" s="1">
        <v>24.0</v>
      </c>
    </row>
    <row r="1956">
      <c r="A1956" s="1">
        <v>90868.0</v>
      </c>
      <c r="B1956" s="1" t="s">
        <v>2084</v>
      </c>
      <c r="C1956" s="1" t="s">
        <v>2159</v>
      </c>
      <c r="D1956" s="1">
        <v>0.0</v>
      </c>
      <c r="E1956" s="1">
        <v>0.0</v>
      </c>
      <c r="F1956" s="1">
        <v>0.0</v>
      </c>
      <c r="G1956" s="1">
        <v>0.0</v>
      </c>
      <c r="H1956" s="1">
        <v>0.0</v>
      </c>
      <c r="I1956" s="1">
        <v>7.0</v>
      </c>
      <c r="J1956" s="1" t="s">
        <v>14</v>
      </c>
      <c r="K1956" s="1">
        <v>2.467</v>
      </c>
      <c r="L1956" s="1">
        <v>0.0</v>
      </c>
      <c r="M1956" s="1">
        <v>2.6666667</v>
      </c>
      <c r="N1956" s="1">
        <v>0.0</v>
      </c>
      <c r="O1956" s="1">
        <v>0.0</v>
      </c>
      <c r="P1956" s="1">
        <v>24.0</v>
      </c>
    </row>
    <row r="1957">
      <c r="A1957" s="1">
        <v>91051.0</v>
      </c>
      <c r="B1957" s="1" t="s">
        <v>2084</v>
      </c>
      <c r="C1957" s="1" t="s">
        <v>2161</v>
      </c>
      <c r="D1957" s="1">
        <v>0.0</v>
      </c>
      <c r="E1957" s="1">
        <v>0.0</v>
      </c>
      <c r="F1957" s="1">
        <v>0.0</v>
      </c>
      <c r="G1957" s="1">
        <v>0.0</v>
      </c>
      <c r="H1957" s="1">
        <v>0.0</v>
      </c>
      <c r="I1957" s="1">
        <v>4.0</v>
      </c>
      <c r="J1957" s="1" t="s">
        <v>18</v>
      </c>
      <c r="K1957" s="1">
        <v>3.815</v>
      </c>
      <c r="L1957" s="1">
        <v>0.0</v>
      </c>
      <c r="M1957" s="1">
        <v>12.5</v>
      </c>
      <c r="N1957" s="1">
        <v>0.0</v>
      </c>
      <c r="O1957" s="1">
        <v>0.1</v>
      </c>
      <c r="P1957" s="1">
        <v>24.0</v>
      </c>
    </row>
    <row r="1958">
      <c r="A1958" s="1">
        <v>93533.0</v>
      </c>
      <c r="B1958" s="1" t="s">
        <v>2084</v>
      </c>
      <c r="C1958" s="1" t="s">
        <v>2162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  <c r="I1958" s="1">
        <v>4.0</v>
      </c>
      <c r="J1958" s="1" t="s">
        <v>18</v>
      </c>
      <c r="K1958" s="1">
        <v>3.997</v>
      </c>
      <c r="L1958" s="1">
        <v>0.0</v>
      </c>
      <c r="M1958" s="1">
        <v>4.0625</v>
      </c>
      <c r="N1958" s="1">
        <v>0.0</v>
      </c>
      <c r="O1958" s="1">
        <v>0.0625</v>
      </c>
      <c r="P1958" s="1">
        <v>24.0</v>
      </c>
    </row>
    <row r="1959">
      <c r="A1959" s="1">
        <v>93394.0</v>
      </c>
      <c r="B1959" s="1" t="s">
        <v>2084</v>
      </c>
      <c r="C1959" s="1" t="s">
        <v>2163</v>
      </c>
      <c r="D1959" s="1">
        <v>0.0</v>
      </c>
      <c r="E1959" s="1">
        <v>0.0</v>
      </c>
      <c r="F1959" s="1">
        <v>0.0</v>
      </c>
      <c r="G1959" s="1">
        <v>0.0</v>
      </c>
      <c r="H1959" s="1">
        <v>0.0</v>
      </c>
      <c r="I1959" s="1">
        <v>4.0</v>
      </c>
      <c r="J1959" s="1" t="s">
        <v>18</v>
      </c>
      <c r="K1959" s="1">
        <v>3.766</v>
      </c>
      <c r="L1959" s="1">
        <v>0.0</v>
      </c>
      <c r="M1959" s="1">
        <v>8.125</v>
      </c>
      <c r="N1959" s="1">
        <v>0.0</v>
      </c>
      <c r="O1959" s="1">
        <v>0.125</v>
      </c>
      <c r="P1959" s="1">
        <v>24.0</v>
      </c>
    </row>
    <row r="1960">
      <c r="A1960" s="1">
        <v>90319.0</v>
      </c>
      <c r="B1960" s="1" t="s">
        <v>2084</v>
      </c>
      <c r="C1960" s="1" t="s">
        <v>2164</v>
      </c>
      <c r="D1960" s="1">
        <v>0.0</v>
      </c>
      <c r="E1960" s="1">
        <v>0.0</v>
      </c>
      <c r="F1960" s="1">
        <v>0.0</v>
      </c>
      <c r="G1960" s="1">
        <v>0.0</v>
      </c>
      <c r="H1960" s="1">
        <v>0.0</v>
      </c>
      <c r="I1960" s="1">
        <v>7.0</v>
      </c>
      <c r="J1960" s="1" t="s">
        <v>14</v>
      </c>
      <c r="K1960" s="1">
        <v>2.354</v>
      </c>
      <c r="L1960" s="1">
        <v>0.0</v>
      </c>
      <c r="M1960" s="1">
        <v>8.5</v>
      </c>
      <c r="N1960" s="1">
        <v>0.0</v>
      </c>
      <c r="O1960" s="1">
        <v>0.0</v>
      </c>
      <c r="P1960" s="1">
        <v>24.0</v>
      </c>
    </row>
    <row r="1961">
      <c r="A1961" s="1">
        <v>91436.0</v>
      </c>
      <c r="B1961" s="1" t="s">
        <v>2084</v>
      </c>
      <c r="C1961" s="1" t="s">
        <v>2165</v>
      </c>
      <c r="D1961" s="1">
        <v>0.0</v>
      </c>
      <c r="E1961" s="1">
        <v>0.0</v>
      </c>
      <c r="F1961" s="1">
        <v>0.0</v>
      </c>
      <c r="G1961" s="1">
        <v>0.0</v>
      </c>
      <c r="H1961" s="1">
        <v>0.0</v>
      </c>
      <c r="I1961" s="1">
        <v>3.0</v>
      </c>
      <c r="J1961" s="1" t="s">
        <v>18</v>
      </c>
      <c r="K1961" s="1">
        <v>3.459</v>
      </c>
      <c r="L1961" s="1">
        <v>1.0</v>
      </c>
      <c r="M1961" s="1">
        <v>5.5</v>
      </c>
      <c r="N1961" s="1">
        <v>0.0</v>
      </c>
      <c r="O1961" s="1">
        <v>0.0</v>
      </c>
      <c r="P1961" s="1">
        <v>24.0</v>
      </c>
    </row>
    <row r="1962">
      <c r="A1962" s="1">
        <v>91552.0</v>
      </c>
      <c r="B1962" s="1" t="s">
        <v>2084</v>
      </c>
      <c r="C1962" s="1" t="s">
        <v>2166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7.0</v>
      </c>
      <c r="J1962" s="1" t="s">
        <v>14</v>
      </c>
      <c r="K1962" s="1">
        <v>2.286</v>
      </c>
      <c r="L1962" s="1">
        <v>0.0</v>
      </c>
      <c r="M1962" s="1">
        <v>11.4</v>
      </c>
      <c r="N1962" s="1">
        <v>0.0</v>
      </c>
      <c r="O1962" s="1">
        <v>0.1</v>
      </c>
      <c r="P1962" s="1">
        <v>24.0</v>
      </c>
    </row>
    <row r="1963">
      <c r="A1963" s="1">
        <v>91168.0</v>
      </c>
      <c r="B1963" s="1" t="s">
        <v>2084</v>
      </c>
      <c r="C1963" s="1" t="s">
        <v>2167</v>
      </c>
      <c r="D1963" s="1">
        <v>0.0</v>
      </c>
      <c r="E1963" s="1">
        <v>0.0</v>
      </c>
      <c r="F1963" s="1">
        <v>0.0</v>
      </c>
      <c r="G1963" s="1">
        <v>0.0</v>
      </c>
      <c r="H1963" s="1">
        <v>0.0</v>
      </c>
      <c r="I1963" s="1">
        <v>5.0</v>
      </c>
      <c r="J1963" s="1" t="s">
        <v>14</v>
      </c>
      <c r="K1963" s="1">
        <v>2.537</v>
      </c>
      <c r="L1963" s="1">
        <v>0.0</v>
      </c>
      <c r="M1963" s="1">
        <v>13.5</v>
      </c>
      <c r="N1963" s="1">
        <v>0.0</v>
      </c>
      <c r="O1963" s="1">
        <v>0.0</v>
      </c>
      <c r="P1963" s="1">
        <v>24.0</v>
      </c>
    </row>
    <row r="1964">
      <c r="A1964" s="1">
        <v>299415.0</v>
      </c>
      <c r="B1964" s="1" t="s">
        <v>2084</v>
      </c>
      <c r="C1964" s="1" t="s">
        <v>2168</v>
      </c>
      <c r="D1964" s="1">
        <v>0.0</v>
      </c>
      <c r="E1964" s="1">
        <v>0.0</v>
      </c>
      <c r="F1964" s="1">
        <v>0.0</v>
      </c>
      <c r="G1964" s="1">
        <v>0.0</v>
      </c>
      <c r="H1964" s="1">
        <v>0.0</v>
      </c>
      <c r="I1964" s="1">
        <v>2.0</v>
      </c>
      <c r="J1964" s="1" t="s">
        <v>18</v>
      </c>
      <c r="K1964" s="1">
        <v>4.718</v>
      </c>
      <c r="L1964" s="1">
        <v>0.0</v>
      </c>
      <c r="M1964" s="1">
        <v>5.0</v>
      </c>
      <c r="N1964" s="1">
        <v>0.0</v>
      </c>
      <c r="O1964" s="1">
        <v>0.0</v>
      </c>
      <c r="P1964" s="1">
        <v>24.0</v>
      </c>
    </row>
    <row r="1965">
      <c r="A1965" s="1">
        <v>91437.0</v>
      </c>
      <c r="B1965" s="1" t="s">
        <v>2084</v>
      </c>
      <c r="C1965" s="1" t="s">
        <v>2169</v>
      </c>
      <c r="D1965" s="1">
        <v>0.0</v>
      </c>
      <c r="E1965" s="1">
        <v>0.0</v>
      </c>
      <c r="F1965" s="1">
        <v>0.0</v>
      </c>
      <c r="G1965" s="1">
        <v>0.0</v>
      </c>
      <c r="H1965" s="1">
        <v>0.0</v>
      </c>
      <c r="I1965" s="1">
        <v>4.0</v>
      </c>
      <c r="J1965" s="1" t="s">
        <v>18</v>
      </c>
      <c r="K1965" s="1">
        <v>4.209</v>
      </c>
      <c r="L1965" s="1">
        <v>0.0</v>
      </c>
      <c r="M1965" s="1">
        <v>1.8571428</v>
      </c>
      <c r="N1965" s="1">
        <v>0.0</v>
      </c>
      <c r="O1965" s="1">
        <v>0.0</v>
      </c>
      <c r="P1965" s="1">
        <v>24.0</v>
      </c>
    </row>
    <row r="1966">
      <c r="A1966" s="1">
        <v>91955.0</v>
      </c>
      <c r="B1966" s="1" t="s">
        <v>2084</v>
      </c>
      <c r="C1966" s="1" t="s">
        <v>2170</v>
      </c>
      <c r="D1966" s="1">
        <v>0.0</v>
      </c>
      <c r="E1966" s="1">
        <v>0.0</v>
      </c>
      <c r="F1966" s="1">
        <v>0.0</v>
      </c>
      <c r="G1966" s="1">
        <v>0.0</v>
      </c>
      <c r="H1966" s="1">
        <v>0.0</v>
      </c>
      <c r="I1966" s="1">
        <v>7.0</v>
      </c>
      <c r="J1966" s="1" t="s">
        <v>14</v>
      </c>
      <c r="K1966" s="1">
        <v>2.288</v>
      </c>
      <c r="L1966" s="1">
        <v>0.0</v>
      </c>
      <c r="M1966" s="1">
        <v>11.5</v>
      </c>
      <c r="N1966" s="1">
        <v>0.0</v>
      </c>
      <c r="O1966" s="1">
        <v>0.1</v>
      </c>
      <c r="P1966" s="1">
        <v>24.0</v>
      </c>
    </row>
    <row r="1967">
      <c r="A1967" s="1">
        <v>91257.0</v>
      </c>
      <c r="B1967" s="1" t="s">
        <v>2084</v>
      </c>
      <c r="C1967" s="1" t="s">
        <v>2171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  <c r="I1967" s="1">
        <v>5.0</v>
      </c>
      <c r="J1967" s="1" t="s">
        <v>14</v>
      </c>
      <c r="K1967" s="1">
        <v>3.203</v>
      </c>
      <c r="L1967" s="1">
        <v>0.0</v>
      </c>
      <c r="M1967" s="1">
        <v>25.0</v>
      </c>
      <c r="N1967" s="1">
        <v>0.0</v>
      </c>
      <c r="O1967" s="1">
        <v>0.0</v>
      </c>
      <c r="P1967" s="1">
        <v>24.0</v>
      </c>
    </row>
    <row r="1968">
      <c r="A1968" s="1">
        <v>299353.0</v>
      </c>
      <c r="B1968" s="1" t="s">
        <v>2084</v>
      </c>
      <c r="C1968" s="1" t="s">
        <v>2173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7.0</v>
      </c>
      <c r="J1968" s="1" t="s">
        <v>14</v>
      </c>
      <c r="K1968" s="1">
        <v>2.1996</v>
      </c>
      <c r="L1968" s="1">
        <v>0.0</v>
      </c>
      <c r="M1968" s="1">
        <v>6.6</v>
      </c>
      <c r="N1968" s="1">
        <v>0.0</v>
      </c>
      <c r="O1968" s="1">
        <v>0.0</v>
      </c>
      <c r="P1968" s="1">
        <v>24.0</v>
      </c>
    </row>
    <row r="1969">
      <c r="A1969" s="1">
        <v>92035.0</v>
      </c>
      <c r="B1969" s="1" t="s">
        <v>2084</v>
      </c>
      <c r="C1969" s="1" t="s">
        <v>2174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8.0</v>
      </c>
      <c r="J1969" s="1" t="s">
        <v>14</v>
      </c>
      <c r="K1969" s="1">
        <v>2.317</v>
      </c>
      <c r="L1969" s="1">
        <v>1.0</v>
      </c>
      <c r="M1969" s="1">
        <v>10.875</v>
      </c>
      <c r="N1969" s="1">
        <v>0.0</v>
      </c>
      <c r="O1969" s="1">
        <v>0.0625</v>
      </c>
      <c r="P1969" s="1">
        <v>24.0</v>
      </c>
    </row>
    <row r="1970">
      <c r="A1970" s="1">
        <v>90614.0</v>
      </c>
      <c r="B1970" s="1" t="s">
        <v>2084</v>
      </c>
      <c r="C1970" s="1" t="s">
        <v>2175</v>
      </c>
      <c r="D1970" s="1">
        <v>0.0</v>
      </c>
      <c r="E1970" s="1">
        <v>0.0</v>
      </c>
      <c r="F1970" s="1">
        <v>0.0</v>
      </c>
      <c r="G1970" s="1">
        <v>0.0</v>
      </c>
      <c r="H1970" s="1">
        <v>0.0</v>
      </c>
      <c r="I1970" s="1">
        <v>5.0</v>
      </c>
      <c r="J1970" s="1" t="s">
        <v>14</v>
      </c>
      <c r="K1970" s="1">
        <v>3.111</v>
      </c>
      <c r="L1970" s="1">
        <v>0.0</v>
      </c>
      <c r="M1970" s="1">
        <v>3.0</v>
      </c>
      <c r="N1970" s="1">
        <v>0.0</v>
      </c>
      <c r="O1970" s="1">
        <v>0.0</v>
      </c>
      <c r="P1970" s="1">
        <v>24.0</v>
      </c>
    </row>
    <row r="1971">
      <c r="A1971" s="1">
        <v>93560.0</v>
      </c>
      <c r="B1971" s="1" t="s">
        <v>2084</v>
      </c>
      <c r="C1971" s="1" t="s">
        <v>2176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</v>
      </c>
      <c r="I1971" s="1">
        <v>5.0</v>
      </c>
      <c r="J1971" s="1" t="s">
        <v>14</v>
      </c>
      <c r="K1971" s="1">
        <v>3.366</v>
      </c>
      <c r="L1971" s="1">
        <v>0.0</v>
      </c>
      <c r="M1971" s="1">
        <v>8.333333</v>
      </c>
      <c r="N1971" s="1">
        <v>0.0</v>
      </c>
      <c r="O1971" s="1">
        <v>0.11111111</v>
      </c>
      <c r="P1971" s="1">
        <v>24.0</v>
      </c>
    </row>
    <row r="1972">
      <c r="A1972" s="1">
        <v>92115.0</v>
      </c>
      <c r="B1972" s="1" t="s">
        <v>2084</v>
      </c>
      <c r="C1972" s="1" t="s">
        <v>2177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8.0</v>
      </c>
      <c r="J1972" s="1" t="s">
        <v>14</v>
      </c>
      <c r="K1972" s="1">
        <v>2.147</v>
      </c>
      <c r="L1972" s="1">
        <v>1.0</v>
      </c>
      <c r="M1972" s="1">
        <v>3.5454545</v>
      </c>
      <c r="N1972" s="1">
        <v>0.0</v>
      </c>
      <c r="O1972" s="1">
        <v>0.09090909</v>
      </c>
      <c r="P1972" s="1">
        <v>24.0</v>
      </c>
    </row>
    <row r="1973">
      <c r="A1973" s="1">
        <v>91632.0</v>
      </c>
      <c r="B1973" s="1" t="s">
        <v>2084</v>
      </c>
      <c r="C1973" s="1" t="s">
        <v>2178</v>
      </c>
      <c r="D1973" s="1">
        <v>0.0</v>
      </c>
      <c r="E1973" s="1">
        <v>0.0</v>
      </c>
      <c r="F1973" s="1">
        <v>0.0</v>
      </c>
      <c r="G1973" s="1">
        <v>0.0</v>
      </c>
      <c r="H1973" s="1">
        <v>0.0</v>
      </c>
      <c r="I1973" s="1">
        <v>5.0</v>
      </c>
      <c r="J1973" s="1" t="s">
        <v>14</v>
      </c>
      <c r="K1973" s="1">
        <v>2.641</v>
      </c>
      <c r="L1973" s="1">
        <v>0.0</v>
      </c>
      <c r="M1973" s="1">
        <v>12.0</v>
      </c>
      <c r="N1973" s="1">
        <v>0.0</v>
      </c>
      <c r="O1973" s="1">
        <v>0.0</v>
      </c>
      <c r="P1973" s="1">
        <v>24.0</v>
      </c>
    </row>
    <row r="1974">
      <c r="A1974" s="1">
        <v>94137.0</v>
      </c>
      <c r="B1974" s="1" t="s">
        <v>2084</v>
      </c>
      <c r="C1974" s="1" t="s">
        <v>2180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4.0</v>
      </c>
      <c r="J1974" s="1" t="s">
        <v>18</v>
      </c>
      <c r="K1974" s="1">
        <v>4.344</v>
      </c>
      <c r="L1974" s="1">
        <v>0.0</v>
      </c>
      <c r="M1974" s="1">
        <v>7.5</v>
      </c>
      <c r="N1974" s="1">
        <v>0.0</v>
      </c>
      <c r="O1974" s="1">
        <v>0.0</v>
      </c>
      <c r="P1974" s="1">
        <v>24.0</v>
      </c>
    </row>
    <row r="1975">
      <c r="A1975" s="1">
        <v>90243.0</v>
      </c>
      <c r="B1975" s="1" t="s">
        <v>2084</v>
      </c>
      <c r="C1975" s="1" t="s">
        <v>2181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5.0</v>
      </c>
      <c r="J1975" s="1" t="s">
        <v>14</v>
      </c>
      <c r="K1975" s="1">
        <v>2.782</v>
      </c>
      <c r="L1975" s="1">
        <v>0.0</v>
      </c>
      <c r="M1975" s="1">
        <v>14.0</v>
      </c>
      <c r="N1975" s="1">
        <v>0.0</v>
      </c>
      <c r="O1975" s="1">
        <v>0.0</v>
      </c>
      <c r="P1975" s="1">
        <v>24.0</v>
      </c>
    </row>
    <row r="1976">
      <c r="A1976" s="1">
        <v>274451.0</v>
      </c>
      <c r="B1976" s="1" t="s">
        <v>2084</v>
      </c>
      <c r="C1976" s="1" t="s">
        <v>2182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7.0</v>
      </c>
      <c r="J1976" s="1" t="s">
        <v>14</v>
      </c>
      <c r="K1976" s="1">
        <v>2.094</v>
      </c>
      <c r="L1976" s="1">
        <v>0.0</v>
      </c>
      <c r="M1976" s="1">
        <v>5.1666665</v>
      </c>
      <c r="N1976" s="1">
        <v>0.0</v>
      </c>
      <c r="O1976" s="1">
        <v>0.0</v>
      </c>
      <c r="P1976" s="1">
        <v>24.0</v>
      </c>
    </row>
    <row r="1977">
      <c r="A1977" s="1">
        <v>328911.0</v>
      </c>
      <c r="B1977" s="1" t="s">
        <v>2084</v>
      </c>
      <c r="C1977" s="1" t="s">
        <v>2183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4.0</v>
      </c>
      <c r="J1977" s="1" t="s">
        <v>18</v>
      </c>
      <c r="K1977" s="1">
        <v>3.816</v>
      </c>
      <c r="L1977" s="1">
        <v>0.0</v>
      </c>
      <c r="M1977" s="1">
        <v>5.6666665</v>
      </c>
      <c r="N1977" s="1">
        <v>0.0</v>
      </c>
      <c r="O1977" s="1">
        <v>0.33333334</v>
      </c>
      <c r="P1977" s="1">
        <v>24.0</v>
      </c>
    </row>
    <row r="1978">
      <c r="A1978" s="1">
        <v>90761.0</v>
      </c>
      <c r="B1978" s="1" t="s">
        <v>2084</v>
      </c>
      <c r="C1978" s="1" t="s">
        <v>2184</v>
      </c>
      <c r="D1978" s="1">
        <v>0.0</v>
      </c>
      <c r="E1978" s="1">
        <v>0.0</v>
      </c>
      <c r="F1978" s="1">
        <v>0.0</v>
      </c>
      <c r="G1978" s="1">
        <v>0.0</v>
      </c>
      <c r="H1978" s="1">
        <v>0.0</v>
      </c>
      <c r="I1978" s="1">
        <v>8.0</v>
      </c>
      <c r="J1978" s="1" t="s">
        <v>14</v>
      </c>
      <c r="K1978" s="1">
        <v>2.095</v>
      </c>
      <c r="L1978" s="1">
        <v>1.0</v>
      </c>
      <c r="M1978" s="1">
        <v>8.25</v>
      </c>
      <c r="N1978" s="1">
        <v>0.0</v>
      </c>
      <c r="O1978" s="1">
        <v>0.0</v>
      </c>
      <c r="P1978" s="1">
        <v>24.0</v>
      </c>
    </row>
    <row r="1979">
      <c r="A1979" s="1">
        <v>274537.0</v>
      </c>
      <c r="B1979" s="1" t="s">
        <v>2084</v>
      </c>
      <c r="C1979" s="1" t="s">
        <v>2185</v>
      </c>
      <c r="D1979" s="1">
        <v>0.0</v>
      </c>
      <c r="E1979" s="1">
        <v>0.0</v>
      </c>
      <c r="F1979" s="1">
        <v>0.0</v>
      </c>
      <c r="G1979" s="1">
        <v>0.0</v>
      </c>
      <c r="H1979" s="1">
        <v>0.0</v>
      </c>
      <c r="I1979" s="1">
        <v>2.0</v>
      </c>
      <c r="J1979" s="1" t="s">
        <v>18</v>
      </c>
      <c r="K1979" s="1">
        <v>4.497</v>
      </c>
      <c r="L1979" s="1">
        <v>0.0</v>
      </c>
      <c r="M1979" s="1">
        <v>8.0</v>
      </c>
      <c r="N1979" s="1">
        <v>0.0</v>
      </c>
      <c r="O1979" s="1">
        <v>0.0</v>
      </c>
      <c r="P1979" s="1">
        <v>24.0</v>
      </c>
    </row>
    <row r="1980">
      <c r="A1980" s="1">
        <v>93183.0</v>
      </c>
      <c r="B1980" s="1" t="s">
        <v>2084</v>
      </c>
      <c r="C1980" s="1" t="s">
        <v>2186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4.0</v>
      </c>
      <c r="J1980" s="1" t="s">
        <v>18</v>
      </c>
      <c r="K1980" s="1">
        <v>3.823</v>
      </c>
      <c r="L1980" s="1">
        <v>0.0</v>
      </c>
      <c r="M1980" s="1">
        <v>8.666667</v>
      </c>
      <c r="N1980" s="1">
        <v>0.0</v>
      </c>
      <c r="O1980" s="1">
        <v>0.11111111</v>
      </c>
      <c r="P1980" s="1">
        <v>24.0</v>
      </c>
    </row>
    <row r="1981">
      <c r="A1981" s="1">
        <v>274597.0</v>
      </c>
      <c r="B1981" s="1" t="s">
        <v>2084</v>
      </c>
      <c r="C1981" s="1" t="s">
        <v>2187</v>
      </c>
      <c r="D1981" s="1">
        <v>0.0</v>
      </c>
      <c r="E1981" s="1">
        <v>0.0</v>
      </c>
      <c r="F1981" s="1">
        <v>0.0</v>
      </c>
      <c r="G1981" s="1">
        <v>0.0</v>
      </c>
      <c r="H1981" s="1">
        <v>0.0</v>
      </c>
      <c r="I1981" s="1">
        <v>8.0</v>
      </c>
      <c r="J1981" s="1" t="s">
        <v>14</v>
      </c>
      <c r="K1981" s="1">
        <v>2.294</v>
      </c>
      <c r="L1981" s="1">
        <v>1.0</v>
      </c>
      <c r="M1981" s="1">
        <v>10.5</v>
      </c>
      <c r="N1981" s="1">
        <v>0.0</v>
      </c>
      <c r="O1981" s="1">
        <v>0.0</v>
      </c>
      <c r="P1981" s="1">
        <v>24.0</v>
      </c>
    </row>
    <row r="1982">
      <c r="A1982" s="1">
        <v>90114.0</v>
      </c>
      <c r="B1982" s="1" t="s">
        <v>2084</v>
      </c>
      <c r="C1982" s="1" t="s">
        <v>2188</v>
      </c>
      <c r="D1982" s="1">
        <v>0.0</v>
      </c>
      <c r="E1982" s="1">
        <v>0.0</v>
      </c>
      <c r="F1982" s="1">
        <v>0.0</v>
      </c>
      <c r="G1982" s="1">
        <v>0.0</v>
      </c>
      <c r="H1982" s="1">
        <v>0.0</v>
      </c>
      <c r="I1982" s="1">
        <v>8.0</v>
      </c>
      <c r="J1982" s="1" t="s">
        <v>14</v>
      </c>
      <c r="K1982" s="1">
        <v>1.994</v>
      </c>
      <c r="L1982" s="1">
        <v>1.0</v>
      </c>
      <c r="M1982" s="1">
        <v>8.272727</v>
      </c>
      <c r="N1982" s="1">
        <v>0.0</v>
      </c>
      <c r="O1982" s="1">
        <v>0.09090909</v>
      </c>
      <c r="P1982" s="1">
        <v>24.0</v>
      </c>
    </row>
    <row r="1983">
      <c r="A1983" s="1">
        <v>328952.0</v>
      </c>
      <c r="B1983" s="1" t="s">
        <v>2084</v>
      </c>
      <c r="C1983" s="1" t="s">
        <v>2189</v>
      </c>
      <c r="D1983" s="1">
        <v>0.0</v>
      </c>
      <c r="E1983" s="1">
        <v>0.0</v>
      </c>
      <c r="F1983" s="1">
        <v>0.0</v>
      </c>
      <c r="G1983" s="1">
        <v>0.0</v>
      </c>
      <c r="H1983" s="1">
        <v>0.0</v>
      </c>
      <c r="I1983" s="1">
        <v>7.0</v>
      </c>
      <c r="J1983" s="1" t="s">
        <v>14</v>
      </c>
      <c r="K1983" s="1">
        <v>2.504</v>
      </c>
      <c r="L1983" s="1">
        <v>0.0</v>
      </c>
      <c r="M1983" s="1">
        <v>6.3333335</v>
      </c>
      <c r="N1983" s="1">
        <v>0.0</v>
      </c>
      <c r="O1983" s="1">
        <v>0.33333334</v>
      </c>
      <c r="P1983" s="1">
        <v>24.0</v>
      </c>
    </row>
    <row r="1984">
      <c r="A1984" s="1">
        <v>91715.0</v>
      </c>
      <c r="B1984" s="1" t="s">
        <v>2084</v>
      </c>
      <c r="C1984" s="1" t="s">
        <v>2190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5.0</v>
      </c>
      <c r="J1984" s="1" t="s">
        <v>14</v>
      </c>
      <c r="K1984" s="1">
        <v>2.582</v>
      </c>
      <c r="L1984" s="1">
        <v>0.0</v>
      </c>
      <c r="M1984" s="1">
        <v>9.6</v>
      </c>
      <c r="N1984" s="1">
        <v>0.0</v>
      </c>
      <c r="O1984" s="1">
        <v>0.1</v>
      </c>
      <c r="P1984" s="1">
        <v>24.0</v>
      </c>
    </row>
    <row r="1985">
      <c r="A1985" s="1">
        <v>90575.0</v>
      </c>
      <c r="B1985" s="1" t="s">
        <v>2084</v>
      </c>
      <c r="C1985" s="1" t="s">
        <v>2191</v>
      </c>
      <c r="D1985" s="1">
        <v>0.0</v>
      </c>
      <c r="E1985" s="1">
        <v>0.0</v>
      </c>
      <c r="F1985" s="1">
        <v>0.0</v>
      </c>
      <c r="G1985" s="1">
        <v>0.0</v>
      </c>
      <c r="H1985" s="1">
        <v>0.0</v>
      </c>
      <c r="I1985" s="1">
        <v>1.0</v>
      </c>
      <c r="J1985" s="1" t="s">
        <v>18</v>
      </c>
      <c r="K1985" s="1">
        <v>5.182</v>
      </c>
      <c r="L1985" s="1">
        <v>1.0</v>
      </c>
      <c r="M1985" s="1">
        <v>3.5</v>
      </c>
      <c r="N1985" s="1">
        <v>0.0</v>
      </c>
      <c r="O1985" s="1">
        <v>0.0</v>
      </c>
      <c r="P1985" s="1">
        <v>24.0</v>
      </c>
    </row>
    <row r="1986">
      <c r="A1986" s="1">
        <v>92322.0</v>
      </c>
      <c r="B1986" s="1" t="s">
        <v>2084</v>
      </c>
      <c r="C1986" s="1" t="s">
        <v>2192</v>
      </c>
      <c r="D1986" s="1">
        <v>0.0</v>
      </c>
      <c r="E1986" s="1">
        <v>0.0</v>
      </c>
      <c r="F1986" s="1">
        <v>0.0</v>
      </c>
      <c r="G1986" s="1">
        <v>0.0</v>
      </c>
      <c r="H1986" s="1">
        <v>0.0</v>
      </c>
      <c r="I1986" s="1">
        <v>8.0</v>
      </c>
      <c r="J1986" s="1" t="s">
        <v>14</v>
      </c>
      <c r="K1986" s="1">
        <v>2.355</v>
      </c>
      <c r="L1986" s="1">
        <v>1.0</v>
      </c>
      <c r="M1986" s="1">
        <v>6.0</v>
      </c>
      <c r="N1986" s="1">
        <v>0.0</v>
      </c>
      <c r="O1986" s="1">
        <v>0.071428575</v>
      </c>
      <c r="P1986" s="1">
        <v>24.0</v>
      </c>
    </row>
    <row r="1987">
      <c r="A1987" s="1">
        <v>90145.0</v>
      </c>
      <c r="B1987" s="1" t="s">
        <v>2084</v>
      </c>
      <c r="C1987" s="1" t="s">
        <v>2193</v>
      </c>
      <c r="D1987" s="1">
        <v>0.0</v>
      </c>
      <c r="E1987" s="1">
        <v>0.0</v>
      </c>
      <c r="F1987" s="1">
        <v>0.0</v>
      </c>
      <c r="G1987" s="1">
        <v>0.0</v>
      </c>
      <c r="H1987" s="1">
        <v>0.0</v>
      </c>
      <c r="I1987" s="1">
        <v>8.0</v>
      </c>
      <c r="J1987" s="1" t="s">
        <v>14</v>
      </c>
      <c r="K1987" s="1">
        <v>1.873</v>
      </c>
      <c r="L1987" s="1">
        <v>1.0</v>
      </c>
      <c r="M1987" s="1">
        <v>11.166667</v>
      </c>
      <c r="N1987" s="1">
        <v>0.0</v>
      </c>
      <c r="O1987" s="1">
        <v>0.0</v>
      </c>
      <c r="P1987" s="1">
        <v>24.0</v>
      </c>
    </row>
    <row r="1988">
      <c r="A1988" s="1">
        <v>93262.0</v>
      </c>
      <c r="B1988" s="1" t="s">
        <v>2084</v>
      </c>
      <c r="C1988" s="1" t="s">
        <v>2194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5.0</v>
      </c>
      <c r="J1988" s="1" t="s">
        <v>14</v>
      </c>
      <c r="K1988" s="1">
        <v>3.296</v>
      </c>
      <c r="L1988" s="1">
        <v>0.0</v>
      </c>
      <c r="M1988" s="1">
        <v>16.8</v>
      </c>
      <c r="N1988" s="1">
        <v>0.0</v>
      </c>
      <c r="O1988" s="1">
        <v>0.0</v>
      </c>
      <c r="P1988" s="1">
        <v>24.0</v>
      </c>
    </row>
    <row r="1989">
      <c r="A1989" s="1">
        <v>91800.0</v>
      </c>
      <c r="B1989" s="1" t="s">
        <v>2084</v>
      </c>
      <c r="C1989" s="1" t="s">
        <v>2195</v>
      </c>
      <c r="D1989" s="1">
        <v>0.0</v>
      </c>
      <c r="E1989" s="1">
        <v>0.0</v>
      </c>
      <c r="F1989" s="1">
        <v>0.0</v>
      </c>
      <c r="G1989" s="1">
        <v>0.0</v>
      </c>
      <c r="H1989" s="1">
        <v>0.0</v>
      </c>
      <c r="I1989" s="1">
        <v>8.0</v>
      </c>
      <c r="J1989" s="1" t="s">
        <v>14</v>
      </c>
      <c r="K1989" s="1">
        <v>2.396</v>
      </c>
      <c r="L1989" s="1">
        <v>1.0</v>
      </c>
      <c r="M1989" s="1">
        <v>3.8</v>
      </c>
      <c r="N1989" s="1">
        <v>0.0</v>
      </c>
      <c r="O1989" s="1">
        <v>0.1</v>
      </c>
      <c r="P1989" s="1">
        <v>24.0</v>
      </c>
    </row>
    <row r="1990">
      <c r="A1990" s="1">
        <v>274428.0</v>
      </c>
      <c r="B1990" s="1" t="s">
        <v>2084</v>
      </c>
      <c r="C1990" s="1" t="s">
        <v>2196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  <c r="I1990" s="1">
        <v>7.0</v>
      </c>
      <c r="J1990" s="1" t="s">
        <v>14</v>
      </c>
      <c r="K1990" s="1">
        <v>2.374</v>
      </c>
      <c r="L1990" s="1">
        <v>0.0</v>
      </c>
      <c r="M1990" s="1">
        <v>1.8333334</v>
      </c>
      <c r="N1990" s="1">
        <v>0.0</v>
      </c>
      <c r="O1990" s="1">
        <v>0.0</v>
      </c>
      <c r="P1990" s="1">
        <v>24.0</v>
      </c>
    </row>
    <row r="1991">
      <c r="A1991" s="1">
        <v>274558.0</v>
      </c>
      <c r="B1991" s="1" t="s">
        <v>2084</v>
      </c>
      <c r="C1991" s="1" t="s">
        <v>2197</v>
      </c>
      <c r="D1991" s="1">
        <v>0.0</v>
      </c>
      <c r="E1991" s="1">
        <v>0.0</v>
      </c>
      <c r="F1991" s="1">
        <v>0.0</v>
      </c>
      <c r="G1991" s="1">
        <v>0.0</v>
      </c>
      <c r="H1991" s="1">
        <v>0.0</v>
      </c>
      <c r="I1991" s="1">
        <v>3.0</v>
      </c>
      <c r="J1991" s="1" t="s">
        <v>18</v>
      </c>
      <c r="K1991" s="1">
        <v>4.101</v>
      </c>
      <c r="L1991" s="1">
        <v>1.0</v>
      </c>
      <c r="M1991" s="1">
        <v>11.444445</v>
      </c>
      <c r="N1991" s="1">
        <v>0.0</v>
      </c>
      <c r="O1991" s="1">
        <v>0.11111111</v>
      </c>
      <c r="P1991" s="1">
        <v>24.0</v>
      </c>
    </row>
    <row r="1992">
      <c r="A1992" s="1">
        <v>93993.0</v>
      </c>
      <c r="B1992" s="1" t="s">
        <v>2084</v>
      </c>
      <c r="C1992" s="1" t="s">
        <v>2198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5.0</v>
      </c>
      <c r="J1992" s="1" t="s">
        <v>14</v>
      </c>
      <c r="K1992" s="1">
        <v>2.559</v>
      </c>
      <c r="L1992" s="1">
        <v>0.0</v>
      </c>
      <c r="M1992" s="1">
        <v>8.125</v>
      </c>
      <c r="N1992" s="1">
        <v>0.0</v>
      </c>
      <c r="O1992" s="1">
        <v>0.0625</v>
      </c>
      <c r="P1992" s="1">
        <v>24.0</v>
      </c>
    </row>
    <row r="1993">
      <c r="A1993" s="1">
        <v>93178.0</v>
      </c>
      <c r="B1993" s="1" t="s">
        <v>2084</v>
      </c>
      <c r="C1993" s="1" t="s">
        <v>2199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4.0</v>
      </c>
      <c r="J1993" s="1" t="s">
        <v>18</v>
      </c>
      <c r="K1993" s="1">
        <v>3.849</v>
      </c>
      <c r="L1993" s="1">
        <v>0.0</v>
      </c>
      <c r="M1993" s="1">
        <v>13.0</v>
      </c>
      <c r="N1993" s="1">
        <v>0.0</v>
      </c>
      <c r="O1993" s="1">
        <v>0.0</v>
      </c>
      <c r="P1993" s="1">
        <v>24.0</v>
      </c>
    </row>
    <row r="1994">
      <c r="A1994" s="1">
        <v>93915.0</v>
      </c>
      <c r="B1994" s="1" t="s">
        <v>2084</v>
      </c>
      <c r="C1994" s="1" t="s">
        <v>2200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</v>
      </c>
      <c r="I1994" s="1">
        <v>8.0</v>
      </c>
      <c r="J1994" s="1" t="s">
        <v>14</v>
      </c>
      <c r="K1994" s="1">
        <v>2.296</v>
      </c>
      <c r="L1994" s="1">
        <v>1.0</v>
      </c>
      <c r="M1994" s="1">
        <v>5.125</v>
      </c>
      <c r="N1994" s="1">
        <v>0.0</v>
      </c>
      <c r="O1994" s="1">
        <v>0.0625</v>
      </c>
      <c r="P1994" s="1">
        <v>24.0</v>
      </c>
    </row>
    <row r="1995">
      <c r="A1995" s="1">
        <v>93848.0</v>
      </c>
      <c r="B1995" s="1" t="s">
        <v>2084</v>
      </c>
      <c r="C1995" s="1" t="s">
        <v>2201</v>
      </c>
      <c r="D1995" s="1">
        <v>0.0</v>
      </c>
      <c r="E1995" s="1">
        <v>0.0</v>
      </c>
      <c r="F1995" s="1">
        <v>0.0</v>
      </c>
      <c r="G1995" s="1">
        <v>0.0</v>
      </c>
      <c r="H1995" s="1">
        <v>0.0</v>
      </c>
      <c r="I1995" s="1">
        <v>7.0</v>
      </c>
      <c r="J1995" s="1" t="s">
        <v>14</v>
      </c>
      <c r="K1995" s="1">
        <v>2.101</v>
      </c>
      <c r="L1995" s="1">
        <v>0.0</v>
      </c>
      <c r="M1995" s="1">
        <v>9.6</v>
      </c>
      <c r="N1995" s="1">
        <v>0.0</v>
      </c>
      <c r="O1995" s="1">
        <v>0.1</v>
      </c>
      <c r="P1995" s="1">
        <v>24.0</v>
      </c>
    </row>
    <row r="1996">
      <c r="A1996" s="1">
        <v>92104.0</v>
      </c>
      <c r="B1996" s="1" t="s">
        <v>2084</v>
      </c>
      <c r="C1996" s="1" t="s">
        <v>2202</v>
      </c>
      <c r="D1996" s="1">
        <v>0.0</v>
      </c>
      <c r="E1996" s="1">
        <v>0.0</v>
      </c>
      <c r="F1996" s="1">
        <v>0.0</v>
      </c>
      <c r="G1996" s="1">
        <v>0.0</v>
      </c>
      <c r="H1996" s="1">
        <v>0.0</v>
      </c>
      <c r="I1996" s="1">
        <v>8.0</v>
      </c>
      <c r="J1996" s="1" t="s">
        <v>14</v>
      </c>
      <c r="K1996" s="1">
        <v>2.301</v>
      </c>
      <c r="L1996" s="1">
        <v>1.0</v>
      </c>
      <c r="M1996" s="1">
        <v>5.25</v>
      </c>
      <c r="N1996" s="1">
        <v>0.0</v>
      </c>
      <c r="O1996" s="1">
        <v>0.0625</v>
      </c>
      <c r="P1996" s="1">
        <v>24.0</v>
      </c>
    </row>
    <row r="1997">
      <c r="A1997" s="1">
        <v>90469.0</v>
      </c>
      <c r="B1997" s="1" t="s">
        <v>2084</v>
      </c>
      <c r="C1997" s="1" t="s">
        <v>2203</v>
      </c>
      <c r="D1997" s="1">
        <v>0.0</v>
      </c>
      <c r="E1997" s="1">
        <v>0.0</v>
      </c>
      <c r="F1997" s="1">
        <v>0.0</v>
      </c>
      <c r="G1997" s="1">
        <v>0.0</v>
      </c>
      <c r="H1997" s="1">
        <v>0.0</v>
      </c>
      <c r="I1997" s="1">
        <v>6.0</v>
      </c>
      <c r="J1997" s="1" t="s">
        <v>14</v>
      </c>
      <c r="K1997" s="1">
        <v>2.819</v>
      </c>
      <c r="L1997" s="1">
        <v>1.0</v>
      </c>
      <c r="M1997" s="1">
        <v>9.5</v>
      </c>
      <c r="N1997" s="1">
        <v>0.0</v>
      </c>
      <c r="O1997" s="1">
        <v>0.0</v>
      </c>
      <c r="P1997" s="1">
        <v>24.0</v>
      </c>
    </row>
    <row r="1998">
      <c r="A1998" s="1">
        <v>91740.0</v>
      </c>
      <c r="B1998" s="1" t="s">
        <v>2084</v>
      </c>
      <c r="C1998" s="1" t="s">
        <v>2204</v>
      </c>
      <c r="D1998" s="1">
        <v>0.0</v>
      </c>
      <c r="E1998" s="1">
        <v>0.0</v>
      </c>
      <c r="F1998" s="1">
        <v>0.0</v>
      </c>
      <c r="G1998" s="1">
        <v>0.0</v>
      </c>
      <c r="H1998" s="1">
        <v>0.0</v>
      </c>
      <c r="I1998" s="1">
        <v>7.0</v>
      </c>
      <c r="J1998" s="1" t="s">
        <v>14</v>
      </c>
      <c r="K1998" s="1">
        <v>2.302</v>
      </c>
      <c r="L1998" s="1">
        <v>0.0</v>
      </c>
      <c r="M1998" s="1">
        <v>8.071428</v>
      </c>
      <c r="N1998" s="1">
        <v>0.0</v>
      </c>
      <c r="O1998" s="1">
        <v>0.071428575</v>
      </c>
      <c r="P1998" s="1">
        <v>24.0</v>
      </c>
    </row>
    <row r="1999">
      <c r="A1999" s="1">
        <v>329106.0</v>
      </c>
      <c r="B1999" s="1" t="s">
        <v>2084</v>
      </c>
      <c r="C1999" s="1" t="s">
        <v>2205</v>
      </c>
      <c r="D1999" s="1">
        <v>0.0</v>
      </c>
      <c r="E1999" s="1">
        <v>0.0</v>
      </c>
      <c r="F1999" s="1">
        <v>0.0</v>
      </c>
      <c r="G1999" s="1">
        <v>0.0</v>
      </c>
      <c r="H1999" s="1">
        <v>0.0</v>
      </c>
      <c r="I1999" s="1">
        <v>4.0</v>
      </c>
      <c r="J1999" s="1" t="s">
        <v>18</v>
      </c>
      <c r="K1999" s="1">
        <v>3.607</v>
      </c>
      <c r="L1999" s="1">
        <v>0.0</v>
      </c>
      <c r="M1999" s="1">
        <v>1.3333334</v>
      </c>
      <c r="N1999" s="1">
        <v>0.0</v>
      </c>
      <c r="O1999" s="1">
        <v>0.33333334</v>
      </c>
      <c r="P1999" s="1">
        <v>24.0</v>
      </c>
    </row>
    <row r="2000">
      <c r="A2000" s="1">
        <v>299485.0</v>
      </c>
      <c r="B2000" s="1" t="s">
        <v>2084</v>
      </c>
      <c r="C2000" s="1" t="s">
        <v>2206</v>
      </c>
      <c r="D2000" s="1">
        <v>0.0</v>
      </c>
      <c r="E2000" s="1">
        <v>0.0</v>
      </c>
      <c r="F2000" s="1">
        <v>0.0</v>
      </c>
      <c r="G2000" s="1">
        <v>0.0</v>
      </c>
      <c r="H2000" s="1">
        <v>0.0</v>
      </c>
      <c r="I2000" s="1">
        <v>2.0</v>
      </c>
      <c r="J2000" s="1" t="s">
        <v>18</v>
      </c>
      <c r="K2000" s="1">
        <v>4.536</v>
      </c>
      <c r="L2000" s="1">
        <v>0.0</v>
      </c>
      <c r="M2000" s="1">
        <v>6.5</v>
      </c>
      <c r="N2000" s="1">
        <v>0.0</v>
      </c>
      <c r="O2000" s="1">
        <v>0.0</v>
      </c>
      <c r="P2000" s="1">
        <v>24.0</v>
      </c>
    </row>
    <row r="2001">
      <c r="A2001" s="1">
        <v>92383.0</v>
      </c>
      <c r="B2001" s="1" t="s">
        <v>2084</v>
      </c>
      <c r="C2001" s="1" t="s">
        <v>2207</v>
      </c>
      <c r="D2001" s="1">
        <v>0.0</v>
      </c>
      <c r="E2001" s="1">
        <v>0.0</v>
      </c>
      <c r="F2001" s="1">
        <v>0.0</v>
      </c>
      <c r="G2001" s="1">
        <v>0.0</v>
      </c>
      <c r="H2001" s="1">
        <v>0.0</v>
      </c>
      <c r="I2001" s="1">
        <v>7.0</v>
      </c>
      <c r="J2001" s="1" t="s">
        <v>14</v>
      </c>
      <c r="K2001" s="1">
        <v>2.376</v>
      </c>
      <c r="L2001" s="1">
        <v>0.0</v>
      </c>
      <c r="M2001" s="1">
        <v>5.0</v>
      </c>
      <c r="N2001" s="1">
        <v>0.0</v>
      </c>
      <c r="O2001" s="1">
        <v>0.0</v>
      </c>
      <c r="P2001" s="1">
        <v>24.0</v>
      </c>
    </row>
    <row r="2002">
      <c r="A2002" s="1">
        <v>91956.0</v>
      </c>
      <c r="B2002" s="1" t="s">
        <v>2084</v>
      </c>
      <c r="C2002" s="1" t="s">
        <v>2208</v>
      </c>
      <c r="D2002" s="1">
        <v>0.0</v>
      </c>
      <c r="E2002" s="1">
        <v>0.0</v>
      </c>
      <c r="F2002" s="1">
        <v>0.0</v>
      </c>
      <c r="G2002" s="1">
        <v>0.0</v>
      </c>
      <c r="H2002" s="1">
        <v>0.0</v>
      </c>
      <c r="I2002" s="1">
        <v>8.0</v>
      </c>
      <c r="J2002" s="1" t="s">
        <v>14</v>
      </c>
      <c r="K2002" s="1">
        <v>2.108</v>
      </c>
      <c r="L2002" s="1">
        <v>1.0</v>
      </c>
      <c r="M2002" s="1">
        <v>24.4375</v>
      </c>
      <c r="N2002" s="1">
        <v>0.0</v>
      </c>
      <c r="O2002" s="1">
        <v>0.0625</v>
      </c>
      <c r="P2002" s="1">
        <v>24.0</v>
      </c>
    </row>
    <row r="2003">
      <c r="A2003" s="1">
        <v>92680.0</v>
      </c>
      <c r="B2003" s="1" t="s">
        <v>2084</v>
      </c>
      <c r="C2003" s="1" t="s">
        <v>2209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4.0</v>
      </c>
      <c r="J2003" s="1" t="s">
        <v>18</v>
      </c>
      <c r="K2003" s="1">
        <v>3.918</v>
      </c>
      <c r="L2003" s="1">
        <v>0.0</v>
      </c>
      <c r="M2003" s="1">
        <v>3.0</v>
      </c>
      <c r="N2003" s="1">
        <v>0.0</v>
      </c>
      <c r="O2003" s="1">
        <v>0.16666667</v>
      </c>
      <c r="P2003" s="1">
        <v>24.0</v>
      </c>
    </row>
    <row r="2004">
      <c r="A2004" s="1">
        <v>92188.0</v>
      </c>
      <c r="B2004" s="1" t="s">
        <v>2084</v>
      </c>
      <c r="C2004" s="1" t="s">
        <v>2210</v>
      </c>
      <c r="D2004" s="1">
        <v>0.0</v>
      </c>
      <c r="E2004" s="1">
        <v>0.0</v>
      </c>
      <c r="F2004" s="1">
        <v>0.0</v>
      </c>
      <c r="G2004" s="1">
        <v>0.0</v>
      </c>
      <c r="H2004" s="1">
        <v>0.0</v>
      </c>
      <c r="I2004" s="1">
        <v>7.0</v>
      </c>
      <c r="J2004" s="1" t="s">
        <v>14</v>
      </c>
      <c r="K2004" s="1">
        <v>2.235</v>
      </c>
      <c r="L2004" s="1">
        <v>0.0</v>
      </c>
      <c r="M2004" s="1">
        <v>10.2</v>
      </c>
      <c r="N2004" s="1">
        <v>0.0</v>
      </c>
      <c r="O2004" s="1">
        <v>0.1</v>
      </c>
      <c r="P2004" s="1">
        <v>24.0</v>
      </c>
    </row>
    <row r="2005">
      <c r="A2005" s="1">
        <v>90935.0</v>
      </c>
      <c r="B2005" s="1" t="s">
        <v>2084</v>
      </c>
      <c r="C2005" s="1" t="s">
        <v>2211</v>
      </c>
      <c r="D2005" s="1">
        <v>0.0</v>
      </c>
      <c r="E2005" s="1">
        <v>0.0</v>
      </c>
      <c r="F2005" s="1">
        <v>0.0</v>
      </c>
      <c r="G2005" s="1">
        <v>0.0</v>
      </c>
      <c r="H2005" s="1">
        <v>0.0</v>
      </c>
      <c r="I2005" s="1">
        <v>4.0</v>
      </c>
      <c r="J2005" s="1" t="s">
        <v>18</v>
      </c>
      <c r="K2005" s="1">
        <v>3.897</v>
      </c>
      <c r="L2005" s="1">
        <v>0.0</v>
      </c>
      <c r="M2005" s="1">
        <v>5.0</v>
      </c>
      <c r="N2005" s="1">
        <v>0.0</v>
      </c>
      <c r="O2005" s="1">
        <v>0.0</v>
      </c>
      <c r="P2005" s="1">
        <v>24.0</v>
      </c>
    </row>
    <row r="2006">
      <c r="A2006" s="1">
        <v>299256.0</v>
      </c>
      <c r="B2006" s="1" t="s">
        <v>2084</v>
      </c>
      <c r="C2006" s="1" t="s">
        <v>2212</v>
      </c>
      <c r="D2006" s="1">
        <v>0.0</v>
      </c>
      <c r="E2006" s="1">
        <v>0.0</v>
      </c>
      <c r="F2006" s="1">
        <v>0.0</v>
      </c>
      <c r="G2006" s="1">
        <v>0.0</v>
      </c>
      <c r="H2006" s="1">
        <v>0.0</v>
      </c>
      <c r="I2006" s="1">
        <v>4.0</v>
      </c>
      <c r="J2006" s="1" t="s">
        <v>18</v>
      </c>
      <c r="K2006" s="1">
        <v>4.38</v>
      </c>
      <c r="L2006" s="1">
        <v>0.0</v>
      </c>
      <c r="M2006" s="1">
        <v>5.5</v>
      </c>
      <c r="N2006" s="1">
        <v>0.0</v>
      </c>
      <c r="O2006" s="1">
        <v>0.0</v>
      </c>
      <c r="P2006" s="1">
        <v>24.0</v>
      </c>
    </row>
    <row r="2007">
      <c r="A2007" s="1">
        <v>92252.0</v>
      </c>
      <c r="B2007" s="1" t="s">
        <v>2084</v>
      </c>
      <c r="C2007" s="1" t="s">
        <v>2213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8.0</v>
      </c>
      <c r="J2007" s="1" t="s">
        <v>14</v>
      </c>
      <c r="K2007" s="1">
        <v>2.197</v>
      </c>
      <c r="L2007" s="1">
        <v>1.0</v>
      </c>
      <c r="M2007" s="1">
        <v>8.625</v>
      </c>
      <c r="N2007" s="1">
        <v>0.0</v>
      </c>
      <c r="O2007" s="1">
        <v>0.0625</v>
      </c>
      <c r="P2007" s="1">
        <v>24.0</v>
      </c>
    </row>
    <row r="2008">
      <c r="A2008" s="1">
        <v>92181.0</v>
      </c>
      <c r="B2008" s="1" t="s">
        <v>2084</v>
      </c>
      <c r="C2008" s="1" t="s">
        <v>2214</v>
      </c>
      <c r="D2008" s="1">
        <v>0.0</v>
      </c>
      <c r="E2008" s="1">
        <v>0.0</v>
      </c>
      <c r="F2008" s="1">
        <v>0.0</v>
      </c>
      <c r="G2008" s="1">
        <v>0.0</v>
      </c>
      <c r="H2008" s="1">
        <v>0.0</v>
      </c>
      <c r="I2008" s="1">
        <v>7.0</v>
      </c>
      <c r="J2008" s="1" t="s">
        <v>14</v>
      </c>
      <c r="K2008" s="1">
        <v>2.36</v>
      </c>
      <c r="L2008" s="1">
        <v>0.0</v>
      </c>
      <c r="M2008" s="1">
        <v>22.3125</v>
      </c>
      <c r="N2008" s="1">
        <v>0.0</v>
      </c>
      <c r="O2008" s="1">
        <v>0.0625</v>
      </c>
      <c r="P2008" s="1">
        <v>24.0</v>
      </c>
    </row>
    <row r="2009">
      <c r="A2009" s="1">
        <v>94176.0</v>
      </c>
      <c r="B2009" s="1" t="s">
        <v>2084</v>
      </c>
      <c r="C2009" s="1" t="s">
        <v>2215</v>
      </c>
      <c r="D2009" s="1">
        <v>0.0</v>
      </c>
      <c r="E2009" s="1">
        <v>0.0</v>
      </c>
      <c r="F2009" s="1">
        <v>0.0</v>
      </c>
      <c r="G2009" s="1">
        <v>0.0</v>
      </c>
      <c r="H2009" s="1">
        <v>0.0</v>
      </c>
      <c r="I2009" s="1">
        <v>6.0</v>
      </c>
      <c r="J2009" s="1" t="s">
        <v>14</v>
      </c>
      <c r="K2009" s="1">
        <v>3.152</v>
      </c>
      <c r="L2009" s="1">
        <v>1.0</v>
      </c>
      <c r="M2009" s="1">
        <v>1.25</v>
      </c>
      <c r="N2009" s="1">
        <v>0.0</v>
      </c>
      <c r="O2009" s="1">
        <v>0.0</v>
      </c>
      <c r="P2009" s="1">
        <v>24.0</v>
      </c>
    </row>
    <row r="2010">
      <c r="A2010" s="1">
        <v>274469.0</v>
      </c>
      <c r="B2010" s="1" t="s">
        <v>2084</v>
      </c>
      <c r="C2010" s="1" t="s">
        <v>2216</v>
      </c>
      <c r="D2010" s="1">
        <v>0.0</v>
      </c>
      <c r="E2010" s="1">
        <v>0.0</v>
      </c>
      <c r="F2010" s="1">
        <v>0.0</v>
      </c>
      <c r="G2010" s="1">
        <v>0.0</v>
      </c>
      <c r="H2010" s="1">
        <v>0.0</v>
      </c>
      <c r="I2010" s="1">
        <v>7.0</v>
      </c>
      <c r="J2010" s="1" t="s">
        <v>14</v>
      </c>
      <c r="K2010" s="1">
        <v>1.815</v>
      </c>
      <c r="L2010" s="1">
        <v>0.0</v>
      </c>
      <c r="M2010" s="1">
        <v>14.666667</v>
      </c>
      <c r="N2010" s="1">
        <v>0.0</v>
      </c>
      <c r="O2010" s="1">
        <v>0.0</v>
      </c>
      <c r="P2010" s="1">
        <v>24.0</v>
      </c>
    </row>
    <row r="2011">
      <c r="A2011" s="1">
        <v>92378.0</v>
      </c>
      <c r="B2011" s="1" t="s">
        <v>2084</v>
      </c>
      <c r="C2011" s="1" t="s">
        <v>2217</v>
      </c>
      <c r="D2011" s="1">
        <v>0.0</v>
      </c>
      <c r="E2011" s="1">
        <v>0.0</v>
      </c>
      <c r="F2011" s="1">
        <v>0.0</v>
      </c>
      <c r="G2011" s="1">
        <v>0.0</v>
      </c>
      <c r="H2011" s="1">
        <v>0.0</v>
      </c>
      <c r="I2011" s="1">
        <v>8.0</v>
      </c>
      <c r="J2011" s="1" t="s">
        <v>14</v>
      </c>
      <c r="K2011" s="1">
        <v>1.885</v>
      </c>
      <c r="L2011" s="1">
        <v>1.0</v>
      </c>
      <c r="M2011" s="1">
        <v>3.5</v>
      </c>
      <c r="N2011" s="1">
        <v>0.0</v>
      </c>
      <c r="O2011" s="1">
        <v>0.0</v>
      </c>
      <c r="P2011" s="1">
        <v>24.0</v>
      </c>
    </row>
    <row r="2012">
      <c r="A2012" s="1">
        <v>93384.0</v>
      </c>
      <c r="B2012" s="1" t="s">
        <v>2084</v>
      </c>
      <c r="C2012" s="1" t="s">
        <v>2218</v>
      </c>
      <c r="D2012" s="1">
        <v>0.0</v>
      </c>
      <c r="E2012" s="1">
        <v>0.0</v>
      </c>
      <c r="F2012" s="1">
        <v>0.0</v>
      </c>
      <c r="G2012" s="1">
        <v>0.0</v>
      </c>
      <c r="H2012" s="1">
        <v>0.0</v>
      </c>
      <c r="I2012" s="1">
        <v>4.0</v>
      </c>
      <c r="J2012" s="1" t="s">
        <v>18</v>
      </c>
      <c r="K2012" s="1">
        <v>4.05</v>
      </c>
      <c r="L2012" s="1">
        <v>0.0</v>
      </c>
      <c r="M2012" s="1">
        <v>1.5</v>
      </c>
      <c r="N2012" s="1">
        <v>0.0</v>
      </c>
      <c r="O2012" s="1">
        <v>0.0</v>
      </c>
      <c r="P2012" s="1">
        <v>24.0</v>
      </c>
    </row>
    <row r="2013">
      <c r="A2013" s="1">
        <v>92529.0</v>
      </c>
      <c r="B2013" s="1" t="s">
        <v>2084</v>
      </c>
      <c r="C2013" s="1" t="s">
        <v>2220</v>
      </c>
      <c r="D2013" s="1">
        <v>0.0</v>
      </c>
      <c r="E2013" s="1">
        <v>0.0</v>
      </c>
      <c r="F2013" s="1">
        <v>0.0</v>
      </c>
      <c r="G2013" s="1">
        <v>0.0</v>
      </c>
      <c r="H2013" s="1">
        <v>0.0</v>
      </c>
      <c r="I2013" s="1">
        <v>4.0</v>
      </c>
      <c r="J2013" s="1" t="s">
        <v>18</v>
      </c>
      <c r="K2013" s="1">
        <v>3.916</v>
      </c>
      <c r="L2013" s="1">
        <v>0.0</v>
      </c>
      <c r="M2013" s="1">
        <v>6.142857</v>
      </c>
      <c r="N2013" s="1">
        <v>0.0</v>
      </c>
      <c r="O2013" s="1">
        <v>0.0</v>
      </c>
      <c r="P2013" s="1">
        <v>24.0</v>
      </c>
    </row>
    <row r="2014">
      <c r="A2014" s="1">
        <v>94261.0</v>
      </c>
      <c r="B2014" s="1" t="s">
        <v>2084</v>
      </c>
      <c r="C2014" s="1" t="s">
        <v>2221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2.0</v>
      </c>
      <c r="J2014" s="1" t="s">
        <v>18</v>
      </c>
      <c r="K2014" s="1">
        <v>4.698</v>
      </c>
      <c r="L2014" s="1">
        <v>0.0</v>
      </c>
      <c r="M2014" s="1">
        <v>7.5</v>
      </c>
      <c r="N2014" s="1">
        <v>0.0</v>
      </c>
      <c r="O2014" s="1">
        <v>0.1</v>
      </c>
      <c r="P2014" s="1">
        <v>24.0</v>
      </c>
    </row>
    <row r="2015">
      <c r="A2015" s="1">
        <v>274604.0</v>
      </c>
      <c r="B2015" s="1" t="s">
        <v>2084</v>
      </c>
      <c r="C2015" s="1" t="s">
        <v>2222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8.0</v>
      </c>
      <c r="J2015" s="1" t="s">
        <v>14</v>
      </c>
      <c r="K2015" s="1">
        <v>2.256</v>
      </c>
      <c r="L2015" s="1">
        <v>1.0</v>
      </c>
      <c r="M2015" s="1">
        <v>6.3333335</v>
      </c>
      <c r="N2015" s="1">
        <v>0.0</v>
      </c>
      <c r="O2015" s="1">
        <v>0.0</v>
      </c>
      <c r="P2015" s="1">
        <v>24.0</v>
      </c>
    </row>
    <row r="2016">
      <c r="A2016" s="1">
        <v>299484.0</v>
      </c>
      <c r="B2016" s="1" t="s">
        <v>2084</v>
      </c>
      <c r="C2016" s="1" t="s">
        <v>2223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4.0</v>
      </c>
      <c r="J2016" s="1" t="s">
        <v>18</v>
      </c>
      <c r="K2016" s="1">
        <v>4.327</v>
      </c>
      <c r="L2016" s="1">
        <v>0.0</v>
      </c>
      <c r="M2016" s="1">
        <v>4.0</v>
      </c>
      <c r="N2016" s="1">
        <v>0.0</v>
      </c>
      <c r="O2016" s="1">
        <v>0.0</v>
      </c>
      <c r="P2016" s="1">
        <v>24.0</v>
      </c>
    </row>
    <row r="2017">
      <c r="A2017" s="1">
        <v>90591.0</v>
      </c>
      <c r="B2017" s="1" t="s">
        <v>2084</v>
      </c>
      <c r="C2017" s="1" t="s">
        <v>2224</v>
      </c>
      <c r="D2017" s="1">
        <v>0.0</v>
      </c>
      <c r="E2017" s="1">
        <v>0.0</v>
      </c>
      <c r="F2017" s="1">
        <v>0.0</v>
      </c>
      <c r="G2017" s="1">
        <v>0.0</v>
      </c>
      <c r="H2017" s="1">
        <v>0.0</v>
      </c>
      <c r="I2017" s="1">
        <v>1.0</v>
      </c>
      <c r="J2017" s="1" t="s">
        <v>18</v>
      </c>
      <c r="K2017" s="1">
        <v>4.506</v>
      </c>
      <c r="L2017" s="1">
        <v>1.0</v>
      </c>
      <c r="M2017" s="1">
        <v>4.0</v>
      </c>
      <c r="N2017" s="1">
        <v>0.0</v>
      </c>
      <c r="O2017" s="1">
        <v>0.0</v>
      </c>
      <c r="P2017" s="1">
        <v>24.0</v>
      </c>
    </row>
    <row r="2018">
      <c r="A2018" s="1">
        <v>93106.0</v>
      </c>
      <c r="B2018" s="1" t="s">
        <v>2084</v>
      </c>
      <c r="C2018" s="1" t="s">
        <v>2225</v>
      </c>
      <c r="D2018" s="1">
        <v>0.0</v>
      </c>
      <c r="E2018" s="1">
        <v>0.0</v>
      </c>
      <c r="F2018" s="1">
        <v>0.0</v>
      </c>
      <c r="G2018" s="1">
        <v>0.0</v>
      </c>
      <c r="H2018" s="1">
        <v>0.0</v>
      </c>
      <c r="I2018" s="1">
        <v>6.0</v>
      </c>
      <c r="J2018" s="1" t="s">
        <v>14</v>
      </c>
      <c r="K2018" s="1">
        <v>3.173</v>
      </c>
      <c r="L2018" s="1">
        <v>1.0</v>
      </c>
      <c r="M2018" s="1">
        <v>6.214286</v>
      </c>
      <c r="N2018" s="1">
        <v>0.0</v>
      </c>
      <c r="O2018" s="1">
        <v>0.071428575</v>
      </c>
      <c r="P2018" s="1">
        <v>24.0</v>
      </c>
    </row>
    <row r="2019">
      <c r="A2019" s="1">
        <v>92535.0</v>
      </c>
      <c r="B2019" s="1" t="s">
        <v>2084</v>
      </c>
      <c r="C2019" s="1" t="s">
        <v>2226</v>
      </c>
      <c r="D2019" s="1">
        <v>0.0</v>
      </c>
      <c r="E2019" s="1">
        <v>0.0</v>
      </c>
      <c r="F2019" s="1">
        <v>0.0</v>
      </c>
      <c r="G2019" s="1">
        <v>0.0</v>
      </c>
      <c r="H2019" s="1">
        <v>0.0</v>
      </c>
      <c r="I2019" s="1">
        <v>6.0</v>
      </c>
      <c r="J2019" s="1" t="s">
        <v>14</v>
      </c>
      <c r="K2019" s="1">
        <v>2.87</v>
      </c>
      <c r="L2019" s="1">
        <v>1.0</v>
      </c>
      <c r="M2019" s="1">
        <v>3.9</v>
      </c>
      <c r="N2019" s="1">
        <v>0.0</v>
      </c>
      <c r="O2019" s="1">
        <v>0.1</v>
      </c>
      <c r="P2019" s="1">
        <v>24.0</v>
      </c>
    </row>
    <row r="2020">
      <c r="A2020" s="1">
        <v>329261.0</v>
      </c>
      <c r="B2020" s="1" t="s">
        <v>2084</v>
      </c>
      <c r="C2020" s="1" t="s">
        <v>2227</v>
      </c>
      <c r="D2020" s="1">
        <v>0.0</v>
      </c>
      <c r="E2020" s="1">
        <v>0.0</v>
      </c>
      <c r="F2020" s="1">
        <v>0.0</v>
      </c>
      <c r="G2020" s="1">
        <v>0.0</v>
      </c>
      <c r="H2020" s="1">
        <v>0.0</v>
      </c>
      <c r="I2020" s="1">
        <v>4.0</v>
      </c>
      <c r="J2020" s="1" t="s">
        <v>18</v>
      </c>
      <c r="K2020" s="1">
        <v>4.133</v>
      </c>
      <c r="L2020" s="1">
        <v>0.0</v>
      </c>
      <c r="M2020" s="1">
        <v>1.0</v>
      </c>
      <c r="N2020" s="1">
        <v>0.0</v>
      </c>
      <c r="O2020" s="1">
        <v>0.0</v>
      </c>
      <c r="P2020" s="1">
        <v>24.0</v>
      </c>
    </row>
    <row r="2021">
      <c r="A2021" s="1">
        <v>94262.0</v>
      </c>
      <c r="B2021" s="1" t="s">
        <v>2084</v>
      </c>
      <c r="C2021" s="1" t="s">
        <v>2228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4.0</v>
      </c>
      <c r="J2021" s="1" t="s">
        <v>18</v>
      </c>
      <c r="K2021" s="1">
        <v>4.34</v>
      </c>
      <c r="L2021" s="1">
        <v>0.0</v>
      </c>
      <c r="M2021" s="1">
        <v>4.0</v>
      </c>
      <c r="N2021" s="1">
        <v>0.0</v>
      </c>
      <c r="O2021" s="1">
        <v>0.125</v>
      </c>
      <c r="P2021" s="1">
        <v>24.0</v>
      </c>
    </row>
    <row r="2022">
      <c r="A2022" s="1">
        <v>91079.0</v>
      </c>
      <c r="B2022" s="1" t="s">
        <v>2084</v>
      </c>
      <c r="C2022" s="1" t="s">
        <v>2229</v>
      </c>
      <c r="D2022" s="1">
        <v>0.0</v>
      </c>
      <c r="E2022" s="1">
        <v>0.0</v>
      </c>
      <c r="F2022" s="1">
        <v>0.0</v>
      </c>
      <c r="G2022" s="1">
        <v>0.0</v>
      </c>
      <c r="H2022" s="1">
        <v>0.0</v>
      </c>
      <c r="I2022" s="1">
        <v>8.0</v>
      </c>
      <c r="J2022" s="1" t="s">
        <v>14</v>
      </c>
      <c r="K2022" s="1">
        <v>1.914</v>
      </c>
      <c r="L2022" s="1">
        <v>1.0</v>
      </c>
      <c r="M2022" s="1">
        <v>7.4</v>
      </c>
      <c r="N2022" s="1">
        <v>0.0</v>
      </c>
      <c r="O2022" s="1">
        <v>0.06666667</v>
      </c>
      <c r="P2022" s="1">
        <v>24.0</v>
      </c>
    </row>
    <row r="2023">
      <c r="A2023" s="1">
        <v>90815.0</v>
      </c>
      <c r="B2023" s="1" t="s">
        <v>2084</v>
      </c>
      <c r="C2023" s="1" t="s">
        <v>2230</v>
      </c>
      <c r="D2023" s="1">
        <v>0.0</v>
      </c>
      <c r="E2023" s="1">
        <v>0.0</v>
      </c>
      <c r="F2023" s="1">
        <v>0.0</v>
      </c>
      <c r="G2023" s="1">
        <v>0.0</v>
      </c>
      <c r="H2023" s="1">
        <v>0.0</v>
      </c>
      <c r="I2023" s="1">
        <v>8.0</v>
      </c>
      <c r="J2023" s="1" t="s">
        <v>14</v>
      </c>
      <c r="K2023" s="1">
        <v>2.051</v>
      </c>
      <c r="L2023" s="1">
        <v>1.0</v>
      </c>
      <c r="M2023" s="1">
        <v>5.5</v>
      </c>
      <c r="N2023" s="1">
        <v>0.0</v>
      </c>
      <c r="O2023" s="1">
        <v>0.0</v>
      </c>
      <c r="P2023" s="1">
        <v>24.0</v>
      </c>
    </row>
    <row r="2024">
      <c r="A2024" s="1">
        <v>91720.0</v>
      </c>
      <c r="B2024" s="1" t="s">
        <v>2084</v>
      </c>
      <c r="C2024" s="1" t="s">
        <v>2232</v>
      </c>
      <c r="D2024" s="1">
        <v>0.0</v>
      </c>
      <c r="E2024" s="1">
        <v>0.0</v>
      </c>
      <c r="F2024" s="1">
        <v>0.0</v>
      </c>
      <c r="G2024" s="1">
        <v>0.0</v>
      </c>
      <c r="H2024" s="1">
        <v>0.0</v>
      </c>
      <c r="I2024" s="1">
        <v>8.0</v>
      </c>
      <c r="J2024" s="1" t="s">
        <v>14</v>
      </c>
      <c r="K2024" s="1">
        <v>2.474</v>
      </c>
      <c r="L2024" s="1">
        <v>1.0</v>
      </c>
      <c r="M2024" s="1">
        <v>9.166667</v>
      </c>
      <c r="N2024" s="1">
        <v>0.0</v>
      </c>
      <c r="O2024" s="1">
        <v>0.0</v>
      </c>
      <c r="P2024" s="1">
        <v>24.0</v>
      </c>
    </row>
    <row r="2025">
      <c r="A2025" s="1">
        <v>91449.0</v>
      </c>
      <c r="B2025" s="1" t="s">
        <v>2084</v>
      </c>
      <c r="C2025" s="1" t="s">
        <v>2233</v>
      </c>
      <c r="D2025" s="1">
        <v>0.0</v>
      </c>
      <c r="E2025" s="1">
        <v>0.0</v>
      </c>
      <c r="F2025" s="1">
        <v>0.0</v>
      </c>
      <c r="G2025" s="1">
        <v>0.0</v>
      </c>
      <c r="H2025" s="1">
        <v>0.0</v>
      </c>
      <c r="I2025" s="1">
        <v>8.0</v>
      </c>
      <c r="J2025" s="1" t="s">
        <v>14</v>
      </c>
      <c r="K2025" s="1">
        <v>2.186</v>
      </c>
      <c r="L2025" s="1">
        <v>1.0</v>
      </c>
      <c r="M2025" s="1">
        <v>7.9</v>
      </c>
      <c r="N2025" s="1">
        <v>0.0</v>
      </c>
      <c r="O2025" s="1">
        <v>0.1</v>
      </c>
      <c r="P2025" s="1">
        <v>24.0</v>
      </c>
    </row>
    <row r="2026">
      <c r="A2026" s="1">
        <v>92389.0</v>
      </c>
      <c r="B2026" s="1" t="s">
        <v>2084</v>
      </c>
      <c r="C2026" s="1" t="s">
        <v>2234</v>
      </c>
      <c r="D2026" s="1">
        <v>0.0</v>
      </c>
      <c r="E2026" s="1">
        <v>0.0</v>
      </c>
      <c r="F2026" s="1">
        <v>0.0</v>
      </c>
      <c r="G2026" s="1">
        <v>0.0</v>
      </c>
      <c r="H2026" s="1">
        <v>0.0</v>
      </c>
      <c r="I2026" s="1">
        <v>5.0</v>
      </c>
      <c r="J2026" s="1" t="s">
        <v>14</v>
      </c>
      <c r="K2026" s="1">
        <v>2.567</v>
      </c>
      <c r="L2026" s="1">
        <v>0.0</v>
      </c>
      <c r="M2026" s="1">
        <v>9.75</v>
      </c>
      <c r="N2026" s="1">
        <v>0.0</v>
      </c>
      <c r="O2026" s="1">
        <v>0.25</v>
      </c>
      <c r="P2026" s="1">
        <v>24.0</v>
      </c>
    </row>
    <row r="2027">
      <c r="A2027" s="1">
        <v>299354.0</v>
      </c>
      <c r="B2027" s="1" t="s">
        <v>2084</v>
      </c>
      <c r="C2027" s="1" t="s">
        <v>2235</v>
      </c>
      <c r="D2027" s="1">
        <v>0.0</v>
      </c>
      <c r="E2027" s="1">
        <v>0.0</v>
      </c>
      <c r="F2027" s="1">
        <v>0.0</v>
      </c>
      <c r="G2027" s="1">
        <v>0.0</v>
      </c>
      <c r="H2027" s="1">
        <v>0.0</v>
      </c>
      <c r="I2027" s="1">
        <v>8.0</v>
      </c>
      <c r="J2027" s="1" t="s">
        <v>14</v>
      </c>
      <c r="K2027" s="1">
        <v>2.423</v>
      </c>
      <c r="L2027" s="1">
        <v>1.0</v>
      </c>
      <c r="M2027" s="1">
        <v>5.0</v>
      </c>
      <c r="N2027" s="1">
        <v>0.0</v>
      </c>
      <c r="O2027" s="1">
        <v>0.0</v>
      </c>
      <c r="P2027" s="1">
        <v>24.0</v>
      </c>
    </row>
    <row r="2028">
      <c r="A2028" s="1">
        <v>91052.0</v>
      </c>
      <c r="B2028" s="1" t="s">
        <v>2084</v>
      </c>
      <c r="C2028" s="1" t="s">
        <v>2237</v>
      </c>
      <c r="D2028" s="1">
        <v>0.0</v>
      </c>
      <c r="E2028" s="1">
        <v>0.0</v>
      </c>
      <c r="F2028" s="1">
        <v>0.0</v>
      </c>
      <c r="G2028" s="1">
        <v>0.0</v>
      </c>
      <c r="H2028" s="1">
        <v>0.0</v>
      </c>
      <c r="I2028" s="1">
        <v>5.0</v>
      </c>
      <c r="J2028" s="1" t="s">
        <v>14</v>
      </c>
      <c r="K2028" s="1">
        <v>3.528</v>
      </c>
      <c r="L2028" s="1">
        <v>0.0</v>
      </c>
      <c r="M2028" s="1">
        <v>9.142858</v>
      </c>
      <c r="N2028" s="1">
        <v>0.0</v>
      </c>
      <c r="O2028" s="1">
        <v>0.071428575</v>
      </c>
      <c r="P2028" s="1">
        <v>24.0</v>
      </c>
    </row>
    <row r="2029">
      <c r="A2029" s="1">
        <v>274531.0</v>
      </c>
      <c r="B2029" s="1" t="s">
        <v>2084</v>
      </c>
      <c r="C2029" s="1" t="s">
        <v>2238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4.0</v>
      </c>
      <c r="J2029" s="1" t="s">
        <v>18</v>
      </c>
      <c r="K2029" s="1">
        <v>4.128</v>
      </c>
      <c r="L2029" s="1">
        <v>0.0</v>
      </c>
      <c r="M2029" s="1">
        <v>7.75</v>
      </c>
      <c r="N2029" s="1">
        <v>0.0</v>
      </c>
      <c r="O2029" s="1">
        <v>0.0</v>
      </c>
      <c r="P2029" s="1">
        <v>24.0</v>
      </c>
    </row>
    <row r="2030">
      <c r="A2030" s="1">
        <v>93459.0</v>
      </c>
      <c r="B2030" s="1" t="s">
        <v>2084</v>
      </c>
      <c r="C2030" s="1" t="s">
        <v>2239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8.0</v>
      </c>
      <c r="J2030" s="1" t="s">
        <v>14</v>
      </c>
      <c r="K2030" s="1">
        <v>2.2294002</v>
      </c>
      <c r="L2030" s="1">
        <v>1.0</v>
      </c>
      <c r="M2030" s="1">
        <v>7.8</v>
      </c>
      <c r="N2030" s="1">
        <v>0.0</v>
      </c>
      <c r="O2030" s="1">
        <v>0.2</v>
      </c>
      <c r="P2030" s="1">
        <v>24.0</v>
      </c>
    </row>
    <row r="2031">
      <c r="A2031" s="1">
        <v>274522.0</v>
      </c>
      <c r="B2031" s="1" t="s">
        <v>2084</v>
      </c>
      <c r="C2031" s="1" t="s">
        <v>2240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4.0</v>
      </c>
      <c r="J2031" s="1" t="s">
        <v>18</v>
      </c>
      <c r="K2031" s="1">
        <v>4.006</v>
      </c>
      <c r="L2031" s="1">
        <v>0.0</v>
      </c>
      <c r="M2031" s="1">
        <v>10.166667</v>
      </c>
      <c r="N2031" s="1">
        <v>0.0</v>
      </c>
      <c r="O2031" s="1">
        <v>0.0</v>
      </c>
      <c r="P2031" s="1">
        <v>24.0</v>
      </c>
    </row>
    <row r="2032">
      <c r="A2032" s="1">
        <v>93451.0</v>
      </c>
      <c r="B2032" s="1" t="s">
        <v>2084</v>
      </c>
      <c r="C2032" s="1" t="s">
        <v>2241</v>
      </c>
      <c r="D2032" s="1">
        <v>0.0</v>
      </c>
      <c r="E2032" s="1">
        <v>0.0</v>
      </c>
      <c r="F2032" s="1">
        <v>0.0</v>
      </c>
      <c r="G2032" s="1">
        <v>0.0</v>
      </c>
      <c r="H2032" s="1">
        <v>0.0</v>
      </c>
      <c r="I2032" s="1">
        <v>8.0</v>
      </c>
      <c r="J2032" s="1" t="s">
        <v>14</v>
      </c>
      <c r="K2032" s="1">
        <v>2.157</v>
      </c>
      <c r="L2032" s="1">
        <v>1.0</v>
      </c>
      <c r="M2032" s="1">
        <v>1.6428572</v>
      </c>
      <c r="N2032" s="1">
        <v>0.0</v>
      </c>
      <c r="O2032" s="1">
        <v>0.071428575</v>
      </c>
      <c r="P2032" s="1">
        <v>24.0</v>
      </c>
    </row>
    <row r="2033">
      <c r="A2033" s="1">
        <v>91019.0</v>
      </c>
      <c r="B2033" s="1" t="s">
        <v>2084</v>
      </c>
      <c r="C2033" s="1" t="s">
        <v>2242</v>
      </c>
      <c r="D2033" s="1">
        <v>0.0</v>
      </c>
      <c r="E2033" s="1">
        <v>0.0</v>
      </c>
      <c r="F2033" s="1">
        <v>0.0</v>
      </c>
      <c r="G2033" s="1">
        <v>0.0</v>
      </c>
      <c r="H2033" s="1">
        <v>0.0</v>
      </c>
      <c r="I2033" s="1">
        <v>2.0</v>
      </c>
      <c r="J2033" s="1" t="s">
        <v>18</v>
      </c>
      <c r="K2033" s="1">
        <v>4.52</v>
      </c>
      <c r="L2033" s="1">
        <v>0.0</v>
      </c>
      <c r="M2033" s="1">
        <v>4.3333335</v>
      </c>
      <c r="N2033" s="1">
        <v>0.0</v>
      </c>
      <c r="O2033" s="1">
        <v>0.0</v>
      </c>
      <c r="P2033" s="1">
        <v>24.0</v>
      </c>
    </row>
    <row r="2034">
      <c r="A2034" s="1">
        <v>90988.0</v>
      </c>
      <c r="B2034" s="1" t="s">
        <v>2084</v>
      </c>
      <c r="C2034" s="1" t="s">
        <v>2243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6.0</v>
      </c>
      <c r="J2034" s="1" t="s">
        <v>14</v>
      </c>
      <c r="K2034" s="1">
        <v>3.146</v>
      </c>
      <c r="L2034" s="1">
        <v>1.0</v>
      </c>
      <c r="M2034" s="1">
        <v>11.5</v>
      </c>
      <c r="N2034" s="1">
        <v>0.0</v>
      </c>
      <c r="O2034" s="1">
        <v>0.0</v>
      </c>
      <c r="P2034" s="1">
        <v>24.0</v>
      </c>
    </row>
    <row r="2035">
      <c r="A2035" s="1">
        <v>90779.0</v>
      </c>
      <c r="B2035" s="1" t="s">
        <v>2084</v>
      </c>
      <c r="C2035" s="1" t="s">
        <v>2244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1.0</v>
      </c>
      <c r="J2035" s="1" t="s">
        <v>18</v>
      </c>
      <c r="K2035" s="1">
        <v>4.515</v>
      </c>
      <c r="L2035" s="1">
        <v>1.0</v>
      </c>
      <c r="M2035" s="1">
        <v>0.8333333</v>
      </c>
      <c r="N2035" s="1">
        <v>0.0</v>
      </c>
      <c r="O2035" s="1">
        <v>0.0</v>
      </c>
      <c r="P2035" s="1">
        <v>24.0</v>
      </c>
    </row>
    <row r="2036">
      <c r="A2036" s="1">
        <v>329397.0</v>
      </c>
      <c r="B2036" s="1" t="s">
        <v>2084</v>
      </c>
      <c r="C2036" s="1" t="s">
        <v>2245</v>
      </c>
      <c r="D2036" s="1">
        <v>0.0</v>
      </c>
      <c r="E2036" s="1">
        <v>0.0</v>
      </c>
      <c r="F2036" s="1">
        <v>0.0</v>
      </c>
      <c r="G2036" s="1">
        <v>0.0</v>
      </c>
      <c r="H2036" s="1">
        <v>0.0</v>
      </c>
      <c r="I2036" s="1">
        <v>3.0</v>
      </c>
      <c r="J2036" s="1" t="s">
        <v>18</v>
      </c>
      <c r="K2036" s="1">
        <v>4.106</v>
      </c>
      <c r="L2036" s="1">
        <v>1.0</v>
      </c>
      <c r="M2036" s="1">
        <v>2.0</v>
      </c>
      <c r="N2036" s="1">
        <v>0.0</v>
      </c>
      <c r="O2036" s="1">
        <v>0.0</v>
      </c>
      <c r="P2036" s="1">
        <v>24.0</v>
      </c>
    </row>
    <row r="2037">
      <c r="A2037" s="1">
        <v>91634.0</v>
      </c>
      <c r="B2037" s="1" t="s">
        <v>2084</v>
      </c>
      <c r="C2037" s="1" t="s">
        <v>2246</v>
      </c>
      <c r="D2037" s="1">
        <v>0.0</v>
      </c>
      <c r="E2037" s="1">
        <v>0.0</v>
      </c>
      <c r="F2037" s="1">
        <v>0.0</v>
      </c>
      <c r="G2037" s="1">
        <v>0.0</v>
      </c>
      <c r="H2037" s="1">
        <v>0.0</v>
      </c>
      <c r="I2037" s="1">
        <v>8.0</v>
      </c>
      <c r="J2037" s="1" t="s">
        <v>14</v>
      </c>
      <c r="K2037" s="1">
        <v>2.114</v>
      </c>
      <c r="L2037" s="1">
        <v>1.0</v>
      </c>
      <c r="M2037" s="1">
        <v>5.8333335</v>
      </c>
      <c r="N2037" s="1">
        <v>0.0</v>
      </c>
      <c r="O2037" s="1">
        <v>0.0</v>
      </c>
      <c r="P2037" s="1">
        <v>24.0</v>
      </c>
    </row>
    <row r="2038">
      <c r="A2038" s="1">
        <v>274465.0</v>
      </c>
      <c r="B2038" s="1" t="s">
        <v>2084</v>
      </c>
      <c r="C2038" s="1" t="s">
        <v>2247</v>
      </c>
      <c r="D2038" s="1">
        <v>0.0</v>
      </c>
      <c r="E2038" s="1">
        <v>0.0</v>
      </c>
      <c r="F2038" s="1">
        <v>0.0</v>
      </c>
      <c r="G2038" s="1">
        <v>0.0</v>
      </c>
      <c r="H2038" s="1">
        <v>0.0</v>
      </c>
      <c r="I2038" s="1">
        <v>5.0</v>
      </c>
      <c r="J2038" s="1" t="s">
        <v>14</v>
      </c>
      <c r="K2038" s="1">
        <v>2.58</v>
      </c>
      <c r="L2038" s="1">
        <v>0.0</v>
      </c>
      <c r="M2038" s="1">
        <v>9.166667</v>
      </c>
      <c r="N2038" s="1">
        <v>0.0</v>
      </c>
      <c r="O2038" s="1">
        <v>0.0</v>
      </c>
      <c r="P2038" s="1">
        <v>24.0</v>
      </c>
    </row>
    <row r="2039">
      <c r="A2039" s="1">
        <v>94466.0</v>
      </c>
      <c r="B2039" s="1" t="s">
        <v>2084</v>
      </c>
      <c r="C2039" s="1" t="s">
        <v>2248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3.0</v>
      </c>
      <c r="J2039" s="1" t="s">
        <v>18</v>
      </c>
      <c r="K2039" s="1">
        <v>4.207</v>
      </c>
      <c r="L2039" s="1">
        <v>1.0</v>
      </c>
      <c r="M2039" s="1">
        <v>6.5</v>
      </c>
      <c r="N2039" s="1">
        <v>0.0</v>
      </c>
      <c r="O2039" s="1">
        <v>0.1</v>
      </c>
      <c r="P2039" s="1">
        <v>24.0</v>
      </c>
    </row>
    <row r="2040">
      <c r="A2040" s="1">
        <v>93991.0</v>
      </c>
      <c r="B2040" s="1" t="s">
        <v>2084</v>
      </c>
      <c r="C2040" s="1" t="s">
        <v>2249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8.0</v>
      </c>
      <c r="J2040" s="1" t="s">
        <v>14</v>
      </c>
      <c r="K2040" s="1">
        <v>2.403</v>
      </c>
      <c r="L2040" s="1">
        <v>1.0</v>
      </c>
      <c r="M2040" s="1">
        <v>8.928572</v>
      </c>
      <c r="N2040" s="1">
        <v>0.0</v>
      </c>
      <c r="O2040" s="1">
        <v>0.071428575</v>
      </c>
      <c r="P2040" s="1">
        <v>24.0</v>
      </c>
    </row>
    <row r="2041">
      <c r="A2041" s="1">
        <v>274500.0</v>
      </c>
      <c r="B2041" s="1" t="s">
        <v>2084</v>
      </c>
      <c r="C2041" s="1" t="s">
        <v>2250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6.0</v>
      </c>
      <c r="J2041" s="1" t="s">
        <v>14</v>
      </c>
      <c r="K2041" s="1">
        <v>2.762</v>
      </c>
      <c r="L2041" s="1">
        <v>1.0</v>
      </c>
      <c r="M2041" s="1">
        <v>13.833333</v>
      </c>
      <c r="N2041" s="1">
        <v>0.0</v>
      </c>
      <c r="O2041" s="1">
        <v>0.16666667</v>
      </c>
      <c r="P2041" s="1">
        <v>24.0</v>
      </c>
    </row>
    <row r="2042">
      <c r="A2042" s="1">
        <v>93709.0</v>
      </c>
      <c r="B2042" s="1" t="s">
        <v>2084</v>
      </c>
      <c r="C2042" s="1" t="s">
        <v>2251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5.0</v>
      </c>
      <c r="J2042" s="1" t="s">
        <v>14</v>
      </c>
      <c r="K2042" s="1">
        <v>2.826</v>
      </c>
      <c r="L2042" s="1">
        <v>0.0</v>
      </c>
      <c r="M2042" s="1">
        <v>6.6666665</v>
      </c>
      <c r="N2042" s="1">
        <v>0.0</v>
      </c>
      <c r="O2042" s="1">
        <v>0.0</v>
      </c>
      <c r="P2042" s="1">
        <v>24.0</v>
      </c>
    </row>
    <row r="2043">
      <c r="A2043" s="1">
        <v>91540.0</v>
      </c>
      <c r="B2043" s="1" t="s">
        <v>2084</v>
      </c>
      <c r="C2043" s="1" t="s">
        <v>2252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4.0</v>
      </c>
      <c r="J2043" s="1" t="s">
        <v>18</v>
      </c>
      <c r="K2043" s="1">
        <v>4.348</v>
      </c>
      <c r="L2043" s="1">
        <v>0.0</v>
      </c>
      <c r="M2043" s="1">
        <v>4.1666665</v>
      </c>
      <c r="N2043" s="1">
        <v>0.0</v>
      </c>
      <c r="O2043" s="1">
        <v>0.0</v>
      </c>
      <c r="P2043" s="1">
        <v>24.0</v>
      </c>
    </row>
    <row r="2044">
      <c r="A2044" s="1">
        <v>274458.0</v>
      </c>
      <c r="B2044" s="1" t="s">
        <v>2084</v>
      </c>
      <c r="C2044" s="1" t="s">
        <v>2253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8.0</v>
      </c>
      <c r="J2044" s="1" t="s">
        <v>14</v>
      </c>
      <c r="K2044" s="1">
        <v>1.549</v>
      </c>
      <c r="L2044" s="1">
        <v>1.0</v>
      </c>
      <c r="M2044" s="1">
        <v>4.0</v>
      </c>
      <c r="N2044" s="1">
        <v>0.0</v>
      </c>
      <c r="O2044" s="1">
        <v>0.0</v>
      </c>
      <c r="P2044" s="1">
        <v>24.0</v>
      </c>
    </row>
    <row r="2045">
      <c r="A2045" s="1">
        <v>91646.0</v>
      </c>
      <c r="B2045" s="1" t="s">
        <v>2084</v>
      </c>
      <c r="C2045" s="1" t="s">
        <v>2254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8.0</v>
      </c>
      <c r="J2045" s="1" t="s">
        <v>14</v>
      </c>
      <c r="K2045" s="1">
        <v>1.86</v>
      </c>
      <c r="L2045" s="1">
        <v>1.0</v>
      </c>
      <c r="M2045" s="1">
        <v>7.818182</v>
      </c>
      <c r="N2045" s="1">
        <v>0.0</v>
      </c>
      <c r="O2045" s="1">
        <v>0.09090909</v>
      </c>
      <c r="P2045" s="1">
        <v>24.0</v>
      </c>
    </row>
    <row r="2046">
      <c r="A2046" s="1">
        <v>90522.0</v>
      </c>
      <c r="B2046" s="1" t="s">
        <v>2084</v>
      </c>
      <c r="C2046" s="1" t="s">
        <v>2255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4.0</v>
      </c>
      <c r="J2046" s="1" t="s">
        <v>18</v>
      </c>
      <c r="K2046" s="1">
        <v>3.81</v>
      </c>
      <c r="L2046" s="1">
        <v>0.0</v>
      </c>
      <c r="M2046" s="1">
        <v>8.3</v>
      </c>
      <c r="N2046" s="1">
        <v>0.0</v>
      </c>
      <c r="O2046" s="1">
        <v>0.1</v>
      </c>
      <c r="P2046" s="1">
        <v>24.0</v>
      </c>
    </row>
    <row r="2047">
      <c r="A2047" s="1">
        <v>274481.0</v>
      </c>
      <c r="B2047" s="1" t="s">
        <v>2084</v>
      </c>
      <c r="C2047" s="1" t="s">
        <v>2256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6.0</v>
      </c>
      <c r="J2047" s="1" t="s">
        <v>14</v>
      </c>
      <c r="K2047" s="1">
        <v>2.567</v>
      </c>
      <c r="L2047" s="1">
        <v>1.0</v>
      </c>
      <c r="M2047" s="1">
        <v>6.75</v>
      </c>
      <c r="N2047" s="1">
        <v>0.0</v>
      </c>
      <c r="O2047" s="1">
        <v>0.0</v>
      </c>
      <c r="P2047" s="1">
        <v>24.0</v>
      </c>
    </row>
    <row r="2048">
      <c r="A2048" s="1">
        <v>274503.0</v>
      </c>
      <c r="B2048" s="1" t="s">
        <v>2084</v>
      </c>
      <c r="C2048" s="1" t="s">
        <v>2257</v>
      </c>
      <c r="D2048" s="1">
        <v>0.0</v>
      </c>
      <c r="E2048" s="1">
        <v>0.0</v>
      </c>
      <c r="F2048" s="1">
        <v>0.0</v>
      </c>
      <c r="G2048" s="1">
        <v>0.0</v>
      </c>
      <c r="H2048" s="1">
        <v>0.0</v>
      </c>
      <c r="I2048" s="1">
        <v>5.0</v>
      </c>
      <c r="J2048" s="1" t="s">
        <v>14</v>
      </c>
      <c r="K2048" s="1">
        <v>2.921</v>
      </c>
      <c r="L2048" s="1">
        <v>0.0</v>
      </c>
      <c r="M2048" s="1">
        <v>2.0</v>
      </c>
      <c r="N2048" s="1">
        <v>0.0</v>
      </c>
      <c r="O2048" s="1">
        <v>0.16666667</v>
      </c>
      <c r="P2048" s="1">
        <v>24.0</v>
      </c>
    </row>
    <row r="2049">
      <c r="A2049" s="1">
        <v>92120.0</v>
      </c>
      <c r="B2049" s="1" t="s">
        <v>2084</v>
      </c>
      <c r="C2049" s="1" t="s">
        <v>2258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5.0</v>
      </c>
      <c r="J2049" s="1" t="s">
        <v>14</v>
      </c>
      <c r="K2049" s="1">
        <v>3.135</v>
      </c>
      <c r="L2049" s="1">
        <v>0.0</v>
      </c>
      <c r="M2049" s="1">
        <v>0.8333333</v>
      </c>
      <c r="N2049" s="1">
        <v>0.0</v>
      </c>
      <c r="O2049" s="1">
        <v>0.0</v>
      </c>
      <c r="P2049" s="1">
        <v>24.0</v>
      </c>
    </row>
    <row r="2050">
      <c r="A2050" s="1">
        <v>92902.0</v>
      </c>
      <c r="B2050" s="1" t="s">
        <v>2084</v>
      </c>
      <c r="C2050" s="1" t="s">
        <v>2259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6.0</v>
      </c>
      <c r="J2050" s="1" t="s">
        <v>14</v>
      </c>
      <c r="K2050" s="1">
        <v>2.519</v>
      </c>
      <c r="L2050" s="1">
        <v>1.0</v>
      </c>
      <c r="M2050" s="1">
        <v>11.8125</v>
      </c>
      <c r="N2050" s="1">
        <v>0.0</v>
      </c>
      <c r="O2050" s="1">
        <v>0.0625</v>
      </c>
      <c r="P2050" s="1">
        <v>24.0</v>
      </c>
    </row>
    <row r="2051">
      <c r="A2051" s="1">
        <v>299339.0</v>
      </c>
      <c r="B2051" s="1" t="s">
        <v>2084</v>
      </c>
      <c r="C2051" s="1" t="s">
        <v>2260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7.0</v>
      </c>
      <c r="J2051" s="1" t="s">
        <v>14</v>
      </c>
      <c r="K2051" s="1">
        <v>2.189</v>
      </c>
      <c r="L2051" s="1">
        <v>0.0</v>
      </c>
      <c r="M2051" s="1">
        <v>9.0</v>
      </c>
      <c r="N2051" s="1">
        <v>0.0</v>
      </c>
      <c r="O2051" s="1">
        <v>0.0</v>
      </c>
      <c r="P2051" s="1">
        <v>24.0</v>
      </c>
    </row>
    <row r="2052">
      <c r="A2052" s="1">
        <v>91802.0</v>
      </c>
      <c r="B2052" s="1" t="s">
        <v>2084</v>
      </c>
      <c r="C2052" s="1" t="s">
        <v>2261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7.0</v>
      </c>
      <c r="J2052" s="1" t="s">
        <v>14</v>
      </c>
      <c r="K2052" s="1">
        <v>1.617</v>
      </c>
      <c r="L2052" s="1">
        <v>0.0</v>
      </c>
      <c r="M2052" s="1">
        <v>10.25</v>
      </c>
      <c r="N2052" s="1">
        <v>0.0</v>
      </c>
      <c r="O2052" s="1">
        <v>0.25</v>
      </c>
      <c r="P2052" s="1">
        <v>24.0</v>
      </c>
    </row>
    <row r="2053">
      <c r="A2053" s="1">
        <v>91267.0</v>
      </c>
      <c r="B2053" s="1" t="s">
        <v>2084</v>
      </c>
      <c r="C2053" s="1" t="s">
        <v>2262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I2053" s="1">
        <v>5.0</v>
      </c>
      <c r="J2053" s="1" t="s">
        <v>14</v>
      </c>
      <c r="K2053" s="1">
        <v>2.814</v>
      </c>
      <c r="L2053" s="1">
        <v>0.0</v>
      </c>
      <c r="M2053" s="1">
        <v>8.5</v>
      </c>
      <c r="N2053" s="1">
        <v>0.0</v>
      </c>
      <c r="O2053" s="1">
        <v>0.0625</v>
      </c>
      <c r="P2053" s="1">
        <v>24.0</v>
      </c>
    </row>
    <row r="2054">
      <c r="A2054" s="1">
        <v>91866.0</v>
      </c>
      <c r="B2054" s="1" t="s">
        <v>2084</v>
      </c>
      <c r="C2054" s="1" t="s">
        <v>2263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8.0</v>
      </c>
      <c r="J2054" s="1" t="s">
        <v>14</v>
      </c>
      <c r="K2054" s="1">
        <v>2.023</v>
      </c>
      <c r="L2054" s="1">
        <v>1.0</v>
      </c>
      <c r="M2054" s="1">
        <v>7.6</v>
      </c>
      <c r="N2054" s="1">
        <v>0.0</v>
      </c>
      <c r="O2054" s="1">
        <v>0.1</v>
      </c>
      <c r="P2054" s="1">
        <v>24.0</v>
      </c>
    </row>
    <row r="2055">
      <c r="A2055" s="1">
        <v>274466.0</v>
      </c>
      <c r="B2055" s="1" t="s">
        <v>2084</v>
      </c>
      <c r="C2055" s="1" t="s">
        <v>2264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7.0</v>
      </c>
      <c r="J2055" s="1" t="s">
        <v>14</v>
      </c>
      <c r="K2055" s="1">
        <v>1.743</v>
      </c>
      <c r="L2055" s="1">
        <v>0.0</v>
      </c>
      <c r="M2055" s="1">
        <v>13.25</v>
      </c>
      <c r="N2055" s="1">
        <v>0.0</v>
      </c>
      <c r="O2055" s="1">
        <v>0.0</v>
      </c>
      <c r="P2055" s="1">
        <v>24.0</v>
      </c>
    </row>
    <row r="2056">
      <c r="A2056" s="1">
        <v>93561.0</v>
      </c>
      <c r="B2056" s="1" t="s">
        <v>2084</v>
      </c>
      <c r="C2056" s="1" t="s">
        <v>2265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8.0</v>
      </c>
      <c r="J2056" s="1" t="s">
        <v>14</v>
      </c>
      <c r="K2056" s="1">
        <v>1.953</v>
      </c>
      <c r="L2056" s="1">
        <v>1.0</v>
      </c>
      <c r="M2056" s="1">
        <v>24.0</v>
      </c>
      <c r="N2056" s="1">
        <v>0.0</v>
      </c>
      <c r="O2056" s="1">
        <v>0.1</v>
      </c>
      <c r="P2056" s="1">
        <v>24.0</v>
      </c>
    </row>
    <row r="2057">
      <c r="A2057" s="1">
        <v>274565.0</v>
      </c>
      <c r="B2057" s="1" t="s">
        <v>2084</v>
      </c>
      <c r="C2057" s="1" t="s">
        <v>2266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5.0</v>
      </c>
      <c r="J2057" s="1" t="s">
        <v>14</v>
      </c>
      <c r="K2057" s="1">
        <v>3.164</v>
      </c>
      <c r="L2057" s="1">
        <v>0.0</v>
      </c>
      <c r="M2057" s="1">
        <v>4.75</v>
      </c>
      <c r="N2057" s="1">
        <v>0.0</v>
      </c>
      <c r="O2057" s="1">
        <v>0.0</v>
      </c>
      <c r="P2057" s="1">
        <v>24.0</v>
      </c>
    </row>
    <row r="2058">
      <c r="A2058" s="1">
        <v>329560.0</v>
      </c>
      <c r="B2058" s="1" t="s">
        <v>2084</v>
      </c>
      <c r="C2058" s="1" t="s">
        <v>2267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4.0</v>
      </c>
      <c r="J2058" s="1" t="s">
        <v>18</v>
      </c>
      <c r="K2058" s="1">
        <v>3.789</v>
      </c>
      <c r="L2058" s="1">
        <v>0.0</v>
      </c>
      <c r="M2058" s="1">
        <v>3.0</v>
      </c>
      <c r="N2058" s="1">
        <v>0.0</v>
      </c>
      <c r="O2058" s="1">
        <v>0.5</v>
      </c>
      <c r="P2058" s="1">
        <v>24.0</v>
      </c>
    </row>
    <row r="2059">
      <c r="A2059" s="1">
        <v>93401.0</v>
      </c>
      <c r="B2059" s="1" t="s">
        <v>2084</v>
      </c>
      <c r="C2059" s="1" t="s">
        <v>2268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4.0</v>
      </c>
      <c r="J2059" s="1" t="s">
        <v>18</v>
      </c>
      <c r="K2059" s="1">
        <v>3.415</v>
      </c>
      <c r="L2059" s="1">
        <v>0.0</v>
      </c>
      <c r="M2059" s="1">
        <v>6.1666665</v>
      </c>
      <c r="N2059" s="1">
        <v>0.0</v>
      </c>
      <c r="O2059" s="1">
        <v>0.0</v>
      </c>
      <c r="P2059" s="1">
        <v>24.0</v>
      </c>
    </row>
    <row r="2060">
      <c r="A2060" s="1">
        <v>93191.0</v>
      </c>
      <c r="B2060" s="1" t="s">
        <v>2084</v>
      </c>
      <c r="C2060" s="1" t="s">
        <v>2269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3.0</v>
      </c>
      <c r="J2060" s="1" t="s">
        <v>18</v>
      </c>
      <c r="K2060" s="1">
        <v>4.258</v>
      </c>
      <c r="L2060" s="1">
        <v>1.0</v>
      </c>
      <c r="M2060" s="1">
        <v>10.4</v>
      </c>
      <c r="N2060" s="1">
        <v>0.0</v>
      </c>
      <c r="O2060" s="1">
        <v>0.1</v>
      </c>
      <c r="P2060" s="1">
        <v>24.0</v>
      </c>
    </row>
    <row r="2061">
      <c r="A2061" s="1">
        <v>92167.0</v>
      </c>
      <c r="B2061" s="1" t="s">
        <v>2084</v>
      </c>
      <c r="C2061" s="1" t="s">
        <v>2270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4.0</v>
      </c>
      <c r="J2061" s="1" t="s">
        <v>18</v>
      </c>
      <c r="K2061" s="1">
        <v>4.267</v>
      </c>
      <c r="L2061" s="1">
        <v>0.0</v>
      </c>
      <c r="M2061" s="1">
        <v>9.6</v>
      </c>
      <c r="N2061" s="1">
        <v>0.0</v>
      </c>
      <c r="O2061" s="1">
        <v>0.1</v>
      </c>
      <c r="P2061" s="1">
        <v>24.0</v>
      </c>
    </row>
    <row r="2062">
      <c r="A2062" s="1">
        <v>299498.0</v>
      </c>
      <c r="B2062" s="1" t="s">
        <v>2084</v>
      </c>
      <c r="C2062" s="1" t="s">
        <v>2271</v>
      </c>
      <c r="D2062" s="1">
        <v>0.0</v>
      </c>
      <c r="E2062" s="1">
        <v>0.0</v>
      </c>
      <c r="F2062" s="1">
        <v>0.0</v>
      </c>
      <c r="G2062" s="1">
        <v>0.0</v>
      </c>
      <c r="H2062" s="1">
        <v>0.0</v>
      </c>
      <c r="I2062" s="1">
        <v>2.0</v>
      </c>
      <c r="J2062" s="1" t="s">
        <v>18</v>
      </c>
      <c r="K2062" s="1">
        <v>4.465</v>
      </c>
      <c r="L2062" s="1">
        <v>0.0</v>
      </c>
      <c r="M2062" s="1">
        <v>8.0</v>
      </c>
      <c r="N2062" s="1">
        <v>0.0</v>
      </c>
      <c r="O2062" s="1">
        <v>0.0</v>
      </c>
      <c r="P2062" s="1">
        <v>24.0</v>
      </c>
    </row>
    <row r="2063">
      <c r="A2063" s="1">
        <v>94264.0</v>
      </c>
      <c r="B2063" s="1" t="s">
        <v>2084</v>
      </c>
      <c r="C2063" s="1" t="s">
        <v>2272</v>
      </c>
      <c r="D2063" s="1">
        <v>0.0</v>
      </c>
      <c r="E2063" s="1">
        <v>0.0</v>
      </c>
      <c r="F2063" s="1">
        <v>0.0</v>
      </c>
      <c r="G2063" s="1">
        <v>0.0</v>
      </c>
      <c r="H2063" s="1">
        <v>0.0</v>
      </c>
      <c r="I2063" s="1">
        <v>2.0</v>
      </c>
      <c r="J2063" s="1" t="s">
        <v>18</v>
      </c>
      <c r="K2063" s="1">
        <v>4.424</v>
      </c>
      <c r="L2063" s="1">
        <v>0.0</v>
      </c>
      <c r="M2063" s="1">
        <v>8.2</v>
      </c>
      <c r="N2063" s="1">
        <v>0.0</v>
      </c>
      <c r="O2063" s="1">
        <v>0.1</v>
      </c>
      <c r="P2063" s="1">
        <v>24.0</v>
      </c>
    </row>
    <row r="2064">
      <c r="A2064" s="1">
        <v>93998.0</v>
      </c>
      <c r="B2064" s="1" t="s">
        <v>2084</v>
      </c>
      <c r="C2064" s="1" t="s">
        <v>2273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7.0</v>
      </c>
      <c r="J2064" s="1" t="s">
        <v>14</v>
      </c>
      <c r="K2064" s="1">
        <v>2.511</v>
      </c>
      <c r="L2064" s="1">
        <v>0.0</v>
      </c>
      <c r="M2064" s="1">
        <v>9.75</v>
      </c>
      <c r="N2064" s="1">
        <v>0.0</v>
      </c>
      <c r="O2064" s="1">
        <v>0.0625</v>
      </c>
      <c r="P2064" s="1">
        <v>24.0</v>
      </c>
    </row>
    <row r="2065">
      <c r="A2065" s="1">
        <v>93701.0</v>
      </c>
      <c r="B2065" s="1" t="s">
        <v>2084</v>
      </c>
      <c r="C2065" s="1" t="s">
        <v>2274</v>
      </c>
      <c r="D2065" s="1">
        <v>0.0</v>
      </c>
      <c r="E2065" s="1">
        <v>0.0</v>
      </c>
      <c r="F2065" s="1">
        <v>0.0</v>
      </c>
      <c r="G2065" s="1">
        <v>0.0</v>
      </c>
      <c r="H2065" s="1">
        <v>0.0</v>
      </c>
      <c r="I2065" s="1">
        <v>8.0</v>
      </c>
      <c r="J2065" s="1" t="s">
        <v>14</v>
      </c>
      <c r="K2065" s="1">
        <v>2.158</v>
      </c>
      <c r="L2065" s="1">
        <v>1.0</v>
      </c>
      <c r="M2065" s="1">
        <v>8.375</v>
      </c>
      <c r="N2065" s="1">
        <v>0.0</v>
      </c>
      <c r="O2065" s="1">
        <v>0.0625</v>
      </c>
      <c r="P2065" s="1">
        <v>24.0</v>
      </c>
    </row>
    <row r="2066">
      <c r="A2066" s="1">
        <v>91929.0</v>
      </c>
      <c r="B2066" s="1" t="s">
        <v>2084</v>
      </c>
      <c r="C2066" s="1" t="s">
        <v>2275</v>
      </c>
      <c r="D2066" s="1">
        <v>0.0</v>
      </c>
      <c r="E2066" s="1">
        <v>0.0</v>
      </c>
      <c r="F2066" s="1">
        <v>0.0</v>
      </c>
      <c r="G2066" s="1">
        <v>0.0</v>
      </c>
      <c r="H2066" s="1">
        <v>0.0</v>
      </c>
      <c r="I2066" s="1">
        <v>4.0</v>
      </c>
      <c r="J2066" s="1" t="s">
        <v>18</v>
      </c>
      <c r="K2066" s="1">
        <v>3.791</v>
      </c>
      <c r="L2066" s="1">
        <v>0.0</v>
      </c>
      <c r="M2066" s="1">
        <v>3.0833333</v>
      </c>
      <c r="N2066" s="1">
        <v>0.0</v>
      </c>
      <c r="O2066" s="1">
        <v>0.083333336</v>
      </c>
      <c r="P2066" s="1">
        <v>24.0</v>
      </c>
    </row>
    <row r="2067">
      <c r="A2067" s="1">
        <v>92719.0</v>
      </c>
      <c r="B2067" s="1" t="s">
        <v>2084</v>
      </c>
      <c r="C2067" s="1" t="s">
        <v>2276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4.0</v>
      </c>
      <c r="J2067" s="1" t="s">
        <v>18</v>
      </c>
      <c r="K2067" s="1">
        <v>4.137</v>
      </c>
      <c r="L2067" s="1">
        <v>0.0</v>
      </c>
      <c r="M2067" s="1">
        <v>8.166667</v>
      </c>
      <c r="N2067" s="1">
        <v>0.0</v>
      </c>
      <c r="O2067" s="1">
        <v>0.16666667</v>
      </c>
      <c r="P2067" s="1">
        <v>24.0</v>
      </c>
    </row>
    <row r="2068">
      <c r="A2068" s="1">
        <v>92030.0</v>
      </c>
      <c r="B2068" s="1" t="s">
        <v>2084</v>
      </c>
      <c r="C2068" s="1" t="s">
        <v>2277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8.0</v>
      </c>
      <c r="J2068" s="1" t="s">
        <v>14</v>
      </c>
      <c r="K2068" s="1">
        <v>2.036</v>
      </c>
      <c r="L2068" s="1">
        <v>1.0</v>
      </c>
      <c r="M2068" s="1">
        <v>11.4</v>
      </c>
      <c r="N2068" s="1">
        <v>0.0</v>
      </c>
      <c r="O2068" s="1">
        <v>0.1</v>
      </c>
      <c r="P2068" s="1">
        <v>24.0</v>
      </c>
    </row>
    <row r="2069">
      <c r="A2069" s="1">
        <v>299347.0</v>
      </c>
      <c r="B2069" s="1" t="s">
        <v>2084</v>
      </c>
      <c r="C2069" s="1" t="s">
        <v>2278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8.0</v>
      </c>
      <c r="J2069" s="1" t="s">
        <v>14</v>
      </c>
      <c r="K2069" s="1">
        <v>2.078</v>
      </c>
      <c r="L2069" s="1">
        <v>1.0</v>
      </c>
      <c r="M2069" s="1">
        <v>5.0</v>
      </c>
      <c r="N2069" s="1">
        <v>0.0</v>
      </c>
      <c r="O2069" s="1">
        <v>0.0</v>
      </c>
      <c r="P2069" s="1">
        <v>24.0</v>
      </c>
    </row>
    <row r="2070">
      <c r="A2070" s="1">
        <v>274407.0</v>
      </c>
      <c r="B2070" s="1" t="s">
        <v>2084</v>
      </c>
      <c r="C2070" s="1" t="s">
        <v>2279</v>
      </c>
      <c r="D2070" s="1">
        <v>0.0</v>
      </c>
      <c r="E2070" s="1">
        <v>0.0</v>
      </c>
      <c r="F2070" s="1">
        <v>0.0</v>
      </c>
      <c r="G2070" s="1">
        <v>0.0</v>
      </c>
      <c r="H2070" s="1">
        <v>0.0</v>
      </c>
      <c r="I2070" s="1">
        <v>2.0</v>
      </c>
      <c r="J2070" s="1" t="s">
        <v>18</v>
      </c>
      <c r="K2070" s="1">
        <v>5.149</v>
      </c>
      <c r="L2070" s="1">
        <v>0.0</v>
      </c>
      <c r="M2070" s="1">
        <v>5.9</v>
      </c>
      <c r="N2070" s="1">
        <v>0.0</v>
      </c>
      <c r="O2070" s="1">
        <v>0.1</v>
      </c>
      <c r="P2070" s="1">
        <v>24.0</v>
      </c>
    </row>
    <row r="2071">
      <c r="A2071" s="1">
        <v>94183.0</v>
      </c>
      <c r="B2071" s="1" t="s">
        <v>2084</v>
      </c>
      <c r="C2071" s="1" t="s">
        <v>2280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5.0</v>
      </c>
      <c r="J2071" s="1" t="s">
        <v>14</v>
      </c>
      <c r="K2071" s="1">
        <v>3.467</v>
      </c>
      <c r="L2071" s="1">
        <v>0.0</v>
      </c>
      <c r="M2071" s="1">
        <v>7.0625</v>
      </c>
      <c r="N2071" s="1">
        <v>0.0</v>
      </c>
      <c r="O2071" s="1">
        <v>0.0625</v>
      </c>
      <c r="P2071" s="1">
        <v>24.0</v>
      </c>
    </row>
    <row r="2072">
      <c r="A2072" s="1">
        <v>90814.0</v>
      </c>
      <c r="B2072" s="1" t="s">
        <v>2084</v>
      </c>
      <c r="C2072" s="1" t="s">
        <v>2281</v>
      </c>
      <c r="D2072" s="1">
        <v>0.0</v>
      </c>
      <c r="E2072" s="1">
        <v>0.0</v>
      </c>
      <c r="F2072" s="1">
        <v>0.0</v>
      </c>
      <c r="G2072" s="1">
        <v>0.0</v>
      </c>
      <c r="H2072" s="1">
        <v>0.0</v>
      </c>
      <c r="I2072" s="1">
        <v>7.0</v>
      </c>
      <c r="J2072" s="1" t="s">
        <v>14</v>
      </c>
      <c r="K2072" s="1">
        <v>2.441</v>
      </c>
      <c r="L2072" s="1">
        <v>0.0</v>
      </c>
      <c r="M2072" s="1">
        <v>10.0</v>
      </c>
      <c r="N2072" s="1">
        <v>0.0</v>
      </c>
      <c r="O2072" s="1">
        <v>0.0</v>
      </c>
      <c r="P2072" s="1">
        <v>24.0</v>
      </c>
    </row>
    <row r="2073">
      <c r="A2073" s="1">
        <v>299532.0</v>
      </c>
      <c r="B2073" s="1" t="s">
        <v>2084</v>
      </c>
      <c r="C2073" s="1" t="s">
        <v>2282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7.0</v>
      </c>
      <c r="J2073" s="1" t="s">
        <v>14</v>
      </c>
      <c r="K2073" s="1">
        <v>2.24</v>
      </c>
      <c r="L2073" s="1">
        <v>0.0</v>
      </c>
      <c r="M2073" s="1">
        <v>9.5</v>
      </c>
      <c r="N2073" s="1">
        <v>0.0</v>
      </c>
      <c r="O2073" s="1">
        <v>0.0</v>
      </c>
      <c r="P2073" s="1">
        <v>24.0</v>
      </c>
    </row>
    <row r="2074">
      <c r="A2074" s="1">
        <v>92531.0</v>
      </c>
      <c r="B2074" s="1" t="s">
        <v>2084</v>
      </c>
      <c r="C2074" s="1" t="s">
        <v>2283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5.0</v>
      </c>
      <c r="J2074" s="1" t="s">
        <v>14</v>
      </c>
      <c r="K2074" s="1">
        <v>3.36</v>
      </c>
      <c r="L2074" s="1">
        <v>0.0</v>
      </c>
      <c r="M2074" s="1">
        <v>7.0</v>
      </c>
      <c r="N2074" s="1">
        <v>0.0</v>
      </c>
      <c r="O2074" s="1">
        <v>0.0</v>
      </c>
      <c r="P2074" s="1">
        <v>24.0</v>
      </c>
    </row>
    <row r="2075">
      <c r="A2075" s="1">
        <v>274470.0</v>
      </c>
      <c r="B2075" s="1" t="s">
        <v>2084</v>
      </c>
      <c r="C2075" s="1" t="s">
        <v>2284</v>
      </c>
      <c r="D2075" s="1">
        <v>0.0</v>
      </c>
      <c r="E2075" s="1">
        <v>0.0</v>
      </c>
      <c r="F2075" s="1">
        <v>0.0</v>
      </c>
      <c r="G2075" s="1">
        <v>0.0</v>
      </c>
      <c r="H2075" s="1">
        <v>0.0</v>
      </c>
      <c r="I2075" s="1">
        <v>6.0</v>
      </c>
      <c r="J2075" s="1" t="s">
        <v>14</v>
      </c>
      <c r="K2075" s="1">
        <v>2.517</v>
      </c>
      <c r="L2075" s="1">
        <v>1.0</v>
      </c>
      <c r="M2075" s="1">
        <v>12.166667</v>
      </c>
      <c r="N2075" s="1">
        <v>0.0</v>
      </c>
      <c r="O2075" s="1">
        <v>0.0</v>
      </c>
      <c r="P2075" s="1">
        <v>24.0</v>
      </c>
    </row>
    <row r="2076">
      <c r="A2076" s="1">
        <v>92037.0</v>
      </c>
      <c r="B2076" s="1" t="s">
        <v>2084</v>
      </c>
      <c r="C2076" s="1" t="s">
        <v>2285</v>
      </c>
      <c r="D2076" s="1">
        <v>0.0</v>
      </c>
      <c r="E2076" s="1">
        <v>0.0</v>
      </c>
      <c r="F2076" s="1">
        <v>0.0</v>
      </c>
      <c r="G2076" s="1">
        <v>0.0</v>
      </c>
      <c r="H2076" s="1">
        <v>0.0</v>
      </c>
      <c r="I2076" s="1">
        <v>7.0</v>
      </c>
      <c r="J2076" s="1" t="s">
        <v>14</v>
      </c>
      <c r="K2076" s="1">
        <v>2.417</v>
      </c>
      <c r="L2076" s="1">
        <v>0.0</v>
      </c>
      <c r="M2076" s="1">
        <v>8.0</v>
      </c>
      <c r="N2076" s="1">
        <v>0.0</v>
      </c>
      <c r="O2076" s="1">
        <v>0.11111111</v>
      </c>
      <c r="P2076" s="1">
        <v>24.0</v>
      </c>
    </row>
    <row r="2077">
      <c r="A2077" s="1">
        <v>94257.0</v>
      </c>
      <c r="B2077" s="1" t="s">
        <v>2084</v>
      </c>
      <c r="C2077" s="1" t="s">
        <v>2286</v>
      </c>
      <c r="D2077" s="1">
        <v>0.0</v>
      </c>
      <c r="E2077" s="1">
        <v>0.0</v>
      </c>
      <c r="F2077" s="1">
        <v>0.0</v>
      </c>
      <c r="G2077" s="1">
        <v>0.0</v>
      </c>
      <c r="H2077" s="1">
        <v>0.0</v>
      </c>
      <c r="I2077" s="1">
        <v>5.0</v>
      </c>
      <c r="J2077" s="1" t="s">
        <v>14</v>
      </c>
      <c r="K2077" s="1">
        <v>3.181</v>
      </c>
      <c r="L2077" s="1">
        <v>0.0</v>
      </c>
      <c r="M2077" s="1">
        <v>2.0</v>
      </c>
      <c r="N2077" s="1">
        <v>0.0</v>
      </c>
      <c r="O2077" s="1">
        <v>0.0</v>
      </c>
      <c r="P2077" s="1">
        <v>24.0</v>
      </c>
    </row>
    <row r="2078">
      <c r="A2078" s="1">
        <v>90822.0</v>
      </c>
      <c r="B2078" s="1" t="s">
        <v>2084</v>
      </c>
      <c r="C2078" s="1" t="s">
        <v>2287</v>
      </c>
      <c r="D2078" s="1">
        <v>0.0</v>
      </c>
      <c r="E2078" s="1">
        <v>0.0</v>
      </c>
      <c r="F2078" s="1">
        <v>0.0</v>
      </c>
      <c r="G2078" s="1">
        <v>0.0</v>
      </c>
      <c r="H2078" s="1">
        <v>0.0</v>
      </c>
      <c r="I2078" s="1">
        <v>7.0</v>
      </c>
      <c r="J2078" s="1" t="s">
        <v>14</v>
      </c>
      <c r="K2078" s="1">
        <v>2.395</v>
      </c>
      <c r="L2078" s="1">
        <v>0.0</v>
      </c>
      <c r="M2078" s="1">
        <v>22.0</v>
      </c>
      <c r="N2078" s="1">
        <v>0.0</v>
      </c>
      <c r="O2078" s="1">
        <v>0.0</v>
      </c>
      <c r="P2078" s="1">
        <v>24.0</v>
      </c>
    </row>
    <row r="2079">
      <c r="A2079" s="1">
        <v>91450.0</v>
      </c>
      <c r="B2079" s="1" t="s">
        <v>2084</v>
      </c>
      <c r="C2079" s="1" t="s">
        <v>2288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8.0</v>
      </c>
      <c r="J2079" s="1" t="s">
        <v>14</v>
      </c>
      <c r="K2079" s="1">
        <v>1.944</v>
      </c>
      <c r="L2079" s="1">
        <v>1.0</v>
      </c>
      <c r="M2079" s="1">
        <v>8.25</v>
      </c>
      <c r="N2079" s="1">
        <v>0.0</v>
      </c>
      <c r="O2079" s="1">
        <v>0.125</v>
      </c>
      <c r="P2079" s="1">
        <v>24.0</v>
      </c>
    </row>
    <row r="2080">
      <c r="A2080" s="1">
        <v>91346.0</v>
      </c>
      <c r="B2080" s="1" t="s">
        <v>2084</v>
      </c>
      <c r="C2080" s="1" t="s">
        <v>2289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4.0</v>
      </c>
      <c r="J2080" s="1" t="s">
        <v>18</v>
      </c>
      <c r="K2080" s="1">
        <v>4.006</v>
      </c>
      <c r="L2080" s="1">
        <v>0.0</v>
      </c>
      <c r="M2080" s="1">
        <v>6.0</v>
      </c>
      <c r="N2080" s="1">
        <v>0.0</v>
      </c>
      <c r="O2080" s="1">
        <v>0.0</v>
      </c>
      <c r="P2080" s="1">
        <v>24.0</v>
      </c>
    </row>
    <row r="2081">
      <c r="A2081" s="1">
        <v>91170.0</v>
      </c>
      <c r="B2081" s="1" t="s">
        <v>2084</v>
      </c>
      <c r="C2081" s="1" t="s">
        <v>2290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5.0</v>
      </c>
      <c r="J2081" s="1" t="s">
        <v>14</v>
      </c>
      <c r="K2081" s="1">
        <v>2.645</v>
      </c>
      <c r="L2081" s="1">
        <v>0.0</v>
      </c>
      <c r="M2081" s="1">
        <v>16.5625</v>
      </c>
      <c r="N2081" s="1">
        <v>0.0</v>
      </c>
      <c r="O2081" s="1">
        <v>0.0625</v>
      </c>
      <c r="P2081" s="1">
        <v>24.0</v>
      </c>
    </row>
    <row r="2082">
      <c r="A2082" s="1">
        <v>93456.0</v>
      </c>
      <c r="B2082" s="1" t="s">
        <v>2084</v>
      </c>
      <c r="C2082" s="1" t="s">
        <v>2291</v>
      </c>
      <c r="D2082" s="1">
        <v>0.0</v>
      </c>
      <c r="E2082" s="1">
        <v>0.0</v>
      </c>
      <c r="F2082" s="1">
        <v>0.0</v>
      </c>
      <c r="G2082" s="1">
        <v>0.0</v>
      </c>
      <c r="H2082" s="1">
        <v>0.0</v>
      </c>
      <c r="I2082" s="1">
        <v>4.0</v>
      </c>
      <c r="J2082" s="1" t="s">
        <v>18</v>
      </c>
      <c r="K2082" s="1">
        <v>4.238</v>
      </c>
      <c r="L2082" s="1">
        <v>0.0</v>
      </c>
      <c r="M2082" s="1">
        <v>4.0</v>
      </c>
      <c r="N2082" s="1">
        <v>0.0</v>
      </c>
      <c r="O2082" s="1">
        <v>0.0</v>
      </c>
      <c r="P2082" s="1">
        <v>24.0</v>
      </c>
    </row>
    <row r="2083">
      <c r="A2083" s="1">
        <v>91268.0</v>
      </c>
      <c r="B2083" s="1" t="s">
        <v>2084</v>
      </c>
      <c r="C2083" s="1" t="s">
        <v>2292</v>
      </c>
      <c r="D2083" s="1">
        <v>0.0</v>
      </c>
      <c r="E2083" s="1">
        <v>0.0</v>
      </c>
      <c r="F2083" s="1">
        <v>0.0</v>
      </c>
      <c r="G2083" s="1">
        <v>0.0</v>
      </c>
      <c r="H2083" s="1">
        <v>0.0</v>
      </c>
      <c r="I2083" s="1">
        <v>2.0</v>
      </c>
      <c r="J2083" s="1" t="s">
        <v>18</v>
      </c>
      <c r="K2083" s="1">
        <v>4.643</v>
      </c>
      <c r="L2083" s="1">
        <v>0.0</v>
      </c>
      <c r="M2083" s="1">
        <v>4.0</v>
      </c>
      <c r="N2083" s="1">
        <v>0.0</v>
      </c>
      <c r="O2083" s="1">
        <v>0.0</v>
      </c>
      <c r="P2083" s="1">
        <v>24.0</v>
      </c>
    </row>
    <row r="2084">
      <c r="A2084" s="1">
        <v>274505.0</v>
      </c>
      <c r="B2084" s="1" t="s">
        <v>2084</v>
      </c>
      <c r="C2084" s="1" t="s">
        <v>2293</v>
      </c>
      <c r="D2084" s="1">
        <v>0.0</v>
      </c>
      <c r="E2084" s="1">
        <v>0.0</v>
      </c>
      <c r="F2084" s="1">
        <v>0.0</v>
      </c>
      <c r="G2084" s="1">
        <v>0.0</v>
      </c>
      <c r="H2084" s="1">
        <v>0.0</v>
      </c>
      <c r="I2084" s="1">
        <v>5.0</v>
      </c>
      <c r="J2084" s="1" t="s">
        <v>14</v>
      </c>
      <c r="K2084" s="1">
        <v>2.562</v>
      </c>
      <c r="L2084" s="1">
        <v>0.0</v>
      </c>
      <c r="M2084" s="1">
        <v>3.3333333</v>
      </c>
      <c r="N2084" s="1">
        <v>0.0</v>
      </c>
      <c r="O2084" s="1">
        <v>0.0</v>
      </c>
      <c r="P2084" s="1">
        <v>24.0</v>
      </c>
    </row>
    <row r="2085">
      <c r="A2085" s="1">
        <v>94070.0</v>
      </c>
      <c r="B2085" s="1" t="s">
        <v>2084</v>
      </c>
      <c r="C2085" s="1" t="s">
        <v>2294</v>
      </c>
      <c r="D2085" s="1">
        <v>0.0</v>
      </c>
      <c r="E2085" s="1">
        <v>0.0</v>
      </c>
      <c r="F2085" s="1">
        <v>0.0</v>
      </c>
      <c r="G2085" s="1">
        <v>0.0</v>
      </c>
      <c r="H2085" s="1">
        <v>0.0</v>
      </c>
      <c r="I2085" s="1">
        <v>5.0</v>
      </c>
      <c r="J2085" s="1" t="s">
        <v>14</v>
      </c>
      <c r="K2085" s="1">
        <v>2.707</v>
      </c>
      <c r="L2085" s="1">
        <v>0.0</v>
      </c>
      <c r="M2085" s="1">
        <v>5.3333335</v>
      </c>
      <c r="N2085" s="1">
        <v>0.0</v>
      </c>
      <c r="O2085" s="1">
        <v>0.0</v>
      </c>
      <c r="P2085" s="1">
        <v>24.0</v>
      </c>
    </row>
    <row r="2086">
      <c r="A2086" s="1">
        <v>91967.0</v>
      </c>
      <c r="B2086" s="1" t="s">
        <v>2084</v>
      </c>
      <c r="C2086" s="1" t="s">
        <v>2295</v>
      </c>
      <c r="D2086" s="1">
        <v>0.0</v>
      </c>
      <c r="E2086" s="1">
        <v>0.0</v>
      </c>
      <c r="F2086" s="1">
        <v>0.0</v>
      </c>
      <c r="G2086" s="1">
        <v>0.0</v>
      </c>
      <c r="H2086" s="1">
        <v>0.0</v>
      </c>
      <c r="I2086" s="1">
        <v>7.0</v>
      </c>
      <c r="J2086" s="1" t="s">
        <v>14</v>
      </c>
      <c r="K2086" s="1">
        <v>1.755</v>
      </c>
      <c r="L2086" s="1">
        <v>0.0</v>
      </c>
      <c r="M2086" s="1">
        <v>7.0</v>
      </c>
      <c r="N2086" s="1">
        <v>0.0</v>
      </c>
      <c r="O2086" s="1">
        <v>0.25</v>
      </c>
      <c r="P2086" s="1">
        <v>24.0</v>
      </c>
    </row>
    <row r="2087">
      <c r="A2087" s="1">
        <v>92454.0</v>
      </c>
      <c r="B2087" s="1" t="s">
        <v>2084</v>
      </c>
      <c r="C2087" s="1" t="s">
        <v>2296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5.0</v>
      </c>
      <c r="J2087" s="1" t="s">
        <v>14</v>
      </c>
      <c r="K2087" s="1">
        <v>2.745</v>
      </c>
      <c r="L2087" s="1">
        <v>0.0</v>
      </c>
      <c r="M2087" s="1">
        <v>8.0</v>
      </c>
      <c r="N2087" s="1">
        <v>0.0</v>
      </c>
      <c r="O2087" s="1">
        <v>0.0</v>
      </c>
      <c r="P2087" s="1">
        <v>24.0</v>
      </c>
    </row>
    <row r="2088">
      <c r="A2088" s="1">
        <v>91064.0</v>
      </c>
      <c r="B2088" s="1" t="s">
        <v>2084</v>
      </c>
      <c r="C2088" s="1" t="s">
        <v>2297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4.0</v>
      </c>
      <c r="J2088" s="1" t="s">
        <v>18</v>
      </c>
      <c r="K2088" s="1">
        <v>4.1026</v>
      </c>
      <c r="L2088" s="1">
        <v>0.0</v>
      </c>
      <c r="M2088" s="1">
        <v>5.2</v>
      </c>
      <c r="N2088" s="1">
        <v>0.0</v>
      </c>
      <c r="O2088" s="1">
        <v>0.1</v>
      </c>
      <c r="P2088" s="1">
        <v>24.0</v>
      </c>
    </row>
    <row r="2089">
      <c r="A2089" s="1">
        <v>91080.0</v>
      </c>
      <c r="B2089" s="1" t="s">
        <v>2084</v>
      </c>
      <c r="C2089" s="1" t="s">
        <v>2298</v>
      </c>
      <c r="D2089" s="1">
        <v>0.0</v>
      </c>
      <c r="E2089" s="1">
        <v>0.0</v>
      </c>
      <c r="F2089" s="1">
        <v>0.0</v>
      </c>
      <c r="G2089" s="1">
        <v>0.0</v>
      </c>
      <c r="H2089" s="1">
        <v>0.0</v>
      </c>
      <c r="I2089" s="1">
        <v>8.0</v>
      </c>
      <c r="J2089" s="1" t="s">
        <v>14</v>
      </c>
      <c r="K2089" s="1">
        <v>1.967</v>
      </c>
      <c r="L2089" s="1">
        <v>1.0</v>
      </c>
      <c r="M2089" s="1">
        <v>9.9375</v>
      </c>
      <c r="N2089" s="1">
        <v>0.0</v>
      </c>
      <c r="O2089" s="1">
        <v>0.0625</v>
      </c>
      <c r="P2089" s="1">
        <v>24.0</v>
      </c>
    </row>
    <row r="2090">
      <c r="A2090" s="1">
        <v>94072.0</v>
      </c>
      <c r="B2090" s="1" t="s">
        <v>2084</v>
      </c>
      <c r="C2090" s="1" t="s">
        <v>2299</v>
      </c>
      <c r="D2090" s="1">
        <v>0.0</v>
      </c>
      <c r="E2090" s="1">
        <v>0.0</v>
      </c>
      <c r="F2090" s="1">
        <v>0.0</v>
      </c>
      <c r="G2090" s="1">
        <v>0.0</v>
      </c>
      <c r="H2090" s="1">
        <v>0.0</v>
      </c>
      <c r="I2090" s="1">
        <v>7.0</v>
      </c>
      <c r="J2090" s="1" t="s">
        <v>14</v>
      </c>
      <c r="K2090" s="1">
        <v>2.428</v>
      </c>
      <c r="L2090" s="1">
        <v>0.0</v>
      </c>
      <c r="M2090" s="1">
        <v>11.8</v>
      </c>
      <c r="N2090" s="1">
        <v>0.0</v>
      </c>
      <c r="O2090" s="1">
        <v>0.1</v>
      </c>
      <c r="P2090" s="1">
        <v>24.0</v>
      </c>
    </row>
    <row r="2091">
      <c r="A2091" s="1">
        <v>299475.0</v>
      </c>
      <c r="B2091" s="1" t="s">
        <v>2084</v>
      </c>
      <c r="C2091" s="1" t="s">
        <v>2300</v>
      </c>
      <c r="D2091" s="1">
        <v>0.0</v>
      </c>
      <c r="E2091" s="1">
        <v>0.0</v>
      </c>
      <c r="F2091" s="1">
        <v>0.0</v>
      </c>
      <c r="G2091" s="1">
        <v>0.0</v>
      </c>
      <c r="H2091" s="1">
        <v>0.0</v>
      </c>
      <c r="I2091" s="1">
        <v>4.0</v>
      </c>
      <c r="J2091" s="1" t="s">
        <v>18</v>
      </c>
      <c r="K2091" s="1">
        <v>4.375</v>
      </c>
      <c r="L2091" s="1">
        <v>0.0</v>
      </c>
      <c r="M2091" s="1">
        <v>6.4</v>
      </c>
      <c r="N2091" s="1">
        <v>0.0</v>
      </c>
      <c r="O2091" s="1">
        <v>0.0</v>
      </c>
      <c r="P2091" s="1">
        <v>24.0</v>
      </c>
    </row>
    <row r="2092">
      <c r="A2092" s="1">
        <v>93627.0</v>
      </c>
      <c r="B2092" s="1" t="s">
        <v>2084</v>
      </c>
      <c r="C2092" s="1" t="s">
        <v>2301</v>
      </c>
      <c r="D2092" s="1">
        <v>0.0</v>
      </c>
      <c r="E2092" s="1">
        <v>0.0</v>
      </c>
      <c r="F2092" s="1">
        <v>0.0</v>
      </c>
      <c r="G2092" s="1">
        <v>0.0</v>
      </c>
      <c r="H2092" s="1">
        <v>0.0</v>
      </c>
      <c r="I2092" s="1">
        <v>5.0</v>
      </c>
      <c r="J2092" s="1" t="s">
        <v>14</v>
      </c>
      <c r="K2092" s="1">
        <v>2.817</v>
      </c>
      <c r="L2092" s="1">
        <v>0.0</v>
      </c>
      <c r="M2092" s="1">
        <v>6.8125</v>
      </c>
      <c r="N2092" s="1">
        <v>0.0</v>
      </c>
      <c r="O2092" s="1">
        <v>0.0625</v>
      </c>
      <c r="P2092" s="1">
        <v>24.0</v>
      </c>
    </row>
    <row r="2093">
      <c r="A2093" s="1">
        <v>92601.0</v>
      </c>
      <c r="B2093" s="1" t="s">
        <v>2084</v>
      </c>
      <c r="C2093" s="1" t="s">
        <v>2302</v>
      </c>
      <c r="D2093" s="1">
        <v>0.0625</v>
      </c>
      <c r="E2093" s="1">
        <v>0.0</v>
      </c>
      <c r="F2093" s="1">
        <v>0.0</v>
      </c>
      <c r="G2093" s="1">
        <v>0.0</v>
      </c>
      <c r="H2093" s="1">
        <v>0.0</v>
      </c>
      <c r="I2093" s="1">
        <v>2.0</v>
      </c>
      <c r="J2093" s="1" t="s">
        <v>18</v>
      </c>
      <c r="K2093" s="1">
        <v>4.459</v>
      </c>
      <c r="L2093" s="1">
        <v>0.0</v>
      </c>
      <c r="M2093" s="1">
        <v>9.8125</v>
      </c>
      <c r="N2093" s="1">
        <v>0.0</v>
      </c>
      <c r="O2093" s="1">
        <v>0.0625</v>
      </c>
      <c r="P2093" s="1">
        <v>24.0</v>
      </c>
    </row>
    <row r="2094">
      <c r="A2094" s="1">
        <v>274391.0</v>
      </c>
      <c r="B2094" s="1" t="s">
        <v>2084</v>
      </c>
      <c r="C2094" s="1" t="s">
        <v>2303</v>
      </c>
      <c r="D2094" s="1">
        <v>0.0</v>
      </c>
      <c r="E2094" s="1">
        <v>0.0</v>
      </c>
      <c r="F2094" s="1">
        <v>0.0</v>
      </c>
      <c r="G2094" s="1">
        <v>0.0</v>
      </c>
      <c r="H2094" s="1">
        <v>0.0</v>
      </c>
      <c r="I2094" s="1">
        <v>5.0</v>
      </c>
      <c r="J2094" s="1" t="s">
        <v>14</v>
      </c>
      <c r="K2094" s="1">
        <v>3.162</v>
      </c>
      <c r="L2094" s="1">
        <v>0.0</v>
      </c>
      <c r="M2094" s="1">
        <v>9.666667</v>
      </c>
      <c r="N2094" s="1">
        <v>0.0</v>
      </c>
      <c r="O2094" s="1">
        <v>0.0</v>
      </c>
      <c r="P2094" s="1">
        <v>24.0</v>
      </c>
    </row>
    <row r="2095">
      <c r="A2095" s="1">
        <v>329865.0</v>
      </c>
      <c r="B2095" s="1" t="s">
        <v>2084</v>
      </c>
      <c r="C2095" s="1" t="s">
        <v>2304</v>
      </c>
      <c r="D2095" s="1">
        <v>0.0</v>
      </c>
      <c r="E2095" s="1">
        <v>0.0</v>
      </c>
      <c r="F2095" s="1">
        <v>0.0</v>
      </c>
      <c r="G2095" s="1">
        <v>0.0</v>
      </c>
      <c r="H2095" s="1">
        <v>0.0</v>
      </c>
      <c r="I2095" s="1">
        <v>5.0</v>
      </c>
      <c r="J2095" s="1" t="s">
        <v>14</v>
      </c>
      <c r="K2095" s="1">
        <v>2.555</v>
      </c>
      <c r="L2095" s="1">
        <v>0.0</v>
      </c>
      <c r="M2095" s="1">
        <v>2.5</v>
      </c>
      <c r="N2095" s="1">
        <v>0.0</v>
      </c>
      <c r="O2095" s="1">
        <v>0.0</v>
      </c>
      <c r="P2095" s="1">
        <v>24.0</v>
      </c>
    </row>
    <row r="2096">
      <c r="A2096" s="1">
        <v>299495.0</v>
      </c>
      <c r="B2096" s="1" t="s">
        <v>2084</v>
      </c>
      <c r="C2096" s="1" t="s">
        <v>2305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4.0</v>
      </c>
      <c r="J2096" s="1" t="s">
        <v>18</v>
      </c>
      <c r="K2096" s="1">
        <v>4.255</v>
      </c>
      <c r="L2096" s="1">
        <v>0.0</v>
      </c>
      <c r="M2096" s="1">
        <v>4.0</v>
      </c>
      <c r="N2096" s="1">
        <v>0.0</v>
      </c>
      <c r="O2096" s="1">
        <v>0.0</v>
      </c>
      <c r="P2096" s="1">
        <v>24.0</v>
      </c>
    </row>
    <row r="2097">
      <c r="A2097" s="1">
        <v>93846.0</v>
      </c>
      <c r="B2097" s="1" t="s">
        <v>2084</v>
      </c>
      <c r="C2097" s="1" t="s">
        <v>2307</v>
      </c>
      <c r="D2097" s="1">
        <v>0.0</v>
      </c>
      <c r="E2097" s="1">
        <v>0.0</v>
      </c>
      <c r="F2097" s="1">
        <v>0.0</v>
      </c>
      <c r="G2097" s="1">
        <v>0.0</v>
      </c>
      <c r="H2097" s="1">
        <v>0.0</v>
      </c>
      <c r="I2097" s="1">
        <v>7.0</v>
      </c>
      <c r="J2097" s="1" t="s">
        <v>14</v>
      </c>
      <c r="K2097" s="1">
        <v>2.219</v>
      </c>
      <c r="L2097" s="1">
        <v>0.0</v>
      </c>
      <c r="M2097" s="1">
        <v>2.5</v>
      </c>
      <c r="N2097" s="1">
        <v>0.0</v>
      </c>
      <c r="O2097" s="1">
        <v>0.125</v>
      </c>
      <c r="P2097" s="1">
        <v>24.0</v>
      </c>
    </row>
    <row r="2098">
      <c r="A2098" s="1">
        <v>92106.0</v>
      </c>
      <c r="B2098" s="1" t="s">
        <v>2084</v>
      </c>
      <c r="C2098" s="1" t="s">
        <v>2308</v>
      </c>
      <c r="D2098" s="1">
        <v>0.0</v>
      </c>
      <c r="E2098" s="1">
        <v>0.0</v>
      </c>
      <c r="F2098" s="1">
        <v>0.0</v>
      </c>
      <c r="G2098" s="1">
        <v>0.0</v>
      </c>
      <c r="H2098" s="1">
        <v>0.0</v>
      </c>
      <c r="I2098" s="1">
        <v>7.0</v>
      </c>
      <c r="J2098" s="1" t="s">
        <v>14</v>
      </c>
      <c r="K2098" s="1">
        <v>2.358</v>
      </c>
      <c r="L2098" s="1">
        <v>0.0</v>
      </c>
      <c r="M2098" s="1">
        <v>1.4</v>
      </c>
      <c r="N2098" s="1">
        <v>0.0</v>
      </c>
      <c r="O2098" s="1">
        <v>0.0</v>
      </c>
      <c r="P2098" s="1">
        <v>24.0</v>
      </c>
    </row>
    <row r="2099">
      <c r="A2099" s="1">
        <v>91161.0</v>
      </c>
      <c r="B2099" s="1" t="s">
        <v>2084</v>
      </c>
      <c r="C2099" s="1" t="s">
        <v>2309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8.0</v>
      </c>
      <c r="J2099" s="1" t="s">
        <v>14</v>
      </c>
      <c r="K2099" s="1">
        <v>1.729</v>
      </c>
      <c r="L2099" s="1">
        <v>1.0</v>
      </c>
      <c r="M2099" s="1">
        <v>2.0</v>
      </c>
      <c r="N2099" s="1">
        <v>0.0</v>
      </c>
      <c r="O2099" s="1">
        <v>0.0</v>
      </c>
      <c r="P2099" s="1">
        <v>24.0</v>
      </c>
    </row>
    <row r="2100">
      <c r="A2100" s="1">
        <v>94073.0</v>
      </c>
      <c r="B2100" s="1" t="s">
        <v>2084</v>
      </c>
      <c r="C2100" s="1" t="s">
        <v>2310</v>
      </c>
      <c r="D2100" s="1">
        <v>0.0</v>
      </c>
      <c r="E2100" s="1">
        <v>0.0</v>
      </c>
      <c r="F2100" s="1">
        <v>0.0</v>
      </c>
      <c r="G2100" s="1">
        <v>0.0</v>
      </c>
      <c r="H2100" s="1">
        <v>0.0</v>
      </c>
      <c r="I2100" s="1">
        <v>6.0</v>
      </c>
      <c r="J2100" s="1" t="s">
        <v>14</v>
      </c>
      <c r="K2100" s="1">
        <v>2.7</v>
      </c>
      <c r="L2100" s="1">
        <v>1.0</v>
      </c>
      <c r="M2100" s="1">
        <v>2.25</v>
      </c>
      <c r="N2100" s="1">
        <v>0.0</v>
      </c>
      <c r="O2100" s="1">
        <v>0.25</v>
      </c>
      <c r="P2100" s="1">
        <v>24.0</v>
      </c>
    </row>
    <row r="2101">
      <c r="A2101" s="1">
        <v>93185.0</v>
      </c>
      <c r="B2101" s="1" t="s">
        <v>2084</v>
      </c>
      <c r="C2101" s="1" t="s">
        <v>2311</v>
      </c>
      <c r="D2101" s="1">
        <v>0.0</v>
      </c>
      <c r="E2101" s="1">
        <v>0.0</v>
      </c>
      <c r="F2101" s="1">
        <v>0.0</v>
      </c>
      <c r="G2101" s="1">
        <v>0.0</v>
      </c>
      <c r="H2101" s="1">
        <v>0.0</v>
      </c>
      <c r="I2101" s="1">
        <v>3.0</v>
      </c>
      <c r="J2101" s="1" t="s">
        <v>18</v>
      </c>
      <c r="K2101" s="1">
        <v>3.882</v>
      </c>
      <c r="L2101" s="1">
        <v>1.0</v>
      </c>
      <c r="M2101" s="1">
        <v>1.375</v>
      </c>
      <c r="N2101" s="1">
        <v>0.0</v>
      </c>
      <c r="O2101" s="1">
        <v>0.125</v>
      </c>
      <c r="P2101" s="1">
        <v>24.0</v>
      </c>
    </row>
    <row r="2102">
      <c r="A2102" s="1">
        <v>299244.0</v>
      </c>
      <c r="B2102" s="1" t="s">
        <v>2084</v>
      </c>
      <c r="C2102" s="1" t="s">
        <v>2312</v>
      </c>
      <c r="D2102" s="1">
        <v>0.0</v>
      </c>
      <c r="E2102" s="1">
        <v>0.0</v>
      </c>
      <c r="F2102" s="1">
        <v>0.0</v>
      </c>
      <c r="G2102" s="1">
        <v>0.0</v>
      </c>
      <c r="H2102" s="1">
        <v>0.0</v>
      </c>
      <c r="I2102" s="1">
        <v>2.0</v>
      </c>
      <c r="J2102" s="1" t="s">
        <v>18</v>
      </c>
      <c r="K2102" s="1">
        <v>4.885</v>
      </c>
      <c r="L2102" s="1">
        <v>0.0</v>
      </c>
      <c r="M2102" s="1">
        <v>4.5</v>
      </c>
      <c r="N2102" s="1">
        <v>0.0</v>
      </c>
      <c r="O2102" s="1">
        <v>0.0</v>
      </c>
      <c r="P2102" s="1">
        <v>24.0</v>
      </c>
    </row>
    <row r="2103">
      <c r="A2103" s="1">
        <v>92384.0</v>
      </c>
      <c r="B2103" s="1" t="s">
        <v>2084</v>
      </c>
      <c r="C2103" s="1" t="s">
        <v>2313</v>
      </c>
      <c r="D2103" s="1">
        <v>0.0</v>
      </c>
      <c r="E2103" s="1">
        <v>0.0</v>
      </c>
      <c r="F2103" s="1">
        <v>0.0</v>
      </c>
      <c r="G2103" s="1">
        <v>0.0</v>
      </c>
      <c r="H2103" s="1">
        <v>0.0</v>
      </c>
      <c r="I2103" s="1">
        <v>7.0</v>
      </c>
      <c r="J2103" s="1" t="s">
        <v>14</v>
      </c>
      <c r="K2103" s="1">
        <v>2.116</v>
      </c>
      <c r="L2103" s="1">
        <v>0.0</v>
      </c>
      <c r="M2103" s="1">
        <v>4.6</v>
      </c>
      <c r="N2103" s="1">
        <v>0.0</v>
      </c>
      <c r="O2103" s="1">
        <v>0.1</v>
      </c>
      <c r="P2103" s="1">
        <v>24.0</v>
      </c>
    </row>
    <row r="2104">
      <c r="A2104" s="1">
        <v>299384.0</v>
      </c>
      <c r="B2104" s="1" t="s">
        <v>2084</v>
      </c>
      <c r="C2104" s="1" t="s">
        <v>2314</v>
      </c>
      <c r="D2104" s="1">
        <v>0.0</v>
      </c>
      <c r="E2104" s="1">
        <v>0.0</v>
      </c>
      <c r="F2104" s="1">
        <v>0.0</v>
      </c>
      <c r="G2104" s="1">
        <v>0.0</v>
      </c>
      <c r="H2104" s="1">
        <v>0.0</v>
      </c>
      <c r="I2104" s="1">
        <v>8.0</v>
      </c>
      <c r="J2104" s="1" t="s">
        <v>14</v>
      </c>
      <c r="K2104" s="1">
        <v>2.309</v>
      </c>
      <c r="L2104" s="1">
        <v>1.0</v>
      </c>
      <c r="M2104" s="1">
        <v>11.5</v>
      </c>
      <c r="N2104" s="1">
        <v>0.0</v>
      </c>
      <c r="O2104" s="1">
        <v>0.0</v>
      </c>
      <c r="P2104" s="1">
        <v>24.0</v>
      </c>
    </row>
    <row r="2105">
      <c r="A2105" s="1">
        <v>274474.0</v>
      </c>
      <c r="B2105" s="1" t="s">
        <v>2084</v>
      </c>
      <c r="C2105" s="1" t="s">
        <v>2314</v>
      </c>
      <c r="D2105" s="1">
        <v>0.0</v>
      </c>
      <c r="E2105" s="1">
        <v>0.0</v>
      </c>
      <c r="F2105" s="1">
        <v>0.0</v>
      </c>
      <c r="G2105" s="1">
        <v>0.0</v>
      </c>
      <c r="H2105" s="1">
        <v>0.0</v>
      </c>
      <c r="I2105" s="1">
        <v>8.0</v>
      </c>
      <c r="J2105" s="1" t="s">
        <v>14</v>
      </c>
      <c r="K2105" s="1">
        <v>2.309</v>
      </c>
      <c r="L2105" s="1">
        <v>1.0</v>
      </c>
      <c r="M2105" s="1">
        <v>13.75</v>
      </c>
      <c r="N2105" s="1">
        <v>0.0</v>
      </c>
      <c r="O2105" s="1">
        <v>0.0</v>
      </c>
      <c r="P2105" s="1">
        <v>24.0</v>
      </c>
    </row>
    <row r="2106">
      <c r="A2106" s="1">
        <v>91352.0</v>
      </c>
      <c r="B2106" s="1" t="s">
        <v>2084</v>
      </c>
      <c r="C2106" s="1" t="s">
        <v>2315</v>
      </c>
      <c r="D2106" s="1">
        <v>0.0</v>
      </c>
      <c r="E2106" s="1">
        <v>0.0</v>
      </c>
      <c r="F2106" s="1">
        <v>0.0</v>
      </c>
      <c r="G2106" s="1">
        <v>0.0</v>
      </c>
      <c r="H2106" s="1">
        <v>0.0</v>
      </c>
      <c r="I2106" s="1">
        <v>8.0</v>
      </c>
      <c r="J2106" s="1" t="s">
        <v>14</v>
      </c>
      <c r="K2106" s="1">
        <v>2.47</v>
      </c>
      <c r="L2106" s="1">
        <v>1.0</v>
      </c>
      <c r="M2106" s="1">
        <v>5.0</v>
      </c>
      <c r="N2106" s="1">
        <v>0.0</v>
      </c>
      <c r="O2106" s="1">
        <v>0.0625</v>
      </c>
      <c r="P2106" s="1">
        <v>24.0</v>
      </c>
    </row>
    <row r="2107">
      <c r="A2107" s="1">
        <v>92981.0</v>
      </c>
      <c r="B2107" s="1" t="s">
        <v>2084</v>
      </c>
      <c r="C2107" s="1" t="s">
        <v>2316</v>
      </c>
      <c r="D2107" s="1">
        <v>0.0</v>
      </c>
      <c r="E2107" s="1">
        <v>0.0</v>
      </c>
      <c r="F2107" s="1">
        <v>0.0</v>
      </c>
      <c r="G2107" s="1">
        <v>0.0</v>
      </c>
      <c r="H2107" s="1">
        <v>0.0</v>
      </c>
      <c r="I2107" s="1">
        <v>6.0</v>
      </c>
      <c r="J2107" s="1" t="s">
        <v>14</v>
      </c>
      <c r="K2107" s="1">
        <v>2.769</v>
      </c>
      <c r="L2107" s="1">
        <v>1.0</v>
      </c>
      <c r="M2107" s="1">
        <v>4.0</v>
      </c>
      <c r="N2107" s="1">
        <v>0.0</v>
      </c>
      <c r="O2107" s="1">
        <v>0.0</v>
      </c>
      <c r="P2107" s="1">
        <v>24.0</v>
      </c>
    </row>
    <row r="2108">
      <c r="A2108" s="1">
        <v>91862.0</v>
      </c>
      <c r="B2108" s="1" t="s">
        <v>2084</v>
      </c>
      <c r="C2108" s="1" t="s">
        <v>2317</v>
      </c>
      <c r="D2108" s="1">
        <v>0.0</v>
      </c>
      <c r="E2108" s="1">
        <v>0.0</v>
      </c>
      <c r="F2108" s="1">
        <v>0.0</v>
      </c>
      <c r="G2108" s="1">
        <v>0.0</v>
      </c>
      <c r="H2108" s="1">
        <v>0.0</v>
      </c>
      <c r="I2108" s="1">
        <v>8.0</v>
      </c>
      <c r="J2108" s="1" t="s">
        <v>14</v>
      </c>
      <c r="K2108" s="1">
        <v>2.404</v>
      </c>
      <c r="L2108" s="1">
        <v>1.0</v>
      </c>
      <c r="M2108" s="1">
        <v>9.3</v>
      </c>
      <c r="N2108" s="1">
        <v>0.0</v>
      </c>
      <c r="O2108" s="1">
        <v>0.1</v>
      </c>
      <c r="P2108" s="1">
        <v>24.0</v>
      </c>
    </row>
    <row r="2109">
      <c r="A2109" s="1">
        <v>93628.0</v>
      </c>
      <c r="B2109" s="1" t="s">
        <v>2084</v>
      </c>
      <c r="C2109" s="1" t="s">
        <v>2318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7.0</v>
      </c>
      <c r="J2109" s="1" t="s">
        <v>14</v>
      </c>
      <c r="K2109" s="1">
        <v>1.837</v>
      </c>
      <c r="L2109" s="1">
        <v>0.0</v>
      </c>
      <c r="M2109" s="1">
        <v>2.25</v>
      </c>
      <c r="N2109" s="1">
        <v>0.0</v>
      </c>
      <c r="O2109" s="1">
        <v>0.0</v>
      </c>
      <c r="P2109" s="1">
        <v>24.0</v>
      </c>
    </row>
    <row r="2110">
      <c r="A2110" s="1">
        <v>92175.0</v>
      </c>
      <c r="B2110" s="1" t="s">
        <v>2084</v>
      </c>
      <c r="C2110" s="1" t="s">
        <v>2319</v>
      </c>
      <c r="D2110" s="1">
        <v>0.0</v>
      </c>
      <c r="E2110" s="1">
        <v>0.0</v>
      </c>
      <c r="F2110" s="1">
        <v>0.0</v>
      </c>
      <c r="G2110" s="1">
        <v>0.0</v>
      </c>
      <c r="H2110" s="1">
        <v>0.0</v>
      </c>
      <c r="I2110" s="1">
        <v>8.0</v>
      </c>
      <c r="J2110" s="1" t="s">
        <v>14</v>
      </c>
      <c r="K2110" s="1">
        <v>2.118</v>
      </c>
      <c r="L2110" s="1">
        <v>1.0</v>
      </c>
      <c r="M2110" s="1">
        <v>15.5</v>
      </c>
      <c r="N2110" s="1">
        <v>0.0</v>
      </c>
      <c r="O2110" s="1">
        <v>0.0</v>
      </c>
      <c r="P2110" s="1">
        <v>24.0</v>
      </c>
    </row>
    <row r="2111">
      <c r="A2111" s="1">
        <v>91931.0</v>
      </c>
      <c r="B2111" s="1" t="s">
        <v>2084</v>
      </c>
      <c r="C2111" s="1" t="s">
        <v>2320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5.0</v>
      </c>
      <c r="J2111" s="1" t="s">
        <v>14</v>
      </c>
      <c r="K2111" s="1">
        <v>3.327</v>
      </c>
      <c r="L2111" s="1">
        <v>0.0</v>
      </c>
      <c r="M2111" s="1">
        <v>13.0</v>
      </c>
      <c r="N2111" s="1">
        <v>0.0</v>
      </c>
      <c r="O2111" s="1">
        <v>0.0</v>
      </c>
      <c r="P2111" s="1">
        <v>24.0</v>
      </c>
    </row>
    <row r="2112">
      <c r="A2112" s="1">
        <v>94347.0</v>
      </c>
      <c r="B2112" s="1" t="s">
        <v>2084</v>
      </c>
      <c r="C2112" s="1" t="s">
        <v>2321</v>
      </c>
      <c r="D2112" s="1">
        <v>0.0</v>
      </c>
      <c r="E2112" s="1">
        <v>0.0</v>
      </c>
      <c r="F2112" s="1">
        <v>0.0</v>
      </c>
      <c r="G2112" s="1">
        <v>0.0</v>
      </c>
      <c r="H2112" s="1">
        <v>0.0</v>
      </c>
      <c r="I2112" s="1">
        <v>2.0</v>
      </c>
      <c r="J2112" s="1" t="s">
        <v>18</v>
      </c>
      <c r="K2112" s="1">
        <v>4.677</v>
      </c>
      <c r="L2112" s="1">
        <v>0.0</v>
      </c>
      <c r="M2112" s="1">
        <v>5.3333335</v>
      </c>
      <c r="N2112" s="1">
        <v>0.0</v>
      </c>
      <c r="O2112" s="1">
        <v>0.0</v>
      </c>
      <c r="P2112" s="1">
        <v>24.0</v>
      </c>
    </row>
    <row r="2113">
      <c r="A2113" s="1">
        <v>90592.0</v>
      </c>
      <c r="B2113" s="1" t="s">
        <v>2084</v>
      </c>
      <c r="C2113" s="1" t="s">
        <v>2322</v>
      </c>
      <c r="D2113" s="1">
        <v>0.0</v>
      </c>
      <c r="E2113" s="1">
        <v>0.0</v>
      </c>
      <c r="F2113" s="1">
        <v>0.0</v>
      </c>
      <c r="G2113" s="1">
        <v>0.0</v>
      </c>
      <c r="H2113" s="1">
        <v>0.0</v>
      </c>
      <c r="I2113" s="1">
        <v>6.0</v>
      </c>
      <c r="J2113" s="1" t="s">
        <v>14</v>
      </c>
      <c r="K2113" s="1">
        <v>2.984</v>
      </c>
      <c r="L2113" s="1">
        <v>1.0</v>
      </c>
      <c r="M2113" s="1">
        <v>8.0</v>
      </c>
      <c r="N2113" s="1">
        <v>0.0</v>
      </c>
      <c r="O2113" s="1">
        <v>0.0</v>
      </c>
      <c r="P2113" s="1">
        <v>24.0</v>
      </c>
    </row>
    <row r="2114">
      <c r="A2114" s="1">
        <v>92462.0</v>
      </c>
      <c r="B2114" s="1" t="s">
        <v>2084</v>
      </c>
      <c r="C2114" s="1" t="s">
        <v>2323</v>
      </c>
      <c r="D2114" s="1">
        <v>0.0</v>
      </c>
      <c r="E2114" s="1">
        <v>0.0</v>
      </c>
      <c r="F2114" s="1">
        <v>0.0</v>
      </c>
      <c r="G2114" s="1">
        <v>0.0</v>
      </c>
      <c r="H2114" s="1">
        <v>0.0</v>
      </c>
      <c r="I2114" s="1">
        <v>7.0</v>
      </c>
      <c r="J2114" s="1" t="s">
        <v>14</v>
      </c>
      <c r="K2114" s="1">
        <v>2.302</v>
      </c>
      <c r="L2114" s="1">
        <v>0.0</v>
      </c>
      <c r="M2114" s="1">
        <v>6.3125</v>
      </c>
      <c r="N2114" s="1">
        <v>0.0</v>
      </c>
      <c r="O2114" s="1">
        <v>0.0625</v>
      </c>
      <c r="P2114" s="1">
        <v>24.0</v>
      </c>
    </row>
    <row r="2115">
      <c r="A2115" s="1">
        <v>329990.0</v>
      </c>
      <c r="B2115" s="1" t="s">
        <v>2084</v>
      </c>
      <c r="C2115" s="1" t="s">
        <v>2324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8.0</v>
      </c>
      <c r="J2115" s="1" t="s">
        <v>14</v>
      </c>
      <c r="K2115" s="1">
        <v>2.315</v>
      </c>
      <c r="L2115" s="1">
        <v>1.0</v>
      </c>
      <c r="M2115" s="1">
        <v>11.0</v>
      </c>
      <c r="N2115" s="1">
        <v>0.0</v>
      </c>
      <c r="O2115" s="1">
        <v>0.0</v>
      </c>
      <c r="P2115" s="1">
        <v>24.0</v>
      </c>
    </row>
    <row r="2116">
      <c r="A2116" s="1">
        <v>91356.0</v>
      </c>
      <c r="B2116" s="1" t="s">
        <v>2084</v>
      </c>
      <c r="C2116" s="1" t="s">
        <v>2325</v>
      </c>
      <c r="D2116" s="1">
        <v>0.0</v>
      </c>
      <c r="E2116" s="1">
        <v>0.0</v>
      </c>
      <c r="F2116" s="1">
        <v>0.0</v>
      </c>
      <c r="G2116" s="1">
        <v>0.0</v>
      </c>
      <c r="H2116" s="1">
        <v>0.0</v>
      </c>
      <c r="I2116" s="1">
        <v>5.0</v>
      </c>
      <c r="J2116" s="1" t="s">
        <v>14</v>
      </c>
      <c r="K2116" s="1">
        <v>2.841</v>
      </c>
      <c r="L2116" s="1">
        <v>0.0</v>
      </c>
      <c r="M2116" s="1">
        <v>14.0</v>
      </c>
      <c r="N2116" s="1">
        <v>0.0</v>
      </c>
      <c r="O2116" s="1">
        <v>0.25</v>
      </c>
      <c r="P2116" s="1">
        <v>24.0</v>
      </c>
    </row>
    <row r="2117">
      <c r="A2117" s="1">
        <v>94074.0</v>
      </c>
      <c r="B2117" s="1" t="s">
        <v>2084</v>
      </c>
      <c r="C2117" s="1" t="s">
        <v>2326</v>
      </c>
      <c r="D2117" s="1">
        <v>0.0</v>
      </c>
      <c r="E2117" s="1">
        <v>0.0</v>
      </c>
      <c r="F2117" s="1">
        <v>0.0</v>
      </c>
      <c r="G2117" s="1">
        <v>0.0</v>
      </c>
      <c r="H2117" s="1">
        <v>0.0</v>
      </c>
      <c r="I2117" s="1">
        <v>7.0</v>
      </c>
      <c r="J2117" s="1" t="s">
        <v>14</v>
      </c>
      <c r="K2117" s="1">
        <v>2.053</v>
      </c>
      <c r="L2117" s="1">
        <v>0.0</v>
      </c>
      <c r="M2117" s="1">
        <v>8.875</v>
      </c>
      <c r="N2117" s="1">
        <v>0.0</v>
      </c>
      <c r="O2117" s="1">
        <v>0.125</v>
      </c>
      <c r="P2117" s="1">
        <v>24.0</v>
      </c>
    </row>
    <row r="2118">
      <c r="A2118" s="1">
        <v>93562.0</v>
      </c>
      <c r="B2118" s="1" t="s">
        <v>2084</v>
      </c>
      <c r="C2118" s="1" t="s">
        <v>2327</v>
      </c>
      <c r="D2118" s="1">
        <v>0.0</v>
      </c>
      <c r="E2118" s="1">
        <v>0.0</v>
      </c>
      <c r="F2118" s="1">
        <v>0.0</v>
      </c>
      <c r="G2118" s="1">
        <v>0.0</v>
      </c>
      <c r="H2118" s="1">
        <v>0.0</v>
      </c>
      <c r="I2118" s="1">
        <v>7.0</v>
      </c>
      <c r="J2118" s="1" t="s">
        <v>14</v>
      </c>
      <c r="K2118" s="1">
        <v>2.349</v>
      </c>
      <c r="L2118" s="1">
        <v>0.0</v>
      </c>
      <c r="M2118" s="1">
        <v>10.428572</v>
      </c>
      <c r="N2118" s="1">
        <v>0.0</v>
      </c>
      <c r="O2118" s="1">
        <v>0.0</v>
      </c>
      <c r="P2118" s="1">
        <v>24.0</v>
      </c>
    </row>
    <row r="2119">
      <c r="A2119" s="1">
        <v>299268.0</v>
      </c>
      <c r="B2119" s="1" t="s">
        <v>2084</v>
      </c>
      <c r="C2119" s="1" t="s">
        <v>2328</v>
      </c>
      <c r="D2119" s="1">
        <v>0.0</v>
      </c>
      <c r="E2119" s="1">
        <v>0.0</v>
      </c>
      <c r="F2119" s="1">
        <v>0.0</v>
      </c>
      <c r="G2119" s="1">
        <v>0.0</v>
      </c>
      <c r="H2119" s="1">
        <v>0.0</v>
      </c>
      <c r="I2119" s="1">
        <v>2.0</v>
      </c>
      <c r="J2119" s="1" t="s">
        <v>18</v>
      </c>
      <c r="K2119" s="1">
        <v>4.509</v>
      </c>
      <c r="L2119" s="1">
        <v>0.0</v>
      </c>
      <c r="M2119" s="1">
        <v>3.5</v>
      </c>
      <c r="N2119" s="1">
        <v>0.0</v>
      </c>
      <c r="O2119" s="1">
        <v>0.0</v>
      </c>
      <c r="P2119" s="1">
        <v>24.0</v>
      </c>
    </row>
    <row r="2120">
      <c r="A2120" s="1">
        <v>94348.0</v>
      </c>
      <c r="B2120" s="1" t="s">
        <v>2084</v>
      </c>
      <c r="C2120" s="1" t="s">
        <v>2329</v>
      </c>
      <c r="D2120" s="1">
        <v>0.0</v>
      </c>
      <c r="E2120" s="1">
        <v>0.0</v>
      </c>
      <c r="F2120" s="1">
        <v>0.0</v>
      </c>
      <c r="G2120" s="1">
        <v>0.0</v>
      </c>
      <c r="H2120" s="1">
        <v>0.0</v>
      </c>
      <c r="I2120" s="1">
        <v>4.0</v>
      </c>
      <c r="J2120" s="1" t="s">
        <v>18</v>
      </c>
      <c r="K2120" s="1">
        <v>4.288</v>
      </c>
      <c r="L2120" s="1">
        <v>0.0</v>
      </c>
      <c r="M2120" s="1">
        <v>10.857142</v>
      </c>
      <c r="N2120" s="1">
        <v>0.0</v>
      </c>
      <c r="O2120" s="1">
        <v>0.0</v>
      </c>
      <c r="P2120" s="1">
        <v>24.0</v>
      </c>
    </row>
    <row r="2121">
      <c r="A2121" s="1">
        <v>299505.0</v>
      </c>
      <c r="B2121" s="1" t="s">
        <v>2084</v>
      </c>
      <c r="C2121" s="1" t="s">
        <v>2330</v>
      </c>
      <c r="D2121" s="1">
        <v>0.0</v>
      </c>
      <c r="E2121" s="1">
        <v>0.0</v>
      </c>
      <c r="F2121" s="1">
        <v>0.0</v>
      </c>
      <c r="G2121" s="1">
        <v>0.0</v>
      </c>
      <c r="H2121" s="1">
        <v>0.0</v>
      </c>
      <c r="I2121" s="1">
        <v>7.0</v>
      </c>
      <c r="J2121" s="1" t="s">
        <v>14</v>
      </c>
      <c r="K2121" s="1">
        <v>2.354</v>
      </c>
      <c r="L2121" s="1">
        <v>0.0</v>
      </c>
      <c r="M2121" s="1">
        <v>9.8</v>
      </c>
      <c r="N2121" s="1">
        <v>0.0</v>
      </c>
      <c r="O2121" s="1">
        <v>0.0</v>
      </c>
      <c r="P2121" s="1">
        <v>24.0</v>
      </c>
    </row>
    <row r="2122">
      <c r="A2122" s="1">
        <v>274443.0</v>
      </c>
      <c r="B2122" s="1" t="s">
        <v>2084</v>
      </c>
      <c r="C2122" s="1" t="s">
        <v>2331</v>
      </c>
      <c r="D2122" s="1">
        <v>0.0</v>
      </c>
      <c r="E2122" s="1">
        <v>0.0</v>
      </c>
      <c r="F2122" s="1">
        <v>0.0</v>
      </c>
      <c r="G2122" s="1">
        <v>0.0</v>
      </c>
      <c r="H2122" s="1">
        <v>0.0</v>
      </c>
      <c r="I2122" s="1">
        <v>7.0</v>
      </c>
      <c r="J2122" s="1" t="s">
        <v>14</v>
      </c>
      <c r="K2122" s="1">
        <v>2.285</v>
      </c>
      <c r="L2122" s="1">
        <v>0.0</v>
      </c>
      <c r="M2122" s="1">
        <v>5.5</v>
      </c>
      <c r="N2122" s="1">
        <v>0.0</v>
      </c>
      <c r="O2122" s="1">
        <v>0.0</v>
      </c>
      <c r="P2122" s="1">
        <v>24.0</v>
      </c>
    </row>
    <row r="2123">
      <c r="A2123" s="1">
        <v>93107.0</v>
      </c>
      <c r="B2123" s="1" t="s">
        <v>2084</v>
      </c>
      <c r="C2123" s="1" t="s">
        <v>2332</v>
      </c>
      <c r="D2123" s="1">
        <v>0.0</v>
      </c>
      <c r="E2123" s="1">
        <v>0.0</v>
      </c>
      <c r="F2123" s="1">
        <v>0.0</v>
      </c>
      <c r="G2123" s="1">
        <v>0.0</v>
      </c>
      <c r="H2123" s="1">
        <v>0.0</v>
      </c>
      <c r="I2123" s="1">
        <v>5.0</v>
      </c>
      <c r="J2123" s="1" t="s">
        <v>14</v>
      </c>
      <c r="K2123" s="1">
        <v>3.272</v>
      </c>
      <c r="L2123" s="1">
        <v>0.0</v>
      </c>
      <c r="M2123" s="1">
        <v>3.0</v>
      </c>
      <c r="N2123" s="1">
        <v>0.0</v>
      </c>
      <c r="O2123" s="1">
        <v>0.0</v>
      </c>
      <c r="P2123" s="1">
        <v>24.0</v>
      </c>
    </row>
    <row r="2124">
      <c r="A2124" s="1">
        <v>274574.0</v>
      </c>
      <c r="B2124" s="1" t="s">
        <v>2084</v>
      </c>
      <c r="C2124" s="1" t="s">
        <v>2333</v>
      </c>
      <c r="D2124" s="1">
        <v>0.0</v>
      </c>
      <c r="E2124" s="1">
        <v>0.0</v>
      </c>
      <c r="F2124" s="1">
        <v>0.0</v>
      </c>
      <c r="G2124" s="1">
        <v>0.0</v>
      </c>
      <c r="H2124" s="1">
        <v>0.0</v>
      </c>
      <c r="I2124" s="1">
        <v>8.0</v>
      </c>
      <c r="J2124" s="1" t="s">
        <v>14</v>
      </c>
      <c r="K2124" s="1">
        <v>2.257</v>
      </c>
      <c r="L2124" s="1">
        <v>1.0</v>
      </c>
      <c r="M2124" s="1">
        <v>11.0</v>
      </c>
      <c r="N2124" s="1">
        <v>0.0</v>
      </c>
      <c r="O2124" s="1">
        <v>0.0</v>
      </c>
      <c r="P2124" s="1">
        <v>24.0</v>
      </c>
    </row>
    <row r="2125">
      <c r="A2125" s="1">
        <v>299506.0</v>
      </c>
      <c r="B2125" s="1" t="s">
        <v>2084</v>
      </c>
      <c r="C2125" s="1" t="s">
        <v>2334</v>
      </c>
      <c r="D2125" s="1">
        <v>0.0</v>
      </c>
      <c r="E2125" s="1">
        <v>0.0</v>
      </c>
      <c r="F2125" s="1">
        <v>0.0</v>
      </c>
      <c r="G2125" s="1">
        <v>0.0</v>
      </c>
      <c r="H2125" s="1">
        <v>0.0</v>
      </c>
      <c r="I2125" s="1">
        <v>7.0</v>
      </c>
      <c r="J2125" s="1" t="s">
        <v>14</v>
      </c>
      <c r="K2125" s="1">
        <v>1.988</v>
      </c>
      <c r="L2125" s="1">
        <v>0.0</v>
      </c>
      <c r="M2125" s="1">
        <v>5.0</v>
      </c>
      <c r="N2125" s="1">
        <v>0.0</v>
      </c>
      <c r="O2125" s="1">
        <v>0.0</v>
      </c>
      <c r="P2125" s="1">
        <v>24.0</v>
      </c>
    </row>
    <row r="2126">
      <c r="A2126" s="1">
        <v>92032.0</v>
      </c>
      <c r="B2126" s="1" t="s">
        <v>2084</v>
      </c>
      <c r="C2126" s="1" t="s">
        <v>2335</v>
      </c>
      <c r="D2126" s="1">
        <v>0.0</v>
      </c>
      <c r="E2126" s="1">
        <v>0.0</v>
      </c>
      <c r="F2126" s="1">
        <v>0.0</v>
      </c>
      <c r="G2126" s="1">
        <v>0.0</v>
      </c>
      <c r="H2126" s="1">
        <v>0.0</v>
      </c>
      <c r="I2126" s="1">
        <v>7.0</v>
      </c>
      <c r="J2126" s="1" t="s">
        <v>14</v>
      </c>
      <c r="K2126" s="1">
        <v>2.153</v>
      </c>
      <c r="L2126" s="1">
        <v>0.0</v>
      </c>
      <c r="M2126" s="1">
        <v>4.0</v>
      </c>
      <c r="N2126" s="1">
        <v>0.0</v>
      </c>
      <c r="O2126" s="1">
        <v>0.0</v>
      </c>
      <c r="P2126" s="1">
        <v>24.0</v>
      </c>
    </row>
    <row r="2127">
      <c r="A2127" s="1">
        <v>93631.0</v>
      </c>
      <c r="B2127" s="1" t="s">
        <v>2084</v>
      </c>
      <c r="C2127" s="1" t="s">
        <v>2336</v>
      </c>
      <c r="D2127" s="1">
        <v>0.0</v>
      </c>
      <c r="E2127" s="1">
        <v>0.0</v>
      </c>
      <c r="F2127" s="1">
        <v>0.0</v>
      </c>
      <c r="G2127" s="1">
        <v>0.0</v>
      </c>
      <c r="H2127" s="1">
        <v>0.0</v>
      </c>
      <c r="I2127" s="1">
        <v>7.0</v>
      </c>
      <c r="J2127" s="1" t="s">
        <v>14</v>
      </c>
      <c r="K2127" s="1">
        <v>2.208</v>
      </c>
      <c r="L2127" s="1">
        <v>0.0</v>
      </c>
      <c r="M2127" s="1">
        <v>27.9375</v>
      </c>
      <c r="N2127" s="1">
        <v>0.0</v>
      </c>
      <c r="O2127" s="1">
        <v>0.0625</v>
      </c>
      <c r="P2127" s="1">
        <v>24.0</v>
      </c>
    </row>
    <row r="2128">
      <c r="A2128" s="1">
        <v>92117.0</v>
      </c>
      <c r="B2128" s="1" t="s">
        <v>2084</v>
      </c>
      <c r="C2128" s="1" t="s">
        <v>2337</v>
      </c>
      <c r="D2128" s="1">
        <v>0.0</v>
      </c>
      <c r="E2128" s="1">
        <v>0.0</v>
      </c>
      <c r="F2128" s="1">
        <v>0.0</v>
      </c>
      <c r="G2128" s="1">
        <v>0.0</v>
      </c>
      <c r="H2128" s="1">
        <v>0.0</v>
      </c>
      <c r="I2128" s="1">
        <v>7.0</v>
      </c>
      <c r="J2128" s="1" t="s">
        <v>14</v>
      </c>
      <c r="K2128" s="1">
        <v>2.184</v>
      </c>
      <c r="L2128" s="1">
        <v>0.0</v>
      </c>
      <c r="M2128" s="1">
        <v>8.6</v>
      </c>
      <c r="N2128" s="1">
        <v>0.0</v>
      </c>
      <c r="O2128" s="1">
        <v>0.1</v>
      </c>
      <c r="P2128" s="1">
        <v>24.0</v>
      </c>
    </row>
    <row r="2129">
      <c r="A2129" s="1">
        <v>92812.0</v>
      </c>
      <c r="B2129" s="1" t="s">
        <v>2084</v>
      </c>
      <c r="C2129" s="1" t="s">
        <v>2338</v>
      </c>
      <c r="D2129" s="1">
        <v>0.0</v>
      </c>
      <c r="E2129" s="1">
        <v>0.0</v>
      </c>
      <c r="F2129" s="1">
        <v>0.0</v>
      </c>
      <c r="G2129" s="1">
        <v>0.0</v>
      </c>
      <c r="H2129" s="1">
        <v>0.0</v>
      </c>
      <c r="I2129" s="1">
        <v>8.0</v>
      </c>
      <c r="J2129" s="1" t="s">
        <v>14</v>
      </c>
      <c r="K2129" s="1">
        <v>2.194</v>
      </c>
      <c r="L2129" s="1">
        <v>1.0</v>
      </c>
      <c r="M2129" s="1">
        <v>2.5</v>
      </c>
      <c r="N2129" s="1">
        <v>0.0</v>
      </c>
      <c r="O2129" s="1">
        <v>0.0</v>
      </c>
      <c r="P2129" s="1">
        <v>24.0</v>
      </c>
    </row>
    <row r="2130">
      <c r="A2130" s="1">
        <v>93114.0</v>
      </c>
      <c r="B2130" s="1" t="s">
        <v>2084</v>
      </c>
      <c r="C2130" s="1" t="s">
        <v>2339</v>
      </c>
      <c r="D2130" s="1">
        <v>0.0</v>
      </c>
      <c r="E2130" s="1">
        <v>0.0</v>
      </c>
      <c r="F2130" s="1">
        <v>0.0</v>
      </c>
      <c r="G2130" s="1">
        <v>0.0</v>
      </c>
      <c r="H2130" s="1">
        <v>0.0</v>
      </c>
      <c r="I2130" s="1">
        <v>5.0</v>
      </c>
      <c r="J2130" s="1" t="s">
        <v>14</v>
      </c>
      <c r="K2130" s="1">
        <v>3.09</v>
      </c>
      <c r="L2130" s="1">
        <v>0.0</v>
      </c>
      <c r="M2130" s="1">
        <v>10.3125</v>
      </c>
      <c r="N2130" s="1">
        <v>0.0</v>
      </c>
      <c r="O2130" s="1">
        <v>0.0625</v>
      </c>
      <c r="P2130" s="1">
        <v>24.0</v>
      </c>
    </row>
    <row r="2131">
      <c r="A2131" s="1">
        <v>92904.0</v>
      </c>
      <c r="B2131" s="1" t="s">
        <v>2084</v>
      </c>
      <c r="C2131" s="1" t="s">
        <v>2340</v>
      </c>
      <c r="D2131" s="1">
        <v>0.0</v>
      </c>
      <c r="E2131" s="1">
        <v>0.0</v>
      </c>
      <c r="F2131" s="1">
        <v>0.0</v>
      </c>
      <c r="G2131" s="1">
        <v>0.0</v>
      </c>
      <c r="H2131" s="1">
        <v>0.0</v>
      </c>
      <c r="I2131" s="1">
        <v>2.0</v>
      </c>
      <c r="J2131" s="1" t="s">
        <v>18</v>
      </c>
      <c r="K2131" s="1">
        <v>4.501</v>
      </c>
      <c r="L2131" s="1">
        <v>0.0</v>
      </c>
      <c r="M2131" s="1">
        <v>2.7142856</v>
      </c>
      <c r="N2131" s="1">
        <v>0.0</v>
      </c>
      <c r="O2131" s="1">
        <v>0.0</v>
      </c>
      <c r="P2131" s="1">
        <v>24.0</v>
      </c>
    </row>
    <row r="2132">
      <c r="A2132" s="1">
        <v>92813.0</v>
      </c>
      <c r="B2132" s="1" t="s">
        <v>2084</v>
      </c>
      <c r="C2132" s="1" t="s">
        <v>2341</v>
      </c>
      <c r="D2132" s="1">
        <v>0.0</v>
      </c>
      <c r="E2132" s="1">
        <v>0.0</v>
      </c>
      <c r="F2132" s="1">
        <v>0.0</v>
      </c>
      <c r="G2132" s="1">
        <v>0.0</v>
      </c>
      <c r="H2132" s="1">
        <v>0.0</v>
      </c>
      <c r="I2132" s="1">
        <v>1.0</v>
      </c>
      <c r="J2132" s="1" t="s">
        <v>18</v>
      </c>
      <c r="K2132" s="1">
        <v>5.117</v>
      </c>
      <c r="L2132" s="1">
        <v>1.0</v>
      </c>
      <c r="M2132" s="1">
        <v>6.0</v>
      </c>
      <c r="N2132" s="1">
        <v>0.0</v>
      </c>
      <c r="O2132" s="1">
        <v>0.0</v>
      </c>
      <c r="P2132" s="1">
        <v>24.0</v>
      </c>
    </row>
    <row r="2133">
      <c r="A2133" s="1">
        <v>93325.0</v>
      </c>
      <c r="B2133" s="1" t="s">
        <v>2084</v>
      </c>
      <c r="C2133" s="1" t="s">
        <v>2342</v>
      </c>
      <c r="D2133" s="1">
        <v>0.0</v>
      </c>
      <c r="E2133" s="1">
        <v>0.0</v>
      </c>
      <c r="F2133" s="1">
        <v>0.0</v>
      </c>
      <c r="G2133" s="1">
        <v>0.0</v>
      </c>
      <c r="H2133" s="1">
        <v>0.0</v>
      </c>
      <c r="I2133" s="1">
        <v>4.0</v>
      </c>
      <c r="J2133" s="1" t="s">
        <v>18</v>
      </c>
      <c r="K2133" s="1">
        <v>3.996</v>
      </c>
      <c r="L2133" s="1">
        <v>0.0</v>
      </c>
      <c r="M2133" s="1">
        <v>7.857143</v>
      </c>
      <c r="N2133" s="1">
        <v>0.0</v>
      </c>
      <c r="O2133" s="1">
        <v>0.0</v>
      </c>
      <c r="P2133" s="1">
        <v>24.0</v>
      </c>
    </row>
    <row r="2134">
      <c r="A2134" s="1">
        <v>274524.0</v>
      </c>
      <c r="B2134" s="1" t="s">
        <v>2084</v>
      </c>
      <c r="C2134" s="1" t="s">
        <v>2343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4.0</v>
      </c>
      <c r="J2134" s="1" t="s">
        <v>18</v>
      </c>
      <c r="K2134" s="1">
        <v>4.088</v>
      </c>
      <c r="L2134" s="1">
        <v>0.0</v>
      </c>
      <c r="M2134" s="1">
        <v>6.8333335</v>
      </c>
      <c r="N2134" s="1">
        <v>0.0</v>
      </c>
      <c r="O2134" s="1">
        <v>0.0</v>
      </c>
      <c r="P2134" s="1">
        <v>24.0</v>
      </c>
    </row>
    <row r="2135">
      <c r="A2135" s="1">
        <v>94360.0</v>
      </c>
      <c r="B2135" s="1" t="s">
        <v>2084</v>
      </c>
      <c r="C2135" s="1" t="s">
        <v>2344</v>
      </c>
      <c r="D2135" s="1">
        <v>0.0</v>
      </c>
      <c r="E2135" s="1">
        <v>0.0</v>
      </c>
      <c r="F2135" s="1">
        <v>0.0</v>
      </c>
      <c r="G2135" s="1">
        <v>0.0</v>
      </c>
      <c r="H2135" s="1">
        <v>0.0</v>
      </c>
      <c r="I2135" s="1">
        <v>5.0</v>
      </c>
      <c r="J2135" s="1" t="s">
        <v>14</v>
      </c>
      <c r="K2135" s="1">
        <v>3.006</v>
      </c>
      <c r="L2135" s="1">
        <v>0.0</v>
      </c>
      <c r="M2135" s="1">
        <v>4.0</v>
      </c>
      <c r="N2135" s="1">
        <v>0.0</v>
      </c>
      <c r="O2135" s="1">
        <v>0.0</v>
      </c>
      <c r="P2135" s="1">
        <v>24.0</v>
      </c>
    </row>
    <row r="2136">
      <c r="A2136" s="1">
        <v>299262.0</v>
      </c>
      <c r="B2136" s="1" t="s">
        <v>2084</v>
      </c>
      <c r="C2136" s="1" t="s">
        <v>2345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3.0</v>
      </c>
      <c r="J2136" s="1" t="s">
        <v>18</v>
      </c>
      <c r="K2136" s="1">
        <v>4.343</v>
      </c>
      <c r="L2136" s="1">
        <v>1.0</v>
      </c>
      <c r="M2136" s="1">
        <v>4.5</v>
      </c>
      <c r="N2136" s="1">
        <v>0.0</v>
      </c>
      <c r="O2136" s="1">
        <v>0.0</v>
      </c>
      <c r="P2136" s="1">
        <v>24.0</v>
      </c>
    </row>
    <row r="2137">
      <c r="A2137" s="1">
        <v>299243.0</v>
      </c>
      <c r="B2137" s="1" t="s">
        <v>2084</v>
      </c>
      <c r="C2137" s="1" t="s">
        <v>2346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4.0</v>
      </c>
      <c r="J2137" s="1" t="s">
        <v>18</v>
      </c>
      <c r="K2137" s="1">
        <v>4.241</v>
      </c>
      <c r="L2137" s="1">
        <v>0.0</v>
      </c>
      <c r="M2137" s="1">
        <v>5.4</v>
      </c>
      <c r="N2137" s="1">
        <v>0.0</v>
      </c>
      <c r="O2137" s="1">
        <v>0.0</v>
      </c>
      <c r="P2137" s="1">
        <v>24.0</v>
      </c>
    </row>
    <row r="2138">
      <c r="A2138" s="1">
        <v>91932.0</v>
      </c>
      <c r="B2138" s="1" t="s">
        <v>2084</v>
      </c>
      <c r="C2138" s="1" t="s">
        <v>2347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4.0</v>
      </c>
      <c r="J2138" s="1" t="s">
        <v>18</v>
      </c>
      <c r="K2138" s="1">
        <v>4.197</v>
      </c>
      <c r="L2138" s="1">
        <v>0.0</v>
      </c>
      <c r="M2138" s="1">
        <v>6.0</v>
      </c>
      <c r="N2138" s="1">
        <v>0.0</v>
      </c>
      <c r="O2138" s="1">
        <v>0.083333336</v>
      </c>
      <c r="P2138" s="1">
        <v>24.0</v>
      </c>
    </row>
    <row r="2139">
      <c r="A2139" s="1">
        <v>91444.0</v>
      </c>
      <c r="B2139" s="1" t="s">
        <v>2084</v>
      </c>
      <c r="C2139" s="1" t="s">
        <v>2348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5.0</v>
      </c>
      <c r="J2139" s="1" t="s">
        <v>14</v>
      </c>
      <c r="K2139" s="1">
        <v>2.618</v>
      </c>
      <c r="L2139" s="1">
        <v>0.0</v>
      </c>
      <c r="M2139" s="1">
        <v>4.25</v>
      </c>
      <c r="N2139" s="1">
        <v>0.0</v>
      </c>
      <c r="O2139" s="1">
        <v>0.0</v>
      </c>
      <c r="P2139" s="1">
        <v>24.0</v>
      </c>
    </row>
    <row r="2140">
      <c r="A2140" s="1">
        <v>274384.0</v>
      </c>
      <c r="B2140" s="1" t="s">
        <v>2084</v>
      </c>
      <c r="C2140" s="1" t="s">
        <v>2349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3.0</v>
      </c>
      <c r="J2140" s="1" t="s">
        <v>18</v>
      </c>
      <c r="K2140" s="1">
        <v>4.144</v>
      </c>
      <c r="L2140" s="1">
        <v>1.0</v>
      </c>
      <c r="M2140" s="1">
        <v>6.6666665</v>
      </c>
      <c r="N2140" s="1">
        <v>0.0</v>
      </c>
      <c r="O2140" s="1">
        <v>0.16666667</v>
      </c>
      <c r="P2140" s="1">
        <v>24.0</v>
      </c>
    </row>
    <row r="2141">
      <c r="A2141" s="1">
        <v>91548.0</v>
      </c>
      <c r="B2141" s="1" t="s">
        <v>2084</v>
      </c>
      <c r="C2141" s="1" t="s">
        <v>2350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7.0</v>
      </c>
      <c r="J2141" s="1" t="s">
        <v>14</v>
      </c>
      <c r="K2141" s="1">
        <v>2.276</v>
      </c>
      <c r="L2141" s="1">
        <v>0.0</v>
      </c>
      <c r="M2141" s="1">
        <v>14.166667</v>
      </c>
      <c r="N2141" s="1">
        <v>0.0</v>
      </c>
      <c r="O2141" s="1">
        <v>0.0</v>
      </c>
      <c r="P2141" s="1">
        <v>24.0</v>
      </c>
    </row>
    <row r="2142">
      <c r="A2142" s="1">
        <v>91726.0</v>
      </c>
      <c r="B2142" s="1" t="s">
        <v>2084</v>
      </c>
      <c r="C2142" s="1" t="s">
        <v>2351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5.0</v>
      </c>
      <c r="J2142" s="1" t="s">
        <v>14</v>
      </c>
      <c r="K2142" s="1">
        <v>2.54</v>
      </c>
      <c r="L2142" s="1">
        <v>0.0</v>
      </c>
      <c r="M2142" s="1">
        <v>13.7</v>
      </c>
      <c r="N2142" s="1">
        <v>0.0</v>
      </c>
      <c r="O2142" s="1">
        <v>0.1</v>
      </c>
      <c r="P2142" s="1">
        <v>24.0</v>
      </c>
    </row>
    <row r="2143">
      <c r="A2143" s="1">
        <v>92598.0</v>
      </c>
      <c r="B2143" s="1" t="s">
        <v>2084</v>
      </c>
      <c r="C2143" s="1" t="s">
        <v>2352</v>
      </c>
      <c r="D2143" s="1">
        <v>0.0</v>
      </c>
      <c r="E2143" s="1">
        <v>0.0</v>
      </c>
      <c r="F2143" s="1">
        <v>0.0</v>
      </c>
      <c r="G2143" s="1">
        <v>0.0</v>
      </c>
      <c r="H2143" s="1">
        <v>0.0</v>
      </c>
      <c r="I2143" s="1">
        <v>5.0</v>
      </c>
      <c r="J2143" s="1" t="s">
        <v>14</v>
      </c>
      <c r="K2143" s="1">
        <v>3.257</v>
      </c>
      <c r="L2143" s="1">
        <v>0.0</v>
      </c>
      <c r="M2143" s="1">
        <v>1.6666666</v>
      </c>
      <c r="N2143" s="1">
        <v>0.0</v>
      </c>
      <c r="O2143" s="1">
        <v>0.0</v>
      </c>
      <c r="P2143" s="1">
        <v>24.0</v>
      </c>
    </row>
    <row r="2144">
      <c r="A2144" s="1">
        <v>92675.0</v>
      </c>
      <c r="B2144" s="1" t="s">
        <v>2084</v>
      </c>
      <c r="C2144" s="1" t="s">
        <v>2354</v>
      </c>
      <c r="D2144" s="1">
        <v>0.0</v>
      </c>
      <c r="E2144" s="1">
        <v>0.0</v>
      </c>
      <c r="F2144" s="1">
        <v>0.0</v>
      </c>
      <c r="G2144" s="1">
        <v>0.0</v>
      </c>
      <c r="H2144" s="1">
        <v>0.0</v>
      </c>
      <c r="I2144" s="1">
        <v>3.0</v>
      </c>
      <c r="J2144" s="1" t="s">
        <v>18</v>
      </c>
      <c r="K2144" s="1">
        <v>3.803</v>
      </c>
      <c r="L2144" s="1">
        <v>1.0</v>
      </c>
      <c r="M2144" s="1">
        <v>2.1666667</v>
      </c>
      <c r="N2144" s="1">
        <v>0.0</v>
      </c>
      <c r="O2144" s="1">
        <v>0.0</v>
      </c>
      <c r="P2144" s="1">
        <v>24.0</v>
      </c>
    </row>
    <row r="2145">
      <c r="A2145" s="1">
        <v>92905.0</v>
      </c>
      <c r="B2145" s="1" t="s">
        <v>2084</v>
      </c>
      <c r="C2145" s="1" t="s">
        <v>2355</v>
      </c>
      <c r="D2145" s="1">
        <v>0.0</v>
      </c>
      <c r="E2145" s="1">
        <v>0.0</v>
      </c>
      <c r="F2145" s="1">
        <v>0.0</v>
      </c>
      <c r="G2145" s="1">
        <v>0.0</v>
      </c>
      <c r="H2145" s="1">
        <v>0.0</v>
      </c>
      <c r="I2145" s="1">
        <v>5.0</v>
      </c>
      <c r="J2145" s="1" t="s">
        <v>14</v>
      </c>
      <c r="K2145" s="1">
        <v>3.307</v>
      </c>
      <c r="L2145" s="1">
        <v>0.0</v>
      </c>
      <c r="M2145" s="1">
        <v>6.5</v>
      </c>
      <c r="N2145" s="1">
        <v>0.0</v>
      </c>
      <c r="O2145" s="1">
        <v>0.071428575</v>
      </c>
      <c r="P2145" s="1">
        <v>24.0</v>
      </c>
    </row>
    <row r="2146">
      <c r="A2146" s="1">
        <v>93267.0</v>
      </c>
      <c r="B2146" s="1" t="s">
        <v>2084</v>
      </c>
      <c r="C2146" s="1" t="s">
        <v>2356</v>
      </c>
      <c r="D2146" s="1">
        <v>0.0</v>
      </c>
      <c r="E2146" s="1">
        <v>0.0</v>
      </c>
      <c r="F2146" s="1">
        <v>0.0</v>
      </c>
      <c r="G2146" s="1">
        <v>0.0</v>
      </c>
      <c r="H2146" s="1">
        <v>0.0</v>
      </c>
      <c r="I2146" s="1">
        <v>4.0</v>
      </c>
      <c r="J2146" s="1" t="s">
        <v>18</v>
      </c>
      <c r="K2146" s="1">
        <v>4.173</v>
      </c>
      <c r="L2146" s="1">
        <v>0.0</v>
      </c>
      <c r="M2146" s="1">
        <v>9.25</v>
      </c>
      <c r="N2146" s="1">
        <v>0.0</v>
      </c>
      <c r="O2146" s="1">
        <v>0.125</v>
      </c>
      <c r="P2146" s="1">
        <v>24.0</v>
      </c>
    </row>
    <row r="2147">
      <c r="A2147" s="1">
        <v>274419.0</v>
      </c>
      <c r="B2147" s="1" t="s">
        <v>2084</v>
      </c>
      <c r="C2147" s="1" t="s">
        <v>2357</v>
      </c>
      <c r="D2147" s="1">
        <v>0.0</v>
      </c>
      <c r="E2147" s="1">
        <v>0.0</v>
      </c>
      <c r="F2147" s="1">
        <v>0.0</v>
      </c>
      <c r="G2147" s="1">
        <v>0.0</v>
      </c>
      <c r="H2147" s="1">
        <v>0.0</v>
      </c>
      <c r="I2147" s="1">
        <v>5.0</v>
      </c>
      <c r="J2147" s="1" t="s">
        <v>14</v>
      </c>
      <c r="K2147" s="1">
        <v>2.518</v>
      </c>
      <c r="L2147" s="1">
        <v>0.0</v>
      </c>
      <c r="M2147" s="1">
        <v>13.166667</v>
      </c>
      <c r="N2147" s="1">
        <v>0.0</v>
      </c>
      <c r="O2147" s="1">
        <v>0.0</v>
      </c>
      <c r="P2147" s="1">
        <v>24.0</v>
      </c>
    </row>
    <row r="2148">
      <c r="A2148" s="1">
        <v>93457.0</v>
      </c>
      <c r="B2148" s="1" t="s">
        <v>2084</v>
      </c>
      <c r="C2148" s="1" t="s">
        <v>2358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8.0</v>
      </c>
      <c r="J2148" s="1" t="s">
        <v>14</v>
      </c>
      <c r="K2148" s="1">
        <v>2.437</v>
      </c>
      <c r="L2148" s="1">
        <v>1.0</v>
      </c>
      <c r="M2148" s="1">
        <v>6.375</v>
      </c>
      <c r="N2148" s="1">
        <v>0.0</v>
      </c>
      <c r="O2148" s="1">
        <v>0.125</v>
      </c>
      <c r="P2148" s="1">
        <v>24.0</v>
      </c>
    </row>
    <row r="2149">
      <c r="A2149" s="1">
        <v>274545.0</v>
      </c>
      <c r="B2149" s="1" t="s">
        <v>2084</v>
      </c>
      <c r="C2149" s="1" t="s">
        <v>2359</v>
      </c>
      <c r="D2149" s="1">
        <v>0.0</v>
      </c>
      <c r="E2149" s="1">
        <v>0.0</v>
      </c>
      <c r="F2149" s="1">
        <v>0.0</v>
      </c>
      <c r="G2149" s="1">
        <v>0.0</v>
      </c>
      <c r="H2149" s="1">
        <v>0.0</v>
      </c>
      <c r="I2149" s="1">
        <v>3.0</v>
      </c>
      <c r="J2149" s="1" t="s">
        <v>18</v>
      </c>
      <c r="K2149" s="1">
        <v>4.233</v>
      </c>
      <c r="L2149" s="1">
        <v>1.0</v>
      </c>
      <c r="M2149" s="1">
        <v>5.0</v>
      </c>
      <c r="N2149" s="1">
        <v>0.0</v>
      </c>
      <c r="O2149" s="1">
        <v>0.0</v>
      </c>
      <c r="P2149" s="1">
        <v>24.0</v>
      </c>
    </row>
    <row r="2150">
      <c r="A2150" s="1">
        <v>94139.0</v>
      </c>
      <c r="B2150" s="1" t="s">
        <v>2084</v>
      </c>
      <c r="C2150" s="1" t="s">
        <v>2360</v>
      </c>
      <c r="D2150" s="1">
        <v>0.0</v>
      </c>
      <c r="E2150" s="1">
        <v>0.0</v>
      </c>
      <c r="F2150" s="1">
        <v>0.0</v>
      </c>
      <c r="G2150" s="1">
        <v>0.0</v>
      </c>
      <c r="H2150" s="1">
        <v>0.0</v>
      </c>
      <c r="I2150" s="1">
        <v>3.0</v>
      </c>
      <c r="J2150" s="1" t="s">
        <v>18</v>
      </c>
      <c r="K2150" s="1">
        <v>4.36</v>
      </c>
      <c r="L2150" s="1">
        <v>1.0</v>
      </c>
      <c r="M2150" s="1">
        <v>3.375</v>
      </c>
      <c r="N2150" s="1">
        <v>0.0</v>
      </c>
      <c r="O2150" s="1">
        <v>0.0625</v>
      </c>
      <c r="P2150" s="1">
        <v>24.0</v>
      </c>
    </row>
    <row r="2151">
      <c r="A2151" s="1">
        <v>274595.0</v>
      </c>
      <c r="B2151" s="1" t="s">
        <v>2084</v>
      </c>
      <c r="C2151" s="1" t="s">
        <v>2361</v>
      </c>
      <c r="D2151" s="1">
        <v>0.0</v>
      </c>
      <c r="E2151" s="1">
        <v>0.0</v>
      </c>
      <c r="F2151" s="1">
        <v>0.0</v>
      </c>
      <c r="G2151" s="1">
        <v>0.0</v>
      </c>
      <c r="H2151" s="1">
        <v>0.0</v>
      </c>
      <c r="I2151" s="1">
        <v>7.0</v>
      </c>
      <c r="J2151" s="1" t="s">
        <v>14</v>
      </c>
      <c r="K2151" s="1">
        <v>2.138</v>
      </c>
      <c r="L2151" s="1">
        <v>0.0</v>
      </c>
      <c r="M2151" s="1">
        <v>10.833333</v>
      </c>
      <c r="N2151" s="1">
        <v>0.0</v>
      </c>
      <c r="O2151" s="1">
        <v>0.0</v>
      </c>
      <c r="P2151" s="1">
        <v>24.0</v>
      </c>
    </row>
    <row r="2152">
      <c r="A2152" s="1">
        <v>93542.0</v>
      </c>
      <c r="B2152" s="1" t="s">
        <v>2084</v>
      </c>
      <c r="C2152" s="1" t="s">
        <v>2362</v>
      </c>
      <c r="D2152" s="1">
        <v>0.0</v>
      </c>
      <c r="E2152" s="1">
        <v>0.0</v>
      </c>
      <c r="F2152" s="1">
        <v>0.0</v>
      </c>
      <c r="G2152" s="1">
        <v>0.0</v>
      </c>
      <c r="H2152" s="1">
        <v>0.0</v>
      </c>
      <c r="I2152" s="1">
        <v>4.0</v>
      </c>
      <c r="J2152" s="1" t="s">
        <v>18</v>
      </c>
      <c r="K2152" s="1">
        <v>4.072</v>
      </c>
      <c r="L2152" s="1">
        <v>0.0</v>
      </c>
      <c r="M2152" s="1">
        <v>2.7142856</v>
      </c>
      <c r="N2152" s="1">
        <v>0.0</v>
      </c>
      <c r="O2152" s="1">
        <v>0.071428575</v>
      </c>
      <c r="P2152" s="1">
        <v>24.0</v>
      </c>
    </row>
    <row r="2153">
      <c r="A2153" s="1">
        <v>92670.0</v>
      </c>
      <c r="B2153" s="1" t="s">
        <v>2084</v>
      </c>
      <c r="C2153" s="1" t="s">
        <v>2363</v>
      </c>
      <c r="D2153" s="1">
        <v>0.0</v>
      </c>
      <c r="E2153" s="1">
        <v>0.0</v>
      </c>
      <c r="F2153" s="1">
        <v>0.0</v>
      </c>
      <c r="G2153" s="1">
        <v>0.0</v>
      </c>
      <c r="H2153" s="1">
        <v>0.0</v>
      </c>
      <c r="I2153" s="1">
        <v>3.0</v>
      </c>
      <c r="J2153" s="1" t="s">
        <v>18</v>
      </c>
      <c r="K2153" s="1">
        <v>3.599</v>
      </c>
      <c r="L2153" s="1">
        <v>1.0</v>
      </c>
      <c r="M2153" s="1">
        <v>7.5</v>
      </c>
      <c r="N2153" s="1">
        <v>0.0</v>
      </c>
      <c r="O2153" s="1">
        <v>0.0</v>
      </c>
      <c r="P2153" s="1">
        <v>24.0</v>
      </c>
    </row>
    <row r="2154">
      <c r="A2154" s="1">
        <v>299552.0</v>
      </c>
      <c r="B2154" s="1" t="s">
        <v>2084</v>
      </c>
      <c r="C2154" s="1" t="s">
        <v>2364</v>
      </c>
      <c r="D2154" s="1">
        <v>0.0</v>
      </c>
      <c r="E2154" s="1">
        <v>0.0</v>
      </c>
      <c r="F2154" s="1">
        <v>0.0</v>
      </c>
      <c r="G2154" s="1">
        <v>0.0</v>
      </c>
      <c r="H2154" s="1">
        <v>0.0</v>
      </c>
      <c r="I2154" s="1">
        <v>7.0</v>
      </c>
      <c r="J2154" s="1" t="s">
        <v>14</v>
      </c>
      <c r="K2154" s="1">
        <v>2.233</v>
      </c>
      <c r="L2154" s="1">
        <v>0.0</v>
      </c>
      <c r="M2154" s="1">
        <v>7.0</v>
      </c>
      <c r="N2154" s="1">
        <v>0.0</v>
      </c>
      <c r="O2154" s="1">
        <v>0.0</v>
      </c>
      <c r="P2154" s="1">
        <v>24.0</v>
      </c>
    </row>
    <row r="2155">
      <c r="A2155" s="1">
        <v>92253.0</v>
      </c>
      <c r="B2155" s="1" t="s">
        <v>2084</v>
      </c>
      <c r="C2155" s="1" t="s">
        <v>2365</v>
      </c>
      <c r="D2155" s="1">
        <v>0.0</v>
      </c>
      <c r="E2155" s="1">
        <v>0.0</v>
      </c>
      <c r="F2155" s="1">
        <v>0.0</v>
      </c>
      <c r="G2155" s="1">
        <v>0.0</v>
      </c>
      <c r="H2155" s="1">
        <v>0.0</v>
      </c>
      <c r="I2155" s="1">
        <v>7.0</v>
      </c>
      <c r="J2155" s="1" t="s">
        <v>14</v>
      </c>
      <c r="K2155" s="1">
        <v>2.112</v>
      </c>
      <c r="L2155" s="1">
        <v>0.0</v>
      </c>
      <c r="M2155" s="1">
        <v>2.5</v>
      </c>
      <c r="N2155" s="1">
        <v>0.0</v>
      </c>
      <c r="O2155" s="1">
        <v>0.0</v>
      </c>
      <c r="P2155" s="1">
        <v>24.0</v>
      </c>
    </row>
    <row r="2156">
      <c r="A2156" s="1">
        <v>299289.0</v>
      </c>
      <c r="B2156" s="1" t="s">
        <v>2084</v>
      </c>
      <c r="C2156" s="1" t="s">
        <v>2366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3.0</v>
      </c>
      <c r="J2156" s="1" t="s">
        <v>18</v>
      </c>
      <c r="K2156" s="1">
        <v>4.342</v>
      </c>
      <c r="L2156" s="1">
        <v>1.0</v>
      </c>
      <c r="M2156" s="1">
        <v>1.5</v>
      </c>
      <c r="N2156" s="1">
        <v>0.0</v>
      </c>
      <c r="O2156" s="1">
        <v>0.0</v>
      </c>
      <c r="P2156" s="1">
        <v>24.0</v>
      </c>
    </row>
    <row r="2157">
      <c r="A2157" s="1">
        <v>274575.0</v>
      </c>
      <c r="B2157" s="1" t="s">
        <v>2084</v>
      </c>
      <c r="C2157" s="1" t="s">
        <v>2367</v>
      </c>
      <c r="D2157" s="1">
        <v>0.0</v>
      </c>
      <c r="E2157" s="1">
        <v>0.0</v>
      </c>
      <c r="F2157" s="1">
        <v>0.0</v>
      </c>
      <c r="G2157" s="1">
        <v>0.0</v>
      </c>
      <c r="H2157" s="1">
        <v>0.0</v>
      </c>
      <c r="I2157" s="1">
        <v>7.0</v>
      </c>
      <c r="J2157" s="1" t="s">
        <v>14</v>
      </c>
      <c r="K2157" s="1">
        <v>2.261</v>
      </c>
      <c r="L2157" s="1">
        <v>0.0</v>
      </c>
      <c r="M2157" s="1">
        <v>11.166667</v>
      </c>
      <c r="N2157" s="1">
        <v>0.0</v>
      </c>
      <c r="O2157" s="1">
        <v>0.0</v>
      </c>
      <c r="P2157" s="1">
        <v>24.0</v>
      </c>
    </row>
    <row r="2158">
      <c r="A2158" s="1">
        <v>91059.0</v>
      </c>
      <c r="B2158" s="1" t="s">
        <v>2084</v>
      </c>
      <c r="C2158" s="1" t="s">
        <v>2368</v>
      </c>
      <c r="D2158" s="1">
        <v>0.0</v>
      </c>
      <c r="E2158" s="1">
        <v>0.0</v>
      </c>
      <c r="F2158" s="1">
        <v>0.0</v>
      </c>
      <c r="G2158" s="1">
        <v>0.0</v>
      </c>
      <c r="H2158" s="1">
        <v>0.0</v>
      </c>
      <c r="I2158" s="1">
        <v>5.0</v>
      </c>
      <c r="J2158" s="1" t="s">
        <v>14</v>
      </c>
      <c r="K2158" s="1">
        <v>2.701</v>
      </c>
      <c r="L2158" s="1">
        <v>0.0</v>
      </c>
      <c r="M2158" s="1">
        <v>17.666666</v>
      </c>
      <c r="N2158" s="1">
        <v>0.0</v>
      </c>
      <c r="O2158" s="1">
        <v>0.0</v>
      </c>
      <c r="P2158" s="1">
        <v>24.0</v>
      </c>
    </row>
    <row r="2159">
      <c r="A2159" s="1">
        <v>91451.0</v>
      </c>
      <c r="B2159" s="1" t="s">
        <v>2084</v>
      </c>
      <c r="C2159" s="1" t="s">
        <v>2369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7.0</v>
      </c>
      <c r="J2159" s="1" t="s">
        <v>14</v>
      </c>
      <c r="K2159" s="1">
        <v>2.472</v>
      </c>
      <c r="L2159" s="1">
        <v>0.0</v>
      </c>
      <c r="M2159" s="1">
        <v>9.25</v>
      </c>
      <c r="N2159" s="1">
        <v>0.0</v>
      </c>
      <c r="O2159" s="1">
        <v>0.125</v>
      </c>
      <c r="P2159" s="1">
        <v>24.0</v>
      </c>
    </row>
    <row r="2160">
      <c r="A2160" s="1">
        <v>93710.0</v>
      </c>
      <c r="B2160" s="1" t="s">
        <v>2084</v>
      </c>
      <c r="C2160" s="1" t="s">
        <v>2370</v>
      </c>
      <c r="D2160" s="1">
        <v>0.0</v>
      </c>
      <c r="E2160" s="1">
        <v>0.0</v>
      </c>
      <c r="F2160" s="1">
        <v>0.0</v>
      </c>
      <c r="G2160" s="1">
        <v>0.0</v>
      </c>
      <c r="H2160" s="1">
        <v>0.0</v>
      </c>
      <c r="I2160" s="1">
        <v>4.0</v>
      </c>
      <c r="J2160" s="1" t="s">
        <v>18</v>
      </c>
      <c r="K2160" s="1">
        <v>3.907</v>
      </c>
      <c r="L2160" s="1">
        <v>0.0</v>
      </c>
      <c r="M2160" s="1">
        <v>9.0</v>
      </c>
      <c r="N2160" s="1">
        <v>0.0</v>
      </c>
      <c r="O2160" s="1">
        <v>0.25</v>
      </c>
      <c r="P2160" s="1">
        <v>24.0</v>
      </c>
    </row>
    <row r="2161">
      <c r="A2161" s="1">
        <v>91353.0</v>
      </c>
      <c r="B2161" s="1" t="s">
        <v>2084</v>
      </c>
      <c r="C2161" s="1" t="s">
        <v>2371</v>
      </c>
      <c r="D2161" s="1">
        <v>0.0</v>
      </c>
      <c r="E2161" s="1">
        <v>0.0</v>
      </c>
      <c r="F2161" s="1">
        <v>0.0</v>
      </c>
      <c r="G2161" s="1">
        <v>0.0</v>
      </c>
      <c r="H2161" s="1">
        <v>0.0</v>
      </c>
      <c r="I2161" s="1">
        <v>7.0</v>
      </c>
      <c r="J2161" s="1" t="s">
        <v>14</v>
      </c>
      <c r="K2161" s="1">
        <v>2.516</v>
      </c>
      <c r="L2161" s="1">
        <v>0.0</v>
      </c>
      <c r="M2161" s="1">
        <v>3.875</v>
      </c>
      <c r="N2161" s="1">
        <v>0.0</v>
      </c>
      <c r="O2161" s="1">
        <v>0.0625</v>
      </c>
      <c r="P2161" s="1">
        <v>24.0</v>
      </c>
    </row>
    <row r="2162">
      <c r="A2162" s="1">
        <v>92391.0</v>
      </c>
      <c r="B2162" s="1" t="s">
        <v>2084</v>
      </c>
      <c r="C2162" s="1" t="s">
        <v>2372</v>
      </c>
      <c r="D2162" s="1">
        <v>0.0</v>
      </c>
      <c r="E2162" s="1">
        <v>0.0</v>
      </c>
      <c r="F2162" s="1">
        <v>0.0</v>
      </c>
      <c r="G2162" s="1">
        <v>0.0</v>
      </c>
      <c r="H2162" s="1">
        <v>0.0</v>
      </c>
      <c r="I2162" s="1">
        <v>8.0</v>
      </c>
      <c r="J2162" s="1" t="s">
        <v>14</v>
      </c>
      <c r="K2162" s="1">
        <v>1.9</v>
      </c>
      <c r="L2162" s="1">
        <v>1.0</v>
      </c>
      <c r="M2162" s="1">
        <v>2.7</v>
      </c>
      <c r="N2162" s="1">
        <v>0.0</v>
      </c>
      <c r="O2162" s="1">
        <v>0.1</v>
      </c>
      <c r="P2162" s="1">
        <v>24.0</v>
      </c>
    </row>
    <row r="2163">
      <c r="A2163" s="1">
        <v>92382.0</v>
      </c>
      <c r="B2163" s="1" t="s">
        <v>2084</v>
      </c>
      <c r="C2163" s="1" t="s">
        <v>2373</v>
      </c>
      <c r="D2163" s="1">
        <v>0.0</v>
      </c>
      <c r="E2163" s="1">
        <v>0.0</v>
      </c>
      <c r="F2163" s="1">
        <v>0.0</v>
      </c>
      <c r="G2163" s="1">
        <v>0.0</v>
      </c>
      <c r="H2163" s="1">
        <v>0.0</v>
      </c>
      <c r="I2163" s="1">
        <v>7.0</v>
      </c>
      <c r="J2163" s="1" t="s">
        <v>14</v>
      </c>
      <c r="K2163" s="1">
        <v>2.358</v>
      </c>
      <c r="L2163" s="1">
        <v>0.0</v>
      </c>
      <c r="M2163" s="1">
        <v>8.0</v>
      </c>
      <c r="N2163" s="1">
        <v>0.0</v>
      </c>
      <c r="O2163" s="1">
        <v>0.0</v>
      </c>
      <c r="P2163" s="1">
        <v>24.0</v>
      </c>
    </row>
    <row r="2164">
      <c r="A2164" s="1">
        <v>274493.0</v>
      </c>
      <c r="B2164" s="1" t="s">
        <v>2084</v>
      </c>
      <c r="C2164" s="1" t="s">
        <v>2374</v>
      </c>
      <c r="D2164" s="1">
        <v>0.0</v>
      </c>
      <c r="E2164" s="1">
        <v>0.0</v>
      </c>
      <c r="F2164" s="1">
        <v>0.0</v>
      </c>
      <c r="G2164" s="1">
        <v>0.0</v>
      </c>
      <c r="H2164" s="1">
        <v>0.0</v>
      </c>
      <c r="I2164" s="1">
        <v>8.0</v>
      </c>
      <c r="J2164" s="1" t="s">
        <v>14</v>
      </c>
      <c r="K2164" s="1">
        <v>2.247</v>
      </c>
      <c r="L2164" s="1">
        <v>1.0</v>
      </c>
      <c r="M2164" s="1">
        <v>6.0</v>
      </c>
      <c r="N2164" s="1">
        <v>0.0</v>
      </c>
      <c r="O2164" s="1">
        <v>0.0</v>
      </c>
      <c r="P2164" s="1">
        <v>24.0</v>
      </c>
    </row>
    <row r="2165">
      <c r="A2165" s="1">
        <v>299394.0</v>
      </c>
      <c r="B2165" s="1" t="s">
        <v>2084</v>
      </c>
      <c r="C2165" s="1" t="s">
        <v>2375</v>
      </c>
      <c r="D2165" s="1">
        <v>0.0</v>
      </c>
      <c r="E2165" s="1">
        <v>0.0</v>
      </c>
      <c r="F2165" s="1">
        <v>0.0</v>
      </c>
      <c r="G2165" s="1">
        <v>0.0</v>
      </c>
      <c r="H2165" s="1">
        <v>0.0</v>
      </c>
      <c r="I2165" s="1">
        <v>6.0</v>
      </c>
      <c r="J2165" s="1" t="s">
        <v>14</v>
      </c>
      <c r="K2165" s="1">
        <v>2.693</v>
      </c>
      <c r="L2165" s="1">
        <v>1.0</v>
      </c>
      <c r="M2165" s="1">
        <v>7.0</v>
      </c>
      <c r="N2165" s="1">
        <v>0.0</v>
      </c>
      <c r="O2165" s="1">
        <v>0.0</v>
      </c>
      <c r="P2165" s="1">
        <v>24.0</v>
      </c>
    </row>
    <row r="2166">
      <c r="A2166" s="1">
        <v>92464.0</v>
      </c>
      <c r="B2166" s="1" t="s">
        <v>2084</v>
      </c>
      <c r="C2166" s="1" t="s">
        <v>2376</v>
      </c>
      <c r="D2166" s="1">
        <v>0.0</v>
      </c>
      <c r="E2166" s="1">
        <v>0.0</v>
      </c>
      <c r="F2166" s="1">
        <v>0.0</v>
      </c>
      <c r="G2166" s="1">
        <v>0.0</v>
      </c>
      <c r="H2166" s="1">
        <v>0.0</v>
      </c>
      <c r="I2166" s="1">
        <v>7.0</v>
      </c>
      <c r="J2166" s="1" t="s">
        <v>14</v>
      </c>
      <c r="K2166" s="1">
        <v>2.41</v>
      </c>
      <c r="L2166" s="1">
        <v>0.0</v>
      </c>
      <c r="M2166" s="1">
        <v>9.75</v>
      </c>
      <c r="N2166" s="1">
        <v>0.0</v>
      </c>
      <c r="O2166" s="1">
        <v>0.0625</v>
      </c>
      <c r="P2166" s="1">
        <v>24.0</v>
      </c>
    </row>
    <row r="2167">
      <c r="A2167" s="1">
        <v>92257.0</v>
      </c>
      <c r="B2167" s="1" t="s">
        <v>2084</v>
      </c>
      <c r="C2167" s="1" t="s">
        <v>2377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7.0</v>
      </c>
      <c r="J2167" s="1" t="s">
        <v>14</v>
      </c>
      <c r="K2167" s="1">
        <v>2.234</v>
      </c>
      <c r="L2167" s="1">
        <v>0.0</v>
      </c>
      <c r="M2167" s="1">
        <v>5.7</v>
      </c>
      <c r="N2167" s="1">
        <v>0.0</v>
      </c>
      <c r="O2167" s="1">
        <v>0.1</v>
      </c>
      <c r="P2167" s="1">
        <v>24.0</v>
      </c>
    </row>
    <row r="2168">
      <c r="A2168" s="1">
        <v>299461.0</v>
      </c>
      <c r="B2168" s="1" t="s">
        <v>2084</v>
      </c>
      <c r="C2168" s="1" t="s">
        <v>2378</v>
      </c>
      <c r="D2168" s="1">
        <v>0.0</v>
      </c>
      <c r="E2168" s="1">
        <v>0.0</v>
      </c>
      <c r="F2168" s="1">
        <v>0.0</v>
      </c>
      <c r="G2168" s="1">
        <v>0.0</v>
      </c>
      <c r="H2168" s="1">
        <v>0.0</v>
      </c>
      <c r="I2168" s="1">
        <v>3.0</v>
      </c>
      <c r="J2168" s="1" t="s">
        <v>18</v>
      </c>
      <c r="K2168" s="1">
        <v>4.293</v>
      </c>
      <c r="L2168" s="1">
        <v>1.0</v>
      </c>
      <c r="M2168" s="1">
        <v>5.5</v>
      </c>
      <c r="N2168" s="1">
        <v>0.0</v>
      </c>
      <c r="O2168" s="1">
        <v>0.0</v>
      </c>
      <c r="P2168" s="1">
        <v>24.0</v>
      </c>
    </row>
    <row r="2169">
      <c r="A2169" s="1">
        <v>274461.0</v>
      </c>
      <c r="B2169" s="1" t="s">
        <v>2084</v>
      </c>
      <c r="C2169" s="1" t="s">
        <v>2379</v>
      </c>
      <c r="D2169" s="1">
        <v>0.0</v>
      </c>
      <c r="E2169" s="1">
        <v>0.0</v>
      </c>
      <c r="F2169" s="1">
        <v>0.0</v>
      </c>
      <c r="G2169" s="1">
        <v>0.0</v>
      </c>
      <c r="H2169" s="1">
        <v>0.0</v>
      </c>
      <c r="I2169" s="1">
        <v>7.0</v>
      </c>
      <c r="J2169" s="1" t="s">
        <v>14</v>
      </c>
      <c r="K2169" s="1">
        <v>1.994</v>
      </c>
      <c r="L2169" s="1">
        <v>0.0</v>
      </c>
      <c r="M2169" s="1">
        <v>10.5</v>
      </c>
      <c r="N2169" s="1">
        <v>0.0</v>
      </c>
      <c r="O2169" s="1">
        <v>0.0</v>
      </c>
      <c r="P2169" s="1">
        <v>24.0</v>
      </c>
    </row>
    <row r="2170">
      <c r="A2170" s="1">
        <v>274494.0</v>
      </c>
      <c r="B2170" s="1" t="s">
        <v>2084</v>
      </c>
      <c r="C2170" s="1" t="s">
        <v>2380</v>
      </c>
      <c r="D2170" s="1">
        <v>0.0</v>
      </c>
      <c r="E2170" s="1">
        <v>0.0</v>
      </c>
      <c r="F2170" s="1">
        <v>0.0</v>
      </c>
      <c r="G2170" s="1">
        <v>0.0</v>
      </c>
      <c r="H2170" s="1">
        <v>0.0</v>
      </c>
      <c r="I2170" s="1">
        <v>5.0</v>
      </c>
      <c r="J2170" s="1" t="s">
        <v>14</v>
      </c>
      <c r="K2170" s="1">
        <v>2.71</v>
      </c>
      <c r="L2170" s="1">
        <v>0.0</v>
      </c>
      <c r="M2170" s="1">
        <v>10.166667</v>
      </c>
      <c r="N2170" s="1">
        <v>0.0</v>
      </c>
      <c r="O2170" s="1">
        <v>0.0</v>
      </c>
      <c r="P2170" s="1">
        <v>24.0</v>
      </c>
    </row>
    <row r="2171">
      <c r="A2171" s="1">
        <v>93268.0</v>
      </c>
      <c r="B2171" s="1" t="s">
        <v>2084</v>
      </c>
      <c r="C2171" s="1" t="s">
        <v>2381</v>
      </c>
      <c r="D2171" s="1">
        <v>0.0</v>
      </c>
      <c r="E2171" s="1">
        <v>0.0</v>
      </c>
      <c r="F2171" s="1">
        <v>0.0</v>
      </c>
      <c r="G2171" s="1">
        <v>0.0</v>
      </c>
      <c r="H2171" s="1">
        <v>0.0</v>
      </c>
      <c r="I2171" s="1">
        <v>3.0</v>
      </c>
      <c r="J2171" s="1" t="s">
        <v>18</v>
      </c>
      <c r="K2171" s="1">
        <v>3.979</v>
      </c>
      <c r="L2171" s="1">
        <v>1.0</v>
      </c>
      <c r="M2171" s="1">
        <v>7.857143</v>
      </c>
      <c r="N2171" s="1">
        <v>0.0</v>
      </c>
      <c r="O2171" s="1">
        <v>0.071428575</v>
      </c>
      <c r="P2171" s="1">
        <v>24.0</v>
      </c>
    </row>
    <row r="2172">
      <c r="A2172" s="1">
        <v>299528.0</v>
      </c>
      <c r="B2172" s="1" t="s">
        <v>2084</v>
      </c>
      <c r="C2172" s="1" t="s">
        <v>2382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8.0</v>
      </c>
      <c r="J2172" s="1" t="s">
        <v>14</v>
      </c>
      <c r="K2172" s="1">
        <v>2.276</v>
      </c>
      <c r="L2172" s="1">
        <v>1.0</v>
      </c>
      <c r="M2172" s="1">
        <v>3.0</v>
      </c>
      <c r="N2172" s="1">
        <v>0.0</v>
      </c>
      <c r="O2172" s="1">
        <v>0.0</v>
      </c>
      <c r="P2172" s="1">
        <v>24.0</v>
      </c>
    </row>
    <row r="2173">
      <c r="A2173" s="1">
        <v>330404.0</v>
      </c>
      <c r="B2173" s="1" t="s">
        <v>2084</v>
      </c>
      <c r="C2173" s="1" t="s">
        <v>2383</v>
      </c>
      <c r="D2173" s="1">
        <v>0.0</v>
      </c>
      <c r="E2173" s="1">
        <v>0.0</v>
      </c>
      <c r="F2173" s="1">
        <v>0.0</v>
      </c>
      <c r="G2173" s="1">
        <v>0.0</v>
      </c>
      <c r="H2173" s="1">
        <v>0.0</v>
      </c>
      <c r="I2173" s="1">
        <v>8.0</v>
      </c>
      <c r="J2173" s="1" t="s">
        <v>14</v>
      </c>
      <c r="K2173" s="1">
        <v>2.022</v>
      </c>
      <c r="L2173" s="1">
        <v>1.0</v>
      </c>
      <c r="M2173" s="1">
        <v>2.0</v>
      </c>
      <c r="N2173" s="1">
        <v>0.0</v>
      </c>
      <c r="O2173" s="1">
        <v>0.0</v>
      </c>
      <c r="P2173" s="1">
        <v>24.0</v>
      </c>
    </row>
    <row r="2174">
      <c r="A2174" s="1">
        <v>94172.0</v>
      </c>
      <c r="B2174" s="1" t="s">
        <v>2084</v>
      </c>
      <c r="C2174" s="1" t="s">
        <v>2384</v>
      </c>
      <c r="D2174" s="1">
        <v>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5.0</v>
      </c>
      <c r="J2174" s="1" t="s">
        <v>14</v>
      </c>
      <c r="K2174" s="1">
        <v>3.228</v>
      </c>
      <c r="L2174" s="1">
        <v>0.0</v>
      </c>
      <c r="M2174" s="1">
        <v>9.166667</v>
      </c>
      <c r="N2174" s="1">
        <v>0.0</v>
      </c>
      <c r="O2174" s="1">
        <v>0.0</v>
      </c>
      <c r="P2174" s="1">
        <v>24.0</v>
      </c>
    </row>
    <row r="2175">
      <c r="A2175" s="1">
        <v>94184.0</v>
      </c>
      <c r="B2175" s="1" t="s">
        <v>2084</v>
      </c>
      <c r="C2175" s="1" t="s">
        <v>2385</v>
      </c>
      <c r="D2175" s="1">
        <v>0.0</v>
      </c>
      <c r="E2175" s="1">
        <v>0.0</v>
      </c>
      <c r="F2175" s="1">
        <v>0.0</v>
      </c>
      <c r="G2175" s="1">
        <v>0.0</v>
      </c>
      <c r="H2175" s="1">
        <v>0.0</v>
      </c>
      <c r="I2175" s="1">
        <v>5.0</v>
      </c>
      <c r="J2175" s="1" t="s">
        <v>14</v>
      </c>
      <c r="K2175" s="1">
        <v>3.325</v>
      </c>
      <c r="L2175" s="1">
        <v>0.0</v>
      </c>
      <c r="M2175" s="1">
        <v>6.8</v>
      </c>
      <c r="N2175" s="1">
        <v>0.0</v>
      </c>
      <c r="O2175" s="1">
        <v>0.1</v>
      </c>
      <c r="P2175" s="1">
        <v>24.0</v>
      </c>
    </row>
    <row r="2176">
      <c r="A2176" s="1">
        <v>92683.0</v>
      </c>
      <c r="B2176" s="1" t="s">
        <v>2084</v>
      </c>
      <c r="C2176" s="1" t="s">
        <v>2386</v>
      </c>
      <c r="D2176" s="1">
        <v>0.0</v>
      </c>
      <c r="E2176" s="1">
        <v>0.0</v>
      </c>
      <c r="F2176" s="1">
        <v>0.0</v>
      </c>
      <c r="G2176" s="1">
        <v>0.0</v>
      </c>
      <c r="H2176" s="1">
        <v>0.0</v>
      </c>
      <c r="I2176" s="1">
        <v>4.0</v>
      </c>
      <c r="J2176" s="1" t="s">
        <v>18</v>
      </c>
      <c r="K2176" s="1">
        <v>3.794</v>
      </c>
      <c r="L2176" s="1">
        <v>0.0</v>
      </c>
      <c r="M2176" s="1">
        <v>3.0</v>
      </c>
      <c r="N2176" s="1">
        <v>0.0</v>
      </c>
      <c r="O2176" s="1">
        <v>0.14285715</v>
      </c>
      <c r="P2176" s="1">
        <v>24.0</v>
      </c>
    </row>
    <row r="2177">
      <c r="A2177" s="1">
        <v>330431.0</v>
      </c>
      <c r="B2177" s="1" t="s">
        <v>2084</v>
      </c>
      <c r="C2177" s="1" t="s">
        <v>2387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6.0</v>
      </c>
      <c r="J2177" s="1" t="s">
        <v>14</v>
      </c>
      <c r="K2177" s="1">
        <v>2.934</v>
      </c>
      <c r="L2177" s="1">
        <v>1.0</v>
      </c>
      <c r="M2177" s="1">
        <v>0.0</v>
      </c>
      <c r="N2177" s="1">
        <v>0.0</v>
      </c>
      <c r="O2177" s="1">
        <v>0.0</v>
      </c>
      <c r="P2177" s="1">
        <v>24.0</v>
      </c>
    </row>
    <row r="2178">
      <c r="A2178" s="1">
        <v>299424.0</v>
      </c>
      <c r="B2178" s="1" t="s">
        <v>2084</v>
      </c>
      <c r="C2178" s="1" t="s">
        <v>2388</v>
      </c>
      <c r="D2178" s="1">
        <v>0.0</v>
      </c>
      <c r="E2178" s="1">
        <v>0.0</v>
      </c>
      <c r="F2178" s="1">
        <v>0.0</v>
      </c>
      <c r="G2178" s="1">
        <v>0.0</v>
      </c>
      <c r="H2178" s="1">
        <v>0.0</v>
      </c>
      <c r="I2178" s="1">
        <v>5.0</v>
      </c>
      <c r="J2178" s="1" t="s">
        <v>14</v>
      </c>
      <c r="K2178" s="1">
        <v>2.949</v>
      </c>
      <c r="L2178" s="1">
        <v>0.0</v>
      </c>
      <c r="M2178" s="1">
        <v>8.5</v>
      </c>
      <c r="N2178" s="1">
        <v>0.0</v>
      </c>
      <c r="O2178" s="1">
        <v>0.0</v>
      </c>
      <c r="P2178" s="1">
        <v>24.0</v>
      </c>
    </row>
    <row r="2179">
      <c r="A2179" s="1">
        <v>92525.0</v>
      </c>
      <c r="B2179" s="1" t="s">
        <v>2084</v>
      </c>
      <c r="C2179" s="1" t="s">
        <v>2389</v>
      </c>
      <c r="D2179" s="1">
        <v>0.0</v>
      </c>
      <c r="E2179" s="1">
        <v>0.0</v>
      </c>
      <c r="F2179" s="1">
        <v>0.0</v>
      </c>
      <c r="G2179" s="1">
        <v>0.0</v>
      </c>
      <c r="H2179" s="1">
        <v>0.0</v>
      </c>
      <c r="I2179" s="1">
        <v>5.0</v>
      </c>
      <c r="J2179" s="1" t="s">
        <v>14</v>
      </c>
      <c r="K2179" s="1">
        <v>3.6</v>
      </c>
      <c r="L2179" s="1">
        <v>0.0</v>
      </c>
      <c r="M2179" s="1">
        <v>5.4375</v>
      </c>
      <c r="N2179" s="1">
        <v>0.0</v>
      </c>
      <c r="O2179" s="1">
        <v>0.0625</v>
      </c>
      <c r="P2179" s="1">
        <v>24.0</v>
      </c>
    </row>
    <row r="2180">
      <c r="A2180" s="1">
        <v>91054.0</v>
      </c>
      <c r="B2180" s="1" t="s">
        <v>2084</v>
      </c>
      <c r="C2180" s="1" t="s">
        <v>2390</v>
      </c>
      <c r="D2180" s="1">
        <v>0.0</v>
      </c>
      <c r="E2180" s="1">
        <v>0.0</v>
      </c>
      <c r="F2180" s="1">
        <v>0.0</v>
      </c>
      <c r="G2180" s="1">
        <v>0.0</v>
      </c>
      <c r="H2180" s="1">
        <v>0.0</v>
      </c>
      <c r="I2180" s="1">
        <v>6.0</v>
      </c>
      <c r="J2180" s="1" t="s">
        <v>14</v>
      </c>
      <c r="K2180" s="1">
        <v>2.992</v>
      </c>
      <c r="L2180" s="1">
        <v>1.0</v>
      </c>
      <c r="M2180" s="1">
        <v>9.5</v>
      </c>
      <c r="N2180" s="1">
        <v>0.0</v>
      </c>
      <c r="O2180" s="1">
        <v>0.0</v>
      </c>
      <c r="P2180" s="1">
        <v>24.0</v>
      </c>
    </row>
    <row r="2181">
      <c r="A2181" s="1">
        <v>91173.0</v>
      </c>
      <c r="B2181" s="1" t="s">
        <v>2084</v>
      </c>
      <c r="C2181" s="1" t="s">
        <v>2391</v>
      </c>
      <c r="D2181" s="1">
        <v>0.0</v>
      </c>
      <c r="E2181" s="1">
        <v>0.0</v>
      </c>
      <c r="F2181" s="1">
        <v>0.0</v>
      </c>
      <c r="G2181" s="1">
        <v>0.0</v>
      </c>
      <c r="H2181" s="1">
        <v>0.0</v>
      </c>
      <c r="I2181" s="1">
        <v>5.0</v>
      </c>
      <c r="J2181" s="1" t="s">
        <v>14</v>
      </c>
      <c r="K2181" s="1">
        <v>2.745</v>
      </c>
      <c r="L2181" s="1">
        <v>0.0</v>
      </c>
      <c r="M2181" s="1">
        <v>18.125</v>
      </c>
      <c r="N2181" s="1">
        <v>0.0</v>
      </c>
      <c r="O2181" s="1">
        <v>0.125</v>
      </c>
      <c r="P2181" s="1">
        <v>24.0</v>
      </c>
    </row>
    <row r="2182">
      <c r="A2182" s="1">
        <v>299342.0</v>
      </c>
      <c r="B2182" s="1" t="s">
        <v>2084</v>
      </c>
      <c r="C2182" s="1" t="s">
        <v>2392</v>
      </c>
      <c r="D2182" s="1">
        <v>0.0</v>
      </c>
      <c r="E2182" s="1">
        <v>0.0</v>
      </c>
      <c r="F2182" s="1">
        <v>0.0</v>
      </c>
      <c r="G2182" s="1">
        <v>0.0</v>
      </c>
      <c r="H2182" s="1">
        <v>0.0</v>
      </c>
      <c r="I2182" s="1">
        <v>7.0</v>
      </c>
      <c r="J2182" s="1" t="s">
        <v>14</v>
      </c>
      <c r="K2182" s="1">
        <v>2.325</v>
      </c>
      <c r="L2182" s="1">
        <v>0.0</v>
      </c>
      <c r="M2182" s="1">
        <v>4.5</v>
      </c>
      <c r="N2182" s="1">
        <v>0.0</v>
      </c>
      <c r="O2182" s="1">
        <v>0.0</v>
      </c>
      <c r="P2182" s="1">
        <v>24.0</v>
      </c>
    </row>
    <row r="2183">
      <c r="A2183" s="1">
        <v>125633.0</v>
      </c>
      <c r="B2183" s="1" t="s">
        <v>2393</v>
      </c>
      <c r="C2183" s="1" t="s">
        <v>2394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4.0</v>
      </c>
      <c r="J2183" s="1" t="s">
        <v>18</v>
      </c>
      <c r="K2183" s="1">
        <v>4.012</v>
      </c>
      <c r="L2183" s="1">
        <v>0.0</v>
      </c>
      <c r="M2183" s="1">
        <v>4.625</v>
      </c>
      <c r="N2183" s="1">
        <v>0.0</v>
      </c>
      <c r="O2183" s="1">
        <v>0.875</v>
      </c>
      <c r="P2183" s="1">
        <v>28.0</v>
      </c>
    </row>
    <row r="2184">
      <c r="A2184" s="1">
        <v>314237.0</v>
      </c>
      <c r="B2184" s="1" t="s">
        <v>2393</v>
      </c>
      <c r="C2184" s="1" t="s">
        <v>2395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4.0</v>
      </c>
      <c r="J2184" s="1" t="s">
        <v>18</v>
      </c>
      <c r="K2184" s="1">
        <v>4.349</v>
      </c>
      <c r="L2184" s="1">
        <v>0.0</v>
      </c>
      <c r="M2184" s="1">
        <v>4.0</v>
      </c>
      <c r="N2184" s="1">
        <v>1.0</v>
      </c>
      <c r="O2184" s="1">
        <v>1.0</v>
      </c>
      <c r="P2184" s="1">
        <v>28.0</v>
      </c>
    </row>
    <row r="2185">
      <c r="A2185" s="1">
        <v>125951.0</v>
      </c>
      <c r="B2185" s="1" t="s">
        <v>2393</v>
      </c>
      <c r="C2185" s="1" t="s">
        <v>2396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4.0</v>
      </c>
      <c r="J2185" s="1" t="s">
        <v>18</v>
      </c>
      <c r="K2185" s="1">
        <v>4.27</v>
      </c>
      <c r="L2185" s="1">
        <v>0.0</v>
      </c>
      <c r="M2185" s="1">
        <v>4.5555553</v>
      </c>
      <c r="N2185" s="1">
        <v>0.11111111</v>
      </c>
      <c r="O2185" s="1">
        <v>0.8888889</v>
      </c>
      <c r="P2185" s="1">
        <v>28.0</v>
      </c>
    </row>
    <row r="2186">
      <c r="A2186" s="1">
        <v>127485.0</v>
      </c>
      <c r="B2186" s="1" t="s">
        <v>2393</v>
      </c>
      <c r="C2186" s="1" t="s">
        <v>2397</v>
      </c>
      <c r="D2186" s="1">
        <v>0.0</v>
      </c>
      <c r="E2186" s="1">
        <v>0.0</v>
      </c>
      <c r="F2186" s="1">
        <v>0.0</v>
      </c>
      <c r="G2186" s="1">
        <v>0.0</v>
      </c>
      <c r="H2186" s="1">
        <v>0.0</v>
      </c>
      <c r="I2186" s="1">
        <v>5.0</v>
      </c>
      <c r="J2186" s="1" t="s">
        <v>14</v>
      </c>
      <c r="K2186" s="1">
        <v>3.76175</v>
      </c>
      <c r="L2186" s="1">
        <v>0.0</v>
      </c>
      <c r="M2186" s="1">
        <v>3.5</v>
      </c>
      <c r="N2186" s="1">
        <v>0.0</v>
      </c>
      <c r="O2186" s="1">
        <v>0.875</v>
      </c>
      <c r="P2186" s="1">
        <v>28.0</v>
      </c>
    </row>
    <row r="2187">
      <c r="A2187" s="1">
        <v>282235.0</v>
      </c>
      <c r="B2187" s="1" t="s">
        <v>2393</v>
      </c>
      <c r="C2187" s="1" t="s">
        <v>2398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2.0</v>
      </c>
      <c r="J2187" s="1" t="s">
        <v>18</v>
      </c>
      <c r="K2187" s="1">
        <v>4.68</v>
      </c>
      <c r="L2187" s="1">
        <v>0.0</v>
      </c>
      <c r="M2187" s="1">
        <v>5.0</v>
      </c>
      <c r="N2187" s="1">
        <v>1.0</v>
      </c>
      <c r="O2187" s="1">
        <v>1.0</v>
      </c>
      <c r="P2187" s="1">
        <v>28.0</v>
      </c>
    </row>
    <row r="2188">
      <c r="A2188" s="1">
        <v>126956.0</v>
      </c>
      <c r="B2188" s="1" t="s">
        <v>2393</v>
      </c>
      <c r="C2188" s="1" t="s">
        <v>2399</v>
      </c>
      <c r="D2188" s="1">
        <v>0.0</v>
      </c>
      <c r="E2188" s="1">
        <v>0.0</v>
      </c>
      <c r="F2188" s="1">
        <v>0.0</v>
      </c>
      <c r="G2188" s="1">
        <v>0.0</v>
      </c>
      <c r="H2188" s="1">
        <v>0.0</v>
      </c>
      <c r="I2188" s="1">
        <v>5.0</v>
      </c>
      <c r="J2188" s="1" t="s">
        <v>14</v>
      </c>
      <c r="K2188" s="1">
        <v>2.8</v>
      </c>
      <c r="L2188" s="1">
        <v>0.0</v>
      </c>
      <c r="M2188" s="1">
        <v>8.0625</v>
      </c>
      <c r="N2188" s="1">
        <v>0.0625</v>
      </c>
      <c r="O2188" s="1">
        <v>0.6875</v>
      </c>
      <c r="P2188" s="1">
        <v>28.0</v>
      </c>
    </row>
    <row r="2189">
      <c r="A2189" s="1">
        <v>314201.0</v>
      </c>
      <c r="B2189" s="1" t="s">
        <v>2393</v>
      </c>
      <c r="C2189" s="1" t="s">
        <v>2400</v>
      </c>
      <c r="D2189" s="1">
        <v>0.0</v>
      </c>
      <c r="E2189" s="1">
        <v>0.0</v>
      </c>
      <c r="F2189" s="1">
        <v>0.0</v>
      </c>
      <c r="G2189" s="1">
        <v>0.0</v>
      </c>
      <c r="H2189" s="1">
        <v>0.0</v>
      </c>
      <c r="I2189" s="1">
        <v>5.0</v>
      </c>
      <c r="J2189" s="1" t="s">
        <v>14</v>
      </c>
      <c r="K2189" s="1">
        <v>3.76</v>
      </c>
      <c r="L2189" s="1">
        <v>0.0</v>
      </c>
      <c r="M2189" s="1">
        <v>9.0</v>
      </c>
      <c r="N2189" s="1">
        <v>1.0</v>
      </c>
      <c r="O2189" s="1">
        <v>1.0</v>
      </c>
      <c r="P2189" s="1">
        <v>28.0</v>
      </c>
    </row>
    <row r="2190">
      <c r="A2190" s="1">
        <v>127563.0</v>
      </c>
      <c r="B2190" s="1" t="s">
        <v>2393</v>
      </c>
      <c r="C2190" s="1" t="s">
        <v>2401</v>
      </c>
      <c r="D2190" s="1">
        <v>0.0</v>
      </c>
      <c r="E2190" s="1">
        <v>0.0</v>
      </c>
      <c r="F2190" s="1">
        <v>0.0</v>
      </c>
      <c r="G2190" s="1">
        <v>0.0</v>
      </c>
      <c r="H2190" s="1">
        <v>0.0</v>
      </c>
      <c r="I2190" s="1">
        <v>2.0</v>
      </c>
      <c r="J2190" s="1" t="s">
        <v>18</v>
      </c>
      <c r="K2190" s="1">
        <v>4.41</v>
      </c>
      <c r="L2190" s="1">
        <v>0.0</v>
      </c>
      <c r="M2190" s="1">
        <v>0.5555556</v>
      </c>
      <c r="N2190" s="1">
        <v>0.0</v>
      </c>
      <c r="O2190" s="1">
        <v>0.7777778</v>
      </c>
      <c r="P2190" s="1">
        <v>28.0</v>
      </c>
    </row>
    <row r="2191">
      <c r="A2191" s="1">
        <v>127563.0</v>
      </c>
      <c r="B2191" s="1" t="s">
        <v>2393</v>
      </c>
      <c r="C2191" s="1" t="s">
        <v>2401</v>
      </c>
      <c r="D2191" s="1">
        <v>0.0</v>
      </c>
      <c r="E2191" s="1">
        <v>0.0</v>
      </c>
      <c r="F2191" s="1">
        <v>0.0</v>
      </c>
      <c r="G2191" s="1">
        <v>0.0</v>
      </c>
      <c r="H2191" s="1">
        <v>0.0</v>
      </c>
      <c r="I2191" s="1">
        <v>5.0</v>
      </c>
      <c r="J2191" s="1" t="s">
        <v>14</v>
      </c>
      <c r="K2191" s="1">
        <v>4.159333</v>
      </c>
      <c r="L2191" s="1">
        <v>0.0</v>
      </c>
      <c r="M2191" s="1">
        <v>0.33333334</v>
      </c>
      <c r="N2191" s="1">
        <v>0.0</v>
      </c>
      <c r="O2191" s="1">
        <v>0.0</v>
      </c>
      <c r="P2191" s="1">
        <v>28.0</v>
      </c>
    </row>
    <row r="2192">
      <c r="A2192" s="1">
        <v>127471.0</v>
      </c>
      <c r="B2192" s="1" t="s">
        <v>2393</v>
      </c>
      <c r="C2192" s="1" t="s">
        <v>2402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4.0</v>
      </c>
      <c r="J2192" s="1" t="s">
        <v>18</v>
      </c>
      <c r="K2192" s="1">
        <v>4.262</v>
      </c>
      <c r="L2192" s="1">
        <v>0.0</v>
      </c>
      <c r="M2192" s="1">
        <v>29.777779</v>
      </c>
      <c r="N2192" s="1">
        <v>0.11111111</v>
      </c>
      <c r="O2192" s="1">
        <v>0.8888889</v>
      </c>
      <c r="P2192" s="1">
        <v>28.0</v>
      </c>
    </row>
    <row r="2193">
      <c r="A2193" s="1">
        <v>127334.0</v>
      </c>
      <c r="B2193" s="1" t="s">
        <v>2393</v>
      </c>
      <c r="C2193" s="1" t="s">
        <v>2403</v>
      </c>
      <c r="D2193" s="1">
        <v>0.0</v>
      </c>
      <c r="E2193" s="1">
        <v>0.0</v>
      </c>
      <c r="F2193" s="1">
        <v>0.0</v>
      </c>
      <c r="G2193" s="1">
        <v>0.0</v>
      </c>
      <c r="H2193" s="1">
        <v>0.0</v>
      </c>
      <c r="I2193" s="1">
        <v>5.0</v>
      </c>
      <c r="J2193" s="1" t="s">
        <v>14</v>
      </c>
      <c r="K2193" s="1">
        <v>2.696</v>
      </c>
      <c r="L2193" s="1">
        <v>0.0</v>
      </c>
      <c r="M2193" s="1">
        <v>32.25</v>
      </c>
      <c r="N2193" s="1">
        <v>0.0625</v>
      </c>
      <c r="O2193" s="1">
        <v>0.6875</v>
      </c>
      <c r="P2193" s="1">
        <v>28.0</v>
      </c>
    </row>
    <row r="2194">
      <c r="A2194" s="1">
        <v>127086.0</v>
      </c>
      <c r="B2194" s="1" t="s">
        <v>2393</v>
      </c>
      <c r="C2194" s="1" t="s">
        <v>2404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4.0</v>
      </c>
      <c r="J2194" s="1" t="s">
        <v>18</v>
      </c>
      <c r="K2194" s="1">
        <v>4.308</v>
      </c>
      <c r="L2194" s="1">
        <v>0.0</v>
      </c>
      <c r="M2194" s="1">
        <v>3.25</v>
      </c>
      <c r="N2194" s="1">
        <v>0.0</v>
      </c>
      <c r="O2194" s="1">
        <v>0.0</v>
      </c>
      <c r="P2194" s="1">
        <v>28.0</v>
      </c>
    </row>
    <row r="2195">
      <c r="A2195" s="1">
        <v>282219.0</v>
      </c>
      <c r="B2195" s="1" t="s">
        <v>2393</v>
      </c>
      <c r="C2195" s="1" t="s">
        <v>2405</v>
      </c>
      <c r="D2195" s="1">
        <v>0.0</v>
      </c>
      <c r="E2195" s="1">
        <v>0.0</v>
      </c>
      <c r="F2195" s="1">
        <v>0.0</v>
      </c>
      <c r="G2195" s="1">
        <v>0.0</v>
      </c>
      <c r="H2195" s="1">
        <v>0.0</v>
      </c>
      <c r="I2195" s="1">
        <v>5.0</v>
      </c>
      <c r="J2195" s="1" t="s">
        <v>14</v>
      </c>
      <c r="K2195" s="1">
        <v>3.211</v>
      </c>
      <c r="L2195" s="1">
        <v>0.0</v>
      </c>
      <c r="M2195" s="1">
        <v>39.0</v>
      </c>
      <c r="N2195" s="1">
        <v>1.0</v>
      </c>
      <c r="O2195" s="1">
        <v>1.0</v>
      </c>
      <c r="P2195" s="1">
        <v>28.0</v>
      </c>
    </row>
    <row r="2196">
      <c r="A2196" s="1">
        <v>282383.0</v>
      </c>
      <c r="B2196" s="1" t="s">
        <v>2393</v>
      </c>
      <c r="C2196" s="1" t="s">
        <v>2406</v>
      </c>
      <c r="D2196" s="1">
        <v>0.0</v>
      </c>
      <c r="E2196" s="1">
        <v>0.0</v>
      </c>
      <c r="F2196" s="1">
        <v>0.0</v>
      </c>
      <c r="G2196" s="1">
        <v>0.0</v>
      </c>
      <c r="H2196" s="1">
        <v>0.0</v>
      </c>
      <c r="I2196" s="1">
        <v>4.0</v>
      </c>
      <c r="J2196" s="1" t="s">
        <v>18</v>
      </c>
      <c r="K2196" s="1">
        <v>4.129</v>
      </c>
      <c r="L2196" s="1">
        <v>0.0</v>
      </c>
      <c r="M2196" s="1">
        <v>19.6</v>
      </c>
      <c r="N2196" s="1">
        <v>0.2</v>
      </c>
      <c r="O2196" s="1">
        <v>1.0</v>
      </c>
      <c r="P2196" s="1">
        <v>28.0</v>
      </c>
    </row>
    <row r="2197">
      <c r="A2197" s="1">
        <v>127866.0</v>
      </c>
      <c r="B2197" s="1" t="s">
        <v>2393</v>
      </c>
      <c r="C2197" s="1" t="s">
        <v>2407</v>
      </c>
      <c r="D2197" s="1">
        <v>0.0</v>
      </c>
      <c r="E2197" s="1">
        <v>0.0</v>
      </c>
      <c r="F2197" s="1">
        <v>0.0</v>
      </c>
      <c r="G2197" s="1">
        <v>0.0</v>
      </c>
      <c r="H2197" s="1">
        <v>0.0</v>
      </c>
      <c r="I2197" s="1">
        <v>5.0</v>
      </c>
      <c r="J2197" s="1" t="s">
        <v>14</v>
      </c>
      <c r="K2197" s="1">
        <v>3.8352857</v>
      </c>
      <c r="L2197" s="1">
        <v>0.0</v>
      </c>
      <c r="M2197" s="1">
        <v>10.0</v>
      </c>
      <c r="N2197" s="1">
        <v>0.0</v>
      </c>
      <c r="O2197" s="1">
        <v>0.42857143</v>
      </c>
      <c r="P2197" s="1">
        <v>28.0</v>
      </c>
    </row>
    <row r="2198">
      <c r="A2198" s="1">
        <v>127866.0</v>
      </c>
      <c r="B2198" s="1" t="s">
        <v>2393</v>
      </c>
      <c r="C2198" s="1" t="s">
        <v>2407</v>
      </c>
      <c r="D2198" s="1">
        <v>0.0</v>
      </c>
      <c r="E2198" s="1">
        <v>0.0</v>
      </c>
      <c r="F2198" s="1">
        <v>0.0</v>
      </c>
      <c r="G2198" s="1">
        <v>0.0</v>
      </c>
      <c r="H2198" s="1">
        <v>0.0</v>
      </c>
      <c r="I2198" s="1">
        <v>4.0</v>
      </c>
      <c r="J2198" s="1" t="s">
        <v>18</v>
      </c>
      <c r="K2198" s="1">
        <v>3.993</v>
      </c>
      <c r="L2198" s="1">
        <v>0.0</v>
      </c>
      <c r="M2198" s="1">
        <v>10.25</v>
      </c>
      <c r="N2198" s="1">
        <v>0.0</v>
      </c>
      <c r="O2198" s="1">
        <v>0.75</v>
      </c>
      <c r="P2198" s="1">
        <v>28.0</v>
      </c>
    </row>
    <row r="2199">
      <c r="A2199" s="1">
        <v>125550.0</v>
      </c>
      <c r="B2199" s="1" t="s">
        <v>2393</v>
      </c>
      <c r="C2199" s="1" t="s">
        <v>2408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4.0</v>
      </c>
      <c r="J2199" s="1" t="s">
        <v>18</v>
      </c>
      <c r="K2199" s="1">
        <v>4.18</v>
      </c>
      <c r="L2199" s="1">
        <v>0.0</v>
      </c>
      <c r="M2199" s="1">
        <v>6.571429</v>
      </c>
      <c r="N2199" s="1">
        <v>0.0</v>
      </c>
      <c r="O2199" s="1">
        <v>0.42857143</v>
      </c>
      <c r="P2199" s="1">
        <v>28.0</v>
      </c>
    </row>
    <row r="2200">
      <c r="A2200" s="1">
        <v>314355.0</v>
      </c>
      <c r="B2200" s="1" t="s">
        <v>2393</v>
      </c>
      <c r="C2200" s="1" t="s">
        <v>2409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4.0</v>
      </c>
      <c r="J2200" s="1" t="s">
        <v>18</v>
      </c>
      <c r="K2200" s="1">
        <v>4.04</v>
      </c>
      <c r="L2200" s="1">
        <v>0.0</v>
      </c>
      <c r="M2200" s="1">
        <v>3.0</v>
      </c>
      <c r="N2200" s="1">
        <v>1.0</v>
      </c>
      <c r="O2200" s="1">
        <v>1.0</v>
      </c>
      <c r="P2200" s="1">
        <v>28.0</v>
      </c>
    </row>
    <row r="2201">
      <c r="A2201" s="1">
        <v>126152.0</v>
      </c>
      <c r="B2201" s="1" t="s">
        <v>2393</v>
      </c>
      <c r="C2201" s="1" t="s">
        <v>2410</v>
      </c>
      <c r="D2201" s="1">
        <v>0.0</v>
      </c>
      <c r="E2201" s="1">
        <v>0.0</v>
      </c>
      <c r="F2201" s="1">
        <v>0.0</v>
      </c>
      <c r="G2201" s="1">
        <v>0.0</v>
      </c>
      <c r="H2201" s="1">
        <v>0.0</v>
      </c>
      <c r="I2201" s="1">
        <v>4.0</v>
      </c>
      <c r="J2201" s="1" t="s">
        <v>18</v>
      </c>
      <c r="K2201" s="1">
        <v>4.407</v>
      </c>
      <c r="L2201" s="1">
        <v>0.0</v>
      </c>
      <c r="M2201" s="1">
        <v>3.2222223</v>
      </c>
      <c r="N2201" s="1">
        <v>0.11111111</v>
      </c>
      <c r="O2201" s="1">
        <v>0.8888889</v>
      </c>
      <c r="P2201" s="1">
        <v>28.0</v>
      </c>
    </row>
    <row r="2202">
      <c r="A2202" s="1">
        <v>282266.0</v>
      </c>
      <c r="B2202" s="1" t="s">
        <v>2393</v>
      </c>
      <c r="C2202" s="1" t="s">
        <v>2411</v>
      </c>
      <c r="D2202" s="1">
        <v>0.0</v>
      </c>
      <c r="E2202" s="1">
        <v>0.0</v>
      </c>
      <c r="F2202" s="1">
        <v>0.0</v>
      </c>
      <c r="G2202" s="1">
        <v>0.0</v>
      </c>
      <c r="H2202" s="1">
        <v>0.0</v>
      </c>
      <c r="I2202" s="1">
        <v>4.0</v>
      </c>
      <c r="J2202" s="1" t="s">
        <v>18</v>
      </c>
      <c r="K2202" s="1">
        <v>3.869</v>
      </c>
      <c r="L2202" s="1">
        <v>0.0</v>
      </c>
      <c r="M2202" s="1">
        <v>3.0</v>
      </c>
      <c r="N2202" s="1">
        <v>1.0</v>
      </c>
      <c r="O2202" s="1">
        <v>1.0</v>
      </c>
      <c r="P2202" s="1">
        <v>28.0</v>
      </c>
    </row>
    <row r="2203">
      <c r="A2203" s="1">
        <v>282266.0</v>
      </c>
      <c r="B2203" s="1" t="s">
        <v>2393</v>
      </c>
      <c r="C2203" s="1" t="s">
        <v>2411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5.0</v>
      </c>
      <c r="J2203" s="1" t="s">
        <v>14</v>
      </c>
      <c r="K2203" s="1">
        <v>3.821</v>
      </c>
      <c r="L2203" s="1">
        <v>0.0</v>
      </c>
      <c r="M2203" s="1">
        <v>1.75</v>
      </c>
      <c r="N2203" s="1">
        <v>0.0</v>
      </c>
      <c r="O2203" s="1">
        <v>1.0</v>
      </c>
      <c r="P2203" s="1">
        <v>28.0</v>
      </c>
    </row>
    <row r="2204">
      <c r="A2204" s="1">
        <v>282405.0</v>
      </c>
      <c r="B2204" s="1" t="s">
        <v>2393</v>
      </c>
      <c r="C2204" s="1" t="s">
        <v>2412</v>
      </c>
      <c r="D2204" s="1">
        <v>0.0</v>
      </c>
      <c r="E2204" s="1">
        <v>0.0</v>
      </c>
      <c r="F2204" s="1">
        <v>0.0</v>
      </c>
      <c r="G2204" s="1">
        <v>0.0</v>
      </c>
      <c r="H2204" s="1">
        <v>0.0</v>
      </c>
      <c r="I2204" s="1">
        <v>4.0</v>
      </c>
      <c r="J2204" s="1" t="s">
        <v>18</v>
      </c>
      <c r="K2204" s="1">
        <v>4.38</v>
      </c>
      <c r="L2204" s="1">
        <v>0.0</v>
      </c>
      <c r="M2204" s="1">
        <v>5.0</v>
      </c>
      <c r="N2204" s="1">
        <v>0.2</v>
      </c>
      <c r="O2204" s="1">
        <v>1.0</v>
      </c>
      <c r="P2204" s="1">
        <v>28.0</v>
      </c>
    </row>
    <row r="2205">
      <c r="A2205" s="1">
        <v>125553.0</v>
      </c>
      <c r="B2205" s="1" t="s">
        <v>2393</v>
      </c>
      <c r="C2205" s="1" t="s">
        <v>2413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2.0</v>
      </c>
      <c r="J2205" s="1" t="s">
        <v>18</v>
      </c>
      <c r="K2205" s="1">
        <v>4.429</v>
      </c>
      <c r="L2205" s="1">
        <v>0.0</v>
      </c>
      <c r="M2205" s="1">
        <v>5.0</v>
      </c>
      <c r="N2205" s="1">
        <v>0.0</v>
      </c>
      <c r="O2205" s="1">
        <v>0.6666667</v>
      </c>
      <c r="P2205" s="1">
        <v>28.0</v>
      </c>
    </row>
    <row r="2206">
      <c r="A2206" s="1">
        <v>126295.0</v>
      </c>
      <c r="B2206" s="1" t="s">
        <v>2393</v>
      </c>
      <c r="C2206" s="1" t="s">
        <v>2414</v>
      </c>
      <c r="D2206" s="1">
        <v>0.0</v>
      </c>
      <c r="E2206" s="1">
        <v>0.0</v>
      </c>
      <c r="F2206" s="1">
        <v>0.0</v>
      </c>
      <c r="G2206" s="1">
        <v>0.0</v>
      </c>
      <c r="H2206" s="1">
        <v>0.0</v>
      </c>
      <c r="I2206" s="1">
        <v>5.0</v>
      </c>
      <c r="J2206" s="1" t="s">
        <v>14</v>
      </c>
      <c r="K2206" s="1">
        <v>2.948</v>
      </c>
      <c r="L2206" s="1">
        <v>0.0</v>
      </c>
      <c r="M2206" s="1">
        <v>20.8125</v>
      </c>
      <c r="N2206" s="1">
        <v>0.0625</v>
      </c>
      <c r="O2206" s="1">
        <v>0.6875</v>
      </c>
      <c r="P2206" s="1">
        <v>28.0</v>
      </c>
    </row>
    <row r="2207">
      <c r="A2207" s="1">
        <v>126186.0</v>
      </c>
      <c r="B2207" s="1" t="s">
        <v>2393</v>
      </c>
      <c r="C2207" s="1" t="s">
        <v>2415</v>
      </c>
      <c r="D2207" s="1">
        <v>0.0</v>
      </c>
      <c r="E2207" s="1">
        <v>0.0</v>
      </c>
      <c r="F2207" s="1">
        <v>0.0</v>
      </c>
      <c r="G2207" s="1">
        <v>0.0</v>
      </c>
      <c r="H2207" s="1">
        <v>0.0</v>
      </c>
      <c r="I2207" s="1">
        <v>5.0</v>
      </c>
      <c r="J2207" s="1" t="s">
        <v>14</v>
      </c>
      <c r="K2207" s="1">
        <v>4.1588</v>
      </c>
      <c r="L2207" s="1">
        <v>0.0</v>
      </c>
      <c r="M2207" s="1">
        <v>9.2</v>
      </c>
      <c r="N2207" s="1">
        <v>0.0</v>
      </c>
      <c r="O2207" s="1">
        <v>0.8</v>
      </c>
      <c r="P2207" s="1">
        <v>28.0</v>
      </c>
    </row>
    <row r="2208">
      <c r="A2208" s="1">
        <v>126186.0</v>
      </c>
      <c r="B2208" s="1" t="s">
        <v>2393</v>
      </c>
      <c r="C2208" s="1" t="s">
        <v>2415</v>
      </c>
      <c r="D2208" s="1">
        <v>0.0</v>
      </c>
      <c r="E2208" s="1">
        <v>0.0</v>
      </c>
      <c r="F2208" s="1">
        <v>0.0</v>
      </c>
      <c r="G2208" s="1">
        <v>0.0</v>
      </c>
      <c r="H2208" s="1">
        <v>0.0</v>
      </c>
      <c r="I2208" s="1">
        <v>4.0</v>
      </c>
      <c r="J2208" s="1" t="s">
        <v>18</v>
      </c>
      <c r="K2208" s="1">
        <v>4.314</v>
      </c>
      <c r="L2208" s="1">
        <v>0.0</v>
      </c>
      <c r="M2208" s="1">
        <v>6.6666665</v>
      </c>
      <c r="N2208" s="1">
        <v>0.0</v>
      </c>
      <c r="O2208" s="1">
        <v>1.0</v>
      </c>
      <c r="P2208" s="1">
        <v>28.0</v>
      </c>
    </row>
    <row r="2209">
      <c r="A2209" s="1">
        <v>126825.0</v>
      </c>
      <c r="B2209" s="1" t="s">
        <v>2393</v>
      </c>
      <c r="C2209" s="1" t="s">
        <v>2416</v>
      </c>
      <c r="D2209" s="1">
        <v>0.0</v>
      </c>
      <c r="E2209" s="1">
        <v>0.0</v>
      </c>
      <c r="F2209" s="1">
        <v>0.0</v>
      </c>
      <c r="G2209" s="1">
        <v>0.0</v>
      </c>
      <c r="H2209" s="1">
        <v>0.0</v>
      </c>
      <c r="I2209" s="1">
        <v>5.0</v>
      </c>
      <c r="J2209" s="1" t="s">
        <v>14</v>
      </c>
      <c r="K2209" s="1">
        <v>4.201857</v>
      </c>
      <c r="L2209" s="1">
        <v>0.0</v>
      </c>
      <c r="M2209" s="1">
        <v>5.571429</v>
      </c>
      <c r="N2209" s="1">
        <v>0.0</v>
      </c>
      <c r="O2209" s="1">
        <v>0.85714287</v>
      </c>
      <c r="P2209" s="1">
        <v>28.0</v>
      </c>
    </row>
    <row r="2210">
      <c r="A2210" s="1">
        <v>126825.0</v>
      </c>
      <c r="B2210" s="1" t="s">
        <v>2393</v>
      </c>
      <c r="C2210" s="1" t="s">
        <v>2416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  <c r="I2210" s="1">
        <v>4.0</v>
      </c>
      <c r="J2210" s="1" t="s">
        <v>18</v>
      </c>
      <c r="K2210" s="1">
        <v>4.244</v>
      </c>
      <c r="L2210" s="1">
        <v>0.0</v>
      </c>
      <c r="M2210" s="1">
        <v>4.5</v>
      </c>
      <c r="N2210" s="1">
        <v>0.5</v>
      </c>
      <c r="O2210" s="1">
        <v>1.0</v>
      </c>
      <c r="P2210" s="1">
        <v>28.0</v>
      </c>
    </row>
    <row r="2211">
      <c r="A2211" s="1">
        <v>127601.0</v>
      </c>
      <c r="B2211" s="1" t="s">
        <v>2393</v>
      </c>
      <c r="C2211" s="1" t="s">
        <v>2417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6.0</v>
      </c>
      <c r="J2211" s="1" t="s">
        <v>14</v>
      </c>
      <c r="K2211" s="1">
        <v>3.801</v>
      </c>
      <c r="L2211" s="1">
        <v>1.0</v>
      </c>
      <c r="M2211" s="1">
        <v>13.666667</v>
      </c>
      <c r="N2211" s="1">
        <v>0.0</v>
      </c>
      <c r="O2211" s="1">
        <v>1.0</v>
      </c>
      <c r="P2211" s="1">
        <v>28.0</v>
      </c>
    </row>
    <row r="2212">
      <c r="A2212" s="1">
        <v>126108.0</v>
      </c>
      <c r="B2212" s="1" t="s">
        <v>2393</v>
      </c>
      <c r="C2212" s="1" t="s">
        <v>2418</v>
      </c>
      <c r="D2212" s="1">
        <v>0.0</v>
      </c>
      <c r="E2212" s="1">
        <v>0.0</v>
      </c>
      <c r="F2212" s="1">
        <v>0.0</v>
      </c>
      <c r="G2212" s="1">
        <v>0.0</v>
      </c>
      <c r="H2212" s="1">
        <v>0.0</v>
      </c>
      <c r="I2212" s="1">
        <v>5.0</v>
      </c>
      <c r="J2212" s="1" t="s">
        <v>14</v>
      </c>
      <c r="K2212" s="1">
        <v>3.631</v>
      </c>
      <c r="L2212" s="1">
        <v>0.0</v>
      </c>
      <c r="M2212" s="1">
        <v>24.857143</v>
      </c>
      <c r="N2212" s="1">
        <v>0.0</v>
      </c>
      <c r="O2212" s="1">
        <v>0.42857143</v>
      </c>
      <c r="P2212" s="1">
        <v>28.0</v>
      </c>
    </row>
    <row r="2213">
      <c r="A2213" s="1">
        <v>282262.0</v>
      </c>
      <c r="B2213" s="1" t="s">
        <v>2393</v>
      </c>
      <c r="C2213" s="1" t="s">
        <v>2419</v>
      </c>
      <c r="D2213" s="1">
        <v>0.0</v>
      </c>
      <c r="E2213" s="1">
        <v>0.0</v>
      </c>
      <c r="F2213" s="1">
        <v>0.0</v>
      </c>
      <c r="G2213" s="1">
        <v>0.0</v>
      </c>
      <c r="H2213" s="1">
        <v>0.0</v>
      </c>
      <c r="I2213" s="1">
        <v>4.0</v>
      </c>
      <c r="J2213" s="1" t="s">
        <v>18</v>
      </c>
      <c r="K2213" s="1">
        <v>4.345</v>
      </c>
      <c r="L2213" s="1">
        <v>0.0</v>
      </c>
      <c r="M2213" s="1">
        <v>25.0</v>
      </c>
      <c r="N2213" s="1">
        <v>1.0</v>
      </c>
      <c r="O2213" s="1">
        <v>1.0</v>
      </c>
      <c r="P2213" s="1">
        <v>28.0</v>
      </c>
    </row>
    <row r="2214">
      <c r="A2214" s="1">
        <v>127497.0</v>
      </c>
      <c r="B2214" s="1" t="s">
        <v>2393</v>
      </c>
      <c r="C2214" s="1" t="s">
        <v>2420</v>
      </c>
      <c r="D2214" s="1">
        <v>0.0</v>
      </c>
      <c r="E2214" s="1">
        <v>0.0</v>
      </c>
      <c r="F2214" s="1">
        <v>0.0</v>
      </c>
      <c r="G2214" s="1">
        <v>0.0</v>
      </c>
      <c r="H2214" s="1">
        <v>0.0</v>
      </c>
      <c r="I2214" s="1">
        <v>7.0</v>
      </c>
      <c r="J2214" s="1" t="s">
        <v>14</v>
      </c>
      <c r="K2214" s="1">
        <v>2.447</v>
      </c>
      <c r="L2214" s="1">
        <v>0.0</v>
      </c>
      <c r="M2214" s="1">
        <v>8.0</v>
      </c>
      <c r="N2214" s="1">
        <v>0.0</v>
      </c>
      <c r="O2214" s="1">
        <v>1.0</v>
      </c>
      <c r="P2214" s="1">
        <v>28.0</v>
      </c>
    </row>
    <row r="2215">
      <c r="A2215" s="1">
        <v>125384.0</v>
      </c>
      <c r="B2215" s="1" t="s">
        <v>2393</v>
      </c>
      <c r="C2215" s="1" t="s">
        <v>2421</v>
      </c>
      <c r="D2215" s="1">
        <v>0.0</v>
      </c>
      <c r="E2215" s="1">
        <v>0.0</v>
      </c>
      <c r="F2215" s="1">
        <v>0.0</v>
      </c>
      <c r="G2215" s="1">
        <v>0.0</v>
      </c>
      <c r="H2215" s="1">
        <v>0.0</v>
      </c>
      <c r="I2215" s="1">
        <v>5.0</v>
      </c>
      <c r="J2215" s="1" t="s">
        <v>14</v>
      </c>
      <c r="K2215" s="1">
        <v>2.802</v>
      </c>
      <c r="L2215" s="1">
        <v>0.0</v>
      </c>
      <c r="M2215" s="1">
        <v>12.3125</v>
      </c>
      <c r="N2215" s="1">
        <v>0.0625</v>
      </c>
      <c r="O2215" s="1">
        <v>0.6875</v>
      </c>
      <c r="P2215" s="1">
        <v>28.0</v>
      </c>
    </row>
    <row r="2216">
      <c r="A2216" s="1">
        <v>127312.0</v>
      </c>
      <c r="B2216" s="1" t="s">
        <v>2393</v>
      </c>
      <c r="C2216" s="1" t="s">
        <v>2422</v>
      </c>
      <c r="D2216" s="1">
        <v>0.0</v>
      </c>
      <c r="E2216" s="1">
        <v>0.0</v>
      </c>
      <c r="F2216" s="1">
        <v>0.0</v>
      </c>
      <c r="G2216" s="1">
        <v>0.0</v>
      </c>
      <c r="H2216" s="1">
        <v>0.0</v>
      </c>
      <c r="I2216" s="1">
        <v>5.0</v>
      </c>
      <c r="J2216" s="1" t="s">
        <v>14</v>
      </c>
      <c r="K2216" s="1">
        <v>3.363</v>
      </c>
      <c r="L2216" s="1">
        <v>0.0</v>
      </c>
      <c r="M2216" s="1">
        <v>37.846153</v>
      </c>
      <c r="N2216" s="1">
        <v>0.07692308</v>
      </c>
      <c r="O2216" s="1">
        <v>0.61538464</v>
      </c>
      <c r="P2216" s="1">
        <v>28.0</v>
      </c>
    </row>
    <row r="2217">
      <c r="A2217" s="1">
        <v>124977.0</v>
      </c>
      <c r="B2217" s="1" t="s">
        <v>2393</v>
      </c>
      <c r="C2217" s="1" t="s">
        <v>2423</v>
      </c>
      <c r="D2217" s="1">
        <v>0.0</v>
      </c>
      <c r="E2217" s="1">
        <v>0.0</v>
      </c>
      <c r="F2217" s="1">
        <v>0.0</v>
      </c>
      <c r="G2217" s="1">
        <v>0.0</v>
      </c>
      <c r="H2217" s="1">
        <v>0.0</v>
      </c>
      <c r="I2217" s="1">
        <v>2.0</v>
      </c>
      <c r="J2217" s="1" t="s">
        <v>18</v>
      </c>
      <c r="K2217" s="1">
        <v>5.187</v>
      </c>
      <c r="L2217" s="1">
        <v>0.0</v>
      </c>
      <c r="M2217" s="1">
        <v>9.0</v>
      </c>
      <c r="N2217" s="1">
        <v>1.0</v>
      </c>
      <c r="O2217" s="1">
        <v>1.0</v>
      </c>
      <c r="P2217" s="1">
        <v>28.0</v>
      </c>
    </row>
    <row r="2218">
      <c r="A2218" s="1">
        <v>124026.0</v>
      </c>
      <c r="B2218" s="1" t="s">
        <v>2393</v>
      </c>
      <c r="C2218" s="1" t="s">
        <v>2424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2.0</v>
      </c>
      <c r="J2218" s="1" t="s">
        <v>18</v>
      </c>
      <c r="K2218" s="1">
        <v>4.693</v>
      </c>
      <c r="L2218" s="1">
        <v>0.0</v>
      </c>
      <c r="M2218" s="1">
        <v>10.333333</v>
      </c>
      <c r="N2218" s="1">
        <v>0.0</v>
      </c>
      <c r="O2218" s="1">
        <v>1.0</v>
      </c>
      <c r="P2218" s="1">
        <v>28.0</v>
      </c>
    </row>
    <row r="2219">
      <c r="A2219" s="1">
        <v>126968.0</v>
      </c>
      <c r="B2219" s="1" t="s">
        <v>2393</v>
      </c>
      <c r="C2219" s="1" t="s">
        <v>2425</v>
      </c>
      <c r="D2219" s="1">
        <v>0.0</v>
      </c>
      <c r="E2219" s="1">
        <v>0.0</v>
      </c>
      <c r="F2219" s="1">
        <v>0.0</v>
      </c>
      <c r="G2219" s="1">
        <v>0.0</v>
      </c>
      <c r="H2219" s="1">
        <v>0.0</v>
      </c>
      <c r="I2219" s="1">
        <v>5.0</v>
      </c>
      <c r="J2219" s="1" t="s">
        <v>14</v>
      </c>
      <c r="K2219" s="1">
        <v>3.089</v>
      </c>
      <c r="L2219" s="1">
        <v>0.0</v>
      </c>
      <c r="M2219" s="1">
        <v>6.0</v>
      </c>
      <c r="N2219" s="1">
        <v>0.11111111</v>
      </c>
      <c r="O2219" s="1">
        <v>0.8888889</v>
      </c>
      <c r="P2219" s="1">
        <v>28.0</v>
      </c>
    </row>
    <row r="2220">
      <c r="A2220" s="1">
        <v>127801.0</v>
      </c>
      <c r="B2220" s="1" t="s">
        <v>2393</v>
      </c>
      <c r="C2220" s="1" t="s">
        <v>2426</v>
      </c>
      <c r="D2220" s="1">
        <v>0.0</v>
      </c>
      <c r="E2220" s="1">
        <v>0.0</v>
      </c>
      <c r="F2220" s="1">
        <v>0.0</v>
      </c>
      <c r="G2220" s="1">
        <v>0.0</v>
      </c>
      <c r="H2220" s="1">
        <v>0.0</v>
      </c>
      <c r="I2220" s="1">
        <v>6.0</v>
      </c>
      <c r="J2220" s="1" t="s">
        <v>14</v>
      </c>
      <c r="K2220" s="1">
        <v>2.898</v>
      </c>
      <c r="L2220" s="1">
        <v>1.0</v>
      </c>
      <c r="M2220" s="1">
        <v>4.4444447</v>
      </c>
      <c r="N2220" s="1">
        <v>0.11111111</v>
      </c>
      <c r="O2220" s="1">
        <v>0.8888889</v>
      </c>
      <c r="P2220" s="1">
        <v>28.0</v>
      </c>
    </row>
    <row r="2221">
      <c r="A2221" s="1">
        <v>314358.0</v>
      </c>
      <c r="B2221" s="1" t="s">
        <v>2393</v>
      </c>
      <c r="C2221" s="1" t="s">
        <v>2427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4.0</v>
      </c>
      <c r="J2221" s="1" t="s">
        <v>18</v>
      </c>
      <c r="K2221" s="1">
        <v>4.333</v>
      </c>
      <c r="L2221" s="1">
        <v>0.0</v>
      </c>
      <c r="M2221" s="1">
        <v>6.0</v>
      </c>
      <c r="N2221" s="1">
        <v>1.0</v>
      </c>
      <c r="O2221" s="1">
        <v>1.0</v>
      </c>
      <c r="P2221" s="1">
        <v>28.0</v>
      </c>
    </row>
    <row r="2222">
      <c r="A2222" s="1">
        <v>282386.0</v>
      </c>
      <c r="B2222" s="1" t="s">
        <v>2393</v>
      </c>
      <c r="C2222" s="1" t="s">
        <v>2428</v>
      </c>
      <c r="D2222" s="1">
        <v>0.0</v>
      </c>
      <c r="E2222" s="1">
        <v>0.0</v>
      </c>
      <c r="F2222" s="1">
        <v>0.0</v>
      </c>
      <c r="G2222" s="1">
        <v>0.0</v>
      </c>
      <c r="H2222" s="1">
        <v>0.0</v>
      </c>
      <c r="I2222" s="1">
        <v>4.0</v>
      </c>
      <c r="J2222" s="1" t="s">
        <v>18</v>
      </c>
      <c r="K2222" s="1">
        <v>4.291</v>
      </c>
      <c r="L2222" s="1">
        <v>0.0</v>
      </c>
      <c r="M2222" s="1">
        <v>2.8</v>
      </c>
      <c r="N2222" s="1">
        <v>0.2</v>
      </c>
      <c r="O2222" s="1">
        <v>1.0</v>
      </c>
      <c r="P2222" s="1">
        <v>28.0</v>
      </c>
    </row>
    <row r="2223">
      <c r="A2223" s="1">
        <v>127346.0</v>
      </c>
      <c r="B2223" s="1" t="s">
        <v>2393</v>
      </c>
      <c r="C2223" s="1" t="s">
        <v>2429</v>
      </c>
      <c r="D2223" s="1">
        <v>0.0</v>
      </c>
      <c r="E2223" s="1">
        <v>0.0</v>
      </c>
      <c r="F2223" s="1">
        <v>0.0</v>
      </c>
      <c r="G2223" s="1">
        <v>0.0</v>
      </c>
      <c r="H2223" s="1">
        <v>0.0</v>
      </c>
      <c r="I2223" s="1">
        <v>5.0</v>
      </c>
      <c r="J2223" s="1" t="s">
        <v>14</v>
      </c>
      <c r="K2223" s="1">
        <v>3.01</v>
      </c>
      <c r="L2223" s="1">
        <v>0.0</v>
      </c>
      <c r="M2223" s="1">
        <v>10.0</v>
      </c>
      <c r="N2223" s="1">
        <v>0.11111111</v>
      </c>
      <c r="O2223" s="1">
        <v>0.8888889</v>
      </c>
      <c r="P2223" s="1">
        <v>28.0</v>
      </c>
    </row>
    <row r="2224">
      <c r="A2224" s="1">
        <v>124211.0</v>
      </c>
      <c r="B2224" s="1" t="s">
        <v>2393</v>
      </c>
      <c r="C2224" s="1" t="s">
        <v>2430</v>
      </c>
      <c r="D2224" s="1">
        <v>0.0</v>
      </c>
      <c r="E2224" s="1">
        <v>0.0</v>
      </c>
      <c r="F2224" s="1">
        <v>0.0</v>
      </c>
      <c r="G2224" s="1">
        <v>0.0</v>
      </c>
      <c r="H2224" s="1">
        <v>0.0</v>
      </c>
      <c r="I2224" s="1">
        <v>2.0</v>
      </c>
      <c r="J2224" s="1" t="s">
        <v>18</v>
      </c>
      <c r="K2224" s="1">
        <v>4.66</v>
      </c>
      <c r="L2224" s="1">
        <v>0.0</v>
      </c>
      <c r="M2224" s="1">
        <v>22.333334</v>
      </c>
      <c r="N2224" s="1">
        <v>0.0</v>
      </c>
      <c r="O2224" s="1">
        <v>1.0</v>
      </c>
      <c r="P2224" s="1">
        <v>28.0</v>
      </c>
    </row>
    <row r="2225">
      <c r="A2225" s="1">
        <v>124211.0</v>
      </c>
      <c r="B2225" s="1" t="s">
        <v>2393</v>
      </c>
      <c r="C2225" s="1" t="s">
        <v>2430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J2225" s="1" t="s">
        <v>513</v>
      </c>
      <c r="K2225" s="1">
        <v>4.748</v>
      </c>
      <c r="L2225" s="1">
        <v>0.0</v>
      </c>
      <c r="M2225" s="1">
        <v>34.75</v>
      </c>
      <c r="N2225" s="1">
        <v>0.0</v>
      </c>
      <c r="O2225" s="1">
        <v>0.0</v>
      </c>
      <c r="P2225" s="1">
        <v>28.0</v>
      </c>
    </row>
    <row r="2226">
      <c r="A2226" s="1">
        <v>282357.0</v>
      </c>
      <c r="B2226" s="1" t="s">
        <v>2393</v>
      </c>
      <c r="C2226" s="1" t="s">
        <v>2431</v>
      </c>
      <c r="D2226" s="1">
        <v>0.0</v>
      </c>
      <c r="E2226" s="1">
        <v>0.0</v>
      </c>
      <c r="F2226" s="1">
        <v>0.0</v>
      </c>
      <c r="G2226" s="1">
        <v>0.0</v>
      </c>
      <c r="H2226" s="1">
        <v>0.0</v>
      </c>
      <c r="I2226" s="1">
        <v>2.0</v>
      </c>
      <c r="J2226" s="1" t="s">
        <v>18</v>
      </c>
      <c r="K2226" s="1">
        <v>4.897</v>
      </c>
      <c r="L2226" s="1">
        <v>0.0</v>
      </c>
      <c r="M2226" s="1">
        <v>0.0</v>
      </c>
      <c r="N2226" s="1">
        <v>0.0</v>
      </c>
      <c r="O2226" s="1">
        <v>1.0</v>
      </c>
      <c r="P2226" s="1">
        <v>28.0</v>
      </c>
    </row>
    <row r="2227">
      <c r="A2227" s="1">
        <v>282337.0</v>
      </c>
      <c r="B2227" s="1" t="s">
        <v>2393</v>
      </c>
      <c r="C2227" s="1" t="s">
        <v>2432</v>
      </c>
      <c r="D2227" s="1">
        <v>0.0</v>
      </c>
      <c r="E2227" s="1">
        <v>0.0</v>
      </c>
      <c r="F2227" s="1">
        <v>0.0</v>
      </c>
      <c r="G2227" s="1">
        <v>0.0</v>
      </c>
      <c r="H2227" s="1">
        <v>0.0</v>
      </c>
      <c r="I2227" s="1">
        <v>6.0</v>
      </c>
      <c r="J2227" s="1" t="s">
        <v>14</v>
      </c>
      <c r="K2227" s="1">
        <v>2.983</v>
      </c>
      <c r="L2227" s="1">
        <v>1.0</v>
      </c>
      <c r="M2227" s="1">
        <v>2.8</v>
      </c>
      <c r="N2227" s="1">
        <v>0.2</v>
      </c>
      <c r="O2227" s="1">
        <v>1.0</v>
      </c>
      <c r="P2227" s="1">
        <v>28.0</v>
      </c>
    </row>
    <row r="2228">
      <c r="A2228" s="1">
        <v>125882.0</v>
      </c>
      <c r="B2228" s="1" t="s">
        <v>2393</v>
      </c>
      <c r="C2228" s="1" t="s">
        <v>2433</v>
      </c>
      <c r="D2228" s="1">
        <v>0.0</v>
      </c>
      <c r="E2228" s="1">
        <v>0.0</v>
      </c>
      <c r="F2228" s="1">
        <v>0.0</v>
      </c>
      <c r="G2228" s="1">
        <v>0.0</v>
      </c>
      <c r="H2228" s="1">
        <v>0.0</v>
      </c>
      <c r="I2228" s="1">
        <v>5.0</v>
      </c>
      <c r="J2228" s="1" t="s">
        <v>14</v>
      </c>
      <c r="K2228" s="1">
        <v>3.907</v>
      </c>
      <c r="L2228" s="1">
        <v>0.0</v>
      </c>
      <c r="M2228" s="1">
        <v>11.888889</v>
      </c>
      <c r="N2228" s="1">
        <v>0.0</v>
      </c>
      <c r="O2228" s="1">
        <v>0.44444445</v>
      </c>
      <c r="P2228" s="1">
        <v>28.0</v>
      </c>
    </row>
    <row r="2229">
      <c r="A2229" s="1">
        <v>125108.0</v>
      </c>
      <c r="B2229" s="1" t="s">
        <v>2393</v>
      </c>
      <c r="C2229" s="1" t="s">
        <v>2434</v>
      </c>
      <c r="D2229" s="1">
        <v>0.0</v>
      </c>
      <c r="E2229" s="1">
        <v>0.0</v>
      </c>
      <c r="F2229" s="1">
        <v>0.0</v>
      </c>
      <c r="G2229" s="1">
        <v>0.0</v>
      </c>
      <c r="H2229" s="1">
        <v>0.0</v>
      </c>
      <c r="I2229" s="1">
        <v>3.0</v>
      </c>
      <c r="J2229" s="1" t="s">
        <v>18</v>
      </c>
      <c r="K2229" s="1">
        <v>4.199</v>
      </c>
      <c r="L2229" s="1">
        <v>1.0</v>
      </c>
      <c r="M2229" s="1">
        <v>18.0</v>
      </c>
      <c r="N2229" s="1">
        <v>0.0</v>
      </c>
      <c r="O2229" s="1">
        <v>0.6666667</v>
      </c>
      <c r="P2229" s="1">
        <v>28.0</v>
      </c>
    </row>
    <row r="2230">
      <c r="A2230" s="1">
        <v>282231.0</v>
      </c>
      <c r="B2230" s="1" t="s">
        <v>2393</v>
      </c>
      <c r="C2230" s="1" t="s">
        <v>2435</v>
      </c>
      <c r="D2230" s="1">
        <v>0.0</v>
      </c>
      <c r="E2230" s="1">
        <v>0.0</v>
      </c>
      <c r="F2230" s="1">
        <v>0.0</v>
      </c>
      <c r="G2230" s="1">
        <v>0.0</v>
      </c>
      <c r="H2230" s="1">
        <v>0.0</v>
      </c>
      <c r="I2230" s="1">
        <v>4.0</v>
      </c>
      <c r="J2230" s="1" t="s">
        <v>18</v>
      </c>
      <c r="K2230" s="1">
        <v>4.179</v>
      </c>
      <c r="L2230" s="1">
        <v>0.0</v>
      </c>
      <c r="M2230" s="1">
        <v>9.4</v>
      </c>
      <c r="N2230" s="1">
        <v>0.2</v>
      </c>
      <c r="O2230" s="1">
        <v>1.0</v>
      </c>
      <c r="P2230" s="1">
        <v>28.0</v>
      </c>
    </row>
    <row r="2231">
      <c r="A2231" s="1">
        <v>124201.0</v>
      </c>
      <c r="B2231" s="1" t="s">
        <v>2393</v>
      </c>
      <c r="C2231" s="1" t="s">
        <v>2436</v>
      </c>
      <c r="D2231" s="1">
        <v>0.0</v>
      </c>
      <c r="E2231" s="1">
        <v>0.0</v>
      </c>
      <c r="F2231" s="1">
        <v>0.0</v>
      </c>
      <c r="G2231" s="1">
        <v>0.0</v>
      </c>
      <c r="H2231" s="1">
        <v>0.0</v>
      </c>
      <c r="I2231" s="1">
        <v>2.0</v>
      </c>
      <c r="J2231" s="1" t="s">
        <v>18</v>
      </c>
      <c r="K2231" s="1">
        <v>4.435</v>
      </c>
      <c r="L2231" s="1">
        <v>0.0</v>
      </c>
      <c r="M2231" s="1">
        <v>27.0</v>
      </c>
      <c r="N2231" s="1">
        <v>0.0</v>
      </c>
      <c r="O2231" s="1">
        <v>1.0</v>
      </c>
      <c r="P2231" s="1">
        <v>28.0</v>
      </c>
    </row>
    <row r="2232">
      <c r="A2232" s="1">
        <v>126581.0</v>
      </c>
      <c r="B2232" s="1" t="s">
        <v>2393</v>
      </c>
      <c r="C2232" s="1" t="s">
        <v>2437</v>
      </c>
      <c r="D2232" s="1">
        <v>0.0</v>
      </c>
      <c r="E2232" s="1">
        <v>0.0</v>
      </c>
      <c r="F2232" s="1">
        <v>0.0</v>
      </c>
      <c r="G2232" s="1">
        <v>0.0</v>
      </c>
      <c r="H2232" s="1">
        <v>0.0</v>
      </c>
      <c r="I2232" s="1">
        <v>2.0</v>
      </c>
      <c r="J2232" s="1" t="s">
        <v>18</v>
      </c>
      <c r="K2232" s="1">
        <v>4.536</v>
      </c>
      <c r="L2232" s="1">
        <v>0.0</v>
      </c>
      <c r="M2232" s="1">
        <v>23.538462</v>
      </c>
      <c r="N2232" s="1">
        <v>0.07692308</v>
      </c>
      <c r="O2232" s="1">
        <v>0.61538464</v>
      </c>
      <c r="P2232" s="1">
        <v>28.0</v>
      </c>
    </row>
    <row r="2233">
      <c r="A2233" s="1">
        <v>126923.0</v>
      </c>
      <c r="B2233" s="1" t="s">
        <v>2393</v>
      </c>
      <c r="C2233" s="1" t="s">
        <v>2438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5.0</v>
      </c>
      <c r="J2233" s="1" t="s">
        <v>14</v>
      </c>
      <c r="K2233" s="1">
        <v>2.52</v>
      </c>
      <c r="L2233" s="1">
        <v>0.0</v>
      </c>
      <c r="M2233" s="1">
        <v>26.0</v>
      </c>
      <c r="N2233" s="1">
        <v>0.11111111</v>
      </c>
      <c r="O2233" s="1">
        <v>0.8888889</v>
      </c>
      <c r="P2233" s="1">
        <v>28.0</v>
      </c>
    </row>
    <row r="2234">
      <c r="A2234" s="1">
        <v>125935.0</v>
      </c>
      <c r="B2234" s="1" t="s">
        <v>2393</v>
      </c>
      <c r="C2234" s="1" t="s">
        <v>2439</v>
      </c>
      <c r="D2234" s="1">
        <v>0.0</v>
      </c>
      <c r="E2234" s="1">
        <v>0.0</v>
      </c>
      <c r="F2234" s="1">
        <v>0.0</v>
      </c>
      <c r="G2234" s="1">
        <v>0.0</v>
      </c>
      <c r="H2234" s="1">
        <v>0.0</v>
      </c>
      <c r="I2234" s="1">
        <v>5.0</v>
      </c>
      <c r="J2234" s="1" t="s">
        <v>14</v>
      </c>
      <c r="K2234" s="1">
        <v>3.19</v>
      </c>
      <c r="L2234" s="1">
        <v>0.0</v>
      </c>
      <c r="M2234" s="1">
        <v>14.857142</v>
      </c>
      <c r="N2234" s="1">
        <v>0.0</v>
      </c>
      <c r="O2234" s="1">
        <v>0.42857143</v>
      </c>
      <c r="P2234" s="1">
        <v>28.0</v>
      </c>
    </row>
    <row r="2235">
      <c r="A2235" s="1">
        <v>127361.0</v>
      </c>
      <c r="B2235" s="1" t="s">
        <v>2393</v>
      </c>
      <c r="C2235" s="1" t="s">
        <v>2440</v>
      </c>
      <c r="D2235" s="1">
        <v>0.0</v>
      </c>
      <c r="E2235" s="1">
        <v>0.0</v>
      </c>
      <c r="F2235" s="1">
        <v>0.0</v>
      </c>
      <c r="G2235" s="1">
        <v>0.0</v>
      </c>
      <c r="H2235" s="1">
        <v>0.0</v>
      </c>
      <c r="I2235" s="1">
        <v>6.0</v>
      </c>
      <c r="J2235" s="1" t="s">
        <v>14</v>
      </c>
      <c r="K2235" s="1">
        <v>2.763</v>
      </c>
      <c r="L2235" s="1">
        <v>1.0</v>
      </c>
      <c r="M2235" s="1">
        <v>14.933333</v>
      </c>
      <c r="N2235" s="1">
        <v>0.06666667</v>
      </c>
      <c r="O2235" s="1">
        <v>0.6666667</v>
      </c>
      <c r="P2235" s="1">
        <v>28.0</v>
      </c>
    </row>
    <row r="2236">
      <c r="A2236" s="1">
        <v>282375.0</v>
      </c>
      <c r="B2236" s="1" t="s">
        <v>2393</v>
      </c>
      <c r="C2236" s="1" t="s">
        <v>2441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6.0</v>
      </c>
      <c r="J2236" s="1" t="s">
        <v>14</v>
      </c>
      <c r="K2236" s="1">
        <v>3.189</v>
      </c>
      <c r="L2236" s="1">
        <v>1.0</v>
      </c>
      <c r="M2236" s="1">
        <v>8.857142</v>
      </c>
      <c r="N2236" s="1">
        <v>0.14285715</v>
      </c>
      <c r="O2236" s="1">
        <v>1.0</v>
      </c>
      <c r="P2236" s="1">
        <v>28.0</v>
      </c>
    </row>
    <row r="2237">
      <c r="A2237" s="1">
        <v>126310.0</v>
      </c>
      <c r="B2237" s="1" t="s">
        <v>2393</v>
      </c>
      <c r="C2237" s="1" t="s">
        <v>2442</v>
      </c>
      <c r="D2237" s="1">
        <v>0.0</v>
      </c>
      <c r="E2237" s="1">
        <v>0.0</v>
      </c>
      <c r="F2237" s="1">
        <v>0.0</v>
      </c>
      <c r="G2237" s="1">
        <v>0.0</v>
      </c>
      <c r="H2237" s="1">
        <v>0.0</v>
      </c>
      <c r="I2237" s="1">
        <v>6.0</v>
      </c>
      <c r="J2237" s="1" t="s">
        <v>14</v>
      </c>
      <c r="K2237" s="1">
        <v>2.925</v>
      </c>
      <c r="L2237" s="1">
        <v>1.0</v>
      </c>
      <c r="M2237" s="1">
        <v>6.9375</v>
      </c>
      <c r="N2237" s="1">
        <v>0.0625</v>
      </c>
      <c r="O2237" s="1">
        <v>0.6875</v>
      </c>
      <c r="P2237" s="1">
        <v>28.0</v>
      </c>
    </row>
    <row r="2238">
      <c r="A2238" s="1">
        <v>127291.0</v>
      </c>
      <c r="B2238" s="1" t="s">
        <v>2393</v>
      </c>
      <c r="C2238" s="1" t="s">
        <v>2443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6.0</v>
      </c>
      <c r="J2238" s="1" t="s">
        <v>14</v>
      </c>
      <c r="K2238" s="1">
        <v>2.932</v>
      </c>
      <c r="L2238" s="1">
        <v>1.0</v>
      </c>
      <c r="M2238" s="1">
        <v>4.25</v>
      </c>
      <c r="N2238" s="1">
        <v>0.0625</v>
      </c>
      <c r="O2238" s="1">
        <v>0.6875</v>
      </c>
      <c r="P2238" s="1">
        <v>28.0</v>
      </c>
    </row>
    <row r="2239">
      <c r="A2239" s="1">
        <v>125417.0</v>
      </c>
      <c r="B2239" s="1" t="s">
        <v>2393</v>
      </c>
      <c r="C2239" s="1" t="s">
        <v>2444</v>
      </c>
      <c r="D2239" s="1">
        <v>0.0</v>
      </c>
      <c r="E2239" s="1">
        <v>0.0</v>
      </c>
      <c r="F2239" s="1">
        <v>0.0</v>
      </c>
      <c r="G2239" s="1">
        <v>0.0</v>
      </c>
      <c r="H2239" s="1">
        <v>0.0</v>
      </c>
      <c r="I2239" s="1">
        <v>5.0</v>
      </c>
      <c r="J2239" s="1" t="s">
        <v>14</v>
      </c>
      <c r="K2239" s="1">
        <v>3.658</v>
      </c>
      <c r="L2239" s="1">
        <v>0.0</v>
      </c>
      <c r="M2239" s="1">
        <v>7.6666665</v>
      </c>
      <c r="N2239" s="1">
        <v>0.0</v>
      </c>
      <c r="O2239" s="1">
        <v>1.0</v>
      </c>
      <c r="P2239" s="1">
        <v>28.0</v>
      </c>
    </row>
    <row r="2240">
      <c r="A2240" s="1">
        <v>314372.0</v>
      </c>
      <c r="B2240" s="1" t="s">
        <v>2393</v>
      </c>
      <c r="C2240" s="1" t="s">
        <v>2446</v>
      </c>
      <c r="D2240" s="1">
        <v>0.0</v>
      </c>
      <c r="E2240" s="1">
        <v>0.0</v>
      </c>
      <c r="F2240" s="1">
        <v>0.0</v>
      </c>
      <c r="G2240" s="1">
        <v>0.0</v>
      </c>
      <c r="H2240" s="1">
        <v>0.0</v>
      </c>
      <c r="I2240" s="1">
        <v>1.0</v>
      </c>
      <c r="J2240" s="1" t="s">
        <v>18</v>
      </c>
      <c r="K2240" s="1">
        <v>4.561</v>
      </c>
      <c r="L2240" s="1">
        <v>1.0</v>
      </c>
      <c r="M2240" s="1">
        <v>1.0</v>
      </c>
      <c r="N2240" s="1">
        <v>1.0</v>
      </c>
      <c r="O2240" s="1">
        <v>1.0</v>
      </c>
      <c r="P2240" s="1">
        <v>28.0</v>
      </c>
    </row>
    <row r="2241">
      <c r="A2241" s="1">
        <v>125519.0</v>
      </c>
      <c r="B2241" s="1" t="s">
        <v>2393</v>
      </c>
      <c r="C2241" s="1" t="s">
        <v>2447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5.0</v>
      </c>
      <c r="J2241" s="1" t="s">
        <v>14</v>
      </c>
      <c r="K2241" s="1">
        <v>3.518</v>
      </c>
      <c r="L2241" s="1">
        <v>0.0</v>
      </c>
      <c r="M2241" s="1">
        <v>4.75</v>
      </c>
      <c r="N2241" s="1">
        <v>0.0</v>
      </c>
      <c r="O2241" s="1">
        <v>0.0</v>
      </c>
      <c r="P2241" s="1">
        <v>28.0</v>
      </c>
    </row>
    <row r="2242">
      <c r="A2242" s="1">
        <v>125056.0</v>
      </c>
      <c r="B2242" s="1" t="s">
        <v>2393</v>
      </c>
      <c r="C2242" s="1" t="s">
        <v>2448</v>
      </c>
      <c r="D2242" s="1">
        <v>0.0</v>
      </c>
      <c r="E2242" s="1">
        <v>0.0</v>
      </c>
      <c r="F2242" s="1">
        <v>0.0</v>
      </c>
      <c r="G2242" s="1">
        <v>0.0</v>
      </c>
      <c r="H2242" s="1">
        <v>0.0</v>
      </c>
      <c r="I2242" s="1">
        <v>5.0</v>
      </c>
      <c r="J2242" s="1" t="s">
        <v>14</v>
      </c>
      <c r="K2242" s="1">
        <v>3.447</v>
      </c>
      <c r="L2242" s="1">
        <v>0.0</v>
      </c>
      <c r="M2242" s="1">
        <v>6.909091</v>
      </c>
      <c r="N2242" s="1">
        <v>0.0</v>
      </c>
      <c r="O2242" s="1">
        <v>0.54545456</v>
      </c>
      <c r="P2242" s="1">
        <v>28.0</v>
      </c>
    </row>
    <row r="2243">
      <c r="A2243" s="1">
        <v>282369.0</v>
      </c>
      <c r="B2243" s="1" t="s">
        <v>2393</v>
      </c>
      <c r="C2243" s="1" t="s">
        <v>2449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1.0</v>
      </c>
      <c r="J2243" s="1" t="s">
        <v>18</v>
      </c>
      <c r="K2243" s="1">
        <v>4.807</v>
      </c>
      <c r="L2243" s="1">
        <v>1.0</v>
      </c>
      <c r="M2243" s="1">
        <v>13.2</v>
      </c>
      <c r="N2243" s="1">
        <v>0.2</v>
      </c>
      <c r="O2243" s="1">
        <v>1.0</v>
      </c>
      <c r="P2243" s="1">
        <v>28.0</v>
      </c>
    </row>
    <row r="2244">
      <c r="A2244" s="1">
        <v>127374.0</v>
      </c>
      <c r="B2244" s="1" t="s">
        <v>2393</v>
      </c>
      <c r="C2244" s="1" t="s">
        <v>2450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J2244" s="1" t="s">
        <v>513</v>
      </c>
      <c r="K2244" s="1">
        <v>3.98</v>
      </c>
      <c r="L2244" s="1">
        <v>0.0</v>
      </c>
      <c r="M2244" s="1">
        <v>12.0</v>
      </c>
      <c r="N2244" s="1">
        <v>0.0</v>
      </c>
      <c r="O2244" s="1">
        <v>1.0</v>
      </c>
      <c r="P2244" s="1">
        <v>28.0</v>
      </c>
    </row>
    <row r="2245">
      <c r="A2245" s="1">
        <v>125156.0</v>
      </c>
      <c r="B2245" s="1" t="s">
        <v>2393</v>
      </c>
      <c r="C2245" s="1" t="s">
        <v>2451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4.0</v>
      </c>
      <c r="J2245" s="1" t="s">
        <v>18</v>
      </c>
      <c r="K2245" s="1">
        <v>4.207</v>
      </c>
      <c r="L2245" s="1">
        <v>0.0</v>
      </c>
      <c r="M2245" s="1">
        <v>20.181818</v>
      </c>
      <c r="N2245" s="1">
        <v>0.0</v>
      </c>
      <c r="O2245" s="1">
        <v>0.54545456</v>
      </c>
      <c r="P2245" s="1">
        <v>28.0</v>
      </c>
    </row>
    <row r="2246">
      <c r="A2246" s="1">
        <v>314349.0</v>
      </c>
      <c r="B2246" s="1" t="s">
        <v>2393</v>
      </c>
      <c r="C2246" s="1" t="s">
        <v>2452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2.0</v>
      </c>
      <c r="J2246" s="1" t="s">
        <v>18</v>
      </c>
      <c r="K2246" s="1">
        <v>4.478</v>
      </c>
      <c r="L2246" s="1">
        <v>0.0</v>
      </c>
      <c r="M2246" s="1">
        <v>1.0</v>
      </c>
      <c r="N2246" s="1">
        <v>1.0</v>
      </c>
      <c r="O2246" s="1">
        <v>1.0</v>
      </c>
      <c r="P2246" s="1">
        <v>28.0</v>
      </c>
    </row>
    <row r="2247">
      <c r="A2247" s="1">
        <v>127890.0</v>
      </c>
      <c r="B2247" s="1" t="s">
        <v>2393</v>
      </c>
      <c r="C2247" s="1" t="s">
        <v>2453</v>
      </c>
      <c r="D2247" s="1">
        <v>0.0</v>
      </c>
      <c r="E2247" s="1">
        <v>0.0</v>
      </c>
      <c r="F2247" s="1">
        <v>0.0</v>
      </c>
      <c r="G2247" s="1">
        <v>0.0</v>
      </c>
      <c r="H2247" s="1">
        <v>0.0</v>
      </c>
      <c r="I2247" s="1">
        <v>5.0</v>
      </c>
      <c r="J2247" s="1" t="s">
        <v>14</v>
      </c>
      <c r="K2247" s="1">
        <v>3.487</v>
      </c>
      <c r="L2247" s="1">
        <v>0.0</v>
      </c>
      <c r="M2247" s="1">
        <v>16.6</v>
      </c>
      <c r="N2247" s="1">
        <v>0.0</v>
      </c>
      <c r="O2247" s="1">
        <v>0.6666667</v>
      </c>
      <c r="P2247" s="1">
        <v>28.0</v>
      </c>
    </row>
    <row r="2248">
      <c r="A2248" s="1">
        <v>314366.0</v>
      </c>
      <c r="B2248" s="1" t="s">
        <v>2393</v>
      </c>
      <c r="C2248" s="1" t="s">
        <v>2454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2.0</v>
      </c>
      <c r="J2248" s="1" t="s">
        <v>18</v>
      </c>
      <c r="K2248" s="1">
        <v>4.466</v>
      </c>
      <c r="L2248" s="1">
        <v>0.0</v>
      </c>
      <c r="M2248" s="1">
        <v>14.666667</v>
      </c>
      <c r="N2248" s="1">
        <v>0.33333334</v>
      </c>
      <c r="O2248" s="1">
        <v>1.0</v>
      </c>
      <c r="P2248" s="1">
        <v>28.0</v>
      </c>
    </row>
    <row r="2249">
      <c r="A2249" s="1">
        <v>127267.0</v>
      </c>
      <c r="B2249" s="1" t="s">
        <v>2393</v>
      </c>
      <c r="C2249" s="1" t="s">
        <v>2455</v>
      </c>
      <c r="D2249" s="1">
        <v>0.0</v>
      </c>
      <c r="E2249" s="1">
        <v>0.0</v>
      </c>
      <c r="F2249" s="1">
        <v>0.0</v>
      </c>
      <c r="G2249" s="1">
        <v>0.0</v>
      </c>
      <c r="H2249" s="1">
        <v>0.0</v>
      </c>
      <c r="I2249" s="1">
        <v>2.0</v>
      </c>
      <c r="J2249" s="1" t="s">
        <v>18</v>
      </c>
      <c r="K2249" s="1">
        <v>4.521</v>
      </c>
      <c r="L2249" s="1">
        <v>0.0</v>
      </c>
      <c r="M2249" s="1">
        <v>23.25</v>
      </c>
      <c r="N2249" s="1">
        <v>0.0625</v>
      </c>
      <c r="O2249" s="1">
        <v>0.6875</v>
      </c>
      <c r="P2249" s="1">
        <v>28.0</v>
      </c>
    </row>
    <row r="2250">
      <c r="A2250" s="1">
        <v>126762.0</v>
      </c>
      <c r="B2250" s="1" t="s">
        <v>2393</v>
      </c>
      <c r="C2250" s="1" t="s">
        <v>2456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6.0</v>
      </c>
      <c r="J2250" s="1" t="s">
        <v>14</v>
      </c>
      <c r="K2250" s="1">
        <v>2.822</v>
      </c>
      <c r="L2250" s="1">
        <v>1.0</v>
      </c>
      <c r="M2250" s="1">
        <v>7.5625</v>
      </c>
      <c r="N2250" s="1">
        <v>0.0625</v>
      </c>
      <c r="O2250" s="1">
        <v>0.6875</v>
      </c>
      <c r="P2250" s="1">
        <v>28.0</v>
      </c>
    </row>
    <row r="2251">
      <c r="A2251" s="1">
        <v>314287.0</v>
      </c>
      <c r="B2251" s="1" t="s">
        <v>2393</v>
      </c>
      <c r="C2251" s="1" t="s">
        <v>2457</v>
      </c>
      <c r="D2251" s="1">
        <v>0.0</v>
      </c>
      <c r="E2251" s="1">
        <v>0.0</v>
      </c>
      <c r="F2251" s="1">
        <v>0.0</v>
      </c>
      <c r="G2251" s="1">
        <v>0.0</v>
      </c>
      <c r="H2251" s="1">
        <v>0.0</v>
      </c>
      <c r="I2251" s="1">
        <v>6.0</v>
      </c>
      <c r="J2251" s="1" t="s">
        <v>14</v>
      </c>
      <c r="K2251" s="1">
        <v>3.512</v>
      </c>
      <c r="L2251" s="1">
        <v>1.0</v>
      </c>
      <c r="M2251" s="1">
        <v>63.0</v>
      </c>
      <c r="N2251" s="1">
        <v>1.0</v>
      </c>
      <c r="O2251" s="1">
        <v>1.0</v>
      </c>
      <c r="P2251" s="1">
        <v>28.0</v>
      </c>
    </row>
    <row r="2252">
      <c r="A2252" s="1">
        <v>282263.0</v>
      </c>
      <c r="B2252" s="1" t="s">
        <v>2393</v>
      </c>
      <c r="C2252" s="1" t="s">
        <v>2458</v>
      </c>
      <c r="D2252" s="1">
        <v>0.0</v>
      </c>
      <c r="E2252" s="1">
        <v>0.0</v>
      </c>
      <c r="F2252" s="1">
        <v>0.0</v>
      </c>
      <c r="G2252" s="1">
        <v>0.0</v>
      </c>
      <c r="H2252" s="1">
        <v>0.0</v>
      </c>
      <c r="I2252" s="1">
        <v>5.0</v>
      </c>
      <c r="J2252" s="1" t="s">
        <v>14</v>
      </c>
      <c r="K2252" s="1">
        <v>4.135</v>
      </c>
      <c r="L2252" s="1">
        <v>0.0</v>
      </c>
      <c r="M2252" s="1">
        <v>20.0</v>
      </c>
      <c r="N2252" s="1">
        <v>0.0</v>
      </c>
      <c r="O2252" s="1">
        <v>1.0</v>
      </c>
      <c r="P2252" s="1">
        <v>28.0</v>
      </c>
    </row>
    <row r="2253">
      <c r="A2253" s="1">
        <v>125631.0</v>
      </c>
      <c r="B2253" s="1" t="s">
        <v>2393</v>
      </c>
      <c r="C2253" s="1" t="s">
        <v>2459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5.0</v>
      </c>
      <c r="J2253" s="1" t="s">
        <v>14</v>
      </c>
      <c r="K2253" s="1">
        <v>3.608</v>
      </c>
      <c r="L2253" s="1">
        <v>0.0</v>
      </c>
      <c r="M2253" s="1">
        <v>27.0</v>
      </c>
      <c r="N2253" s="1">
        <v>0.0</v>
      </c>
      <c r="O2253" s="1">
        <v>0.0</v>
      </c>
      <c r="P2253" s="1">
        <v>28.0</v>
      </c>
    </row>
    <row r="2254">
      <c r="A2254" s="1">
        <v>126818.0</v>
      </c>
      <c r="B2254" s="1" t="s">
        <v>2393</v>
      </c>
      <c r="C2254" s="1" t="s">
        <v>2460</v>
      </c>
      <c r="D2254" s="1">
        <v>0.0</v>
      </c>
      <c r="E2254" s="1">
        <v>0.0</v>
      </c>
      <c r="F2254" s="1">
        <v>0.0</v>
      </c>
      <c r="G2254" s="1">
        <v>0.0</v>
      </c>
      <c r="H2254" s="1">
        <v>0.0</v>
      </c>
      <c r="I2254" s="1">
        <v>5.0</v>
      </c>
      <c r="J2254" s="1" t="s">
        <v>14</v>
      </c>
      <c r="K2254" s="1">
        <v>3.933</v>
      </c>
      <c r="L2254" s="1">
        <v>0.0</v>
      </c>
      <c r="M2254" s="1">
        <v>2.25</v>
      </c>
      <c r="N2254" s="1">
        <v>0.0</v>
      </c>
      <c r="O2254" s="1">
        <v>0.0</v>
      </c>
      <c r="P2254" s="1">
        <v>28.0</v>
      </c>
    </row>
    <row r="2255">
      <c r="A2255" s="1">
        <v>127550.0</v>
      </c>
      <c r="B2255" s="1" t="s">
        <v>2393</v>
      </c>
      <c r="C2255" s="1" t="s">
        <v>2461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5.0</v>
      </c>
      <c r="J2255" s="1" t="s">
        <v>14</v>
      </c>
      <c r="K2255" s="1">
        <v>3.602</v>
      </c>
      <c r="L2255" s="1">
        <v>0.0</v>
      </c>
      <c r="M2255" s="1">
        <v>14.8125</v>
      </c>
      <c r="N2255" s="1">
        <v>0.0625</v>
      </c>
      <c r="O2255" s="1">
        <v>0.6875</v>
      </c>
      <c r="P2255" s="1">
        <v>28.0</v>
      </c>
    </row>
    <row r="2256">
      <c r="A2256" s="1">
        <v>127444.0</v>
      </c>
      <c r="B2256" s="1" t="s">
        <v>2393</v>
      </c>
      <c r="C2256" s="1" t="s">
        <v>2462</v>
      </c>
      <c r="D2256" s="1">
        <v>0.0</v>
      </c>
      <c r="E2256" s="1">
        <v>0.0</v>
      </c>
      <c r="F2256" s="1">
        <v>0.0</v>
      </c>
      <c r="G2256" s="1">
        <v>0.0</v>
      </c>
      <c r="H2256" s="1">
        <v>0.0</v>
      </c>
      <c r="I2256" s="1">
        <v>2.0</v>
      </c>
      <c r="J2256" s="1" t="s">
        <v>18</v>
      </c>
      <c r="K2256" s="1">
        <v>4.488</v>
      </c>
      <c r="L2256" s="1">
        <v>0.0</v>
      </c>
      <c r="M2256" s="1">
        <v>16.533333</v>
      </c>
      <c r="N2256" s="1">
        <v>0.0</v>
      </c>
      <c r="O2256" s="1">
        <v>0.6666667</v>
      </c>
      <c r="P2256" s="1">
        <v>28.0</v>
      </c>
    </row>
    <row r="2257">
      <c r="A2257" s="1">
        <v>126611.0</v>
      </c>
      <c r="B2257" s="1" t="s">
        <v>2393</v>
      </c>
      <c r="C2257" s="1" t="s">
        <v>2463</v>
      </c>
      <c r="D2257" s="1">
        <v>0.0</v>
      </c>
      <c r="E2257" s="1">
        <v>0.0</v>
      </c>
      <c r="F2257" s="1">
        <v>0.0</v>
      </c>
      <c r="G2257" s="1">
        <v>0.0</v>
      </c>
      <c r="H2257" s="1">
        <v>0.0</v>
      </c>
      <c r="I2257" s="1">
        <v>5.0</v>
      </c>
      <c r="J2257" s="1" t="s">
        <v>14</v>
      </c>
      <c r="K2257" s="1">
        <v>2.977</v>
      </c>
      <c r="L2257" s="1">
        <v>0.0</v>
      </c>
      <c r="M2257" s="1">
        <v>7.9375</v>
      </c>
      <c r="N2257" s="1">
        <v>0.0625</v>
      </c>
      <c r="O2257" s="1">
        <v>0.6875</v>
      </c>
      <c r="P2257" s="1">
        <v>28.0</v>
      </c>
    </row>
    <row r="2258">
      <c r="A2258" s="1">
        <v>127750.0</v>
      </c>
      <c r="B2258" s="1" t="s">
        <v>2393</v>
      </c>
      <c r="C2258" s="1" t="s">
        <v>2464</v>
      </c>
      <c r="D2258" s="1">
        <v>0.0</v>
      </c>
      <c r="E2258" s="1">
        <v>0.0</v>
      </c>
      <c r="F2258" s="1">
        <v>0.0</v>
      </c>
      <c r="G2258" s="1">
        <v>0.0</v>
      </c>
      <c r="H2258" s="1">
        <v>0.0</v>
      </c>
      <c r="I2258" s="1">
        <v>5.0</v>
      </c>
      <c r="J2258" s="1" t="s">
        <v>14</v>
      </c>
      <c r="K2258" s="1">
        <v>3.95</v>
      </c>
      <c r="L2258" s="1">
        <v>0.0</v>
      </c>
      <c r="M2258" s="1">
        <v>10.428572</v>
      </c>
      <c r="N2258" s="1">
        <v>0.0</v>
      </c>
      <c r="O2258" s="1">
        <v>0.42857143</v>
      </c>
      <c r="P2258" s="1">
        <v>28.0</v>
      </c>
    </row>
    <row r="2259">
      <c r="A2259" s="1">
        <v>125465.0</v>
      </c>
      <c r="B2259" s="1" t="s">
        <v>2393</v>
      </c>
      <c r="C2259" s="1" t="s">
        <v>2465</v>
      </c>
      <c r="D2259" s="1">
        <v>0.0</v>
      </c>
      <c r="E2259" s="1">
        <v>0.0</v>
      </c>
      <c r="F2259" s="1">
        <v>0.0</v>
      </c>
      <c r="G2259" s="1">
        <v>0.0</v>
      </c>
      <c r="H2259" s="1">
        <v>0.0</v>
      </c>
      <c r="I2259" s="1">
        <v>4.0</v>
      </c>
      <c r="J2259" s="1" t="s">
        <v>18</v>
      </c>
      <c r="K2259" s="1">
        <v>3.821</v>
      </c>
      <c r="L2259" s="1">
        <v>0.0</v>
      </c>
      <c r="M2259" s="1">
        <v>36.0</v>
      </c>
      <c r="N2259" s="1">
        <v>0.0</v>
      </c>
      <c r="O2259" s="1">
        <v>1.0</v>
      </c>
      <c r="P2259" s="1">
        <v>28.0</v>
      </c>
    </row>
    <row r="2260">
      <c r="A2260" s="1">
        <v>126243.0</v>
      </c>
      <c r="B2260" s="1" t="s">
        <v>2393</v>
      </c>
      <c r="C2260" s="1" t="s">
        <v>2466</v>
      </c>
      <c r="D2260" s="1">
        <v>0.0</v>
      </c>
      <c r="E2260" s="1">
        <v>0.0</v>
      </c>
      <c r="F2260" s="1">
        <v>0.0</v>
      </c>
      <c r="G2260" s="1">
        <v>0.0</v>
      </c>
      <c r="H2260" s="1">
        <v>0.0</v>
      </c>
      <c r="I2260" s="1">
        <v>5.0</v>
      </c>
      <c r="J2260" s="1" t="s">
        <v>14</v>
      </c>
      <c r="K2260" s="1">
        <v>3.166</v>
      </c>
      <c r="L2260" s="1">
        <v>0.0</v>
      </c>
      <c r="M2260" s="1">
        <v>3.0</v>
      </c>
      <c r="N2260" s="1">
        <v>0.07692308</v>
      </c>
      <c r="O2260" s="1">
        <v>0.61538464</v>
      </c>
      <c r="P2260" s="1">
        <v>28.0</v>
      </c>
    </row>
    <row r="2261">
      <c r="A2261" s="1">
        <v>314365.0</v>
      </c>
      <c r="B2261" s="1" t="s">
        <v>2393</v>
      </c>
      <c r="C2261" s="1" t="s">
        <v>2467</v>
      </c>
      <c r="D2261" s="1">
        <v>0.0</v>
      </c>
      <c r="E2261" s="1">
        <v>0.0</v>
      </c>
      <c r="F2261" s="1">
        <v>0.0</v>
      </c>
      <c r="G2261" s="1">
        <v>0.0</v>
      </c>
      <c r="H2261" s="1">
        <v>0.0</v>
      </c>
      <c r="I2261" s="1">
        <v>2.0</v>
      </c>
      <c r="J2261" s="1" t="s">
        <v>18</v>
      </c>
      <c r="K2261" s="1">
        <v>4.545</v>
      </c>
      <c r="L2261" s="1">
        <v>0.0</v>
      </c>
      <c r="M2261" s="1">
        <v>10.0</v>
      </c>
      <c r="N2261" s="1">
        <v>0.5</v>
      </c>
      <c r="O2261" s="1">
        <v>1.0</v>
      </c>
      <c r="P2261" s="1">
        <v>28.0</v>
      </c>
    </row>
    <row r="2262">
      <c r="A2262" s="1">
        <v>127396.0</v>
      </c>
      <c r="B2262" s="1" t="s">
        <v>2393</v>
      </c>
      <c r="C2262" s="1" t="s">
        <v>2468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</v>
      </c>
      <c r="I2262" s="1">
        <v>5.0</v>
      </c>
      <c r="J2262" s="1" t="s">
        <v>14</v>
      </c>
      <c r="K2262" s="1">
        <v>2.744</v>
      </c>
      <c r="L2262" s="1">
        <v>0.0</v>
      </c>
      <c r="M2262" s="1">
        <v>11.25</v>
      </c>
      <c r="N2262" s="1">
        <v>0.0625</v>
      </c>
      <c r="O2262" s="1">
        <v>0.6875</v>
      </c>
      <c r="P2262" s="1">
        <v>28.0</v>
      </c>
    </row>
    <row r="2263">
      <c r="A2263" s="1">
        <v>314264.0</v>
      </c>
      <c r="B2263" s="1" t="s">
        <v>2393</v>
      </c>
      <c r="C2263" s="1" t="s">
        <v>2469</v>
      </c>
      <c r="D2263" s="1">
        <v>0.0</v>
      </c>
      <c r="E2263" s="1">
        <v>0.0</v>
      </c>
      <c r="F2263" s="1">
        <v>0.0</v>
      </c>
      <c r="G2263" s="1">
        <v>0.0</v>
      </c>
      <c r="H2263" s="1">
        <v>0.0</v>
      </c>
      <c r="I2263" s="1">
        <v>5.0</v>
      </c>
      <c r="J2263" s="1" t="s">
        <v>14</v>
      </c>
      <c r="K2263" s="1">
        <v>3.644</v>
      </c>
      <c r="L2263" s="1">
        <v>0.0</v>
      </c>
      <c r="M2263" s="1">
        <v>2.0</v>
      </c>
      <c r="N2263" s="1">
        <v>1.0</v>
      </c>
      <c r="O2263" s="1">
        <v>1.0</v>
      </c>
      <c r="P2263" s="1">
        <v>28.0</v>
      </c>
    </row>
    <row r="2264">
      <c r="A2264" s="1">
        <v>127852.0</v>
      </c>
      <c r="B2264" s="1" t="s">
        <v>2393</v>
      </c>
      <c r="C2264" s="1" t="s">
        <v>2470</v>
      </c>
      <c r="D2264" s="1">
        <v>0.0</v>
      </c>
      <c r="E2264" s="1">
        <v>0.0</v>
      </c>
      <c r="F2264" s="1">
        <v>0.0</v>
      </c>
      <c r="G2264" s="1">
        <v>0.0</v>
      </c>
      <c r="H2264" s="1">
        <v>0.0</v>
      </c>
      <c r="I2264" s="1">
        <v>5.0</v>
      </c>
      <c r="J2264" s="1" t="s">
        <v>14</v>
      </c>
      <c r="K2264" s="1">
        <v>3.126</v>
      </c>
      <c r="L2264" s="1">
        <v>0.0</v>
      </c>
      <c r="M2264" s="1">
        <v>38.4</v>
      </c>
      <c r="N2264" s="1">
        <v>0.2</v>
      </c>
      <c r="O2264" s="1">
        <v>1.0</v>
      </c>
      <c r="P2264" s="1">
        <v>28.0</v>
      </c>
    </row>
    <row r="2265">
      <c r="A2265" s="1">
        <v>127069.0</v>
      </c>
      <c r="B2265" s="1" t="s">
        <v>2393</v>
      </c>
      <c r="C2265" s="1" t="s">
        <v>2473</v>
      </c>
      <c r="D2265" s="1">
        <v>0.0</v>
      </c>
      <c r="E2265" s="1">
        <v>0.0</v>
      </c>
      <c r="F2265" s="1">
        <v>0.0</v>
      </c>
      <c r="G2265" s="1">
        <v>0.0</v>
      </c>
      <c r="H2265" s="1">
        <v>0.0</v>
      </c>
      <c r="I2265" s="1">
        <v>5.0</v>
      </c>
      <c r="J2265" s="1" t="s">
        <v>14</v>
      </c>
      <c r="K2265" s="1">
        <v>3.248</v>
      </c>
      <c r="L2265" s="1">
        <v>0.0</v>
      </c>
      <c r="M2265" s="1">
        <v>21.875</v>
      </c>
      <c r="N2265" s="1">
        <v>0.0625</v>
      </c>
      <c r="O2265" s="1">
        <v>0.6875</v>
      </c>
      <c r="P2265" s="1">
        <v>28.0</v>
      </c>
    </row>
    <row r="2266">
      <c r="A2266" s="1">
        <v>125888.0</v>
      </c>
      <c r="B2266" s="1" t="s">
        <v>2393</v>
      </c>
      <c r="C2266" s="1" t="s">
        <v>2477</v>
      </c>
      <c r="D2266" s="1">
        <v>0.0</v>
      </c>
      <c r="E2266" s="1">
        <v>0.0</v>
      </c>
      <c r="F2266" s="1">
        <v>0.0</v>
      </c>
      <c r="G2266" s="1">
        <v>0.0</v>
      </c>
      <c r="H2266" s="1">
        <v>0.0</v>
      </c>
      <c r="I2266" s="1">
        <v>2.0</v>
      </c>
      <c r="J2266" s="1" t="s">
        <v>18</v>
      </c>
      <c r="K2266" s="1">
        <v>4.539</v>
      </c>
      <c r="L2266" s="1">
        <v>0.0</v>
      </c>
      <c r="M2266" s="1">
        <v>35.0</v>
      </c>
      <c r="N2266" s="1">
        <v>0.0</v>
      </c>
      <c r="O2266" s="1">
        <v>1.0</v>
      </c>
      <c r="P2266" s="1">
        <v>28.0</v>
      </c>
    </row>
    <row r="2267">
      <c r="A2267" s="1">
        <v>126002.0</v>
      </c>
      <c r="B2267" s="1" t="s">
        <v>2393</v>
      </c>
      <c r="C2267" s="1" t="s">
        <v>2478</v>
      </c>
      <c r="D2267" s="1">
        <v>0.0</v>
      </c>
      <c r="E2267" s="1">
        <v>0.0</v>
      </c>
      <c r="F2267" s="1">
        <v>0.0</v>
      </c>
      <c r="G2267" s="1">
        <v>0.0</v>
      </c>
      <c r="H2267" s="1">
        <v>0.0</v>
      </c>
      <c r="I2267" s="1">
        <v>5.0</v>
      </c>
      <c r="J2267" s="1" t="s">
        <v>14</v>
      </c>
      <c r="K2267" s="1">
        <v>3.497</v>
      </c>
      <c r="L2267" s="1">
        <v>0.0</v>
      </c>
      <c r="M2267" s="1">
        <v>16.90909</v>
      </c>
      <c r="N2267" s="1">
        <v>0.0</v>
      </c>
      <c r="O2267" s="1">
        <v>0.54545456</v>
      </c>
      <c r="P2267" s="1">
        <v>28.0</v>
      </c>
    </row>
    <row r="2268">
      <c r="A2268" s="1">
        <v>125610.0</v>
      </c>
      <c r="B2268" s="1" t="s">
        <v>2393</v>
      </c>
      <c r="C2268" s="1" t="s">
        <v>2479</v>
      </c>
      <c r="D2268" s="1">
        <v>0.0</v>
      </c>
      <c r="E2268" s="1">
        <v>0.0</v>
      </c>
      <c r="F2268" s="1">
        <v>0.0</v>
      </c>
      <c r="G2268" s="1">
        <v>0.0</v>
      </c>
      <c r="H2268" s="1">
        <v>0.0</v>
      </c>
      <c r="I2268" s="1">
        <v>6.0</v>
      </c>
      <c r="J2268" s="1" t="s">
        <v>14</v>
      </c>
      <c r="K2268" s="1">
        <v>2.712</v>
      </c>
      <c r="L2268" s="1">
        <v>1.0</v>
      </c>
      <c r="M2268" s="1">
        <v>12.333333</v>
      </c>
      <c r="N2268" s="1">
        <v>0.0</v>
      </c>
      <c r="O2268" s="1">
        <v>0.6666667</v>
      </c>
      <c r="P2268" s="1">
        <v>28.0</v>
      </c>
    </row>
    <row r="2269">
      <c r="A2269" s="1">
        <v>125242.0</v>
      </c>
      <c r="B2269" s="1" t="s">
        <v>2393</v>
      </c>
      <c r="C2269" s="1" t="s">
        <v>2480</v>
      </c>
      <c r="D2269" s="1">
        <v>0.0</v>
      </c>
      <c r="E2269" s="1">
        <v>0.0</v>
      </c>
      <c r="F2269" s="1">
        <v>0.0</v>
      </c>
      <c r="G2269" s="1">
        <v>0.0</v>
      </c>
      <c r="H2269" s="1">
        <v>0.0</v>
      </c>
      <c r="I2269" s="1">
        <v>5.0</v>
      </c>
      <c r="J2269" s="1" t="s">
        <v>14</v>
      </c>
      <c r="K2269" s="1">
        <v>4.104</v>
      </c>
      <c r="L2269" s="1">
        <v>0.0</v>
      </c>
      <c r="M2269" s="1">
        <v>17.666666</v>
      </c>
      <c r="N2269" s="1">
        <v>0.0</v>
      </c>
      <c r="O2269" s="1">
        <v>0.5</v>
      </c>
      <c r="P2269" s="1">
        <v>28.0</v>
      </c>
    </row>
    <row r="2270">
      <c r="A2270" s="1">
        <v>125242.0</v>
      </c>
      <c r="B2270" s="1" t="s">
        <v>2393</v>
      </c>
      <c r="C2270" s="1" t="s">
        <v>2480</v>
      </c>
      <c r="D2270" s="1">
        <v>0.0</v>
      </c>
      <c r="E2270" s="1">
        <v>0.0</v>
      </c>
      <c r="F2270" s="1">
        <v>0.0</v>
      </c>
      <c r="G2270" s="1">
        <v>0.0</v>
      </c>
      <c r="H2270" s="1">
        <v>0.0</v>
      </c>
      <c r="I2270" s="1">
        <v>4.0</v>
      </c>
      <c r="J2270" s="1" t="s">
        <v>18</v>
      </c>
      <c r="K2270" s="1">
        <v>4.1148</v>
      </c>
      <c r="L2270" s="1">
        <v>0.0</v>
      </c>
      <c r="M2270" s="1">
        <v>13.1</v>
      </c>
      <c r="N2270" s="1">
        <v>0.1</v>
      </c>
      <c r="O2270" s="1">
        <v>0.8</v>
      </c>
      <c r="P2270" s="1">
        <v>28.0</v>
      </c>
    </row>
    <row r="2271">
      <c r="A2271" s="1">
        <v>125771.0</v>
      </c>
      <c r="B2271" s="1" t="s">
        <v>2393</v>
      </c>
      <c r="C2271" s="1" t="s">
        <v>2481</v>
      </c>
      <c r="D2271" s="1">
        <v>0.0</v>
      </c>
      <c r="E2271" s="1">
        <v>0.0</v>
      </c>
      <c r="F2271" s="1">
        <v>0.0</v>
      </c>
      <c r="G2271" s="1">
        <v>0.0</v>
      </c>
      <c r="H2271" s="1">
        <v>0.0</v>
      </c>
      <c r="I2271" s="1">
        <v>5.0</v>
      </c>
      <c r="J2271" s="1" t="s">
        <v>14</v>
      </c>
      <c r="K2271" s="1">
        <v>3.713</v>
      </c>
      <c r="L2271" s="1">
        <v>0.0</v>
      </c>
      <c r="M2271" s="1">
        <v>4.3333335</v>
      </c>
      <c r="N2271" s="1">
        <v>0.0</v>
      </c>
      <c r="O2271" s="1">
        <v>0.6666667</v>
      </c>
      <c r="P2271" s="1">
        <v>28.0</v>
      </c>
    </row>
    <row r="2272">
      <c r="A2272" s="1">
        <v>282246.0</v>
      </c>
      <c r="B2272" s="1" t="s">
        <v>2393</v>
      </c>
      <c r="C2272" s="1" t="s">
        <v>2482</v>
      </c>
      <c r="D2272" s="1">
        <v>0.0</v>
      </c>
      <c r="E2272" s="1">
        <v>0.0</v>
      </c>
      <c r="F2272" s="1">
        <v>0.0</v>
      </c>
      <c r="G2272" s="1">
        <v>0.0</v>
      </c>
      <c r="H2272" s="1">
        <v>0.0</v>
      </c>
      <c r="I2272" s="1">
        <v>5.0</v>
      </c>
      <c r="J2272" s="1" t="s">
        <v>14</v>
      </c>
      <c r="K2272" s="1">
        <v>2.969</v>
      </c>
      <c r="L2272" s="1">
        <v>0.0</v>
      </c>
      <c r="M2272" s="1">
        <v>7.5</v>
      </c>
      <c r="N2272" s="1">
        <v>0.16666667</v>
      </c>
      <c r="O2272" s="1">
        <v>1.0</v>
      </c>
      <c r="P2272" s="1">
        <v>28.0</v>
      </c>
    </row>
    <row r="2273">
      <c r="A2273" s="1">
        <v>126551.0</v>
      </c>
      <c r="B2273" s="1" t="s">
        <v>2393</v>
      </c>
      <c r="C2273" s="1" t="s">
        <v>2483</v>
      </c>
      <c r="D2273" s="1">
        <v>0.0</v>
      </c>
      <c r="E2273" s="1">
        <v>0.0</v>
      </c>
      <c r="F2273" s="1">
        <v>0.0</v>
      </c>
      <c r="G2273" s="1">
        <v>0.0</v>
      </c>
      <c r="H2273" s="1">
        <v>0.0</v>
      </c>
      <c r="I2273" s="1">
        <v>5.0</v>
      </c>
      <c r="J2273" s="1" t="s">
        <v>14</v>
      </c>
      <c r="K2273" s="1">
        <v>2.85825</v>
      </c>
      <c r="L2273" s="1">
        <v>0.0</v>
      </c>
      <c r="M2273" s="1">
        <v>4.8125</v>
      </c>
      <c r="N2273" s="1">
        <v>0.0625</v>
      </c>
      <c r="O2273" s="1">
        <v>0.6875</v>
      </c>
      <c r="P2273" s="1">
        <v>28.0</v>
      </c>
    </row>
    <row r="2274">
      <c r="A2274" s="1">
        <v>126467.0</v>
      </c>
      <c r="B2274" s="1" t="s">
        <v>2393</v>
      </c>
      <c r="C2274" s="1" t="s">
        <v>2485</v>
      </c>
      <c r="D2274" s="1">
        <v>0.0</v>
      </c>
      <c r="E2274" s="1">
        <v>0.0</v>
      </c>
      <c r="F2274" s="1">
        <v>0.0</v>
      </c>
      <c r="G2274" s="1">
        <v>0.0</v>
      </c>
      <c r="H2274" s="1">
        <v>0.0</v>
      </c>
      <c r="I2274" s="1">
        <v>4.0</v>
      </c>
      <c r="J2274" s="1" t="s">
        <v>18</v>
      </c>
      <c r="K2274" s="1">
        <v>3.988</v>
      </c>
      <c r="L2274" s="1">
        <v>0.0</v>
      </c>
      <c r="M2274" s="1">
        <v>6.3333335</v>
      </c>
      <c r="N2274" s="1">
        <v>0.0</v>
      </c>
      <c r="O2274" s="1">
        <v>1.0</v>
      </c>
      <c r="P2274" s="1">
        <v>28.0</v>
      </c>
    </row>
    <row r="2275">
      <c r="A2275" s="1">
        <v>126009.0</v>
      </c>
      <c r="B2275" s="1" t="s">
        <v>2393</v>
      </c>
      <c r="C2275" s="1" t="s">
        <v>2486</v>
      </c>
      <c r="D2275" s="1">
        <v>0.0</v>
      </c>
      <c r="E2275" s="1">
        <v>0.0</v>
      </c>
      <c r="F2275" s="1">
        <v>0.0</v>
      </c>
      <c r="G2275" s="1">
        <v>0.0</v>
      </c>
      <c r="H2275" s="1">
        <v>0.0</v>
      </c>
      <c r="I2275" s="1">
        <v>5.0</v>
      </c>
      <c r="J2275" s="1" t="s">
        <v>14</v>
      </c>
      <c r="K2275" s="1">
        <v>2.676</v>
      </c>
      <c r="L2275" s="1">
        <v>0.0</v>
      </c>
      <c r="M2275" s="1">
        <v>14.111111</v>
      </c>
      <c r="N2275" s="1">
        <v>0.0</v>
      </c>
      <c r="O2275" s="1">
        <v>0.44444445</v>
      </c>
      <c r="P2275" s="1">
        <v>28.0</v>
      </c>
    </row>
    <row r="2276">
      <c r="A2276" s="1">
        <v>331208.0</v>
      </c>
      <c r="B2276" s="1" t="s">
        <v>2393</v>
      </c>
      <c r="C2276" s="1" t="s">
        <v>2488</v>
      </c>
      <c r="D2276" s="1">
        <v>0.0</v>
      </c>
      <c r="E2276" s="1">
        <v>0.0</v>
      </c>
      <c r="F2276" s="1">
        <v>0.0</v>
      </c>
      <c r="G2276" s="1">
        <v>0.0</v>
      </c>
      <c r="H2276" s="1">
        <v>0.0</v>
      </c>
      <c r="I2276" s="1">
        <v>4.0</v>
      </c>
      <c r="J2276" s="1" t="s">
        <v>18</v>
      </c>
      <c r="K2276" s="1">
        <v>4.4</v>
      </c>
      <c r="L2276" s="1">
        <v>0.0</v>
      </c>
      <c r="M2276" s="1">
        <v>2.0</v>
      </c>
      <c r="N2276" s="1">
        <v>0.0</v>
      </c>
      <c r="O2276" s="1">
        <v>1.0</v>
      </c>
      <c r="P2276" s="1">
        <v>28.0</v>
      </c>
    </row>
    <row r="2277">
      <c r="A2277" s="1">
        <v>126149.0</v>
      </c>
      <c r="B2277" s="1" t="s">
        <v>2393</v>
      </c>
      <c r="C2277" s="1" t="s">
        <v>2489</v>
      </c>
      <c r="D2277" s="1">
        <v>0.0</v>
      </c>
      <c r="E2277" s="1">
        <v>0.0</v>
      </c>
      <c r="F2277" s="1">
        <v>0.0</v>
      </c>
      <c r="G2277" s="1">
        <v>0.0</v>
      </c>
      <c r="H2277" s="1">
        <v>0.0</v>
      </c>
      <c r="I2277" s="1">
        <v>5.0</v>
      </c>
      <c r="J2277" s="1" t="s">
        <v>14</v>
      </c>
      <c r="K2277" s="1">
        <v>3.571</v>
      </c>
      <c r="L2277" s="1">
        <v>0.0</v>
      </c>
      <c r="M2277" s="1">
        <v>8.857142</v>
      </c>
      <c r="N2277" s="1">
        <v>0.0</v>
      </c>
      <c r="O2277" s="1">
        <v>0.42857143</v>
      </c>
      <c r="P2277" s="1">
        <v>28.0</v>
      </c>
    </row>
    <row r="2278">
      <c r="A2278" s="1">
        <v>125488.0</v>
      </c>
      <c r="B2278" s="1" t="s">
        <v>2393</v>
      </c>
      <c r="C2278" s="1" t="s">
        <v>2490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  <c r="I2278" s="1">
        <v>2.0</v>
      </c>
      <c r="J2278" s="1" t="s">
        <v>18</v>
      </c>
      <c r="K2278" s="1">
        <v>4.455</v>
      </c>
      <c r="L2278" s="1">
        <v>0.0</v>
      </c>
      <c r="M2278" s="1">
        <v>25.666666</v>
      </c>
      <c r="N2278" s="1">
        <v>0.0</v>
      </c>
      <c r="O2278" s="1">
        <v>0.6666667</v>
      </c>
      <c r="P2278" s="1">
        <v>28.0</v>
      </c>
    </row>
    <row r="2279">
      <c r="A2279" s="1">
        <v>314361.0</v>
      </c>
      <c r="B2279" s="1" t="s">
        <v>2393</v>
      </c>
      <c r="C2279" s="1" t="s">
        <v>2491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2.0</v>
      </c>
      <c r="J2279" s="1" t="s">
        <v>18</v>
      </c>
      <c r="K2279" s="1">
        <v>4.617</v>
      </c>
      <c r="L2279" s="1">
        <v>0.0</v>
      </c>
      <c r="M2279" s="1">
        <v>4.0</v>
      </c>
      <c r="N2279" s="1">
        <v>1.0</v>
      </c>
      <c r="O2279" s="1">
        <v>1.0</v>
      </c>
      <c r="P2279" s="1">
        <v>28.0</v>
      </c>
    </row>
    <row r="2280">
      <c r="A2280" s="1">
        <v>127159.0</v>
      </c>
      <c r="B2280" s="1" t="s">
        <v>2393</v>
      </c>
      <c r="C2280" s="1" t="s">
        <v>2493</v>
      </c>
      <c r="D2280" s="1">
        <v>0.0</v>
      </c>
      <c r="E2280" s="1">
        <v>0.0</v>
      </c>
      <c r="F2280" s="1">
        <v>0.0</v>
      </c>
      <c r="G2280" s="1">
        <v>0.0</v>
      </c>
      <c r="H2280" s="1">
        <v>0.0</v>
      </c>
      <c r="I2280" s="1">
        <v>4.0</v>
      </c>
      <c r="J2280" s="1" t="s">
        <v>18</v>
      </c>
      <c r="K2280" s="1">
        <v>4.051</v>
      </c>
      <c r="L2280" s="1">
        <v>0.0</v>
      </c>
      <c r="M2280" s="1">
        <v>2.0</v>
      </c>
      <c r="N2280" s="1">
        <v>0.11111111</v>
      </c>
      <c r="O2280" s="1">
        <v>0.8888889</v>
      </c>
      <c r="P2280" s="1">
        <v>28.0</v>
      </c>
    </row>
    <row r="2281">
      <c r="A2281" s="1">
        <v>125343.0</v>
      </c>
      <c r="B2281" s="1" t="s">
        <v>2393</v>
      </c>
      <c r="C2281" s="1" t="s">
        <v>2494</v>
      </c>
      <c r="D2281" s="1">
        <v>0.0</v>
      </c>
      <c r="E2281" s="1">
        <v>0.0</v>
      </c>
      <c r="F2281" s="1">
        <v>0.0</v>
      </c>
      <c r="G2281" s="1">
        <v>0.0</v>
      </c>
      <c r="H2281" s="1">
        <v>0.0</v>
      </c>
      <c r="I2281" s="1">
        <v>5.0</v>
      </c>
      <c r="J2281" s="1" t="s">
        <v>14</v>
      </c>
      <c r="K2281" s="1">
        <v>4.149</v>
      </c>
      <c r="L2281" s="1">
        <v>0.0</v>
      </c>
      <c r="M2281" s="1">
        <v>7.6666665</v>
      </c>
      <c r="N2281" s="1">
        <v>0.0</v>
      </c>
      <c r="O2281" s="1">
        <v>0.5</v>
      </c>
      <c r="P2281" s="1">
        <v>28.0</v>
      </c>
    </row>
    <row r="2282">
      <c r="A2282" s="1">
        <v>125343.0</v>
      </c>
      <c r="B2282" s="1" t="s">
        <v>2393</v>
      </c>
      <c r="C2282" s="1" t="s">
        <v>2494</v>
      </c>
      <c r="D2282" s="1">
        <v>0.0</v>
      </c>
      <c r="E2282" s="1">
        <v>0.0</v>
      </c>
      <c r="F2282" s="1">
        <v>0.0</v>
      </c>
      <c r="G2282" s="1">
        <v>0.0</v>
      </c>
      <c r="H2282" s="1">
        <v>0.0</v>
      </c>
      <c r="I2282" s="1">
        <v>4.0</v>
      </c>
      <c r="J2282" s="1" t="s">
        <v>18</v>
      </c>
      <c r="K2282" s="1">
        <v>4.124111</v>
      </c>
      <c r="L2282" s="1">
        <v>0.0</v>
      </c>
      <c r="M2282" s="1">
        <v>4.4444447</v>
      </c>
      <c r="N2282" s="1">
        <v>0.0</v>
      </c>
      <c r="O2282" s="1">
        <v>0.7777778</v>
      </c>
      <c r="P2282" s="1">
        <v>28.0</v>
      </c>
    </row>
    <row r="2283">
      <c r="A2283" s="1">
        <v>314367.0</v>
      </c>
      <c r="B2283" s="1" t="s">
        <v>2393</v>
      </c>
      <c r="C2283" s="1" t="s">
        <v>2495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4.0</v>
      </c>
      <c r="J2283" s="1" t="s">
        <v>18</v>
      </c>
      <c r="K2283" s="1">
        <v>4.025</v>
      </c>
      <c r="L2283" s="1">
        <v>0.0</v>
      </c>
      <c r="M2283" s="1">
        <v>0.0</v>
      </c>
      <c r="N2283" s="1">
        <v>1.0</v>
      </c>
      <c r="O2283" s="1">
        <v>1.0</v>
      </c>
      <c r="P2283" s="1">
        <v>28.0</v>
      </c>
    </row>
    <row r="2284">
      <c r="A2284" s="1">
        <v>126739.0</v>
      </c>
      <c r="B2284" s="1" t="s">
        <v>2393</v>
      </c>
      <c r="C2284" s="1" t="s">
        <v>2496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  <c r="I2284" s="1">
        <v>6.0</v>
      </c>
      <c r="J2284" s="1" t="s">
        <v>14</v>
      </c>
      <c r="K2284" s="1">
        <v>2.754</v>
      </c>
      <c r="L2284" s="1">
        <v>1.0</v>
      </c>
      <c r="M2284" s="1">
        <v>0.7692308</v>
      </c>
      <c r="N2284" s="1">
        <v>0.07692308</v>
      </c>
      <c r="O2284" s="1">
        <v>0.61538464</v>
      </c>
      <c r="P2284" s="1">
        <v>28.0</v>
      </c>
    </row>
    <row r="2285">
      <c r="A2285" s="1">
        <v>127797.0</v>
      </c>
      <c r="B2285" s="1" t="s">
        <v>2393</v>
      </c>
      <c r="C2285" s="1" t="s">
        <v>2497</v>
      </c>
      <c r="D2285" s="1">
        <v>0.0</v>
      </c>
      <c r="E2285" s="1">
        <v>0.0</v>
      </c>
      <c r="F2285" s="1">
        <v>0.0</v>
      </c>
      <c r="G2285" s="1">
        <v>0.0</v>
      </c>
      <c r="H2285" s="1">
        <v>0.0</v>
      </c>
      <c r="I2285" s="1">
        <v>5.0</v>
      </c>
      <c r="J2285" s="1" t="s">
        <v>14</v>
      </c>
      <c r="K2285" s="1">
        <v>2.989</v>
      </c>
      <c r="L2285" s="1">
        <v>0.0</v>
      </c>
      <c r="M2285" s="1">
        <v>9.428572</v>
      </c>
      <c r="N2285" s="1">
        <v>0.0</v>
      </c>
      <c r="O2285" s="1">
        <v>0.42857143</v>
      </c>
      <c r="P2285" s="1">
        <v>28.0</v>
      </c>
    </row>
    <row r="2286">
      <c r="A2286" s="1">
        <v>126242.0</v>
      </c>
      <c r="B2286" s="1" t="s">
        <v>2393</v>
      </c>
      <c r="C2286" s="1" t="s">
        <v>2498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5.0</v>
      </c>
      <c r="J2286" s="1" t="s">
        <v>14</v>
      </c>
      <c r="K2286" s="1">
        <v>2.975</v>
      </c>
      <c r="L2286" s="1">
        <v>0.0</v>
      </c>
      <c r="M2286" s="1">
        <v>1.0</v>
      </c>
      <c r="N2286" s="1">
        <v>0.0</v>
      </c>
      <c r="O2286" s="1">
        <v>1.0</v>
      </c>
      <c r="P2286" s="1">
        <v>28.0</v>
      </c>
    </row>
    <row r="2287">
      <c r="A2287" s="1">
        <v>126994.0</v>
      </c>
      <c r="B2287" s="1" t="s">
        <v>2393</v>
      </c>
      <c r="C2287" s="1" t="s">
        <v>2499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5.0</v>
      </c>
      <c r="J2287" s="1" t="s">
        <v>14</v>
      </c>
      <c r="K2287" s="1">
        <v>2.726</v>
      </c>
      <c r="L2287" s="1">
        <v>0.0</v>
      </c>
      <c r="M2287" s="1">
        <v>22.75</v>
      </c>
      <c r="N2287" s="1">
        <v>0.083333336</v>
      </c>
      <c r="O2287" s="1">
        <v>0.6666667</v>
      </c>
      <c r="P2287" s="1">
        <v>28.0</v>
      </c>
    </row>
    <row r="2288">
      <c r="A2288" s="1">
        <v>126181.0</v>
      </c>
      <c r="B2288" s="1" t="s">
        <v>2393</v>
      </c>
      <c r="C2288" s="1" t="s">
        <v>2500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6.0</v>
      </c>
      <c r="J2288" s="1" t="s">
        <v>14</v>
      </c>
      <c r="K2288" s="1">
        <v>3.961</v>
      </c>
      <c r="L2288" s="1">
        <v>1.0</v>
      </c>
      <c r="M2288" s="1">
        <v>18.0</v>
      </c>
      <c r="N2288" s="1">
        <v>0.0</v>
      </c>
      <c r="O2288" s="1">
        <v>1.0</v>
      </c>
      <c r="P2288" s="1">
        <v>28.0</v>
      </c>
    </row>
    <row r="2289">
      <c r="A2289" s="1">
        <v>125921.0</v>
      </c>
      <c r="B2289" s="1" t="s">
        <v>2393</v>
      </c>
      <c r="C2289" s="1" t="s">
        <v>2501</v>
      </c>
      <c r="D2289" s="1">
        <v>0.0625</v>
      </c>
      <c r="E2289" s="1">
        <v>0.0</v>
      </c>
      <c r="F2289" s="1">
        <v>0.0</v>
      </c>
      <c r="G2289" s="1">
        <v>0.0</v>
      </c>
      <c r="H2289" s="1">
        <v>0.0</v>
      </c>
      <c r="I2289" s="1">
        <v>5.0</v>
      </c>
      <c r="J2289" s="1" t="s">
        <v>14</v>
      </c>
      <c r="K2289" s="1">
        <v>3.388</v>
      </c>
      <c r="L2289" s="1">
        <v>0.0</v>
      </c>
      <c r="M2289" s="1">
        <v>53.75</v>
      </c>
      <c r="N2289" s="1">
        <v>0.0625</v>
      </c>
      <c r="O2289" s="1">
        <v>0.6875</v>
      </c>
      <c r="P2289" s="1">
        <v>28.0</v>
      </c>
    </row>
    <row r="2290">
      <c r="A2290" s="1">
        <v>127500.0</v>
      </c>
      <c r="B2290" s="1" t="s">
        <v>2393</v>
      </c>
      <c r="C2290" s="1" t="s">
        <v>2502</v>
      </c>
      <c r="D2290" s="1">
        <v>0.0</v>
      </c>
      <c r="E2290" s="1">
        <v>0.0</v>
      </c>
      <c r="F2290" s="1">
        <v>0.0</v>
      </c>
      <c r="G2290" s="1">
        <v>0.0</v>
      </c>
      <c r="H2290" s="1">
        <v>0.0</v>
      </c>
      <c r="I2290" s="1">
        <v>5.0</v>
      </c>
      <c r="J2290" s="1" t="s">
        <v>14</v>
      </c>
      <c r="K2290" s="1">
        <v>3.141</v>
      </c>
      <c r="L2290" s="1">
        <v>0.0</v>
      </c>
      <c r="M2290" s="1">
        <v>9.384615</v>
      </c>
      <c r="N2290" s="1">
        <v>0.07692308</v>
      </c>
      <c r="O2290" s="1">
        <v>0.61538464</v>
      </c>
      <c r="P2290" s="1">
        <v>28.0</v>
      </c>
    </row>
    <row r="2291">
      <c r="A2291" s="1">
        <v>314253.0</v>
      </c>
      <c r="B2291" s="1" t="s">
        <v>2393</v>
      </c>
      <c r="C2291" s="1" t="s">
        <v>2503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2.0</v>
      </c>
      <c r="J2291" s="1" t="s">
        <v>18</v>
      </c>
      <c r="K2291" s="1">
        <v>4.724</v>
      </c>
      <c r="L2291" s="1">
        <v>0.0</v>
      </c>
      <c r="M2291" s="1">
        <v>12.0</v>
      </c>
      <c r="N2291" s="1">
        <v>1.0</v>
      </c>
      <c r="O2291" s="1">
        <v>1.0</v>
      </c>
      <c r="P2291" s="1">
        <v>28.0</v>
      </c>
    </row>
    <row r="2292">
      <c r="A2292" s="1">
        <v>314235.0</v>
      </c>
      <c r="B2292" s="1" t="s">
        <v>2393</v>
      </c>
      <c r="C2292" s="1" t="s">
        <v>2504</v>
      </c>
      <c r="D2292" s="1">
        <v>0.0</v>
      </c>
      <c r="E2292" s="1">
        <v>0.0</v>
      </c>
      <c r="F2292" s="1">
        <v>0.0</v>
      </c>
      <c r="G2292" s="1">
        <v>0.0</v>
      </c>
      <c r="H2292" s="1">
        <v>0.0</v>
      </c>
      <c r="I2292" s="1">
        <v>5.0</v>
      </c>
      <c r="J2292" s="1" t="s">
        <v>14</v>
      </c>
      <c r="K2292" s="1">
        <v>3.18</v>
      </c>
      <c r="L2292" s="1">
        <v>0.0</v>
      </c>
      <c r="M2292" s="1">
        <v>6.0</v>
      </c>
      <c r="N2292" s="1">
        <v>1.0</v>
      </c>
      <c r="O2292" s="1">
        <v>1.0</v>
      </c>
      <c r="P2292" s="1">
        <v>28.0</v>
      </c>
    </row>
    <row r="2293">
      <c r="A2293" s="1">
        <v>124480.0</v>
      </c>
      <c r="B2293" s="1" t="s">
        <v>2393</v>
      </c>
      <c r="C2293" s="1" t="s">
        <v>2505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</v>
      </c>
      <c r="I2293" s="1">
        <v>2.0</v>
      </c>
      <c r="J2293" s="1" t="s">
        <v>18</v>
      </c>
      <c r="K2293" s="1">
        <v>4.756</v>
      </c>
      <c r="L2293" s="1">
        <v>0.0</v>
      </c>
      <c r="M2293" s="1">
        <v>8.666667</v>
      </c>
      <c r="N2293" s="1">
        <v>0.11111111</v>
      </c>
      <c r="O2293" s="1">
        <v>0.8888889</v>
      </c>
      <c r="P2293" s="1">
        <v>28.0</v>
      </c>
    </row>
    <row r="2294">
      <c r="A2294" s="1">
        <v>126201.0</v>
      </c>
      <c r="B2294" s="1" t="s">
        <v>2393</v>
      </c>
      <c r="C2294" s="1" t="s">
        <v>2506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J2294" s="1" t="s">
        <v>513</v>
      </c>
      <c r="K2294" s="1">
        <v>4.359</v>
      </c>
      <c r="L2294" s="1">
        <v>0.0</v>
      </c>
      <c r="M2294" s="1">
        <v>9.571428</v>
      </c>
      <c r="N2294" s="1">
        <v>0.0</v>
      </c>
      <c r="O2294" s="1">
        <v>0.42857143</v>
      </c>
      <c r="P2294" s="1">
        <v>28.0</v>
      </c>
    </row>
    <row r="2295">
      <c r="A2295" s="1">
        <v>126219.0</v>
      </c>
      <c r="B2295" s="1" t="s">
        <v>2393</v>
      </c>
      <c r="C2295" s="1" t="s">
        <v>2507</v>
      </c>
      <c r="D2295" s="1">
        <v>0.0</v>
      </c>
      <c r="E2295" s="1">
        <v>0.0</v>
      </c>
      <c r="F2295" s="1">
        <v>0.0</v>
      </c>
      <c r="G2295" s="1">
        <v>0.0</v>
      </c>
      <c r="H2295" s="1">
        <v>0.0</v>
      </c>
      <c r="I2295" s="1">
        <v>5.0</v>
      </c>
      <c r="J2295" s="1" t="s">
        <v>14</v>
      </c>
      <c r="K2295" s="1">
        <v>4.134</v>
      </c>
      <c r="L2295" s="1">
        <v>0.0</v>
      </c>
      <c r="M2295" s="1">
        <v>10.0</v>
      </c>
      <c r="N2295" s="1">
        <v>0.0</v>
      </c>
      <c r="O2295" s="1">
        <v>1.0</v>
      </c>
      <c r="P2295" s="1">
        <v>28.0</v>
      </c>
    </row>
    <row r="2296">
      <c r="A2296" s="1">
        <v>126219.0</v>
      </c>
      <c r="B2296" s="1" t="s">
        <v>2393</v>
      </c>
      <c r="C2296" s="1" t="s">
        <v>2507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4.0</v>
      </c>
      <c r="J2296" s="1" t="s">
        <v>18</v>
      </c>
      <c r="K2296" s="1">
        <v>4.215</v>
      </c>
      <c r="L2296" s="1">
        <v>0.0</v>
      </c>
      <c r="M2296" s="1">
        <v>12.066667</v>
      </c>
      <c r="N2296" s="1">
        <v>0.06666667</v>
      </c>
      <c r="O2296" s="1">
        <v>0.6666667</v>
      </c>
      <c r="P2296" s="1">
        <v>28.0</v>
      </c>
    </row>
    <row r="2297">
      <c r="A2297" s="1">
        <v>282253.0</v>
      </c>
      <c r="B2297" s="1" t="s">
        <v>2393</v>
      </c>
      <c r="C2297" s="1" t="s">
        <v>2508</v>
      </c>
      <c r="D2297" s="1">
        <v>0.0</v>
      </c>
      <c r="E2297" s="1">
        <v>0.0</v>
      </c>
      <c r="F2297" s="1">
        <v>0.0</v>
      </c>
      <c r="G2297" s="1">
        <v>0.0</v>
      </c>
      <c r="H2297" s="1">
        <v>0.0</v>
      </c>
      <c r="I2297" s="1">
        <v>4.0</v>
      </c>
      <c r="J2297" s="1" t="s">
        <v>18</v>
      </c>
      <c r="K2297" s="1">
        <v>4.045</v>
      </c>
      <c r="L2297" s="1">
        <v>0.0</v>
      </c>
      <c r="M2297" s="1">
        <v>6.6</v>
      </c>
      <c r="N2297" s="1">
        <v>0.2</v>
      </c>
      <c r="O2297" s="1">
        <v>1.0</v>
      </c>
      <c r="P2297" s="1">
        <v>28.0</v>
      </c>
    </row>
    <row r="2298">
      <c r="A2298" s="1">
        <v>126363.0</v>
      </c>
      <c r="B2298" s="1" t="s">
        <v>2393</v>
      </c>
      <c r="C2298" s="1" t="s">
        <v>2509</v>
      </c>
      <c r="D2298" s="1">
        <v>0.0</v>
      </c>
      <c r="E2298" s="1">
        <v>0.0</v>
      </c>
      <c r="F2298" s="1">
        <v>0.0</v>
      </c>
      <c r="G2298" s="1">
        <v>0.0</v>
      </c>
      <c r="H2298" s="1">
        <v>0.0</v>
      </c>
      <c r="I2298" s="1">
        <v>5.0</v>
      </c>
      <c r="J2298" s="1" t="s">
        <v>14</v>
      </c>
      <c r="K2298" s="1">
        <v>2.83</v>
      </c>
      <c r="L2298" s="1">
        <v>0.0</v>
      </c>
      <c r="M2298" s="1">
        <v>1.875</v>
      </c>
      <c r="N2298" s="1">
        <v>0.0625</v>
      </c>
      <c r="O2298" s="1">
        <v>0.6875</v>
      </c>
      <c r="P2298" s="1">
        <v>28.0</v>
      </c>
    </row>
    <row r="2299">
      <c r="A2299" s="1">
        <v>127841.0</v>
      </c>
      <c r="B2299" s="1" t="s">
        <v>2393</v>
      </c>
      <c r="C2299" s="1" t="s">
        <v>2510</v>
      </c>
      <c r="D2299" s="1">
        <v>0.0</v>
      </c>
      <c r="E2299" s="1">
        <v>0.0</v>
      </c>
      <c r="F2299" s="1">
        <v>0.0</v>
      </c>
      <c r="G2299" s="1">
        <v>0.0</v>
      </c>
      <c r="H2299" s="1">
        <v>0.0</v>
      </c>
      <c r="I2299" s="1">
        <v>5.0</v>
      </c>
      <c r="J2299" s="1" t="s">
        <v>14</v>
      </c>
      <c r="K2299" s="1">
        <v>3.801</v>
      </c>
      <c r="L2299" s="1">
        <v>0.0</v>
      </c>
      <c r="M2299" s="1">
        <v>5.909091</v>
      </c>
      <c r="N2299" s="1">
        <v>0.0</v>
      </c>
      <c r="O2299" s="1">
        <v>0.54545456</v>
      </c>
      <c r="P2299" s="1">
        <v>28.0</v>
      </c>
    </row>
    <row r="2300">
      <c r="A2300" s="1">
        <v>125001.0</v>
      </c>
      <c r="B2300" s="1" t="s">
        <v>2393</v>
      </c>
      <c r="C2300" s="1" t="s">
        <v>2511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5.0</v>
      </c>
      <c r="J2300" s="1" t="s">
        <v>14</v>
      </c>
      <c r="K2300" s="1">
        <v>3.842</v>
      </c>
      <c r="L2300" s="1">
        <v>0.0</v>
      </c>
      <c r="M2300" s="1">
        <v>2.0</v>
      </c>
      <c r="N2300" s="1">
        <v>0.0</v>
      </c>
      <c r="O2300" s="1">
        <v>1.0</v>
      </c>
      <c r="P2300" s="1">
        <v>28.0</v>
      </c>
    </row>
    <row r="2301">
      <c r="A2301" s="1">
        <v>125592.0</v>
      </c>
      <c r="B2301" s="1" t="s">
        <v>2393</v>
      </c>
      <c r="C2301" s="1" t="s">
        <v>2512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4.0</v>
      </c>
      <c r="J2301" s="1" t="s">
        <v>18</v>
      </c>
      <c r="K2301" s="1">
        <v>4.061</v>
      </c>
      <c r="L2301" s="1">
        <v>0.0</v>
      </c>
      <c r="M2301" s="1">
        <v>10.866667</v>
      </c>
      <c r="N2301" s="1">
        <v>0.0</v>
      </c>
      <c r="O2301" s="1">
        <v>0.6666667</v>
      </c>
      <c r="P2301" s="1">
        <v>28.0</v>
      </c>
    </row>
    <row r="2302">
      <c r="A2302" s="1">
        <v>125573.0</v>
      </c>
      <c r="B2302" s="1" t="s">
        <v>2393</v>
      </c>
      <c r="C2302" s="1" t="s">
        <v>2513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2.0</v>
      </c>
      <c r="J2302" s="1" t="s">
        <v>18</v>
      </c>
      <c r="K2302" s="1">
        <v>4.548</v>
      </c>
      <c r="L2302" s="1">
        <v>0.0</v>
      </c>
      <c r="M2302" s="1">
        <v>11.692307</v>
      </c>
      <c r="N2302" s="1">
        <v>0.0</v>
      </c>
      <c r="O2302" s="1">
        <v>0.61538464</v>
      </c>
      <c r="P2302" s="1">
        <v>28.0</v>
      </c>
    </row>
    <row r="2303">
      <c r="A2303" s="1">
        <v>127377.0</v>
      </c>
      <c r="B2303" s="1" t="s">
        <v>2393</v>
      </c>
      <c r="C2303" s="1" t="s">
        <v>2514</v>
      </c>
      <c r="D2303" s="1">
        <v>0.0</v>
      </c>
      <c r="E2303" s="1">
        <v>0.0</v>
      </c>
      <c r="F2303" s="1">
        <v>0.0</v>
      </c>
      <c r="G2303" s="1">
        <v>0.0</v>
      </c>
      <c r="H2303" s="1">
        <v>0.0</v>
      </c>
      <c r="I2303" s="1">
        <v>3.0</v>
      </c>
      <c r="J2303" s="1" t="s">
        <v>18</v>
      </c>
      <c r="K2303" s="1">
        <v>4.144</v>
      </c>
      <c r="L2303" s="1">
        <v>1.0</v>
      </c>
      <c r="M2303" s="1">
        <v>8.4375</v>
      </c>
      <c r="N2303" s="1">
        <v>0.0625</v>
      </c>
      <c r="O2303" s="1">
        <v>0.6875</v>
      </c>
      <c r="P2303" s="1">
        <v>28.0</v>
      </c>
    </row>
    <row r="2304">
      <c r="A2304" s="1">
        <v>124574.0</v>
      </c>
      <c r="B2304" s="1" t="s">
        <v>2393</v>
      </c>
      <c r="C2304" s="1" t="s">
        <v>2515</v>
      </c>
      <c r="D2304" s="1">
        <v>0.0</v>
      </c>
      <c r="E2304" s="1">
        <v>0.0</v>
      </c>
      <c r="F2304" s="1">
        <v>0.0</v>
      </c>
      <c r="G2304" s="1">
        <v>0.0</v>
      </c>
      <c r="H2304" s="1">
        <v>0.0</v>
      </c>
      <c r="I2304" s="1">
        <v>5.0</v>
      </c>
      <c r="J2304" s="1" t="s">
        <v>14</v>
      </c>
      <c r="K2304" s="1">
        <v>2.935</v>
      </c>
      <c r="L2304" s="1">
        <v>0.0</v>
      </c>
      <c r="M2304" s="1">
        <v>7.75</v>
      </c>
      <c r="N2304" s="1">
        <v>0.125</v>
      </c>
      <c r="O2304" s="1">
        <v>1.0</v>
      </c>
      <c r="P2304" s="1">
        <v>28.0</v>
      </c>
    </row>
    <row r="2305">
      <c r="A2305" s="1">
        <v>127084.0</v>
      </c>
      <c r="B2305" s="1" t="s">
        <v>2393</v>
      </c>
      <c r="C2305" s="1" t="s">
        <v>2516</v>
      </c>
      <c r="D2305" s="1">
        <v>0.0</v>
      </c>
      <c r="E2305" s="1">
        <v>0.0</v>
      </c>
      <c r="F2305" s="1">
        <v>0.0</v>
      </c>
      <c r="G2305" s="1">
        <v>0.0</v>
      </c>
      <c r="H2305" s="1">
        <v>0.0</v>
      </c>
      <c r="I2305" s="1">
        <v>4.0</v>
      </c>
      <c r="J2305" s="1" t="s">
        <v>18</v>
      </c>
      <c r="K2305" s="1">
        <v>4.37</v>
      </c>
      <c r="L2305" s="1">
        <v>0.0</v>
      </c>
      <c r="M2305" s="1">
        <v>12.333333</v>
      </c>
      <c r="N2305" s="1">
        <v>0.0</v>
      </c>
      <c r="O2305" s="1">
        <v>1.0</v>
      </c>
      <c r="P2305" s="1">
        <v>28.0</v>
      </c>
    </row>
    <row r="2306">
      <c r="A2306" s="1">
        <v>282395.0</v>
      </c>
      <c r="B2306" s="1" t="s">
        <v>2393</v>
      </c>
      <c r="C2306" s="1" t="s">
        <v>2517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5.0</v>
      </c>
      <c r="J2306" s="1" t="s">
        <v>14</v>
      </c>
      <c r="K2306" s="1">
        <v>3.404</v>
      </c>
      <c r="L2306" s="1">
        <v>0.0</v>
      </c>
      <c r="M2306" s="1">
        <v>34.25</v>
      </c>
      <c r="N2306" s="1">
        <v>0.0</v>
      </c>
      <c r="O2306" s="1">
        <v>1.0</v>
      </c>
      <c r="P2306" s="1">
        <v>28.0</v>
      </c>
    </row>
    <row r="2307">
      <c r="A2307" s="1">
        <v>331464.0</v>
      </c>
      <c r="B2307" s="1" t="s">
        <v>2393</v>
      </c>
      <c r="C2307" s="1" t="s">
        <v>2518</v>
      </c>
      <c r="D2307" s="1">
        <v>0.0</v>
      </c>
      <c r="E2307" s="1">
        <v>0.0</v>
      </c>
      <c r="F2307" s="1">
        <v>0.0</v>
      </c>
      <c r="G2307" s="1">
        <v>0.0</v>
      </c>
      <c r="H2307" s="1">
        <v>0.0</v>
      </c>
      <c r="I2307" s="1">
        <v>5.0</v>
      </c>
      <c r="J2307" s="1" t="s">
        <v>14</v>
      </c>
      <c r="K2307" s="1">
        <v>2.935</v>
      </c>
      <c r="L2307" s="1">
        <v>0.0</v>
      </c>
      <c r="M2307" s="1">
        <v>5.0</v>
      </c>
      <c r="N2307" s="1">
        <v>0.0</v>
      </c>
      <c r="O2307" s="1">
        <v>1.0</v>
      </c>
      <c r="P2307" s="1">
        <v>28.0</v>
      </c>
    </row>
    <row r="2308">
      <c r="A2308" s="1">
        <v>124744.0</v>
      </c>
      <c r="B2308" s="1" t="s">
        <v>2393</v>
      </c>
      <c r="C2308" s="1" t="s">
        <v>2520</v>
      </c>
      <c r="D2308" s="1">
        <v>0.0</v>
      </c>
      <c r="E2308" s="1">
        <v>0.0</v>
      </c>
      <c r="F2308" s="1">
        <v>0.0</v>
      </c>
      <c r="G2308" s="1">
        <v>0.0</v>
      </c>
      <c r="H2308" s="1">
        <v>0.0</v>
      </c>
      <c r="I2308" s="1">
        <v>2.0</v>
      </c>
      <c r="J2308" s="1" t="s">
        <v>18</v>
      </c>
      <c r="K2308" s="1">
        <v>4.511</v>
      </c>
      <c r="L2308" s="1">
        <v>0.0</v>
      </c>
      <c r="M2308" s="1">
        <v>17.333334</v>
      </c>
      <c r="N2308" s="1">
        <v>0.0</v>
      </c>
      <c r="O2308" s="1">
        <v>1.0</v>
      </c>
      <c r="P2308" s="1">
        <v>28.0</v>
      </c>
    </row>
    <row r="2309">
      <c r="A2309" s="1">
        <v>314332.0</v>
      </c>
      <c r="B2309" s="1" t="s">
        <v>2393</v>
      </c>
      <c r="C2309" s="1" t="s">
        <v>2521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2.0</v>
      </c>
      <c r="J2309" s="1" t="s">
        <v>18</v>
      </c>
      <c r="K2309" s="1">
        <v>4.439</v>
      </c>
      <c r="L2309" s="1">
        <v>0.0</v>
      </c>
      <c r="M2309" s="1">
        <v>2.0</v>
      </c>
      <c r="N2309" s="1">
        <v>1.0</v>
      </c>
      <c r="O2309" s="1">
        <v>1.0</v>
      </c>
      <c r="P2309" s="1">
        <v>28.0</v>
      </c>
    </row>
    <row r="2310">
      <c r="A2310" s="1">
        <v>314210.0</v>
      </c>
      <c r="B2310" s="1" t="s">
        <v>2393</v>
      </c>
      <c r="C2310" s="1" t="s">
        <v>2522</v>
      </c>
      <c r="D2310" s="1">
        <v>0.0</v>
      </c>
      <c r="E2310" s="1">
        <v>0.0</v>
      </c>
      <c r="F2310" s="1">
        <v>0.0</v>
      </c>
      <c r="G2310" s="1">
        <v>0.0</v>
      </c>
      <c r="H2310" s="1">
        <v>0.0</v>
      </c>
      <c r="I2310" s="1">
        <v>4.0</v>
      </c>
      <c r="J2310" s="1" t="s">
        <v>18</v>
      </c>
      <c r="K2310" s="1">
        <v>3.963</v>
      </c>
      <c r="L2310" s="1">
        <v>0.0</v>
      </c>
      <c r="M2310" s="1">
        <v>4.0</v>
      </c>
      <c r="N2310" s="1">
        <v>1.0</v>
      </c>
      <c r="O2310" s="1">
        <v>1.0</v>
      </c>
      <c r="P2310" s="1">
        <v>28.0</v>
      </c>
    </row>
    <row r="2311">
      <c r="A2311" s="1">
        <v>282362.0</v>
      </c>
      <c r="B2311" s="1" t="s">
        <v>2393</v>
      </c>
      <c r="C2311" s="1" t="s">
        <v>2523</v>
      </c>
      <c r="D2311" s="1">
        <v>0.0</v>
      </c>
      <c r="E2311" s="1">
        <v>0.0</v>
      </c>
      <c r="F2311" s="1">
        <v>0.0</v>
      </c>
      <c r="G2311" s="1">
        <v>0.0</v>
      </c>
      <c r="H2311" s="1">
        <v>0.0</v>
      </c>
      <c r="I2311" s="1">
        <v>6.0</v>
      </c>
      <c r="J2311" s="1" t="s">
        <v>14</v>
      </c>
      <c r="K2311" s="1">
        <v>3.239</v>
      </c>
      <c r="L2311" s="1">
        <v>1.0</v>
      </c>
      <c r="M2311" s="1">
        <v>13.571428</v>
      </c>
      <c r="N2311" s="1">
        <v>0.14285715</v>
      </c>
      <c r="O2311" s="1">
        <v>1.0</v>
      </c>
      <c r="P2311" s="1">
        <v>28.0</v>
      </c>
    </row>
    <row r="2312">
      <c r="A2312" s="1">
        <v>331485.0</v>
      </c>
      <c r="B2312" s="1" t="s">
        <v>2393</v>
      </c>
      <c r="C2312" s="1" t="s">
        <v>2524</v>
      </c>
      <c r="D2312" s="1">
        <v>0.0</v>
      </c>
      <c r="E2312" s="1">
        <v>0.0</v>
      </c>
      <c r="F2312" s="1">
        <v>0.0</v>
      </c>
      <c r="G2312" s="1">
        <v>0.0</v>
      </c>
      <c r="H2312" s="1">
        <v>0.0</v>
      </c>
      <c r="I2312" s="1">
        <v>5.0</v>
      </c>
      <c r="J2312" s="1" t="s">
        <v>14</v>
      </c>
      <c r="K2312" s="1">
        <v>3.43</v>
      </c>
      <c r="L2312" s="1">
        <v>0.0</v>
      </c>
      <c r="M2312" s="1">
        <v>0.5</v>
      </c>
      <c r="N2312" s="1">
        <v>0.0</v>
      </c>
      <c r="O2312" s="1">
        <v>0.0</v>
      </c>
      <c r="P2312" s="1">
        <v>28.0</v>
      </c>
    </row>
    <row r="2313">
      <c r="A2313" s="1">
        <v>126278.0</v>
      </c>
      <c r="B2313" s="1" t="s">
        <v>2393</v>
      </c>
      <c r="C2313" s="1" t="s">
        <v>2525</v>
      </c>
      <c r="D2313" s="1">
        <v>0.0</v>
      </c>
      <c r="E2313" s="1">
        <v>0.0</v>
      </c>
      <c r="F2313" s="1">
        <v>0.0</v>
      </c>
      <c r="G2313" s="1">
        <v>0.0</v>
      </c>
      <c r="H2313" s="1">
        <v>0.0</v>
      </c>
      <c r="I2313" s="1">
        <v>5.0</v>
      </c>
      <c r="J2313" s="1" t="s">
        <v>14</v>
      </c>
      <c r="K2313" s="1">
        <v>3.43</v>
      </c>
      <c r="L2313" s="1">
        <v>0.0</v>
      </c>
      <c r="M2313" s="1">
        <v>16.5</v>
      </c>
      <c r="N2313" s="1">
        <v>0.0</v>
      </c>
      <c r="O2313" s="1">
        <v>0.75</v>
      </c>
      <c r="P2313" s="1">
        <v>28.0</v>
      </c>
    </row>
    <row r="2314">
      <c r="A2314" s="1">
        <v>314341.0</v>
      </c>
      <c r="B2314" s="1" t="s">
        <v>2393</v>
      </c>
      <c r="C2314" s="1" t="s">
        <v>2526</v>
      </c>
      <c r="D2314" s="1">
        <v>0.0</v>
      </c>
      <c r="E2314" s="1">
        <v>0.0</v>
      </c>
      <c r="F2314" s="1">
        <v>0.0</v>
      </c>
      <c r="G2314" s="1">
        <v>0.0</v>
      </c>
      <c r="H2314" s="1">
        <v>0.0</v>
      </c>
      <c r="I2314" s="1">
        <v>2.0</v>
      </c>
      <c r="J2314" s="1" t="s">
        <v>18</v>
      </c>
      <c r="K2314" s="1">
        <v>4.6</v>
      </c>
      <c r="L2314" s="1">
        <v>0.0</v>
      </c>
      <c r="M2314" s="1">
        <v>4.0</v>
      </c>
      <c r="N2314" s="1">
        <v>1.0</v>
      </c>
      <c r="O2314" s="1">
        <v>1.0</v>
      </c>
      <c r="P2314" s="1">
        <v>28.0</v>
      </c>
    </row>
    <row r="2315">
      <c r="A2315" s="1">
        <v>126261.0</v>
      </c>
      <c r="B2315" s="1" t="s">
        <v>2393</v>
      </c>
      <c r="C2315" s="1" t="s">
        <v>2528</v>
      </c>
      <c r="D2315" s="1">
        <v>0.0</v>
      </c>
      <c r="E2315" s="1">
        <v>0.0</v>
      </c>
      <c r="F2315" s="1">
        <v>0.0</v>
      </c>
      <c r="G2315" s="1">
        <v>0.0</v>
      </c>
      <c r="H2315" s="1">
        <v>0.0</v>
      </c>
      <c r="I2315" s="1">
        <v>5.0</v>
      </c>
      <c r="J2315" s="1" t="s">
        <v>14</v>
      </c>
      <c r="K2315" s="1">
        <v>3.644</v>
      </c>
      <c r="L2315" s="1">
        <v>0.0</v>
      </c>
      <c r="M2315" s="1">
        <v>15.1875</v>
      </c>
      <c r="N2315" s="1">
        <v>0.0625</v>
      </c>
      <c r="O2315" s="1">
        <v>0.6875</v>
      </c>
      <c r="P2315" s="1">
        <v>28.0</v>
      </c>
    </row>
    <row r="2316">
      <c r="A2316" s="1">
        <v>124061.0</v>
      </c>
      <c r="B2316" s="1" t="s">
        <v>2393</v>
      </c>
      <c r="C2316" s="1" t="s">
        <v>2529</v>
      </c>
      <c r="D2316" s="1">
        <v>0.0</v>
      </c>
      <c r="E2316" s="1">
        <v>0.0</v>
      </c>
      <c r="F2316" s="1">
        <v>0.0</v>
      </c>
      <c r="G2316" s="1">
        <v>0.0</v>
      </c>
      <c r="H2316" s="1">
        <v>0.0</v>
      </c>
      <c r="I2316" s="1">
        <v>5.0</v>
      </c>
      <c r="J2316" s="1" t="s">
        <v>14</v>
      </c>
      <c r="K2316" s="1">
        <v>3.83</v>
      </c>
      <c r="L2316" s="1">
        <v>0.0</v>
      </c>
      <c r="M2316" s="1">
        <v>26.333334</v>
      </c>
      <c r="N2316" s="1">
        <v>0.0</v>
      </c>
      <c r="O2316" s="1">
        <v>1.0</v>
      </c>
      <c r="P2316" s="1">
        <v>28.0</v>
      </c>
    </row>
    <row r="2317">
      <c r="A2317" s="1">
        <v>125280.0</v>
      </c>
      <c r="B2317" s="1" t="s">
        <v>2393</v>
      </c>
      <c r="C2317" s="1" t="s">
        <v>2530</v>
      </c>
      <c r="D2317" s="1">
        <v>0.0</v>
      </c>
      <c r="E2317" s="1">
        <v>0.0</v>
      </c>
      <c r="F2317" s="1">
        <v>0.0</v>
      </c>
      <c r="G2317" s="1">
        <v>0.0</v>
      </c>
      <c r="H2317" s="1">
        <v>0.0</v>
      </c>
      <c r="I2317" s="1">
        <v>4.0</v>
      </c>
      <c r="J2317" s="1" t="s">
        <v>18</v>
      </c>
      <c r="K2317" s="1">
        <v>3.797</v>
      </c>
      <c r="L2317" s="1">
        <v>0.0</v>
      </c>
      <c r="M2317" s="1">
        <v>7.571429</v>
      </c>
      <c r="N2317" s="1">
        <v>0.0</v>
      </c>
      <c r="O2317" s="1">
        <v>0.42857143</v>
      </c>
      <c r="P2317" s="1">
        <v>28.0</v>
      </c>
    </row>
    <row r="2318">
      <c r="A2318" s="1">
        <v>126053.0</v>
      </c>
      <c r="B2318" s="1" t="s">
        <v>2393</v>
      </c>
      <c r="C2318" s="1" t="s">
        <v>2531</v>
      </c>
      <c r="D2318" s="1">
        <v>0.0</v>
      </c>
      <c r="E2318" s="1">
        <v>0.0</v>
      </c>
      <c r="F2318" s="1">
        <v>0.0</v>
      </c>
      <c r="G2318" s="1">
        <v>0.0</v>
      </c>
      <c r="H2318" s="1">
        <v>0.0</v>
      </c>
      <c r="I2318" s="1">
        <v>5.0</v>
      </c>
      <c r="J2318" s="1" t="s">
        <v>14</v>
      </c>
      <c r="K2318" s="1">
        <v>3.591</v>
      </c>
      <c r="L2318" s="1">
        <v>0.0</v>
      </c>
      <c r="M2318" s="1">
        <v>5.3636365</v>
      </c>
      <c r="N2318" s="1">
        <v>0.0</v>
      </c>
      <c r="O2318" s="1">
        <v>0.54545456</v>
      </c>
      <c r="P2318" s="1">
        <v>28.0</v>
      </c>
    </row>
    <row r="2319">
      <c r="A2319" s="1">
        <v>127116.0</v>
      </c>
      <c r="B2319" s="1" t="s">
        <v>2393</v>
      </c>
      <c r="C2319" s="1" t="s">
        <v>2532</v>
      </c>
      <c r="D2319" s="1">
        <v>0.0</v>
      </c>
      <c r="E2319" s="1">
        <v>0.0</v>
      </c>
      <c r="F2319" s="1">
        <v>0.0</v>
      </c>
      <c r="G2319" s="1">
        <v>0.0</v>
      </c>
      <c r="H2319" s="1">
        <v>0.0</v>
      </c>
      <c r="I2319" s="1">
        <v>3.0</v>
      </c>
      <c r="J2319" s="1" t="s">
        <v>18</v>
      </c>
      <c r="K2319" s="1">
        <v>4.338</v>
      </c>
      <c r="L2319" s="1">
        <v>1.0</v>
      </c>
      <c r="M2319" s="1">
        <v>25.0625</v>
      </c>
      <c r="N2319" s="1">
        <v>0.0625</v>
      </c>
      <c r="O2319" s="1">
        <v>0.6875</v>
      </c>
      <c r="P2319" s="1">
        <v>28.0</v>
      </c>
    </row>
    <row r="2320">
      <c r="A2320" s="1">
        <v>314218.0</v>
      </c>
      <c r="B2320" s="1" t="s">
        <v>2393</v>
      </c>
      <c r="C2320" s="1" t="s">
        <v>2533</v>
      </c>
      <c r="D2320" s="1">
        <v>0.0</v>
      </c>
      <c r="E2320" s="1">
        <v>0.0</v>
      </c>
      <c r="F2320" s="1">
        <v>0.0</v>
      </c>
      <c r="G2320" s="1">
        <v>0.0</v>
      </c>
      <c r="H2320" s="1">
        <v>0.0</v>
      </c>
      <c r="I2320" s="1">
        <v>4.0</v>
      </c>
      <c r="J2320" s="1" t="s">
        <v>18</v>
      </c>
      <c r="K2320" s="1">
        <v>4.076</v>
      </c>
      <c r="L2320" s="1">
        <v>0.0</v>
      </c>
      <c r="M2320" s="1">
        <v>4.0</v>
      </c>
      <c r="N2320" s="1">
        <v>1.0</v>
      </c>
      <c r="O2320" s="1">
        <v>1.0</v>
      </c>
      <c r="P2320" s="1">
        <v>28.0</v>
      </c>
    </row>
    <row r="2321">
      <c r="A2321" s="1">
        <v>127060.0</v>
      </c>
      <c r="B2321" s="1" t="s">
        <v>2393</v>
      </c>
      <c r="C2321" s="1" t="s">
        <v>2534</v>
      </c>
      <c r="D2321" s="1">
        <v>0.0</v>
      </c>
      <c r="E2321" s="1">
        <v>0.0</v>
      </c>
      <c r="F2321" s="1">
        <v>0.0</v>
      </c>
      <c r="G2321" s="1">
        <v>0.0</v>
      </c>
      <c r="H2321" s="1">
        <v>0.0</v>
      </c>
      <c r="I2321" s="1">
        <v>4.0</v>
      </c>
      <c r="J2321" s="1" t="s">
        <v>18</v>
      </c>
      <c r="K2321" s="1">
        <v>4.142</v>
      </c>
      <c r="L2321" s="1">
        <v>0.0</v>
      </c>
      <c r="M2321" s="1">
        <v>4.25</v>
      </c>
      <c r="N2321" s="1">
        <v>0.0</v>
      </c>
      <c r="O2321" s="1">
        <v>0.375</v>
      </c>
      <c r="P2321" s="1">
        <v>28.0</v>
      </c>
    </row>
    <row r="2322">
      <c r="A2322" s="1">
        <v>126705.0</v>
      </c>
      <c r="B2322" s="1" t="s">
        <v>2393</v>
      </c>
      <c r="C2322" s="1" t="s">
        <v>2535</v>
      </c>
      <c r="D2322" s="1">
        <v>0.0</v>
      </c>
      <c r="E2322" s="1">
        <v>0.0</v>
      </c>
      <c r="F2322" s="1">
        <v>0.0</v>
      </c>
      <c r="G2322" s="1">
        <v>0.0</v>
      </c>
      <c r="H2322" s="1">
        <v>0.0</v>
      </c>
      <c r="I2322" s="1">
        <v>4.0</v>
      </c>
      <c r="J2322" s="1" t="s">
        <v>18</v>
      </c>
      <c r="K2322" s="1">
        <v>4.244</v>
      </c>
      <c r="L2322" s="1">
        <v>0.0</v>
      </c>
      <c r="M2322" s="1">
        <v>7.375</v>
      </c>
      <c r="N2322" s="1">
        <v>0.0</v>
      </c>
      <c r="O2322" s="1">
        <v>0.875</v>
      </c>
      <c r="P2322" s="1">
        <v>28.0</v>
      </c>
    </row>
    <row r="2323">
      <c r="A2323" s="1">
        <v>314216.0</v>
      </c>
      <c r="B2323" s="1" t="s">
        <v>2393</v>
      </c>
      <c r="C2323" s="1" t="s">
        <v>2536</v>
      </c>
      <c r="D2323" s="1">
        <v>0.0</v>
      </c>
      <c r="E2323" s="1">
        <v>0.0</v>
      </c>
      <c r="F2323" s="1">
        <v>0.0</v>
      </c>
      <c r="G2323" s="1">
        <v>0.0</v>
      </c>
      <c r="H2323" s="1">
        <v>0.0</v>
      </c>
      <c r="I2323" s="1">
        <v>4.0</v>
      </c>
      <c r="J2323" s="1" t="s">
        <v>18</v>
      </c>
      <c r="K2323" s="1">
        <v>4.294</v>
      </c>
      <c r="L2323" s="1">
        <v>0.0</v>
      </c>
      <c r="M2323" s="1">
        <v>10.0</v>
      </c>
      <c r="N2323" s="1">
        <v>1.0</v>
      </c>
      <c r="O2323" s="1">
        <v>1.0</v>
      </c>
      <c r="P2323" s="1">
        <v>28.0</v>
      </c>
    </row>
    <row r="2324">
      <c r="A2324" s="1">
        <v>126224.0</v>
      </c>
      <c r="B2324" s="1" t="s">
        <v>2393</v>
      </c>
      <c r="C2324" s="1" t="s">
        <v>2537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5.0</v>
      </c>
      <c r="J2324" s="1" t="s">
        <v>14</v>
      </c>
      <c r="K2324" s="1">
        <v>3.366</v>
      </c>
      <c r="L2324" s="1">
        <v>0.0</v>
      </c>
      <c r="M2324" s="1">
        <v>32.583332</v>
      </c>
      <c r="N2324" s="1">
        <v>0.0</v>
      </c>
      <c r="O2324" s="1">
        <v>0.5833333</v>
      </c>
      <c r="P2324" s="1">
        <v>28.0</v>
      </c>
    </row>
    <row r="2325">
      <c r="A2325" s="1">
        <v>126341.0</v>
      </c>
      <c r="B2325" s="1" t="s">
        <v>2393</v>
      </c>
      <c r="C2325" s="1" t="s">
        <v>2539</v>
      </c>
      <c r="D2325" s="1">
        <v>0.0</v>
      </c>
      <c r="E2325" s="1">
        <v>0.0</v>
      </c>
      <c r="F2325" s="1">
        <v>0.0</v>
      </c>
      <c r="G2325" s="1">
        <v>0.0</v>
      </c>
      <c r="H2325" s="1">
        <v>0.0</v>
      </c>
      <c r="I2325" s="1">
        <v>5.0</v>
      </c>
      <c r="J2325" s="1" t="s">
        <v>14</v>
      </c>
      <c r="K2325" s="1">
        <v>3.539</v>
      </c>
      <c r="L2325" s="1">
        <v>0.0</v>
      </c>
      <c r="M2325" s="1">
        <v>11.2</v>
      </c>
      <c r="N2325" s="1">
        <v>0.0</v>
      </c>
      <c r="O2325" s="1">
        <v>0.6666667</v>
      </c>
      <c r="P2325" s="1">
        <v>28.0</v>
      </c>
    </row>
    <row r="2326">
      <c r="A2326" s="1">
        <v>126679.0</v>
      </c>
      <c r="B2326" s="1" t="s">
        <v>2393</v>
      </c>
      <c r="C2326" s="1" t="s">
        <v>2540</v>
      </c>
      <c r="D2326" s="1">
        <v>0.0</v>
      </c>
      <c r="E2326" s="1">
        <v>0.0</v>
      </c>
      <c r="F2326" s="1">
        <v>0.0</v>
      </c>
      <c r="G2326" s="1">
        <v>0.0</v>
      </c>
      <c r="H2326" s="1">
        <v>0.0</v>
      </c>
      <c r="I2326" s="1">
        <v>5.0</v>
      </c>
      <c r="J2326" s="1" t="s">
        <v>14</v>
      </c>
      <c r="K2326" s="1">
        <v>3.748</v>
      </c>
      <c r="L2326" s="1">
        <v>0.0</v>
      </c>
      <c r="M2326" s="1">
        <v>4.3333335</v>
      </c>
      <c r="N2326" s="1">
        <v>0.0</v>
      </c>
      <c r="O2326" s="1">
        <v>1.0</v>
      </c>
      <c r="P2326" s="1">
        <v>28.0</v>
      </c>
    </row>
    <row r="2327">
      <c r="A2327" s="1">
        <v>282320.0</v>
      </c>
      <c r="B2327" s="1" t="s">
        <v>2393</v>
      </c>
      <c r="C2327" s="1" t="s">
        <v>2541</v>
      </c>
      <c r="D2327" s="1">
        <v>0.0</v>
      </c>
      <c r="E2327" s="1">
        <v>0.0</v>
      </c>
      <c r="F2327" s="1">
        <v>0.0</v>
      </c>
      <c r="G2327" s="1">
        <v>0.0</v>
      </c>
      <c r="H2327" s="1">
        <v>0.0</v>
      </c>
      <c r="I2327" s="1">
        <v>2.0</v>
      </c>
      <c r="J2327" s="1" t="s">
        <v>18</v>
      </c>
      <c r="K2327" s="1">
        <v>4.422</v>
      </c>
      <c r="L2327" s="1">
        <v>0.0</v>
      </c>
      <c r="M2327" s="1">
        <v>6.8</v>
      </c>
      <c r="N2327" s="1">
        <v>0.2</v>
      </c>
      <c r="O2327" s="1">
        <v>1.0</v>
      </c>
      <c r="P2327" s="1">
        <v>28.0</v>
      </c>
    </row>
    <row r="2328">
      <c r="A2328" s="1">
        <v>125214.0</v>
      </c>
      <c r="B2328" s="1" t="s">
        <v>2393</v>
      </c>
      <c r="C2328" s="1" t="s">
        <v>2542</v>
      </c>
      <c r="D2328" s="1">
        <v>0.0</v>
      </c>
      <c r="E2328" s="1">
        <v>0.0</v>
      </c>
      <c r="F2328" s="1">
        <v>0.0</v>
      </c>
      <c r="G2328" s="1">
        <v>0.0</v>
      </c>
      <c r="H2328" s="1">
        <v>0.0</v>
      </c>
      <c r="I2328" s="1">
        <v>5.0</v>
      </c>
      <c r="J2328" s="1" t="s">
        <v>14</v>
      </c>
      <c r="K2328" s="1">
        <v>4.042</v>
      </c>
      <c r="L2328" s="1">
        <v>0.0</v>
      </c>
      <c r="M2328" s="1">
        <v>25.666666</v>
      </c>
      <c r="N2328" s="1">
        <v>0.0</v>
      </c>
      <c r="O2328" s="1">
        <v>1.0</v>
      </c>
      <c r="P2328" s="1">
        <v>28.0</v>
      </c>
    </row>
    <row r="2329">
      <c r="A2329" s="1">
        <v>314353.0</v>
      </c>
      <c r="B2329" s="1" t="s">
        <v>2393</v>
      </c>
      <c r="C2329" s="1" t="s">
        <v>2543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  <c r="I2329" s="1">
        <v>4.0</v>
      </c>
      <c r="J2329" s="1" t="s">
        <v>18</v>
      </c>
      <c r="K2329" s="1">
        <v>4.138</v>
      </c>
      <c r="L2329" s="1">
        <v>0.0</v>
      </c>
      <c r="M2329" s="1">
        <v>3.0</v>
      </c>
      <c r="N2329" s="1">
        <v>1.0</v>
      </c>
      <c r="O2329" s="1">
        <v>1.0</v>
      </c>
      <c r="P2329" s="1">
        <v>28.0</v>
      </c>
    </row>
    <row r="2330">
      <c r="A2330" s="1">
        <v>123807.0</v>
      </c>
      <c r="B2330" s="1" t="s">
        <v>2393</v>
      </c>
      <c r="C2330" s="1" t="s">
        <v>2544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4.0</v>
      </c>
      <c r="J2330" s="1" t="s">
        <v>18</v>
      </c>
      <c r="K2330" s="1">
        <v>4.285</v>
      </c>
      <c r="L2330" s="1">
        <v>0.0</v>
      </c>
      <c r="M2330" s="1">
        <v>26.0</v>
      </c>
      <c r="N2330" s="1">
        <v>1.0</v>
      </c>
      <c r="O2330" s="1">
        <v>1.0</v>
      </c>
      <c r="P2330" s="1">
        <v>28.0</v>
      </c>
    </row>
    <row r="2331">
      <c r="A2331" s="1">
        <v>127690.0</v>
      </c>
      <c r="B2331" s="1" t="s">
        <v>2393</v>
      </c>
      <c r="C2331" s="1" t="s">
        <v>2545</v>
      </c>
      <c r="D2331" s="1">
        <v>0.0</v>
      </c>
      <c r="E2331" s="1">
        <v>0.0</v>
      </c>
      <c r="F2331" s="1">
        <v>0.0</v>
      </c>
      <c r="G2331" s="1">
        <v>0.0</v>
      </c>
      <c r="H2331" s="1">
        <v>0.0</v>
      </c>
      <c r="I2331" s="1">
        <v>5.0</v>
      </c>
      <c r="J2331" s="1" t="s">
        <v>14</v>
      </c>
      <c r="K2331" s="1">
        <v>2.879</v>
      </c>
      <c r="L2331" s="1">
        <v>0.0</v>
      </c>
      <c r="M2331" s="1">
        <v>4.0</v>
      </c>
      <c r="N2331" s="1">
        <v>0.0625</v>
      </c>
      <c r="O2331" s="1">
        <v>0.6875</v>
      </c>
      <c r="P2331" s="1">
        <v>28.0</v>
      </c>
    </row>
    <row r="2332">
      <c r="A2332" s="1">
        <v>314302.0</v>
      </c>
      <c r="B2332" s="1" t="s">
        <v>2393</v>
      </c>
      <c r="C2332" s="1" t="s">
        <v>2546</v>
      </c>
      <c r="D2332" s="1">
        <v>0.0</v>
      </c>
      <c r="E2332" s="1">
        <v>0.0</v>
      </c>
      <c r="F2332" s="1">
        <v>0.0</v>
      </c>
      <c r="G2332" s="1">
        <v>0.0</v>
      </c>
      <c r="H2332" s="1">
        <v>0.0</v>
      </c>
      <c r="I2332" s="1">
        <v>5.0</v>
      </c>
      <c r="J2332" s="1" t="s">
        <v>14</v>
      </c>
      <c r="K2332" s="1">
        <v>3.564</v>
      </c>
      <c r="L2332" s="1">
        <v>0.0</v>
      </c>
      <c r="M2332" s="1">
        <v>14.0</v>
      </c>
      <c r="N2332" s="1">
        <v>1.0</v>
      </c>
      <c r="O2332" s="1">
        <v>1.0</v>
      </c>
      <c r="P2332" s="1">
        <v>28.0</v>
      </c>
    </row>
    <row r="2333">
      <c r="A2333" s="1">
        <v>126080.0</v>
      </c>
      <c r="B2333" s="1" t="s">
        <v>2393</v>
      </c>
      <c r="C2333" s="1" t="s">
        <v>2547</v>
      </c>
      <c r="D2333" s="1">
        <v>0.0</v>
      </c>
      <c r="E2333" s="1">
        <v>0.0</v>
      </c>
      <c r="F2333" s="1">
        <v>0.0</v>
      </c>
      <c r="G2333" s="1">
        <v>0.0</v>
      </c>
      <c r="H2333" s="1">
        <v>0.0</v>
      </c>
      <c r="I2333" s="1">
        <v>5.0</v>
      </c>
      <c r="J2333" s="1" t="s">
        <v>14</v>
      </c>
      <c r="K2333" s="1">
        <v>3.644</v>
      </c>
      <c r="L2333" s="1">
        <v>0.0</v>
      </c>
      <c r="M2333" s="1">
        <v>8.818182</v>
      </c>
      <c r="N2333" s="1">
        <v>0.0</v>
      </c>
      <c r="O2333" s="1">
        <v>0.54545456</v>
      </c>
      <c r="P2333" s="1">
        <v>28.0</v>
      </c>
    </row>
    <row r="2334">
      <c r="A2334" s="1">
        <v>126220.0</v>
      </c>
      <c r="B2334" s="1" t="s">
        <v>2393</v>
      </c>
      <c r="C2334" s="1" t="s">
        <v>2548</v>
      </c>
      <c r="D2334" s="1">
        <v>0.0</v>
      </c>
      <c r="E2334" s="1">
        <v>0.0</v>
      </c>
      <c r="F2334" s="1">
        <v>0.0</v>
      </c>
      <c r="G2334" s="1">
        <v>0.0</v>
      </c>
      <c r="H2334" s="1">
        <v>0.0</v>
      </c>
      <c r="I2334" s="1">
        <v>6.0</v>
      </c>
      <c r="J2334" s="1" t="s">
        <v>14</v>
      </c>
      <c r="K2334" s="1">
        <v>3.342</v>
      </c>
      <c r="L2334" s="1">
        <v>1.0</v>
      </c>
      <c r="M2334" s="1">
        <v>3.3333333</v>
      </c>
      <c r="N2334" s="1">
        <v>0.0</v>
      </c>
      <c r="O2334" s="1">
        <v>1.0</v>
      </c>
      <c r="P2334" s="1">
        <v>28.0</v>
      </c>
    </row>
    <row r="2335">
      <c r="A2335" s="1">
        <v>125864.0</v>
      </c>
      <c r="B2335" s="1" t="s">
        <v>2393</v>
      </c>
      <c r="C2335" s="1" t="s">
        <v>2550</v>
      </c>
      <c r="D2335" s="1">
        <v>0.0</v>
      </c>
      <c r="E2335" s="1">
        <v>0.0</v>
      </c>
      <c r="F2335" s="1">
        <v>0.0</v>
      </c>
      <c r="G2335" s="1">
        <v>0.0</v>
      </c>
      <c r="H2335" s="1">
        <v>0.0</v>
      </c>
      <c r="I2335" s="1">
        <v>5.0</v>
      </c>
      <c r="J2335" s="1" t="s">
        <v>14</v>
      </c>
      <c r="K2335" s="1">
        <v>3.801</v>
      </c>
      <c r="L2335" s="1">
        <v>0.0</v>
      </c>
      <c r="M2335" s="1">
        <v>10.0</v>
      </c>
      <c r="N2335" s="1">
        <v>0.0</v>
      </c>
      <c r="O2335" s="1">
        <v>0.42857143</v>
      </c>
      <c r="P2335" s="1">
        <v>28.0</v>
      </c>
    </row>
    <row r="2336">
      <c r="A2336" s="1">
        <v>127035.0</v>
      </c>
      <c r="B2336" s="1" t="s">
        <v>2393</v>
      </c>
      <c r="C2336" s="1" t="s">
        <v>2551</v>
      </c>
      <c r="D2336" s="1">
        <v>0.0</v>
      </c>
      <c r="E2336" s="1">
        <v>0.0</v>
      </c>
      <c r="F2336" s="1">
        <v>0.0</v>
      </c>
      <c r="G2336" s="1">
        <v>0.0</v>
      </c>
      <c r="H2336" s="1">
        <v>0.0</v>
      </c>
      <c r="I2336" s="1">
        <v>5.0</v>
      </c>
      <c r="J2336" s="1" t="s">
        <v>14</v>
      </c>
      <c r="K2336" s="1">
        <v>3.319</v>
      </c>
      <c r="L2336" s="1">
        <v>0.0</v>
      </c>
      <c r="M2336" s="1">
        <v>70.625</v>
      </c>
      <c r="N2336" s="1">
        <v>0.0625</v>
      </c>
      <c r="O2336" s="1">
        <v>0.6875</v>
      </c>
      <c r="P2336" s="1">
        <v>28.0</v>
      </c>
    </row>
    <row r="2337">
      <c r="A2337" s="1">
        <v>127465.0</v>
      </c>
      <c r="B2337" s="1" t="s">
        <v>2393</v>
      </c>
      <c r="C2337" s="1" t="s">
        <v>2553</v>
      </c>
      <c r="D2337" s="1">
        <v>0.0</v>
      </c>
      <c r="E2337" s="1">
        <v>0.0</v>
      </c>
      <c r="F2337" s="1">
        <v>0.0</v>
      </c>
      <c r="G2337" s="1">
        <v>0.0</v>
      </c>
      <c r="H2337" s="1">
        <v>0.0</v>
      </c>
      <c r="I2337" s="1">
        <v>2.0</v>
      </c>
      <c r="J2337" s="1" t="s">
        <v>18</v>
      </c>
      <c r="K2337" s="1">
        <v>5.297</v>
      </c>
      <c r="L2337" s="1">
        <v>0.0</v>
      </c>
      <c r="M2337" s="1">
        <v>6.142857</v>
      </c>
      <c r="N2337" s="1">
        <v>0.0</v>
      </c>
      <c r="O2337" s="1">
        <v>0.42857143</v>
      </c>
      <c r="P2337" s="1">
        <v>28.0</v>
      </c>
    </row>
    <row r="2338">
      <c r="A2338" s="1">
        <v>125892.0</v>
      </c>
      <c r="B2338" s="1" t="s">
        <v>2393</v>
      </c>
      <c r="C2338" s="1" t="s">
        <v>2554</v>
      </c>
      <c r="D2338" s="1">
        <v>0.0</v>
      </c>
      <c r="E2338" s="1">
        <v>0.0</v>
      </c>
      <c r="F2338" s="1">
        <v>0.0</v>
      </c>
      <c r="G2338" s="1">
        <v>0.0</v>
      </c>
      <c r="H2338" s="1">
        <v>0.0</v>
      </c>
      <c r="I2338" s="1">
        <v>5.0</v>
      </c>
      <c r="J2338" s="1" t="s">
        <v>14</v>
      </c>
      <c r="K2338" s="1">
        <v>3.598</v>
      </c>
      <c r="L2338" s="1">
        <v>0.0</v>
      </c>
      <c r="M2338" s="1">
        <v>8.0</v>
      </c>
      <c r="N2338" s="1">
        <v>0.0</v>
      </c>
      <c r="O2338" s="1">
        <v>0.375</v>
      </c>
      <c r="P2338" s="1">
        <v>28.0</v>
      </c>
    </row>
    <row r="2339">
      <c r="A2339" s="1">
        <v>126781.0</v>
      </c>
      <c r="B2339" s="1" t="s">
        <v>2393</v>
      </c>
      <c r="C2339" s="1" t="s">
        <v>2555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</v>
      </c>
      <c r="I2339" s="1">
        <v>5.0</v>
      </c>
      <c r="J2339" s="1" t="s">
        <v>14</v>
      </c>
      <c r="K2339" s="1">
        <v>3.934</v>
      </c>
      <c r="L2339" s="1">
        <v>0.0</v>
      </c>
      <c r="M2339" s="1">
        <v>36.75</v>
      </c>
      <c r="N2339" s="1">
        <v>0.0</v>
      </c>
      <c r="O2339" s="1">
        <v>0.375</v>
      </c>
      <c r="P2339" s="1">
        <v>28.0</v>
      </c>
    </row>
    <row r="2340">
      <c r="A2340" s="1">
        <v>125107.0</v>
      </c>
      <c r="B2340" s="1" t="s">
        <v>2393</v>
      </c>
      <c r="C2340" s="1" t="s">
        <v>2557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5.0</v>
      </c>
      <c r="J2340" s="1" t="s">
        <v>14</v>
      </c>
      <c r="K2340" s="1">
        <v>3.853</v>
      </c>
      <c r="L2340" s="1">
        <v>0.0</v>
      </c>
      <c r="M2340" s="1">
        <v>4.75</v>
      </c>
      <c r="N2340" s="1">
        <v>0.0</v>
      </c>
      <c r="O2340" s="1">
        <v>0.0</v>
      </c>
      <c r="P2340" s="1">
        <v>28.0</v>
      </c>
    </row>
    <row r="2341">
      <c r="A2341" s="1">
        <v>125109.0</v>
      </c>
      <c r="B2341" s="1" t="s">
        <v>2393</v>
      </c>
      <c r="C2341" s="1" t="s">
        <v>2558</v>
      </c>
      <c r="D2341" s="1">
        <v>0.0</v>
      </c>
      <c r="E2341" s="1">
        <v>0.0</v>
      </c>
      <c r="F2341" s="1">
        <v>0.0</v>
      </c>
      <c r="G2341" s="1">
        <v>0.0</v>
      </c>
      <c r="H2341" s="1">
        <v>0.0</v>
      </c>
      <c r="I2341" s="1">
        <v>4.0</v>
      </c>
      <c r="J2341" s="1" t="s">
        <v>18</v>
      </c>
      <c r="K2341" s="1">
        <v>4.223</v>
      </c>
      <c r="L2341" s="1">
        <v>0.0</v>
      </c>
      <c r="M2341" s="1">
        <v>6.3333335</v>
      </c>
      <c r="N2341" s="1">
        <v>0.16666667</v>
      </c>
      <c r="O2341" s="1">
        <v>1.0</v>
      </c>
      <c r="P2341" s="1">
        <v>28.0</v>
      </c>
    </row>
    <row r="2342">
      <c r="A2342" s="1">
        <v>125373.0</v>
      </c>
      <c r="B2342" s="1" t="s">
        <v>2393</v>
      </c>
      <c r="C2342" s="1" t="s">
        <v>2559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5.0</v>
      </c>
      <c r="J2342" s="1" t="s">
        <v>14</v>
      </c>
      <c r="K2342" s="1">
        <v>3.295</v>
      </c>
      <c r="L2342" s="1">
        <v>0.0</v>
      </c>
      <c r="M2342" s="1">
        <v>10.0</v>
      </c>
      <c r="N2342" s="1">
        <v>0.0</v>
      </c>
      <c r="O2342" s="1">
        <v>0.5</v>
      </c>
      <c r="P2342" s="1">
        <v>28.0</v>
      </c>
    </row>
    <row r="2343">
      <c r="A2343" s="1">
        <v>127970.0</v>
      </c>
      <c r="B2343" s="1" t="s">
        <v>2393</v>
      </c>
      <c r="C2343" s="1" t="s">
        <v>2561</v>
      </c>
      <c r="D2343" s="1">
        <v>0.0</v>
      </c>
      <c r="E2343" s="1">
        <v>0.0</v>
      </c>
      <c r="F2343" s="1">
        <v>0.0</v>
      </c>
      <c r="G2343" s="1">
        <v>0.0</v>
      </c>
      <c r="H2343" s="1">
        <v>0.0</v>
      </c>
      <c r="I2343" s="1">
        <v>5.0</v>
      </c>
      <c r="J2343" s="1" t="s">
        <v>14</v>
      </c>
      <c r="K2343" s="1">
        <v>2.768</v>
      </c>
      <c r="L2343" s="1">
        <v>0.0</v>
      </c>
      <c r="M2343" s="1">
        <v>3.9375</v>
      </c>
      <c r="N2343" s="1">
        <v>0.0625</v>
      </c>
      <c r="O2343" s="1">
        <v>0.6875</v>
      </c>
      <c r="P2343" s="1">
        <v>28.0</v>
      </c>
    </row>
    <row r="2344">
      <c r="A2344" s="1">
        <v>314259.0</v>
      </c>
      <c r="B2344" s="1" t="s">
        <v>2393</v>
      </c>
      <c r="C2344" s="1" t="s">
        <v>2562</v>
      </c>
      <c r="D2344" s="1">
        <v>0.0</v>
      </c>
      <c r="E2344" s="1">
        <v>0.0</v>
      </c>
      <c r="F2344" s="1">
        <v>0.0</v>
      </c>
      <c r="G2344" s="1">
        <v>0.0</v>
      </c>
      <c r="H2344" s="1">
        <v>0.0</v>
      </c>
      <c r="I2344" s="1">
        <v>4.0</v>
      </c>
      <c r="J2344" s="1" t="s">
        <v>18</v>
      </c>
      <c r="K2344" s="1">
        <v>3.952</v>
      </c>
      <c r="L2344" s="1">
        <v>0.0</v>
      </c>
      <c r="M2344" s="1">
        <v>4.0</v>
      </c>
      <c r="N2344" s="1">
        <v>1.0</v>
      </c>
      <c r="O2344" s="1">
        <v>1.0</v>
      </c>
      <c r="P2344" s="1">
        <v>28.0</v>
      </c>
    </row>
    <row r="2345">
      <c r="A2345" s="1">
        <v>127952.0</v>
      </c>
      <c r="B2345" s="1" t="s">
        <v>2393</v>
      </c>
      <c r="C2345" s="1" t="s">
        <v>2563</v>
      </c>
      <c r="D2345" s="1">
        <v>0.0</v>
      </c>
      <c r="E2345" s="1">
        <v>0.0</v>
      </c>
      <c r="F2345" s="1">
        <v>0.0</v>
      </c>
      <c r="G2345" s="1">
        <v>0.0</v>
      </c>
      <c r="H2345" s="1">
        <v>0.0</v>
      </c>
      <c r="I2345" s="1">
        <v>5.0</v>
      </c>
      <c r="J2345" s="1" t="s">
        <v>14</v>
      </c>
      <c r="K2345" s="1">
        <v>3.781</v>
      </c>
      <c r="L2345" s="1">
        <v>0.0</v>
      </c>
      <c r="M2345" s="1">
        <v>8.428572</v>
      </c>
      <c r="N2345" s="1">
        <v>0.0</v>
      </c>
      <c r="O2345" s="1">
        <v>0.42857143</v>
      </c>
      <c r="P2345" s="1">
        <v>28.0</v>
      </c>
    </row>
    <row r="2346">
      <c r="A2346" s="1">
        <v>127537.0</v>
      </c>
      <c r="B2346" s="1" t="s">
        <v>2393</v>
      </c>
      <c r="C2346" s="1" t="s">
        <v>2564</v>
      </c>
      <c r="D2346" s="1">
        <v>0.0</v>
      </c>
      <c r="E2346" s="1">
        <v>0.0</v>
      </c>
      <c r="F2346" s="1">
        <v>0.0</v>
      </c>
      <c r="G2346" s="1">
        <v>0.0</v>
      </c>
      <c r="H2346" s="1">
        <v>0.0</v>
      </c>
      <c r="I2346" s="1">
        <v>5.0</v>
      </c>
      <c r="J2346" s="1" t="s">
        <v>14</v>
      </c>
      <c r="K2346" s="1">
        <v>4.179</v>
      </c>
      <c r="L2346" s="1">
        <v>0.0</v>
      </c>
      <c r="M2346" s="1">
        <v>3.4444444</v>
      </c>
      <c r="N2346" s="1">
        <v>0.0</v>
      </c>
      <c r="O2346" s="1">
        <v>0.44444445</v>
      </c>
      <c r="P2346" s="1">
        <v>28.0</v>
      </c>
    </row>
    <row r="2347">
      <c r="A2347" s="1">
        <v>127537.0</v>
      </c>
      <c r="B2347" s="1" t="s">
        <v>2393</v>
      </c>
      <c r="C2347" s="1" t="s">
        <v>2564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4.0</v>
      </c>
      <c r="J2347" s="1" t="s">
        <v>18</v>
      </c>
      <c r="K2347" s="1">
        <v>4.097</v>
      </c>
      <c r="L2347" s="1">
        <v>0.0</v>
      </c>
      <c r="M2347" s="1">
        <v>3.0</v>
      </c>
      <c r="N2347" s="1">
        <v>0.0</v>
      </c>
      <c r="O2347" s="1">
        <v>1.0</v>
      </c>
      <c r="P2347" s="1">
        <v>28.0</v>
      </c>
    </row>
    <row r="2348">
      <c r="A2348" s="1">
        <v>282277.0</v>
      </c>
      <c r="B2348" s="1" t="s">
        <v>2393</v>
      </c>
      <c r="C2348" s="1" t="s">
        <v>2565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5.0</v>
      </c>
      <c r="J2348" s="1" t="s">
        <v>14</v>
      </c>
      <c r="K2348" s="1">
        <v>3.403</v>
      </c>
      <c r="L2348" s="1">
        <v>0.0</v>
      </c>
      <c r="M2348" s="1">
        <v>7.3333335</v>
      </c>
      <c r="N2348" s="1">
        <v>0.0</v>
      </c>
      <c r="O2348" s="1">
        <v>1.0</v>
      </c>
      <c r="P2348" s="1">
        <v>28.0</v>
      </c>
    </row>
    <row r="2349">
      <c r="A2349" s="1">
        <v>282298.0</v>
      </c>
      <c r="B2349" s="1" t="s">
        <v>2393</v>
      </c>
      <c r="C2349" s="1" t="s">
        <v>2566</v>
      </c>
      <c r="D2349" s="1">
        <v>0.0</v>
      </c>
      <c r="E2349" s="1">
        <v>0.0</v>
      </c>
      <c r="F2349" s="1">
        <v>0.0</v>
      </c>
      <c r="G2349" s="1">
        <v>0.0</v>
      </c>
      <c r="H2349" s="1">
        <v>0.0</v>
      </c>
      <c r="I2349" s="1">
        <v>5.0</v>
      </c>
      <c r="J2349" s="1" t="s">
        <v>14</v>
      </c>
      <c r="K2349" s="1">
        <v>3.9063334</v>
      </c>
      <c r="L2349" s="1">
        <v>0.0</v>
      </c>
      <c r="M2349" s="1">
        <v>2.3333333</v>
      </c>
      <c r="N2349" s="1">
        <v>0.0</v>
      </c>
      <c r="O2349" s="1">
        <v>1.0</v>
      </c>
      <c r="P2349" s="1">
        <v>28.0</v>
      </c>
    </row>
    <row r="2350">
      <c r="A2350" s="1">
        <v>282298.0</v>
      </c>
      <c r="B2350" s="1" t="s">
        <v>2393</v>
      </c>
      <c r="C2350" s="1" t="s">
        <v>2566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4.0</v>
      </c>
      <c r="J2350" s="1" t="s">
        <v>18</v>
      </c>
      <c r="K2350" s="1">
        <v>3.89</v>
      </c>
      <c r="L2350" s="1">
        <v>0.0</v>
      </c>
      <c r="M2350" s="1">
        <v>0.0</v>
      </c>
      <c r="N2350" s="1">
        <v>0.0</v>
      </c>
      <c r="O2350" s="1">
        <v>1.0</v>
      </c>
      <c r="P2350" s="1">
        <v>28.0</v>
      </c>
    </row>
    <row r="2351">
      <c r="A2351" s="1">
        <v>314299.0</v>
      </c>
      <c r="B2351" s="1" t="s">
        <v>2393</v>
      </c>
      <c r="C2351" s="1" t="s">
        <v>2567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5.0</v>
      </c>
      <c r="J2351" s="1" t="s">
        <v>14</v>
      </c>
      <c r="K2351" s="1">
        <v>3.394</v>
      </c>
      <c r="L2351" s="1">
        <v>0.0</v>
      </c>
      <c r="M2351" s="1">
        <v>1.0</v>
      </c>
      <c r="N2351" s="1">
        <v>1.0</v>
      </c>
      <c r="O2351" s="1">
        <v>1.0</v>
      </c>
      <c r="P2351" s="1">
        <v>28.0</v>
      </c>
    </row>
    <row r="2352">
      <c r="A2352" s="1">
        <v>125521.0</v>
      </c>
      <c r="B2352" s="1" t="s">
        <v>2393</v>
      </c>
      <c r="C2352" s="1" t="s">
        <v>2570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5.0</v>
      </c>
      <c r="J2352" s="1" t="s">
        <v>14</v>
      </c>
      <c r="K2352" s="1">
        <v>3.868</v>
      </c>
      <c r="L2352" s="1">
        <v>0.0</v>
      </c>
      <c r="M2352" s="1">
        <v>1.8888888</v>
      </c>
      <c r="N2352" s="1">
        <v>0.11111111</v>
      </c>
      <c r="O2352" s="1">
        <v>0.8888889</v>
      </c>
      <c r="P2352" s="1">
        <v>28.0</v>
      </c>
    </row>
    <row r="2353">
      <c r="A2353" s="1">
        <v>126439.0</v>
      </c>
      <c r="B2353" s="1" t="s">
        <v>2393</v>
      </c>
      <c r="C2353" s="1" t="s">
        <v>2572</v>
      </c>
      <c r="D2353" s="1">
        <v>0.0</v>
      </c>
      <c r="E2353" s="1">
        <v>0.0</v>
      </c>
      <c r="F2353" s="1">
        <v>0.0</v>
      </c>
      <c r="G2353" s="1">
        <v>0.0</v>
      </c>
      <c r="H2353" s="1">
        <v>0.0</v>
      </c>
      <c r="I2353" s="1">
        <v>5.0</v>
      </c>
      <c r="J2353" s="1" t="s">
        <v>14</v>
      </c>
      <c r="K2353" s="1">
        <v>2.613</v>
      </c>
      <c r="L2353" s="1">
        <v>0.0</v>
      </c>
      <c r="M2353" s="1">
        <v>9.375</v>
      </c>
      <c r="N2353" s="1">
        <v>0.0625</v>
      </c>
      <c r="O2353" s="1">
        <v>0.6875</v>
      </c>
      <c r="P2353" s="1">
        <v>28.0</v>
      </c>
    </row>
    <row r="2354">
      <c r="A2354" s="1">
        <v>125626.0</v>
      </c>
      <c r="B2354" s="1" t="s">
        <v>2393</v>
      </c>
      <c r="C2354" s="1" t="s">
        <v>2573</v>
      </c>
      <c r="D2354" s="1">
        <v>0.0</v>
      </c>
      <c r="E2354" s="1">
        <v>0.0</v>
      </c>
      <c r="F2354" s="1">
        <v>0.0</v>
      </c>
      <c r="G2354" s="1">
        <v>0.0</v>
      </c>
      <c r="H2354" s="1">
        <v>0.0</v>
      </c>
      <c r="I2354" s="1">
        <v>5.0</v>
      </c>
      <c r="J2354" s="1" t="s">
        <v>14</v>
      </c>
      <c r="K2354" s="1">
        <v>3.8</v>
      </c>
      <c r="L2354" s="1">
        <v>0.0</v>
      </c>
      <c r="M2354" s="1">
        <v>34.666668</v>
      </c>
      <c r="N2354" s="1">
        <v>0.0</v>
      </c>
      <c r="O2354" s="1">
        <v>1.0</v>
      </c>
      <c r="P2354" s="1">
        <v>28.0</v>
      </c>
    </row>
    <row r="2355">
      <c r="A2355" s="1">
        <v>125219.0</v>
      </c>
      <c r="B2355" s="1" t="s">
        <v>2393</v>
      </c>
      <c r="C2355" s="1" t="s">
        <v>2574</v>
      </c>
      <c r="D2355" s="1">
        <v>0.0</v>
      </c>
      <c r="E2355" s="1">
        <v>0.0</v>
      </c>
      <c r="F2355" s="1">
        <v>0.0</v>
      </c>
      <c r="G2355" s="1">
        <v>0.0</v>
      </c>
      <c r="H2355" s="1">
        <v>0.0</v>
      </c>
      <c r="I2355" s="1">
        <v>5.0</v>
      </c>
      <c r="J2355" s="1" t="s">
        <v>14</v>
      </c>
      <c r="K2355" s="1">
        <v>3.658</v>
      </c>
      <c r="L2355" s="1">
        <v>0.0</v>
      </c>
      <c r="M2355" s="1">
        <v>24.5</v>
      </c>
      <c r="N2355" s="1">
        <v>0.0</v>
      </c>
      <c r="O2355" s="1">
        <v>0.16666667</v>
      </c>
      <c r="P2355" s="1">
        <v>28.0</v>
      </c>
    </row>
    <row r="2356">
      <c r="A2356" s="1">
        <v>282379.0</v>
      </c>
      <c r="B2356" s="1" t="s">
        <v>2393</v>
      </c>
      <c r="C2356" s="1" t="s">
        <v>2575</v>
      </c>
      <c r="D2356" s="1">
        <v>0.0</v>
      </c>
      <c r="E2356" s="1">
        <v>0.0</v>
      </c>
      <c r="F2356" s="1">
        <v>0.0</v>
      </c>
      <c r="G2356" s="1">
        <v>0.0</v>
      </c>
      <c r="H2356" s="1">
        <v>0.0</v>
      </c>
      <c r="I2356" s="1">
        <v>4.0</v>
      </c>
      <c r="J2356" s="1" t="s">
        <v>18</v>
      </c>
      <c r="K2356" s="1">
        <v>4.31</v>
      </c>
      <c r="L2356" s="1">
        <v>0.0</v>
      </c>
      <c r="M2356" s="1">
        <v>1.0</v>
      </c>
      <c r="N2356" s="1">
        <v>0.2</v>
      </c>
      <c r="O2356" s="1">
        <v>1.0</v>
      </c>
      <c r="P2356" s="1">
        <v>28.0</v>
      </c>
    </row>
    <row r="2357">
      <c r="A2357" s="1">
        <v>282265.0</v>
      </c>
      <c r="B2357" s="1" t="s">
        <v>2393</v>
      </c>
      <c r="C2357" s="1" t="s">
        <v>2576</v>
      </c>
      <c r="D2357" s="1">
        <v>0.0</v>
      </c>
      <c r="E2357" s="1">
        <v>0.0</v>
      </c>
      <c r="F2357" s="1">
        <v>0.0</v>
      </c>
      <c r="G2357" s="1">
        <v>0.0</v>
      </c>
      <c r="H2357" s="1">
        <v>0.0</v>
      </c>
      <c r="I2357" s="1">
        <v>5.0</v>
      </c>
      <c r="J2357" s="1" t="s">
        <v>14</v>
      </c>
      <c r="K2357" s="1">
        <v>3.513</v>
      </c>
      <c r="L2357" s="1">
        <v>0.0</v>
      </c>
      <c r="M2357" s="1">
        <v>3.5</v>
      </c>
      <c r="N2357" s="1">
        <v>0.0</v>
      </c>
      <c r="O2357" s="1">
        <v>1.0</v>
      </c>
      <c r="P2357" s="1">
        <v>28.0</v>
      </c>
    </row>
    <row r="2358">
      <c r="A2358" s="1">
        <v>125441.0</v>
      </c>
      <c r="B2358" s="1" t="s">
        <v>2393</v>
      </c>
      <c r="C2358" s="1" t="s">
        <v>2577</v>
      </c>
      <c r="D2358" s="1">
        <v>0.0</v>
      </c>
      <c r="E2358" s="1">
        <v>0.0</v>
      </c>
      <c r="F2358" s="1">
        <v>0.0</v>
      </c>
      <c r="G2358" s="1">
        <v>0.0</v>
      </c>
      <c r="H2358" s="1">
        <v>0.0</v>
      </c>
      <c r="I2358" s="1">
        <v>5.0</v>
      </c>
      <c r="J2358" s="1" t="s">
        <v>14</v>
      </c>
      <c r="K2358" s="1">
        <v>4.0</v>
      </c>
      <c r="L2358" s="1">
        <v>0.0</v>
      </c>
      <c r="M2358" s="1">
        <v>16.333334</v>
      </c>
      <c r="N2358" s="1">
        <v>0.0</v>
      </c>
      <c r="O2358" s="1">
        <v>0.5</v>
      </c>
      <c r="P2358" s="1">
        <v>28.0</v>
      </c>
    </row>
    <row r="2359">
      <c r="A2359" s="1">
        <v>125441.0</v>
      </c>
      <c r="B2359" s="1" t="s">
        <v>2393</v>
      </c>
      <c r="C2359" s="1" t="s">
        <v>2577</v>
      </c>
      <c r="D2359" s="1">
        <v>0.0</v>
      </c>
      <c r="E2359" s="1">
        <v>0.0</v>
      </c>
      <c r="F2359" s="1">
        <v>0.0</v>
      </c>
      <c r="G2359" s="1">
        <v>0.0</v>
      </c>
      <c r="H2359" s="1">
        <v>0.0</v>
      </c>
      <c r="I2359" s="1">
        <v>4.0</v>
      </c>
      <c r="J2359" s="1" t="s">
        <v>18</v>
      </c>
      <c r="K2359" s="1">
        <v>4.033</v>
      </c>
      <c r="L2359" s="1">
        <v>0.0</v>
      </c>
      <c r="M2359" s="1">
        <v>16.5</v>
      </c>
      <c r="N2359" s="1">
        <v>0.1</v>
      </c>
      <c r="O2359" s="1">
        <v>0.8</v>
      </c>
      <c r="P2359" s="1">
        <v>28.0</v>
      </c>
    </row>
    <row r="2360">
      <c r="A2360" s="1">
        <v>126528.0</v>
      </c>
      <c r="B2360" s="1" t="s">
        <v>2393</v>
      </c>
      <c r="C2360" s="1" t="s">
        <v>2578</v>
      </c>
      <c r="D2360" s="1">
        <v>0.0</v>
      </c>
      <c r="E2360" s="1">
        <v>0.0</v>
      </c>
      <c r="F2360" s="1">
        <v>0.0</v>
      </c>
      <c r="G2360" s="1">
        <v>0.0</v>
      </c>
      <c r="H2360" s="1">
        <v>0.0</v>
      </c>
      <c r="I2360" s="1">
        <v>4.0</v>
      </c>
      <c r="J2360" s="1" t="s">
        <v>18</v>
      </c>
      <c r="K2360" s="1">
        <v>4.177</v>
      </c>
      <c r="L2360" s="1">
        <v>0.0</v>
      </c>
      <c r="M2360" s="1">
        <v>2.5</v>
      </c>
      <c r="N2360" s="1">
        <v>0.0</v>
      </c>
      <c r="O2360" s="1">
        <v>0.875</v>
      </c>
      <c r="P2360" s="1">
        <v>28.0</v>
      </c>
    </row>
    <row r="2361">
      <c r="A2361" s="1">
        <v>127410.0</v>
      </c>
      <c r="B2361" s="1" t="s">
        <v>2393</v>
      </c>
      <c r="C2361" s="1" t="s">
        <v>2579</v>
      </c>
      <c r="D2361" s="1">
        <v>0.0</v>
      </c>
      <c r="E2361" s="1">
        <v>0.0</v>
      </c>
      <c r="F2361" s="1">
        <v>0.0</v>
      </c>
      <c r="G2361" s="1">
        <v>0.0</v>
      </c>
      <c r="H2361" s="1">
        <v>0.0</v>
      </c>
      <c r="I2361" s="1">
        <v>4.0</v>
      </c>
      <c r="J2361" s="1" t="s">
        <v>18</v>
      </c>
      <c r="K2361" s="1">
        <v>4.1152725</v>
      </c>
      <c r="L2361" s="1">
        <v>0.0</v>
      </c>
      <c r="M2361" s="1">
        <v>27.272728</v>
      </c>
      <c r="N2361" s="1">
        <v>0.0</v>
      </c>
      <c r="O2361" s="1">
        <v>0.54545456</v>
      </c>
      <c r="P2361" s="1">
        <v>28.0</v>
      </c>
    </row>
    <row r="2362">
      <c r="A2362" s="1">
        <v>126437.0</v>
      </c>
      <c r="B2362" s="1" t="s">
        <v>2393</v>
      </c>
      <c r="C2362" s="1" t="s">
        <v>2580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5.0</v>
      </c>
      <c r="J2362" s="1" t="s">
        <v>14</v>
      </c>
      <c r="K2362" s="1">
        <v>3.5155625</v>
      </c>
      <c r="L2362" s="1">
        <v>0.0</v>
      </c>
      <c r="M2362" s="1">
        <v>18.0625</v>
      </c>
      <c r="N2362" s="1">
        <v>0.0625</v>
      </c>
      <c r="O2362" s="1">
        <v>0.6875</v>
      </c>
      <c r="P2362" s="1">
        <v>28.0</v>
      </c>
    </row>
    <row r="2363">
      <c r="A2363" s="1">
        <v>126395.0</v>
      </c>
      <c r="B2363" s="1" t="s">
        <v>2393</v>
      </c>
      <c r="C2363" s="1" t="s">
        <v>2581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5.0</v>
      </c>
      <c r="J2363" s="1" t="s">
        <v>14</v>
      </c>
      <c r="K2363" s="1">
        <v>2.928</v>
      </c>
      <c r="L2363" s="1">
        <v>0.0</v>
      </c>
      <c r="M2363" s="1">
        <v>6.0</v>
      </c>
      <c r="N2363" s="1">
        <v>0.0</v>
      </c>
      <c r="O2363" s="1">
        <v>1.0</v>
      </c>
      <c r="P2363" s="1">
        <v>28.0</v>
      </c>
    </row>
    <row r="2364">
      <c r="A2364" s="1">
        <v>126579.0</v>
      </c>
      <c r="B2364" s="1" t="s">
        <v>2393</v>
      </c>
      <c r="C2364" s="1" t="s">
        <v>2582</v>
      </c>
      <c r="D2364" s="1">
        <v>0.0</v>
      </c>
      <c r="E2364" s="1">
        <v>0.0</v>
      </c>
      <c r="F2364" s="1">
        <v>0.0</v>
      </c>
      <c r="G2364" s="1">
        <v>0.0</v>
      </c>
      <c r="H2364" s="1">
        <v>0.0</v>
      </c>
      <c r="I2364" s="1">
        <v>4.0</v>
      </c>
      <c r="J2364" s="1" t="s">
        <v>18</v>
      </c>
      <c r="K2364" s="1">
        <v>4.213</v>
      </c>
      <c r="L2364" s="1">
        <v>0.0</v>
      </c>
      <c r="M2364" s="1">
        <v>2.2</v>
      </c>
      <c r="N2364" s="1">
        <v>0.0</v>
      </c>
      <c r="O2364" s="1">
        <v>0.2</v>
      </c>
      <c r="P2364" s="1">
        <v>28.0</v>
      </c>
    </row>
    <row r="2365">
      <c r="A2365" s="1">
        <v>127155.0</v>
      </c>
      <c r="B2365" s="1" t="s">
        <v>2393</v>
      </c>
      <c r="C2365" s="1" t="s">
        <v>2583</v>
      </c>
      <c r="D2365" s="1">
        <v>0.0</v>
      </c>
      <c r="E2365" s="1">
        <v>0.0</v>
      </c>
      <c r="F2365" s="1">
        <v>0.0</v>
      </c>
      <c r="G2365" s="1">
        <v>0.0</v>
      </c>
      <c r="H2365" s="1">
        <v>0.0</v>
      </c>
      <c r="I2365" s="1">
        <v>3.0</v>
      </c>
      <c r="J2365" s="1" t="s">
        <v>18</v>
      </c>
      <c r="K2365" s="1">
        <v>4.314</v>
      </c>
      <c r="L2365" s="1">
        <v>1.0</v>
      </c>
      <c r="M2365" s="1">
        <v>7.428571</v>
      </c>
      <c r="N2365" s="1">
        <v>0.0</v>
      </c>
      <c r="O2365" s="1">
        <v>0.42857143</v>
      </c>
      <c r="P2365" s="1">
        <v>28.0</v>
      </c>
    </row>
    <row r="2366">
      <c r="A2366" s="1">
        <v>127666.0</v>
      </c>
      <c r="B2366" s="1" t="s">
        <v>2393</v>
      </c>
      <c r="C2366" s="1" t="s">
        <v>2584</v>
      </c>
      <c r="D2366" s="1">
        <v>0.0</v>
      </c>
      <c r="E2366" s="1">
        <v>0.0</v>
      </c>
      <c r="F2366" s="1">
        <v>0.0</v>
      </c>
      <c r="G2366" s="1">
        <v>0.0</v>
      </c>
      <c r="H2366" s="1">
        <v>0.0</v>
      </c>
      <c r="I2366" s="1">
        <v>4.0</v>
      </c>
      <c r="J2366" s="1" t="s">
        <v>18</v>
      </c>
      <c r="K2366" s="1">
        <v>4.317</v>
      </c>
      <c r="L2366" s="1">
        <v>0.0</v>
      </c>
      <c r="M2366" s="1">
        <v>30.454546</v>
      </c>
      <c r="N2366" s="1">
        <v>0.0</v>
      </c>
      <c r="O2366" s="1">
        <v>0.54545456</v>
      </c>
      <c r="P2366" s="1">
        <v>28.0</v>
      </c>
    </row>
    <row r="2367">
      <c r="A2367" s="1">
        <v>127243.0</v>
      </c>
      <c r="B2367" s="1" t="s">
        <v>2393</v>
      </c>
      <c r="C2367" s="1" t="s">
        <v>2585</v>
      </c>
      <c r="D2367" s="1">
        <v>0.0</v>
      </c>
      <c r="E2367" s="1">
        <v>0.0</v>
      </c>
      <c r="F2367" s="1">
        <v>0.0</v>
      </c>
      <c r="G2367" s="1">
        <v>0.0</v>
      </c>
      <c r="H2367" s="1">
        <v>0.0</v>
      </c>
      <c r="I2367" s="1">
        <v>5.0</v>
      </c>
      <c r="J2367" s="1" t="s">
        <v>14</v>
      </c>
      <c r="K2367" s="1">
        <v>2.668</v>
      </c>
      <c r="L2367" s="1">
        <v>0.0</v>
      </c>
      <c r="M2367" s="1">
        <v>13.6</v>
      </c>
      <c r="N2367" s="1">
        <v>0.0</v>
      </c>
      <c r="O2367" s="1">
        <v>0.6666667</v>
      </c>
      <c r="P2367" s="1">
        <v>28.0</v>
      </c>
    </row>
    <row r="2368">
      <c r="A2368" s="1">
        <v>125868.0</v>
      </c>
      <c r="B2368" s="1" t="s">
        <v>2393</v>
      </c>
      <c r="C2368" s="1" t="s">
        <v>2586</v>
      </c>
      <c r="D2368" s="1">
        <v>0.0</v>
      </c>
      <c r="E2368" s="1">
        <v>0.0</v>
      </c>
      <c r="F2368" s="1">
        <v>0.0</v>
      </c>
      <c r="G2368" s="1">
        <v>0.0</v>
      </c>
      <c r="H2368" s="1">
        <v>0.0</v>
      </c>
      <c r="I2368" s="1">
        <v>6.0</v>
      </c>
      <c r="J2368" s="1" t="s">
        <v>14</v>
      </c>
      <c r="K2368" s="1">
        <v>4.0382857</v>
      </c>
      <c r="L2368" s="1">
        <v>1.0</v>
      </c>
      <c r="M2368" s="1">
        <v>2.857143</v>
      </c>
      <c r="N2368" s="1">
        <v>0.0</v>
      </c>
      <c r="O2368" s="1">
        <v>0.85714287</v>
      </c>
      <c r="P2368" s="1">
        <v>28.0</v>
      </c>
    </row>
    <row r="2369">
      <c r="A2369" s="1">
        <v>125868.0</v>
      </c>
      <c r="B2369" s="1" t="s">
        <v>2393</v>
      </c>
      <c r="C2369" s="1" t="s">
        <v>2586</v>
      </c>
      <c r="D2369" s="1">
        <v>0.0</v>
      </c>
      <c r="E2369" s="1">
        <v>0.0</v>
      </c>
      <c r="F2369" s="1">
        <v>0.0</v>
      </c>
      <c r="G2369" s="1">
        <v>0.0</v>
      </c>
      <c r="H2369" s="1">
        <v>0.0</v>
      </c>
      <c r="I2369" s="1">
        <v>3.0</v>
      </c>
      <c r="J2369" s="1" t="s">
        <v>18</v>
      </c>
      <c r="K2369" s="1">
        <v>4.014</v>
      </c>
      <c r="L2369" s="1">
        <v>1.0</v>
      </c>
      <c r="M2369" s="1">
        <v>1.5</v>
      </c>
      <c r="N2369" s="1">
        <v>0.5</v>
      </c>
      <c r="O2369" s="1">
        <v>1.0</v>
      </c>
      <c r="P2369" s="1">
        <v>28.0</v>
      </c>
    </row>
    <row r="2370">
      <c r="A2370" s="1">
        <v>127203.0</v>
      </c>
      <c r="B2370" s="1" t="s">
        <v>2393</v>
      </c>
      <c r="C2370" s="1" t="s">
        <v>2587</v>
      </c>
      <c r="D2370" s="1">
        <v>0.0</v>
      </c>
      <c r="E2370" s="1">
        <v>0.0</v>
      </c>
      <c r="F2370" s="1">
        <v>0.0</v>
      </c>
      <c r="G2370" s="1">
        <v>0.0</v>
      </c>
      <c r="H2370" s="1">
        <v>0.0</v>
      </c>
      <c r="I2370" s="1">
        <v>4.0</v>
      </c>
      <c r="J2370" s="1" t="s">
        <v>18</v>
      </c>
      <c r="K2370" s="1">
        <v>4.151</v>
      </c>
      <c r="L2370" s="1">
        <v>0.0</v>
      </c>
      <c r="M2370" s="1">
        <v>9.5625</v>
      </c>
      <c r="N2370" s="1">
        <v>0.0625</v>
      </c>
      <c r="O2370" s="1">
        <v>0.6875</v>
      </c>
      <c r="P2370" s="1">
        <v>28.0</v>
      </c>
    </row>
    <row r="2371">
      <c r="A2371" s="1">
        <v>332013.0</v>
      </c>
      <c r="B2371" s="1" t="s">
        <v>2393</v>
      </c>
      <c r="C2371" s="1" t="s">
        <v>2588</v>
      </c>
      <c r="D2371" s="1">
        <v>0.0</v>
      </c>
      <c r="E2371" s="1">
        <v>0.0</v>
      </c>
      <c r="F2371" s="1">
        <v>0.0</v>
      </c>
      <c r="G2371" s="1">
        <v>0.0</v>
      </c>
      <c r="H2371" s="1">
        <v>0.0</v>
      </c>
      <c r="I2371" s="1">
        <v>2.0</v>
      </c>
      <c r="J2371" s="1" t="s">
        <v>18</v>
      </c>
      <c r="K2371" s="1">
        <v>4.644</v>
      </c>
      <c r="L2371" s="1">
        <v>0.0</v>
      </c>
      <c r="M2371" s="1">
        <v>4.0</v>
      </c>
      <c r="N2371" s="1">
        <v>0.0</v>
      </c>
      <c r="O2371" s="1">
        <v>1.0</v>
      </c>
      <c r="P2371" s="1">
        <v>28.0</v>
      </c>
    </row>
    <row r="2372">
      <c r="A2372" s="1">
        <v>127508.0</v>
      </c>
      <c r="B2372" s="1" t="s">
        <v>2393</v>
      </c>
      <c r="C2372" s="1" t="s">
        <v>2589</v>
      </c>
      <c r="D2372" s="1">
        <v>0.0</v>
      </c>
      <c r="E2372" s="1">
        <v>0.0</v>
      </c>
      <c r="F2372" s="1">
        <v>0.0</v>
      </c>
      <c r="G2372" s="1">
        <v>0.0</v>
      </c>
      <c r="H2372" s="1">
        <v>0.0</v>
      </c>
      <c r="I2372" s="1">
        <v>4.0</v>
      </c>
      <c r="J2372" s="1" t="s">
        <v>18</v>
      </c>
      <c r="K2372" s="1">
        <v>4.169</v>
      </c>
      <c r="L2372" s="1">
        <v>0.0</v>
      </c>
      <c r="M2372" s="1">
        <v>13.909091</v>
      </c>
      <c r="N2372" s="1">
        <v>0.0</v>
      </c>
      <c r="O2372" s="1">
        <v>0.54545456</v>
      </c>
      <c r="P2372" s="1">
        <v>28.0</v>
      </c>
    </row>
    <row r="2373">
      <c r="A2373" s="1">
        <v>282348.0</v>
      </c>
      <c r="B2373" s="1" t="s">
        <v>2393</v>
      </c>
      <c r="C2373" s="1" t="s">
        <v>2590</v>
      </c>
      <c r="D2373" s="1">
        <v>0.0</v>
      </c>
      <c r="E2373" s="1">
        <v>0.0</v>
      </c>
      <c r="F2373" s="1">
        <v>0.0</v>
      </c>
      <c r="G2373" s="1">
        <v>0.0</v>
      </c>
      <c r="H2373" s="1">
        <v>0.0</v>
      </c>
      <c r="I2373" s="1">
        <v>2.0</v>
      </c>
      <c r="J2373" s="1" t="s">
        <v>18</v>
      </c>
      <c r="K2373" s="1">
        <v>4.528</v>
      </c>
      <c r="L2373" s="1">
        <v>0.0</v>
      </c>
      <c r="M2373" s="1">
        <v>2.0</v>
      </c>
      <c r="N2373" s="1">
        <v>1.0</v>
      </c>
      <c r="O2373" s="1">
        <v>1.0</v>
      </c>
      <c r="P2373" s="1">
        <v>28.0</v>
      </c>
    </row>
    <row r="2374">
      <c r="A2374" s="1">
        <v>127984.0</v>
      </c>
      <c r="B2374" s="1" t="s">
        <v>2393</v>
      </c>
      <c r="C2374" s="1" t="s">
        <v>2591</v>
      </c>
      <c r="D2374" s="1">
        <v>0.0</v>
      </c>
      <c r="E2374" s="1">
        <v>0.0</v>
      </c>
      <c r="F2374" s="1">
        <v>0.0</v>
      </c>
      <c r="G2374" s="1">
        <v>0.0</v>
      </c>
      <c r="H2374" s="1">
        <v>0.0</v>
      </c>
      <c r="I2374" s="1">
        <v>5.0</v>
      </c>
      <c r="J2374" s="1" t="s">
        <v>14</v>
      </c>
      <c r="K2374" s="1">
        <v>3.466</v>
      </c>
      <c r="L2374" s="1">
        <v>0.0</v>
      </c>
      <c r="M2374" s="1">
        <v>6.0</v>
      </c>
      <c r="N2374" s="1">
        <v>0.0</v>
      </c>
      <c r="O2374" s="1">
        <v>0.0</v>
      </c>
      <c r="P2374" s="1">
        <v>28.0</v>
      </c>
    </row>
    <row r="2375">
      <c r="A2375" s="1">
        <v>126185.0</v>
      </c>
      <c r="B2375" s="1" t="s">
        <v>2393</v>
      </c>
      <c r="C2375" s="1" t="s">
        <v>2592</v>
      </c>
      <c r="D2375" s="1">
        <v>0.0</v>
      </c>
      <c r="E2375" s="1">
        <v>0.0</v>
      </c>
      <c r="F2375" s="1">
        <v>0.0</v>
      </c>
      <c r="G2375" s="1">
        <v>0.0</v>
      </c>
      <c r="H2375" s="1">
        <v>0.0</v>
      </c>
      <c r="I2375" s="1">
        <v>5.0</v>
      </c>
      <c r="J2375" s="1" t="s">
        <v>14</v>
      </c>
      <c r="K2375" s="1">
        <v>3.582</v>
      </c>
      <c r="L2375" s="1">
        <v>0.0</v>
      </c>
      <c r="M2375" s="1">
        <v>3.25</v>
      </c>
      <c r="N2375" s="1">
        <v>0.0</v>
      </c>
      <c r="O2375" s="1">
        <v>0.0</v>
      </c>
      <c r="P2375" s="1">
        <v>28.0</v>
      </c>
    </row>
    <row r="2376">
      <c r="A2376" s="1">
        <v>125514.0</v>
      </c>
      <c r="B2376" s="1" t="s">
        <v>2393</v>
      </c>
      <c r="C2376" s="1" t="s">
        <v>2593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5.0</v>
      </c>
      <c r="J2376" s="1" t="s">
        <v>14</v>
      </c>
      <c r="K2376" s="1">
        <v>3.699</v>
      </c>
      <c r="L2376" s="1">
        <v>0.0</v>
      </c>
      <c r="M2376" s="1">
        <v>13.666667</v>
      </c>
      <c r="N2376" s="1">
        <v>0.0</v>
      </c>
      <c r="O2376" s="1">
        <v>1.0</v>
      </c>
      <c r="P2376" s="1">
        <v>28.0</v>
      </c>
    </row>
    <row r="2377">
      <c r="A2377" s="1">
        <v>125136.0</v>
      </c>
      <c r="B2377" s="1" t="s">
        <v>2393</v>
      </c>
      <c r="C2377" s="1" t="s">
        <v>2594</v>
      </c>
      <c r="D2377" s="1">
        <v>0.0</v>
      </c>
      <c r="E2377" s="1">
        <v>0.0</v>
      </c>
      <c r="F2377" s="1">
        <v>0.0</v>
      </c>
      <c r="G2377" s="1">
        <v>0.0</v>
      </c>
      <c r="H2377" s="1">
        <v>0.0</v>
      </c>
      <c r="I2377" s="1">
        <v>2.0</v>
      </c>
      <c r="J2377" s="1" t="s">
        <v>18</v>
      </c>
      <c r="K2377" s="1">
        <v>4.422</v>
      </c>
      <c r="L2377" s="1">
        <v>0.0</v>
      </c>
      <c r="M2377" s="1">
        <v>11.0</v>
      </c>
      <c r="N2377" s="1">
        <v>0.0</v>
      </c>
      <c r="O2377" s="1">
        <v>1.0</v>
      </c>
      <c r="P2377" s="1">
        <v>28.0</v>
      </c>
    </row>
    <row r="2378">
      <c r="A2378" s="1">
        <v>125945.0</v>
      </c>
      <c r="B2378" s="1" t="s">
        <v>2393</v>
      </c>
      <c r="C2378" s="1" t="s">
        <v>2595</v>
      </c>
      <c r="D2378" s="1">
        <v>0.0</v>
      </c>
      <c r="E2378" s="1">
        <v>0.0</v>
      </c>
      <c r="F2378" s="1">
        <v>0.0</v>
      </c>
      <c r="G2378" s="1">
        <v>0.0</v>
      </c>
      <c r="H2378" s="1">
        <v>0.0</v>
      </c>
      <c r="I2378" s="1">
        <v>6.0</v>
      </c>
      <c r="J2378" s="1" t="s">
        <v>14</v>
      </c>
      <c r="K2378" s="1">
        <v>3.622</v>
      </c>
      <c r="L2378" s="1">
        <v>1.0</v>
      </c>
      <c r="M2378" s="1">
        <v>4.142857</v>
      </c>
      <c r="N2378" s="1">
        <v>0.0</v>
      </c>
      <c r="O2378" s="1">
        <v>0.42857143</v>
      </c>
      <c r="P2378" s="1">
        <v>28.0</v>
      </c>
    </row>
    <row r="2379">
      <c r="A2379" s="1">
        <v>127575.0</v>
      </c>
      <c r="B2379" s="1" t="s">
        <v>2393</v>
      </c>
      <c r="C2379" s="1" t="s">
        <v>2596</v>
      </c>
      <c r="D2379" s="1">
        <v>0.0</v>
      </c>
      <c r="E2379" s="1">
        <v>0.0</v>
      </c>
      <c r="F2379" s="1">
        <v>0.0</v>
      </c>
      <c r="G2379" s="1">
        <v>0.0</v>
      </c>
      <c r="H2379" s="1">
        <v>0.0</v>
      </c>
      <c r="I2379" s="1">
        <v>6.0</v>
      </c>
      <c r="J2379" s="1" t="s">
        <v>14</v>
      </c>
      <c r="K2379" s="1">
        <v>2.866</v>
      </c>
      <c r="L2379" s="1">
        <v>1.0</v>
      </c>
      <c r="M2379" s="1">
        <v>38.3125</v>
      </c>
      <c r="N2379" s="1">
        <v>0.0625</v>
      </c>
      <c r="O2379" s="1">
        <v>0.6875</v>
      </c>
      <c r="P2379" s="1">
        <v>28.0</v>
      </c>
    </row>
    <row r="2380">
      <c r="A2380" s="1">
        <v>314315.0</v>
      </c>
      <c r="B2380" s="1" t="s">
        <v>2393</v>
      </c>
      <c r="C2380" s="1" t="s">
        <v>2597</v>
      </c>
      <c r="D2380" s="1">
        <v>0.0</v>
      </c>
      <c r="E2380" s="1">
        <v>0.0</v>
      </c>
      <c r="F2380" s="1">
        <v>0.0</v>
      </c>
      <c r="G2380" s="1">
        <v>0.0</v>
      </c>
      <c r="H2380" s="1">
        <v>0.0</v>
      </c>
      <c r="I2380" s="1">
        <v>2.0</v>
      </c>
      <c r="J2380" s="1" t="s">
        <v>18</v>
      </c>
      <c r="K2380" s="1">
        <v>4.675</v>
      </c>
      <c r="L2380" s="1">
        <v>0.0</v>
      </c>
      <c r="M2380" s="1">
        <v>5.0</v>
      </c>
      <c r="N2380" s="1">
        <v>1.0</v>
      </c>
      <c r="O2380" s="1">
        <v>1.0</v>
      </c>
      <c r="P2380" s="1">
        <v>28.0</v>
      </c>
    </row>
    <row r="2381">
      <c r="A2381" s="1">
        <v>125589.0</v>
      </c>
      <c r="B2381" s="1" t="s">
        <v>2393</v>
      </c>
      <c r="C2381" s="1" t="s">
        <v>2598</v>
      </c>
      <c r="D2381" s="1">
        <v>0.0</v>
      </c>
      <c r="E2381" s="1">
        <v>0.0</v>
      </c>
      <c r="F2381" s="1">
        <v>0.0</v>
      </c>
      <c r="G2381" s="1">
        <v>0.0</v>
      </c>
      <c r="H2381" s="1">
        <v>0.0</v>
      </c>
      <c r="I2381" s="1">
        <v>4.0</v>
      </c>
      <c r="J2381" s="1" t="s">
        <v>18</v>
      </c>
      <c r="K2381" s="1">
        <v>3.792</v>
      </c>
      <c r="L2381" s="1">
        <v>0.0</v>
      </c>
      <c r="M2381" s="1">
        <v>19.0</v>
      </c>
      <c r="N2381" s="1">
        <v>0.0</v>
      </c>
      <c r="O2381" s="1">
        <v>1.0</v>
      </c>
      <c r="P2381" s="1">
        <v>28.0</v>
      </c>
    </row>
    <row r="2382">
      <c r="A2382" s="1">
        <v>127772.0</v>
      </c>
      <c r="B2382" s="1" t="s">
        <v>2393</v>
      </c>
      <c r="C2382" s="1" t="s">
        <v>2599</v>
      </c>
      <c r="D2382" s="1">
        <v>0.0</v>
      </c>
      <c r="E2382" s="1">
        <v>0.0</v>
      </c>
      <c r="F2382" s="1">
        <v>0.0</v>
      </c>
      <c r="G2382" s="1">
        <v>0.0</v>
      </c>
      <c r="H2382" s="1">
        <v>0.0</v>
      </c>
      <c r="I2382" s="1">
        <v>4.0</v>
      </c>
      <c r="J2382" s="1" t="s">
        <v>18</v>
      </c>
      <c r="K2382" s="1">
        <v>4.075</v>
      </c>
      <c r="L2382" s="1">
        <v>0.0</v>
      </c>
      <c r="M2382" s="1">
        <v>5.5</v>
      </c>
      <c r="N2382" s="1">
        <v>0.5</v>
      </c>
      <c r="O2382" s="1">
        <v>1.0</v>
      </c>
      <c r="P2382" s="1">
        <v>28.0</v>
      </c>
    </row>
    <row r="2383">
      <c r="A2383" s="1">
        <v>127772.0</v>
      </c>
      <c r="B2383" s="1" t="s">
        <v>2393</v>
      </c>
      <c r="C2383" s="1" t="s">
        <v>2599</v>
      </c>
      <c r="D2383" s="1">
        <v>0.0</v>
      </c>
      <c r="E2383" s="1">
        <v>0.0</v>
      </c>
      <c r="F2383" s="1">
        <v>0.0</v>
      </c>
      <c r="G2383" s="1">
        <v>0.0</v>
      </c>
      <c r="H2383" s="1">
        <v>0.0</v>
      </c>
      <c r="I2383" s="1">
        <v>5.0</v>
      </c>
      <c r="J2383" s="1" t="s">
        <v>14</v>
      </c>
      <c r="K2383" s="1">
        <v>4.055286</v>
      </c>
      <c r="L2383" s="1">
        <v>0.0</v>
      </c>
      <c r="M2383" s="1">
        <v>4.357143</v>
      </c>
      <c r="N2383" s="1">
        <v>0.0</v>
      </c>
      <c r="O2383" s="1">
        <v>0.64285713</v>
      </c>
      <c r="P2383" s="1">
        <v>28.0</v>
      </c>
    </row>
    <row r="2384">
      <c r="A2384" s="1">
        <v>123990.0</v>
      </c>
      <c r="B2384" s="1" t="s">
        <v>2393</v>
      </c>
      <c r="C2384" s="1" t="s">
        <v>2600</v>
      </c>
      <c r="D2384" s="1">
        <v>0.0</v>
      </c>
      <c r="E2384" s="1">
        <v>0.0</v>
      </c>
      <c r="F2384" s="1">
        <v>0.0</v>
      </c>
      <c r="G2384" s="1">
        <v>0.0</v>
      </c>
      <c r="H2384" s="1">
        <v>0.0</v>
      </c>
      <c r="I2384" s="1">
        <v>5.0</v>
      </c>
      <c r="J2384" s="1" t="s">
        <v>14</v>
      </c>
      <c r="K2384" s="1">
        <v>3.863</v>
      </c>
      <c r="L2384" s="1">
        <v>0.0</v>
      </c>
      <c r="M2384" s="1">
        <v>5.5</v>
      </c>
      <c r="N2384" s="1">
        <v>0.0</v>
      </c>
      <c r="O2384" s="1">
        <v>1.0</v>
      </c>
      <c r="P2384" s="1">
        <v>28.0</v>
      </c>
    </row>
    <row r="2385">
      <c r="A2385" s="1">
        <v>125102.0</v>
      </c>
      <c r="B2385" s="1" t="s">
        <v>2393</v>
      </c>
      <c r="C2385" s="1" t="s">
        <v>2601</v>
      </c>
      <c r="D2385" s="1">
        <v>0.0</v>
      </c>
      <c r="E2385" s="1">
        <v>0.0</v>
      </c>
      <c r="F2385" s="1">
        <v>0.0</v>
      </c>
      <c r="G2385" s="1">
        <v>0.0</v>
      </c>
      <c r="H2385" s="1">
        <v>0.0</v>
      </c>
      <c r="I2385" s="1">
        <v>6.0</v>
      </c>
      <c r="J2385" s="1" t="s">
        <v>14</v>
      </c>
      <c r="K2385" s="1">
        <v>3.662</v>
      </c>
      <c r="L2385" s="1">
        <v>1.0</v>
      </c>
      <c r="M2385" s="1">
        <v>5.0</v>
      </c>
      <c r="N2385" s="1">
        <v>0.0</v>
      </c>
      <c r="O2385" s="1">
        <v>1.0</v>
      </c>
      <c r="P2385" s="1">
        <v>28.0</v>
      </c>
    </row>
    <row r="2386">
      <c r="A2386" s="1">
        <v>125647.0</v>
      </c>
      <c r="B2386" s="1" t="s">
        <v>2393</v>
      </c>
      <c r="C2386" s="1" t="s">
        <v>2602</v>
      </c>
      <c r="D2386" s="1">
        <v>0.0</v>
      </c>
      <c r="E2386" s="1">
        <v>0.0</v>
      </c>
      <c r="F2386" s="1">
        <v>0.0</v>
      </c>
      <c r="G2386" s="1">
        <v>0.0</v>
      </c>
      <c r="H2386" s="1">
        <v>0.0</v>
      </c>
      <c r="I2386" s="1">
        <v>4.0</v>
      </c>
      <c r="J2386" s="1" t="s">
        <v>18</v>
      </c>
      <c r="K2386" s="1">
        <v>4.252</v>
      </c>
      <c r="L2386" s="1">
        <v>0.0</v>
      </c>
      <c r="M2386" s="1">
        <v>11.0</v>
      </c>
      <c r="N2386" s="1">
        <v>0.0</v>
      </c>
      <c r="O2386" s="1">
        <v>0.54545456</v>
      </c>
      <c r="P2386" s="1">
        <v>28.0</v>
      </c>
    </row>
    <row r="2387">
      <c r="A2387" s="1">
        <v>127136.0</v>
      </c>
      <c r="B2387" s="1" t="s">
        <v>2393</v>
      </c>
      <c r="C2387" s="1" t="s">
        <v>2604</v>
      </c>
      <c r="D2387" s="1">
        <v>0.0</v>
      </c>
      <c r="E2387" s="1">
        <v>0.0</v>
      </c>
      <c r="F2387" s="1">
        <v>0.0</v>
      </c>
      <c r="G2387" s="1">
        <v>0.0</v>
      </c>
      <c r="H2387" s="1">
        <v>0.0</v>
      </c>
      <c r="I2387" s="1">
        <v>4.0</v>
      </c>
      <c r="J2387" s="1" t="s">
        <v>18</v>
      </c>
      <c r="K2387" s="1">
        <v>4.243</v>
      </c>
      <c r="L2387" s="1">
        <v>0.0</v>
      </c>
      <c r="M2387" s="1">
        <v>2.0</v>
      </c>
      <c r="N2387" s="1">
        <v>0.0</v>
      </c>
      <c r="O2387" s="1">
        <v>0.5</v>
      </c>
      <c r="P2387" s="1">
        <v>28.0</v>
      </c>
    </row>
    <row r="2388">
      <c r="A2388" s="1">
        <v>126265.0</v>
      </c>
      <c r="B2388" s="1" t="s">
        <v>2393</v>
      </c>
      <c r="C2388" s="1" t="s">
        <v>2605</v>
      </c>
      <c r="D2388" s="1">
        <v>0.0</v>
      </c>
      <c r="E2388" s="1">
        <v>0.0</v>
      </c>
      <c r="F2388" s="1">
        <v>0.0</v>
      </c>
      <c r="G2388" s="1">
        <v>0.0</v>
      </c>
      <c r="H2388" s="1">
        <v>0.0</v>
      </c>
      <c r="I2388" s="1">
        <v>5.0</v>
      </c>
      <c r="J2388" s="1" t="s">
        <v>14</v>
      </c>
      <c r="K2388" s="1">
        <v>3.012</v>
      </c>
      <c r="L2388" s="1">
        <v>0.0</v>
      </c>
      <c r="M2388" s="1">
        <v>3.6875</v>
      </c>
      <c r="N2388" s="1">
        <v>0.0625</v>
      </c>
      <c r="O2388" s="1">
        <v>0.6875</v>
      </c>
      <c r="P2388" s="1">
        <v>28.0</v>
      </c>
    </row>
    <row r="2389">
      <c r="A2389" s="1">
        <v>126636.0</v>
      </c>
      <c r="B2389" s="1" t="s">
        <v>2393</v>
      </c>
      <c r="C2389" s="1" t="s">
        <v>2606</v>
      </c>
      <c r="D2389" s="1">
        <v>0.0</v>
      </c>
      <c r="E2389" s="1">
        <v>0.0</v>
      </c>
      <c r="F2389" s="1">
        <v>0.0</v>
      </c>
      <c r="G2389" s="1">
        <v>0.0</v>
      </c>
      <c r="H2389" s="1">
        <v>0.0</v>
      </c>
      <c r="I2389" s="1">
        <v>4.0</v>
      </c>
      <c r="J2389" s="1" t="s">
        <v>18</v>
      </c>
      <c r="K2389" s="1">
        <v>4.029</v>
      </c>
      <c r="L2389" s="1">
        <v>0.0</v>
      </c>
      <c r="M2389" s="1">
        <v>67.0</v>
      </c>
      <c r="N2389" s="1">
        <v>1.0</v>
      </c>
      <c r="O2389" s="1">
        <v>1.0</v>
      </c>
      <c r="P2389" s="1">
        <v>28.0</v>
      </c>
    </row>
    <row r="2390">
      <c r="A2390" s="1">
        <v>127642.0</v>
      </c>
      <c r="B2390" s="1" t="s">
        <v>2393</v>
      </c>
      <c r="C2390" s="1" t="s">
        <v>2607</v>
      </c>
      <c r="D2390" s="1">
        <v>0.0</v>
      </c>
      <c r="E2390" s="1">
        <v>0.0</v>
      </c>
      <c r="F2390" s="1">
        <v>0.0</v>
      </c>
      <c r="G2390" s="1">
        <v>0.0</v>
      </c>
      <c r="H2390" s="1">
        <v>0.0</v>
      </c>
      <c r="I2390" s="1">
        <v>2.0</v>
      </c>
      <c r="J2390" s="1" t="s">
        <v>18</v>
      </c>
      <c r="K2390" s="1">
        <v>4.495</v>
      </c>
      <c r="L2390" s="1">
        <v>0.0</v>
      </c>
      <c r="M2390" s="1">
        <v>22.615385</v>
      </c>
      <c r="N2390" s="1">
        <v>0.07692308</v>
      </c>
      <c r="O2390" s="1">
        <v>0.61538464</v>
      </c>
      <c r="P2390" s="1">
        <v>28.0</v>
      </c>
    </row>
    <row r="2391">
      <c r="A2391" s="1">
        <v>127749.0</v>
      </c>
      <c r="B2391" s="1" t="s">
        <v>2393</v>
      </c>
      <c r="C2391" s="1" t="s">
        <v>2608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4.0</v>
      </c>
      <c r="J2391" s="1" t="s">
        <v>18</v>
      </c>
      <c r="K2391" s="1">
        <v>4.403</v>
      </c>
      <c r="L2391" s="1">
        <v>0.0</v>
      </c>
      <c r="M2391" s="1">
        <v>3.7777777</v>
      </c>
      <c r="N2391" s="1">
        <v>0.11111111</v>
      </c>
      <c r="O2391" s="1">
        <v>0.8888889</v>
      </c>
      <c r="P2391" s="1">
        <v>28.0</v>
      </c>
    </row>
    <row r="2392">
      <c r="A2392" s="1">
        <v>126938.0</v>
      </c>
      <c r="B2392" s="1" t="s">
        <v>2393</v>
      </c>
      <c r="C2392" s="1" t="s">
        <v>2609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6.0</v>
      </c>
      <c r="J2392" s="1" t="s">
        <v>14</v>
      </c>
      <c r="K2392" s="1">
        <v>4.024</v>
      </c>
      <c r="L2392" s="1">
        <v>1.0</v>
      </c>
      <c r="M2392" s="1">
        <v>21.0</v>
      </c>
      <c r="N2392" s="1">
        <v>0.0</v>
      </c>
      <c r="O2392" s="1">
        <v>0.6666667</v>
      </c>
      <c r="P2392" s="1">
        <v>28.0</v>
      </c>
    </row>
    <row r="2393">
      <c r="A2393" s="1">
        <v>314205.0</v>
      </c>
      <c r="B2393" s="1" t="s">
        <v>2393</v>
      </c>
      <c r="C2393" s="1" t="s">
        <v>2610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5.0</v>
      </c>
      <c r="J2393" s="1" t="s">
        <v>14</v>
      </c>
      <c r="K2393" s="1">
        <v>3.785</v>
      </c>
      <c r="L2393" s="1">
        <v>0.0</v>
      </c>
      <c r="M2393" s="1">
        <v>0.0</v>
      </c>
      <c r="N2393" s="1">
        <v>1.0</v>
      </c>
      <c r="O2393" s="1">
        <v>1.0</v>
      </c>
      <c r="P2393" s="1">
        <v>28.0</v>
      </c>
    </row>
    <row r="2394">
      <c r="A2394" s="1">
        <v>124165.0</v>
      </c>
      <c r="B2394" s="1" t="s">
        <v>2393</v>
      </c>
      <c r="C2394" s="1" t="s">
        <v>2611</v>
      </c>
      <c r="D2394" s="1">
        <v>0.0</v>
      </c>
      <c r="E2394" s="1">
        <v>0.0</v>
      </c>
      <c r="F2394" s="1">
        <v>0.0</v>
      </c>
      <c r="G2394" s="1">
        <v>0.0</v>
      </c>
      <c r="H2394" s="1">
        <v>0.0</v>
      </c>
      <c r="I2394" s="1">
        <v>5.0</v>
      </c>
      <c r="J2394" s="1" t="s">
        <v>14</v>
      </c>
      <c r="K2394" s="1">
        <v>2.696</v>
      </c>
      <c r="L2394" s="1">
        <v>0.0</v>
      </c>
      <c r="M2394" s="1">
        <v>5.1875</v>
      </c>
      <c r="N2394" s="1">
        <v>0.0625</v>
      </c>
      <c r="O2394" s="1">
        <v>0.6875</v>
      </c>
      <c r="P2394" s="1">
        <v>28.0</v>
      </c>
    </row>
    <row r="2395">
      <c r="A2395" s="1">
        <v>127289.0</v>
      </c>
      <c r="B2395" s="1" t="s">
        <v>2393</v>
      </c>
      <c r="C2395" s="1" t="s">
        <v>2612</v>
      </c>
      <c r="D2395" s="1">
        <v>0.0</v>
      </c>
      <c r="E2395" s="1">
        <v>0.0</v>
      </c>
      <c r="F2395" s="1">
        <v>0.0</v>
      </c>
      <c r="G2395" s="1">
        <v>0.0</v>
      </c>
      <c r="H2395" s="1">
        <v>0.0</v>
      </c>
      <c r="I2395" s="1">
        <v>4.0</v>
      </c>
      <c r="J2395" s="1" t="s">
        <v>18</v>
      </c>
      <c r="K2395" s="1">
        <v>4.342</v>
      </c>
      <c r="L2395" s="1">
        <v>0.0</v>
      </c>
      <c r="M2395" s="1">
        <v>9.333333</v>
      </c>
      <c r="N2395" s="1">
        <v>0.0</v>
      </c>
      <c r="O2395" s="1">
        <v>1.0</v>
      </c>
      <c r="P2395" s="1">
        <v>28.0</v>
      </c>
    </row>
    <row r="2396">
      <c r="A2396" s="1">
        <v>127573.0</v>
      </c>
      <c r="B2396" s="1" t="s">
        <v>2393</v>
      </c>
      <c r="C2396" s="1" t="s">
        <v>2613</v>
      </c>
      <c r="D2396" s="1">
        <v>0.0</v>
      </c>
      <c r="E2396" s="1">
        <v>0.0</v>
      </c>
      <c r="F2396" s="1">
        <v>0.0</v>
      </c>
      <c r="G2396" s="1">
        <v>0.0</v>
      </c>
      <c r="H2396" s="1">
        <v>0.0</v>
      </c>
      <c r="I2396" s="1">
        <v>5.0</v>
      </c>
      <c r="J2396" s="1" t="s">
        <v>14</v>
      </c>
      <c r="K2396" s="1">
        <v>3.619</v>
      </c>
      <c r="L2396" s="1">
        <v>0.0</v>
      </c>
      <c r="M2396" s="1">
        <v>14.125</v>
      </c>
      <c r="N2396" s="1">
        <v>0.0625</v>
      </c>
      <c r="O2396" s="1">
        <v>0.6875</v>
      </c>
      <c r="P2396" s="1">
        <v>28.0</v>
      </c>
    </row>
    <row r="2397">
      <c r="A2397" s="1">
        <v>126114.0</v>
      </c>
      <c r="B2397" s="1" t="s">
        <v>2393</v>
      </c>
      <c r="C2397" s="1" t="s">
        <v>2614</v>
      </c>
      <c r="D2397" s="1">
        <v>0.0</v>
      </c>
      <c r="E2397" s="1">
        <v>0.0</v>
      </c>
      <c r="F2397" s="1">
        <v>0.0</v>
      </c>
      <c r="G2397" s="1">
        <v>0.0</v>
      </c>
      <c r="H2397" s="1">
        <v>0.0</v>
      </c>
      <c r="I2397" s="1">
        <v>5.0</v>
      </c>
      <c r="J2397" s="1" t="s">
        <v>14</v>
      </c>
      <c r="K2397" s="1">
        <v>3.689</v>
      </c>
      <c r="L2397" s="1">
        <v>0.0</v>
      </c>
      <c r="M2397" s="1">
        <v>14.222222</v>
      </c>
      <c r="N2397" s="1">
        <v>0.11111111</v>
      </c>
      <c r="O2397" s="1">
        <v>0.8888889</v>
      </c>
      <c r="P2397" s="1">
        <v>28.0</v>
      </c>
    </row>
    <row r="2398">
      <c r="A2398" s="1">
        <v>127701.0</v>
      </c>
      <c r="B2398" s="1" t="s">
        <v>2393</v>
      </c>
      <c r="C2398" s="1" t="s">
        <v>2615</v>
      </c>
      <c r="D2398" s="1">
        <v>0.0</v>
      </c>
      <c r="E2398" s="1">
        <v>0.0</v>
      </c>
      <c r="F2398" s="1">
        <v>0.0</v>
      </c>
      <c r="G2398" s="1">
        <v>0.0</v>
      </c>
      <c r="H2398" s="1">
        <v>0.0</v>
      </c>
      <c r="I2398" s="1">
        <v>5.0</v>
      </c>
      <c r="J2398" s="1" t="s">
        <v>14</v>
      </c>
      <c r="K2398" s="1">
        <v>3.59</v>
      </c>
      <c r="L2398" s="1">
        <v>0.0</v>
      </c>
      <c r="M2398" s="1">
        <v>23.666666</v>
      </c>
      <c r="N2398" s="1">
        <v>0.0</v>
      </c>
      <c r="O2398" s="1">
        <v>0.44444445</v>
      </c>
      <c r="P2398" s="1">
        <v>28.0</v>
      </c>
    </row>
    <row r="2399">
      <c r="A2399" s="1">
        <v>314242.0</v>
      </c>
      <c r="B2399" s="1" t="s">
        <v>2393</v>
      </c>
      <c r="C2399" s="1" t="s">
        <v>2616</v>
      </c>
      <c r="D2399" s="1">
        <v>0.0</v>
      </c>
      <c r="E2399" s="1">
        <v>0.0</v>
      </c>
      <c r="F2399" s="1">
        <v>0.0</v>
      </c>
      <c r="G2399" s="1">
        <v>0.0</v>
      </c>
      <c r="H2399" s="1">
        <v>0.0</v>
      </c>
      <c r="I2399" s="1">
        <v>4.0</v>
      </c>
      <c r="J2399" s="1" t="s">
        <v>18</v>
      </c>
      <c r="K2399" s="1">
        <v>4.057</v>
      </c>
      <c r="L2399" s="1">
        <v>0.0</v>
      </c>
      <c r="M2399" s="1">
        <v>4.0</v>
      </c>
      <c r="N2399" s="1">
        <v>1.0</v>
      </c>
      <c r="O2399" s="1">
        <v>1.0</v>
      </c>
      <c r="P2399" s="1">
        <v>28.0</v>
      </c>
    </row>
    <row r="2400">
      <c r="A2400" s="1">
        <v>126398.0</v>
      </c>
      <c r="B2400" s="1" t="s">
        <v>2393</v>
      </c>
      <c r="C2400" s="1" t="s">
        <v>2617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  <c r="I2400" s="1">
        <v>6.0</v>
      </c>
      <c r="J2400" s="1" t="s">
        <v>14</v>
      </c>
      <c r="K2400" s="1">
        <v>2.811</v>
      </c>
      <c r="L2400" s="1">
        <v>1.0</v>
      </c>
      <c r="M2400" s="1">
        <v>0.8125</v>
      </c>
      <c r="N2400" s="1">
        <v>0.0625</v>
      </c>
      <c r="O2400" s="1">
        <v>0.6875</v>
      </c>
      <c r="P2400" s="1">
        <v>28.0</v>
      </c>
    </row>
    <row r="2401">
      <c r="A2401" s="1">
        <v>126991.0</v>
      </c>
      <c r="B2401" s="1" t="s">
        <v>2393</v>
      </c>
      <c r="C2401" s="1" t="s">
        <v>2618</v>
      </c>
      <c r="D2401" s="1">
        <v>0.0</v>
      </c>
      <c r="E2401" s="1">
        <v>0.0</v>
      </c>
      <c r="F2401" s="1">
        <v>0.0</v>
      </c>
      <c r="G2401" s="1">
        <v>0.0</v>
      </c>
      <c r="H2401" s="1">
        <v>0.0</v>
      </c>
      <c r="I2401" s="1">
        <v>5.0</v>
      </c>
      <c r="J2401" s="1" t="s">
        <v>14</v>
      </c>
      <c r="K2401" s="1">
        <v>2.581</v>
      </c>
      <c r="L2401" s="1">
        <v>0.0</v>
      </c>
      <c r="M2401" s="1">
        <v>3.0</v>
      </c>
      <c r="N2401" s="1">
        <v>0.0</v>
      </c>
      <c r="O2401" s="1">
        <v>0.75</v>
      </c>
      <c r="P2401" s="1">
        <v>28.0</v>
      </c>
    </row>
    <row r="2402">
      <c r="A2402" s="1">
        <v>125978.0</v>
      </c>
      <c r="B2402" s="1" t="s">
        <v>2393</v>
      </c>
      <c r="C2402" s="1" t="s">
        <v>2619</v>
      </c>
      <c r="D2402" s="1">
        <v>0.0</v>
      </c>
      <c r="E2402" s="1">
        <v>0.0</v>
      </c>
      <c r="F2402" s="1">
        <v>0.0</v>
      </c>
      <c r="G2402" s="1">
        <v>0.0</v>
      </c>
      <c r="H2402" s="1">
        <v>0.0</v>
      </c>
      <c r="I2402" s="1">
        <v>4.0</v>
      </c>
      <c r="J2402" s="1" t="s">
        <v>18</v>
      </c>
      <c r="K2402" s="1">
        <v>4.184</v>
      </c>
      <c r="L2402" s="1">
        <v>0.0</v>
      </c>
      <c r="M2402" s="1">
        <v>4.3333335</v>
      </c>
      <c r="N2402" s="1">
        <v>0.11111111</v>
      </c>
      <c r="O2402" s="1">
        <v>0.8888889</v>
      </c>
      <c r="P2402" s="1">
        <v>28.0</v>
      </c>
    </row>
    <row r="2403">
      <c r="A2403" s="1">
        <v>127931.0</v>
      </c>
      <c r="B2403" s="1" t="s">
        <v>2393</v>
      </c>
      <c r="C2403" s="1" t="s">
        <v>2620</v>
      </c>
      <c r="D2403" s="1">
        <v>0.0</v>
      </c>
      <c r="E2403" s="1">
        <v>0.0</v>
      </c>
      <c r="F2403" s="1">
        <v>0.0</v>
      </c>
      <c r="G2403" s="1">
        <v>0.0</v>
      </c>
      <c r="H2403" s="1">
        <v>0.0</v>
      </c>
      <c r="I2403" s="1">
        <v>3.0</v>
      </c>
      <c r="J2403" s="1" t="s">
        <v>18</v>
      </c>
      <c r="K2403" s="1">
        <v>4.375</v>
      </c>
      <c r="L2403" s="1">
        <v>1.0</v>
      </c>
      <c r="M2403" s="1">
        <v>19.11111</v>
      </c>
      <c r="N2403" s="1">
        <v>0.11111111</v>
      </c>
      <c r="O2403" s="1">
        <v>0.8888889</v>
      </c>
      <c r="P2403" s="1">
        <v>28.0</v>
      </c>
    </row>
    <row r="2404">
      <c r="A2404" s="1">
        <v>125114.0</v>
      </c>
      <c r="B2404" s="1" t="s">
        <v>2393</v>
      </c>
      <c r="C2404" s="1" t="s">
        <v>2621</v>
      </c>
      <c r="D2404" s="1">
        <v>0.0</v>
      </c>
      <c r="E2404" s="1">
        <v>0.0</v>
      </c>
      <c r="F2404" s="1">
        <v>0.0</v>
      </c>
      <c r="G2404" s="1">
        <v>0.0</v>
      </c>
      <c r="H2404" s="1">
        <v>0.0</v>
      </c>
      <c r="I2404" s="1">
        <v>5.0</v>
      </c>
      <c r="J2404" s="1" t="s">
        <v>14</v>
      </c>
      <c r="K2404" s="1">
        <v>3.749</v>
      </c>
      <c r="L2404" s="1">
        <v>0.0</v>
      </c>
      <c r="M2404" s="1">
        <v>2.0</v>
      </c>
      <c r="N2404" s="1">
        <v>0.0</v>
      </c>
      <c r="O2404" s="1">
        <v>0.85714287</v>
      </c>
      <c r="P2404" s="1">
        <v>28.0</v>
      </c>
    </row>
    <row r="2405">
      <c r="A2405" s="1">
        <v>126735.0</v>
      </c>
      <c r="B2405" s="1" t="s">
        <v>2393</v>
      </c>
      <c r="C2405" s="1" t="s">
        <v>2622</v>
      </c>
      <c r="D2405" s="1">
        <v>0.0</v>
      </c>
      <c r="E2405" s="1">
        <v>0.0</v>
      </c>
      <c r="F2405" s="1">
        <v>0.0</v>
      </c>
      <c r="G2405" s="1">
        <v>0.0</v>
      </c>
      <c r="H2405" s="1">
        <v>0.0</v>
      </c>
      <c r="I2405" s="1">
        <v>5.0</v>
      </c>
      <c r="J2405" s="1" t="s">
        <v>14</v>
      </c>
      <c r="K2405" s="1">
        <v>2.966</v>
      </c>
      <c r="L2405" s="1">
        <v>0.0</v>
      </c>
      <c r="M2405" s="1">
        <v>10.666667</v>
      </c>
      <c r="N2405" s="1">
        <v>0.0</v>
      </c>
      <c r="O2405" s="1">
        <v>1.0</v>
      </c>
      <c r="P2405" s="1">
        <v>28.0</v>
      </c>
    </row>
    <row r="2406">
      <c r="A2406" s="1">
        <v>127349.0</v>
      </c>
      <c r="B2406" s="1" t="s">
        <v>2393</v>
      </c>
      <c r="C2406" s="1" t="s">
        <v>2623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5.0</v>
      </c>
      <c r="J2406" s="1" t="s">
        <v>14</v>
      </c>
      <c r="K2406" s="1">
        <v>2.943</v>
      </c>
      <c r="L2406" s="1">
        <v>0.0</v>
      </c>
      <c r="M2406" s="1">
        <v>15.142858</v>
      </c>
      <c r="N2406" s="1">
        <v>0.0</v>
      </c>
      <c r="O2406" s="1">
        <v>0.42857143</v>
      </c>
      <c r="P2406" s="1">
        <v>28.0</v>
      </c>
    </row>
    <row r="2407">
      <c r="A2407" s="1">
        <v>282388.0</v>
      </c>
      <c r="B2407" s="1" t="s">
        <v>2393</v>
      </c>
      <c r="C2407" s="1" t="s">
        <v>2624</v>
      </c>
      <c r="D2407" s="1">
        <v>0.0</v>
      </c>
      <c r="E2407" s="1">
        <v>0.0</v>
      </c>
      <c r="F2407" s="1">
        <v>0.0</v>
      </c>
      <c r="G2407" s="1">
        <v>0.0</v>
      </c>
      <c r="H2407" s="1">
        <v>0.0</v>
      </c>
      <c r="I2407" s="1">
        <v>5.0</v>
      </c>
      <c r="J2407" s="1" t="s">
        <v>14</v>
      </c>
      <c r="K2407" s="1">
        <v>3.729</v>
      </c>
      <c r="L2407" s="1">
        <v>0.0</v>
      </c>
      <c r="M2407" s="1">
        <v>6.1666665</v>
      </c>
      <c r="N2407" s="1">
        <v>0.0</v>
      </c>
      <c r="O2407" s="1">
        <v>1.0</v>
      </c>
      <c r="P2407" s="1">
        <v>28.0</v>
      </c>
    </row>
    <row r="2408">
      <c r="A2408" s="1">
        <v>125176.0</v>
      </c>
      <c r="B2408" s="1" t="s">
        <v>2393</v>
      </c>
      <c r="C2408" s="1" t="s">
        <v>2627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5.0</v>
      </c>
      <c r="J2408" s="1" t="s">
        <v>14</v>
      </c>
      <c r="K2408" s="1">
        <v>2.827</v>
      </c>
      <c r="L2408" s="1">
        <v>0.0</v>
      </c>
      <c r="M2408" s="1">
        <v>59.5</v>
      </c>
      <c r="N2408" s="1">
        <v>0.0625</v>
      </c>
      <c r="O2408" s="1">
        <v>0.6875</v>
      </c>
      <c r="P2408" s="1">
        <v>28.0</v>
      </c>
    </row>
    <row r="2409">
      <c r="A2409" s="1">
        <v>127224.0</v>
      </c>
      <c r="B2409" s="1" t="s">
        <v>2393</v>
      </c>
      <c r="C2409" s="1" t="s">
        <v>2628</v>
      </c>
      <c r="D2409" s="1">
        <v>0.0</v>
      </c>
      <c r="E2409" s="1">
        <v>0.0</v>
      </c>
      <c r="F2409" s="1">
        <v>0.0</v>
      </c>
      <c r="G2409" s="1">
        <v>0.0</v>
      </c>
      <c r="H2409" s="1">
        <v>0.0</v>
      </c>
      <c r="I2409" s="1">
        <v>4.0</v>
      </c>
      <c r="J2409" s="1" t="s">
        <v>18</v>
      </c>
      <c r="K2409" s="1">
        <v>4.02</v>
      </c>
      <c r="L2409" s="1">
        <v>0.0</v>
      </c>
      <c r="M2409" s="1">
        <v>11.0625</v>
      </c>
      <c r="N2409" s="1">
        <v>0.0625</v>
      </c>
      <c r="O2409" s="1">
        <v>0.6875</v>
      </c>
      <c r="P2409" s="1">
        <v>28.0</v>
      </c>
    </row>
    <row r="2410">
      <c r="A2410" s="1">
        <v>127911.0</v>
      </c>
      <c r="B2410" s="1" t="s">
        <v>2393</v>
      </c>
      <c r="C2410" s="1" t="s">
        <v>2630</v>
      </c>
      <c r="D2410" s="1">
        <v>0.0</v>
      </c>
      <c r="E2410" s="1">
        <v>0.0</v>
      </c>
      <c r="F2410" s="1">
        <v>0.0</v>
      </c>
      <c r="G2410" s="1">
        <v>0.0</v>
      </c>
      <c r="H2410" s="1">
        <v>0.0</v>
      </c>
      <c r="I2410" s="1">
        <v>5.0</v>
      </c>
      <c r="J2410" s="1" t="s">
        <v>14</v>
      </c>
      <c r="K2410" s="1">
        <v>2.829</v>
      </c>
      <c r="L2410" s="1">
        <v>0.0</v>
      </c>
      <c r="M2410" s="1">
        <v>9.25</v>
      </c>
      <c r="N2410" s="1">
        <v>0.0</v>
      </c>
      <c r="O2410" s="1">
        <v>0.375</v>
      </c>
      <c r="P2410" s="1">
        <v>28.0</v>
      </c>
    </row>
    <row r="2411">
      <c r="A2411" s="1">
        <v>314270.0</v>
      </c>
      <c r="B2411" s="1" t="s">
        <v>2393</v>
      </c>
      <c r="C2411" s="1" t="s">
        <v>2631</v>
      </c>
      <c r="D2411" s="1">
        <v>0.0</v>
      </c>
      <c r="E2411" s="1">
        <v>0.0</v>
      </c>
      <c r="F2411" s="1">
        <v>0.0</v>
      </c>
      <c r="G2411" s="1">
        <v>0.0</v>
      </c>
      <c r="H2411" s="1">
        <v>0.0</v>
      </c>
      <c r="I2411" s="1">
        <v>5.0</v>
      </c>
      <c r="J2411" s="1" t="s">
        <v>14</v>
      </c>
      <c r="K2411" s="1">
        <v>4.025</v>
      </c>
      <c r="L2411" s="1">
        <v>0.0</v>
      </c>
      <c r="M2411" s="1">
        <v>1.0</v>
      </c>
      <c r="N2411" s="1">
        <v>1.0</v>
      </c>
      <c r="O2411" s="1">
        <v>1.0</v>
      </c>
      <c r="P2411" s="1">
        <v>28.0</v>
      </c>
    </row>
    <row r="2412">
      <c r="A2412" s="1">
        <v>282285.0</v>
      </c>
      <c r="B2412" s="1" t="s">
        <v>2393</v>
      </c>
      <c r="C2412" s="1" t="s">
        <v>2632</v>
      </c>
      <c r="D2412" s="1">
        <v>0.0</v>
      </c>
      <c r="E2412" s="1">
        <v>0.0</v>
      </c>
      <c r="F2412" s="1">
        <v>0.0</v>
      </c>
      <c r="G2412" s="1">
        <v>0.0</v>
      </c>
      <c r="H2412" s="1">
        <v>0.0</v>
      </c>
      <c r="I2412" s="1">
        <v>6.0</v>
      </c>
      <c r="J2412" s="1" t="s">
        <v>14</v>
      </c>
      <c r="K2412" s="1">
        <v>3.111</v>
      </c>
      <c r="L2412" s="1">
        <v>1.0</v>
      </c>
      <c r="M2412" s="1">
        <v>4.2</v>
      </c>
      <c r="N2412" s="1">
        <v>0.2</v>
      </c>
      <c r="O2412" s="1">
        <v>1.0</v>
      </c>
      <c r="P2412" s="1">
        <v>28.0</v>
      </c>
    </row>
    <row r="2413">
      <c r="A2413" s="1">
        <v>126496.0</v>
      </c>
      <c r="B2413" s="1" t="s">
        <v>2393</v>
      </c>
      <c r="C2413" s="1" t="s">
        <v>2633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6.0</v>
      </c>
      <c r="J2413" s="1" t="s">
        <v>14</v>
      </c>
      <c r="K2413" s="1">
        <v>3.266</v>
      </c>
      <c r="L2413" s="1">
        <v>1.0</v>
      </c>
      <c r="M2413" s="1">
        <v>12.0</v>
      </c>
      <c r="N2413" s="1">
        <v>0.0</v>
      </c>
      <c r="O2413" s="1">
        <v>0.375</v>
      </c>
      <c r="P2413" s="1">
        <v>28.0</v>
      </c>
    </row>
    <row r="2414">
      <c r="A2414" s="1">
        <v>125091.0</v>
      </c>
      <c r="B2414" s="1" t="s">
        <v>2393</v>
      </c>
      <c r="C2414" s="1" t="s">
        <v>2634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5.0</v>
      </c>
      <c r="J2414" s="1" t="s">
        <v>14</v>
      </c>
      <c r="K2414" s="1">
        <v>4.01</v>
      </c>
      <c r="L2414" s="1">
        <v>0.0</v>
      </c>
      <c r="M2414" s="1">
        <v>54.0</v>
      </c>
      <c r="N2414" s="1">
        <v>0.0</v>
      </c>
      <c r="O2414" s="1">
        <v>1.0</v>
      </c>
      <c r="P2414" s="1">
        <v>28.0</v>
      </c>
    </row>
    <row r="2415">
      <c r="A2415" s="1">
        <v>125091.0</v>
      </c>
      <c r="B2415" s="1" t="s">
        <v>2393</v>
      </c>
      <c r="C2415" s="1" t="s">
        <v>2634</v>
      </c>
      <c r="D2415" s="1">
        <v>0.0</v>
      </c>
      <c r="E2415" s="1">
        <v>0.0</v>
      </c>
      <c r="F2415" s="1">
        <v>0.0</v>
      </c>
      <c r="G2415" s="1">
        <v>0.0</v>
      </c>
      <c r="H2415" s="1">
        <v>0.0</v>
      </c>
      <c r="I2415" s="1">
        <v>4.0</v>
      </c>
      <c r="J2415" s="1" t="s">
        <v>18</v>
      </c>
      <c r="K2415" s="1">
        <v>4.01</v>
      </c>
      <c r="L2415" s="1">
        <v>0.0</v>
      </c>
      <c r="M2415" s="1">
        <v>52.0</v>
      </c>
      <c r="N2415" s="1">
        <v>0.0</v>
      </c>
      <c r="O2415" s="1">
        <v>1.0</v>
      </c>
      <c r="P2415" s="1">
        <v>28.0</v>
      </c>
    </row>
    <row r="2416">
      <c r="A2416" s="1">
        <v>314368.0</v>
      </c>
      <c r="B2416" s="1" t="s">
        <v>2393</v>
      </c>
      <c r="C2416" s="1" t="s">
        <v>2635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6.0</v>
      </c>
      <c r="J2416" s="1" t="s">
        <v>14</v>
      </c>
      <c r="K2416" s="1">
        <v>2.816</v>
      </c>
      <c r="L2416" s="1">
        <v>1.0</v>
      </c>
      <c r="M2416" s="1">
        <v>4.0</v>
      </c>
      <c r="N2416" s="1">
        <v>1.0</v>
      </c>
      <c r="O2416" s="1">
        <v>1.0</v>
      </c>
      <c r="P2416" s="1">
        <v>28.0</v>
      </c>
    </row>
    <row r="2417">
      <c r="A2417" s="1">
        <v>125772.0</v>
      </c>
      <c r="B2417" s="1" t="s">
        <v>2393</v>
      </c>
      <c r="C2417" s="1" t="s">
        <v>2636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4.0</v>
      </c>
      <c r="J2417" s="1" t="s">
        <v>18</v>
      </c>
      <c r="K2417" s="1">
        <v>4.189</v>
      </c>
      <c r="L2417" s="1">
        <v>0.0</v>
      </c>
      <c r="M2417" s="1">
        <v>6.75</v>
      </c>
      <c r="N2417" s="1">
        <v>0.0625</v>
      </c>
      <c r="O2417" s="1">
        <v>0.6875</v>
      </c>
      <c r="P2417" s="1">
        <v>28.0</v>
      </c>
    </row>
    <row r="2418">
      <c r="A2418" s="1">
        <v>282336.0</v>
      </c>
      <c r="B2418" s="1" t="s">
        <v>2393</v>
      </c>
      <c r="C2418" s="1" t="s">
        <v>2637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6.0</v>
      </c>
      <c r="J2418" s="1" t="s">
        <v>14</v>
      </c>
      <c r="K2418" s="1">
        <v>2.743</v>
      </c>
      <c r="L2418" s="1">
        <v>1.0</v>
      </c>
      <c r="M2418" s="1">
        <v>9.6</v>
      </c>
      <c r="N2418" s="1">
        <v>0.2</v>
      </c>
      <c r="O2418" s="1">
        <v>1.0</v>
      </c>
      <c r="P2418" s="1">
        <v>28.0</v>
      </c>
    </row>
    <row r="2419">
      <c r="A2419" s="1">
        <v>127624.0</v>
      </c>
      <c r="B2419" s="1" t="s">
        <v>2393</v>
      </c>
      <c r="C2419" s="1" t="s">
        <v>2638</v>
      </c>
      <c r="D2419" s="1">
        <v>0.0</v>
      </c>
      <c r="E2419" s="1">
        <v>0.0</v>
      </c>
      <c r="F2419" s="1">
        <v>0.0</v>
      </c>
      <c r="G2419" s="1">
        <v>0.0</v>
      </c>
      <c r="H2419" s="1">
        <v>0.0</v>
      </c>
      <c r="I2419" s="1">
        <v>5.0</v>
      </c>
      <c r="J2419" s="1" t="s">
        <v>14</v>
      </c>
      <c r="K2419" s="1">
        <v>2.966</v>
      </c>
      <c r="L2419" s="1">
        <v>0.0</v>
      </c>
      <c r="M2419" s="1">
        <v>8.727273</v>
      </c>
      <c r="N2419" s="1">
        <v>0.0</v>
      </c>
      <c r="O2419" s="1">
        <v>0.54545456</v>
      </c>
      <c r="P2419" s="1">
        <v>28.0</v>
      </c>
    </row>
    <row r="2420">
      <c r="A2420" s="1">
        <v>282355.0</v>
      </c>
      <c r="B2420" s="1" t="s">
        <v>2393</v>
      </c>
      <c r="C2420" s="1" t="s">
        <v>2639</v>
      </c>
      <c r="D2420" s="1">
        <v>0.0</v>
      </c>
      <c r="E2420" s="1">
        <v>0.0</v>
      </c>
      <c r="F2420" s="1">
        <v>0.0</v>
      </c>
      <c r="G2420" s="1">
        <v>0.0</v>
      </c>
      <c r="H2420" s="1">
        <v>0.0</v>
      </c>
      <c r="I2420" s="1">
        <v>5.0</v>
      </c>
      <c r="J2420" s="1" t="s">
        <v>14</v>
      </c>
      <c r="K2420" s="1">
        <v>2.925</v>
      </c>
      <c r="L2420" s="1">
        <v>0.0</v>
      </c>
      <c r="M2420" s="1">
        <v>0.6666667</v>
      </c>
      <c r="N2420" s="1">
        <v>0.33333334</v>
      </c>
      <c r="O2420" s="1">
        <v>1.0</v>
      </c>
      <c r="P2420" s="1">
        <v>28.0</v>
      </c>
    </row>
    <row r="2421">
      <c r="A2421" s="1">
        <v>125470.0</v>
      </c>
      <c r="B2421" s="1" t="s">
        <v>2393</v>
      </c>
      <c r="C2421" s="1" t="s">
        <v>2640</v>
      </c>
      <c r="D2421" s="1">
        <v>0.0</v>
      </c>
      <c r="E2421" s="1">
        <v>0.0</v>
      </c>
      <c r="F2421" s="1">
        <v>0.0</v>
      </c>
      <c r="G2421" s="1">
        <v>0.0</v>
      </c>
      <c r="H2421" s="1">
        <v>0.0</v>
      </c>
      <c r="I2421" s="1">
        <v>4.0</v>
      </c>
      <c r="J2421" s="1" t="s">
        <v>18</v>
      </c>
      <c r="K2421" s="1">
        <v>4.171</v>
      </c>
      <c r="L2421" s="1">
        <v>0.0</v>
      </c>
      <c r="M2421" s="1">
        <v>17.615385</v>
      </c>
      <c r="N2421" s="1">
        <v>0.07692308</v>
      </c>
      <c r="O2421" s="1">
        <v>0.61538464</v>
      </c>
      <c r="P2421" s="1">
        <v>28.0</v>
      </c>
    </row>
    <row r="2422">
      <c r="A2422" s="1">
        <v>138535.0</v>
      </c>
      <c r="B2422" s="1" t="s">
        <v>2641</v>
      </c>
      <c r="C2422" s="1" t="s">
        <v>2642</v>
      </c>
      <c r="D2422" s="1">
        <v>0.0</v>
      </c>
      <c r="E2422" s="1">
        <v>0.0</v>
      </c>
      <c r="F2422" s="1">
        <v>0.0</v>
      </c>
      <c r="G2422" s="1">
        <v>0.0</v>
      </c>
      <c r="H2422" s="1">
        <v>0.0</v>
      </c>
      <c r="I2422" s="1">
        <v>5.0</v>
      </c>
      <c r="J2422" s="1" t="s">
        <v>14</v>
      </c>
      <c r="K2422" s="1">
        <v>3.073</v>
      </c>
      <c r="L2422" s="1">
        <v>0.0</v>
      </c>
      <c r="M2422" s="1">
        <v>3.6666667</v>
      </c>
      <c r="N2422" s="1">
        <v>1.0</v>
      </c>
      <c r="O2422" s="1">
        <v>0.0</v>
      </c>
      <c r="P2422" s="1">
        <v>38.0</v>
      </c>
    </row>
    <row r="2423">
      <c r="A2423" s="1">
        <v>139027.0</v>
      </c>
      <c r="B2423" s="1" t="s">
        <v>2641</v>
      </c>
      <c r="C2423" s="1" t="s">
        <v>2643</v>
      </c>
      <c r="D2423" s="1">
        <v>0.0</v>
      </c>
      <c r="E2423" s="1">
        <v>0.0</v>
      </c>
      <c r="F2423" s="1">
        <v>0.0</v>
      </c>
      <c r="G2423" s="1">
        <v>0.0</v>
      </c>
      <c r="H2423" s="1">
        <v>0.0</v>
      </c>
      <c r="I2423" s="1">
        <v>5.0</v>
      </c>
      <c r="J2423" s="1" t="s">
        <v>14</v>
      </c>
      <c r="K2423" s="1">
        <v>3.156</v>
      </c>
      <c r="L2423" s="1">
        <v>0.0</v>
      </c>
      <c r="M2423" s="1">
        <v>4.2</v>
      </c>
      <c r="N2423" s="1">
        <v>1.0</v>
      </c>
      <c r="O2423" s="1">
        <v>0.0</v>
      </c>
      <c r="P2423" s="1">
        <v>38.0</v>
      </c>
    </row>
    <row r="2424">
      <c r="A2424" s="1">
        <v>278264.0</v>
      </c>
      <c r="B2424" s="1" t="s">
        <v>2641</v>
      </c>
      <c r="C2424" s="1" t="s">
        <v>2644</v>
      </c>
      <c r="D2424" s="1">
        <v>0.0</v>
      </c>
      <c r="E2424" s="1">
        <v>0.0</v>
      </c>
      <c r="F2424" s="1">
        <v>0.0</v>
      </c>
      <c r="G2424" s="1">
        <v>0.0</v>
      </c>
      <c r="H2424" s="1">
        <v>0.0</v>
      </c>
      <c r="I2424" s="1">
        <v>4.0</v>
      </c>
      <c r="J2424" s="1" t="s">
        <v>18</v>
      </c>
      <c r="K2424" s="1">
        <v>3.684</v>
      </c>
      <c r="L2424" s="1">
        <v>0.0</v>
      </c>
      <c r="M2424" s="1">
        <v>0.0</v>
      </c>
      <c r="N2424" s="1">
        <v>1.0</v>
      </c>
      <c r="O2424" s="1">
        <v>0.0</v>
      </c>
      <c r="P2424" s="1">
        <v>38.0</v>
      </c>
    </row>
    <row r="2425">
      <c r="A2425" s="1">
        <v>140645.0</v>
      </c>
      <c r="B2425" s="1" t="s">
        <v>2641</v>
      </c>
      <c r="C2425" s="1" t="s">
        <v>2645</v>
      </c>
      <c r="D2425" s="1">
        <v>0.0</v>
      </c>
      <c r="E2425" s="1">
        <v>0.0</v>
      </c>
      <c r="F2425" s="1">
        <v>0.0</v>
      </c>
      <c r="G2425" s="1">
        <v>0.0</v>
      </c>
      <c r="H2425" s="1">
        <v>0.0</v>
      </c>
      <c r="I2425" s="1">
        <v>4.0</v>
      </c>
      <c r="J2425" s="1" t="s">
        <v>18</v>
      </c>
      <c r="K2425" s="1">
        <v>4.148</v>
      </c>
      <c r="L2425" s="1">
        <v>0.0</v>
      </c>
      <c r="M2425" s="1">
        <v>0.0</v>
      </c>
      <c r="N2425" s="1">
        <v>1.0</v>
      </c>
      <c r="O2425" s="1">
        <v>0.0</v>
      </c>
      <c r="P2425" s="1">
        <v>38.0</v>
      </c>
    </row>
    <row r="2426">
      <c r="A2426" s="1">
        <v>303591.0</v>
      </c>
      <c r="B2426" s="1" t="s">
        <v>2641</v>
      </c>
      <c r="C2426" s="1" t="s">
        <v>2646</v>
      </c>
      <c r="D2426" s="1">
        <v>0.0</v>
      </c>
      <c r="E2426" s="1">
        <v>0.0</v>
      </c>
      <c r="F2426" s="1">
        <v>0.0</v>
      </c>
      <c r="G2426" s="1">
        <v>0.0</v>
      </c>
      <c r="H2426" s="1">
        <v>0.0</v>
      </c>
      <c r="I2426" s="1">
        <v>4.0</v>
      </c>
      <c r="J2426" s="1" t="s">
        <v>18</v>
      </c>
      <c r="K2426" s="1">
        <v>3.989</v>
      </c>
      <c r="L2426" s="1">
        <v>0.0</v>
      </c>
      <c r="M2426" s="1">
        <v>3.0</v>
      </c>
      <c r="N2426" s="1">
        <v>1.0</v>
      </c>
      <c r="O2426" s="1">
        <v>0.0</v>
      </c>
      <c r="P2426" s="1">
        <v>38.0</v>
      </c>
    </row>
    <row r="2427">
      <c r="A2427" s="1">
        <v>139999.0</v>
      </c>
      <c r="B2427" s="1" t="s">
        <v>2641</v>
      </c>
      <c r="C2427" s="1" t="s">
        <v>2647</v>
      </c>
      <c r="D2427" s="1">
        <v>0.0</v>
      </c>
      <c r="E2427" s="1">
        <v>0.0</v>
      </c>
      <c r="F2427" s="1">
        <v>0.0</v>
      </c>
      <c r="G2427" s="1">
        <v>0.0</v>
      </c>
      <c r="H2427" s="1">
        <v>0.0</v>
      </c>
      <c r="I2427" s="1">
        <v>2.0</v>
      </c>
      <c r="J2427" s="1" t="s">
        <v>18</v>
      </c>
      <c r="K2427" s="1">
        <v>4.623</v>
      </c>
      <c r="L2427" s="1">
        <v>0.0</v>
      </c>
      <c r="M2427" s="1">
        <v>3.3333333</v>
      </c>
      <c r="N2427" s="1">
        <v>1.0</v>
      </c>
      <c r="O2427" s="1">
        <v>0.0</v>
      </c>
      <c r="P2427" s="1">
        <v>38.0</v>
      </c>
    </row>
    <row r="2428">
      <c r="A2428" s="1">
        <v>138726.0</v>
      </c>
      <c r="B2428" s="1" t="s">
        <v>2641</v>
      </c>
      <c r="C2428" s="1" t="s">
        <v>2648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2.0</v>
      </c>
      <c r="J2428" s="1" t="s">
        <v>18</v>
      </c>
      <c r="K2428" s="1">
        <v>4.437</v>
      </c>
      <c r="L2428" s="1">
        <v>0.0</v>
      </c>
      <c r="M2428" s="1">
        <v>4.875</v>
      </c>
      <c r="N2428" s="1">
        <v>1.0</v>
      </c>
      <c r="O2428" s="1">
        <v>0.0</v>
      </c>
      <c r="P2428" s="1">
        <v>38.0</v>
      </c>
    </row>
    <row r="2429">
      <c r="A2429" s="1">
        <v>138556.0</v>
      </c>
      <c r="B2429" s="1" t="s">
        <v>2641</v>
      </c>
      <c r="C2429" s="1" t="s">
        <v>2649</v>
      </c>
      <c r="D2429" s="1">
        <v>0.0</v>
      </c>
      <c r="E2429" s="1">
        <v>0.0</v>
      </c>
      <c r="F2429" s="1">
        <v>0.0</v>
      </c>
      <c r="G2429" s="1">
        <v>0.0</v>
      </c>
      <c r="H2429" s="1">
        <v>0.0</v>
      </c>
      <c r="I2429" s="1">
        <v>4.0</v>
      </c>
      <c r="J2429" s="1" t="s">
        <v>18</v>
      </c>
      <c r="K2429" s="1">
        <v>4.202</v>
      </c>
      <c r="L2429" s="1">
        <v>0.0</v>
      </c>
      <c r="M2429" s="1">
        <v>8.0</v>
      </c>
      <c r="N2429" s="1">
        <v>1.0</v>
      </c>
      <c r="O2429" s="1">
        <v>0.0</v>
      </c>
      <c r="P2429" s="1">
        <v>38.0</v>
      </c>
    </row>
    <row r="2430">
      <c r="A2430" s="1">
        <v>140478.0</v>
      </c>
      <c r="B2430" s="1" t="s">
        <v>2641</v>
      </c>
      <c r="C2430" s="1" t="s">
        <v>2650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4.0</v>
      </c>
      <c r="J2430" s="1" t="s">
        <v>18</v>
      </c>
      <c r="K2430" s="1">
        <v>4.267</v>
      </c>
      <c r="L2430" s="1">
        <v>0.0</v>
      </c>
      <c r="M2430" s="1">
        <v>2.6</v>
      </c>
      <c r="N2430" s="1">
        <v>1.0</v>
      </c>
      <c r="O2430" s="1">
        <v>0.0</v>
      </c>
      <c r="P2430" s="1">
        <v>38.0</v>
      </c>
    </row>
    <row r="2431">
      <c r="A2431" s="1">
        <v>141137.0</v>
      </c>
      <c r="B2431" s="1" t="s">
        <v>2641</v>
      </c>
      <c r="C2431" s="1" t="s">
        <v>2651</v>
      </c>
      <c r="D2431" s="1">
        <v>0.0</v>
      </c>
      <c r="E2431" s="1">
        <v>0.0</v>
      </c>
      <c r="F2431" s="1">
        <v>0.0</v>
      </c>
      <c r="G2431" s="1">
        <v>0.0</v>
      </c>
      <c r="H2431" s="1">
        <v>0.0</v>
      </c>
      <c r="I2431" s="1">
        <v>5.0</v>
      </c>
      <c r="J2431" s="1" t="s">
        <v>14</v>
      </c>
      <c r="K2431" s="1">
        <v>3.374</v>
      </c>
      <c r="L2431" s="1">
        <v>0.0</v>
      </c>
      <c r="M2431" s="1">
        <v>0.8</v>
      </c>
      <c r="N2431" s="1">
        <v>1.0</v>
      </c>
      <c r="O2431" s="1">
        <v>0.0</v>
      </c>
      <c r="P2431" s="1">
        <v>38.0</v>
      </c>
    </row>
    <row r="2432">
      <c r="A2432" s="1">
        <v>139471.0</v>
      </c>
      <c r="B2432" s="1" t="s">
        <v>2641</v>
      </c>
      <c r="C2432" s="1" t="s">
        <v>2652</v>
      </c>
      <c r="D2432" s="1">
        <v>0.0</v>
      </c>
      <c r="E2432" s="1">
        <v>0.0</v>
      </c>
      <c r="F2432" s="1">
        <v>0.0</v>
      </c>
      <c r="G2432" s="1">
        <v>0.0</v>
      </c>
      <c r="H2432" s="1">
        <v>0.0</v>
      </c>
      <c r="I2432" s="1">
        <v>2.0</v>
      </c>
      <c r="J2432" s="1" t="s">
        <v>18</v>
      </c>
      <c r="K2432" s="1">
        <v>4.496</v>
      </c>
      <c r="L2432" s="1">
        <v>0.0</v>
      </c>
      <c r="M2432" s="1">
        <v>2.3333333</v>
      </c>
      <c r="N2432" s="1">
        <v>1.0</v>
      </c>
      <c r="O2432" s="1">
        <v>0.0</v>
      </c>
      <c r="P2432" s="1">
        <v>38.0</v>
      </c>
    </row>
    <row r="2433">
      <c r="A2433" s="1">
        <v>139098.0</v>
      </c>
      <c r="B2433" s="1" t="s">
        <v>2641</v>
      </c>
      <c r="C2433" s="1" t="s">
        <v>2653</v>
      </c>
      <c r="D2433" s="1">
        <v>0.0</v>
      </c>
      <c r="E2433" s="1">
        <v>0.0</v>
      </c>
      <c r="F2433" s="1">
        <v>0.0</v>
      </c>
      <c r="G2433" s="1">
        <v>0.0</v>
      </c>
      <c r="H2433" s="1">
        <v>0.0</v>
      </c>
      <c r="I2433" s="1">
        <v>4.0</v>
      </c>
      <c r="J2433" s="1" t="s">
        <v>18</v>
      </c>
      <c r="K2433" s="1">
        <v>4.257</v>
      </c>
      <c r="L2433" s="1">
        <v>0.0</v>
      </c>
      <c r="M2433" s="1">
        <v>4.0</v>
      </c>
      <c r="N2433" s="1">
        <v>1.0</v>
      </c>
      <c r="O2433" s="1">
        <v>0.0</v>
      </c>
      <c r="P2433" s="1">
        <v>38.0</v>
      </c>
    </row>
    <row r="2434">
      <c r="A2434" s="1">
        <v>141127.0</v>
      </c>
      <c r="B2434" s="1" t="s">
        <v>2641</v>
      </c>
      <c r="C2434" s="1" t="s">
        <v>2654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5.0</v>
      </c>
      <c r="J2434" s="1" t="s">
        <v>14</v>
      </c>
      <c r="K2434" s="1">
        <v>3.041</v>
      </c>
      <c r="L2434" s="1">
        <v>0.0</v>
      </c>
      <c r="M2434" s="1">
        <v>3.5714285</v>
      </c>
      <c r="N2434" s="1">
        <v>1.0</v>
      </c>
      <c r="O2434" s="1">
        <v>0.0</v>
      </c>
      <c r="P2434" s="1">
        <v>38.0</v>
      </c>
    </row>
    <row r="2435">
      <c r="A2435" s="1">
        <v>303539.0</v>
      </c>
      <c r="B2435" s="1" t="s">
        <v>2641</v>
      </c>
      <c r="C2435" s="1" t="s">
        <v>2655</v>
      </c>
      <c r="D2435" s="1">
        <v>0.0</v>
      </c>
      <c r="E2435" s="1">
        <v>0.0</v>
      </c>
      <c r="F2435" s="1">
        <v>0.0</v>
      </c>
      <c r="G2435" s="1">
        <v>0.0</v>
      </c>
      <c r="H2435" s="1">
        <v>0.0</v>
      </c>
      <c r="I2435" s="1">
        <v>2.0</v>
      </c>
      <c r="J2435" s="1" t="s">
        <v>18</v>
      </c>
      <c r="K2435" s="1">
        <v>4.567</v>
      </c>
      <c r="L2435" s="1">
        <v>0.0</v>
      </c>
      <c r="M2435" s="1">
        <v>1.0</v>
      </c>
      <c r="N2435" s="1">
        <v>1.0</v>
      </c>
      <c r="O2435" s="1">
        <v>0.0</v>
      </c>
      <c r="P2435" s="1">
        <v>38.0</v>
      </c>
    </row>
    <row r="2436">
      <c r="A2436" s="1">
        <v>139015.0</v>
      </c>
      <c r="B2436" s="1" t="s">
        <v>2641</v>
      </c>
      <c r="C2436" s="1" t="s">
        <v>2656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5.0</v>
      </c>
      <c r="J2436" s="1" t="s">
        <v>14</v>
      </c>
      <c r="K2436" s="1">
        <v>4.054</v>
      </c>
      <c r="L2436" s="1">
        <v>0.0</v>
      </c>
      <c r="M2436" s="1">
        <v>1.0</v>
      </c>
      <c r="N2436" s="1">
        <v>1.0</v>
      </c>
      <c r="O2436" s="1">
        <v>0.0</v>
      </c>
      <c r="P2436" s="1">
        <v>38.0</v>
      </c>
    </row>
    <row r="2437">
      <c r="A2437" s="1">
        <v>139015.0</v>
      </c>
      <c r="B2437" s="1" t="s">
        <v>2641</v>
      </c>
      <c r="C2437" s="1" t="s">
        <v>2656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4.0</v>
      </c>
      <c r="J2437" s="1" t="s">
        <v>18</v>
      </c>
      <c r="K2437" s="1">
        <v>4.054</v>
      </c>
      <c r="L2437" s="1">
        <v>0.0</v>
      </c>
      <c r="M2437" s="1">
        <v>7.5</v>
      </c>
      <c r="N2437" s="1">
        <v>1.0</v>
      </c>
      <c r="O2437" s="1">
        <v>0.0</v>
      </c>
      <c r="P2437" s="1">
        <v>38.0</v>
      </c>
    </row>
    <row r="2438">
      <c r="A2438" s="1">
        <v>138126.0</v>
      </c>
      <c r="B2438" s="1" t="s">
        <v>2641</v>
      </c>
      <c r="C2438" s="1" t="s">
        <v>2657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4.0</v>
      </c>
      <c r="J2438" s="1" t="s">
        <v>18</v>
      </c>
      <c r="K2438" s="1">
        <v>4.028</v>
      </c>
      <c r="L2438" s="1">
        <v>0.0</v>
      </c>
      <c r="M2438" s="1">
        <v>1.0</v>
      </c>
      <c r="N2438" s="1">
        <v>1.0</v>
      </c>
      <c r="O2438" s="1">
        <v>0.0</v>
      </c>
      <c r="P2438" s="1">
        <v>38.0</v>
      </c>
    </row>
    <row r="2439">
      <c r="A2439" s="1">
        <v>137289.0</v>
      </c>
      <c r="B2439" s="1" t="s">
        <v>2641</v>
      </c>
      <c r="C2439" s="1" t="s">
        <v>2658</v>
      </c>
      <c r="D2439" s="1">
        <v>0.0</v>
      </c>
      <c r="E2439" s="1">
        <v>0.0</v>
      </c>
      <c r="F2439" s="1">
        <v>0.0</v>
      </c>
      <c r="G2439" s="1">
        <v>0.0</v>
      </c>
      <c r="H2439" s="1">
        <v>0.0</v>
      </c>
      <c r="I2439" s="1">
        <v>2.0</v>
      </c>
      <c r="J2439" s="1" t="s">
        <v>18</v>
      </c>
      <c r="K2439" s="1">
        <v>4.483</v>
      </c>
      <c r="L2439" s="1">
        <v>0.0</v>
      </c>
      <c r="M2439" s="1">
        <v>5.0</v>
      </c>
      <c r="N2439" s="1">
        <v>1.0</v>
      </c>
      <c r="O2439" s="1">
        <v>0.0</v>
      </c>
      <c r="P2439" s="1">
        <v>38.0</v>
      </c>
    </row>
    <row r="2440">
      <c r="A2440" s="1">
        <v>138420.0</v>
      </c>
      <c r="B2440" s="1" t="s">
        <v>2641</v>
      </c>
      <c r="C2440" s="1" t="s">
        <v>2659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I2440" s="1">
        <v>4.0</v>
      </c>
      <c r="J2440" s="1" t="s">
        <v>18</v>
      </c>
      <c r="K2440" s="1">
        <v>4.395</v>
      </c>
      <c r="L2440" s="1">
        <v>0.0</v>
      </c>
      <c r="M2440" s="1">
        <v>1.6</v>
      </c>
      <c r="N2440" s="1">
        <v>1.0</v>
      </c>
      <c r="O2440" s="1">
        <v>0.0</v>
      </c>
      <c r="P2440" s="1">
        <v>38.0</v>
      </c>
    </row>
    <row r="2441">
      <c r="A2441" s="1">
        <v>137693.0</v>
      </c>
      <c r="B2441" s="1" t="s">
        <v>2641</v>
      </c>
      <c r="C2441" s="1" t="s">
        <v>2660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2.0</v>
      </c>
      <c r="J2441" s="1" t="s">
        <v>18</v>
      </c>
      <c r="K2441" s="1">
        <v>4.591</v>
      </c>
      <c r="L2441" s="1">
        <v>0.0</v>
      </c>
      <c r="M2441" s="1">
        <v>4.3333335</v>
      </c>
      <c r="N2441" s="1">
        <v>1.0</v>
      </c>
      <c r="O2441" s="1">
        <v>0.0</v>
      </c>
      <c r="P2441" s="1">
        <v>38.0</v>
      </c>
    </row>
    <row r="2442">
      <c r="A2442" s="1">
        <v>138611.0</v>
      </c>
      <c r="B2442" s="1" t="s">
        <v>2641</v>
      </c>
      <c r="C2442" s="1" t="s">
        <v>2661</v>
      </c>
      <c r="D2442" s="1">
        <v>0.0</v>
      </c>
      <c r="E2442" s="1">
        <v>0.0</v>
      </c>
      <c r="F2442" s="1">
        <v>0.0</v>
      </c>
      <c r="G2442" s="1">
        <v>0.0</v>
      </c>
      <c r="H2442" s="1">
        <v>0.0</v>
      </c>
      <c r="I2442" s="1">
        <v>5.0</v>
      </c>
      <c r="J2442" s="1" t="s">
        <v>14</v>
      </c>
      <c r="K2442" s="1">
        <v>2.775</v>
      </c>
      <c r="L2442" s="1">
        <v>0.0</v>
      </c>
      <c r="M2442" s="1">
        <v>1.0</v>
      </c>
      <c r="N2442" s="1">
        <v>1.0</v>
      </c>
      <c r="O2442" s="1">
        <v>0.0</v>
      </c>
      <c r="P2442" s="1">
        <v>38.0</v>
      </c>
    </row>
    <row r="2443">
      <c r="A2443" s="1">
        <v>137586.0</v>
      </c>
      <c r="B2443" s="1" t="s">
        <v>2641</v>
      </c>
      <c r="C2443" s="1" t="s">
        <v>2662</v>
      </c>
      <c r="D2443" s="1">
        <v>0.0</v>
      </c>
      <c r="E2443" s="1">
        <v>0.0</v>
      </c>
      <c r="F2443" s="1">
        <v>0.0</v>
      </c>
      <c r="G2443" s="1">
        <v>0.0</v>
      </c>
      <c r="H2443" s="1">
        <v>0.0</v>
      </c>
      <c r="I2443" s="1">
        <v>4.0</v>
      </c>
      <c r="J2443" s="1" t="s">
        <v>18</v>
      </c>
      <c r="K2443" s="1">
        <v>4.147</v>
      </c>
      <c r="L2443" s="1">
        <v>0.0</v>
      </c>
      <c r="M2443" s="1">
        <v>3.6666667</v>
      </c>
      <c r="N2443" s="1">
        <v>1.0</v>
      </c>
      <c r="O2443" s="1">
        <v>0.0</v>
      </c>
      <c r="P2443" s="1">
        <v>38.0</v>
      </c>
    </row>
    <row r="2444">
      <c r="A2444" s="1">
        <v>140273.0</v>
      </c>
      <c r="B2444" s="1" t="s">
        <v>2641</v>
      </c>
      <c r="C2444" s="1" t="s">
        <v>2663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2.0</v>
      </c>
      <c r="J2444" s="1" t="s">
        <v>18</v>
      </c>
      <c r="K2444" s="1">
        <v>4.775</v>
      </c>
      <c r="L2444" s="1">
        <v>0.0</v>
      </c>
      <c r="M2444" s="1">
        <v>9.875</v>
      </c>
      <c r="N2444" s="1">
        <v>1.0</v>
      </c>
      <c r="O2444" s="1">
        <v>0.0</v>
      </c>
      <c r="P2444" s="1">
        <v>38.0</v>
      </c>
    </row>
    <row r="2445">
      <c r="A2445" s="1">
        <v>266701.0</v>
      </c>
      <c r="B2445" s="1" t="s">
        <v>2641</v>
      </c>
      <c r="C2445" s="1" t="s">
        <v>2664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3.0</v>
      </c>
      <c r="J2445" s="1" t="s">
        <v>18</v>
      </c>
      <c r="K2445" s="1">
        <v>3.941</v>
      </c>
      <c r="L2445" s="1">
        <v>1.0</v>
      </c>
      <c r="M2445" s="1">
        <v>3.0</v>
      </c>
      <c r="N2445" s="1">
        <v>1.0</v>
      </c>
      <c r="O2445" s="1">
        <v>0.0</v>
      </c>
      <c r="P2445" s="1">
        <v>38.0</v>
      </c>
    </row>
    <row r="2446">
      <c r="A2446" s="1">
        <v>136828.0</v>
      </c>
      <c r="B2446" s="1" t="s">
        <v>2641</v>
      </c>
      <c r="C2446" s="1" t="s">
        <v>2665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6.0</v>
      </c>
      <c r="J2446" s="1" t="s">
        <v>14</v>
      </c>
      <c r="K2446" s="1">
        <v>2.973</v>
      </c>
      <c r="L2446" s="1">
        <v>1.0</v>
      </c>
      <c r="M2446" s="1">
        <v>2.0</v>
      </c>
      <c r="N2446" s="1">
        <v>1.0</v>
      </c>
      <c r="O2446" s="1">
        <v>0.0</v>
      </c>
      <c r="P2446" s="1">
        <v>38.0</v>
      </c>
    </row>
    <row r="2447">
      <c r="A2447" s="1">
        <v>137575.0</v>
      </c>
      <c r="B2447" s="1" t="s">
        <v>2641</v>
      </c>
      <c r="C2447" s="1" t="s">
        <v>2666</v>
      </c>
      <c r="D2447" s="1">
        <v>0.0</v>
      </c>
      <c r="E2447" s="1">
        <v>0.0</v>
      </c>
      <c r="F2447" s="1">
        <v>0.0</v>
      </c>
      <c r="G2447" s="1">
        <v>0.0</v>
      </c>
      <c r="H2447" s="1">
        <v>0.0</v>
      </c>
      <c r="I2447" s="1">
        <v>3.0</v>
      </c>
      <c r="J2447" s="1" t="s">
        <v>18</v>
      </c>
      <c r="K2447" s="1">
        <v>4.224</v>
      </c>
      <c r="L2447" s="1">
        <v>1.0</v>
      </c>
      <c r="M2447" s="1">
        <v>0.0</v>
      </c>
      <c r="N2447" s="1">
        <v>1.0</v>
      </c>
      <c r="O2447" s="1">
        <v>0.0</v>
      </c>
      <c r="P2447" s="1">
        <v>38.0</v>
      </c>
    </row>
    <row r="2448">
      <c r="A2448" s="1">
        <v>140435.0</v>
      </c>
      <c r="B2448" s="1" t="s">
        <v>2641</v>
      </c>
      <c r="C2448" s="1" t="s">
        <v>2667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4.0</v>
      </c>
      <c r="J2448" s="1" t="s">
        <v>18</v>
      </c>
      <c r="K2448" s="1">
        <v>4.277</v>
      </c>
      <c r="L2448" s="1">
        <v>0.0</v>
      </c>
      <c r="M2448" s="1">
        <v>4.0</v>
      </c>
      <c r="N2448" s="1">
        <v>1.0</v>
      </c>
      <c r="O2448" s="1">
        <v>0.0</v>
      </c>
      <c r="P2448" s="1">
        <v>38.0</v>
      </c>
    </row>
    <row r="2449">
      <c r="A2449" s="1">
        <v>266777.0</v>
      </c>
      <c r="B2449" s="1" t="s">
        <v>2641</v>
      </c>
      <c r="C2449" s="1" t="s">
        <v>2668</v>
      </c>
      <c r="D2449" s="1">
        <v>0.0</v>
      </c>
      <c r="E2449" s="1">
        <v>0.0</v>
      </c>
      <c r="F2449" s="1">
        <v>0.0</v>
      </c>
      <c r="G2449" s="1">
        <v>0.0</v>
      </c>
      <c r="H2449" s="1">
        <v>0.0</v>
      </c>
      <c r="I2449" s="1">
        <v>4.0</v>
      </c>
      <c r="J2449" s="1" t="s">
        <v>18</v>
      </c>
      <c r="K2449" s="1">
        <v>4.219</v>
      </c>
      <c r="L2449" s="1">
        <v>0.0</v>
      </c>
      <c r="M2449" s="1">
        <v>1.25</v>
      </c>
      <c r="N2449" s="1">
        <v>1.0</v>
      </c>
      <c r="O2449" s="1">
        <v>0.0</v>
      </c>
      <c r="P2449" s="1">
        <v>38.0</v>
      </c>
    </row>
    <row r="2450">
      <c r="A2450" s="1">
        <v>140431.0</v>
      </c>
      <c r="B2450" s="1" t="s">
        <v>2641</v>
      </c>
      <c r="C2450" s="1" t="s">
        <v>2669</v>
      </c>
      <c r="D2450" s="1">
        <v>0.0</v>
      </c>
      <c r="E2450" s="1">
        <v>0.0</v>
      </c>
      <c r="F2450" s="1">
        <v>0.0</v>
      </c>
      <c r="G2450" s="1">
        <v>0.0</v>
      </c>
      <c r="H2450" s="1">
        <v>0.0</v>
      </c>
      <c r="I2450" s="1">
        <v>4.0</v>
      </c>
      <c r="J2450" s="1" t="s">
        <v>18</v>
      </c>
      <c r="K2450" s="1">
        <v>4.341</v>
      </c>
      <c r="L2450" s="1">
        <v>0.0</v>
      </c>
      <c r="M2450" s="1">
        <v>4.0</v>
      </c>
      <c r="N2450" s="1">
        <v>1.0</v>
      </c>
      <c r="O2450" s="1">
        <v>0.0</v>
      </c>
      <c r="P2450" s="1">
        <v>38.0</v>
      </c>
    </row>
    <row r="2451">
      <c r="A2451" s="1">
        <v>137539.0</v>
      </c>
      <c r="B2451" s="1" t="s">
        <v>2641</v>
      </c>
      <c r="C2451" s="1" t="s">
        <v>2670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6.0</v>
      </c>
      <c r="J2451" s="1" t="s">
        <v>14</v>
      </c>
      <c r="K2451" s="1">
        <v>3.113</v>
      </c>
      <c r="L2451" s="1">
        <v>1.0</v>
      </c>
      <c r="M2451" s="1">
        <v>3.5</v>
      </c>
      <c r="N2451" s="1">
        <v>1.0</v>
      </c>
      <c r="O2451" s="1">
        <v>0.0</v>
      </c>
      <c r="P2451" s="1">
        <v>38.0</v>
      </c>
    </row>
    <row r="2452">
      <c r="A2452" s="1">
        <v>139709.0</v>
      </c>
      <c r="B2452" s="1" t="s">
        <v>2641</v>
      </c>
      <c r="C2452" s="1" t="s">
        <v>2671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5.0</v>
      </c>
      <c r="J2452" s="1" t="s">
        <v>14</v>
      </c>
      <c r="K2452" s="1">
        <v>3.168</v>
      </c>
      <c r="L2452" s="1">
        <v>0.0</v>
      </c>
      <c r="M2452" s="1">
        <v>3.0</v>
      </c>
      <c r="N2452" s="1">
        <v>1.0</v>
      </c>
      <c r="O2452" s="1">
        <v>0.0</v>
      </c>
      <c r="P2452" s="1">
        <v>38.0</v>
      </c>
    </row>
    <row r="2453">
      <c r="A2453" s="1">
        <v>290113.0</v>
      </c>
      <c r="B2453" s="1" t="s">
        <v>2641</v>
      </c>
      <c r="C2453" s="1" t="s">
        <v>2672</v>
      </c>
      <c r="D2453" s="1">
        <v>0.0</v>
      </c>
      <c r="E2453" s="1">
        <v>0.0</v>
      </c>
      <c r="F2453" s="1">
        <v>0.0</v>
      </c>
      <c r="G2453" s="1">
        <v>0.0</v>
      </c>
      <c r="H2453" s="1">
        <v>0.0</v>
      </c>
      <c r="I2453" s="1">
        <v>5.0</v>
      </c>
      <c r="J2453" s="1" t="s">
        <v>14</v>
      </c>
      <c r="K2453" s="1">
        <v>2.885</v>
      </c>
      <c r="L2453" s="1">
        <v>0.0</v>
      </c>
      <c r="M2453" s="1">
        <v>1.5</v>
      </c>
      <c r="N2453" s="1">
        <v>1.0</v>
      </c>
      <c r="O2453" s="1">
        <v>0.0</v>
      </c>
      <c r="P2453" s="1">
        <v>38.0</v>
      </c>
    </row>
    <row r="2454">
      <c r="A2454" s="1">
        <v>137113.0</v>
      </c>
      <c r="B2454" s="1" t="s">
        <v>2641</v>
      </c>
      <c r="C2454" s="1" t="s">
        <v>2673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6.0</v>
      </c>
      <c r="J2454" s="1" t="s">
        <v>14</v>
      </c>
      <c r="K2454" s="1">
        <v>3.112</v>
      </c>
      <c r="L2454" s="1">
        <v>1.0</v>
      </c>
      <c r="M2454" s="1">
        <v>1.6666666</v>
      </c>
      <c r="N2454" s="1">
        <v>1.0</v>
      </c>
      <c r="O2454" s="1">
        <v>0.0</v>
      </c>
      <c r="P2454" s="1">
        <v>38.0</v>
      </c>
    </row>
    <row r="2455">
      <c r="A2455" s="1">
        <v>290186.0</v>
      </c>
      <c r="B2455" s="1" t="s">
        <v>2641</v>
      </c>
      <c r="C2455" s="1" t="s">
        <v>2674</v>
      </c>
      <c r="D2455" s="1">
        <v>0.0</v>
      </c>
      <c r="E2455" s="1">
        <v>0.0</v>
      </c>
      <c r="F2455" s="1">
        <v>0.0</v>
      </c>
      <c r="G2455" s="1">
        <v>0.0</v>
      </c>
      <c r="H2455" s="1">
        <v>0.0</v>
      </c>
      <c r="I2455" s="1">
        <v>3.0</v>
      </c>
      <c r="J2455" s="1" t="s">
        <v>18</v>
      </c>
      <c r="K2455" s="1">
        <v>3.983</v>
      </c>
      <c r="L2455" s="1">
        <v>1.0</v>
      </c>
      <c r="M2455" s="1">
        <v>5.0</v>
      </c>
      <c r="N2455" s="1">
        <v>1.0</v>
      </c>
      <c r="O2455" s="1">
        <v>0.0</v>
      </c>
      <c r="P2455" s="1">
        <v>38.0</v>
      </c>
    </row>
    <row r="2456">
      <c r="A2456" s="1">
        <v>138727.0</v>
      </c>
      <c r="B2456" s="1" t="s">
        <v>2641</v>
      </c>
      <c r="C2456" s="1" t="s">
        <v>2675</v>
      </c>
      <c r="D2456" s="1">
        <v>0.0</v>
      </c>
      <c r="E2456" s="1">
        <v>0.0</v>
      </c>
      <c r="F2456" s="1">
        <v>0.0</v>
      </c>
      <c r="G2456" s="1">
        <v>0.0</v>
      </c>
      <c r="H2456" s="1">
        <v>0.0</v>
      </c>
      <c r="I2456" s="1">
        <v>4.0</v>
      </c>
      <c r="J2456" s="1" t="s">
        <v>18</v>
      </c>
      <c r="K2456" s="1">
        <v>4.22</v>
      </c>
      <c r="L2456" s="1">
        <v>0.0</v>
      </c>
      <c r="M2456" s="1">
        <v>3.5</v>
      </c>
      <c r="N2456" s="1">
        <v>1.0</v>
      </c>
      <c r="O2456" s="1">
        <v>0.0</v>
      </c>
      <c r="P2456" s="1">
        <v>38.0</v>
      </c>
    </row>
    <row r="2457">
      <c r="A2457" s="1">
        <v>137157.0</v>
      </c>
      <c r="B2457" s="1" t="s">
        <v>2641</v>
      </c>
      <c r="C2457" s="1" t="s">
        <v>2677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4.0</v>
      </c>
      <c r="J2457" s="1" t="s">
        <v>18</v>
      </c>
      <c r="K2457" s="1">
        <v>4.196</v>
      </c>
      <c r="L2457" s="1">
        <v>0.0</v>
      </c>
      <c r="M2457" s="1">
        <v>14.25</v>
      </c>
      <c r="N2457" s="1">
        <v>1.0</v>
      </c>
      <c r="O2457" s="1">
        <v>0.0</v>
      </c>
      <c r="P2457" s="1">
        <v>38.0</v>
      </c>
    </row>
    <row r="2458">
      <c r="A2458" s="1">
        <v>140380.0</v>
      </c>
      <c r="B2458" s="1" t="s">
        <v>2641</v>
      </c>
      <c r="C2458" s="1" t="s">
        <v>2678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6.0</v>
      </c>
      <c r="J2458" s="1" t="s">
        <v>14</v>
      </c>
      <c r="K2458" s="1">
        <v>3.332</v>
      </c>
      <c r="L2458" s="1">
        <v>1.0</v>
      </c>
      <c r="M2458" s="1">
        <v>5.5</v>
      </c>
      <c r="N2458" s="1">
        <v>1.0</v>
      </c>
      <c r="O2458" s="1">
        <v>0.0</v>
      </c>
      <c r="P2458" s="1">
        <v>38.0</v>
      </c>
    </row>
    <row r="2459">
      <c r="A2459" s="1">
        <v>141055.0</v>
      </c>
      <c r="B2459" s="1" t="s">
        <v>2641</v>
      </c>
      <c r="C2459" s="1" t="s">
        <v>2679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2.0</v>
      </c>
      <c r="J2459" s="1" t="s">
        <v>18</v>
      </c>
      <c r="K2459" s="1">
        <v>4.873</v>
      </c>
      <c r="L2459" s="1">
        <v>0.0</v>
      </c>
      <c r="M2459" s="1">
        <v>1.75</v>
      </c>
      <c r="N2459" s="1">
        <v>1.0</v>
      </c>
      <c r="O2459" s="1">
        <v>0.0</v>
      </c>
      <c r="P2459" s="1">
        <v>38.0</v>
      </c>
    </row>
    <row r="2460">
      <c r="A2460" s="1">
        <v>138803.0</v>
      </c>
      <c r="B2460" s="1" t="s">
        <v>2641</v>
      </c>
      <c r="C2460" s="1" t="s">
        <v>2680</v>
      </c>
      <c r="D2460" s="1">
        <v>0.0</v>
      </c>
      <c r="E2460" s="1">
        <v>0.0</v>
      </c>
      <c r="F2460" s="1">
        <v>0.0</v>
      </c>
      <c r="G2460" s="1">
        <v>0.0</v>
      </c>
      <c r="H2460" s="1">
        <v>0.0</v>
      </c>
      <c r="I2460" s="1">
        <v>4.0</v>
      </c>
      <c r="J2460" s="1" t="s">
        <v>18</v>
      </c>
      <c r="K2460" s="1">
        <v>4.211</v>
      </c>
      <c r="L2460" s="1">
        <v>0.0</v>
      </c>
      <c r="M2460" s="1">
        <v>5.0</v>
      </c>
      <c r="N2460" s="1">
        <v>1.0</v>
      </c>
      <c r="O2460" s="1">
        <v>0.0</v>
      </c>
      <c r="P2460" s="1">
        <v>38.0</v>
      </c>
    </row>
    <row r="2461">
      <c r="A2461" s="1">
        <v>266773.0</v>
      </c>
      <c r="B2461" s="1" t="s">
        <v>2641</v>
      </c>
      <c r="C2461" s="1" t="s">
        <v>2681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4.0</v>
      </c>
      <c r="J2461" s="1" t="s">
        <v>18</v>
      </c>
      <c r="K2461" s="1">
        <v>4.158</v>
      </c>
      <c r="L2461" s="1">
        <v>0.0</v>
      </c>
      <c r="M2461" s="1">
        <v>2.5</v>
      </c>
      <c r="N2461" s="1">
        <v>1.0</v>
      </c>
      <c r="O2461" s="1">
        <v>0.0</v>
      </c>
      <c r="P2461" s="1">
        <v>38.0</v>
      </c>
    </row>
    <row r="2462">
      <c r="A2462" s="1">
        <v>138612.0</v>
      </c>
      <c r="B2462" s="1" t="s">
        <v>2641</v>
      </c>
      <c r="C2462" s="1" t="s">
        <v>2682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3.0</v>
      </c>
      <c r="J2462" s="1" t="s">
        <v>18</v>
      </c>
      <c r="K2462" s="1">
        <v>3.835</v>
      </c>
      <c r="L2462" s="1">
        <v>1.0</v>
      </c>
      <c r="M2462" s="1">
        <v>5.0</v>
      </c>
      <c r="N2462" s="1">
        <v>1.0</v>
      </c>
      <c r="O2462" s="1">
        <v>0.0</v>
      </c>
      <c r="P2462" s="1">
        <v>38.0</v>
      </c>
    </row>
    <row r="2463">
      <c r="A2463" s="1">
        <v>140530.0</v>
      </c>
      <c r="B2463" s="1" t="s">
        <v>2641</v>
      </c>
      <c r="C2463" s="1" t="s">
        <v>2683</v>
      </c>
      <c r="D2463" s="1">
        <v>0.0</v>
      </c>
      <c r="E2463" s="1">
        <v>0.0</v>
      </c>
      <c r="F2463" s="1">
        <v>0.0</v>
      </c>
      <c r="G2463" s="1">
        <v>0.0</v>
      </c>
      <c r="H2463" s="1">
        <v>0.0</v>
      </c>
      <c r="I2463" s="1">
        <v>4.0</v>
      </c>
      <c r="J2463" s="1" t="s">
        <v>18</v>
      </c>
      <c r="K2463" s="1">
        <v>4.366</v>
      </c>
      <c r="L2463" s="1">
        <v>0.0</v>
      </c>
      <c r="M2463" s="1">
        <v>5.5</v>
      </c>
      <c r="N2463" s="1">
        <v>1.0</v>
      </c>
      <c r="O2463" s="1">
        <v>0.0</v>
      </c>
      <c r="P2463" s="1">
        <v>38.0</v>
      </c>
    </row>
    <row r="2464">
      <c r="A2464" s="1">
        <v>139552.0</v>
      </c>
      <c r="B2464" s="1" t="s">
        <v>2641</v>
      </c>
      <c r="C2464" s="1" t="s">
        <v>2684</v>
      </c>
      <c r="D2464" s="1">
        <v>0.0</v>
      </c>
      <c r="E2464" s="1">
        <v>0.0</v>
      </c>
      <c r="F2464" s="1">
        <v>0.0</v>
      </c>
      <c r="G2464" s="1">
        <v>0.0</v>
      </c>
      <c r="H2464" s="1">
        <v>0.0</v>
      </c>
      <c r="I2464" s="1">
        <v>4.0</v>
      </c>
      <c r="J2464" s="1" t="s">
        <v>18</v>
      </c>
      <c r="K2464" s="1">
        <v>4.259</v>
      </c>
      <c r="L2464" s="1">
        <v>0.0</v>
      </c>
      <c r="M2464" s="1">
        <v>5.6666665</v>
      </c>
      <c r="N2464" s="1">
        <v>1.0</v>
      </c>
      <c r="O2464" s="1">
        <v>0.0</v>
      </c>
      <c r="P2464" s="1">
        <v>38.0</v>
      </c>
    </row>
    <row r="2465">
      <c r="A2465" s="1">
        <v>140051.0</v>
      </c>
      <c r="B2465" s="1" t="s">
        <v>2641</v>
      </c>
      <c r="C2465" s="1" t="s">
        <v>2685</v>
      </c>
      <c r="D2465" s="1">
        <v>0.0</v>
      </c>
      <c r="E2465" s="1">
        <v>0.0</v>
      </c>
      <c r="F2465" s="1">
        <v>0.0</v>
      </c>
      <c r="G2465" s="1">
        <v>0.0</v>
      </c>
      <c r="H2465" s="1">
        <v>0.0</v>
      </c>
      <c r="I2465" s="1">
        <v>4.0</v>
      </c>
      <c r="J2465" s="1" t="s">
        <v>18</v>
      </c>
      <c r="K2465" s="1">
        <v>4.288</v>
      </c>
      <c r="L2465" s="1">
        <v>0.0</v>
      </c>
      <c r="M2465" s="1">
        <v>4.875</v>
      </c>
      <c r="N2465" s="1">
        <v>1.0</v>
      </c>
      <c r="O2465" s="1">
        <v>0.0</v>
      </c>
      <c r="P2465" s="1">
        <v>38.0</v>
      </c>
    </row>
    <row r="2466">
      <c r="A2466" s="1">
        <v>138946.0</v>
      </c>
      <c r="B2466" s="1" t="s">
        <v>2641</v>
      </c>
      <c r="C2466" s="1" t="s">
        <v>2686</v>
      </c>
      <c r="D2466" s="1">
        <v>0.0</v>
      </c>
      <c r="E2466" s="1">
        <v>0.0</v>
      </c>
      <c r="F2466" s="1">
        <v>0.0</v>
      </c>
      <c r="G2466" s="1">
        <v>0.0</v>
      </c>
      <c r="H2466" s="1">
        <v>0.0</v>
      </c>
      <c r="I2466" s="1">
        <v>5.0</v>
      </c>
      <c r="J2466" s="1" t="s">
        <v>14</v>
      </c>
      <c r="K2466" s="1">
        <v>3.644</v>
      </c>
      <c r="L2466" s="1">
        <v>0.0</v>
      </c>
      <c r="M2466" s="1">
        <v>2.6666667</v>
      </c>
      <c r="N2466" s="1">
        <v>1.0</v>
      </c>
      <c r="O2466" s="1">
        <v>0.0</v>
      </c>
      <c r="P2466" s="1">
        <v>38.0</v>
      </c>
    </row>
    <row r="2467">
      <c r="A2467" s="1">
        <v>137830.0</v>
      </c>
      <c r="B2467" s="1" t="s">
        <v>2641</v>
      </c>
      <c r="C2467" s="1" t="s">
        <v>2687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</v>
      </c>
      <c r="I2467" s="1">
        <v>6.0</v>
      </c>
      <c r="J2467" s="1" t="s">
        <v>14</v>
      </c>
      <c r="K2467" s="1">
        <v>2.993</v>
      </c>
      <c r="L2467" s="1">
        <v>1.0</v>
      </c>
      <c r="M2467" s="1">
        <v>3.5</v>
      </c>
      <c r="N2467" s="1">
        <v>1.0</v>
      </c>
      <c r="O2467" s="1">
        <v>0.0</v>
      </c>
      <c r="P2467" s="1">
        <v>38.0</v>
      </c>
    </row>
    <row r="2468">
      <c r="A2468" s="1">
        <v>137087.0</v>
      </c>
      <c r="B2468" s="1" t="s">
        <v>2641</v>
      </c>
      <c r="C2468" s="1" t="s">
        <v>2688</v>
      </c>
      <c r="D2468" s="1">
        <v>0.0</v>
      </c>
      <c r="E2468" s="1">
        <v>0.0</v>
      </c>
      <c r="F2468" s="1">
        <v>0.0</v>
      </c>
      <c r="G2468" s="1">
        <v>0.0</v>
      </c>
      <c r="H2468" s="1">
        <v>0.0</v>
      </c>
      <c r="I2468" s="1">
        <v>6.0</v>
      </c>
      <c r="J2468" s="1" t="s">
        <v>14</v>
      </c>
      <c r="K2468" s="1">
        <v>2.821</v>
      </c>
      <c r="L2468" s="1">
        <v>1.0</v>
      </c>
      <c r="M2468" s="1">
        <v>1.6666666</v>
      </c>
      <c r="N2468" s="1">
        <v>1.0</v>
      </c>
      <c r="O2468" s="1">
        <v>0.0</v>
      </c>
      <c r="P2468" s="1">
        <v>38.0</v>
      </c>
    </row>
    <row r="2469">
      <c r="A2469" s="1">
        <v>290182.0</v>
      </c>
      <c r="B2469" s="1" t="s">
        <v>2641</v>
      </c>
      <c r="C2469" s="1" t="s">
        <v>2689</v>
      </c>
      <c r="D2469" s="1">
        <v>0.0</v>
      </c>
      <c r="E2469" s="1">
        <v>0.0</v>
      </c>
      <c r="F2469" s="1">
        <v>0.0</v>
      </c>
      <c r="G2469" s="1">
        <v>0.0</v>
      </c>
      <c r="H2469" s="1">
        <v>0.0</v>
      </c>
      <c r="I2469" s="1">
        <v>4.0</v>
      </c>
      <c r="J2469" s="1" t="s">
        <v>18</v>
      </c>
      <c r="K2469" s="1">
        <v>3.715</v>
      </c>
      <c r="L2469" s="1">
        <v>0.0</v>
      </c>
      <c r="M2469" s="1">
        <v>1.0</v>
      </c>
      <c r="N2469" s="1">
        <v>1.0</v>
      </c>
      <c r="O2469" s="1">
        <v>0.0</v>
      </c>
      <c r="P2469" s="1">
        <v>38.0</v>
      </c>
    </row>
    <row r="2470">
      <c r="A2470" s="1">
        <v>139155.0</v>
      </c>
      <c r="B2470" s="1" t="s">
        <v>2641</v>
      </c>
      <c r="C2470" s="1" t="s">
        <v>2690</v>
      </c>
      <c r="D2470" s="1">
        <v>0.0</v>
      </c>
      <c r="E2470" s="1">
        <v>0.0</v>
      </c>
      <c r="F2470" s="1">
        <v>0.0</v>
      </c>
      <c r="G2470" s="1">
        <v>0.0</v>
      </c>
      <c r="H2470" s="1">
        <v>0.0</v>
      </c>
      <c r="I2470" s="1">
        <v>2.0</v>
      </c>
      <c r="J2470" s="1" t="s">
        <v>18</v>
      </c>
      <c r="K2470" s="1">
        <v>4.492</v>
      </c>
      <c r="L2470" s="1">
        <v>0.0</v>
      </c>
      <c r="M2470" s="1">
        <v>2.0</v>
      </c>
      <c r="N2470" s="1">
        <v>1.0</v>
      </c>
      <c r="O2470" s="1">
        <v>0.0</v>
      </c>
      <c r="P2470" s="1">
        <v>38.0</v>
      </c>
    </row>
    <row r="2471">
      <c r="A2471" s="1">
        <v>139480.0</v>
      </c>
      <c r="B2471" s="1" t="s">
        <v>2641</v>
      </c>
      <c r="C2471" s="1" t="s">
        <v>2691</v>
      </c>
      <c r="D2471" s="1">
        <v>0.0</v>
      </c>
      <c r="E2471" s="1">
        <v>0.0</v>
      </c>
      <c r="F2471" s="1">
        <v>0.0</v>
      </c>
      <c r="G2471" s="1">
        <v>0.0</v>
      </c>
      <c r="H2471" s="1">
        <v>0.0</v>
      </c>
      <c r="I2471" s="1">
        <v>5.0</v>
      </c>
      <c r="J2471" s="1" t="s">
        <v>14</v>
      </c>
      <c r="K2471" s="1">
        <v>3.393</v>
      </c>
      <c r="L2471" s="1">
        <v>0.0</v>
      </c>
      <c r="M2471" s="1">
        <v>3.6666667</v>
      </c>
      <c r="N2471" s="1">
        <v>1.0</v>
      </c>
      <c r="O2471" s="1">
        <v>0.0</v>
      </c>
      <c r="P2471" s="1">
        <v>38.0</v>
      </c>
    </row>
    <row r="2472">
      <c r="A2472" s="1">
        <v>139316.0</v>
      </c>
      <c r="B2472" s="1" t="s">
        <v>2641</v>
      </c>
      <c r="C2472" s="1" t="s">
        <v>2692</v>
      </c>
      <c r="D2472" s="1">
        <v>0.0</v>
      </c>
      <c r="E2472" s="1">
        <v>0.0</v>
      </c>
      <c r="F2472" s="1">
        <v>0.0</v>
      </c>
      <c r="G2472" s="1">
        <v>0.0</v>
      </c>
      <c r="H2472" s="1">
        <v>0.0</v>
      </c>
      <c r="I2472" s="1">
        <v>4.0</v>
      </c>
      <c r="J2472" s="1" t="s">
        <v>18</v>
      </c>
      <c r="K2472" s="1">
        <v>4.207</v>
      </c>
      <c r="L2472" s="1">
        <v>0.0</v>
      </c>
      <c r="M2472" s="1">
        <v>2.875</v>
      </c>
      <c r="N2472" s="1">
        <v>1.0</v>
      </c>
      <c r="O2472" s="1">
        <v>0.0</v>
      </c>
      <c r="P2472" s="1">
        <v>38.0</v>
      </c>
    </row>
    <row r="2473">
      <c r="A2473" s="1">
        <v>139639.0</v>
      </c>
      <c r="B2473" s="1" t="s">
        <v>2641</v>
      </c>
      <c r="C2473" s="1" t="s">
        <v>2693</v>
      </c>
      <c r="D2473" s="1">
        <v>0.0</v>
      </c>
      <c r="E2473" s="1">
        <v>0.0</v>
      </c>
      <c r="F2473" s="1">
        <v>0.0</v>
      </c>
      <c r="G2473" s="1">
        <v>0.0</v>
      </c>
      <c r="H2473" s="1">
        <v>0.0</v>
      </c>
      <c r="I2473" s="1">
        <v>4.0</v>
      </c>
      <c r="J2473" s="1" t="s">
        <v>18</v>
      </c>
      <c r="K2473" s="1">
        <v>4.161</v>
      </c>
      <c r="L2473" s="1">
        <v>0.0</v>
      </c>
      <c r="M2473" s="1">
        <v>1.6</v>
      </c>
      <c r="N2473" s="1">
        <v>1.0</v>
      </c>
      <c r="O2473" s="1">
        <v>0.0</v>
      </c>
      <c r="P2473" s="1">
        <v>38.0</v>
      </c>
    </row>
    <row r="2474">
      <c r="A2474" s="1">
        <v>138828.0</v>
      </c>
      <c r="B2474" s="1" t="s">
        <v>2641</v>
      </c>
      <c r="C2474" s="1" t="s">
        <v>2694</v>
      </c>
      <c r="D2474" s="1">
        <v>0.0</v>
      </c>
      <c r="E2474" s="1">
        <v>0.0</v>
      </c>
      <c r="F2474" s="1">
        <v>0.0</v>
      </c>
      <c r="G2474" s="1">
        <v>0.0</v>
      </c>
      <c r="H2474" s="1">
        <v>0.0</v>
      </c>
      <c r="I2474" s="1">
        <v>4.0</v>
      </c>
      <c r="J2474" s="1" t="s">
        <v>18</v>
      </c>
      <c r="K2474" s="1">
        <v>4.102</v>
      </c>
      <c r="L2474" s="1">
        <v>0.0</v>
      </c>
      <c r="M2474" s="1">
        <v>1.0</v>
      </c>
      <c r="N2474" s="1">
        <v>1.0</v>
      </c>
      <c r="O2474" s="1">
        <v>0.0</v>
      </c>
      <c r="P2474" s="1">
        <v>38.0</v>
      </c>
    </row>
    <row r="2475">
      <c r="A2475" s="1">
        <v>138325.0</v>
      </c>
      <c r="B2475" s="1" t="s">
        <v>2641</v>
      </c>
      <c r="C2475" s="1" t="s">
        <v>2695</v>
      </c>
      <c r="D2475" s="1">
        <v>0.0</v>
      </c>
      <c r="E2475" s="1">
        <v>0.0</v>
      </c>
      <c r="F2475" s="1">
        <v>0.0</v>
      </c>
      <c r="G2475" s="1">
        <v>0.0</v>
      </c>
      <c r="H2475" s="1">
        <v>0.0</v>
      </c>
      <c r="I2475" s="1">
        <v>5.0</v>
      </c>
      <c r="J2475" s="1" t="s">
        <v>14</v>
      </c>
      <c r="K2475" s="1">
        <v>3.245</v>
      </c>
      <c r="L2475" s="1">
        <v>0.0</v>
      </c>
      <c r="M2475" s="1">
        <v>3.125</v>
      </c>
      <c r="N2475" s="1">
        <v>1.0</v>
      </c>
      <c r="O2475" s="1">
        <v>0.0</v>
      </c>
      <c r="P2475" s="1">
        <v>38.0</v>
      </c>
    </row>
    <row r="2476">
      <c r="A2476" s="1">
        <v>136800.0</v>
      </c>
      <c r="B2476" s="1" t="s">
        <v>2641</v>
      </c>
      <c r="C2476" s="1" t="s">
        <v>2696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4.0</v>
      </c>
      <c r="J2476" s="1" t="s">
        <v>18</v>
      </c>
      <c r="K2476" s="1">
        <v>3.797</v>
      </c>
      <c r="L2476" s="1">
        <v>0.0</v>
      </c>
      <c r="M2476" s="1">
        <v>4.0</v>
      </c>
      <c r="N2476" s="1">
        <v>1.0</v>
      </c>
      <c r="O2476" s="1">
        <v>0.0</v>
      </c>
      <c r="P2476" s="1">
        <v>38.0</v>
      </c>
    </row>
    <row r="2477">
      <c r="A2477" s="1">
        <v>278339.0</v>
      </c>
      <c r="B2477" s="1" t="s">
        <v>2641</v>
      </c>
      <c r="C2477" s="1" t="s">
        <v>2698</v>
      </c>
      <c r="D2477" s="1">
        <v>0.0</v>
      </c>
      <c r="E2477" s="1">
        <v>0.0</v>
      </c>
      <c r="F2477" s="1">
        <v>0.0</v>
      </c>
      <c r="G2477" s="1">
        <v>0.0</v>
      </c>
      <c r="H2477" s="1">
        <v>0.0</v>
      </c>
      <c r="I2477" s="1">
        <v>5.0</v>
      </c>
      <c r="J2477" s="1" t="s">
        <v>14</v>
      </c>
      <c r="K2477" s="1">
        <v>3.238</v>
      </c>
      <c r="L2477" s="1">
        <v>0.0</v>
      </c>
      <c r="M2477" s="1">
        <v>6.0</v>
      </c>
      <c r="N2477" s="1">
        <v>1.0</v>
      </c>
      <c r="O2477" s="1">
        <v>0.0</v>
      </c>
      <c r="P2477" s="1">
        <v>38.0</v>
      </c>
    </row>
    <row r="2478">
      <c r="A2478" s="1">
        <v>140336.0</v>
      </c>
      <c r="B2478" s="1" t="s">
        <v>2641</v>
      </c>
      <c r="C2478" s="1" t="s">
        <v>2699</v>
      </c>
      <c r="D2478" s="1">
        <v>0.0</v>
      </c>
      <c r="E2478" s="1">
        <v>0.0</v>
      </c>
      <c r="F2478" s="1">
        <v>0.0</v>
      </c>
      <c r="G2478" s="1">
        <v>0.0</v>
      </c>
      <c r="H2478" s="1">
        <v>0.0</v>
      </c>
      <c r="I2478" s="1">
        <v>2.0</v>
      </c>
      <c r="J2478" s="1" t="s">
        <v>18</v>
      </c>
      <c r="K2478" s="1">
        <v>4.535</v>
      </c>
      <c r="L2478" s="1">
        <v>0.0</v>
      </c>
      <c r="M2478" s="1">
        <v>4.0</v>
      </c>
      <c r="N2478" s="1">
        <v>1.0</v>
      </c>
      <c r="O2478" s="1">
        <v>0.0</v>
      </c>
      <c r="P2478" s="1">
        <v>38.0</v>
      </c>
    </row>
    <row r="2479">
      <c r="A2479" s="1">
        <v>141056.0</v>
      </c>
      <c r="B2479" s="1" t="s">
        <v>2641</v>
      </c>
      <c r="C2479" s="1" t="s">
        <v>2700</v>
      </c>
      <c r="D2479" s="1">
        <v>0.0</v>
      </c>
      <c r="E2479" s="1">
        <v>0.0</v>
      </c>
      <c r="F2479" s="1">
        <v>0.0</v>
      </c>
      <c r="G2479" s="1">
        <v>0.0</v>
      </c>
      <c r="H2479" s="1">
        <v>0.0</v>
      </c>
      <c r="I2479" s="1">
        <v>2.0</v>
      </c>
      <c r="J2479" s="1" t="s">
        <v>18</v>
      </c>
      <c r="K2479" s="1">
        <v>4.69</v>
      </c>
      <c r="L2479" s="1">
        <v>0.0</v>
      </c>
      <c r="M2479" s="1">
        <v>9.0</v>
      </c>
      <c r="N2479" s="1">
        <v>1.0</v>
      </c>
      <c r="O2479" s="1">
        <v>0.0</v>
      </c>
      <c r="P2479" s="1">
        <v>38.0</v>
      </c>
    </row>
    <row r="2480">
      <c r="A2480" s="1">
        <v>278386.0</v>
      </c>
      <c r="B2480" s="1" t="s">
        <v>2641</v>
      </c>
      <c r="C2480" s="1" t="s">
        <v>2701</v>
      </c>
      <c r="D2480" s="1">
        <v>0.0</v>
      </c>
      <c r="E2480" s="1">
        <v>0.0</v>
      </c>
      <c r="F2480" s="1">
        <v>0.0</v>
      </c>
      <c r="G2480" s="1">
        <v>0.0</v>
      </c>
      <c r="H2480" s="1">
        <v>0.0</v>
      </c>
      <c r="I2480" s="1">
        <v>5.0</v>
      </c>
      <c r="J2480" s="1" t="s">
        <v>14</v>
      </c>
      <c r="K2480" s="1">
        <v>3.142</v>
      </c>
      <c r="L2480" s="1">
        <v>0.0</v>
      </c>
      <c r="M2480" s="1">
        <v>4.3333335</v>
      </c>
      <c r="N2480" s="1">
        <v>1.0</v>
      </c>
      <c r="O2480" s="1">
        <v>0.0</v>
      </c>
      <c r="P2480" s="1">
        <v>38.0</v>
      </c>
    </row>
    <row r="2481">
      <c r="A2481" s="1">
        <v>139084.0</v>
      </c>
      <c r="B2481" s="1" t="s">
        <v>2641</v>
      </c>
      <c r="C2481" s="1" t="s">
        <v>2702</v>
      </c>
      <c r="D2481" s="1">
        <v>0.0</v>
      </c>
      <c r="E2481" s="1">
        <v>0.0</v>
      </c>
      <c r="F2481" s="1">
        <v>0.0</v>
      </c>
      <c r="G2481" s="1">
        <v>0.0</v>
      </c>
      <c r="H2481" s="1">
        <v>0.0</v>
      </c>
      <c r="I2481" s="1">
        <v>5.0</v>
      </c>
      <c r="J2481" s="1" t="s">
        <v>14</v>
      </c>
      <c r="K2481" s="1">
        <v>3.293</v>
      </c>
      <c r="L2481" s="1">
        <v>0.0</v>
      </c>
      <c r="M2481" s="1">
        <v>0.33333334</v>
      </c>
      <c r="N2481" s="1">
        <v>1.0</v>
      </c>
      <c r="O2481" s="1">
        <v>0.0</v>
      </c>
      <c r="P2481" s="1">
        <v>38.0</v>
      </c>
    </row>
    <row r="2482">
      <c r="A2482" s="1">
        <v>303553.0</v>
      </c>
      <c r="B2482" s="1" t="s">
        <v>2641</v>
      </c>
      <c r="C2482" s="1" t="s">
        <v>2703</v>
      </c>
      <c r="D2482" s="1">
        <v>0.0</v>
      </c>
      <c r="E2482" s="1">
        <v>0.0</v>
      </c>
      <c r="F2482" s="1">
        <v>0.0</v>
      </c>
      <c r="G2482" s="1">
        <v>0.0</v>
      </c>
      <c r="H2482" s="1">
        <v>0.0</v>
      </c>
      <c r="I2482" s="1">
        <v>5.0</v>
      </c>
      <c r="J2482" s="1" t="s">
        <v>14</v>
      </c>
      <c r="K2482" s="1">
        <v>2.974</v>
      </c>
      <c r="L2482" s="1">
        <v>0.0</v>
      </c>
      <c r="M2482" s="1">
        <v>3.0</v>
      </c>
      <c r="N2482" s="1">
        <v>1.0</v>
      </c>
      <c r="O2482" s="1">
        <v>0.0</v>
      </c>
      <c r="P2482" s="1">
        <v>38.0</v>
      </c>
    </row>
    <row r="2483">
      <c r="A2483" s="1">
        <v>139012.0</v>
      </c>
      <c r="B2483" s="1" t="s">
        <v>2641</v>
      </c>
      <c r="C2483" s="1" t="s">
        <v>2704</v>
      </c>
      <c r="D2483" s="1">
        <v>0.0</v>
      </c>
      <c r="E2483" s="1">
        <v>0.0</v>
      </c>
      <c r="F2483" s="1">
        <v>0.0</v>
      </c>
      <c r="G2483" s="1">
        <v>0.0</v>
      </c>
      <c r="H2483" s="1">
        <v>0.0</v>
      </c>
      <c r="I2483" s="1">
        <v>6.0</v>
      </c>
      <c r="J2483" s="1" t="s">
        <v>14</v>
      </c>
      <c r="K2483" s="1">
        <v>3.131</v>
      </c>
      <c r="L2483" s="1">
        <v>1.0</v>
      </c>
      <c r="M2483" s="1">
        <v>4.5</v>
      </c>
      <c r="N2483" s="1">
        <v>1.0</v>
      </c>
      <c r="O2483" s="1">
        <v>0.0</v>
      </c>
      <c r="P2483" s="1">
        <v>38.0</v>
      </c>
    </row>
    <row r="2484">
      <c r="A2484" s="1">
        <v>140993.0</v>
      </c>
      <c r="B2484" s="1" t="s">
        <v>2641</v>
      </c>
      <c r="C2484" s="1" t="s">
        <v>2705</v>
      </c>
      <c r="D2484" s="1">
        <v>0.0</v>
      </c>
      <c r="E2484" s="1">
        <v>0.0</v>
      </c>
      <c r="F2484" s="1">
        <v>0.0</v>
      </c>
      <c r="G2484" s="1">
        <v>0.0</v>
      </c>
      <c r="H2484" s="1">
        <v>0.0</v>
      </c>
      <c r="I2484" s="1">
        <v>3.0</v>
      </c>
      <c r="J2484" s="1" t="s">
        <v>18</v>
      </c>
      <c r="K2484" s="1">
        <v>4.055</v>
      </c>
      <c r="L2484" s="1">
        <v>1.0</v>
      </c>
      <c r="M2484" s="1">
        <v>0.0</v>
      </c>
      <c r="N2484" s="1">
        <v>1.0</v>
      </c>
      <c r="O2484" s="1">
        <v>0.0</v>
      </c>
      <c r="P2484" s="1">
        <v>38.0</v>
      </c>
    </row>
    <row r="2485">
      <c r="A2485" s="1">
        <v>139858.0</v>
      </c>
      <c r="B2485" s="1" t="s">
        <v>2641</v>
      </c>
      <c r="C2485" s="1" t="s">
        <v>2706</v>
      </c>
      <c r="D2485" s="1">
        <v>0.0</v>
      </c>
      <c r="E2485" s="1">
        <v>0.0</v>
      </c>
      <c r="F2485" s="1">
        <v>0.0</v>
      </c>
      <c r="G2485" s="1">
        <v>0.0</v>
      </c>
      <c r="H2485" s="1">
        <v>0.0</v>
      </c>
      <c r="I2485" s="1">
        <v>4.0</v>
      </c>
      <c r="J2485" s="1" t="s">
        <v>18</v>
      </c>
      <c r="K2485" s="1">
        <v>4.074</v>
      </c>
      <c r="L2485" s="1">
        <v>0.0</v>
      </c>
      <c r="M2485" s="1">
        <v>2.8</v>
      </c>
      <c r="N2485" s="1">
        <v>1.0</v>
      </c>
      <c r="O2485" s="1">
        <v>0.0</v>
      </c>
      <c r="P2485" s="1">
        <v>38.0</v>
      </c>
    </row>
    <row r="2486">
      <c r="A2486" s="1">
        <v>140639.0</v>
      </c>
      <c r="B2486" s="1" t="s">
        <v>2641</v>
      </c>
      <c r="C2486" s="1" t="s">
        <v>2707</v>
      </c>
      <c r="D2486" s="1">
        <v>0.0</v>
      </c>
      <c r="E2486" s="1">
        <v>0.0</v>
      </c>
      <c r="F2486" s="1">
        <v>0.0</v>
      </c>
      <c r="G2486" s="1">
        <v>0.0</v>
      </c>
      <c r="H2486" s="1">
        <v>0.0</v>
      </c>
      <c r="I2486" s="1">
        <v>5.0</v>
      </c>
      <c r="J2486" s="1" t="s">
        <v>14</v>
      </c>
      <c r="K2486" s="1">
        <v>3.285</v>
      </c>
      <c r="L2486" s="1">
        <v>0.0</v>
      </c>
      <c r="M2486" s="1">
        <v>2.5</v>
      </c>
      <c r="N2486" s="1">
        <v>1.0</v>
      </c>
      <c r="O2486" s="1">
        <v>0.0</v>
      </c>
      <c r="P2486" s="1">
        <v>38.0</v>
      </c>
    </row>
    <row r="2487">
      <c r="A2487" s="1">
        <v>278305.0</v>
      </c>
      <c r="B2487" s="1" t="s">
        <v>2641</v>
      </c>
      <c r="C2487" s="1" t="s">
        <v>2708</v>
      </c>
      <c r="D2487" s="1">
        <v>0.0</v>
      </c>
      <c r="E2487" s="1">
        <v>0.0</v>
      </c>
      <c r="F2487" s="1">
        <v>0.0</v>
      </c>
      <c r="G2487" s="1">
        <v>0.0</v>
      </c>
      <c r="H2487" s="1">
        <v>0.0</v>
      </c>
      <c r="I2487" s="1">
        <v>4.0</v>
      </c>
      <c r="J2487" s="1" t="s">
        <v>18</v>
      </c>
      <c r="K2487" s="1">
        <v>3.962</v>
      </c>
      <c r="L2487" s="1">
        <v>0.0</v>
      </c>
      <c r="M2487" s="1">
        <v>0.6666667</v>
      </c>
      <c r="N2487" s="1">
        <v>1.0</v>
      </c>
      <c r="O2487" s="1">
        <v>0.0</v>
      </c>
      <c r="P2487" s="1">
        <v>38.0</v>
      </c>
    </row>
    <row r="2488">
      <c r="A2488" s="1">
        <v>138935.0</v>
      </c>
      <c r="B2488" s="1" t="s">
        <v>2641</v>
      </c>
      <c r="C2488" s="1" t="s">
        <v>2709</v>
      </c>
      <c r="D2488" s="1">
        <v>0.0</v>
      </c>
      <c r="E2488" s="1">
        <v>0.0</v>
      </c>
      <c r="F2488" s="1">
        <v>0.0</v>
      </c>
      <c r="G2488" s="1">
        <v>0.0</v>
      </c>
      <c r="H2488" s="1">
        <v>0.0</v>
      </c>
      <c r="I2488" s="1">
        <v>4.0</v>
      </c>
      <c r="J2488" s="1" t="s">
        <v>18</v>
      </c>
      <c r="K2488" s="1">
        <v>4.095</v>
      </c>
      <c r="L2488" s="1">
        <v>0.0</v>
      </c>
      <c r="M2488" s="1">
        <v>0.0</v>
      </c>
      <c r="N2488" s="1">
        <v>1.0</v>
      </c>
      <c r="O2488" s="1">
        <v>0.0</v>
      </c>
      <c r="P2488" s="1">
        <v>38.0</v>
      </c>
    </row>
    <row r="2489">
      <c r="A2489" s="1">
        <v>140541.0</v>
      </c>
      <c r="B2489" s="1" t="s">
        <v>2641</v>
      </c>
      <c r="C2489" s="1" t="s">
        <v>2710</v>
      </c>
      <c r="D2489" s="1">
        <v>0.0</v>
      </c>
      <c r="E2489" s="1">
        <v>0.0</v>
      </c>
      <c r="F2489" s="1">
        <v>0.0</v>
      </c>
      <c r="G2489" s="1">
        <v>0.0</v>
      </c>
      <c r="H2489" s="1">
        <v>0.0</v>
      </c>
      <c r="I2489" s="1">
        <v>3.0</v>
      </c>
      <c r="J2489" s="1" t="s">
        <v>18</v>
      </c>
      <c r="K2489" s="1">
        <v>3.852</v>
      </c>
      <c r="L2489" s="1">
        <v>1.0</v>
      </c>
      <c r="M2489" s="1">
        <v>3.625</v>
      </c>
      <c r="N2489" s="1">
        <v>1.0</v>
      </c>
      <c r="O2489" s="1">
        <v>0.0</v>
      </c>
      <c r="P2489" s="1">
        <v>38.0</v>
      </c>
    </row>
    <row r="2490">
      <c r="A2490" s="1">
        <v>139242.0</v>
      </c>
      <c r="B2490" s="1" t="s">
        <v>2641</v>
      </c>
      <c r="C2490" s="1" t="s">
        <v>2711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4.0</v>
      </c>
      <c r="J2490" s="1" t="s">
        <v>18</v>
      </c>
      <c r="K2490" s="1">
        <v>4.305</v>
      </c>
      <c r="L2490" s="1">
        <v>0.0</v>
      </c>
      <c r="M2490" s="1">
        <v>3.4</v>
      </c>
      <c r="N2490" s="1">
        <v>1.0</v>
      </c>
      <c r="O2490" s="1">
        <v>0.0</v>
      </c>
      <c r="P2490" s="1">
        <v>38.0</v>
      </c>
    </row>
    <row r="2491">
      <c r="A2491" s="1">
        <v>303633.0</v>
      </c>
      <c r="B2491" s="1" t="s">
        <v>2641</v>
      </c>
      <c r="C2491" s="1" t="s">
        <v>2712</v>
      </c>
      <c r="D2491" s="1">
        <v>0.0</v>
      </c>
      <c r="E2491" s="1">
        <v>0.0</v>
      </c>
      <c r="F2491" s="1">
        <v>0.0</v>
      </c>
      <c r="G2491" s="1">
        <v>0.0</v>
      </c>
      <c r="H2491" s="1">
        <v>0.0</v>
      </c>
      <c r="I2491" s="1">
        <v>4.0</v>
      </c>
      <c r="J2491" s="1" t="s">
        <v>18</v>
      </c>
      <c r="K2491" s="1">
        <v>3.911</v>
      </c>
      <c r="L2491" s="1">
        <v>0.0</v>
      </c>
      <c r="M2491" s="1">
        <v>2.0</v>
      </c>
      <c r="N2491" s="1">
        <v>1.0</v>
      </c>
      <c r="O2491" s="1">
        <v>0.0</v>
      </c>
      <c r="P2491" s="1">
        <v>38.0</v>
      </c>
    </row>
    <row r="2492">
      <c r="A2492" s="1">
        <v>278364.0</v>
      </c>
      <c r="B2492" s="1" t="s">
        <v>2641</v>
      </c>
      <c r="C2492" s="1" t="s">
        <v>2713</v>
      </c>
      <c r="D2492" s="1">
        <v>0.0</v>
      </c>
      <c r="E2492" s="1">
        <v>0.0</v>
      </c>
      <c r="F2492" s="1">
        <v>0.0</v>
      </c>
      <c r="G2492" s="1">
        <v>0.0</v>
      </c>
      <c r="H2492" s="1">
        <v>0.0</v>
      </c>
      <c r="I2492" s="1">
        <v>3.0</v>
      </c>
      <c r="J2492" s="1" t="s">
        <v>18</v>
      </c>
      <c r="K2492" s="1">
        <v>4.232</v>
      </c>
      <c r="L2492" s="1">
        <v>1.0</v>
      </c>
      <c r="M2492" s="1">
        <v>0.6666667</v>
      </c>
      <c r="N2492" s="1">
        <v>1.0</v>
      </c>
      <c r="O2492" s="1">
        <v>0.0</v>
      </c>
      <c r="P2492" s="1">
        <v>38.0</v>
      </c>
    </row>
    <row r="2493">
      <c r="A2493" s="1">
        <v>139395.0</v>
      </c>
      <c r="B2493" s="1" t="s">
        <v>2641</v>
      </c>
      <c r="C2493" s="1" t="s">
        <v>2714</v>
      </c>
      <c r="D2493" s="1">
        <v>0.0</v>
      </c>
      <c r="E2493" s="1">
        <v>0.0</v>
      </c>
      <c r="F2493" s="1">
        <v>0.0</v>
      </c>
      <c r="G2493" s="1">
        <v>0.0</v>
      </c>
      <c r="H2493" s="1">
        <v>0.0</v>
      </c>
      <c r="I2493" s="1">
        <v>4.0</v>
      </c>
      <c r="J2493" s="1" t="s">
        <v>18</v>
      </c>
      <c r="K2493" s="1">
        <v>4.043</v>
      </c>
      <c r="L2493" s="1">
        <v>0.0</v>
      </c>
      <c r="M2493" s="1">
        <v>2.5</v>
      </c>
      <c r="N2493" s="1">
        <v>1.0</v>
      </c>
      <c r="O2493" s="1">
        <v>0.0</v>
      </c>
      <c r="P2493" s="1">
        <v>38.0</v>
      </c>
    </row>
    <row r="2494">
      <c r="A2494" s="1">
        <v>136785.0</v>
      </c>
      <c r="B2494" s="1" t="s">
        <v>2641</v>
      </c>
      <c r="C2494" s="1" t="s">
        <v>2715</v>
      </c>
      <c r="D2494" s="1">
        <v>0.0</v>
      </c>
      <c r="E2494" s="1">
        <v>0.0</v>
      </c>
      <c r="F2494" s="1">
        <v>0.0</v>
      </c>
      <c r="G2494" s="1">
        <v>0.0</v>
      </c>
      <c r="H2494" s="1">
        <v>0.0</v>
      </c>
      <c r="I2494" s="1">
        <v>4.0</v>
      </c>
      <c r="J2494" s="1" t="s">
        <v>18</v>
      </c>
      <c r="K2494" s="1">
        <v>4.057</v>
      </c>
      <c r="L2494" s="1">
        <v>0.0</v>
      </c>
      <c r="M2494" s="1">
        <v>2.8</v>
      </c>
      <c r="N2494" s="1">
        <v>1.0</v>
      </c>
      <c r="O2494" s="1">
        <v>0.0</v>
      </c>
      <c r="P2494" s="1">
        <v>38.0</v>
      </c>
    </row>
    <row r="2495">
      <c r="A2495" s="1">
        <v>139550.0</v>
      </c>
      <c r="B2495" s="1" t="s">
        <v>2641</v>
      </c>
      <c r="C2495" s="1" t="s">
        <v>2716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5.0</v>
      </c>
      <c r="J2495" s="1" t="s">
        <v>14</v>
      </c>
      <c r="K2495" s="1">
        <v>2.948</v>
      </c>
      <c r="L2495" s="1">
        <v>0.0</v>
      </c>
      <c r="M2495" s="1">
        <v>13.0</v>
      </c>
      <c r="N2495" s="1">
        <v>1.0</v>
      </c>
      <c r="O2495" s="1">
        <v>0.0</v>
      </c>
      <c r="P2495" s="1">
        <v>38.0</v>
      </c>
    </row>
    <row r="2496">
      <c r="A2496" s="1">
        <v>278329.0</v>
      </c>
      <c r="B2496" s="1" t="s">
        <v>2641</v>
      </c>
      <c r="C2496" s="1" t="s">
        <v>2717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4.0</v>
      </c>
      <c r="J2496" s="1" t="s">
        <v>18</v>
      </c>
      <c r="K2496" s="1">
        <v>4.057</v>
      </c>
      <c r="L2496" s="1">
        <v>0.0</v>
      </c>
      <c r="M2496" s="1">
        <v>2.0</v>
      </c>
      <c r="N2496" s="1">
        <v>1.0</v>
      </c>
      <c r="O2496" s="1">
        <v>0.0</v>
      </c>
      <c r="P2496" s="1">
        <v>38.0</v>
      </c>
    </row>
    <row r="2497">
      <c r="A2497" s="1">
        <v>303577.0</v>
      </c>
      <c r="B2497" s="1" t="s">
        <v>2641</v>
      </c>
      <c r="C2497" s="1" t="s">
        <v>2718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6.0</v>
      </c>
      <c r="J2497" s="1" t="s">
        <v>14</v>
      </c>
      <c r="K2497" s="1">
        <v>2.696</v>
      </c>
      <c r="L2497" s="1">
        <v>1.0</v>
      </c>
      <c r="M2497" s="1">
        <v>2.0</v>
      </c>
      <c r="N2497" s="1">
        <v>1.0</v>
      </c>
      <c r="O2497" s="1">
        <v>0.0</v>
      </c>
      <c r="P2497" s="1">
        <v>38.0</v>
      </c>
    </row>
    <row r="2498">
      <c r="A2498" s="1">
        <v>290143.0</v>
      </c>
      <c r="B2498" s="1" t="s">
        <v>2641</v>
      </c>
      <c r="C2498" s="1" t="s">
        <v>2719</v>
      </c>
      <c r="D2498" s="1">
        <v>0.0</v>
      </c>
      <c r="E2498" s="1">
        <v>0.0</v>
      </c>
      <c r="F2498" s="1">
        <v>0.0</v>
      </c>
      <c r="G2498" s="1">
        <v>0.0</v>
      </c>
      <c r="H2498" s="1">
        <v>0.0</v>
      </c>
      <c r="I2498" s="1">
        <v>5.0</v>
      </c>
      <c r="J2498" s="1" t="s">
        <v>14</v>
      </c>
      <c r="K2498" s="1">
        <v>2.671</v>
      </c>
      <c r="L2498" s="1">
        <v>0.0</v>
      </c>
      <c r="M2498" s="1">
        <v>1.5</v>
      </c>
      <c r="N2498" s="1">
        <v>1.0</v>
      </c>
      <c r="O2498" s="1">
        <v>0.0</v>
      </c>
      <c r="P2498" s="1">
        <v>38.0</v>
      </c>
    </row>
    <row r="2499">
      <c r="A2499" s="1">
        <v>266774.0</v>
      </c>
      <c r="B2499" s="1" t="s">
        <v>2641</v>
      </c>
      <c r="C2499" s="1" t="s">
        <v>2720</v>
      </c>
      <c r="D2499" s="1">
        <v>0.0</v>
      </c>
      <c r="E2499" s="1">
        <v>0.0</v>
      </c>
      <c r="F2499" s="1">
        <v>0.0</v>
      </c>
      <c r="G2499" s="1">
        <v>0.0</v>
      </c>
      <c r="H2499" s="1">
        <v>0.0</v>
      </c>
      <c r="I2499" s="1">
        <v>3.0</v>
      </c>
      <c r="J2499" s="1" t="s">
        <v>18</v>
      </c>
      <c r="K2499" s="1">
        <v>3.983</v>
      </c>
      <c r="L2499" s="1">
        <v>1.0</v>
      </c>
      <c r="M2499" s="1">
        <v>2.0</v>
      </c>
      <c r="N2499" s="1">
        <v>1.0</v>
      </c>
      <c r="O2499" s="1">
        <v>0.0</v>
      </c>
      <c r="P2499" s="1">
        <v>38.0</v>
      </c>
    </row>
    <row r="2500">
      <c r="A2500" s="1">
        <v>139085.0</v>
      </c>
      <c r="B2500" s="1" t="s">
        <v>2641</v>
      </c>
      <c r="C2500" s="1" t="s">
        <v>2721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</v>
      </c>
      <c r="I2500" s="1">
        <v>5.0</v>
      </c>
      <c r="J2500" s="1" t="s">
        <v>14</v>
      </c>
      <c r="K2500" s="1">
        <v>3.636</v>
      </c>
      <c r="L2500" s="1">
        <v>0.0</v>
      </c>
      <c r="M2500" s="1">
        <v>0.6666667</v>
      </c>
      <c r="N2500" s="1">
        <v>1.0</v>
      </c>
      <c r="O2500" s="1">
        <v>0.0</v>
      </c>
      <c r="P2500" s="1">
        <v>38.0</v>
      </c>
    </row>
    <row r="2501">
      <c r="A2501" s="1">
        <v>140929.0</v>
      </c>
      <c r="B2501" s="1" t="s">
        <v>2641</v>
      </c>
      <c r="C2501" s="1" t="s">
        <v>2722</v>
      </c>
      <c r="D2501" s="1">
        <v>0.0</v>
      </c>
      <c r="E2501" s="1">
        <v>0.0</v>
      </c>
      <c r="F2501" s="1">
        <v>0.0</v>
      </c>
      <c r="G2501" s="1">
        <v>0.0</v>
      </c>
      <c r="H2501" s="1">
        <v>0.0</v>
      </c>
      <c r="I2501" s="1">
        <v>5.0</v>
      </c>
      <c r="J2501" s="1" t="s">
        <v>14</v>
      </c>
      <c r="K2501" s="1">
        <v>3.315</v>
      </c>
      <c r="L2501" s="1">
        <v>0.0</v>
      </c>
      <c r="M2501" s="1">
        <v>0.8333333</v>
      </c>
      <c r="N2501" s="1">
        <v>1.0</v>
      </c>
      <c r="O2501" s="1">
        <v>0.0</v>
      </c>
      <c r="P2501" s="1">
        <v>38.0</v>
      </c>
    </row>
    <row r="2502">
      <c r="A2502" s="1">
        <v>139099.0</v>
      </c>
      <c r="B2502" s="1" t="s">
        <v>2641</v>
      </c>
      <c r="C2502" s="1" t="s">
        <v>2723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2.0</v>
      </c>
      <c r="J2502" s="1" t="s">
        <v>18</v>
      </c>
      <c r="K2502" s="1">
        <v>4.419</v>
      </c>
      <c r="L2502" s="1">
        <v>0.0</v>
      </c>
      <c r="M2502" s="1">
        <v>3.5</v>
      </c>
      <c r="N2502" s="1">
        <v>1.0</v>
      </c>
      <c r="O2502" s="1">
        <v>0.0</v>
      </c>
      <c r="P2502" s="1">
        <v>38.0</v>
      </c>
    </row>
    <row r="2503">
      <c r="A2503" s="1">
        <v>139781.0</v>
      </c>
      <c r="B2503" s="1" t="s">
        <v>2641</v>
      </c>
      <c r="C2503" s="1" t="s">
        <v>2724</v>
      </c>
      <c r="D2503" s="1">
        <v>0.0</v>
      </c>
      <c r="E2503" s="1">
        <v>0.0</v>
      </c>
      <c r="F2503" s="1">
        <v>0.0</v>
      </c>
      <c r="G2503" s="1">
        <v>0.0</v>
      </c>
      <c r="H2503" s="1">
        <v>0.0</v>
      </c>
      <c r="I2503" s="1">
        <v>4.0</v>
      </c>
      <c r="J2503" s="1" t="s">
        <v>18</v>
      </c>
      <c r="K2503" s="1">
        <v>4.197</v>
      </c>
      <c r="L2503" s="1">
        <v>0.0</v>
      </c>
      <c r="M2503" s="1">
        <v>4.0</v>
      </c>
      <c r="N2503" s="1">
        <v>1.0</v>
      </c>
      <c r="O2503" s="1">
        <v>0.0</v>
      </c>
      <c r="P2503" s="1">
        <v>38.0</v>
      </c>
    </row>
    <row r="2504">
      <c r="A2504" s="1">
        <v>137685.0</v>
      </c>
      <c r="B2504" s="1" t="s">
        <v>2641</v>
      </c>
      <c r="C2504" s="1" t="s">
        <v>2725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3.0</v>
      </c>
      <c r="J2504" s="1" t="s">
        <v>18</v>
      </c>
      <c r="K2504" s="1">
        <v>3.743</v>
      </c>
      <c r="L2504" s="1">
        <v>1.0</v>
      </c>
      <c r="M2504" s="1">
        <v>3.6666667</v>
      </c>
      <c r="N2504" s="1">
        <v>1.0</v>
      </c>
      <c r="O2504" s="1">
        <v>0.0</v>
      </c>
      <c r="P2504" s="1">
        <v>38.0</v>
      </c>
    </row>
    <row r="2505">
      <c r="A2505" s="1">
        <v>140697.0</v>
      </c>
      <c r="B2505" s="1" t="s">
        <v>2641</v>
      </c>
      <c r="C2505" s="1" t="s">
        <v>2726</v>
      </c>
      <c r="D2505" s="1">
        <v>0.0</v>
      </c>
      <c r="E2505" s="1">
        <v>0.0</v>
      </c>
      <c r="F2505" s="1">
        <v>0.0</v>
      </c>
      <c r="G2505" s="1">
        <v>0.0</v>
      </c>
      <c r="H2505" s="1">
        <v>0.0</v>
      </c>
      <c r="I2505" s="1">
        <v>3.0</v>
      </c>
      <c r="J2505" s="1" t="s">
        <v>18</v>
      </c>
      <c r="K2505" s="1">
        <v>4.17</v>
      </c>
      <c r="L2505" s="1">
        <v>1.0</v>
      </c>
      <c r="M2505" s="1">
        <v>0.0</v>
      </c>
      <c r="N2505" s="1">
        <v>1.0</v>
      </c>
      <c r="O2505" s="1">
        <v>0.0</v>
      </c>
      <c r="P2505" s="1">
        <v>38.0</v>
      </c>
    </row>
    <row r="2506">
      <c r="A2506" s="1">
        <v>137898.0</v>
      </c>
      <c r="B2506" s="1" t="s">
        <v>2641</v>
      </c>
      <c r="C2506" s="1" t="s">
        <v>2727</v>
      </c>
      <c r="D2506" s="1">
        <v>0.0</v>
      </c>
      <c r="E2506" s="1">
        <v>0.0</v>
      </c>
      <c r="F2506" s="1">
        <v>0.0</v>
      </c>
      <c r="G2506" s="1">
        <v>0.0</v>
      </c>
      <c r="H2506" s="1">
        <v>0.0</v>
      </c>
      <c r="I2506" s="1">
        <v>4.0</v>
      </c>
      <c r="J2506" s="1" t="s">
        <v>18</v>
      </c>
      <c r="K2506" s="1">
        <v>3.971</v>
      </c>
      <c r="L2506" s="1">
        <v>0.0</v>
      </c>
      <c r="M2506" s="1">
        <v>2.5</v>
      </c>
      <c r="N2506" s="1">
        <v>1.0</v>
      </c>
      <c r="O2506" s="1">
        <v>0.0</v>
      </c>
      <c r="P2506" s="1">
        <v>38.0</v>
      </c>
    </row>
    <row r="2507">
      <c r="A2507" s="1">
        <v>139929.0</v>
      </c>
      <c r="B2507" s="1" t="s">
        <v>2641</v>
      </c>
      <c r="C2507" s="1" t="s">
        <v>2728</v>
      </c>
      <c r="D2507" s="1">
        <v>0.0</v>
      </c>
      <c r="E2507" s="1">
        <v>0.0</v>
      </c>
      <c r="F2507" s="1">
        <v>0.0</v>
      </c>
      <c r="G2507" s="1">
        <v>0.0</v>
      </c>
      <c r="H2507" s="1">
        <v>0.0</v>
      </c>
      <c r="I2507" s="1">
        <v>3.0</v>
      </c>
      <c r="J2507" s="1" t="s">
        <v>18</v>
      </c>
      <c r="K2507" s="1">
        <v>3.94</v>
      </c>
      <c r="L2507" s="1">
        <v>1.0</v>
      </c>
      <c r="M2507" s="1">
        <v>3.2857144</v>
      </c>
      <c r="N2507" s="1">
        <v>1.0</v>
      </c>
      <c r="O2507" s="1">
        <v>0.0</v>
      </c>
      <c r="P2507" s="1">
        <v>38.0</v>
      </c>
    </row>
    <row r="2508">
      <c r="A2508" s="1">
        <v>138537.0</v>
      </c>
      <c r="B2508" s="1" t="s">
        <v>2641</v>
      </c>
      <c r="C2508" s="1" t="s">
        <v>2729</v>
      </c>
      <c r="D2508" s="1">
        <v>0.0</v>
      </c>
      <c r="E2508" s="1">
        <v>0.0</v>
      </c>
      <c r="F2508" s="1">
        <v>0.0</v>
      </c>
      <c r="G2508" s="1">
        <v>0.0</v>
      </c>
      <c r="H2508" s="1">
        <v>0.0</v>
      </c>
      <c r="I2508" s="1">
        <v>5.0</v>
      </c>
      <c r="J2508" s="1" t="s">
        <v>14</v>
      </c>
      <c r="K2508" s="1">
        <v>3.168</v>
      </c>
      <c r="L2508" s="1">
        <v>0.0</v>
      </c>
      <c r="M2508" s="1">
        <v>3.0</v>
      </c>
      <c r="N2508" s="1">
        <v>1.0</v>
      </c>
      <c r="O2508" s="1">
        <v>0.0</v>
      </c>
      <c r="P2508" s="1">
        <v>38.0</v>
      </c>
    </row>
    <row r="2509">
      <c r="A2509" s="1">
        <v>278370.0</v>
      </c>
      <c r="B2509" s="1" t="s">
        <v>2641</v>
      </c>
      <c r="C2509" s="1" t="s">
        <v>2730</v>
      </c>
      <c r="D2509" s="1">
        <v>0.0</v>
      </c>
      <c r="E2509" s="1">
        <v>0.0</v>
      </c>
      <c r="F2509" s="1">
        <v>0.0</v>
      </c>
      <c r="G2509" s="1">
        <v>0.0</v>
      </c>
      <c r="H2509" s="1">
        <v>0.0</v>
      </c>
      <c r="I2509" s="1">
        <v>3.0</v>
      </c>
      <c r="J2509" s="1" t="s">
        <v>18</v>
      </c>
      <c r="K2509" s="1">
        <v>4.124</v>
      </c>
      <c r="L2509" s="1">
        <v>1.0</v>
      </c>
      <c r="M2509" s="1">
        <v>1.0</v>
      </c>
      <c r="N2509" s="1">
        <v>1.0</v>
      </c>
      <c r="O2509" s="1">
        <v>0.0</v>
      </c>
      <c r="P2509" s="1">
        <v>38.0</v>
      </c>
    </row>
    <row r="2510">
      <c r="A2510" s="1">
        <v>140549.0</v>
      </c>
      <c r="B2510" s="1" t="s">
        <v>2641</v>
      </c>
      <c r="C2510" s="1" t="s">
        <v>2731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2.0</v>
      </c>
      <c r="J2510" s="1" t="s">
        <v>18</v>
      </c>
      <c r="K2510" s="1">
        <v>4.515</v>
      </c>
      <c r="L2510" s="1">
        <v>0.0</v>
      </c>
      <c r="M2510" s="1">
        <v>10.333333</v>
      </c>
      <c r="N2510" s="1">
        <v>1.0</v>
      </c>
      <c r="O2510" s="1">
        <v>0.0</v>
      </c>
      <c r="P2510" s="1">
        <v>38.0</v>
      </c>
    </row>
    <row r="2511">
      <c r="A2511" s="1">
        <v>140589.0</v>
      </c>
      <c r="B2511" s="1" t="s">
        <v>2641</v>
      </c>
      <c r="C2511" s="1" t="s">
        <v>2732</v>
      </c>
      <c r="D2511" s="1">
        <v>0.0</v>
      </c>
      <c r="E2511" s="1">
        <v>0.0</v>
      </c>
      <c r="F2511" s="1">
        <v>0.0</v>
      </c>
      <c r="G2511" s="1">
        <v>0.0</v>
      </c>
      <c r="H2511" s="1">
        <v>0.0</v>
      </c>
      <c r="I2511" s="1">
        <v>4.0</v>
      </c>
      <c r="J2511" s="1" t="s">
        <v>18</v>
      </c>
      <c r="K2511" s="1">
        <v>4.045</v>
      </c>
      <c r="L2511" s="1">
        <v>0.0</v>
      </c>
      <c r="M2511" s="1">
        <v>14.25</v>
      </c>
      <c r="N2511" s="1">
        <v>1.0</v>
      </c>
      <c r="O2511" s="1">
        <v>0.0</v>
      </c>
      <c r="P2511" s="1">
        <v>38.0</v>
      </c>
    </row>
    <row r="2512">
      <c r="A2512" s="1">
        <v>139711.0</v>
      </c>
      <c r="B2512" s="1" t="s">
        <v>2641</v>
      </c>
      <c r="C2512" s="1" t="s">
        <v>2733</v>
      </c>
      <c r="D2512" s="1">
        <v>0.0</v>
      </c>
      <c r="E2512" s="1">
        <v>0.0</v>
      </c>
      <c r="F2512" s="1">
        <v>0.0</v>
      </c>
      <c r="G2512" s="1">
        <v>0.0</v>
      </c>
      <c r="H2512" s="1">
        <v>0.0</v>
      </c>
      <c r="I2512" s="1">
        <v>3.0</v>
      </c>
      <c r="J2512" s="1" t="s">
        <v>18</v>
      </c>
      <c r="K2512" s="1">
        <v>4.056</v>
      </c>
      <c r="L2512" s="1">
        <v>1.0</v>
      </c>
      <c r="M2512" s="1">
        <v>7.25</v>
      </c>
      <c r="N2512" s="1">
        <v>1.0</v>
      </c>
      <c r="O2512" s="1">
        <v>0.0</v>
      </c>
      <c r="P2512" s="1">
        <v>38.0</v>
      </c>
    </row>
    <row r="2513">
      <c r="A2513" s="1">
        <v>137018.0</v>
      </c>
      <c r="B2513" s="1" t="s">
        <v>2641</v>
      </c>
      <c r="C2513" s="1" t="s">
        <v>2734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5.0</v>
      </c>
      <c r="J2513" s="1" t="s">
        <v>14</v>
      </c>
      <c r="K2513" s="1">
        <v>2.954</v>
      </c>
      <c r="L2513" s="1">
        <v>0.0</v>
      </c>
      <c r="M2513" s="1">
        <v>4.0</v>
      </c>
      <c r="N2513" s="1">
        <v>1.0</v>
      </c>
      <c r="O2513" s="1">
        <v>0.0</v>
      </c>
      <c r="P2513" s="1">
        <v>38.0</v>
      </c>
    </row>
    <row r="2514">
      <c r="A2514" s="1">
        <v>137831.0</v>
      </c>
      <c r="B2514" s="1" t="s">
        <v>2641</v>
      </c>
      <c r="C2514" s="1" t="s">
        <v>2735</v>
      </c>
      <c r="D2514" s="1">
        <v>0.0</v>
      </c>
      <c r="E2514" s="1">
        <v>0.0</v>
      </c>
      <c r="F2514" s="1">
        <v>0.0</v>
      </c>
      <c r="G2514" s="1">
        <v>0.0</v>
      </c>
      <c r="H2514" s="1">
        <v>0.0</v>
      </c>
      <c r="I2514" s="1">
        <v>5.0</v>
      </c>
      <c r="J2514" s="1" t="s">
        <v>14</v>
      </c>
      <c r="K2514" s="1">
        <v>2.968</v>
      </c>
      <c r="L2514" s="1">
        <v>0.0</v>
      </c>
      <c r="M2514" s="1">
        <v>4.625</v>
      </c>
      <c r="N2514" s="1">
        <v>1.0</v>
      </c>
      <c r="O2514" s="1">
        <v>0.0</v>
      </c>
      <c r="P2514" s="1">
        <v>38.0</v>
      </c>
    </row>
    <row r="2515">
      <c r="A2515" s="1">
        <v>140052.0</v>
      </c>
      <c r="B2515" s="1" t="s">
        <v>2641</v>
      </c>
      <c r="C2515" s="1" t="s">
        <v>2736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4.0</v>
      </c>
      <c r="J2515" s="1" t="s">
        <v>18</v>
      </c>
      <c r="K2515" s="1">
        <v>4.289</v>
      </c>
      <c r="L2515" s="1">
        <v>0.0</v>
      </c>
      <c r="M2515" s="1">
        <v>4.0</v>
      </c>
      <c r="N2515" s="1">
        <v>1.0</v>
      </c>
      <c r="O2515" s="1">
        <v>0.0</v>
      </c>
      <c r="P2515" s="1">
        <v>38.0</v>
      </c>
    </row>
    <row r="2516">
      <c r="A2516" s="1">
        <v>138179.0</v>
      </c>
      <c r="B2516" s="1" t="s">
        <v>2641</v>
      </c>
      <c r="C2516" s="1" t="s">
        <v>2738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</v>
      </c>
      <c r="I2516" s="1">
        <v>5.0</v>
      </c>
      <c r="J2516" s="1" t="s">
        <v>14</v>
      </c>
      <c r="K2516" s="1">
        <v>3.268</v>
      </c>
      <c r="L2516" s="1">
        <v>0.0</v>
      </c>
      <c r="M2516" s="1">
        <v>2.0</v>
      </c>
      <c r="N2516" s="1">
        <v>1.0</v>
      </c>
      <c r="O2516" s="1">
        <v>0.0</v>
      </c>
      <c r="P2516" s="1">
        <v>38.0</v>
      </c>
    </row>
    <row r="2517">
      <c r="A2517" s="1">
        <v>137499.0</v>
      </c>
      <c r="B2517" s="1" t="s">
        <v>2641</v>
      </c>
      <c r="C2517" s="1" t="s">
        <v>2739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4.0</v>
      </c>
      <c r="J2517" s="1" t="s">
        <v>18</v>
      </c>
      <c r="K2517" s="1">
        <v>4.344</v>
      </c>
      <c r="L2517" s="1">
        <v>0.0</v>
      </c>
      <c r="M2517" s="1">
        <v>1.0</v>
      </c>
      <c r="N2517" s="1">
        <v>1.0</v>
      </c>
      <c r="O2517" s="1">
        <v>0.0</v>
      </c>
      <c r="P2517" s="1">
        <v>38.0</v>
      </c>
    </row>
    <row r="2518">
      <c r="A2518" s="1">
        <v>138196.0</v>
      </c>
      <c r="B2518" s="1" t="s">
        <v>2641</v>
      </c>
      <c r="C2518" s="1" t="s">
        <v>2740</v>
      </c>
      <c r="D2518" s="1">
        <v>0.0</v>
      </c>
      <c r="E2518" s="1">
        <v>0.0</v>
      </c>
      <c r="F2518" s="1">
        <v>0.0</v>
      </c>
      <c r="G2518" s="1">
        <v>0.0</v>
      </c>
      <c r="H2518" s="1">
        <v>0.0</v>
      </c>
      <c r="I2518" s="1">
        <v>3.0</v>
      </c>
      <c r="J2518" s="1" t="s">
        <v>18</v>
      </c>
      <c r="K2518" s="1">
        <v>4.05</v>
      </c>
      <c r="L2518" s="1">
        <v>1.0</v>
      </c>
      <c r="M2518" s="1">
        <v>2.3333333</v>
      </c>
      <c r="N2518" s="1">
        <v>1.0</v>
      </c>
      <c r="O2518" s="1">
        <v>0.0</v>
      </c>
      <c r="P2518" s="1">
        <v>38.0</v>
      </c>
    </row>
    <row r="2519">
      <c r="A2519" s="1">
        <v>139863.0</v>
      </c>
      <c r="B2519" s="1" t="s">
        <v>2641</v>
      </c>
      <c r="C2519" s="1" t="s">
        <v>2741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4.0</v>
      </c>
      <c r="J2519" s="1" t="s">
        <v>18</v>
      </c>
      <c r="K2519" s="1">
        <v>4.213</v>
      </c>
      <c r="L2519" s="1">
        <v>0.0</v>
      </c>
      <c r="M2519" s="1">
        <v>1.0</v>
      </c>
      <c r="N2519" s="1">
        <v>1.0</v>
      </c>
      <c r="O2519" s="1">
        <v>0.0</v>
      </c>
      <c r="P2519" s="1">
        <v>38.0</v>
      </c>
    </row>
    <row r="2520">
      <c r="A2520" s="1">
        <v>140193.0</v>
      </c>
      <c r="B2520" s="1" t="s">
        <v>2641</v>
      </c>
      <c r="C2520" s="1" t="s">
        <v>2742</v>
      </c>
      <c r="D2520" s="1">
        <v>0.0</v>
      </c>
      <c r="E2520" s="1">
        <v>0.0</v>
      </c>
      <c r="F2520" s="1">
        <v>0.0</v>
      </c>
      <c r="G2520" s="1">
        <v>0.0</v>
      </c>
      <c r="H2520" s="1">
        <v>0.0</v>
      </c>
      <c r="I2520" s="1">
        <v>4.0</v>
      </c>
      <c r="J2520" s="1" t="s">
        <v>18</v>
      </c>
      <c r="K2520" s="1">
        <v>4.225</v>
      </c>
      <c r="L2520" s="1">
        <v>0.0</v>
      </c>
      <c r="M2520" s="1">
        <v>1.875</v>
      </c>
      <c r="N2520" s="1">
        <v>1.0</v>
      </c>
      <c r="O2520" s="1">
        <v>0.0</v>
      </c>
      <c r="P2520" s="1">
        <v>38.0</v>
      </c>
    </row>
    <row r="2521">
      <c r="A2521" s="1">
        <v>140599.0</v>
      </c>
      <c r="B2521" s="1" t="s">
        <v>2641</v>
      </c>
      <c r="C2521" s="1" t="s">
        <v>2743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4.0</v>
      </c>
      <c r="J2521" s="1" t="s">
        <v>18</v>
      </c>
      <c r="K2521" s="1">
        <v>4.042</v>
      </c>
      <c r="L2521" s="1">
        <v>0.0</v>
      </c>
      <c r="M2521" s="1">
        <v>9.285714</v>
      </c>
      <c r="N2521" s="1">
        <v>1.0</v>
      </c>
      <c r="O2521" s="1">
        <v>0.0</v>
      </c>
      <c r="P2521" s="1">
        <v>38.0</v>
      </c>
    </row>
    <row r="2522">
      <c r="A2522" s="1">
        <v>140329.0</v>
      </c>
      <c r="B2522" s="1" t="s">
        <v>2641</v>
      </c>
      <c r="C2522" s="1" t="s">
        <v>2744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3.0</v>
      </c>
      <c r="J2522" s="1" t="s">
        <v>18</v>
      </c>
      <c r="K2522" s="1">
        <v>4.091</v>
      </c>
      <c r="L2522" s="1">
        <v>1.0</v>
      </c>
      <c r="M2522" s="1">
        <v>1.75</v>
      </c>
      <c r="N2522" s="1">
        <v>1.0</v>
      </c>
      <c r="O2522" s="1">
        <v>0.0</v>
      </c>
      <c r="P2522" s="1">
        <v>38.0</v>
      </c>
    </row>
    <row r="2523">
      <c r="A2523" s="1">
        <v>138948.0</v>
      </c>
      <c r="B2523" s="1" t="s">
        <v>2641</v>
      </c>
      <c r="C2523" s="1" t="s">
        <v>2745</v>
      </c>
      <c r="D2523" s="1">
        <v>0.0</v>
      </c>
      <c r="E2523" s="1">
        <v>0.0</v>
      </c>
      <c r="F2523" s="1">
        <v>0.0</v>
      </c>
      <c r="G2523" s="1">
        <v>0.0</v>
      </c>
      <c r="H2523" s="1">
        <v>0.0</v>
      </c>
      <c r="I2523" s="1">
        <v>4.0</v>
      </c>
      <c r="J2523" s="1" t="s">
        <v>18</v>
      </c>
      <c r="K2523" s="1">
        <v>4.003</v>
      </c>
      <c r="L2523" s="1">
        <v>0.0</v>
      </c>
      <c r="M2523" s="1">
        <v>2.0</v>
      </c>
      <c r="N2523" s="1">
        <v>1.0</v>
      </c>
      <c r="O2523" s="1">
        <v>0.0</v>
      </c>
      <c r="P2523" s="1">
        <v>38.0</v>
      </c>
    </row>
    <row r="2524">
      <c r="A2524" s="1">
        <v>137988.0</v>
      </c>
      <c r="B2524" s="1" t="s">
        <v>2641</v>
      </c>
      <c r="C2524" s="1" t="s">
        <v>2746</v>
      </c>
      <c r="D2524" s="1">
        <v>0.0</v>
      </c>
      <c r="E2524" s="1">
        <v>0.0</v>
      </c>
      <c r="F2524" s="1">
        <v>0.0</v>
      </c>
      <c r="G2524" s="1">
        <v>0.0</v>
      </c>
      <c r="H2524" s="1">
        <v>0.0</v>
      </c>
      <c r="I2524" s="1">
        <v>4.0</v>
      </c>
      <c r="J2524" s="1" t="s">
        <v>18</v>
      </c>
      <c r="K2524" s="1">
        <v>4.2</v>
      </c>
      <c r="L2524" s="1">
        <v>0.0</v>
      </c>
      <c r="M2524" s="1">
        <v>7.625</v>
      </c>
      <c r="N2524" s="1">
        <v>1.0</v>
      </c>
      <c r="O2524" s="1">
        <v>0.0</v>
      </c>
      <c r="P2524" s="1">
        <v>38.0</v>
      </c>
    </row>
    <row r="2525">
      <c r="A2525" s="1">
        <v>139653.0</v>
      </c>
      <c r="B2525" s="1" t="s">
        <v>2641</v>
      </c>
      <c r="C2525" s="1" t="s">
        <v>2747</v>
      </c>
      <c r="D2525" s="1">
        <v>0.0</v>
      </c>
      <c r="E2525" s="1">
        <v>0.0</v>
      </c>
      <c r="F2525" s="1">
        <v>0.0</v>
      </c>
      <c r="G2525" s="1">
        <v>0.0</v>
      </c>
      <c r="H2525" s="1">
        <v>0.0</v>
      </c>
      <c r="I2525" s="1">
        <v>4.0</v>
      </c>
      <c r="J2525" s="1" t="s">
        <v>18</v>
      </c>
      <c r="K2525" s="1">
        <v>4.183</v>
      </c>
      <c r="L2525" s="1">
        <v>0.0</v>
      </c>
      <c r="M2525" s="1">
        <v>4.2</v>
      </c>
      <c r="N2525" s="1">
        <v>1.0</v>
      </c>
      <c r="O2525" s="1">
        <v>0.0</v>
      </c>
      <c r="P2525" s="1">
        <v>38.0</v>
      </c>
    </row>
    <row r="2526">
      <c r="A2526" s="1">
        <v>139157.0</v>
      </c>
      <c r="B2526" s="1" t="s">
        <v>2641</v>
      </c>
      <c r="C2526" s="1" t="s">
        <v>2748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4.0</v>
      </c>
      <c r="J2526" s="1" t="s">
        <v>18</v>
      </c>
      <c r="K2526" s="1">
        <v>3.863</v>
      </c>
      <c r="L2526" s="1">
        <v>0.0</v>
      </c>
      <c r="M2526" s="1">
        <v>6.714286</v>
      </c>
      <c r="N2526" s="1">
        <v>1.0</v>
      </c>
      <c r="O2526" s="1">
        <v>0.0</v>
      </c>
      <c r="P2526" s="1">
        <v>38.0</v>
      </c>
    </row>
    <row r="2527">
      <c r="A2527" s="1">
        <v>303629.0</v>
      </c>
      <c r="B2527" s="1" t="s">
        <v>2641</v>
      </c>
      <c r="C2527" s="1" t="s">
        <v>2749</v>
      </c>
      <c r="D2527" s="1">
        <v>0.0</v>
      </c>
      <c r="E2527" s="1">
        <v>0.0</v>
      </c>
      <c r="F2527" s="1">
        <v>0.0</v>
      </c>
      <c r="G2527" s="1">
        <v>0.0</v>
      </c>
      <c r="H2527" s="1">
        <v>0.0</v>
      </c>
      <c r="I2527" s="1">
        <v>4.0</v>
      </c>
      <c r="J2527" s="1" t="s">
        <v>18</v>
      </c>
      <c r="K2527" s="1">
        <v>3.879</v>
      </c>
      <c r="L2527" s="1">
        <v>0.0</v>
      </c>
      <c r="M2527" s="1">
        <v>1.0</v>
      </c>
      <c r="N2527" s="1">
        <v>1.0</v>
      </c>
      <c r="O2527" s="1">
        <v>0.0</v>
      </c>
      <c r="P2527" s="1">
        <v>38.0</v>
      </c>
    </row>
    <row r="2528">
      <c r="A2528" s="1">
        <v>139226.0</v>
      </c>
      <c r="B2528" s="1" t="s">
        <v>2641</v>
      </c>
      <c r="C2528" s="1" t="s">
        <v>2750</v>
      </c>
      <c r="D2528" s="1">
        <v>0.0</v>
      </c>
      <c r="E2528" s="1">
        <v>0.0</v>
      </c>
      <c r="F2528" s="1">
        <v>0.0</v>
      </c>
      <c r="G2528" s="1">
        <v>0.0</v>
      </c>
      <c r="H2528" s="1">
        <v>0.0</v>
      </c>
      <c r="I2528" s="1">
        <v>5.0</v>
      </c>
      <c r="J2528" s="1" t="s">
        <v>14</v>
      </c>
      <c r="K2528" s="1">
        <v>3.159</v>
      </c>
      <c r="L2528" s="1">
        <v>0.0</v>
      </c>
      <c r="M2528" s="1">
        <v>1.5714285</v>
      </c>
      <c r="N2528" s="1">
        <v>1.0</v>
      </c>
      <c r="O2528" s="1">
        <v>0.0</v>
      </c>
      <c r="P2528" s="1">
        <v>38.0</v>
      </c>
    </row>
    <row r="2529">
      <c r="A2529" s="1">
        <v>136962.0</v>
      </c>
      <c r="B2529" s="1" t="s">
        <v>2641</v>
      </c>
      <c r="C2529" s="1" t="s">
        <v>2751</v>
      </c>
      <c r="D2529" s="1">
        <v>0.0</v>
      </c>
      <c r="E2529" s="1">
        <v>0.0</v>
      </c>
      <c r="F2529" s="1">
        <v>0.0</v>
      </c>
      <c r="G2529" s="1">
        <v>0.0</v>
      </c>
      <c r="H2529" s="1">
        <v>0.0</v>
      </c>
      <c r="I2529" s="1">
        <v>5.0</v>
      </c>
      <c r="J2529" s="1" t="s">
        <v>14</v>
      </c>
      <c r="K2529" s="1">
        <v>3.401</v>
      </c>
      <c r="L2529" s="1">
        <v>0.0</v>
      </c>
      <c r="M2529" s="1">
        <v>3.0</v>
      </c>
      <c r="N2529" s="1">
        <v>1.0</v>
      </c>
      <c r="O2529" s="1">
        <v>0.0</v>
      </c>
      <c r="P2529" s="1">
        <v>38.0</v>
      </c>
    </row>
    <row r="2530">
      <c r="A2530" s="1">
        <v>138115.0</v>
      </c>
      <c r="B2530" s="1" t="s">
        <v>2641</v>
      </c>
      <c r="C2530" s="1" t="s">
        <v>2752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4.0</v>
      </c>
      <c r="J2530" s="1" t="s">
        <v>18</v>
      </c>
      <c r="K2530" s="1">
        <v>4.016</v>
      </c>
      <c r="L2530" s="1">
        <v>0.0</v>
      </c>
      <c r="M2530" s="1">
        <v>6.0</v>
      </c>
      <c r="N2530" s="1">
        <v>1.0</v>
      </c>
      <c r="O2530" s="1">
        <v>0.0</v>
      </c>
      <c r="P2530" s="1">
        <v>38.0</v>
      </c>
    </row>
    <row r="2531">
      <c r="A2531" s="1">
        <v>141136.0</v>
      </c>
      <c r="B2531" s="1" t="s">
        <v>2641</v>
      </c>
      <c r="C2531" s="1" t="s">
        <v>2753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5.0</v>
      </c>
      <c r="J2531" s="1" t="s">
        <v>14</v>
      </c>
      <c r="K2531" s="1">
        <v>3.167</v>
      </c>
      <c r="L2531" s="1">
        <v>0.0</v>
      </c>
      <c r="M2531" s="1">
        <v>3.5</v>
      </c>
      <c r="N2531" s="1">
        <v>1.0</v>
      </c>
      <c r="O2531" s="1">
        <v>0.0</v>
      </c>
      <c r="P2531" s="1">
        <v>38.0</v>
      </c>
    </row>
    <row r="2532">
      <c r="A2532" s="1">
        <v>138421.0</v>
      </c>
      <c r="B2532" s="1" t="s">
        <v>2641</v>
      </c>
      <c r="C2532" s="1" t="s">
        <v>2754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</v>
      </c>
      <c r="I2532" s="1">
        <v>4.0</v>
      </c>
      <c r="J2532" s="1" t="s">
        <v>18</v>
      </c>
      <c r="K2532" s="1">
        <v>4.349</v>
      </c>
      <c r="L2532" s="1">
        <v>0.0</v>
      </c>
      <c r="M2532" s="1">
        <v>1.3333334</v>
      </c>
      <c r="N2532" s="1">
        <v>1.0</v>
      </c>
      <c r="O2532" s="1">
        <v>0.0</v>
      </c>
      <c r="P2532" s="1">
        <v>38.0</v>
      </c>
    </row>
    <row r="2533">
      <c r="A2533" s="1">
        <v>303540.0</v>
      </c>
      <c r="B2533" s="1" t="s">
        <v>2641</v>
      </c>
      <c r="C2533" s="1" t="s">
        <v>2755</v>
      </c>
      <c r="D2533" s="1">
        <v>0.0</v>
      </c>
      <c r="E2533" s="1">
        <v>0.0</v>
      </c>
      <c r="F2533" s="1">
        <v>0.0</v>
      </c>
      <c r="G2533" s="1">
        <v>0.0</v>
      </c>
      <c r="H2533" s="1">
        <v>0.0</v>
      </c>
      <c r="I2533" s="1">
        <v>2.0</v>
      </c>
      <c r="J2533" s="1" t="s">
        <v>18</v>
      </c>
      <c r="K2533" s="1">
        <v>4.628</v>
      </c>
      <c r="L2533" s="1">
        <v>0.0</v>
      </c>
      <c r="M2533" s="1">
        <v>1.0</v>
      </c>
      <c r="N2533" s="1">
        <v>1.0</v>
      </c>
      <c r="O2533" s="1">
        <v>0.0</v>
      </c>
      <c r="P2533" s="1">
        <v>38.0</v>
      </c>
    </row>
    <row r="2534">
      <c r="A2534" s="1">
        <v>137064.0</v>
      </c>
      <c r="B2534" s="1" t="s">
        <v>2641</v>
      </c>
      <c r="C2534" s="1" t="s">
        <v>2756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6.0</v>
      </c>
      <c r="J2534" s="1" t="s">
        <v>14</v>
      </c>
      <c r="K2534" s="1">
        <v>3.108</v>
      </c>
      <c r="L2534" s="1">
        <v>1.0</v>
      </c>
      <c r="M2534" s="1">
        <v>5.0</v>
      </c>
      <c r="N2534" s="1">
        <v>1.0</v>
      </c>
      <c r="O2534" s="1">
        <v>0.0</v>
      </c>
      <c r="P2534" s="1">
        <v>38.0</v>
      </c>
    </row>
    <row r="2535">
      <c r="A2535" s="1">
        <v>139637.0</v>
      </c>
      <c r="B2535" s="1" t="s">
        <v>2641</v>
      </c>
      <c r="C2535" s="1" t="s">
        <v>2757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5.0</v>
      </c>
      <c r="J2535" s="1" t="s">
        <v>14</v>
      </c>
      <c r="K2535" s="1">
        <v>3.366</v>
      </c>
      <c r="L2535" s="1">
        <v>0.0</v>
      </c>
      <c r="M2535" s="1">
        <v>5.6666665</v>
      </c>
      <c r="N2535" s="1">
        <v>1.0</v>
      </c>
      <c r="O2535" s="1">
        <v>0.0</v>
      </c>
      <c r="P2535" s="1">
        <v>38.0</v>
      </c>
    </row>
    <row r="2536">
      <c r="A2536" s="1">
        <v>139319.0</v>
      </c>
      <c r="B2536" s="1" t="s">
        <v>2641</v>
      </c>
      <c r="C2536" s="1" t="s">
        <v>2758</v>
      </c>
      <c r="D2536" s="1">
        <v>0.0</v>
      </c>
      <c r="E2536" s="1">
        <v>0.0</v>
      </c>
      <c r="F2536" s="1">
        <v>0.0</v>
      </c>
      <c r="G2536" s="1">
        <v>0.0</v>
      </c>
      <c r="H2536" s="1">
        <v>0.0</v>
      </c>
      <c r="I2536" s="1">
        <v>4.0</v>
      </c>
      <c r="J2536" s="1" t="s">
        <v>18</v>
      </c>
      <c r="K2536" s="1">
        <v>3.682</v>
      </c>
      <c r="L2536" s="1">
        <v>0.0</v>
      </c>
      <c r="M2536" s="1">
        <v>7.5</v>
      </c>
      <c r="N2536" s="1">
        <v>1.0</v>
      </c>
      <c r="O2536" s="1">
        <v>0.0</v>
      </c>
      <c r="P2536" s="1">
        <v>38.0</v>
      </c>
    </row>
    <row r="2537">
      <c r="A2537" s="1">
        <v>139852.0</v>
      </c>
      <c r="B2537" s="1" t="s">
        <v>2641</v>
      </c>
      <c r="C2537" s="1" t="s">
        <v>2759</v>
      </c>
      <c r="D2537" s="1">
        <v>0.0</v>
      </c>
      <c r="E2537" s="1">
        <v>0.0</v>
      </c>
      <c r="F2537" s="1">
        <v>0.0</v>
      </c>
      <c r="G2537" s="1">
        <v>0.0</v>
      </c>
      <c r="H2537" s="1">
        <v>0.0</v>
      </c>
      <c r="I2537" s="1">
        <v>4.0</v>
      </c>
      <c r="J2537" s="1" t="s">
        <v>18</v>
      </c>
      <c r="K2537" s="1">
        <v>4.195</v>
      </c>
      <c r="L2537" s="1">
        <v>0.0</v>
      </c>
      <c r="M2537" s="1">
        <v>2.0</v>
      </c>
      <c r="N2537" s="1">
        <v>1.0</v>
      </c>
      <c r="O2537" s="1">
        <v>0.0</v>
      </c>
      <c r="P2537" s="1">
        <v>38.0</v>
      </c>
    </row>
    <row r="2538">
      <c r="A2538" s="1">
        <v>139587.0</v>
      </c>
      <c r="B2538" s="1" t="s">
        <v>2641</v>
      </c>
      <c r="C2538" s="1" t="s">
        <v>2760</v>
      </c>
      <c r="D2538" s="1">
        <v>0.0</v>
      </c>
      <c r="E2538" s="1">
        <v>0.0</v>
      </c>
      <c r="F2538" s="1">
        <v>0.0</v>
      </c>
      <c r="G2538" s="1">
        <v>0.0</v>
      </c>
      <c r="H2538" s="1">
        <v>0.0</v>
      </c>
      <c r="I2538" s="1">
        <v>4.0</v>
      </c>
      <c r="J2538" s="1" t="s">
        <v>18</v>
      </c>
      <c r="K2538" s="1">
        <v>3.963</v>
      </c>
      <c r="L2538" s="1">
        <v>0.0</v>
      </c>
      <c r="M2538" s="1">
        <v>1.5714285</v>
      </c>
      <c r="N2538" s="1">
        <v>1.0</v>
      </c>
      <c r="O2538" s="1">
        <v>0.0</v>
      </c>
      <c r="P2538" s="1">
        <v>38.0</v>
      </c>
    </row>
    <row r="2539">
      <c r="A2539" s="1">
        <v>139554.0</v>
      </c>
      <c r="B2539" s="1" t="s">
        <v>2641</v>
      </c>
      <c r="C2539" s="1" t="s">
        <v>2761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3.0</v>
      </c>
      <c r="J2539" s="1" t="s">
        <v>18</v>
      </c>
      <c r="K2539" s="1">
        <v>4.089</v>
      </c>
      <c r="L2539" s="1">
        <v>1.0</v>
      </c>
      <c r="M2539" s="1">
        <v>2.0</v>
      </c>
      <c r="N2539" s="1">
        <v>1.0</v>
      </c>
      <c r="O2539" s="1">
        <v>0.0</v>
      </c>
      <c r="P2539" s="1">
        <v>38.0</v>
      </c>
    </row>
    <row r="2540">
      <c r="A2540" s="1">
        <v>138876.0</v>
      </c>
      <c r="B2540" s="1" t="s">
        <v>2641</v>
      </c>
      <c r="C2540" s="1" t="s">
        <v>2762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</v>
      </c>
      <c r="I2540" s="1">
        <v>5.0</v>
      </c>
      <c r="J2540" s="1" t="s">
        <v>14</v>
      </c>
      <c r="K2540" s="1">
        <v>3.347</v>
      </c>
      <c r="L2540" s="1">
        <v>0.0</v>
      </c>
      <c r="M2540" s="1">
        <v>2.142857</v>
      </c>
      <c r="N2540" s="1">
        <v>1.0</v>
      </c>
      <c r="O2540" s="1">
        <v>0.0</v>
      </c>
      <c r="P2540" s="1">
        <v>38.0</v>
      </c>
    </row>
    <row r="2541">
      <c r="A2541" s="1">
        <v>139853.0</v>
      </c>
      <c r="B2541" s="1" t="s">
        <v>2641</v>
      </c>
      <c r="C2541" s="1" t="s">
        <v>2763</v>
      </c>
      <c r="D2541" s="1">
        <v>0.0</v>
      </c>
      <c r="E2541" s="1">
        <v>0.0</v>
      </c>
      <c r="F2541" s="1">
        <v>0.0</v>
      </c>
      <c r="G2541" s="1">
        <v>0.0</v>
      </c>
      <c r="H2541" s="1">
        <v>0.0</v>
      </c>
      <c r="I2541" s="1">
        <v>6.0</v>
      </c>
      <c r="J2541" s="1" t="s">
        <v>14</v>
      </c>
      <c r="K2541" s="1">
        <v>3.368</v>
      </c>
      <c r="L2541" s="1">
        <v>1.0</v>
      </c>
      <c r="M2541" s="1">
        <v>4.6666665</v>
      </c>
      <c r="N2541" s="1">
        <v>1.0</v>
      </c>
      <c r="O2541" s="1">
        <v>0.0</v>
      </c>
      <c r="P2541" s="1">
        <v>38.0</v>
      </c>
    </row>
    <row r="2542">
      <c r="A2542" s="1">
        <v>139991.0</v>
      </c>
      <c r="B2542" s="1" t="s">
        <v>2641</v>
      </c>
      <c r="C2542" s="1" t="s">
        <v>2764</v>
      </c>
      <c r="D2542" s="1">
        <v>0.0</v>
      </c>
      <c r="E2542" s="1">
        <v>0.0</v>
      </c>
      <c r="F2542" s="1">
        <v>0.0</v>
      </c>
      <c r="G2542" s="1">
        <v>0.0</v>
      </c>
      <c r="H2542" s="1">
        <v>0.0</v>
      </c>
      <c r="I2542" s="1">
        <v>4.0</v>
      </c>
      <c r="J2542" s="1" t="s">
        <v>18</v>
      </c>
      <c r="K2542" s="1">
        <v>4.204</v>
      </c>
      <c r="L2542" s="1">
        <v>0.0</v>
      </c>
      <c r="M2542" s="1">
        <v>4.0</v>
      </c>
      <c r="N2542" s="1">
        <v>1.0</v>
      </c>
      <c r="O2542" s="1">
        <v>0.0</v>
      </c>
      <c r="P2542" s="1">
        <v>38.0</v>
      </c>
    </row>
    <row r="2543">
      <c r="A2543" s="1">
        <v>290188.0</v>
      </c>
      <c r="B2543" s="1" t="s">
        <v>2641</v>
      </c>
      <c r="C2543" s="1" t="s">
        <v>2765</v>
      </c>
      <c r="D2543" s="1">
        <v>0.0</v>
      </c>
      <c r="E2543" s="1">
        <v>0.0</v>
      </c>
      <c r="F2543" s="1">
        <v>0.0</v>
      </c>
      <c r="G2543" s="1">
        <v>0.0</v>
      </c>
      <c r="H2543" s="1">
        <v>0.0</v>
      </c>
      <c r="I2543" s="1">
        <v>5.0</v>
      </c>
      <c r="J2543" s="1" t="s">
        <v>14</v>
      </c>
      <c r="K2543" s="1">
        <v>3.211</v>
      </c>
      <c r="L2543" s="1">
        <v>0.0</v>
      </c>
      <c r="M2543" s="1">
        <v>3.5</v>
      </c>
      <c r="N2543" s="1">
        <v>1.0</v>
      </c>
      <c r="O2543" s="1">
        <v>0.0</v>
      </c>
      <c r="P2543" s="1">
        <v>38.0</v>
      </c>
    </row>
    <row r="2544">
      <c r="A2544" s="1">
        <v>137758.0</v>
      </c>
      <c r="B2544" s="1" t="s">
        <v>2641</v>
      </c>
      <c r="C2544" s="1" t="s">
        <v>2766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4.0</v>
      </c>
      <c r="J2544" s="1" t="s">
        <v>18</v>
      </c>
      <c r="K2544" s="1">
        <v>4.146</v>
      </c>
      <c r="L2544" s="1">
        <v>0.0</v>
      </c>
      <c r="M2544" s="1">
        <v>5.125</v>
      </c>
      <c r="N2544" s="1">
        <v>1.0</v>
      </c>
      <c r="O2544" s="1">
        <v>0.0</v>
      </c>
      <c r="P2544" s="1">
        <v>38.0</v>
      </c>
    </row>
    <row r="2545">
      <c r="A2545" s="1">
        <v>138877.0</v>
      </c>
      <c r="B2545" s="1" t="s">
        <v>2641</v>
      </c>
      <c r="C2545" s="1" t="s">
        <v>2767</v>
      </c>
      <c r="D2545" s="1">
        <v>0.0</v>
      </c>
      <c r="E2545" s="1">
        <v>0.0</v>
      </c>
      <c r="F2545" s="1">
        <v>0.0</v>
      </c>
      <c r="G2545" s="1">
        <v>0.0</v>
      </c>
      <c r="H2545" s="1">
        <v>0.0</v>
      </c>
      <c r="I2545" s="1">
        <v>5.0</v>
      </c>
      <c r="J2545" s="1" t="s">
        <v>14</v>
      </c>
      <c r="K2545" s="1">
        <v>3.296</v>
      </c>
      <c r="L2545" s="1">
        <v>0.0</v>
      </c>
      <c r="M2545" s="1">
        <v>3.0</v>
      </c>
      <c r="N2545" s="1">
        <v>1.0</v>
      </c>
      <c r="O2545" s="1">
        <v>0.0</v>
      </c>
      <c r="P2545" s="1">
        <v>38.0</v>
      </c>
    </row>
    <row r="2546">
      <c r="A2546" s="1">
        <v>139236.0</v>
      </c>
      <c r="B2546" s="1" t="s">
        <v>2641</v>
      </c>
      <c r="C2546" s="1" t="s">
        <v>2768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  <c r="I2546" s="1">
        <v>4.0</v>
      </c>
      <c r="J2546" s="1" t="s">
        <v>18</v>
      </c>
      <c r="K2546" s="1">
        <v>3.948</v>
      </c>
      <c r="L2546" s="1">
        <v>0.0</v>
      </c>
      <c r="M2546" s="1">
        <v>5.0</v>
      </c>
      <c r="N2546" s="1">
        <v>1.0</v>
      </c>
      <c r="O2546" s="1">
        <v>0.0</v>
      </c>
      <c r="P2546" s="1">
        <v>38.0</v>
      </c>
    </row>
    <row r="2547">
      <c r="A2547" s="1">
        <v>278355.0</v>
      </c>
      <c r="B2547" s="1" t="s">
        <v>2641</v>
      </c>
      <c r="C2547" s="1" t="s">
        <v>2769</v>
      </c>
      <c r="D2547" s="1">
        <v>0.0</v>
      </c>
      <c r="E2547" s="1">
        <v>0.0</v>
      </c>
      <c r="F2547" s="1">
        <v>0.0</v>
      </c>
      <c r="G2547" s="1">
        <v>0.0</v>
      </c>
      <c r="H2547" s="1">
        <v>0.0</v>
      </c>
      <c r="I2547" s="1">
        <v>5.0</v>
      </c>
      <c r="J2547" s="1" t="s">
        <v>14</v>
      </c>
      <c r="K2547" s="1">
        <v>3.335</v>
      </c>
      <c r="L2547" s="1">
        <v>0.0</v>
      </c>
      <c r="M2547" s="1">
        <v>2.0</v>
      </c>
      <c r="N2547" s="1">
        <v>1.0</v>
      </c>
      <c r="O2547" s="1">
        <v>0.0</v>
      </c>
      <c r="P2547" s="1">
        <v>38.0</v>
      </c>
    </row>
    <row r="2548">
      <c r="A2548" s="1">
        <v>290163.0</v>
      </c>
      <c r="B2548" s="1" t="s">
        <v>2641</v>
      </c>
      <c r="C2548" s="1" t="s">
        <v>2770</v>
      </c>
      <c r="D2548" s="1">
        <v>0.0</v>
      </c>
      <c r="E2548" s="1">
        <v>0.0</v>
      </c>
      <c r="F2548" s="1">
        <v>0.0</v>
      </c>
      <c r="G2548" s="1">
        <v>0.0</v>
      </c>
      <c r="H2548" s="1">
        <v>0.0</v>
      </c>
      <c r="I2548" s="1">
        <v>2.0</v>
      </c>
      <c r="J2548" s="1" t="s">
        <v>18</v>
      </c>
      <c r="K2548" s="1">
        <v>5.131</v>
      </c>
      <c r="L2548" s="1">
        <v>0.0</v>
      </c>
      <c r="M2548" s="1">
        <v>2.5</v>
      </c>
      <c r="N2548" s="1">
        <v>1.0</v>
      </c>
      <c r="O2548" s="1">
        <v>0.0</v>
      </c>
      <c r="P2548" s="1">
        <v>38.0</v>
      </c>
    </row>
    <row r="2549">
      <c r="A2549" s="1">
        <v>140994.0</v>
      </c>
      <c r="B2549" s="1" t="s">
        <v>2641</v>
      </c>
      <c r="C2549" s="1" t="s">
        <v>2771</v>
      </c>
      <c r="D2549" s="1">
        <v>0.0</v>
      </c>
      <c r="E2549" s="1">
        <v>0.0</v>
      </c>
      <c r="F2549" s="1">
        <v>0.0</v>
      </c>
      <c r="G2549" s="1">
        <v>0.0</v>
      </c>
      <c r="H2549" s="1">
        <v>0.0</v>
      </c>
      <c r="I2549" s="1">
        <v>4.0</v>
      </c>
      <c r="J2549" s="1" t="s">
        <v>18</v>
      </c>
      <c r="K2549" s="1">
        <v>3.992</v>
      </c>
      <c r="L2549" s="1">
        <v>0.0</v>
      </c>
      <c r="M2549" s="1">
        <v>4.0</v>
      </c>
      <c r="N2549" s="1">
        <v>1.0</v>
      </c>
      <c r="O2549" s="1">
        <v>0.0</v>
      </c>
      <c r="P2549" s="1">
        <v>38.0</v>
      </c>
    </row>
    <row r="2550">
      <c r="A2550" s="1">
        <v>303550.0</v>
      </c>
      <c r="B2550" s="1" t="s">
        <v>2641</v>
      </c>
      <c r="C2550" s="1" t="s">
        <v>2772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5.0</v>
      </c>
      <c r="J2550" s="1" t="s">
        <v>14</v>
      </c>
      <c r="K2550" s="1">
        <v>3.419</v>
      </c>
      <c r="L2550" s="1">
        <v>0.0</v>
      </c>
      <c r="M2550" s="1">
        <v>3.0</v>
      </c>
      <c r="N2550" s="1">
        <v>1.0</v>
      </c>
      <c r="O2550" s="1">
        <v>0.0</v>
      </c>
      <c r="P2550" s="1">
        <v>38.0</v>
      </c>
    </row>
    <row r="2551">
      <c r="A2551" s="1">
        <v>137756.0</v>
      </c>
      <c r="B2551" s="1" t="s">
        <v>2641</v>
      </c>
      <c r="C2551" s="1" t="s">
        <v>2773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4.0</v>
      </c>
      <c r="J2551" s="1" t="s">
        <v>18</v>
      </c>
      <c r="K2551" s="1">
        <v>3.947</v>
      </c>
      <c r="L2551" s="1">
        <v>0.0</v>
      </c>
      <c r="M2551" s="1">
        <v>2.8</v>
      </c>
      <c r="N2551" s="1">
        <v>1.0</v>
      </c>
      <c r="O2551" s="1">
        <v>0.0</v>
      </c>
      <c r="P2551" s="1">
        <v>38.0</v>
      </c>
    </row>
    <row r="2552">
      <c r="A2552" s="1">
        <v>137353.0</v>
      </c>
      <c r="B2552" s="1" t="s">
        <v>2641</v>
      </c>
      <c r="C2552" s="1" t="s">
        <v>2774</v>
      </c>
      <c r="D2552" s="1">
        <v>0.0</v>
      </c>
      <c r="E2552" s="1">
        <v>0.0</v>
      </c>
      <c r="F2552" s="1">
        <v>0.0</v>
      </c>
      <c r="G2552" s="1">
        <v>0.0</v>
      </c>
      <c r="H2552" s="1">
        <v>0.0</v>
      </c>
      <c r="I2552" s="1">
        <v>5.0</v>
      </c>
      <c r="J2552" s="1" t="s">
        <v>14</v>
      </c>
      <c r="K2552" s="1">
        <v>3.327</v>
      </c>
      <c r="L2552" s="1">
        <v>0.0</v>
      </c>
      <c r="M2552" s="1">
        <v>4.5</v>
      </c>
      <c r="N2552" s="1">
        <v>1.0</v>
      </c>
      <c r="O2552" s="1">
        <v>0.0</v>
      </c>
      <c r="P2552" s="1">
        <v>38.0</v>
      </c>
    </row>
    <row r="2553">
      <c r="A2553" s="1">
        <v>138545.0</v>
      </c>
      <c r="B2553" s="1" t="s">
        <v>2641</v>
      </c>
      <c r="C2553" s="1" t="s">
        <v>2775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6.0</v>
      </c>
      <c r="J2553" s="1" t="s">
        <v>14</v>
      </c>
      <c r="K2553" s="1">
        <v>3.011</v>
      </c>
      <c r="L2553" s="1">
        <v>1.0</v>
      </c>
      <c r="M2553" s="1">
        <v>2.75</v>
      </c>
      <c r="N2553" s="1">
        <v>1.0</v>
      </c>
      <c r="O2553" s="1">
        <v>0.0</v>
      </c>
      <c r="P2553" s="1">
        <v>38.0</v>
      </c>
    </row>
    <row r="2554">
      <c r="A2554" s="1">
        <v>137711.0</v>
      </c>
      <c r="B2554" s="1" t="s">
        <v>2641</v>
      </c>
      <c r="C2554" s="1" t="s">
        <v>2776</v>
      </c>
      <c r="D2554" s="1">
        <v>0.0</v>
      </c>
      <c r="E2554" s="1">
        <v>0.0</v>
      </c>
      <c r="F2554" s="1">
        <v>0.0</v>
      </c>
      <c r="G2554" s="1">
        <v>0.0</v>
      </c>
      <c r="H2554" s="1">
        <v>0.0</v>
      </c>
      <c r="I2554" s="1">
        <v>4.0</v>
      </c>
      <c r="J2554" s="1" t="s">
        <v>18</v>
      </c>
      <c r="K2554" s="1">
        <v>4.099</v>
      </c>
      <c r="L2554" s="1">
        <v>0.0</v>
      </c>
      <c r="M2554" s="1">
        <v>0.5</v>
      </c>
      <c r="N2554" s="1">
        <v>1.0</v>
      </c>
      <c r="O2554" s="1">
        <v>0.0</v>
      </c>
      <c r="P2554" s="1">
        <v>38.0</v>
      </c>
    </row>
    <row r="2555">
      <c r="A2555" s="1">
        <v>140383.0</v>
      </c>
      <c r="B2555" s="1" t="s">
        <v>2641</v>
      </c>
      <c r="C2555" s="1" t="s">
        <v>2777</v>
      </c>
      <c r="D2555" s="1">
        <v>0.0</v>
      </c>
      <c r="E2555" s="1">
        <v>0.0</v>
      </c>
      <c r="F2555" s="1">
        <v>0.0</v>
      </c>
      <c r="G2555" s="1">
        <v>0.0</v>
      </c>
      <c r="H2555" s="1">
        <v>0.0</v>
      </c>
      <c r="I2555" s="1">
        <v>4.0</v>
      </c>
      <c r="J2555" s="1" t="s">
        <v>18</v>
      </c>
      <c r="K2555" s="1">
        <v>3.885</v>
      </c>
      <c r="L2555" s="1">
        <v>0.0</v>
      </c>
      <c r="M2555" s="1">
        <v>2.0</v>
      </c>
      <c r="N2555" s="1">
        <v>1.0</v>
      </c>
      <c r="O2555" s="1">
        <v>0.0</v>
      </c>
      <c r="P2555" s="1">
        <v>38.0</v>
      </c>
    </row>
    <row r="2556">
      <c r="A2556" s="1">
        <v>137757.0</v>
      </c>
      <c r="B2556" s="1" t="s">
        <v>2641</v>
      </c>
      <c r="C2556" s="1" t="s">
        <v>2778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5.0</v>
      </c>
      <c r="J2556" s="1" t="s">
        <v>14</v>
      </c>
      <c r="K2556" s="1">
        <v>3.37</v>
      </c>
      <c r="L2556" s="1">
        <v>0.0</v>
      </c>
      <c r="M2556" s="1">
        <v>3.0</v>
      </c>
      <c r="N2556" s="1">
        <v>1.0</v>
      </c>
      <c r="O2556" s="1">
        <v>0.0</v>
      </c>
      <c r="P2556" s="1">
        <v>38.0</v>
      </c>
    </row>
    <row r="2557">
      <c r="A2557" s="1">
        <v>139539.0</v>
      </c>
      <c r="B2557" s="1" t="s">
        <v>2641</v>
      </c>
      <c r="C2557" s="1" t="s">
        <v>2779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5.0</v>
      </c>
      <c r="J2557" s="1" t="s">
        <v>14</v>
      </c>
      <c r="K2557" s="1">
        <v>2.816</v>
      </c>
      <c r="L2557" s="1">
        <v>0.0</v>
      </c>
      <c r="M2557" s="1">
        <v>10.0</v>
      </c>
      <c r="N2557" s="1">
        <v>1.0</v>
      </c>
      <c r="O2557" s="1">
        <v>0.0</v>
      </c>
      <c r="P2557" s="1">
        <v>38.0</v>
      </c>
    </row>
    <row r="2558">
      <c r="A2558" s="1">
        <v>137760.0</v>
      </c>
      <c r="B2558" s="1" t="s">
        <v>2641</v>
      </c>
      <c r="C2558" s="1" t="s">
        <v>2780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3.0</v>
      </c>
      <c r="J2558" s="1" t="s">
        <v>18</v>
      </c>
      <c r="K2558" s="1">
        <v>4.304</v>
      </c>
      <c r="L2558" s="1">
        <v>1.0</v>
      </c>
      <c r="M2558" s="1">
        <v>6.0</v>
      </c>
      <c r="N2558" s="1">
        <v>1.0</v>
      </c>
      <c r="O2558" s="1">
        <v>0.0</v>
      </c>
      <c r="P2558" s="1">
        <v>38.0</v>
      </c>
    </row>
    <row r="2559">
      <c r="A2559" s="1">
        <v>140125.0</v>
      </c>
      <c r="B2559" s="1" t="s">
        <v>2641</v>
      </c>
      <c r="C2559" s="1" t="s">
        <v>2781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5.0</v>
      </c>
      <c r="J2559" s="1" t="s">
        <v>14</v>
      </c>
      <c r="K2559" s="1">
        <v>3.074</v>
      </c>
      <c r="L2559" s="1">
        <v>0.0</v>
      </c>
      <c r="M2559" s="1">
        <v>4.0</v>
      </c>
      <c r="N2559" s="1">
        <v>1.0</v>
      </c>
      <c r="O2559" s="1">
        <v>0.0</v>
      </c>
      <c r="P2559" s="1">
        <v>38.0</v>
      </c>
    </row>
    <row r="2560">
      <c r="A2560" s="1">
        <v>138333.0</v>
      </c>
      <c r="B2560" s="1" t="s">
        <v>2641</v>
      </c>
      <c r="C2560" s="1" t="s">
        <v>2782</v>
      </c>
      <c r="D2560" s="1">
        <v>0.0</v>
      </c>
      <c r="E2560" s="1">
        <v>0.0</v>
      </c>
      <c r="F2560" s="1">
        <v>0.0</v>
      </c>
      <c r="G2560" s="1">
        <v>0.0</v>
      </c>
      <c r="H2560" s="1">
        <v>0.0</v>
      </c>
      <c r="I2560" s="1">
        <v>4.0</v>
      </c>
      <c r="J2560" s="1" t="s">
        <v>18</v>
      </c>
      <c r="K2560" s="1">
        <v>3.922</v>
      </c>
      <c r="L2560" s="1">
        <v>0.0</v>
      </c>
      <c r="M2560" s="1">
        <v>3.0</v>
      </c>
      <c r="N2560" s="1">
        <v>1.0</v>
      </c>
      <c r="O2560" s="1">
        <v>0.0</v>
      </c>
      <c r="P2560" s="1">
        <v>38.0</v>
      </c>
    </row>
    <row r="2561">
      <c r="A2561" s="1">
        <v>303573.0</v>
      </c>
      <c r="B2561" s="1" t="s">
        <v>2641</v>
      </c>
      <c r="C2561" s="1" t="s">
        <v>2783</v>
      </c>
      <c r="D2561" s="1">
        <v>0.0</v>
      </c>
      <c r="E2561" s="1">
        <v>0.0</v>
      </c>
      <c r="F2561" s="1">
        <v>0.0</v>
      </c>
      <c r="G2561" s="1">
        <v>0.0</v>
      </c>
      <c r="H2561" s="1">
        <v>0.0</v>
      </c>
      <c r="I2561" s="1">
        <v>4.0</v>
      </c>
      <c r="J2561" s="1" t="s">
        <v>18</v>
      </c>
      <c r="K2561" s="1">
        <v>4.198</v>
      </c>
      <c r="L2561" s="1">
        <v>0.0</v>
      </c>
      <c r="M2561" s="1">
        <v>1.0</v>
      </c>
      <c r="N2561" s="1">
        <v>1.0</v>
      </c>
      <c r="O2561" s="1">
        <v>0.0</v>
      </c>
      <c r="P2561" s="1">
        <v>38.0</v>
      </c>
    </row>
    <row r="2562">
      <c r="A2562" s="1">
        <v>138743.0</v>
      </c>
      <c r="B2562" s="1" t="s">
        <v>2641</v>
      </c>
      <c r="C2562" s="1" t="s">
        <v>2784</v>
      </c>
      <c r="D2562" s="1">
        <v>0.0</v>
      </c>
      <c r="E2562" s="1">
        <v>0.0</v>
      </c>
      <c r="F2562" s="1">
        <v>0.0</v>
      </c>
      <c r="G2562" s="1">
        <v>0.0</v>
      </c>
      <c r="H2562" s="1">
        <v>0.0</v>
      </c>
      <c r="I2562" s="1">
        <v>4.0</v>
      </c>
      <c r="J2562" s="1" t="s">
        <v>18</v>
      </c>
      <c r="K2562" s="1">
        <v>4.278</v>
      </c>
      <c r="L2562" s="1">
        <v>0.0</v>
      </c>
      <c r="M2562" s="1">
        <v>3.0</v>
      </c>
      <c r="N2562" s="1">
        <v>1.0</v>
      </c>
      <c r="O2562" s="1">
        <v>0.0</v>
      </c>
      <c r="P2562" s="1">
        <v>38.0</v>
      </c>
    </row>
    <row r="2563">
      <c r="A2563" s="1">
        <v>266735.0</v>
      </c>
      <c r="B2563" s="1" t="s">
        <v>2641</v>
      </c>
      <c r="C2563" s="1" t="s">
        <v>2785</v>
      </c>
      <c r="D2563" s="1">
        <v>0.0</v>
      </c>
      <c r="E2563" s="1">
        <v>0.0</v>
      </c>
      <c r="F2563" s="1">
        <v>0.0</v>
      </c>
      <c r="G2563" s="1">
        <v>0.0</v>
      </c>
      <c r="H2563" s="1">
        <v>0.0</v>
      </c>
      <c r="I2563" s="1">
        <v>3.0</v>
      </c>
      <c r="J2563" s="1" t="s">
        <v>18</v>
      </c>
      <c r="K2563" s="1">
        <v>4.176</v>
      </c>
      <c r="L2563" s="1">
        <v>1.0</v>
      </c>
      <c r="M2563" s="1">
        <v>0.4</v>
      </c>
      <c r="N2563" s="1">
        <v>1.0</v>
      </c>
      <c r="O2563" s="1">
        <v>0.0</v>
      </c>
      <c r="P2563" s="1">
        <v>38.0</v>
      </c>
    </row>
    <row r="2564">
      <c r="A2564" s="1">
        <v>278311.0</v>
      </c>
      <c r="B2564" s="1" t="s">
        <v>2641</v>
      </c>
      <c r="C2564" s="1" t="s">
        <v>2786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5.0</v>
      </c>
      <c r="J2564" s="1" t="s">
        <v>14</v>
      </c>
      <c r="K2564" s="1">
        <v>3.348</v>
      </c>
      <c r="L2564" s="1">
        <v>0.0</v>
      </c>
      <c r="M2564" s="1">
        <v>2.0</v>
      </c>
      <c r="N2564" s="1">
        <v>1.0</v>
      </c>
      <c r="O2564" s="1">
        <v>0.0</v>
      </c>
      <c r="P2564" s="1">
        <v>38.0</v>
      </c>
    </row>
    <row r="2565">
      <c r="A2565" s="1">
        <v>139241.0</v>
      </c>
      <c r="B2565" s="1" t="s">
        <v>2641</v>
      </c>
      <c r="C2565" s="1" t="s">
        <v>2787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4.0</v>
      </c>
      <c r="J2565" s="1" t="s">
        <v>18</v>
      </c>
      <c r="K2565" s="1">
        <v>4.35</v>
      </c>
      <c r="L2565" s="1">
        <v>0.0</v>
      </c>
      <c r="M2565" s="1">
        <v>1.4285715</v>
      </c>
      <c r="N2565" s="1">
        <v>1.0</v>
      </c>
      <c r="O2565" s="1">
        <v>0.0</v>
      </c>
      <c r="P2565" s="1">
        <v>38.0</v>
      </c>
    </row>
    <row r="2566">
      <c r="A2566" s="1">
        <v>140326.0</v>
      </c>
      <c r="B2566" s="1" t="s">
        <v>2641</v>
      </c>
      <c r="C2566" s="1" t="s">
        <v>2788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4.0</v>
      </c>
      <c r="J2566" s="1" t="s">
        <v>18</v>
      </c>
      <c r="K2566" s="1">
        <v>4.143</v>
      </c>
      <c r="L2566" s="1">
        <v>0.0</v>
      </c>
      <c r="M2566" s="1">
        <v>5.5</v>
      </c>
      <c r="N2566" s="1">
        <v>1.0</v>
      </c>
      <c r="O2566" s="1">
        <v>0.0</v>
      </c>
      <c r="P2566" s="1">
        <v>38.0</v>
      </c>
    </row>
    <row r="2567">
      <c r="A2567" s="1">
        <v>139724.0</v>
      </c>
      <c r="B2567" s="1" t="s">
        <v>2641</v>
      </c>
      <c r="C2567" s="1" t="s">
        <v>2789</v>
      </c>
      <c r="D2567" s="1">
        <v>0.0</v>
      </c>
      <c r="E2567" s="1">
        <v>0.0</v>
      </c>
      <c r="F2567" s="1">
        <v>0.0</v>
      </c>
      <c r="G2567" s="1">
        <v>0.0</v>
      </c>
      <c r="H2567" s="1">
        <v>0.0</v>
      </c>
      <c r="I2567" s="1">
        <v>4.0</v>
      </c>
      <c r="J2567" s="1" t="s">
        <v>18</v>
      </c>
      <c r="K2567" s="1">
        <v>4.191</v>
      </c>
      <c r="L2567" s="1">
        <v>0.0</v>
      </c>
      <c r="M2567" s="1">
        <v>9.428572</v>
      </c>
      <c r="N2567" s="1">
        <v>1.0</v>
      </c>
      <c r="O2567" s="1">
        <v>0.0</v>
      </c>
      <c r="P2567" s="1">
        <v>38.0</v>
      </c>
    </row>
    <row r="2568">
      <c r="A2568" s="1">
        <v>138257.0</v>
      </c>
      <c r="B2568" s="1" t="s">
        <v>2641</v>
      </c>
      <c r="C2568" s="1" t="s">
        <v>2790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6.0</v>
      </c>
      <c r="J2568" s="1" t="s">
        <v>14</v>
      </c>
      <c r="K2568" s="1">
        <v>3.353</v>
      </c>
      <c r="L2568" s="1">
        <v>1.0</v>
      </c>
      <c r="M2568" s="1">
        <v>1.75</v>
      </c>
      <c r="N2568" s="1">
        <v>1.0</v>
      </c>
      <c r="O2568" s="1">
        <v>0.0</v>
      </c>
      <c r="P2568" s="1">
        <v>38.0</v>
      </c>
    </row>
    <row r="2569">
      <c r="A2569" s="1">
        <v>137689.0</v>
      </c>
      <c r="B2569" s="1" t="s">
        <v>2641</v>
      </c>
      <c r="C2569" s="1" t="s">
        <v>2791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3.0</v>
      </c>
      <c r="J2569" s="1" t="s">
        <v>18</v>
      </c>
      <c r="K2569" s="1">
        <v>4.089</v>
      </c>
      <c r="L2569" s="1">
        <v>1.0</v>
      </c>
      <c r="M2569" s="1">
        <v>3.3333333</v>
      </c>
      <c r="N2569" s="1">
        <v>1.0</v>
      </c>
      <c r="O2569" s="1">
        <v>0.0</v>
      </c>
      <c r="P2569" s="1">
        <v>38.0</v>
      </c>
    </row>
    <row r="2570">
      <c r="A2570" s="1">
        <v>137141.0</v>
      </c>
      <c r="B2570" s="1" t="s">
        <v>2641</v>
      </c>
      <c r="C2570" s="1" t="s">
        <v>2792</v>
      </c>
      <c r="D2570" s="1">
        <v>0.0</v>
      </c>
      <c r="E2570" s="1">
        <v>0.0</v>
      </c>
      <c r="F2570" s="1">
        <v>0.0</v>
      </c>
      <c r="G2570" s="1">
        <v>0.0</v>
      </c>
      <c r="H2570" s="1">
        <v>0.0</v>
      </c>
      <c r="I2570" s="1">
        <v>4.0</v>
      </c>
      <c r="J2570" s="1" t="s">
        <v>18</v>
      </c>
      <c r="K2570" s="1">
        <v>4.366</v>
      </c>
      <c r="L2570" s="1">
        <v>0.0</v>
      </c>
      <c r="M2570" s="1">
        <v>2.6666667</v>
      </c>
      <c r="N2570" s="1">
        <v>1.0</v>
      </c>
      <c r="O2570" s="1">
        <v>0.0</v>
      </c>
      <c r="P2570" s="1">
        <v>38.0</v>
      </c>
    </row>
    <row r="2571">
      <c r="A2571" s="1">
        <v>137695.0</v>
      </c>
      <c r="B2571" s="1" t="s">
        <v>2641</v>
      </c>
      <c r="C2571" s="1" t="s">
        <v>2793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4.0</v>
      </c>
      <c r="J2571" s="1" t="s">
        <v>18</v>
      </c>
      <c r="K2571" s="1">
        <v>4.384</v>
      </c>
      <c r="L2571" s="1">
        <v>0.0</v>
      </c>
      <c r="M2571" s="1">
        <v>1.4</v>
      </c>
      <c r="N2571" s="1">
        <v>1.0</v>
      </c>
      <c r="O2571" s="1">
        <v>0.0</v>
      </c>
      <c r="P2571" s="1">
        <v>38.0</v>
      </c>
    </row>
    <row r="2572">
      <c r="A2572" s="1">
        <v>303602.0</v>
      </c>
      <c r="B2572" s="1" t="s">
        <v>2641</v>
      </c>
      <c r="C2572" s="1" t="s">
        <v>2794</v>
      </c>
      <c r="D2572" s="1">
        <v>0.0</v>
      </c>
      <c r="E2572" s="1">
        <v>0.0</v>
      </c>
      <c r="F2572" s="1">
        <v>0.0</v>
      </c>
      <c r="G2572" s="1">
        <v>0.0</v>
      </c>
      <c r="H2572" s="1">
        <v>0.0</v>
      </c>
      <c r="I2572" s="1">
        <v>1.0</v>
      </c>
      <c r="J2572" s="1" t="s">
        <v>18</v>
      </c>
      <c r="K2572" s="1">
        <v>4.583</v>
      </c>
      <c r="L2572" s="1">
        <v>1.0</v>
      </c>
      <c r="M2572" s="1">
        <v>0.0</v>
      </c>
      <c r="N2572" s="1">
        <v>1.0</v>
      </c>
      <c r="O2572" s="1">
        <v>0.0</v>
      </c>
      <c r="P2572" s="1">
        <v>38.0</v>
      </c>
    </row>
    <row r="2573">
      <c r="A2573" s="1">
        <v>139546.0</v>
      </c>
      <c r="B2573" s="1" t="s">
        <v>2641</v>
      </c>
      <c r="C2573" s="1" t="s">
        <v>2795</v>
      </c>
      <c r="D2573" s="1">
        <v>0.0</v>
      </c>
      <c r="E2573" s="1">
        <v>0.0</v>
      </c>
      <c r="F2573" s="1">
        <v>0.0</v>
      </c>
      <c r="G2573" s="1">
        <v>0.0</v>
      </c>
      <c r="H2573" s="1">
        <v>0.0</v>
      </c>
      <c r="I2573" s="1">
        <v>6.0</v>
      </c>
      <c r="J2573" s="1" t="s">
        <v>14</v>
      </c>
      <c r="K2573" s="1">
        <v>2.974</v>
      </c>
      <c r="L2573" s="1">
        <v>1.0</v>
      </c>
      <c r="M2573" s="1">
        <v>5.5</v>
      </c>
      <c r="N2573" s="1">
        <v>1.0</v>
      </c>
      <c r="O2573" s="1">
        <v>0.0</v>
      </c>
      <c r="P2573" s="1">
        <v>38.0</v>
      </c>
    </row>
    <row r="2574">
      <c r="A2574" s="1">
        <v>290110.0</v>
      </c>
      <c r="B2574" s="1" t="s">
        <v>2641</v>
      </c>
      <c r="C2574" s="1" t="s">
        <v>2797</v>
      </c>
      <c r="D2574" s="1">
        <v>0.0</v>
      </c>
      <c r="E2574" s="1">
        <v>0.0</v>
      </c>
      <c r="F2574" s="1">
        <v>0.0</v>
      </c>
      <c r="G2574" s="1">
        <v>0.0</v>
      </c>
      <c r="H2574" s="1">
        <v>0.0</v>
      </c>
      <c r="I2574" s="1">
        <v>4.0</v>
      </c>
      <c r="J2574" s="1" t="s">
        <v>18</v>
      </c>
      <c r="K2574" s="1">
        <v>3.948</v>
      </c>
      <c r="L2574" s="1">
        <v>0.0</v>
      </c>
      <c r="M2574" s="1">
        <v>3.0</v>
      </c>
      <c r="N2574" s="1">
        <v>1.0</v>
      </c>
      <c r="O2574" s="1">
        <v>0.0</v>
      </c>
      <c r="P2574" s="1">
        <v>38.0</v>
      </c>
    </row>
    <row r="2575">
      <c r="A2575" s="1">
        <v>138873.0</v>
      </c>
      <c r="B2575" s="1" t="s">
        <v>2641</v>
      </c>
      <c r="C2575" s="1" t="s">
        <v>2798</v>
      </c>
      <c r="D2575" s="1">
        <v>0.0</v>
      </c>
      <c r="E2575" s="1">
        <v>0.0</v>
      </c>
      <c r="F2575" s="1">
        <v>0.0</v>
      </c>
      <c r="G2575" s="1">
        <v>0.0</v>
      </c>
      <c r="H2575" s="1">
        <v>0.0</v>
      </c>
      <c r="I2575" s="1">
        <v>4.0</v>
      </c>
      <c r="J2575" s="1" t="s">
        <v>18</v>
      </c>
      <c r="K2575" s="1">
        <v>4.003</v>
      </c>
      <c r="L2575" s="1">
        <v>0.0</v>
      </c>
      <c r="M2575" s="1">
        <v>0.0</v>
      </c>
      <c r="N2575" s="1">
        <v>1.0</v>
      </c>
      <c r="O2575" s="1">
        <v>0.0</v>
      </c>
      <c r="P2575" s="1">
        <v>38.0</v>
      </c>
    </row>
    <row r="2576">
      <c r="A2576" s="1">
        <v>138613.0</v>
      </c>
      <c r="B2576" s="1" t="s">
        <v>2641</v>
      </c>
      <c r="C2576" s="1" t="s">
        <v>2799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6.0</v>
      </c>
      <c r="J2576" s="1" t="s">
        <v>14</v>
      </c>
      <c r="K2576" s="1">
        <v>3.283</v>
      </c>
      <c r="L2576" s="1">
        <v>1.0</v>
      </c>
      <c r="M2576" s="1">
        <v>5.0</v>
      </c>
      <c r="N2576" s="1">
        <v>1.0</v>
      </c>
      <c r="O2576" s="1">
        <v>0.0</v>
      </c>
      <c r="P2576" s="1">
        <v>38.0</v>
      </c>
    </row>
    <row r="2577">
      <c r="A2577" s="1">
        <v>303569.0</v>
      </c>
      <c r="B2577" s="1" t="s">
        <v>2641</v>
      </c>
      <c r="C2577" s="1" t="s">
        <v>2800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4.0</v>
      </c>
      <c r="J2577" s="1" t="s">
        <v>18</v>
      </c>
      <c r="K2577" s="1">
        <v>3.796</v>
      </c>
      <c r="L2577" s="1">
        <v>0.0</v>
      </c>
      <c r="M2577" s="1">
        <v>0.0</v>
      </c>
      <c r="N2577" s="1">
        <v>1.0</v>
      </c>
      <c r="O2577" s="1">
        <v>0.0</v>
      </c>
      <c r="P2577" s="1">
        <v>38.0</v>
      </c>
    </row>
    <row r="2578">
      <c r="A2578" s="1">
        <v>137252.0</v>
      </c>
      <c r="B2578" s="1" t="s">
        <v>2641</v>
      </c>
      <c r="C2578" s="1" t="s">
        <v>2801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2.0</v>
      </c>
      <c r="J2578" s="1" t="s">
        <v>18</v>
      </c>
      <c r="K2578" s="1">
        <v>4.961</v>
      </c>
      <c r="L2578" s="1">
        <v>0.0</v>
      </c>
      <c r="M2578" s="1">
        <v>3.0</v>
      </c>
      <c r="N2578" s="1">
        <v>1.0</v>
      </c>
      <c r="O2578" s="1">
        <v>0.0</v>
      </c>
      <c r="P2578" s="1">
        <v>38.0</v>
      </c>
    </row>
    <row r="2579">
      <c r="A2579" s="1">
        <v>137906.0</v>
      </c>
      <c r="B2579" s="1" t="s">
        <v>2641</v>
      </c>
      <c r="C2579" s="1" t="s">
        <v>2802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5.0</v>
      </c>
      <c r="J2579" s="1" t="s">
        <v>14</v>
      </c>
      <c r="K2579" s="1">
        <v>3.229</v>
      </c>
      <c r="L2579" s="1">
        <v>0.0</v>
      </c>
      <c r="M2579" s="1">
        <v>1.5714285</v>
      </c>
      <c r="N2579" s="1">
        <v>1.0</v>
      </c>
      <c r="O2579" s="1">
        <v>0.0</v>
      </c>
      <c r="P2579" s="1">
        <v>38.0</v>
      </c>
    </row>
    <row r="2580">
      <c r="A2580" s="1">
        <v>303603.0</v>
      </c>
      <c r="B2580" s="1" t="s">
        <v>2641</v>
      </c>
      <c r="C2580" s="1" t="s">
        <v>2803</v>
      </c>
      <c r="D2580" s="1">
        <v>0.0</v>
      </c>
      <c r="E2580" s="1">
        <v>0.0</v>
      </c>
      <c r="F2580" s="1">
        <v>0.0</v>
      </c>
      <c r="G2580" s="1">
        <v>0.0</v>
      </c>
      <c r="H2580" s="1">
        <v>0.0</v>
      </c>
      <c r="I2580" s="1">
        <v>4.0</v>
      </c>
      <c r="J2580" s="1" t="s">
        <v>18</v>
      </c>
      <c r="K2580" s="1">
        <v>4.362</v>
      </c>
      <c r="L2580" s="1">
        <v>0.0</v>
      </c>
      <c r="M2580" s="1">
        <v>0.0</v>
      </c>
      <c r="N2580" s="1">
        <v>1.0</v>
      </c>
      <c r="O2580" s="1">
        <v>0.0</v>
      </c>
      <c r="P2580" s="1">
        <v>38.0</v>
      </c>
    </row>
    <row r="2581">
      <c r="A2581" s="1">
        <v>278343.0</v>
      </c>
      <c r="B2581" s="1" t="s">
        <v>2641</v>
      </c>
      <c r="C2581" s="1" t="s">
        <v>2804</v>
      </c>
      <c r="D2581" s="1">
        <v>0.0</v>
      </c>
      <c r="E2581" s="1">
        <v>0.0</v>
      </c>
      <c r="F2581" s="1">
        <v>0.0</v>
      </c>
      <c r="G2581" s="1">
        <v>0.0</v>
      </c>
      <c r="H2581" s="1">
        <v>0.0</v>
      </c>
      <c r="I2581" s="1">
        <v>5.0</v>
      </c>
      <c r="J2581" s="1" t="s">
        <v>14</v>
      </c>
      <c r="K2581" s="1">
        <v>3.011</v>
      </c>
      <c r="L2581" s="1">
        <v>0.0</v>
      </c>
      <c r="M2581" s="1">
        <v>2.5</v>
      </c>
      <c r="N2581" s="1">
        <v>1.0</v>
      </c>
      <c r="O2581" s="1">
        <v>0.0</v>
      </c>
      <c r="P2581" s="1">
        <v>38.0</v>
      </c>
    </row>
    <row r="2582">
      <c r="A2582" s="1">
        <v>138808.0</v>
      </c>
      <c r="B2582" s="1" t="s">
        <v>2641</v>
      </c>
      <c r="C2582" s="1" t="s">
        <v>2805</v>
      </c>
      <c r="D2582" s="1">
        <v>0.0</v>
      </c>
      <c r="E2582" s="1">
        <v>0.0</v>
      </c>
      <c r="F2582" s="1">
        <v>0.0</v>
      </c>
      <c r="G2582" s="1">
        <v>0.0</v>
      </c>
      <c r="H2582" s="1">
        <v>0.0</v>
      </c>
      <c r="I2582" s="1">
        <v>4.0</v>
      </c>
      <c r="J2582" s="1" t="s">
        <v>18</v>
      </c>
      <c r="K2582" s="1">
        <v>4.081</v>
      </c>
      <c r="L2582" s="1">
        <v>0.0</v>
      </c>
      <c r="M2582" s="1">
        <v>5.3333335</v>
      </c>
      <c r="N2582" s="1">
        <v>1.0</v>
      </c>
      <c r="O2582" s="1">
        <v>0.0</v>
      </c>
      <c r="P2582" s="1">
        <v>38.0</v>
      </c>
    </row>
    <row r="2583">
      <c r="A2583" s="1">
        <v>139796.0</v>
      </c>
      <c r="B2583" s="1" t="s">
        <v>2641</v>
      </c>
      <c r="C2583" s="1" t="s">
        <v>2806</v>
      </c>
      <c r="D2583" s="1">
        <v>0.0</v>
      </c>
      <c r="E2583" s="1">
        <v>0.0</v>
      </c>
      <c r="F2583" s="1">
        <v>0.0</v>
      </c>
      <c r="G2583" s="1">
        <v>0.0</v>
      </c>
      <c r="H2583" s="1">
        <v>0.0</v>
      </c>
      <c r="I2583" s="1">
        <v>3.0</v>
      </c>
      <c r="J2583" s="1" t="s">
        <v>18</v>
      </c>
      <c r="K2583" s="1">
        <v>4.326</v>
      </c>
      <c r="L2583" s="1">
        <v>1.0</v>
      </c>
      <c r="M2583" s="1">
        <v>5.0</v>
      </c>
      <c r="N2583" s="1">
        <v>1.0</v>
      </c>
      <c r="O2583" s="1">
        <v>0.0</v>
      </c>
      <c r="P2583" s="1">
        <v>38.0</v>
      </c>
    </row>
    <row r="2584">
      <c r="A2584" s="1">
        <v>138480.0</v>
      </c>
      <c r="B2584" s="1" t="s">
        <v>2641</v>
      </c>
      <c r="C2584" s="1" t="s">
        <v>2807</v>
      </c>
      <c r="D2584" s="1">
        <v>0.0</v>
      </c>
      <c r="E2584" s="1">
        <v>0.0</v>
      </c>
      <c r="F2584" s="1">
        <v>0.0</v>
      </c>
      <c r="G2584" s="1">
        <v>0.0</v>
      </c>
      <c r="H2584" s="1">
        <v>0.0</v>
      </c>
      <c r="I2584" s="1">
        <v>2.0</v>
      </c>
      <c r="J2584" s="1" t="s">
        <v>18</v>
      </c>
      <c r="K2584" s="1">
        <v>4.684</v>
      </c>
      <c r="L2584" s="1">
        <v>0.0</v>
      </c>
      <c r="M2584" s="1">
        <v>6.142857</v>
      </c>
      <c r="N2584" s="1">
        <v>1.0</v>
      </c>
      <c r="O2584" s="1">
        <v>0.0</v>
      </c>
      <c r="P2584" s="1">
        <v>38.0</v>
      </c>
    </row>
    <row r="2585">
      <c r="A2585" s="1">
        <v>138488.0</v>
      </c>
      <c r="B2585" s="1" t="s">
        <v>2641</v>
      </c>
      <c r="C2585" s="1" t="s">
        <v>2808</v>
      </c>
      <c r="D2585" s="1">
        <v>0.0</v>
      </c>
      <c r="E2585" s="1">
        <v>0.0</v>
      </c>
      <c r="F2585" s="1">
        <v>0.0</v>
      </c>
      <c r="G2585" s="1">
        <v>0.0</v>
      </c>
      <c r="H2585" s="1">
        <v>0.0</v>
      </c>
      <c r="I2585" s="1">
        <v>5.0</v>
      </c>
      <c r="J2585" s="1" t="s">
        <v>14</v>
      </c>
      <c r="K2585" s="1">
        <v>3.15</v>
      </c>
      <c r="L2585" s="1">
        <v>0.0</v>
      </c>
      <c r="M2585" s="1">
        <v>0.6</v>
      </c>
      <c r="N2585" s="1">
        <v>1.0</v>
      </c>
      <c r="O2585" s="1">
        <v>0.0</v>
      </c>
      <c r="P2585" s="1">
        <v>38.0</v>
      </c>
    </row>
    <row r="2586">
      <c r="A2586" s="1">
        <v>140426.0</v>
      </c>
      <c r="B2586" s="1" t="s">
        <v>2641</v>
      </c>
      <c r="C2586" s="1" t="s">
        <v>2809</v>
      </c>
      <c r="D2586" s="1">
        <v>0.0</v>
      </c>
      <c r="E2586" s="1">
        <v>0.0</v>
      </c>
      <c r="F2586" s="1">
        <v>0.0</v>
      </c>
      <c r="G2586" s="1">
        <v>0.0</v>
      </c>
      <c r="H2586" s="1">
        <v>0.0</v>
      </c>
      <c r="I2586" s="1">
        <v>4.0</v>
      </c>
      <c r="J2586" s="1" t="s">
        <v>18</v>
      </c>
      <c r="K2586" s="1">
        <v>4.377</v>
      </c>
      <c r="L2586" s="1">
        <v>0.0</v>
      </c>
      <c r="M2586" s="1">
        <v>5.0</v>
      </c>
      <c r="N2586" s="1">
        <v>1.0</v>
      </c>
      <c r="O2586" s="1">
        <v>0.0</v>
      </c>
      <c r="P2586" s="1">
        <v>38.0</v>
      </c>
    </row>
    <row r="2587">
      <c r="A2587" s="1">
        <v>138485.0</v>
      </c>
      <c r="B2587" s="1" t="s">
        <v>2641</v>
      </c>
      <c r="C2587" s="1" t="s">
        <v>2810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  <c r="I2587" s="1">
        <v>5.0</v>
      </c>
      <c r="J2587" s="1" t="s">
        <v>14</v>
      </c>
      <c r="K2587" s="1">
        <v>3.103</v>
      </c>
      <c r="L2587" s="1">
        <v>0.0</v>
      </c>
      <c r="M2587" s="1">
        <v>2.0</v>
      </c>
      <c r="N2587" s="1">
        <v>1.0</v>
      </c>
      <c r="O2587" s="1">
        <v>0.0</v>
      </c>
      <c r="P2587" s="1">
        <v>38.0</v>
      </c>
    </row>
    <row r="2588">
      <c r="A2588" s="1">
        <v>303617.0</v>
      </c>
      <c r="B2588" s="1" t="s">
        <v>2641</v>
      </c>
      <c r="C2588" s="1" t="s">
        <v>2811</v>
      </c>
      <c r="D2588" s="1">
        <v>0.0</v>
      </c>
      <c r="E2588" s="1">
        <v>0.0</v>
      </c>
      <c r="F2588" s="1">
        <v>0.0</v>
      </c>
      <c r="G2588" s="1">
        <v>0.0</v>
      </c>
      <c r="H2588" s="1">
        <v>0.0</v>
      </c>
      <c r="I2588" s="1">
        <v>3.0</v>
      </c>
      <c r="J2588" s="1" t="s">
        <v>18</v>
      </c>
      <c r="K2588" s="1">
        <v>4.111</v>
      </c>
      <c r="L2588" s="1">
        <v>1.0</v>
      </c>
      <c r="M2588" s="1">
        <v>2.0</v>
      </c>
      <c r="N2588" s="1">
        <v>1.0</v>
      </c>
      <c r="O2588" s="1">
        <v>0.0</v>
      </c>
      <c r="P2588" s="1">
        <v>38.0</v>
      </c>
    </row>
    <row r="2589">
      <c r="A2589" s="1">
        <v>138938.0</v>
      </c>
      <c r="B2589" s="1" t="s">
        <v>2641</v>
      </c>
      <c r="C2589" s="1" t="s">
        <v>2812</v>
      </c>
      <c r="D2589" s="1">
        <v>0.0</v>
      </c>
      <c r="E2589" s="1">
        <v>0.0</v>
      </c>
      <c r="F2589" s="1">
        <v>0.0</v>
      </c>
      <c r="G2589" s="1">
        <v>0.0</v>
      </c>
      <c r="H2589" s="1">
        <v>0.0</v>
      </c>
      <c r="I2589" s="1">
        <v>4.0</v>
      </c>
      <c r="J2589" s="1" t="s">
        <v>18</v>
      </c>
      <c r="K2589" s="1">
        <v>3.933</v>
      </c>
      <c r="L2589" s="1">
        <v>0.0</v>
      </c>
      <c r="M2589" s="1">
        <v>5.0</v>
      </c>
      <c r="N2589" s="1">
        <v>1.0</v>
      </c>
      <c r="O2589" s="1">
        <v>0.0</v>
      </c>
      <c r="P2589" s="1">
        <v>38.0</v>
      </c>
    </row>
    <row r="2590">
      <c r="A2590" s="1">
        <v>303536.0</v>
      </c>
      <c r="B2590" s="1" t="s">
        <v>2641</v>
      </c>
      <c r="C2590" s="1" t="s">
        <v>2813</v>
      </c>
      <c r="D2590" s="1">
        <v>0.0</v>
      </c>
      <c r="E2590" s="1">
        <v>0.0</v>
      </c>
      <c r="F2590" s="1">
        <v>0.0</v>
      </c>
      <c r="G2590" s="1">
        <v>0.0</v>
      </c>
      <c r="H2590" s="1">
        <v>0.0</v>
      </c>
      <c r="I2590" s="1">
        <v>2.0</v>
      </c>
      <c r="J2590" s="1" t="s">
        <v>18</v>
      </c>
      <c r="K2590" s="1">
        <v>4.984</v>
      </c>
      <c r="L2590" s="1">
        <v>0.0</v>
      </c>
      <c r="M2590" s="1">
        <v>1.0</v>
      </c>
      <c r="N2590" s="1">
        <v>1.0</v>
      </c>
      <c r="O2590" s="1">
        <v>0.0</v>
      </c>
      <c r="P2590" s="1">
        <v>38.0</v>
      </c>
    </row>
    <row r="2591">
      <c r="A2591" s="1">
        <v>278306.0</v>
      </c>
      <c r="B2591" s="1" t="s">
        <v>2641</v>
      </c>
      <c r="C2591" s="1" t="s">
        <v>2814</v>
      </c>
      <c r="D2591" s="1">
        <v>0.0</v>
      </c>
      <c r="E2591" s="1">
        <v>0.0</v>
      </c>
      <c r="F2591" s="1">
        <v>0.0</v>
      </c>
      <c r="G2591" s="1">
        <v>0.0</v>
      </c>
      <c r="H2591" s="1">
        <v>0.0</v>
      </c>
      <c r="I2591" s="1">
        <v>4.0</v>
      </c>
      <c r="J2591" s="1" t="s">
        <v>18</v>
      </c>
      <c r="K2591" s="1">
        <v>4.023</v>
      </c>
      <c r="L2591" s="1">
        <v>0.0</v>
      </c>
      <c r="M2591" s="1">
        <v>0.33333334</v>
      </c>
      <c r="N2591" s="1">
        <v>1.0</v>
      </c>
      <c r="O2591" s="1">
        <v>0.0</v>
      </c>
      <c r="P2591" s="1">
        <v>38.0</v>
      </c>
    </row>
    <row r="2592">
      <c r="A2592" s="1">
        <v>137690.0</v>
      </c>
      <c r="B2592" s="1" t="s">
        <v>2641</v>
      </c>
      <c r="C2592" s="1" t="s">
        <v>2815</v>
      </c>
      <c r="D2592" s="1">
        <v>0.0</v>
      </c>
      <c r="E2592" s="1">
        <v>0.0</v>
      </c>
      <c r="F2592" s="1">
        <v>0.0</v>
      </c>
      <c r="G2592" s="1">
        <v>0.0</v>
      </c>
      <c r="H2592" s="1">
        <v>0.0</v>
      </c>
      <c r="I2592" s="1">
        <v>4.0</v>
      </c>
      <c r="J2592" s="1" t="s">
        <v>18</v>
      </c>
      <c r="K2592" s="1">
        <v>4.178</v>
      </c>
      <c r="L2592" s="1">
        <v>0.0</v>
      </c>
      <c r="M2592" s="1">
        <v>1.8571428</v>
      </c>
      <c r="N2592" s="1">
        <v>1.0</v>
      </c>
      <c r="O2592" s="1">
        <v>0.0</v>
      </c>
      <c r="P2592" s="1">
        <v>38.0</v>
      </c>
    </row>
    <row r="2593">
      <c r="A2593" s="1">
        <v>140919.0</v>
      </c>
      <c r="B2593" s="1" t="s">
        <v>2641</v>
      </c>
      <c r="C2593" s="1" t="s">
        <v>2816</v>
      </c>
      <c r="D2593" s="1">
        <v>0.0</v>
      </c>
      <c r="E2593" s="1">
        <v>0.0</v>
      </c>
      <c r="F2593" s="1">
        <v>0.0</v>
      </c>
      <c r="G2593" s="1">
        <v>0.0</v>
      </c>
      <c r="H2593" s="1">
        <v>0.0</v>
      </c>
      <c r="I2593" s="1">
        <v>4.0</v>
      </c>
      <c r="J2593" s="1" t="s">
        <v>18</v>
      </c>
      <c r="K2593" s="1">
        <v>3.732</v>
      </c>
      <c r="L2593" s="1">
        <v>0.0</v>
      </c>
      <c r="M2593" s="1">
        <v>3.5</v>
      </c>
      <c r="N2593" s="1">
        <v>1.0</v>
      </c>
      <c r="O2593" s="1">
        <v>0.0</v>
      </c>
      <c r="P2593" s="1">
        <v>38.0</v>
      </c>
    </row>
    <row r="2594">
      <c r="A2594" s="1">
        <v>136784.0</v>
      </c>
      <c r="B2594" s="1" t="s">
        <v>2641</v>
      </c>
      <c r="C2594" s="1" t="s">
        <v>2817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4.0</v>
      </c>
      <c r="J2594" s="1" t="s">
        <v>18</v>
      </c>
      <c r="K2594" s="1">
        <v>4.012</v>
      </c>
      <c r="L2594" s="1">
        <v>0.0</v>
      </c>
      <c r="M2594" s="1">
        <v>0.0</v>
      </c>
      <c r="N2594" s="1">
        <v>1.0</v>
      </c>
      <c r="O2594" s="1">
        <v>0.0</v>
      </c>
      <c r="P2594" s="1">
        <v>38.0</v>
      </c>
    </row>
    <row r="2595">
      <c r="A2595" s="1">
        <v>140438.0</v>
      </c>
      <c r="B2595" s="1" t="s">
        <v>2641</v>
      </c>
      <c r="C2595" s="1" t="s">
        <v>2818</v>
      </c>
      <c r="D2595" s="1">
        <v>0.0</v>
      </c>
      <c r="E2595" s="1">
        <v>0.0</v>
      </c>
      <c r="F2595" s="1">
        <v>0.0</v>
      </c>
      <c r="G2595" s="1">
        <v>0.0</v>
      </c>
      <c r="H2595" s="1">
        <v>0.0</v>
      </c>
      <c r="I2595" s="1">
        <v>4.0</v>
      </c>
      <c r="J2595" s="1" t="s">
        <v>18</v>
      </c>
      <c r="K2595" s="1">
        <v>4.39</v>
      </c>
      <c r="L2595" s="1">
        <v>0.0</v>
      </c>
      <c r="M2595" s="1">
        <v>3.5714285</v>
      </c>
      <c r="N2595" s="1">
        <v>1.0</v>
      </c>
      <c r="O2595" s="1">
        <v>0.0</v>
      </c>
      <c r="P2595" s="1">
        <v>38.0</v>
      </c>
    </row>
    <row r="2596">
      <c r="A2596" s="1">
        <v>137993.0</v>
      </c>
      <c r="B2596" s="1" t="s">
        <v>2641</v>
      </c>
      <c r="C2596" s="1" t="s">
        <v>2819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4.0</v>
      </c>
      <c r="J2596" s="1" t="s">
        <v>18</v>
      </c>
      <c r="K2596" s="1">
        <v>4.051</v>
      </c>
      <c r="L2596" s="1">
        <v>0.0</v>
      </c>
      <c r="M2596" s="1">
        <v>1.3333334</v>
      </c>
      <c r="N2596" s="1">
        <v>1.0</v>
      </c>
      <c r="O2596" s="1">
        <v>0.0</v>
      </c>
      <c r="P2596" s="1">
        <v>38.0</v>
      </c>
    </row>
    <row r="2597">
      <c r="A2597" s="1">
        <v>137573.0</v>
      </c>
      <c r="B2597" s="1" t="s">
        <v>2641</v>
      </c>
      <c r="C2597" s="1" t="s">
        <v>2820</v>
      </c>
      <c r="D2597" s="1">
        <v>0.0</v>
      </c>
      <c r="E2597" s="1">
        <v>0.0</v>
      </c>
      <c r="F2597" s="1">
        <v>0.0</v>
      </c>
      <c r="G2597" s="1">
        <v>0.0</v>
      </c>
      <c r="H2597" s="1">
        <v>0.0</v>
      </c>
      <c r="I2597" s="1">
        <v>5.0</v>
      </c>
      <c r="J2597" s="1" t="s">
        <v>14</v>
      </c>
      <c r="K2597" s="1">
        <v>3.151</v>
      </c>
      <c r="L2597" s="1">
        <v>0.0</v>
      </c>
      <c r="M2597" s="1">
        <v>1.8571428</v>
      </c>
      <c r="N2597" s="1">
        <v>1.0</v>
      </c>
      <c r="O2597" s="1">
        <v>0.0</v>
      </c>
      <c r="P2597" s="1">
        <v>38.0</v>
      </c>
    </row>
    <row r="2598">
      <c r="A2598" s="1">
        <v>137772.0</v>
      </c>
      <c r="B2598" s="1" t="s">
        <v>2641</v>
      </c>
      <c r="C2598" s="1" t="s">
        <v>2821</v>
      </c>
      <c r="D2598" s="1">
        <v>0.0</v>
      </c>
      <c r="E2598" s="1">
        <v>0.0</v>
      </c>
      <c r="F2598" s="1">
        <v>0.0</v>
      </c>
      <c r="G2598" s="1">
        <v>0.0</v>
      </c>
      <c r="H2598" s="1">
        <v>0.0</v>
      </c>
      <c r="I2598" s="1">
        <v>4.0</v>
      </c>
      <c r="J2598" s="1" t="s">
        <v>18</v>
      </c>
      <c r="K2598" s="1">
        <v>4.089</v>
      </c>
      <c r="L2598" s="1">
        <v>0.0</v>
      </c>
      <c r="M2598" s="1">
        <v>1.5</v>
      </c>
      <c r="N2598" s="1">
        <v>1.0</v>
      </c>
      <c r="O2598" s="1">
        <v>0.0</v>
      </c>
      <c r="P2598" s="1">
        <v>38.0</v>
      </c>
    </row>
    <row r="2599">
      <c r="A2599" s="1">
        <v>137572.0</v>
      </c>
      <c r="B2599" s="1" t="s">
        <v>2641</v>
      </c>
      <c r="C2599" s="1" t="s">
        <v>2822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2.0</v>
      </c>
      <c r="J2599" s="1" t="s">
        <v>18</v>
      </c>
      <c r="K2599" s="1">
        <v>4.449</v>
      </c>
      <c r="L2599" s="1">
        <v>0.0</v>
      </c>
      <c r="M2599" s="1">
        <v>1.4</v>
      </c>
      <c r="N2599" s="1">
        <v>1.0</v>
      </c>
      <c r="O2599" s="1">
        <v>0.0</v>
      </c>
      <c r="P2599" s="1">
        <v>38.0</v>
      </c>
    </row>
    <row r="2600">
      <c r="A2600" s="1">
        <v>137315.0</v>
      </c>
      <c r="B2600" s="1" t="s">
        <v>2641</v>
      </c>
      <c r="C2600" s="1" t="s">
        <v>2823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4.0</v>
      </c>
      <c r="J2600" s="1" t="s">
        <v>18</v>
      </c>
      <c r="K2600" s="1">
        <v>4.257</v>
      </c>
      <c r="L2600" s="1">
        <v>0.0</v>
      </c>
      <c r="M2600" s="1">
        <v>6.0</v>
      </c>
      <c r="N2600" s="1">
        <v>1.0</v>
      </c>
      <c r="O2600" s="1">
        <v>0.0</v>
      </c>
      <c r="P2600" s="1">
        <v>38.0</v>
      </c>
    </row>
    <row r="2601">
      <c r="A2601" s="1">
        <v>138481.0</v>
      </c>
      <c r="B2601" s="1" t="s">
        <v>2641</v>
      </c>
      <c r="C2601" s="1" t="s">
        <v>2824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4.0</v>
      </c>
      <c r="J2601" s="1" t="s">
        <v>18</v>
      </c>
      <c r="K2601" s="1">
        <v>4.33</v>
      </c>
      <c r="L2601" s="1">
        <v>0.0</v>
      </c>
      <c r="M2601" s="1">
        <v>1.0</v>
      </c>
      <c r="N2601" s="1">
        <v>1.0</v>
      </c>
      <c r="O2601" s="1">
        <v>0.0</v>
      </c>
      <c r="P2601" s="1">
        <v>38.0</v>
      </c>
    </row>
    <row r="2602">
      <c r="A2602" s="1">
        <v>303574.0</v>
      </c>
      <c r="B2602" s="1" t="s">
        <v>2641</v>
      </c>
      <c r="C2602" s="1" t="s">
        <v>2825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4.0</v>
      </c>
      <c r="J2602" s="1" t="s">
        <v>18</v>
      </c>
      <c r="K2602" s="1">
        <v>4.346</v>
      </c>
      <c r="L2602" s="1">
        <v>0.0</v>
      </c>
      <c r="M2602" s="1">
        <v>0.0</v>
      </c>
      <c r="N2602" s="1">
        <v>1.0</v>
      </c>
      <c r="O2602" s="1">
        <v>0.0</v>
      </c>
      <c r="P2602" s="1">
        <v>38.0</v>
      </c>
    </row>
    <row r="2603">
      <c r="A2603" s="1">
        <v>138429.0</v>
      </c>
      <c r="B2603" s="1" t="s">
        <v>2641</v>
      </c>
      <c r="C2603" s="1" t="s">
        <v>2826</v>
      </c>
      <c r="D2603" s="1">
        <v>0.0</v>
      </c>
      <c r="E2603" s="1">
        <v>0.0</v>
      </c>
      <c r="F2603" s="1">
        <v>0.0</v>
      </c>
      <c r="G2603" s="1">
        <v>0.0</v>
      </c>
      <c r="H2603" s="1">
        <v>0.0</v>
      </c>
      <c r="I2603" s="1">
        <v>4.0</v>
      </c>
      <c r="J2603" s="1" t="s">
        <v>18</v>
      </c>
      <c r="K2603" s="1">
        <v>4.049</v>
      </c>
      <c r="L2603" s="1">
        <v>0.0</v>
      </c>
      <c r="M2603" s="1">
        <v>2.75</v>
      </c>
      <c r="N2603" s="1">
        <v>1.0</v>
      </c>
      <c r="O2603" s="1">
        <v>0.0</v>
      </c>
      <c r="P2603" s="1">
        <v>38.0</v>
      </c>
    </row>
    <row r="2604">
      <c r="A2604" s="1">
        <v>278347.0</v>
      </c>
      <c r="B2604" s="1" t="s">
        <v>2641</v>
      </c>
      <c r="C2604" s="1" t="s">
        <v>2827</v>
      </c>
      <c r="D2604" s="1">
        <v>0.0</v>
      </c>
      <c r="E2604" s="1">
        <v>0.0</v>
      </c>
      <c r="F2604" s="1">
        <v>0.0</v>
      </c>
      <c r="G2604" s="1">
        <v>0.0</v>
      </c>
      <c r="H2604" s="1">
        <v>0.0</v>
      </c>
      <c r="I2604" s="1">
        <v>5.0</v>
      </c>
      <c r="J2604" s="1" t="s">
        <v>14</v>
      </c>
      <c r="K2604" s="1">
        <v>3.156</v>
      </c>
      <c r="L2604" s="1">
        <v>0.0</v>
      </c>
      <c r="M2604" s="1">
        <v>2.5</v>
      </c>
      <c r="N2604" s="1">
        <v>1.0</v>
      </c>
      <c r="O2604" s="1">
        <v>0.0</v>
      </c>
      <c r="P2604" s="1">
        <v>38.0</v>
      </c>
    </row>
    <row r="2605">
      <c r="A2605" s="1">
        <v>266737.0</v>
      </c>
      <c r="B2605" s="1" t="s">
        <v>2641</v>
      </c>
      <c r="C2605" s="1" t="s">
        <v>2828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  <c r="I2605" s="1">
        <v>4.0</v>
      </c>
      <c r="J2605" s="1" t="s">
        <v>18</v>
      </c>
      <c r="K2605" s="1">
        <v>4.219</v>
      </c>
      <c r="L2605" s="1">
        <v>0.0</v>
      </c>
      <c r="M2605" s="1">
        <v>3.25</v>
      </c>
      <c r="N2605" s="1">
        <v>1.0</v>
      </c>
      <c r="O2605" s="1">
        <v>0.0</v>
      </c>
      <c r="P2605" s="1">
        <v>38.0</v>
      </c>
    </row>
    <row r="2606">
      <c r="A2606" s="1">
        <v>266743.0</v>
      </c>
      <c r="B2606" s="1" t="s">
        <v>2641</v>
      </c>
      <c r="C2606" s="1" t="s">
        <v>2830</v>
      </c>
      <c r="D2606" s="1">
        <v>0.0</v>
      </c>
      <c r="E2606" s="1">
        <v>0.0</v>
      </c>
      <c r="F2606" s="1">
        <v>0.0</v>
      </c>
      <c r="G2606" s="1">
        <v>0.0</v>
      </c>
      <c r="H2606" s="1">
        <v>0.0</v>
      </c>
      <c r="I2606" s="1">
        <v>4.0</v>
      </c>
      <c r="J2606" s="1" t="s">
        <v>18</v>
      </c>
      <c r="K2606" s="1">
        <v>3.971</v>
      </c>
      <c r="L2606" s="1">
        <v>0.0</v>
      </c>
      <c r="M2606" s="1">
        <v>1.75</v>
      </c>
      <c r="N2606" s="1">
        <v>1.0</v>
      </c>
      <c r="O2606" s="1">
        <v>0.0</v>
      </c>
      <c r="P2606" s="1">
        <v>38.0</v>
      </c>
    </row>
    <row r="2607">
      <c r="A2607" s="1">
        <v>137294.0</v>
      </c>
      <c r="B2607" s="1" t="s">
        <v>2641</v>
      </c>
      <c r="C2607" s="1" t="s">
        <v>2831</v>
      </c>
      <c r="D2607" s="1">
        <v>0.0</v>
      </c>
      <c r="E2607" s="1">
        <v>0.0</v>
      </c>
      <c r="F2607" s="1">
        <v>0.0</v>
      </c>
      <c r="G2607" s="1">
        <v>0.0</v>
      </c>
      <c r="H2607" s="1">
        <v>0.0</v>
      </c>
      <c r="I2607" s="1">
        <v>4.0</v>
      </c>
      <c r="J2607" s="1" t="s">
        <v>18</v>
      </c>
      <c r="K2607" s="1">
        <v>4.196</v>
      </c>
      <c r="L2607" s="1">
        <v>0.0</v>
      </c>
      <c r="M2607" s="1">
        <v>9.0</v>
      </c>
      <c r="N2607" s="1">
        <v>1.0</v>
      </c>
      <c r="O2607" s="1">
        <v>0.0</v>
      </c>
      <c r="P2607" s="1">
        <v>38.0</v>
      </c>
    </row>
    <row r="2608">
      <c r="A2608" s="1">
        <v>140119.0</v>
      </c>
      <c r="B2608" s="1" t="s">
        <v>2641</v>
      </c>
      <c r="C2608" s="1" t="s">
        <v>2832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5.0</v>
      </c>
      <c r="J2608" s="1" t="s">
        <v>14</v>
      </c>
      <c r="K2608" s="1">
        <v>3.214</v>
      </c>
      <c r="L2608" s="1">
        <v>0.0</v>
      </c>
      <c r="M2608" s="1">
        <v>1.75</v>
      </c>
      <c r="N2608" s="1">
        <v>1.0</v>
      </c>
      <c r="O2608" s="1">
        <v>0.0</v>
      </c>
      <c r="P2608" s="1">
        <v>38.0</v>
      </c>
    </row>
    <row r="2609">
      <c r="A2609" s="1">
        <v>139409.0</v>
      </c>
      <c r="B2609" s="1" t="s">
        <v>2641</v>
      </c>
      <c r="C2609" s="1" t="s">
        <v>2833</v>
      </c>
      <c r="D2609" s="1">
        <v>0.0</v>
      </c>
      <c r="E2609" s="1">
        <v>0.0</v>
      </c>
      <c r="F2609" s="1">
        <v>0.0</v>
      </c>
      <c r="G2609" s="1">
        <v>0.0</v>
      </c>
      <c r="H2609" s="1">
        <v>0.0</v>
      </c>
      <c r="I2609" s="1">
        <v>2.0</v>
      </c>
      <c r="J2609" s="1" t="s">
        <v>18</v>
      </c>
      <c r="K2609" s="1">
        <v>4.425</v>
      </c>
      <c r="L2609" s="1">
        <v>0.0</v>
      </c>
      <c r="M2609" s="1">
        <v>4.5</v>
      </c>
      <c r="N2609" s="1">
        <v>1.0</v>
      </c>
      <c r="O2609" s="1">
        <v>0.0</v>
      </c>
      <c r="P2609" s="1">
        <v>38.0</v>
      </c>
    </row>
    <row r="2610">
      <c r="A2610" s="1">
        <v>138053.0</v>
      </c>
      <c r="B2610" s="1" t="s">
        <v>2641</v>
      </c>
      <c r="C2610" s="1" t="s">
        <v>2834</v>
      </c>
      <c r="D2610" s="1">
        <v>0.0</v>
      </c>
      <c r="E2610" s="1">
        <v>0.0</v>
      </c>
      <c r="F2610" s="1">
        <v>0.0</v>
      </c>
      <c r="G2610" s="1">
        <v>0.0</v>
      </c>
      <c r="H2610" s="1">
        <v>0.0</v>
      </c>
      <c r="I2610" s="1">
        <v>4.0</v>
      </c>
      <c r="J2610" s="1" t="s">
        <v>18</v>
      </c>
      <c r="K2610" s="1">
        <v>4.336</v>
      </c>
      <c r="L2610" s="1">
        <v>0.0</v>
      </c>
      <c r="M2610" s="1">
        <v>5.125</v>
      </c>
      <c r="N2610" s="1">
        <v>1.0</v>
      </c>
      <c r="O2610" s="1">
        <v>0.0</v>
      </c>
      <c r="P2610" s="1">
        <v>38.0</v>
      </c>
    </row>
    <row r="2611">
      <c r="A2611" s="1">
        <v>139323.0</v>
      </c>
      <c r="B2611" s="1" t="s">
        <v>2641</v>
      </c>
      <c r="C2611" s="1" t="s">
        <v>2835</v>
      </c>
      <c r="D2611" s="1">
        <v>0.0</v>
      </c>
      <c r="E2611" s="1">
        <v>0.0</v>
      </c>
      <c r="F2611" s="1">
        <v>0.0</v>
      </c>
      <c r="G2611" s="1">
        <v>0.0</v>
      </c>
      <c r="H2611" s="1">
        <v>0.0</v>
      </c>
      <c r="I2611" s="1">
        <v>3.0</v>
      </c>
      <c r="J2611" s="1" t="s">
        <v>18</v>
      </c>
      <c r="K2611" s="1">
        <v>3.765</v>
      </c>
      <c r="L2611" s="1">
        <v>1.0</v>
      </c>
      <c r="M2611" s="1">
        <v>0.25</v>
      </c>
      <c r="N2611" s="1">
        <v>1.0</v>
      </c>
      <c r="O2611" s="1">
        <v>0.0</v>
      </c>
      <c r="P2611" s="1">
        <v>38.0</v>
      </c>
    </row>
    <row r="2612">
      <c r="A2612" s="1">
        <v>138000.0</v>
      </c>
      <c r="B2612" s="1" t="s">
        <v>2641</v>
      </c>
      <c r="C2612" s="1" t="s">
        <v>2836</v>
      </c>
      <c r="D2612" s="1">
        <v>0.0</v>
      </c>
      <c r="E2612" s="1">
        <v>0.0</v>
      </c>
      <c r="F2612" s="1">
        <v>0.0</v>
      </c>
      <c r="G2612" s="1">
        <v>0.0</v>
      </c>
      <c r="H2612" s="1">
        <v>0.0</v>
      </c>
      <c r="I2612" s="1">
        <v>4.0</v>
      </c>
      <c r="J2612" s="1" t="s">
        <v>18</v>
      </c>
      <c r="K2612" s="1">
        <v>4.238</v>
      </c>
      <c r="L2612" s="1">
        <v>0.0</v>
      </c>
      <c r="M2612" s="1">
        <v>3.6</v>
      </c>
      <c r="N2612" s="1">
        <v>1.0</v>
      </c>
      <c r="O2612" s="1">
        <v>0.0</v>
      </c>
      <c r="P2612" s="1">
        <v>38.0</v>
      </c>
    </row>
    <row r="2613">
      <c r="A2613" s="1">
        <v>139165.0</v>
      </c>
      <c r="B2613" s="1" t="s">
        <v>2641</v>
      </c>
      <c r="C2613" s="1" t="s">
        <v>2837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4.0</v>
      </c>
      <c r="J2613" s="1" t="s">
        <v>18</v>
      </c>
      <c r="K2613" s="1">
        <v>4.041</v>
      </c>
      <c r="L2613" s="1">
        <v>0.0</v>
      </c>
      <c r="M2613" s="1">
        <v>0.6666667</v>
      </c>
      <c r="N2613" s="1">
        <v>1.0</v>
      </c>
      <c r="O2613" s="1">
        <v>0.0</v>
      </c>
      <c r="P2613" s="1">
        <v>38.0</v>
      </c>
    </row>
    <row r="2614">
      <c r="A2614" s="1">
        <v>141128.0</v>
      </c>
      <c r="B2614" s="1" t="s">
        <v>2641</v>
      </c>
      <c r="C2614" s="1" t="s">
        <v>2838</v>
      </c>
      <c r="D2614" s="1">
        <v>0.0</v>
      </c>
      <c r="E2614" s="1">
        <v>0.0</v>
      </c>
      <c r="F2614" s="1">
        <v>0.0</v>
      </c>
      <c r="G2614" s="1">
        <v>0.0</v>
      </c>
      <c r="H2614" s="1">
        <v>0.0</v>
      </c>
      <c r="I2614" s="1">
        <v>5.0</v>
      </c>
      <c r="J2614" s="1" t="s">
        <v>14</v>
      </c>
      <c r="K2614" s="1">
        <v>3.363</v>
      </c>
      <c r="L2614" s="1">
        <v>0.0</v>
      </c>
      <c r="M2614" s="1">
        <v>3.0</v>
      </c>
      <c r="N2614" s="1">
        <v>1.0</v>
      </c>
      <c r="O2614" s="1">
        <v>0.0</v>
      </c>
      <c r="P2614" s="1">
        <v>38.0</v>
      </c>
    </row>
    <row r="2615">
      <c r="A2615" s="1">
        <v>138952.0</v>
      </c>
      <c r="B2615" s="1" t="s">
        <v>2641</v>
      </c>
      <c r="C2615" s="1" t="s">
        <v>2839</v>
      </c>
      <c r="D2615" s="1">
        <v>0.0</v>
      </c>
      <c r="E2615" s="1">
        <v>0.0</v>
      </c>
      <c r="F2615" s="1">
        <v>0.0</v>
      </c>
      <c r="G2615" s="1">
        <v>0.0</v>
      </c>
      <c r="H2615" s="1">
        <v>0.0</v>
      </c>
      <c r="I2615" s="1">
        <v>5.0</v>
      </c>
      <c r="J2615" s="1" t="s">
        <v>14</v>
      </c>
      <c r="K2615" s="1">
        <v>3.514</v>
      </c>
      <c r="L2615" s="1">
        <v>0.0</v>
      </c>
      <c r="M2615" s="1">
        <v>0.6</v>
      </c>
      <c r="N2615" s="1">
        <v>1.0</v>
      </c>
      <c r="O2615" s="1">
        <v>0.0</v>
      </c>
      <c r="P2615" s="1">
        <v>38.0</v>
      </c>
    </row>
    <row r="2616">
      <c r="A2616" s="1">
        <v>138327.0</v>
      </c>
      <c r="B2616" s="1" t="s">
        <v>2641</v>
      </c>
      <c r="C2616" s="1" t="s">
        <v>2840</v>
      </c>
      <c r="D2616" s="1">
        <v>0.0</v>
      </c>
      <c r="E2616" s="1">
        <v>0.0</v>
      </c>
      <c r="F2616" s="1">
        <v>0.0</v>
      </c>
      <c r="G2616" s="1">
        <v>0.0</v>
      </c>
      <c r="H2616" s="1">
        <v>0.0</v>
      </c>
      <c r="I2616" s="1">
        <v>5.0</v>
      </c>
      <c r="J2616" s="1" t="s">
        <v>14</v>
      </c>
      <c r="K2616" s="1">
        <v>3.041</v>
      </c>
      <c r="L2616" s="1">
        <v>0.0</v>
      </c>
      <c r="M2616" s="1">
        <v>1.6</v>
      </c>
      <c r="N2616" s="1">
        <v>1.0</v>
      </c>
      <c r="O2616" s="1">
        <v>0.0</v>
      </c>
      <c r="P2616" s="1">
        <v>38.0</v>
      </c>
    </row>
    <row r="2617">
      <c r="A2617" s="1">
        <v>278310.0</v>
      </c>
      <c r="B2617" s="1" t="s">
        <v>2641</v>
      </c>
      <c r="C2617" s="1" t="s">
        <v>2841</v>
      </c>
      <c r="D2617" s="1">
        <v>0.0</v>
      </c>
      <c r="E2617" s="1">
        <v>0.0</v>
      </c>
      <c r="F2617" s="1">
        <v>0.0</v>
      </c>
      <c r="G2617" s="1">
        <v>0.0</v>
      </c>
      <c r="H2617" s="1">
        <v>0.0</v>
      </c>
      <c r="I2617" s="1">
        <v>6.0</v>
      </c>
      <c r="J2617" s="1" t="s">
        <v>14</v>
      </c>
      <c r="K2617" s="1">
        <v>3.043</v>
      </c>
      <c r="L2617" s="1">
        <v>1.0</v>
      </c>
      <c r="M2617" s="1">
        <v>3.0</v>
      </c>
      <c r="N2617" s="1">
        <v>1.0</v>
      </c>
      <c r="O2617" s="1">
        <v>0.0</v>
      </c>
      <c r="P2617" s="1">
        <v>38.0</v>
      </c>
    </row>
    <row r="2618">
      <c r="A2618" s="1">
        <v>141075.0</v>
      </c>
      <c r="B2618" s="1" t="s">
        <v>2641</v>
      </c>
      <c r="C2618" s="1" t="s">
        <v>2842</v>
      </c>
      <c r="D2618" s="1">
        <v>0.0</v>
      </c>
      <c r="E2618" s="1">
        <v>0.0</v>
      </c>
      <c r="F2618" s="1">
        <v>0.0</v>
      </c>
      <c r="G2618" s="1">
        <v>0.0</v>
      </c>
      <c r="H2618" s="1">
        <v>0.0</v>
      </c>
      <c r="I2618" s="1">
        <v>2.0</v>
      </c>
      <c r="J2618" s="1" t="s">
        <v>18</v>
      </c>
      <c r="K2618" s="1">
        <v>4.486</v>
      </c>
      <c r="L2618" s="1">
        <v>0.0</v>
      </c>
      <c r="M2618" s="1">
        <v>5.6666665</v>
      </c>
      <c r="N2618" s="1">
        <v>1.0</v>
      </c>
      <c r="O2618" s="1">
        <v>0.0</v>
      </c>
      <c r="P2618" s="1">
        <v>38.0</v>
      </c>
    </row>
    <row r="2619">
      <c r="A2619" s="1">
        <v>138621.0</v>
      </c>
      <c r="B2619" s="1" t="s">
        <v>2641</v>
      </c>
      <c r="C2619" s="1" t="s">
        <v>2843</v>
      </c>
      <c r="D2619" s="1">
        <v>0.0</v>
      </c>
      <c r="E2619" s="1">
        <v>0.0</v>
      </c>
      <c r="F2619" s="1">
        <v>0.0</v>
      </c>
      <c r="G2619" s="1">
        <v>0.0</v>
      </c>
      <c r="H2619" s="1">
        <v>0.0</v>
      </c>
      <c r="I2619" s="1">
        <v>5.0</v>
      </c>
      <c r="J2619" s="1" t="s">
        <v>14</v>
      </c>
      <c r="K2619" s="1">
        <v>3.228</v>
      </c>
      <c r="L2619" s="1">
        <v>0.0</v>
      </c>
      <c r="M2619" s="1">
        <v>3.4</v>
      </c>
      <c r="N2619" s="1">
        <v>1.0</v>
      </c>
      <c r="O2619" s="1">
        <v>0.0</v>
      </c>
      <c r="P2619" s="1">
        <v>38.0</v>
      </c>
    </row>
    <row r="2620">
      <c r="A2620" s="1">
        <v>282527.0</v>
      </c>
      <c r="B2620" s="1" t="s">
        <v>2844</v>
      </c>
      <c r="C2620" s="1" t="s">
        <v>2845</v>
      </c>
      <c r="D2620" s="1">
        <v>0.0</v>
      </c>
      <c r="E2620" s="1">
        <v>0.0</v>
      </c>
      <c r="F2620" s="1">
        <v>0.0</v>
      </c>
      <c r="G2620" s="1">
        <v>0.0</v>
      </c>
      <c r="H2620" s="1">
        <v>0.0</v>
      </c>
      <c r="I2620" s="1">
        <v>3.0</v>
      </c>
      <c r="J2620" s="1" t="s">
        <v>18</v>
      </c>
      <c r="K2620" s="1">
        <v>3.478</v>
      </c>
      <c r="L2620" s="1">
        <v>1.0</v>
      </c>
      <c r="M2620" s="1">
        <v>70.0</v>
      </c>
      <c r="N2620" s="1">
        <v>0.0</v>
      </c>
      <c r="O2620" s="1">
        <v>0.5</v>
      </c>
      <c r="P2620" s="1">
        <v>34.0</v>
      </c>
    </row>
    <row r="2621">
      <c r="A2621" s="1">
        <v>158910.0</v>
      </c>
      <c r="B2621" s="1" t="s">
        <v>2844</v>
      </c>
      <c r="C2621" s="1" t="s">
        <v>2846</v>
      </c>
      <c r="D2621" s="1">
        <v>0.0</v>
      </c>
      <c r="E2621" s="1">
        <v>0.0</v>
      </c>
      <c r="F2621" s="1">
        <v>0.0</v>
      </c>
      <c r="G2621" s="1">
        <v>0.0</v>
      </c>
      <c r="H2621" s="1">
        <v>0.0</v>
      </c>
      <c r="I2621" s="1">
        <v>5.0</v>
      </c>
      <c r="J2621" s="1" t="s">
        <v>14</v>
      </c>
      <c r="K2621" s="1">
        <v>3.114</v>
      </c>
      <c r="L2621" s="1">
        <v>0.0</v>
      </c>
      <c r="M2621" s="1">
        <v>85.0</v>
      </c>
      <c r="N2621" s="1">
        <v>0.0</v>
      </c>
      <c r="O2621" s="1">
        <v>1.0</v>
      </c>
      <c r="P2621" s="1">
        <v>34.0</v>
      </c>
    </row>
    <row r="2622">
      <c r="A2622" s="1">
        <v>270145.0</v>
      </c>
      <c r="B2622" s="1" t="s">
        <v>2844</v>
      </c>
      <c r="C2622" s="1" t="s">
        <v>2847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5.0</v>
      </c>
      <c r="J2622" s="1" t="s">
        <v>14</v>
      </c>
      <c r="K2622" s="1">
        <v>2.814</v>
      </c>
      <c r="L2622" s="1">
        <v>0.0</v>
      </c>
      <c r="M2622" s="1">
        <v>230.25</v>
      </c>
      <c r="N2622" s="1">
        <v>0.0</v>
      </c>
      <c r="O2622" s="1">
        <v>0.25</v>
      </c>
      <c r="P2622" s="1">
        <v>34.0</v>
      </c>
    </row>
    <row r="2623">
      <c r="A2623" s="1">
        <v>156112.0</v>
      </c>
      <c r="B2623" s="1" t="s">
        <v>2844</v>
      </c>
      <c r="C2623" s="1" t="s">
        <v>2848</v>
      </c>
      <c r="D2623" s="1">
        <v>0.0</v>
      </c>
      <c r="E2623" s="1">
        <v>0.0</v>
      </c>
      <c r="F2623" s="1">
        <v>0.0</v>
      </c>
      <c r="G2623" s="1">
        <v>0.0</v>
      </c>
      <c r="H2623" s="1">
        <v>0.0</v>
      </c>
      <c r="I2623" s="1">
        <v>3.0</v>
      </c>
      <c r="J2623" s="1" t="s">
        <v>18</v>
      </c>
      <c r="K2623" s="1">
        <v>3.449</v>
      </c>
      <c r="L2623" s="1">
        <v>1.0</v>
      </c>
      <c r="M2623" s="1">
        <v>77.0</v>
      </c>
      <c r="N2623" s="1">
        <v>1.0</v>
      </c>
      <c r="O2623" s="1">
        <v>0.0</v>
      </c>
      <c r="P2623" s="1">
        <v>34.0</v>
      </c>
    </row>
    <row r="2624">
      <c r="A2624" s="1">
        <v>332807.0</v>
      </c>
      <c r="B2624" s="1" t="s">
        <v>2844</v>
      </c>
      <c r="C2624" s="1" t="s">
        <v>2849</v>
      </c>
      <c r="D2624" s="1">
        <v>0.0</v>
      </c>
      <c r="E2624" s="1">
        <v>0.0</v>
      </c>
      <c r="F2624" s="1">
        <v>0.0</v>
      </c>
      <c r="G2624" s="1">
        <v>0.0</v>
      </c>
      <c r="H2624" s="1">
        <v>0.0</v>
      </c>
      <c r="I2624" s="1">
        <v>4.0</v>
      </c>
      <c r="J2624" s="1" t="s">
        <v>18</v>
      </c>
      <c r="K2624" s="1">
        <v>3.503</v>
      </c>
      <c r="L2624" s="1">
        <v>0.0</v>
      </c>
      <c r="M2624" s="1">
        <v>38.0</v>
      </c>
      <c r="N2624" s="1">
        <v>0.0</v>
      </c>
      <c r="O2624" s="1">
        <v>1.0</v>
      </c>
      <c r="P2624" s="1">
        <v>34.0</v>
      </c>
    </row>
    <row r="2625">
      <c r="A2625" s="1">
        <v>282498.0</v>
      </c>
      <c r="B2625" s="1" t="s">
        <v>2844</v>
      </c>
      <c r="C2625" s="1" t="s">
        <v>2850</v>
      </c>
      <c r="D2625" s="1">
        <v>0.0</v>
      </c>
      <c r="E2625" s="1">
        <v>0.0</v>
      </c>
      <c r="F2625" s="1">
        <v>0.0</v>
      </c>
      <c r="G2625" s="1">
        <v>0.0</v>
      </c>
      <c r="H2625" s="1">
        <v>0.0</v>
      </c>
      <c r="I2625" s="1">
        <v>4.0</v>
      </c>
      <c r="J2625" s="1" t="s">
        <v>18</v>
      </c>
      <c r="K2625" s="1">
        <v>3.392</v>
      </c>
      <c r="L2625" s="1">
        <v>0.0</v>
      </c>
      <c r="M2625" s="1">
        <v>81.333336</v>
      </c>
      <c r="N2625" s="1">
        <v>0.0</v>
      </c>
      <c r="O2625" s="1">
        <v>0.33333334</v>
      </c>
      <c r="P2625" s="1">
        <v>34.0</v>
      </c>
    </row>
    <row r="2626">
      <c r="A2626" s="1">
        <v>332811.0</v>
      </c>
      <c r="B2626" s="1" t="s">
        <v>2844</v>
      </c>
      <c r="C2626" s="1" t="s">
        <v>2851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  <c r="I2626" s="1">
        <v>5.0</v>
      </c>
      <c r="J2626" s="1" t="s">
        <v>14</v>
      </c>
      <c r="K2626" s="1">
        <v>2.931</v>
      </c>
      <c r="L2626" s="1">
        <v>0.0</v>
      </c>
      <c r="M2626" s="1">
        <v>72.0</v>
      </c>
      <c r="N2626" s="1">
        <v>0.0</v>
      </c>
      <c r="O2626" s="1">
        <v>0.0</v>
      </c>
      <c r="P2626" s="1">
        <v>34.0</v>
      </c>
    </row>
    <row r="2627">
      <c r="A2627" s="1">
        <v>282541.0</v>
      </c>
      <c r="B2627" s="1" t="s">
        <v>2844</v>
      </c>
      <c r="C2627" s="1" t="s">
        <v>2852</v>
      </c>
      <c r="D2627" s="1">
        <v>0.0</v>
      </c>
      <c r="E2627" s="1">
        <v>0.0</v>
      </c>
      <c r="F2627" s="1">
        <v>0.0</v>
      </c>
      <c r="G2627" s="1">
        <v>0.0</v>
      </c>
      <c r="H2627" s="1">
        <v>0.0</v>
      </c>
      <c r="I2627" s="1">
        <v>3.0</v>
      </c>
      <c r="J2627" s="1" t="s">
        <v>18</v>
      </c>
      <c r="K2627" s="1">
        <v>3.536</v>
      </c>
      <c r="L2627" s="1">
        <v>1.0</v>
      </c>
      <c r="M2627" s="1">
        <v>98.333336</v>
      </c>
      <c r="N2627" s="1">
        <v>0.0</v>
      </c>
      <c r="O2627" s="1">
        <v>0.33333334</v>
      </c>
      <c r="P2627" s="1">
        <v>34.0</v>
      </c>
    </row>
    <row r="2628">
      <c r="A2628" s="1">
        <v>156477.0</v>
      </c>
      <c r="B2628" s="1" t="s">
        <v>2844</v>
      </c>
      <c r="C2628" s="1" t="s">
        <v>2853</v>
      </c>
      <c r="D2628" s="1">
        <v>0.0</v>
      </c>
      <c r="E2628" s="1">
        <v>0.0</v>
      </c>
      <c r="F2628" s="1">
        <v>0.0</v>
      </c>
      <c r="G2628" s="1">
        <v>0.0</v>
      </c>
      <c r="H2628" s="1">
        <v>0.0</v>
      </c>
      <c r="I2628" s="1">
        <v>4.0</v>
      </c>
      <c r="J2628" s="1" t="s">
        <v>18</v>
      </c>
      <c r="K2628" s="1">
        <v>3.452</v>
      </c>
      <c r="L2628" s="1">
        <v>0.0</v>
      </c>
      <c r="M2628" s="1">
        <v>77.0</v>
      </c>
      <c r="N2628" s="1">
        <v>0.75</v>
      </c>
      <c r="O2628" s="1">
        <v>0.25</v>
      </c>
      <c r="P2628" s="1">
        <v>34.0</v>
      </c>
    </row>
    <row r="2629">
      <c r="A2629" s="1">
        <v>155157.0</v>
      </c>
      <c r="B2629" s="1" t="s">
        <v>2844</v>
      </c>
      <c r="C2629" s="1" t="s">
        <v>2854</v>
      </c>
      <c r="D2629" s="1">
        <v>0.0</v>
      </c>
      <c r="E2629" s="1">
        <v>0.0</v>
      </c>
      <c r="F2629" s="1">
        <v>0.0</v>
      </c>
      <c r="G2629" s="1">
        <v>0.0</v>
      </c>
      <c r="H2629" s="1">
        <v>0.0</v>
      </c>
      <c r="I2629" s="1">
        <v>4.0</v>
      </c>
      <c r="J2629" s="1" t="s">
        <v>18</v>
      </c>
      <c r="K2629" s="1">
        <v>3.372</v>
      </c>
      <c r="L2629" s="1">
        <v>0.0</v>
      </c>
      <c r="M2629" s="1">
        <v>117.25</v>
      </c>
      <c r="N2629" s="1">
        <v>0.75</v>
      </c>
      <c r="O2629" s="1">
        <v>0.25</v>
      </c>
      <c r="P2629" s="1">
        <v>34.0</v>
      </c>
    </row>
    <row r="2630">
      <c r="A2630" s="1">
        <v>157414.0</v>
      </c>
      <c r="B2630" s="1" t="s">
        <v>2844</v>
      </c>
      <c r="C2630" s="1" t="s">
        <v>2855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4.0</v>
      </c>
      <c r="J2630" s="1" t="s">
        <v>18</v>
      </c>
      <c r="K2630" s="1">
        <v>3.461</v>
      </c>
      <c r="L2630" s="1">
        <v>0.0</v>
      </c>
      <c r="M2630" s="1">
        <v>83.0</v>
      </c>
      <c r="N2630" s="1">
        <v>1.0</v>
      </c>
      <c r="O2630" s="1">
        <v>0.0</v>
      </c>
      <c r="P2630" s="1">
        <v>34.0</v>
      </c>
    </row>
    <row r="2631">
      <c r="A2631" s="1">
        <v>155281.0</v>
      </c>
      <c r="B2631" s="1" t="s">
        <v>2844</v>
      </c>
      <c r="C2631" s="1" t="s">
        <v>2856</v>
      </c>
      <c r="D2631" s="1">
        <v>0.0</v>
      </c>
      <c r="E2631" s="1">
        <v>0.0</v>
      </c>
      <c r="F2631" s="1">
        <v>0.0</v>
      </c>
      <c r="G2631" s="1">
        <v>0.0</v>
      </c>
      <c r="H2631" s="1">
        <v>0.0</v>
      </c>
      <c r="I2631" s="1">
        <v>4.0</v>
      </c>
      <c r="J2631" s="1" t="s">
        <v>18</v>
      </c>
      <c r="K2631" s="1">
        <v>3.395</v>
      </c>
      <c r="L2631" s="1">
        <v>0.0</v>
      </c>
      <c r="M2631" s="1">
        <v>68.6</v>
      </c>
      <c r="N2631" s="1">
        <v>0.6</v>
      </c>
      <c r="O2631" s="1">
        <v>0.4</v>
      </c>
      <c r="P2631" s="1">
        <v>34.0</v>
      </c>
    </row>
    <row r="2632">
      <c r="A2632" s="1">
        <v>155533.0</v>
      </c>
      <c r="B2632" s="1" t="s">
        <v>2844</v>
      </c>
      <c r="C2632" s="1" t="s">
        <v>2857</v>
      </c>
      <c r="D2632" s="1">
        <v>0.0</v>
      </c>
      <c r="E2632" s="1">
        <v>0.0</v>
      </c>
      <c r="F2632" s="1">
        <v>0.0</v>
      </c>
      <c r="G2632" s="1">
        <v>0.0</v>
      </c>
      <c r="H2632" s="1">
        <v>0.0</v>
      </c>
      <c r="I2632" s="1">
        <v>4.0</v>
      </c>
      <c r="J2632" s="1" t="s">
        <v>18</v>
      </c>
      <c r="K2632" s="1">
        <v>3.505</v>
      </c>
      <c r="L2632" s="1">
        <v>0.0</v>
      </c>
      <c r="M2632" s="1">
        <v>109.666664</v>
      </c>
      <c r="N2632" s="1">
        <v>1.0</v>
      </c>
      <c r="O2632" s="1">
        <v>0.0</v>
      </c>
      <c r="P2632" s="1">
        <v>34.0</v>
      </c>
    </row>
    <row r="2633">
      <c r="A2633" s="1">
        <v>156142.0</v>
      </c>
      <c r="B2633" s="1" t="s">
        <v>2844</v>
      </c>
      <c r="C2633" s="1" t="s">
        <v>2858</v>
      </c>
      <c r="D2633" s="1">
        <v>0.0</v>
      </c>
      <c r="E2633" s="1">
        <v>0.0</v>
      </c>
      <c r="F2633" s="1">
        <v>0.0</v>
      </c>
      <c r="G2633" s="1">
        <v>0.0</v>
      </c>
      <c r="H2633" s="1">
        <v>0.0</v>
      </c>
      <c r="I2633" s="1">
        <v>3.0</v>
      </c>
      <c r="J2633" s="1" t="s">
        <v>18</v>
      </c>
      <c r="K2633" s="1">
        <v>3.512</v>
      </c>
      <c r="L2633" s="1">
        <v>1.0</v>
      </c>
      <c r="M2633" s="1">
        <v>23.0</v>
      </c>
      <c r="N2633" s="1">
        <v>1.0</v>
      </c>
      <c r="O2633" s="1">
        <v>0.0</v>
      </c>
      <c r="P2633" s="1">
        <v>34.0</v>
      </c>
    </row>
    <row r="2634">
      <c r="A2634" s="1">
        <v>282572.0</v>
      </c>
      <c r="B2634" s="1" t="s">
        <v>2844</v>
      </c>
      <c r="C2634" s="1" t="s">
        <v>2859</v>
      </c>
      <c r="D2634" s="1">
        <v>0.0</v>
      </c>
      <c r="E2634" s="1">
        <v>0.0</v>
      </c>
      <c r="F2634" s="1">
        <v>0.0</v>
      </c>
      <c r="G2634" s="1">
        <v>0.0</v>
      </c>
      <c r="H2634" s="1">
        <v>0.0</v>
      </c>
      <c r="I2634" s="1">
        <v>7.0</v>
      </c>
      <c r="J2634" s="1" t="s">
        <v>14</v>
      </c>
      <c r="K2634" s="1">
        <v>2.453</v>
      </c>
      <c r="L2634" s="1">
        <v>0.0</v>
      </c>
      <c r="M2634" s="1">
        <v>75.0</v>
      </c>
      <c r="N2634" s="1">
        <v>0.0</v>
      </c>
      <c r="O2634" s="1">
        <v>0.33333334</v>
      </c>
      <c r="P2634" s="1">
        <v>34.0</v>
      </c>
    </row>
    <row r="2635">
      <c r="A2635" s="1">
        <v>157000.0</v>
      </c>
      <c r="B2635" s="1" t="s">
        <v>2844</v>
      </c>
      <c r="C2635" s="1" t="s">
        <v>2860</v>
      </c>
      <c r="D2635" s="1">
        <v>0.0</v>
      </c>
      <c r="E2635" s="1">
        <v>0.0</v>
      </c>
      <c r="F2635" s="1">
        <v>0.0</v>
      </c>
      <c r="G2635" s="1">
        <v>0.0</v>
      </c>
      <c r="H2635" s="1">
        <v>0.0</v>
      </c>
      <c r="I2635" s="1">
        <v>5.0</v>
      </c>
      <c r="J2635" s="1" t="s">
        <v>14</v>
      </c>
      <c r="K2635" s="1">
        <v>2.572</v>
      </c>
      <c r="L2635" s="1">
        <v>0.0</v>
      </c>
      <c r="M2635" s="1">
        <v>107.0</v>
      </c>
      <c r="N2635" s="1">
        <v>0.5</v>
      </c>
      <c r="O2635" s="1">
        <v>0.33333334</v>
      </c>
      <c r="P2635" s="1">
        <v>34.0</v>
      </c>
    </row>
    <row r="2636">
      <c r="A2636" s="1">
        <v>156831.0</v>
      </c>
      <c r="B2636" s="1" t="s">
        <v>2844</v>
      </c>
      <c r="C2636" s="1" t="s">
        <v>2862</v>
      </c>
      <c r="D2636" s="1">
        <v>0.0</v>
      </c>
      <c r="E2636" s="1">
        <v>0.0</v>
      </c>
      <c r="F2636" s="1">
        <v>0.0</v>
      </c>
      <c r="G2636" s="1">
        <v>0.0</v>
      </c>
      <c r="H2636" s="1">
        <v>0.0</v>
      </c>
      <c r="I2636" s="1">
        <v>4.0</v>
      </c>
      <c r="J2636" s="1" t="s">
        <v>18</v>
      </c>
      <c r="K2636" s="1">
        <v>3.562</v>
      </c>
      <c r="L2636" s="1">
        <v>0.0</v>
      </c>
      <c r="M2636" s="1">
        <v>103.833336</v>
      </c>
      <c r="N2636" s="1">
        <v>0.5</v>
      </c>
      <c r="O2636" s="1">
        <v>0.33333334</v>
      </c>
      <c r="P2636" s="1">
        <v>34.0</v>
      </c>
    </row>
    <row r="2637">
      <c r="A2637" s="1">
        <v>270195.0</v>
      </c>
      <c r="B2637" s="1" t="s">
        <v>2844</v>
      </c>
      <c r="C2637" s="1" t="s">
        <v>2863</v>
      </c>
      <c r="D2637" s="1">
        <v>0.0</v>
      </c>
      <c r="E2637" s="1">
        <v>0.0</v>
      </c>
      <c r="F2637" s="1">
        <v>0.0</v>
      </c>
      <c r="G2637" s="1">
        <v>0.0</v>
      </c>
      <c r="H2637" s="1">
        <v>0.0</v>
      </c>
      <c r="I2637" s="1">
        <v>3.0</v>
      </c>
      <c r="J2637" s="1" t="s">
        <v>18</v>
      </c>
      <c r="K2637" s="1">
        <v>3.446</v>
      </c>
      <c r="L2637" s="1">
        <v>1.0</v>
      </c>
      <c r="M2637" s="1">
        <v>106.0</v>
      </c>
      <c r="N2637" s="1">
        <v>0.0</v>
      </c>
      <c r="O2637" s="1">
        <v>0.0</v>
      </c>
      <c r="P2637" s="1">
        <v>34.0</v>
      </c>
    </row>
    <row r="2638">
      <c r="A2638" s="1">
        <v>270208.0</v>
      </c>
      <c r="B2638" s="1" t="s">
        <v>2844</v>
      </c>
      <c r="C2638" s="1" t="s">
        <v>2864</v>
      </c>
      <c r="D2638" s="1">
        <v>0.0</v>
      </c>
      <c r="E2638" s="1">
        <v>0.0</v>
      </c>
      <c r="F2638" s="1">
        <v>0.0</v>
      </c>
      <c r="G2638" s="1">
        <v>0.0</v>
      </c>
      <c r="H2638" s="1">
        <v>0.0</v>
      </c>
      <c r="I2638" s="1">
        <v>7.0</v>
      </c>
      <c r="J2638" s="1" t="s">
        <v>14</v>
      </c>
      <c r="K2638" s="1">
        <v>2.443</v>
      </c>
      <c r="L2638" s="1">
        <v>0.0</v>
      </c>
      <c r="M2638" s="1">
        <v>153.0</v>
      </c>
      <c r="N2638" s="1">
        <v>0.0</v>
      </c>
      <c r="O2638" s="1">
        <v>0.5</v>
      </c>
      <c r="P2638" s="1">
        <v>34.0</v>
      </c>
    </row>
    <row r="2639">
      <c r="A2639" s="1">
        <v>156838.0</v>
      </c>
      <c r="B2639" s="1" t="s">
        <v>2844</v>
      </c>
      <c r="C2639" s="1" t="s">
        <v>2865</v>
      </c>
      <c r="D2639" s="1">
        <v>0.0</v>
      </c>
      <c r="E2639" s="1">
        <v>0.0</v>
      </c>
      <c r="F2639" s="1">
        <v>0.0</v>
      </c>
      <c r="G2639" s="1">
        <v>0.0</v>
      </c>
      <c r="H2639" s="1">
        <v>0.0</v>
      </c>
      <c r="I2639" s="1">
        <v>4.0</v>
      </c>
      <c r="J2639" s="1" t="s">
        <v>18</v>
      </c>
      <c r="K2639" s="1">
        <v>3.553</v>
      </c>
      <c r="L2639" s="1">
        <v>0.0</v>
      </c>
      <c r="M2639" s="1">
        <v>65.14286</v>
      </c>
      <c r="N2639" s="1">
        <v>0.2857143</v>
      </c>
      <c r="O2639" s="1">
        <v>0.42857143</v>
      </c>
      <c r="P2639" s="1">
        <v>34.0</v>
      </c>
    </row>
    <row r="2640">
      <c r="A2640" s="1">
        <v>157159.0</v>
      </c>
      <c r="B2640" s="1" t="s">
        <v>2844</v>
      </c>
      <c r="C2640" s="1" t="s">
        <v>2866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  <c r="I2640" s="1">
        <v>4.0</v>
      </c>
      <c r="J2640" s="1" t="s">
        <v>18</v>
      </c>
      <c r="K2640" s="1">
        <v>3.453</v>
      </c>
      <c r="L2640" s="1">
        <v>0.0</v>
      </c>
      <c r="M2640" s="1">
        <v>114.166664</v>
      </c>
      <c r="N2640" s="1">
        <v>0.5</v>
      </c>
      <c r="O2640" s="1">
        <v>0.33333334</v>
      </c>
      <c r="P2640" s="1">
        <v>34.0</v>
      </c>
    </row>
    <row r="2641">
      <c r="A2641" s="1">
        <v>159489.0</v>
      </c>
      <c r="B2641" s="1" t="s">
        <v>2844</v>
      </c>
      <c r="C2641" s="1" t="s">
        <v>2867</v>
      </c>
      <c r="D2641" s="1">
        <v>0.0</v>
      </c>
      <c r="E2641" s="1">
        <v>0.0</v>
      </c>
      <c r="F2641" s="1">
        <v>0.0</v>
      </c>
      <c r="G2641" s="1">
        <v>0.0</v>
      </c>
      <c r="H2641" s="1">
        <v>0.0</v>
      </c>
      <c r="I2641" s="1">
        <v>4.0</v>
      </c>
      <c r="J2641" s="1" t="s">
        <v>18</v>
      </c>
      <c r="K2641" s="1">
        <v>3.543</v>
      </c>
      <c r="L2641" s="1">
        <v>0.0</v>
      </c>
      <c r="M2641" s="1">
        <v>82.833336</v>
      </c>
      <c r="N2641" s="1">
        <v>0.5</v>
      </c>
      <c r="O2641" s="1">
        <v>0.33333334</v>
      </c>
      <c r="P2641" s="1">
        <v>34.0</v>
      </c>
    </row>
    <row r="2642">
      <c r="A2642" s="1">
        <v>157345.0</v>
      </c>
      <c r="B2642" s="1" t="s">
        <v>2844</v>
      </c>
      <c r="C2642" s="1" t="s">
        <v>2868</v>
      </c>
      <c r="D2642" s="1">
        <v>0.0</v>
      </c>
      <c r="E2642" s="1">
        <v>0.0</v>
      </c>
      <c r="F2642" s="1">
        <v>0.0</v>
      </c>
      <c r="G2642" s="1">
        <v>0.0</v>
      </c>
      <c r="H2642" s="1">
        <v>0.0</v>
      </c>
      <c r="I2642" s="1">
        <v>4.0</v>
      </c>
      <c r="J2642" s="1" t="s">
        <v>18</v>
      </c>
      <c r="K2642" s="1">
        <v>3.507</v>
      </c>
      <c r="L2642" s="1">
        <v>0.0</v>
      </c>
      <c r="M2642" s="1">
        <v>81.166664</v>
      </c>
      <c r="N2642" s="1">
        <v>0.0</v>
      </c>
      <c r="O2642" s="1">
        <v>0.5</v>
      </c>
      <c r="P2642" s="1">
        <v>34.0</v>
      </c>
    </row>
    <row r="2643">
      <c r="A2643" s="1">
        <v>315949.0</v>
      </c>
      <c r="B2643" s="1" t="s">
        <v>2844</v>
      </c>
      <c r="C2643" s="1" t="s">
        <v>2423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4.0</v>
      </c>
      <c r="J2643" s="1" t="s">
        <v>18</v>
      </c>
      <c r="K2643" s="1">
        <v>3.383</v>
      </c>
      <c r="L2643" s="1">
        <v>0.0</v>
      </c>
      <c r="M2643" s="1">
        <v>99.0</v>
      </c>
      <c r="N2643" s="1">
        <v>0.0</v>
      </c>
      <c r="O2643" s="1">
        <v>0.0</v>
      </c>
      <c r="P2643" s="1">
        <v>34.0</v>
      </c>
    </row>
    <row r="2644">
      <c r="A2644" s="1">
        <v>315976.0</v>
      </c>
      <c r="B2644" s="1" t="s">
        <v>2844</v>
      </c>
      <c r="C2644" s="1" t="s">
        <v>2869</v>
      </c>
      <c r="D2644" s="1">
        <v>0.0</v>
      </c>
      <c r="E2644" s="1">
        <v>0.0</v>
      </c>
      <c r="F2644" s="1">
        <v>0.0</v>
      </c>
      <c r="G2644" s="1">
        <v>0.0</v>
      </c>
      <c r="H2644" s="1">
        <v>0.0</v>
      </c>
      <c r="I2644" s="1">
        <v>4.0</v>
      </c>
      <c r="J2644" s="1" t="s">
        <v>18</v>
      </c>
      <c r="K2644" s="1">
        <v>3.438</v>
      </c>
      <c r="L2644" s="1">
        <v>0.0</v>
      </c>
      <c r="M2644" s="1">
        <v>67.0</v>
      </c>
      <c r="N2644" s="1">
        <v>0.0</v>
      </c>
      <c r="O2644" s="1">
        <v>0.0</v>
      </c>
      <c r="P2644" s="1">
        <v>34.0</v>
      </c>
    </row>
    <row r="2645">
      <c r="A2645" s="1">
        <v>157996.0</v>
      </c>
      <c r="B2645" s="1" t="s">
        <v>2844</v>
      </c>
      <c r="C2645" s="1" t="s">
        <v>2870</v>
      </c>
      <c r="D2645" s="1">
        <v>0.0</v>
      </c>
      <c r="E2645" s="1">
        <v>0.0</v>
      </c>
      <c r="F2645" s="1">
        <v>0.0</v>
      </c>
      <c r="G2645" s="1">
        <v>0.0</v>
      </c>
      <c r="H2645" s="1">
        <v>0.0</v>
      </c>
      <c r="I2645" s="1">
        <v>5.0</v>
      </c>
      <c r="J2645" s="1" t="s">
        <v>14</v>
      </c>
      <c r="K2645" s="1">
        <v>2.568</v>
      </c>
      <c r="L2645" s="1">
        <v>0.0</v>
      </c>
      <c r="M2645" s="1">
        <v>10.0</v>
      </c>
      <c r="N2645" s="1">
        <v>1.0</v>
      </c>
      <c r="O2645" s="1">
        <v>0.0</v>
      </c>
      <c r="P2645" s="1">
        <v>34.0</v>
      </c>
    </row>
    <row r="2646">
      <c r="A2646" s="1">
        <v>316049.0</v>
      </c>
      <c r="B2646" s="1" t="s">
        <v>2844</v>
      </c>
      <c r="C2646" s="1" t="s">
        <v>2871</v>
      </c>
      <c r="D2646" s="1">
        <v>0.0</v>
      </c>
      <c r="E2646" s="1">
        <v>0.0</v>
      </c>
      <c r="F2646" s="1">
        <v>0.0</v>
      </c>
      <c r="G2646" s="1">
        <v>0.0</v>
      </c>
      <c r="H2646" s="1">
        <v>0.0</v>
      </c>
      <c r="I2646" s="1">
        <v>4.0</v>
      </c>
      <c r="J2646" s="1" t="s">
        <v>18</v>
      </c>
      <c r="K2646" s="1">
        <v>3.699</v>
      </c>
      <c r="L2646" s="1">
        <v>0.0</v>
      </c>
      <c r="M2646" s="1">
        <v>81.0</v>
      </c>
      <c r="N2646" s="1">
        <v>0.0</v>
      </c>
      <c r="O2646" s="1">
        <v>0.5</v>
      </c>
      <c r="P2646" s="1">
        <v>34.0</v>
      </c>
    </row>
    <row r="2647">
      <c r="A2647" s="1">
        <v>155625.0</v>
      </c>
      <c r="B2647" s="1" t="s">
        <v>2844</v>
      </c>
      <c r="C2647" s="1" t="s">
        <v>2872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  <c r="I2647" s="1">
        <v>4.0</v>
      </c>
      <c r="J2647" s="1" t="s">
        <v>18</v>
      </c>
      <c r="K2647" s="1">
        <v>3.573</v>
      </c>
      <c r="L2647" s="1">
        <v>0.0</v>
      </c>
      <c r="M2647" s="1">
        <v>67.0</v>
      </c>
      <c r="N2647" s="1">
        <v>1.0</v>
      </c>
      <c r="O2647" s="1">
        <v>0.0</v>
      </c>
      <c r="P2647" s="1">
        <v>34.0</v>
      </c>
    </row>
    <row r="2648">
      <c r="A2648" s="1">
        <v>155439.0</v>
      </c>
      <c r="B2648" s="1" t="s">
        <v>2844</v>
      </c>
      <c r="C2648" s="1" t="s">
        <v>2873</v>
      </c>
      <c r="D2648" s="1">
        <v>0.0</v>
      </c>
      <c r="E2648" s="1">
        <v>0.0</v>
      </c>
      <c r="F2648" s="1">
        <v>0.0</v>
      </c>
      <c r="G2648" s="1">
        <v>0.0</v>
      </c>
      <c r="H2648" s="1">
        <v>0.0</v>
      </c>
      <c r="I2648" s="1">
        <v>6.0</v>
      </c>
      <c r="J2648" s="1" t="s">
        <v>14</v>
      </c>
      <c r="K2648" s="1">
        <v>2.533</v>
      </c>
      <c r="L2648" s="1">
        <v>1.0</v>
      </c>
      <c r="M2648" s="1">
        <v>98.333336</v>
      </c>
      <c r="N2648" s="1">
        <v>1.0</v>
      </c>
      <c r="O2648" s="1">
        <v>0.0</v>
      </c>
      <c r="P2648" s="1">
        <v>34.0</v>
      </c>
    </row>
    <row r="2649">
      <c r="A2649" s="1">
        <v>158103.0</v>
      </c>
      <c r="B2649" s="1" t="s">
        <v>2844</v>
      </c>
      <c r="C2649" s="1" t="s">
        <v>2874</v>
      </c>
      <c r="D2649" s="1">
        <v>0.0</v>
      </c>
      <c r="E2649" s="1">
        <v>0.0</v>
      </c>
      <c r="F2649" s="1">
        <v>0.0</v>
      </c>
      <c r="G2649" s="1">
        <v>0.0</v>
      </c>
      <c r="H2649" s="1">
        <v>0.0</v>
      </c>
      <c r="I2649" s="1">
        <v>5.0</v>
      </c>
      <c r="J2649" s="1" t="s">
        <v>14</v>
      </c>
      <c r="K2649" s="1">
        <v>2.539</v>
      </c>
      <c r="L2649" s="1">
        <v>0.0</v>
      </c>
      <c r="M2649" s="1">
        <v>159.33333</v>
      </c>
      <c r="N2649" s="1">
        <v>0.0</v>
      </c>
      <c r="O2649" s="1">
        <v>0.5</v>
      </c>
      <c r="P2649" s="1">
        <v>34.0</v>
      </c>
    </row>
    <row r="2650">
      <c r="A2650" s="1">
        <v>157669.0</v>
      </c>
      <c r="B2650" s="1" t="s">
        <v>2844</v>
      </c>
      <c r="C2650" s="1" t="s">
        <v>2875</v>
      </c>
      <c r="D2650" s="1">
        <v>0.0</v>
      </c>
      <c r="E2650" s="1">
        <v>0.0</v>
      </c>
      <c r="F2650" s="1">
        <v>0.0</v>
      </c>
      <c r="G2650" s="1">
        <v>0.0</v>
      </c>
      <c r="H2650" s="1">
        <v>0.0</v>
      </c>
      <c r="I2650" s="1">
        <v>7.0</v>
      </c>
      <c r="J2650" s="1" t="s">
        <v>14</v>
      </c>
      <c r="K2650" s="1">
        <v>2.481</v>
      </c>
      <c r="L2650" s="1">
        <v>0.0</v>
      </c>
      <c r="M2650" s="1">
        <v>71.333336</v>
      </c>
      <c r="N2650" s="1">
        <v>0.0</v>
      </c>
      <c r="O2650" s="1">
        <v>0.33333334</v>
      </c>
      <c r="P2650" s="1">
        <v>34.0</v>
      </c>
    </row>
    <row r="2651">
      <c r="A2651" s="1">
        <v>157903.0</v>
      </c>
      <c r="B2651" s="1" t="s">
        <v>2844</v>
      </c>
      <c r="C2651" s="1" t="s">
        <v>2876</v>
      </c>
      <c r="D2651" s="1">
        <v>0.0</v>
      </c>
      <c r="E2651" s="1">
        <v>0.0</v>
      </c>
      <c r="F2651" s="1">
        <v>0.0</v>
      </c>
      <c r="G2651" s="1">
        <v>0.0</v>
      </c>
      <c r="H2651" s="1">
        <v>0.0</v>
      </c>
      <c r="I2651" s="1">
        <v>7.0</v>
      </c>
      <c r="J2651" s="1" t="s">
        <v>14</v>
      </c>
      <c r="K2651" s="1">
        <v>2.309</v>
      </c>
      <c r="L2651" s="1">
        <v>0.0</v>
      </c>
      <c r="M2651" s="1">
        <v>68.0</v>
      </c>
      <c r="N2651" s="1">
        <v>0.5</v>
      </c>
      <c r="O2651" s="1">
        <v>0.33333334</v>
      </c>
      <c r="P2651" s="1">
        <v>34.0</v>
      </c>
    </row>
    <row r="2652">
      <c r="A2652" s="1">
        <v>316098.0</v>
      </c>
      <c r="B2652" s="1" t="s">
        <v>2844</v>
      </c>
      <c r="C2652" s="1" t="s">
        <v>2877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6.0</v>
      </c>
      <c r="J2652" s="1" t="s">
        <v>14</v>
      </c>
      <c r="K2652" s="1">
        <v>2.567</v>
      </c>
      <c r="L2652" s="1">
        <v>1.0</v>
      </c>
      <c r="M2652" s="1">
        <v>94.0</v>
      </c>
      <c r="N2652" s="1">
        <v>0.0</v>
      </c>
      <c r="O2652" s="1">
        <v>0.0</v>
      </c>
      <c r="P2652" s="1">
        <v>34.0</v>
      </c>
    </row>
    <row r="2653">
      <c r="A2653" s="1">
        <v>282545.0</v>
      </c>
      <c r="B2653" s="1" t="s">
        <v>2844</v>
      </c>
      <c r="C2653" s="1" t="s">
        <v>2879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3.0</v>
      </c>
      <c r="J2653" s="1" t="s">
        <v>18</v>
      </c>
      <c r="K2653" s="1">
        <v>3.526</v>
      </c>
      <c r="L2653" s="1">
        <v>1.0</v>
      </c>
      <c r="M2653" s="1">
        <v>109.333336</v>
      </c>
      <c r="N2653" s="1">
        <v>0.0</v>
      </c>
      <c r="O2653" s="1">
        <v>0.33333334</v>
      </c>
      <c r="P2653" s="1">
        <v>34.0</v>
      </c>
    </row>
    <row r="2654">
      <c r="A2654" s="1">
        <v>155785.0</v>
      </c>
      <c r="B2654" s="1" t="s">
        <v>2844</v>
      </c>
      <c r="C2654" s="1" t="s">
        <v>2880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7.0</v>
      </c>
      <c r="J2654" s="1" t="s">
        <v>14</v>
      </c>
      <c r="K2654" s="1">
        <v>2.303</v>
      </c>
      <c r="L2654" s="1">
        <v>0.0</v>
      </c>
      <c r="M2654" s="1">
        <v>53.0</v>
      </c>
      <c r="N2654" s="1">
        <v>1.0</v>
      </c>
      <c r="O2654" s="1">
        <v>0.0</v>
      </c>
      <c r="P2654" s="1">
        <v>34.0</v>
      </c>
    </row>
    <row r="2655">
      <c r="A2655" s="1">
        <v>159495.0</v>
      </c>
      <c r="B2655" s="1" t="s">
        <v>2844</v>
      </c>
      <c r="C2655" s="1" t="s">
        <v>2881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4.0</v>
      </c>
      <c r="J2655" s="1" t="s">
        <v>18</v>
      </c>
      <c r="K2655" s="1">
        <v>3.543</v>
      </c>
      <c r="L2655" s="1">
        <v>0.0</v>
      </c>
      <c r="M2655" s="1">
        <v>79.5</v>
      </c>
      <c r="N2655" s="1">
        <v>0.5</v>
      </c>
      <c r="O2655" s="1">
        <v>0.33333334</v>
      </c>
      <c r="P2655" s="1">
        <v>34.0</v>
      </c>
    </row>
    <row r="2656">
      <c r="A2656" s="1">
        <v>158284.0</v>
      </c>
      <c r="B2656" s="1" t="s">
        <v>2844</v>
      </c>
      <c r="C2656" s="1" t="s">
        <v>2882</v>
      </c>
      <c r="D2656" s="1">
        <v>0.0</v>
      </c>
      <c r="E2656" s="1">
        <v>0.0</v>
      </c>
      <c r="F2656" s="1">
        <v>0.0</v>
      </c>
      <c r="G2656" s="1">
        <v>0.0</v>
      </c>
      <c r="H2656" s="1">
        <v>0.0</v>
      </c>
      <c r="I2656" s="1">
        <v>5.0</v>
      </c>
      <c r="J2656" s="1" t="s">
        <v>14</v>
      </c>
      <c r="K2656" s="1">
        <v>2.596</v>
      </c>
      <c r="L2656" s="1">
        <v>0.0</v>
      </c>
      <c r="M2656" s="1">
        <v>92.666664</v>
      </c>
      <c r="N2656" s="1">
        <v>0.0</v>
      </c>
      <c r="O2656" s="1">
        <v>0.6666667</v>
      </c>
      <c r="P2656" s="1">
        <v>34.0</v>
      </c>
    </row>
    <row r="2657">
      <c r="A2657" s="1">
        <v>156933.0</v>
      </c>
      <c r="B2657" s="1" t="s">
        <v>2844</v>
      </c>
      <c r="C2657" s="1" t="s">
        <v>2884</v>
      </c>
      <c r="D2657" s="1">
        <v>0.0</v>
      </c>
      <c r="E2657" s="1">
        <v>0.0</v>
      </c>
      <c r="F2657" s="1">
        <v>0.0</v>
      </c>
      <c r="G2657" s="1">
        <v>0.0</v>
      </c>
      <c r="H2657" s="1">
        <v>0.0</v>
      </c>
      <c r="I2657" s="1">
        <v>7.0</v>
      </c>
      <c r="J2657" s="1" t="s">
        <v>14</v>
      </c>
      <c r="K2657" s="1">
        <v>2.495</v>
      </c>
      <c r="L2657" s="1">
        <v>0.0</v>
      </c>
      <c r="M2657" s="1">
        <v>126.666664</v>
      </c>
      <c r="N2657" s="1">
        <v>0.0</v>
      </c>
      <c r="O2657" s="1">
        <v>0.5</v>
      </c>
      <c r="P2657" s="1">
        <v>34.0</v>
      </c>
    </row>
    <row r="2658">
      <c r="A2658" s="1">
        <v>316011.0</v>
      </c>
      <c r="B2658" s="1" t="s">
        <v>2844</v>
      </c>
      <c r="C2658" s="1" t="s">
        <v>2885</v>
      </c>
      <c r="D2658" s="1">
        <v>0.0</v>
      </c>
      <c r="E2658" s="1">
        <v>0.0</v>
      </c>
      <c r="F2658" s="1">
        <v>0.0</v>
      </c>
      <c r="G2658" s="1">
        <v>0.0</v>
      </c>
      <c r="H2658" s="1">
        <v>0.0</v>
      </c>
      <c r="I2658" s="1">
        <v>4.0</v>
      </c>
      <c r="J2658" s="1" t="s">
        <v>18</v>
      </c>
      <c r="K2658" s="1">
        <v>3.518</v>
      </c>
      <c r="L2658" s="1">
        <v>0.0</v>
      </c>
      <c r="M2658" s="1">
        <v>24.5</v>
      </c>
      <c r="N2658" s="1">
        <v>0.0</v>
      </c>
      <c r="O2658" s="1">
        <v>0.5</v>
      </c>
      <c r="P2658" s="1">
        <v>34.0</v>
      </c>
    </row>
    <row r="2659">
      <c r="A2659" s="1">
        <v>315992.0</v>
      </c>
      <c r="B2659" s="1" t="s">
        <v>2844</v>
      </c>
      <c r="C2659" s="1" t="s">
        <v>2886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4.0</v>
      </c>
      <c r="J2659" s="1" t="s">
        <v>18</v>
      </c>
      <c r="K2659" s="1">
        <v>3.462</v>
      </c>
      <c r="L2659" s="1">
        <v>0.0</v>
      </c>
      <c r="M2659" s="1">
        <v>8.0</v>
      </c>
      <c r="N2659" s="1">
        <v>0.0</v>
      </c>
      <c r="O2659" s="1">
        <v>0.0</v>
      </c>
      <c r="P2659" s="1">
        <v>34.0</v>
      </c>
    </row>
    <row r="2660">
      <c r="A2660" s="1">
        <v>301880.0</v>
      </c>
      <c r="B2660" s="1" t="s">
        <v>2844</v>
      </c>
      <c r="C2660" s="1" t="s">
        <v>2888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8.0</v>
      </c>
      <c r="J2660" s="1" t="s">
        <v>14</v>
      </c>
      <c r="K2660" s="1">
        <v>2.297</v>
      </c>
      <c r="L2660" s="1">
        <v>1.0</v>
      </c>
      <c r="M2660" s="1">
        <v>146.0</v>
      </c>
      <c r="N2660" s="1">
        <v>0.0</v>
      </c>
      <c r="O2660" s="1">
        <v>0.5</v>
      </c>
      <c r="P2660" s="1">
        <v>34.0</v>
      </c>
    </row>
    <row r="2661">
      <c r="A2661" s="1">
        <v>159406.0</v>
      </c>
      <c r="B2661" s="1" t="s">
        <v>2844</v>
      </c>
      <c r="C2661" s="1" t="s">
        <v>2890</v>
      </c>
      <c r="D2661" s="1">
        <v>0.0</v>
      </c>
      <c r="E2661" s="1">
        <v>0.0</v>
      </c>
      <c r="F2661" s="1">
        <v>0.0</v>
      </c>
      <c r="G2661" s="1">
        <v>0.0</v>
      </c>
      <c r="H2661" s="1">
        <v>0.0</v>
      </c>
      <c r="I2661" s="1">
        <v>5.0</v>
      </c>
      <c r="J2661" s="1" t="s">
        <v>14</v>
      </c>
      <c r="K2661" s="1">
        <v>2.536</v>
      </c>
      <c r="L2661" s="1">
        <v>0.0</v>
      </c>
      <c r="M2661" s="1">
        <v>146.375</v>
      </c>
      <c r="N2661" s="1">
        <v>0.25</v>
      </c>
      <c r="O2661" s="1">
        <v>0.375</v>
      </c>
      <c r="P2661" s="1">
        <v>34.0</v>
      </c>
    </row>
    <row r="2662">
      <c r="A2662" s="1">
        <v>159407.0</v>
      </c>
      <c r="B2662" s="1" t="s">
        <v>2844</v>
      </c>
      <c r="C2662" s="1" t="s">
        <v>2891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5.0</v>
      </c>
      <c r="J2662" s="1" t="s">
        <v>14</v>
      </c>
      <c r="K2662" s="1">
        <v>2.56</v>
      </c>
      <c r="L2662" s="1">
        <v>0.0</v>
      </c>
      <c r="M2662" s="1">
        <v>105.57143</v>
      </c>
      <c r="N2662" s="1">
        <v>0.2857143</v>
      </c>
      <c r="O2662" s="1">
        <v>0.42857143</v>
      </c>
      <c r="P2662" s="1">
        <v>34.0</v>
      </c>
    </row>
    <row r="2663">
      <c r="A2663" s="1">
        <v>159564.0</v>
      </c>
      <c r="B2663" s="1" t="s">
        <v>2844</v>
      </c>
      <c r="C2663" s="1" t="s">
        <v>2892</v>
      </c>
      <c r="D2663" s="1">
        <v>0.0</v>
      </c>
      <c r="E2663" s="1">
        <v>0.0</v>
      </c>
      <c r="F2663" s="1">
        <v>0.0</v>
      </c>
      <c r="G2663" s="1">
        <v>0.0</v>
      </c>
      <c r="H2663" s="1">
        <v>0.0</v>
      </c>
      <c r="I2663" s="1">
        <v>4.0</v>
      </c>
      <c r="J2663" s="1" t="s">
        <v>18</v>
      </c>
      <c r="K2663" s="1">
        <v>3.524</v>
      </c>
      <c r="L2663" s="1">
        <v>0.0</v>
      </c>
      <c r="M2663" s="1">
        <v>95.833336</v>
      </c>
      <c r="N2663" s="1">
        <v>0.5</v>
      </c>
      <c r="O2663" s="1">
        <v>0.33333334</v>
      </c>
      <c r="P2663" s="1">
        <v>34.0</v>
      </c>
    </row>
    <row r="2664">
      <c r="A2664" s="1">
        <v>316084.0</v>
      </c>
      <c r="B2664" s="1" t="s">
        <v>2844</v>
      </c>
      <c r="C2664" s="1" t="s">
        <v>2893</v>
      </c>
      <c r="D2664" s="1">
        <v>0.0</v>
      </c>
      <c r="E2664" s="1">
        <v>0.0</v>
      </c>
      <c r="F2664" s="1">
        <v>0.0</v>
      </c>
      <c r="G2664" s="1">
        <v>0.0</v>
      </c>
      <c r="H2664" s="1">
        <v>0.0</v>
      </c>
      <c r="I2664" s="1">
        <v>7.0</v>
      </c>
      <c r="J2664" s="1" t="s">
        <v>14</v>
      </c>
      <c r="K2664" s="1">
        <v>2.502</v>
      </c>
      <c r="L2664" s="1">
        <v>0.0</v>
      </c>
      <c r="M2664" s="1">
        <v>21.0</v>
      </c>
      <c r="N2664" s="1">
        <v>0.0</v>
      </c>
      <c r="O2664" s="1">
        <v>0.0</v>
      </c>
      <c r="P2664" s="1">
        <v>34.0</v>
      </c>
    </row>
    <row r="2665">
      <c r="A2665" s="1">
        <v>157178.0</v>
      </c>
      <c r="B2665" s="1" t="s">
        <v>2844</v>
      </c>
      <c r="C2665" s="1" t="s">
        <v>2894</v>
      </c>
      <c r="D2665" s="1">
        <v>0.0</v>
      </c>
      <c r="E2665" s="1">
        <v>0.0</v>
      </c>
      <c r="F2665" s="1">
        <v>0.0</v>
      </c>
      <c r="G2665" s="1">
        <v>0.0</v>
      </c>
      <c r="H2665" s="1">
        <v>0.0</v>
      </c>
      <c r="I2665" s="1">
        <v>4.0</v>
      </c>
      <c r="J2665" s="1" t="s">
        <v>18</v>
      </c>
      <c r="K2665" s="1">
        <v>3.493</v>
      </c>
      <c r="L2665" s="1">
        <v>0.0</v>
      </c>
      <c r="M2665" s="1">
        <v>46.0</v>
      </c>
      <c r="N2665" s="1">
        <v>0.0</v>
      </c>
      <c r="O2665" s="1">
        <v>1.0</v>
      </c>
      <c r="P2665" s="1">
        <v>34.0</v>
      </c>
    </row>
    <row r="2666">
      <c r="A2666" s="1">
        <v>156372.0</v>
      </c>
      <c r="B2666" s="1" t="s">
        <v>2844</v>
      </c>
      <c r="C2666" s="1" t="s">
        <v>2895</v>
      </c>
      <c r="D2666" s="1">
        <v>0.0</v>
      </c>
      <c r="E2666" s="1">
        <v>0.0</v>
      </c>
      <c r="F2666" s="1">
        <v>0.0</v>
      </c>
      <c r="G2666" s="1">
        <v>0.0</v>
      </c>
      <c r="H2666" s="1">
        <v>0.0</v>
      </c>
      <c r="I2666" s="1">
        <v>4.0</v>
      </c>
      <c r="J2666" s="1" t="s">
        <v>18</v>
      </c>
      <c r="K2666" s="1">
        <v>3.518</v>
      </c>
      <c r="L2666" s="1">
        <v>0.0</v>
      </c>
      <c r="M2666" s="1">
        <v>59.166668</v>
      </c>
      <c r="N2666" s="1">
        <v>0.5</v>
      </c>
      <c r="O2666" s="1">
        <v>0.33333334</v>
      </c>
      <c r="P2666" s="1">
        <v>34.0</v>
      </c>
    </row>
    <row r="2667">
      <c r="A2667" s="1">
        <v>158170.0</v>
      </c>
      <c r="B2667" s="1" t="s">
        <v>2844</v>
      </c>
      <c r="C2667" s="1" t="s">
        <v>2896</v>
      </c>
      <c r="D2667" s="1">
        <v>0.0</v>
      </c>
      <c r="E2667" s="1">
        <v>0.0</v>
      </c>
      <c r="F2667" s="1">
        <v>0.0</v>
      </c>
      <c r="G2667" s="1">
        <v>0.0</v>
      </c>
      <c r="H2667" s="1">
        <v>0.0</v>
      </c>
      <c r="I2667" s="1">
        <v>4.0</v>
      </c>
      <c r="J2667" s="1" t="s">
        <v>18</v>
      </c>
      <c r="K2667" s="1">
        <v>3.462</v>
      </c>
      <c r="L2667" s="1">
        <v>0.0</v>
      </c>
      <c r="M2667" s="1">
        <v>70.0</v>
      </c>
      <c r="N2667" s="1">
        <v>0.75</v>
      </c>
      <c r="O2667" s="1">
        <v>0.25</v>
      </c>
      <c r="P2667" s="1">
        <v>34.0</v>
      </c>
    </row>
    <row r="2668">
      <c r="A2668" s="1">
        <v>301900.0</v>
      </c>
      <c r="B2668" s="1" t="s">
        <v>2844</v>
      </c>
      <c r="C2668" s="1" t="s">
        <v>2897</v>
      </c>
      <c r="D2668" s="1">
        <v>0.0</v>
      </c>
      <c r="E2668" s="1">
        <v>0.0</v>
      </c>
      <c r="F2668" s="1">
        <v>0.0</v>
      </c>
      <c r="G2668" s="1">
        <v>0.0</v>
      </c>
      <c r="H2668" s="1">
        <v>0.0</v>
      </c>
      <c r="I2668" s="1">
        <v>7.0</v>
      </c>
      <c r="J2668" s="1" t="s">
        <v>14</v>
      </c>
      <c r="K2668" s="1">
        <v>2.49</v>
      </c>
      <c r="L2668" s="1">
        <v>0.0</v>
      </c>
      <c r="M2668" s="1">
        <v>154.0</v>
      </c>
      <c r="N2668" s="1">
        <v>0.0</v>
      </c>
      <c r="O2668" s="1">
        <v>0.5</v>
      </c>
      <c r="P2668" s="1">
        <v>34.0</v>
      </c>
    </row>
    <row r="2669">
      <c r="A2669" s="1">
        <v>282626.0</v>
      </c>
      <c r="B2669" s="1" t="s">
        <v>2844</v>
      </c>
      <c r="C2669" s="1" t="s">
        <v>2898</v>
      </c>
      <c r="D2669" s="1">
        <v>0.0</v>
      </c>
      <c r="E2669" s="1">
        <v>0.0</v>
      </c>
      <c r="F2669" s="1">
        <v>0.0</v>
      </c>
      <c r="G2669" s="1">
        <v>0.0</v>
      </c>
      <c r="H2669" s="1">
        <v>0.0</v>
      </c>
      <c r="I2669" s="1">
        <v>7.0</v>
      </c>
      <c r="J2669" s="1" t="s">
        <v>14</v>
      </c>
      <c r="K2669" s="1">
        <v>2.53225</v>
      </c>
      <c r="L2669" s="1">
        <v>0.0</v>
      </c>
      <c r="M2669" s="1">
        <v>114.5</v>
      </c>
      <c r="N2669" s="1">
        <v>0.25</v>
      </c>
      <c r="O2669" s="1">
        <v>0.25</v>
      </c>
      <c r="P2669" s="1">
        <v>34.0</v>
      </c>
    </row>
    <row r="2670">
      <c r="A2670" s="1">
        <v>282565.0</v>
      </c>
      <c r="B2670" s="1" t="s">
        <v>2844</v>
      </c>
      <c r="C2670" s="1" t="s">
        <v>2899</v>
      </c>
      <c r="D2670" s="1">
        <v>0.0</v>
      </c>
      <c r="E2670" s="1">
        <v>0.0</v>
      </c>
      <c r="F2670" s="1">
        <v>0.0</v>
      </c>
      <c r="G2670" s="1">
        <v>0.0</v>
      </c>
      <c r="H2670" s="1">
        <v>0.0</v>
      </c>
      <c r="I2670" s="1">
        <v>3.0</v>
      </c>
      <c r="J2670" s="1" t="s">
        <v>18</v>
      </c>
      <c r="K2670" s="1">
        <v>3.534</v>
      </c>
      <c r="L2670" s="1">
        <v>1.0</v>
      </c>
      <c r="M2670" s="1">
        <v>40.0</v>
      </c>
      <c r="N2670" s="1">
        <v>0.0</v>
      </c>
      <c r="O2670" s="1">
        <v>0.5</v>
      </c>
      <c r="P2670" s="1">
        <v>34.0</v>
      </c>
    </row>
    <row r="2671">
      <c r="A2671" s="1">
        <v>159236.0</v>
      </c>
      <c r="B2671" s="1" t="s">
        <v>2844</v>
      </c>
      <c r="C2671" s="1" t="s">
        <v>2901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8.0</v>
      </c>
      <c r="J2671" s="1" t="s">
        <v>14</v>
      </c>
      <c r="K2671" s="1">
        <v>2.479</v>
      </c>
      <c r="L2671" s="1">
        <v>1.0</v>
      </c>
      <c r="M2671" s="1">
        <v>80.42857</v>
      </c>
      <c r="N2671" s="1">
        <v>0.42857143</v>
      </c>
      <c r="O2671" s="1">
        <v>0.2857143</v>
      </c>
      <c r="P2671" s="1">
        <v>34.0</v>
      </c>
    </row>
    <row r="2672">
      <c r="A2672" s="1">
        <v>157255.0</v>
      </c>
      <c r="B2672" s="1" t="s">
        <v>2844</v>
      </c>
      <c r="C2672" s="1" t="s">
        <v>2902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5.0</v>
      </c>
      <c r="J2672" s="1" t="s">
        <v>14</v>
      </c>
      <c r="K2672" s="1">
        <v>2.639</v>
      </c>
      <c r="L2672" s="1">
        <v>0.0</v>
      </c>
      <c r="M2672" s="1">
        <v>119.166664</v>
      </c>
      <c r="N2672" s="1">
        <v>0.0</v>
      </c>
      <c r="O2672" s="1">
        <v>0.5</v>
      </c>
      <c r="P2672" s="1">
        <v>34.0</v>
      </c>
    </row>
    <row r="2673">
      <c r="A2673" s="1">
        <v>156010.0</v>
      </c>
      <c r="B2673" s="1" t="s">
        <v>2844</v>
      </c>
      <c r="C2673" s="1" t="s">
        <v>2903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5.0</v>
      </c>
      <c r="J2673" s="1" t="s">
        <v>14</v>
      </c>
      <c r="K2673" s="1">
        <v>2.636</v>
      </c>
      <c r="L2673" s="1">
        <v>0.0</v>
      </c>
      <c r="M2673" s="1">
        <v>88.0</v>
      </c>
      <c r="N2673" s="1">
        <v>1.0</v>
      </c>
      <c r="O2673" s="1">
        <v>0.0</v>
      </c>
      <c r="P2673" s="1">
        <v>34.0</v>
      </c>
    </row>
    <row r="2674">
      <c r="A2674" s="1">
        <v>157173.0</v>
      </c>
      <c r="B2674" s="1" t="s">
        <v>2844</v>
      </c>
      <c r="C2674" s="1" t="s">
        <v>2904</v>
      </c>
      <c r="D2674" s="1">
        <v>0.0</v>
      </c>
      <c r="E2674" s="1">
        <v>0.0</v>
      </c>
      <c r="F2674" s="1">
        <v>0.0</v>
      </c>
      <c r="G2674" s="1">
        <v>0.0</v>
      </c>
      <c r="H2674" s="1">
        <v>0.0</v>
      </c>
      <c r="I2674" s="1">
        <v>4.0</v>
      </c>
      <c r="J2674" s="1" t="s">
        <v>18</v>
      </c>
      <c r="K2674" s="1">
        <v>3.505</v>
      </c>
      <c r="L2674" s="1">
        <v>0.0</v>
      </c>
      <c r="M2674" s="1">
        <v>77.0</v>
      </c>
      <c r="N2674" s="1">
        <v>0.0</v>
      </c>
      <c r="O2674" s="1">
        <v>1.0</v>
      </c>
      <c r="P2674" s="1">
        <v>34.0</v>
      </c>
    </row>
    <row r="2675">
      <c r="A2675" s="1">
        <v>158195.0</v>
      </c>
      <c r="B2675" s="1" t="s">
        <v>2844</v>
      </c>
      <c r="C2675" s="1" t="s">
        <v>2905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4.0</v>
      </c>
      <c r="J2675" s="1" t="s">
        <v>18</v>
      </c>
      <c r="K2675" s="1">
        <v>3.398</v>
      </c>
      <c r="L2675" s="1">
        <v>0.0</v>
      </c>
      <c r="M2675" s="1">
        <v>73.333336</v>
      </c>
      <c r="N2675" s="1">
        <v>0.0</v>
      </c>
      <c r="O2675" s="1">
        <v>0.5</v>
      </c>
      <c r="P2675" s="1">
        <v>34.0</v>
      </c>
    </row>
    <row r="2676">
      <c r="A2676" s="1">
        <v>282555.0</v>
      </c>
      <c r="B2676" s="1" t="s">
        <v>2844</v>
      </c>
      <c r="C2676" s="1" t="s">
        <v>2906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5.0</v>
      </c>
      <c r="J2676" s="1" t="s">
        <v>14</v>
      </c>
      <c r="K2676" s="1">
        <v>2.531</v>
      </c>
      <c r="L2676" s="1">
        <v>0.0</v>
      </c>
      <c r="M2676" s="1">
        <v>152.0</v>
      </c>
      <c r="N2676" s="1">
        <v>0.0</v>
      </c>
      <c r="O2676" s="1">
        <v>0.33333334</v>
      </c>
      <c r="P2676" s="1">
        <v>34.0</v>
      </c>
    </row>
    <row r="2677">
      <c r="A2677" s="1">
        <v>157720.0</v>
      </c>
      <c r="B2677" s="1" t="s">
        <v>2844</v>
      </c>
      <c r="C2677" s="1" t="s">
        <v>2907</v>
      </c>
      <c r="D2677" s="1">
        <v>0.0</v>
      </c>
      <c r="E2677" s="1">
        <v>0.0</v>
      </c>
      <c r="F2677" s="1">
        <v>0.0</v>
      </c>
      <c r="G2677" s="1">
        <v>0.0</v>
      </c>
      <c r="H2677" s="1">
        <v>0.0</v>
      </c>
      <c r="I2677" s="1">
        <v>4.0</v>
      </c>
      <c r="J2677" s="1" t="s">
        <v>18</v>
      </c>
      <c r="K2677" s="1">
        <v>3.669</v>
      </c>
      <c r="L2677" s="1">
        <v>0.0</v>
      </c>
      <c r="M2677" s="1">
        <v>67.0</v>
      </c>
      <c r="N2677" s="1">
        <v>0.375</v>
      </c>
      <c r="O2677" s="1">
        <v>0.375</v>
      </c>
      <c r="P2677" s="1">
        <v>34.0</v>
      </c>
    </row>
    <row r="2678">
      <c r="A2678" s="1">
        <v>333031.0</v>
      </c>
      <c r="B2678" s="1" t="s">
        <v>2844</v>
      </c>
      <c r="C2678" s="1" t="s">
        <v>2908</v>
      </c>
      <c r="D2678" s="1">
        <v>0.0</v>
      </c>
      <c r="E2678" s="1">
        <v>0.0</v>
      </c>
      <c r="F2678" s="1">
        <v>0.0</v>
      </c>
      <c r="G2678" s="1">
        <v>0.0</v>
      </c>
      <c r="H2678" s="1">
        <v>0.0</v>
      </c>
      <c r="I2678" s="1">
        <v>3.0</v>
      </c>
      <c r="J2678" s="1" t="s">
        <v>18</v>
      </c>
      <c r="K2678" s="1">
        <v>3.468</v>
      </c>
      <c r="L2678" s="1">
        <v>1.0</v>
      </c>
      <c r="M2678" s="1">
        <v>95.0</v>
      </c>
      <c r="N2678" s="1">
        <v>0.0</v>
      </c>
      <c r="O2678" s="1">
        <v>0.0</v>
      </c>
      <c r="P2678" s="1">
        <v>34.0</v>
      </c>
    </row>
    <row r="2679">
      <c r="A2679" s="1">
        <v>333032.0</v>
      </c>
      <c r="B2679" s="1" t="s">
        <v>2844</v>
      </c>
      <c r="C2679" s="1" t="s">
        <v>2909</v>
      </c>
      <c r="D2679" s="1">
        <v>0.0</v>
      </c>
      <c r="E2679" s="1">
        <v>0.0</v>
      </c>
      <c r="F2679" s="1">
        <v>0.0</v>
      </c>
      <c r="G2679" s="1">
        <v>0.0</v>
      </c>
      <c r="H2679" s="1">
        <v>0.0</v>
      </c>
      <c r="I2679" s="1">
        <v>4.0</v>
      </c>
      <c r="J2679" s="1" t="s">
        <v>18</v>
      </c>
      <c r="K2679" s="1">
        <v>3.548</v>
      </c>
      <c r="L2679" s="1">
        <v>0.0</v>
      </c>
      <c r="M2679" s="1">
        <v>42.0</v>
      </c>
      <c r="N2679" s="1">
        <v>0.0</v>
      </c>
      <c r="O2679" s="1">
        <v>1.0</v>
      </c>
      <c r="P2679" s="1">
        <v>34.0</v>
      </c>
    </row>
    <row r="2680">
      <c r="A2680" s="1">
        <v>159398.0</v>
      </c>
      <c r="B2680" s="1" t="s">
        <v>2844</v>
      </c>
      <c r="C2680" s="1" t="s">
        <v>2910</v>
      </c>
      <c r="D2680" s="1">
        <v>0.0</v>
      </c>
      <c r="E2680" s="1">
        <v>0.0</v>
      </c>
      <c r="F2680" s="1">
        <v>0.0</v>
      </c>
      <c r="G2680" s="1">
        <v>0.0</v>
      </c>
      <c r="H2680" s="1">
        <v>0.0</v>
      </c>
      <c r="I2680" s="1">
        <v>4.0</v>
      </c>
      <c r="J2680" s="1" t="s">
        <v>18</v>
      </c>
      <c r="K2680" s="1">
        <v>3.422</v>
      </c>
      <c r="L2680" s="1">
        <v>0.0</v>
      </c>
      <c r="M2680" s="1">
        <v>57.0</v>
      </c>
      <c r="N2680" s="1">
        <v>1.0</v>
      </c>
      <c r="O2680" s="1">
        <v>0.0</v>
      </c>
      <c r="P2680" s="1">
        <v>34.0</v>
      </c>
    </row>
    <row r="2681">
      <c r="A2681" s="1">
        <v>301831.0</v>
      </c>
      <c r="B2681" s="1" t="s">
        <v>2844</v>
      </c>
      <c r="C2681" s="1" t="s">
        <v>2911</v>
      </c>
      <c r="D2681" s="1">
        <v>0.0</v>
      </c>
      <c r="E2681" s="1">
        <v>0.0</v>
      </c>
      <c r="F2681" s="1">
        <v>0.0</v>
      </c>
      <c r="G2681" s="1">
        <v>0.0</v>
      </c>
      <c r="H2681" s="1">
        <v>0.0</v>
      </c>
      <c r="I2681" s="1">
        <v>4.0</v>
      </c>
      <c r="J2681" s="1" t="s">
        <v>18</v>
      </c>
      <c r="K2681" s="1">
        <v>3.52</v>
      </c>
      <c r="L2681" s="1">
        <v>0.0</v>
      </c>
      <c r="M2681" s="1">
        <v>52.0</v>
      </c>
      <c r="N2681" s="1">
        <v>0.0</v>
      </c>
      <c r="O2681" s="1">
        <v>1.0</v>
      </c>
      <c r="P2681" s="1">
        <v>34.0</v>
      </c>
    </row>
    <row r="2682">
      <c r="A2682" s="1">
        <v>157014.0</v>
      </c>
      <c r="B2682" s="1" t="s">
        <v>2844</v>
      </c>
      <c r="C2682" s="1" t="s">
        <v>2912</v>
      </c>
      <c r="D2682" s="1">
        <v>0.16666667</v>
      </c>
      <c r="E2682" s="1">
        <v>0.0</v>
      </c>
      <c r="F2682" s="1">
        <v>0.0</v>
      </c>
      <c r="G2682" s="1">
        <v>0.0</v>
      </c>
      <c r="H2682" s="1">
        <v>0.0</v>
      </c>
      <c r="I2682" s="1">
        <v>7.0</v>
      </c>
      <c r="J2682" s="1" t="s">
        <v>14</v>
      </c>
      <c r="K2682" s="1">
        <v>2.48</v>
      </c>
      <c r="L2682" s="1">
        <v>0.0</v>
      </c>
      <c r="M2682" s="1">
        <v>152.33333</v>
      </c>
      <c r="N2682" s="1">
        <v>0.0</v>
      </c>
      <c r="O2682" s="1">
        <v>0.5</v>
      </c>
      <c r="P2682" s="1">
        <v>34.0</v>
      </c>
    </row>
    <row r="2683">
      <c r="A2683" s="1">
        <v>155934.0</v>
      </c>
      <c r="B2683" s="1" t="s">
        <v>2844</v>
      </c>
      <c r="C2683" s="1" t="s">
        <v>2913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4.0</v>
      </c>
      <c r="J2683" s="1" t="s">
        <v>18</v>
      </c>
      <c r="K2683" s="1">
        <v>3.53</v>
      </c>
      <c r="L2683" s="1">
        <v>0.0</v>
      </c>
      <c r="M2683" s="1">
        <v>59.8</v>
      </c>
      <c r="N2683" s="1">
        <v>0.6</v>
      </c>
      <c r="O2683" s="1">
        <v>0.4</v>
      </c>
      <c r="P2683" s="1">
        <v>34.0</v>
      </c>
    </row>
    <row r="2684">
      <c r="A2684" s="1">
        <v>157507.0</v>
      </c>
      <c r="B2684" s="1" t="s">
        <v>2844</v>
      </c>
      <c r="C2684" s="1" t="s">
        <v>2915</v>
      </c>
      <c r="D2684" s="1">
        <v>0.0</v>
      </c>
      <c r="E2684" s="1">
        <v>0.0</v>
      </c>
      <c r="F2684" s="1">
        <v>0.0</v>
      </c>
      <c r="G2684" s="1">
        <v>0.0</v>
      </c>
      <c r="H2684" s="1">
        <v>0.0</v>
      </c>
      <c r="I2684" s="1">
        <v>4.0</v>
      </c>
      <c r="J2684" s="1" t="s">
        <v>18</v>
      </c>
      <c r="K2684" s="1">
        <v>3.827</v>
      </c>
      <c r="L2684" s="1">
        <v>0.0</v>
      </c>
      <c r="M2684" s="1">
        <v>38.25</v>
      </c>
      <c r="N2684" s="1">
        <v>0.0</v>
      </c>
      <c r="O2684" s="1">
        <v>0.5</v>
      </c>
      <c r="P2684" s="1">
        <v>34.0</v>
      </c>
    </row>
    <row r="2685">
      <c r="A2685" s="1">
        <v>158573.0</v>
      </c>
      <c r="B2685" s="1" t="s">
        <v>2844</v>
      </c>
      <c r="C2685" s="1" t="s">
        <v>2917</v>
      </c>
      <c r="D2685" s="1">
        <v>0.0</v>
      </c>
      <c r="E2685" s="1">
        <v>0.0</v>
      </c>
      <c r="F2685" s="1">
        <v>0.0</v>
      </c>
      <c r="G2685" s="1">
        <v>0.0</v>
      </c>
      <c r="H2685" s="1">
        <v>0.0</v>
      </c>
      <c r="I2685" s="1">
        <v>5.0</v>
      </c>
      <c r="J2685" s="1" t="s">
        <v>14</v>
      </c>
      <c r="K2685" s="1">
        <v>2.529</v>
      </c>
      <c r="L2685" s="1">
        <v>0.0</v>
      </c>
      <c r="M2685" s="1">
        <v>29.5</v>
      </c>
      <c r="N2685" s="1">
        <v>0.0</v>
      </c>
      <c r="O2685" s="1">
        <v>1.0</v>
      </c>
      <c r="P2685" s="1">
        <v>34.0</v>
      </c>
    </row>
    <row r="2686">
      <c r="A2686" s="1">
        <v>158574.0</v>
      </c>
      <c r="B2686" s="1" t="s">
        <v>2844</v>
      </c>
      <c r="C2686" s="1" t="s">
        <v>2918</v>
      </c>
      <c r="D2686" s="1">
        <v>0.0</v>
      </c>
      <c r="E2686" s="1">
        <v>0.0</v>
      </c>
      <c r="F2686" s="1">
        <v>0.0</v>
      </c>
      <c r="G2686" s="1">
        <v>0.0</v>
      </c>
      <c r="H2686" s="1">
        <v>0.0</v>
      </c>
      <c r="I2686" s="1">
        <v>7.0</v>
      </c>
      <c r="J2686" s="1" t="s">
        <v>14</v>
      </c>
      <c r="K2686" s="1">
        <v>2.386</v>
      </c>
      <c r="L2686" s="1">
        <v>0.0</v>
      </c>
      <c r="M2686" s="1">
        <v>18.0</v>
      </c>
      <c r="N2686" s="1">
        <v>0.0</v>
      </c>
      <c r="O2686" s="1">
        <v>1.0</v>
      </c>
      <c r="P2686" s="1">
        <v>34.0</v>
      </c>
    </row>
    <row r="2687">
      <c r="A2687" s="1">
        <v>156934.0</v>
      </c>
      <c r="B2687" s="1" t="s">
        <v>2844</v>
      </c>
      <c r="C2687" s="1" t="s">
        <v>2919</v>
      </c>
      <c r="D2687" s="1">
        <v>0.0</v>
      </c>
      <c r="E2687" s="1">
        <v>0.0</v>
      </c>
      <c r="F2687" s="1">
        <v>0.0</v>
      </c>
      <c r="G2687" s="1">
        <v>0.0</v>
      </c>
      <c r="H2687" s="1">
        <v>0.0</v>
      </c>
      <c r="I2687" s="1">
        <v>5.0</v>
      </c>
      <c r="J2687" s="1" t="s">
        <v>14</v>
      </c>
      <c r="K2687" s="1">
        <v>2.517</v>
      </c>
      <c r="L2687" s="1">
        <v>0.0</v>
      </c>
      <c r="M2687" s="1">
        <v>32.166668</v>
      </c>
      <c r="N2687" s="1">
        <v>0.0</v>
      </c>
      <c r="O2687" s="1">
        <v>0.5</v>
      </c>
      <c r="P2687" s="1">
        <v>34.0</v>
      </c>
    </row>
    <row r="2688">
      <c r="A2688" s="1">
        <v>270278.0</v>
      </c>
      <c r="B2688" s="1" t="s">
        <v>2844</v>
      </c>
      <c r="C2688" s="1" t="s">
        <v>2920</v>
      </c>
      <c r="D2688" s="1">
        <v>0.0</v>
      </c>
      <c r="E2688" s="1">
        <v>0.0</v>
      </c>
      <c r="F2688" s="1">
        <v>0.0</v>
      </c>
      <c r="G2688" s="1">
        <v>0.0</v>
      </c>
      <c r="H2688" s="1">
        <v>0.0</v>
      </c>
      <c r="I2688" s="1">
        <v>7.0</v>
      </c>
      <c r="J2688" s="1" t="s">
        <v>14</v>
      </c>
      <c r="K2688" s="1">
        <v>2.431</v>
      </c>
      <c r="L2688" s="1">
        <v>0.0</v>
      </c>
      <c r="M2688" s="1">
        <v>44.0</v>
      </c>
      <c r="N2688" s="1">
        <v>0.0</v>
      </c>
      <c r="O2688" s="1">
        <v>0.0</v>
      </c>
      <c r="P2688" s="1">
        <v>34.0</v>
      </c>
    </row>
    <row r="2689">
      <c r="A2689" s="1">
        <v>316108.0</v>
      </c>
      <c r="B2689" s="1" t="s">
        <v>2844</v>
      </c>
      <c r="C2689" s="1" t="s">
        <v>2921</v>
      </c>
      <c r="D2689" s="1">
        <v>0.0</v>
      </c>
      <c r="E2689" s="1">
        <v>0.0</v>
      </c>
      <c r="F2689" s="1">
        <v>0.0</v>
      </c>
      <c r="G2689" s="1">
        <v>0.0</v>
      </c>
      <c r="H2689" s="1">
        <v>0.0</v>
      </c>
      <c r="I2689" s="1">
        <v>7.0</v>
      </c>
      <c r="J2689" s="1" t="s">
        <v>14</v>
      </c>
      <c r="K2689" s="1">
        <v>2.292</v>
      </c>
      <c r="L2689" s="1">
        <v>0.0</v>
      </c>
      <c r="M2689" s="1">
        <v>190.0</v>
      </c>
      <c r="N2689" s="1">
        <v>0.0</v>
      </c>
      <c r="O2689" s="1">
        <v>0.0</v>
      </c>
      <c r="P2689" s="1">
        <v>34.0</v>
      </c>
    </row>
    <row r="2690">
      <c r="A2690" s="1">
        <v>282652.0</v>
      </c>
      <c r="B2690" s="1" t="s">
        <v>2844</v>
      </c>
      <c r="C2690" s="1" t="s">
        <v>2922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6.0</v>
      </c>
      <c r="J2690" s="1" t="s">
        <v>14</v>
      </c>
      <c r="K2690" s="1">
        <v>2.559</v>
      </c>
      <c r="L2690" s="1">
        <v>1.0</v>
      </c>
      <c r="M2690" s="1">
        <v>80.333336</v>
      </c>
      <c r="N2690" s="1">
        <v>0.0</v>
      </c>
      <c r="O2690" s="1">
        <v>0.33333334</v>
      </c>
      <c r="P2690" s="1">
        <v>34.0</v>
      </c>
    </row>
    <row r="2691">
      <c r="A2691" s="1">
        <v>333075.0</v>
      </c>
      <c r="B2691" s="1" t="s">
        <v>2844</v>
      </c>
      <c r="C2691" s="1" t="s">
        <v>2924</v>
      </c>
      <c r="D2691" s="1">
        <v>0.0</v>
      </c>
      <c r="E2691" s="1">
        <v>0.0</v>
      </c>
      <c r="F2691" s="1">
        <v>0.0</v>
      </c>
      <c r="G2691" s="1">
        <v>0.0</v>
      </c>
      <c r="H2691" s="1">
        <v>0.0</v>
      </c>
      <c r="I2691" s="1">
        <v>4.0</v>
      </c>
      <c r="J2691" s="1" t="s">
        <v>18</v>
      </c>
      <c r="K2691" s="1">
        <v>3.32</v>
      </c>
      <c r="L2691" s="1">
        <v>0.0</v>
      </c>
      <c r="M2691" s="1">
        <v>14.0</v>
      </c>
      <c r="N2691" s="1">
        <v>1.0</v>
      </c>
      <c r="O2691" s="1">
        <v>0.0</v>
      </c>
      <c r="P2691" s="1">
        <v>34.0</v>
      </c>
    </row>
    <row r="2692">
      <c r="A2692" s="1">
        <v>158110.0</v>
      </c>
      <c r="B2692" s="1" t="s">
        <v>2844</v>
      </c>
      <c r="C2692" s="1" t="s">
        <v>2926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5.0</v>
      </c>
      <c r="J2692" s="1" t="s">
        <v>14</v>
      </c>
      <c r="K2692" s="1">
        <v>2.587</v>
      </c>
      <c r="L2692" s="1">
        <v>0.0</v>
      </c>
      <c r="M2692" s="1">
        <v>121.0</v>
      </c>
      <c r="N2692" s="1">
        <v>0.0</v>
      </c>
      <c r="O2692" s="1">
        <v>0.5</v>
      </c>
      <c r="P2692" s="1">
        <v>34.0</v>
      </c>
    </row>
    <row r="2693">
      <c r="A2693" s="1">
        <v>155846.0</v>
      </c>
      <c r="B2693" s="1" t="s">
        <v>2844</v>
      </c>
      <c r="C2693" s="1" t="s">
        <v>2927</v>
      </c>
      <c r="D2693" s="1">
        <v>0.0</v>
      </c>
      <c r="E2693" s="1">
        <v>0.0</v>
      </c>
      <c r="F2693" s="1">
        <v>0.0</v>
      </c>
      <c r="G2693" s="1">
        <v>0.0</v>
      </c>
      <c r="H2693" s="1">
        <v>0.0</v>
      </c>
      <c r="I2693" s="1">
        <v>5.0</v>
      </c>
      <c r="J2693" s="1" t="s">
        <v>14</v>
      </c>
      <c r="K2693" s="1">
        <v>2.993</v>
      </c>
      <c r="L2693" s="1">
        <v>0.0</v>
      </c>
      <c r="M2693" s="1">
        <v>13.0</v>
      </c>
      <c r="N2693" s="1">
        <v>0.0</v>
      </c>
      <c r="O2693" s="1">
        <v>1.0</v>
      </c>
      <c r="P2693" s="1">
        <v>34.0</v>
      </c>
    </row>
    <row r="2694">
      <c r="A2694" s="1">
        <v>157077.0</v>
      </c>
      <c r="B2694" s="1" t="s">
        <v>2844</v>
      </c>
      <c r="C2694" s="1" t="s">
        <v>2928</v>
      </c>
      <c r="D2694" s="1">
        <v>0.0</v>
      </c>
      <c r="E2694" s="1">
        <v>0.0</v>
      </c>
      <c r="F2694" s="1">
        <v>0.0</v>
      </c>
      <c r="G2694" s="1">
        <v>0.0</v>
      </c>
      <c r="H2694" s="1">
        <v>0.0</v>
      </c>
      <c r="I2694" s="1">
        <v>8.0</v>
      </c>
      <c r="J2694" s="1" t="s">
        <v>14</v>
      </c>
      <c r="K2694" s="1">
        <v>2.358</v>
      </c>
      <c r="L2694" s="1">
        <v>1.0</v>
      </c>
      <c r="M2694" s="1">
        <v>65.25</v>
      </c>
      <c r="N2694" s="1">
        <v>0.75</v>
      </c>
      <c r="O2694" s="1">
        <v>0.25</v>
      </c>
      <c r="P2694" s="1">
        <v>34.0</v>
      </c>
    </row>
    <row r="2695">
      <c r="A2695" s="1">
        <v>301834.0</v>
      </c>
      <c r="B2695" s="1" t="s">
        <v>2844</v>
      </c>
      <c r="C2695" s="1" t="s">
        <v>2929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7.0</v>
      </c>
      <c r="J2695" s="1" t="s">
        <v>14</v>
      </c>
      <c r="K2695" s="1">
        <v>2.479</v>
      </c>
      <c r="L2695" s="1">
        <v>0.0</v>
      </c>
      <c r="M2695" s="1">
        <v>98.0</v>
      </c>
      <c r="N2695" s="1">
        <v>0.0</v>
      </c>
      <c r="O2695" s="1">
        <v>0.5</v>
      </c>
      <c r="P2695" s="1">
        <v>34.0</v>
      </c>
    </row>
    <row r="2696">
      <c r="A2696" s="1">
        <v>158473.0</v>
      </c>
      <c r="B2696" s="1" t="s">
        <v>2844</v>
      </c>
      <c r="C2696" s="1" t="s">
        <v>2930</v>
      </c>
      <c r="D2696" s="1">
        <v>0.0</v>
      </c>
      <c r="E2696" s="1">
        <v>0.0</v>
      </c>
      <c r="F2696" s="1">
        <v>0.0</v>
      </c>
      <c r="G2696" s="1">
        <v>0.0</v>
      </c>
      <c r="H2696" s="1">
        <v>0.0</v>
      </c>
      <c r="I2696" s="1">
        <v>7.0</v>
      </c>
      <c r="J2696" s="1" t="s">
        <v>14</v>
      </c>
      <c r="K2696" s="1">
        <v>2.429</v>
      </c>
      <c r="L2696" s="1">
        <v>0.0</v>
      </c>
      <c r="M2696" s="1">
        <v>82.666664</v>
      </c>
      <c r="N2696" s="1">
        <v>1.0</v>
      </c>
      <c r="O2696" s="1">
        <v>0.0</v>
      </c>
      <c r="P2696" s="1">
        <v>34.0</v>
      </c>
    </row>
    <row r="2697">
      <c r="A2697" s="1">
        <v>157566.0</v>
      </c>
      <c r="B2697" s="1" t="s">
        <v>2844</v>
      </c>
      <c r="C2697" s="1" t="s">
        <v>2931</v>
      </c>
      <c r="D2697" s="1">
        <v>0.0</v>
      </c>
      <c r="E2697" s="1">
        <v>0.0</v>
      </c>
      <c r="F2697" s="1">
        <v>0.0</v>
      </c>
      <c r="G2697" s="1">
        <v>0.0</v>
      </c>
      <c r="H2697" s="1">
        <v>0.0</v>
      </c>
      <c r="I2697" s="1">
        <v>4.0</v>
      </c>
      <c r="J2697" s="1" t="s">
        <v>18</v>
      </c>
      <c r="K2697" s="1">
        <v>3.803</v>
      </c>
      <c r="L2697" s="1">
        <v>0.0</v>
      </c>
      <c r="M2697" s="1">
        <v>63.25</v>
      </c>
      <c r="N2697" s="1">
        <v>0.75</v>
      </c>
      <c r="O2697" s="1">
        <v>0.25</v>
      </c>
      <c r="P2697" s="1">
        <v>34.0</v>
      </c>
    </row>
    <row r="2698">
      <c r="A2698" s="1">
        <v>156014.0</v>
      </c>
      <c r="B2698" s="1" t="s">
        <v>2844</v>
      </c>
      <c r="C2698" s="1" t="s">
        <v>2932</v>
      </c>
      <c r="D2698" s="1">
        <v>0.0</v>
      </c>
      <c r="E2698" s="1">
        <v>0.0</v>
      </c>
      <c r="F2698" s="1">
        <v>0.0</v>
      </c>
      <c r="G2698" s="1">
        <v>0.0</v>
      </c>
      <c r="H2698" s="1">
        <v>0.0</v>
      </c>
      <c r="I2698" s="1">
        <v>4.0</v>
      </c>
      <c r="J2698" s="1" t="s">
        <v>18</v>
      </c>
      <c r="K2698" s="1">
        <v>3.396</v>
      </c>
      <c r="L2698" s="1">
        <v>0.0</v>
      </c>
      <c r="M2698" s="1">
        <v>86.75</v>
      </c>
      <c r="N2698" s="1">
        <v>0.75</v>
      </c>
      <c r="O2698" s="1">
        <v>0.25</v>
      </c>
      <c r="P2698" s="1">
        <v>34.0</v>
      </c>
    </row>
    <row r="2699">
      <c r="A2699" s="1">
        <v>157680.0</v>
      </c>
      <c r="B2699" s="1" t="s">
        <v>2844</v>
      </c>
      <c r="C2699" s="1" t="s">
        <v>2933</v>
      </c>
      <c r="D2699" s="1">
        <v>0.0</v>
      </c>
      <c r="E2699" s="1">
        <v>0.0</v>
      </c>
      <c r="F2699" s="1">
        <v>0.0</v>
      </c>
      <c r="G2699" s="1">
        <v>0.0</v>
      </c>
      <c r="H2699" s="1">
        <v>0.0</v>
      </c>
      <c r="I2699" s="1">
        <v>7.0</v>
      </c>
      <c r="J2699" s="1" t="s">
        <v>14</v>
      </c>
      <c r="K2699" s="1">
        <v>2.486</v>
      </c>
      <c r="L2699" s="1">
        <v>0.0</v>
      </c>
      <c r="M2699" s="1">
        <v>56.0</v>
      </c>
      <c r="N2699" s="1">
        <v>0.0</v>
      </c>
      <c r="O2699" s="1">
        <v>0.25</v>
      </c>
      <c r="P2699" s="1">
        <v>34.0</v>
      </c>
    </row>
    <row r="2700">
      <c r="A2700" s="1">
        <v>155872.0</v>
      </c>
      <c r="B2700" s="1" t="s">
        <v>2844</v>
      </c>
      <c r="C2700" s="1" t="s">
        <v>2935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8.0</v>
      </c>
      <c r="J2700" s="1" t="s">
        <v>14</v>
      </c>
      <c r="K2700" s="1">
        <v>2.289</v>
      </c>
      <c r="L2700" s="1">
        <v>1.0</v>
      </c>
      <c r="M2700" s="1">
        <v>67.0</v>
      </c>
      <c r="N2700" s="1">
        <v>1.0</v>
      </c>
      <c r="O2700" s="1">
        <v>0.0</v>
      </c>
      <c r="P2700" s="1">
        <v>34.0</v>
      </c>
    </row>
    <row r="2701">
      <c r="A2701" s="1">
        <v>158915.0</v>
      </c>
      <c r="B2701" s="1" t="s">
        <v>2844</v>
      </c>
      <c r="C2701" s="1" t="s">
        <v>2936</v>
      </c>
      <c r="D2701" s="1">
        <v>0.0</v>
      </c>
      <c r="E2701" s="1">
        <v>0.0</v>
      </c>
      <c r="F2701" s="1">
        <v>0.0</v>
      </c>
      <c r="G2701" s="1">
        <v>0.0</v>
      </c>
      <c r="H2701" s="1">
        <v>0.0</v>
      </c>
      <c r="I2701" s="1">
        <v>5.0</v>
      </c>
      <c r="J2701" s="1" t="s">
        <v>14</v>
      </c>
      <c r="K2701" s="1">
        <v>2.553</v>
      </c>
      <c r="L2701" s="1">
        <v>0.0</v>
      </c>
      <c r="M2701" s="1">
        <v>110.5</v>
      </c>
      <c r="N2701" s="1">
        <v>0.0</v>
      </c>
      <c r="O2701" s="1">
        <v>0.5</v>
      </c>
      <c r="P2701" s="1">
        <v>34.0</v>
      </c>
    </row>
    <row r="2702">
      <c r="A2702" s="1">
        <v>301852.0</v>
      </c>
      <c r="B2702" s="1" t="s">
        <v>2844</v>
      </c>
      <c r="C2702" s="1" t="s">
        <v>2937</v>
      </c>
      <c r="D2702" s="1">
        <v>0.0</v>
      </c>
      <c r="E2702" s="1">
        <v>0.0</v>
      </c>
      <c r="F2702" s="1">
        <v>0.0</v>
      </c>
      <c r="G2702" s="1">
        <v>0.0</v>
      </c>
      <c r="H2702" s="1">
        <v>0.0</v>
      </c>
      <c r="I2702" s="1">
        <v>3.0</v>
      </c>
      <c r="J2702" s="1" t="s">
        <v>18</v>
      </c>
      <c r="K2702" s="1">
        <v>3.558</v>
      </c>
      <c r="L2702" s="1">
        <v>1.0</v>
      </c>
      <c r="M2702" s="1">
        <v>78.666664</v>
      </c>
      <c r="N2702" s="1">
        <v>0.0</v>
      </c>
      <c r="O2702" s="1">
        <v>0.33333334</v>
      </c>
      <c r="P2702" s="1">
        <v>34.0</v>
      </c>
    </row>
    <row r="2703">
      <c r="A2703" s="1">
        <v>156910.0</v>
      </c>
      <c r="B2703" s="1" t="s">
        <v>2844</v>
      </c>
      <c r="C2703" s="1" t="s">
        <v>2938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5.0</v>
      </c>
      <c r="J2703" s="1" t="s">
        <v>14</v>
      </c>
      <c r="K2703" s="1">
        <v>2.577</v>
      </c>
      <c r="L2703" s="1">
        <v>0.0</v>
      </c>
      <c r="M2703" s="1">
        <v>38.77778</v>
      </c>
      <c r="N2703" s="1">
        <v>0.33333334</v>
      </c>
      <c r="O2703" s="1">
        <v>0.33333334</v>
      </c>
      <c r="P2703" s="1">
        <v>34.0</v>
      </c>
    </row>
    <row r="2704">
      <c r="A2704" s="1">
        <v>156679.0</v>
      </c>
      <c r="B2704" s="1" t="s">
        <v>2844</v>
      </c>
      <c r="C2704" s="1" t="s">
        <v>2939</v>
      </c>
      <c r="D2704" s="1">
        <v>0.16666667</v>
      </c>
      <c r="E2704" s="1">
        <v>0.0</v>
      </c>
      <c r="F2704" s="1">
        <v>0.0</v>
      </c>
      <c r="G2704" s="1">
        <v>0.0</v>
      </c>
      <c r="H2704" s="1">
        <v>0.0</v>
      </c>
      <c r="I2704" s="1">
        <v>6.0</v>
      </c>
      <c r="J2704" s="1" t="s">
        <v>14</v>
      </c>
      <c r="K2704" s="1">
        <v>2.681</v>
      </c>
      <c r="L2704" s="1">
        <v>1.0</v>
      </c>
      <c r="M2704" s="1">
        <v>163.0</v>
      </c>
      <c r="N2704" s="1">
        <v>0.16666667</v>
      </c>
      <c r="O2704" s="1">
        <v>0.5</v>
      </c>
      <c r="P2704" s="1">
        <v>34.0</v>
      </c>
    </row>
    <row r="2705">
      <c r="A2705" s="1">
        <v>159318.0</v>
      </c>
      <c r="B2705" s="1" t="s">
        <v>2844</v>
      </c>
      <c r="C2705" s="1" t="s">
        <v>2940</v>
      </c>
      <c r="D2705" s="1">
        <v>0.11111111</v>
      </c>
      <c r="E2705" s="1">
        <v>0.0</v>
      </c>
      <c r="F2705" s="1">
        <v>0.0</v>
      </c>
      <c r="G2705" s="1">
        <v>0.0</v>
      </c>
      <c r="H2705" s="1">
        <v>0.0</v>
      </c>
      <c r="I2705" s="1">
        <v>5.0</v>
      </c>
      <c r="J2705" s="1" t="s">
        <v>14</v>
      </c>
      <c r="K2705" s="1">
        <v>2.56</v>
      </c>
      <c r="L2705" s="1">
        <v>0.0</v>
      </c>
      <c r="M2705" s="1">
        <v>97.55556</v>
      </c>
      <c r="N2705" s="1">
        <v>0.33333334</v>
      </c>
      <c r="O2705" s="1">
        <v>0.33333334</v>
      </c>
      <c r="P2705" s="1">
        <v>34.0</v>
      </c>
    </row>
    <row r="2706">
      <c r="A2706" s="1">
        <v>157571.0</v>
      </c>
      <c r="B2706" s="1" t="s">
        <v>2844</v>
      </c>
      <c r="C2706" s="1" t="s">
        <v>2941</v>
      </c>
      <c r="D2706" s="1">
        <v>0.0</v>
      </c>
      <c r="E2706" s="1">
        <v>0.0</v>
      </c>
      <c r="F2706" s="1">
        <v>0.0</v>
      </c>
      <c r="G2706" s="1">
        <v>0.0</v>
      </c>
      <c r="H2706" s="1">
        <v>0.0</v>
      </c>
      <c r="I2706" s="1">
        <v>4.0</v>
      </c>
      <c r="J2706" s="1" t="s">
        <v>18</v>
      </c>
      <c r="K2706" s="1">
        <v>3.747</v>
      </c>
      <c r="L2706" s="1">
        <v>0.0</v>
      </c>
      <c r="M2706" s="1">
        <v>93.666664</v>
      </c>
      <c r="N2706" s="1">
        <v>0.5</v>
      </c>
      <c r="O2706" s="1">
        <v>0.33333334</v>
      </c>
      <c r="P2706" s="1">
        <v>34.0</v>
      </c>
    </row>
    <row r="2707">
      <c r="A2707" s="1">
        <v>156680.0</v>
      </c>
      <c r="B2707" s="1" t="s">
        <v>2844</v>
      </c>
      <c r="C2707" s="1" t="s">
        <v>2942</v>
      </c>
      <c r="D2707" s="1">
        <v>0.0</v>
      </c>
      <c r="E2707" s="1">
        <v>0.0</v>
      </c>
      <c r="F2707" s="1">
        <v>0.0</v>
      </c>
      <c r="G2707" s="1">
        <v>0.0</v>
      </c>
      <c r="H2707" s="1">
        <v>0.0</v>
      </c>
      <c r="I2707" s="1">
        <v>7.0</v>
      </c>
      <c r="J2707" s="1" t="s">
        <v>14</v>
      </c>
      <c r="K2707" s="1">
        <v>2.393</v>
      </c>
      <c r="L2707" s="1">
        <v>0.0</v>
      </c>
      <c r="M2707" s="1">
        <v>98.5</v>
      </c>
      <c r="N2707" s="1">
        <v>0.5</v>
      </c>
      <c r="O2707" s="1">
        <v>0.5</v>
      </c>
      <c r="P2707" s="1">
        <v>34.0</v>
      </c>
    </row>
    <row r="2708">
      <c r="A2708" s="1">
        <v>156752.0</v>
      </c>
      <c r="B2708" s="1" t="s">
        <v>2844</v>
      </c>
      <c r="C2708" s="1" t="s">
        <v>2943</v>
      </c>
      <c r="D2708" s="1">
        <v>0.0</v>
      </c>
      <c r="E2708" s="1">
        <v>0.0</v>
      </c>
      <c r="F2708" s="1">
        <v>0.0</v>
      </c>
      <c r="G2708" s="1">
        <v>0.0</v>
      </c>
      <c r="H2708" s="1">
        <v>0.0</v>
      </c>
      <c r="I2708" s="1">
        <v>7.0</v>
      </c>
      <c r="J2708" s="1" t="s">
        <v>14</v>
      </c>
      <c r="K2708" s="1">
        <v>2.387</v>
      </c>
      <c r="L2708" s="1">
        <v>0.0</v>
      </c>
      <c r="M2708" s="1">
        <v>144.11111</v>
      </c>
      <c r="N2708" s="1">
        <v>0.33333334</v>
      </c>
      <c r="O2708" s="1">
        <v>0.33333334</v>
      </c>
      <c r="P2708" s="1">
        <v>34.0</v>
      </c>
    </row>
    <row r="2709">
      <c r="A2709" s="1">
        <v>157828.0</v>
      </c>
      <c r="B2709" s="1" t="s">
        <v>2844</v>
      </c>
      <c r="C2709" s="1" t="s">
        <v>2944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7.0</v>
      </c>
      <c r="J2709" s="1" t="s">
        <v>14</v>
      </c>
      <c r="K2709" s="1">
        <v>2.136</v>
      </c>
      <c r="L2709" s="1">
        <v>0.0</v>
      </c>
      <c r="M2709" s="1">
        <v>52.0</v>
      </c>
      <c r="N2709" s="1">
        <v>0.0</v>
      </c>
      <c r="O2709" s="1">
        <v>0.6666667</v>
      </c>
      <c r="P2709" s="1">
        <v>34.0</v>
      </c>
    </row>
    <row r="2710">
      <c r="A2710" s="1">
        <v>270204.0</v>
      </c>
      <c r="B2710" s="1" t="s">
        <v>2844</v>
      </c>
      <c r="C2710" s="1" t="s">
        <v>2945</v>
      </c>
      <c r="D2710" s="1">
        <v>0.0</v>
      </c>
      <c r="E2710" s="1">
        <v>0.0</v>
      </c>
      <c r="F2710" s="1">
        <v>0.0</v>
      </c>
      <c r="G2710" s="1">
        <v>0.0</v>
      </c>
      <c r="H2710" s="1">
        <v>0.0</v>
      </c>
      <c r="I2710" s="1">
        <v>3.0</v>
      </c>
      <c r="J2710" s="1" t="s">
        <v>18</v>
      </c>
      <c r="K2710" s="1">
        <v>3.47</v>
      </c>
      <c r="L2710" s="1">
        <v>1.0</v>
      </c>
      <c r="M2710" s="1">
        <v>79.75</v>
      </c>
      <c r="N2710" s="1">
        <v>0.0</v>
      </c>
      <c r="O2710" s="1">
        <v>0.25</v>
      </c>
      <c r="P2710" s="1">
        <v>34.0</v>
      </c>
    </row>
    <row r="2711">
      <c r="A2711" s="1">
        <v>156283.0</v>
      </c>
      <c r="B2711" s="1" t="s">
        <v>2844</v>
      </c>
      <c r="C2711" s="1" t="s">
        <v>2947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4.0</v>
      </c>
      <c r="J2711" s="1" t="s">
        <v>18</v>
      </c>
      <c r="K2711" s="1">
        <v>3.536</v>
      </c>
      <c r="L2711" s="1">
        <v>0.0</v>
      </c>
      <c r="M2711" s="1">
        <v>76.125</v>
      </c>
      <c r="N2711" s="1">
        <v>0.375</v>
      </c>
      <c r="O2711" s="1">
        <v>0.375</v>
      </c>
      <c r="P2711" s="1">
        <v>34.0</v>
      </c>
    </row>
    <row r="2712">
      <c r="A2712" s="1">
        <v>155965.0</v>
      </c>
      <c r="B2712" s="1" t="s">
        <v>2844</v>
      </c>
      <c r="C2712" s="1" t="s">
        <v>2948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8.0</v>
      </c>
      <c r="J2712" s="1" t="s">
        <v>14</v>
      </c>
      <c r="K2712" s="1">
        <v>2.336</v>
      </c>
      <c r="L2712" s="1">
        <v>1.0</v>
      </c>
      <c r="M2712" s="1">
        <v>257.5</v>
      </c>
      <c r="N2712" s="1">
        <v>0.0</v>
      </c>
      <c r="O2712" s="1">
        <v>0.25</v>
      </c>
      <c r="P2712" s="1">
        <v>34.0</v>
      </c>
    </row>
    <row r="2713">
      <c r="A2713" s="1">
        <v>158352.0</v>
      </c>
      <c r="B2713" s="1" t="s">
        <v>2844</v>
      </c>
      <c r="C2713" s="1" t="s">
        <v>2949</v>
      </c>
      <c r="D2713" s="1">
        <v>0.0</v>
      </c>
      <c r="E2713" s="1">
        <v>0.0</v>
      </c>
      <c r="F2713" s="1">
        <v>0.0</v>
      </c>
      <c r="G2713" s="1">
        <v>0.0</v>
      </c>
      <c r="H2713" s="1">
        <v>0.0</v>
      </c>
      <c r="I2713" s="1">
        <v>5.0</v>
      </c>
      <c r="J2713" s="1" t="s">
        <v>14</v>
      </c>
      <c r="K2713" s="1">
        <v>2.549</v>
      </c>
      <c r="L2713" s="1">
        <v>0.0</v>
      </c>
      <c r="M2713" s="1">
        <v>91.6</v>
      </c>
      <c r="N2713" s="1">
        <v>0.6</v>
      </c>
      <c r="O2713" s="1">
        <v>0.4</v>
      </c>
      <c r="P2713" s="1">
        <v>34.0</v>
      </c>
    </row>
    <row r="2714">
      <c r="A2714" s="1">
        <v>282617.0</v>
      </c>
      <c r="B2714" s="1" t="s">
        <v>2844</v>
      </c>
      <c r="C2714" s="1" t="s">
        <v>2950</v>
      </c>
      <c r="D2714" s="1">
        <v>0.0</v>
      </c>
      <c r="E2714" s="1">
        <v>0.0</v>
      </c>
      <c r="F2714" s="1">
        <v>0.0</v>
      </c>
      <c r="G2714" s="1">
        <v>0.0</v>
      </c>
      <c r="H2714" s="1">
        <v>0.0</v>
      </c>
      <c r="I2714" s="1">
        <v>8.0</v>
      </c>
      <c r="J2714" s="1" t="s">
        <v>14</v>
      </c>
      <c r="K2714" s="1">
        <v>2.275</v>
      </c>
      <c r="L2714" s="1">
        <v>1.0</v>
      </c>
      <c r="M2714" s="1">
        <v>48.0</v>
      </c>
      <c r="N2714" s="1">
        <v>0.0</v>
      </c>
      <c r="O2714" s="1">
        <v>0.25</v>
      </c>
      <c r="P2714" s="1">
        <v>34.0</v>
      </c>
    </row>
    <row r="2715">
      <c r="A2715" s="1">
        <v>316080.0</v>
      </c>
      <c r="B2715" s="1" t="s">
        <v>2844</v>
      </c>
      <c r="C2715" s="1" t="s">
        <v>2951</v>
      </c>
      <c r="D2715" s="1">
        <v>0.0</v>
      </c>
      <c r="E2715" s="1">
        <v>0.0</v>
      </c>
      <c r="F2715" s="1">
        <v>0.0</v>
      </c>
      <c r="G2715" s="1">
        <v>0.0</v>
      </c>
      <c r="H2715" s="1">
        <v>0.0</v>
      </c>
      <c r="I2715" s="1">
        <v>8.0</v>
      </c>
      <c r="J2715" s="1" t="s">
        <v>14</v>
      </c>
      <c r="K2715" s="1">
        <v>2.479</v>
      </c>
      <c r="L2715" s="1">
        <v>1.0</v>
      </c>
      <c r="M2715" s="1">
        <v>95.0</v>
      </c>
      <c r="N2715" s="1">
        <v>0.0</v>
      </c>
      <c r="O2715" s="1">
        <v>0.0</v>
      </c>
      <c r="P2715" s="1">
        <v>34.0</v>
      </c>
    </row>
    <row r="2716">
      <c r="A2716" s="1">
        <v>158827.0</v>
      </c>
      <c r="B2716" s="1" t="s">
        <v>2844</v>
      </c>
      <c r="C2716" s="1" t="s">
        <v>2952</v>
      </c>
      <c r="D2716" s="1">
        <v>0.0</v>
      </c>
      <c r="E2716" s="1">
        <v>0.0</v>
      </c>
      <c r="F2716" s="1">
        <v>0.0</v>
      </c>
      <c r="G2716" s="1">
        <v>0.0</v>
      </c>
      <c r="H2716" s="1">
        <v>0.0</v>
      </c>
      <c r="I2716" s="1">
        <v>7.0</v>
      </c>
      <c r="J2716" s="1" t="s">
        <v>14</v>
      </c>
      <c r="K2716" s="1">
        <v>2.423</v>
      </c>
      <c r="L2716" s="1">
        <v>0.0</v>
      </c>
      <c r="M2716" s="1">
        <v>205.66667</v>
      </c>
      <c r="N2716" s="1">
        <v>0.0</v>
      </c>
      <c r="O2716" s="1">
        <v>0.5</v>
      </c>
      <c r="P2716" s="1">
        <v>34.0</v>
      </c>
    </row>
    <row r="2717">
      <c r="A2717" s="1">
        <v>157816.0</v>
      </c>
      <c r="B2717" s="1" t="s">
        <v>2844</v>
      </c>
      <c r="C2717" s="1" t="s">
        <v>2953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  <c r="I2717" s="1">
        <v>7.0</v>
      </c>
      <c r="J2717" s="1" t="s">
        <v>14</v>
      </c>
      <c r="K2717" s="1">
        <v>2.312</v>
      </c>
      <c r="L2717" s="1">
        <v>0.0</v>
      </c>
      <c r="M2717" s="1">
        <v>76.0</v>
      </c>
      <c r="N2717" s="1">
        <v>1.0</v>
      </c>
      <c r="O2717" s="1">
        <v>0.0</v>
      </c>
      <c r="P2717" s="1">
        <v>34.0</v>
      </c>
    </row>
    <row r="2718">
      <c r="A2718" s="1">
        <v>270244.0</v>
      </c>
      <c r="B2718" s="1" t="s">
        <v>2844</v>
      </c>
      <c r="C2718" s="1" t="s">
        <v>2954</v>
      </c>
      <c r="D2718" s="1">
        <v>0.0</v>
      </c>
      <c r="E2718" s="1">
        <v>0.0</v>
      </c>
      <c r="F2718" s="1">
        <v>0.0</v>
      </c>
      <c r="G2718" s="1">
        <v>0.0</v>
      </c>
      <c r="H2718" s="1">
        <v>0.0</v>
      </c>
      <c r="I2718" s="1">
        <v>3.0</v>
      </c>
      <c r="J2718" s="1" t="s">
        <v>18</v>
      </c>
      <c r="K2718" s="1">
        <v>3.898</v>
      </c>
      <c r="L2718" s="1">
        <v>1.0</v>
      </c>
      <c r="M2718" s="1">
        <v>109.0</v>
      </c>
      <c r="N2718" s="1">
        <v>0.0</v>
      </c>
      <c r="O2718" s="1">
        <v>0.0</v>
      </c>
      <c r="P2718" s="1">
        <v>34.0</v>
      </c>
    </row>
    <row r="2719">
      <c r="A2719" s="1">
        <v>155393.0</v>
      </c>
      <c r="B2719" s="1" t="s">
        <v>2844</v>
      </c>
      <c r="C2719" s="1" t="s">
        <v>2955</v>
      </c>
      <c r="D2719" s="1">
        <v>0.0</v>
      </c>
      <c r="E2719" s="1">
        <v>0.0</v>
      </c>
      <c r="F2719" s="1">
        <v>0.0</v>
      </c>
      <c r="G2719" s="1">
        <v>0.0</v>
      </c>
      <c r="H2719" s="1">
        <v>0.0</v>
      </c>
      <c r="I2719" s="1">
        <v>4.0</v>
      </c>
      <c r="J2719" s="1" t="s">
        <v>18</v>
      </c>
      <c r="K2719" s="1">
        <v>3.502</v>
      </c>
      <c r="L2719" s="1">
        <v>0.0</v>
      </c>
      <c r="M2719" s="1">
        <v>101.0</v>
      </c>
      <c r="N2719" s="1">
        <v>1.0</v>
      </c>
      <c r="O2719" s="1">
        <v>0.0</v>
      </c>
      <c r="P2719" s="1">
        <v>34.0</v>
      </c>
    </row>
    <row r="2720">
      <c r="A2720" s="1">
        <v>156410.0</v>
      </c>
      <c r="B2720" s="1" t="s">
        <v>2844</v>
      </c>
      <c r="C2720" s="1" t="s">
        <v>2956</v>
      </c>
      <c r="D2720" s="1">
        <v>0.0</v>
      </c>
      <c r="E2720" s="1">
        <v>0.0</v>
      </c>
      <c r="F2720" s="1">
        <v>0.0</v>
      </c>
      <c r="G2720" s="1">
        <v>0.0</v>
      </c>
      <c r="H2720" s="1">
        <v>0.0</v>
      </c>
      <c r="I2720" s="1">
        <v>4.0</v>
      </c>
      <c r="J2720" s="1" t="s">
        <v>18</v>
      </c>
      <c r="K2720" s="1">
        <v>3.469</v>
      </c>
      <c r="L2720" s="1">
        <v>0.0</v>
      </c>
      <c r="M2720" s="1">
        <v>73.5</v>
      </c>
      <c r="N2720" s="1">
        <v>0.0</v>
      </c>
      <c r="O2720" s="1">
        <v>0.5</v>
      </c>
      <c r="P2720" s="1">
        <v>34.0</v>
      </c>
    </row>
    <row r="2721">
      <c r="A2721" s="1">
        <v>155535.0</v>
      </c>
      <c r="B2721" s="1" t="s">
        <v>2844</v>
      </c>
      <c r="C2721" s="1" t="s">
        <v>2957</v>
      </c>
      <c r="D2721" s="1">
        <v>0.0</v>
      </c>
      <c r="E2721" s="1">
        <v>0.0</v>
      </c>
      <c r="F2721" s="1">
        <v>0.0</v>
      </c>
      <c r="G2721" s="1">
        <v>0.0</v>
      </c>
      <c r="H2721" s="1">
        <v>0.0</v>
      </c>
      <c r="I2721" s="1">
        <v>4.0</v>
      </c>
      <c r="J2721" s="1" t="s">
        <v>18</v>
      </c>
      <c r="K2721" s="1">
        <v>3.533</v>
      </c>
      <c r="L2721" s="1">
        <v>0.0</v>
      </c>
      <c r="M2721" s="1">
        <v>53.5</v>
      </c>
      <c r="N2721" s="1">
        <v>0.5</v>
      </c>
      <c r="O2721" s="1">
        <v>0.5</v>
      </c>
      <c r="P2721" s="1">
        <v>34.0</v>
      </c>
    </row>
    <row r="2722">
      <c r="A2722" s="1">
        <v>156664.0</v>
      </c>
      <c r="B2722" s="1" t="s">
        <v>2844</v>
      </c>
      <c r="C2722" s="1" t="s">
        <v>2959</v>
      </c>
      <c r="D2722" s="1">
        <v>0.0</v>
      </c>
      <c r="E2722" s="1">
        <v>0.0</v>
      </c>
      <c r="F2722" s="1">
        <v>0.0</v>
      </c>
      <c r="G2722" s="1">
        <v>0.0</v>
      </c>
      <c r="H2722" s="1">
        <v>0.0</v>
      </c>
      <c r="I2722" s="1">
        <v>4.0</v>
      </c>
      <c r="J2722" s="1" t="s">
        <v>18</v>
      </c>
      <c r="K2722" s="1">
        <v>3.556</v>
      </c>
      <c r="L2722" s="1">
        <v>0.0</v>
      </c>
      <c r="M2722" s="1">
        <v>66.5</v>
      </c>
      <c r="N2722" s="1">
        <v>1.0</v>
      </c>
      <c r="O2722" s="1">
        <v>0.0</v>
      </c>
      <c r="P2722" s="1">
        <v>34.0</v>
      </c>
    </row>
    <row r="2723">
      <c r="A2723" s="1">
        <v>270172.0</v>
      </c>
      <c r="B2723" s="1" t="s">
        <v>2844</v>
      </c>
      <c r="C2723" s="1" t="s">
        <v>2960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8.0</v>
      </c>
      <c r="J2723" s="1" t="s">
        <v>14</v>
      </c>
      <c r="K2723" s="1">
        <v>2.476</v>
      </c>
      <c r="L2723" s="1">
        <v>1.0</v>
      </c>
      <c r="M2723" s="1">
        <v>163.75</v>
      </c>
      <c r="N2723" s="1">
        <v>0.0</v>
      </c>
      <c r="O2723" s="1">
        <v>0.25</v>
      </c>
      <c r="P2723" s="1">
        <v>34.0</v>
      </c>
    </row>
    <row r="2724">
      <c r="A2724" s="1">
        <v>155586.0</v>
      </c>
      <c r="B2724" s="1" t="s">
        <v>2844</v>
      </c>
      <c r="C2724" s="1" t="s">
        <v>2961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4.0</v>
      </c>
      <c r="J2724" s="1" t="s">
        <v>18</v>
      </c>
      <c r="K2724" s="1">
        <v>3.541</v>
      </c>
      <c r="L2724" s="1">
        <v>0.0</v>
      </c>
      <c r="M2724" s="1">
        <v>105.333336</v>
      </c>
      <c r="N2724" s="1">
        <v>1.0</v>
      </c>
      <c r="O2724" s="1">
        <v>0.0</v>
      </c>
      <c r="P2724" s="1">
        <v>34.0</v>
      </c>
    </row>
    <row r="2725">
      <c r="A2725" s="1">
        <v>159138.0</v>
      </c>
      <c r="B2725" s="1" t="s">
        <v>2844</v>
      </c>
      <c r="C2725" s="1" t="s">
        <v>2963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8.0</v>
      </c>
      <c r="J2725" s="1" t="s">
        <v>14</v>
      </c>
      <c r="K2725" s="1">
        <v>2.273</v>
      </c>
      <c r="L2725" s="1">
        <v>1.0</v>
      </c>
      <c r="M2725" s="1">
        <v>56.0</v>
      </c>
      <c r="N2725" s="1">
        <v>0.0</v>
      </c>
      <c r="O2725" s="1">
        <v>0.0</v>
      </c>
      <c r="P2725" s="1">
        <v>34.0</v>
      </c>
    </row>
    <row r="2726">
      <c r="A2726" s="1">
        <v>159069.0</v>
      </c>
      <c r="B2726" s="1" t="s">
        <v>2844</v>
      </c>
      <c r="C2726" s="1" t="s">
        <v>2964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4.0</v>
      </c>
      <c r="J2726" s="1" t="s">
        <v>18</v>
      </c>
      <c r="K2726" s="1">
        <v>3.53</v>
      </c>
      <c r="L2726" s="1">
        <v>0.0</v>
      </c>
      <c r="M2726" s="1">
        <v>113.0</v>
      </c>
      <c r="N2726" s="1">
        <v>1.0</v>
      </c>
      <c r="O2726" s="1">
        <v>0.0</v>
      </c>
      <c r="P2726" s="1">
        <v>34.0</v>
      </c>
    </row>
    <row r="2727">
      <c r="A2727" s="1">
        <v>301952.0</v>
      </c>
      <c r="B2727" s="1" t="s">
        <v>2844</v>
      </c>
      <c r="C2727" s="1" t="s">
        <v>2965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7.0</v>
      </c>
      <c r="J2727" s="1" t="s">
        <v>14</v>
      </c>
      <c r="K2727" s="1">
        <v>2.478</v>
      </c>
      <c r="L2727" s="1">
        <v>0.0</v>
      </c>
      <c r="M2727" s="1">
        <v>79.0</v>
      </c>
      <c r="N2727" s="1">
        <v>0.0</v>
      </c>
      <c r="O2727" s="1">
        <v>0.5</v>
      </c>
      <c r="P2727" s="1">
        <v>34.0</v>
      </c>
    </row>
    <row r="2728">
      <c r="A2728" s="1">
        <v>158175.0</v>
      </c>
      <c r="B2728" s="1" t="s">
        <v>2844</v>
      </c>
      <c r="C2728" s="1" t="s">
        <v>2966</v>
      </c>
      <c r="D2728" s="1">
        <v>0.0</v>
      </c>
      <c r="E2728" s="1">
        <v>0.0</v>
      </c>
      <c r="F2728" s="1">
        <v>0.0</v>
      </c>
      <c r="G2728" s="1">
        <v>0.0</v>
      </c>
      <c r="H2728" s="1">
        <v>0.0</v>
      </c>
      <c r="I2728" s="1">
        <v>4.0</v>
      </c>
      <c r="J2728" s="1" t="s">
        <v>18</v>
      </c>
      <c r="K2728" s="1">
        <v>3.394</v>
      </c>
      <c r="L2728" s="1">
        <v>0.0</v>
      </c>
      <c r="M2728" s="1">
        <v>100.375</v>
      </c>
      <c r="N2728" s="1">
        <v>0.375</v>
      </c>
      <c r="O2728" s="1">
        <v>0.375</v>
      </c>
      <c r="P2728" s="1">
        <v>34.0</v>
      </c>
    </row>
    <row r="2729">
      <c r="A2729" s="1">
        <v>158286.0</v>
      </c>
      <c r="B2729" s="1" t="s">
        <v>2844</v>
      </c>
      <c r="C2729" s="1" t="s">
        <v>2967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5.0</v>
      </c>
      <c r="J2729" s="1" t="s">
        <v>14</v>
      </c>
      <c r="K2729" s="1">
        <v>2.657</v>
      </c>
      <c r="L2729" s="1">
        <v>0.0</v>
      </c>
      <c r="M2729" s="1">
        <v>244.0</v>
      </c>
      <c r="N2729" s="1">
        <v>0.0</v>
      </c>
      <c r="O2729" s="1">
        <v>0.5</v>
      </c>
      <c r="P2729" s="1">
        <v>34.0</v>
      </c>
    </row>
    <row r="2730">
      <c r="A2730" s="1">
        <v>157999.0</v>
      </c>
      <c r="B2730" s="1" t="s">
        <v>2844</v>
      </c>
      <c r="C2730" s="1" t="s">
        <v>2968</v>
      </c>
      <c r="D2730" s="1">
        <v>0.0</v>
      </c>
      <c r="E2730" s="1">
        <v>0.0</v>
      </c>
      <c r="F2730" s="1">
        <v>0.0</v>
      </c>
      <c r="G2730" s="1">
        <v>0.0</v>
      </c>
      <c r="H2730" s="1">
        <v>0.0</v>
      </c>
      <c r="I2730" s="1">
        <v>7.0</v>
      </c>
      <c r="J2730" s="1" t="s">
        <v>14</v>
      </c>
      <c r="K2730" s="1">
        <v>2.421</v>
      </c>
      <c r="L2730" s="1">
        <v>0.0</v>
      </c>
      <c r="M2730" s="1">
        <v>5.0</v>
      </c>
      <c r="N2730" s="1">
        <v>1.0</v>
      </c>
      <c r="O2730" s="1">
        <v>0.0</v>
      </c>
      <c r="P2730" s="1">
        <v>34.0</v>
      </c>
    </row>
    <row r="2731">
      <c r="A2731" s="1">
        <v>159087.0</v>
      </c>
      <c r="B2731" s="1" t="s">
        <v>2844</v>
      </c>
      <c r="C2731" s="1" t="s">
        <v>2969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5.0</v>
      </c>
      <c r="J2731" s="1" t="s">
        <v>14</v>
      </c>
      <c r="K2731" s="1">
        <v>2.668</v>
      </c>
      <c r="L2731" s="1">
        <v>0.0</v>
      </c>
      <c r="M2731" s="1">
        <v>90.0</v>
      </c>
      <c r="N2731" s="1">
        <v>0.0</v>
      </c>
      <c r="O2731" s="1">
        <v>0.5</v>
      </c>
      <c r="P2731" s="1">
        <v>34.0</v>
      </c>
    </row>
    <row r="2732">
      <c r="A2732" s="1">
        <v>315983.0</v>
      </c>
      <c r="B2732" s="1" t="s">
        <v>2844</v>
      </c>
      <c r="C2732" s="1" t="s">
        <v>2970</v>
      </c>
      <c r="D2732" s="1">
        <v>0.0</v>
      </c>
      <c r="E2732" s="1">
        <v>0.0</v>
      </c>
      <c r="F2732" s="1">
        <v>0.0</v>
      </c>
      <c r="G2732" s="1">
        <v>0.0</v>
      </c>
      <c r="H2732" s="1">
        <v>0.0</v>
      </c>
      <c r="I2732" s="1">
        <v>4.0</v>
      </c>
      <c r="J2732" s="1" t="s">
        <v>18</v>
      </c>
      <c r="K2732" s="1">
        <v>3.617</v>
      </c>
      <c r="L2732" s="1">
        <v>0.0</v>
      </c>
      <c r="M2732" s="1">
        <v>68.0</v>
      </c>
      <c r="N2732" s="1">
        <v>0.0</v>
      </c>
      <c r="O2732" s="1">
        <v>0.0</v>
      </c>
      <c r="P2732" s="1">
        <v>34.0</v>
      </c>
    </row>
    <row r="2733">
      <c r="A2733" s="1">
        <v>157830.0</v>
      </c>
      <c r="B2733" s="1" t="s">
        <v>2844</v>
      </c>
      <c r="C2733" s="1" t="s">
        <v>2972</v>
      </c>
      <c r="D2733" s="1">
        <v>0.0</v>
      </c>
      <c r="E2733" s="1">
        <v>0.0</v>
      </c>
      <c r="F2733" s="1">
        <v>0.0</v>
      </c>
      <c r="G2733" s="1">
        <v>0.0</v>
      </c>
      <c r="H2733" s="1">
        <v>0.0</v>
      </c>
      <c r="I2733" s="1">
        <v>7.0</v>
      </c>
      <c r="J2733" s="1" t="s">
        <v>14</v>
      </c>
      <c r="K2733" s="1">
        <v>2.372</v>
      </c>
      <c r="L2733" s="1">
        <v>0.0</v>
      </c>
      <c r="M2733" s="1">
        <v>172.83333</v>
      </c>
      <c r="N2733" s="1">
        <v>0.0</v>
      </c>
      <c r="O2733" s="1">
        <v>0.5</v>
      </c>
      <c r="P2733" s="1">
        <v>34.0</v>
      </c>
    </row>
    <row r="2734">
      <c r="A2734" s="1">
        <v>157653.0</v>
      </c>
      <c r="B2734" s="1" t="s">
        <v>2844</v>
      </c>
      <c r="C2734" s="1" t="s">
        <v>2973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4.0</v>
      </c>
      <c r="J2734" s="1" t="s">
        <v>18</v>
      </c>
      <c r="K2734" s="1">
        <v>3.95</v>
      </c>
      <c r="L2734" s="1">
        <v>0.0</v>
      </c>
      <c r="M2734" s="1">
        <v>98.5</v>
      </c>
      <c r="N2734" s="1">
        <v>0.33333334</v>
      </c>
      <c r="O2734" s="1">
        <v>0.33333334</v>
      </c>
      <c r="P2734" s="1">
        <v>34.0</v>
      </c>
    </row>
    <row r="2735">
      <c r="A2735" s="1">
        <v>282497.0</v>
      </c>
      <c r="B2735" s="1" t="s">
        <v>2844</v>
      </c>
      <c r="C2735" s="1" t="s">
        <v>2974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5.0</v>
      </c>
      <c r="J2735" s="1" t="s">
        <v>14</v>
      </c>
      <c r="K2735" s="1">
        <v>2.848</v>
      </c>
      <c r="L2735" s="1">
        <v>0.0</v>
      </c>
      <c r="M2735" s="1">
        <v>202.0</v>
      </c>
      <c r="N2735" s="1">
        <v>0.0</v>
      </c>
      <c r="O2735" s="1">
        <v>0.33333334</v>
      </c>
      <c r="P2735" s="1">
        <v>34.0</v>
      </c>
    </row>
    <row r="2736">
      <c r="A2736" s="1">
        <v>159566.0</v>
      </c>
      <c r="B2736" s="1" t="s">
        <v>2844</v>
      </c>
      <c r="C2736" s="1" t="s">
        <v>2975</v>
      </c>
      <c r="D2736" s="1">
        <v>0.0</v>
      </c>
      <c r="E2736" s="1">
        <v>0.0</v>
      </c>
      <c r="F2736" s="1">
        <v>0.0</v>
      </c>
      <c r="G2736" s="1">
        <v>0.0</v>
      </c>
      <c r="H2736" s="1">
        <v>0.0</v>
      </c>
      <c r="I2736" s="1">
        <v>4.0</v>
      </c>
      <c r="J2736" s="1" t="s">
        <v>18</v>
      </c>
      <c r="K2736" s="1">
        <v>3.463</v>
      </c>
      <c r="L2736" s="1">
        <v>0.0</v>
      </c>
      <c r="M2736" s="1">
        <v>113.0</v>
      </c>
      <c r="N2736" s="1">
        <v>0.75</v>
      </c>
      <c r="O2736" s="1">
        <v>0.25</v>
      </c>
      <c r="P2736" s="1">
        <v>34.0</v>
      </c>
    </row>
    <row r="2737">
      <c r="A2737" s="1">
        <v>156513.0</v>
      </c>
      <c r="B2737" s="1" t="s">
        <v>2844</v>
      </c>
      <c r="C2737" s="1" t="s">
        <v>2976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  <c r="I2737" s="1">
        <v>5.0</v>
      </c>
      <c r="J2737" s="1" t="s">
        <v>14</v>
      </c>
      <c r="K2737" s="1">
        <v>2.881</v>
      </c>
      <c r="L2737" s="1">
        <v>0.0</v>
      </c>
      <c r="M2737" s="1">
        <v>50.0</v>
      </c>
      <c r="N2737" s="1">
        <v>0.0</v>
      </c>
      <c r="O2737" s="1">
        <v>1.0</v>
      </c>
      <c r="P2737" s="1">
        <v>34.0</v>
      </c>
    </row>
    <row r="2738">
      <c r="A2738" s="1">
        <v>270162.0</v>
      </c>
      <c r="B2738" s="1" t="s">
        <v>2844</v>
      </c>
      <c r="C2738" s="1" t="s">
        <v>2977</v>
      </c>
      <c r="D2738" s="1">
        <v>0.0</v>
      </c>
      <c r="E2738" s="1">
        <v>0.0</v>
      </c>
      <c r="F2738" s="1">
        <v>0.0</v>
      </c>
      <c r="G2738" s="1">
        <v>0.0</v>
      </c>
      <c r="H2738" s="1">
        <v>0.0</v>
      </c>
      <c r="I2738" s="1">
        <v>5.0</v>
      </c>
      <c r="J2738" s="1" t="s">
        <v>14</v>
      </c>
      <c r="K2738" s="1">
        <v>2.643</v>
      </c>
      <c r="L2738" s="1">
        <v>0.0</v>
      </c>
      <c r="M2738" s="1">
        <v>138.0</v>
      </c>
      <c r="N2738" s="1">
        <v>0.0</v>
      </c>
      <c r="O2738" s="1">
        <v>0.25</v>
      </c>
      <c r="P2738" s="1">
        <v>34.0</v>
      </c>
    </row>
    <row r="2739">
      <c r="A2739" s="1">
        <v>315958.0</v>
      </c>
      <c r="B2739" s="1" t="s">
        <v>2844</v>
      </c>
      <c r="C2739" s="1" t="s">
        <v>2978</v>
      </c>
      <c r="D2739" s="1">
        <v>0.0</v>
      </c>
      <c r="E2739" s="1">
        <v>0.0</v>
      </c>
      <c r="F2739" s="1">
        <v>0.0</v>
      </c>
      <c r="G2739" s="1">
        <v>0.0</v>
      </c>
      <c r="H2739" s="1">
        <v>0.0</v>
      </c>
      <c r="I2739" s="1">
        <v>8.0</v>
      </c>
      <c r="J2739" s="1" t="s">
        <v>14</v>
      </c>
      <c r="K2739" s="1">
        <v>2.484</v>
      </c>
      <c r="L2739" s="1">
        <v>1.0</v>
      </c>
      <c r="M2739" s="1">
        <v>76.0</v>
      </c>
      <c r="N2739" s="1">
        <v>0.0</v>
      </c>
      <c r="O2739" s="1">
        <v>0.0</v>
      </c>
      <c r="P2739" s="1">
        <v>34.0</v>
      </c>
    </row>
    <row r="2740">
      <c r="A2740" s="1">
        <v>157343.0</v>
      </c>
      <c r="B2740" s="1" t="s">
        <v>2844</v>
      </c>
      <c r="C2740" s="1" t="s">
        <v>2979</v>
      </c>
      <c r="D2740" s="1">
        <v>0.0</v>
      </c>
      <c r="E2740" s="1">
        <v>0.0</v>
      </c>
      <c r="F2740" s="1">
        <v>0.0</v>
      </c>
      <c r="G2740" s="1">
        <v>0.0</v>
      </c>
      <c r="H2740" s="1">
        <v>0.0</v>
      </c>
      <c r="I2740" s="1">
        <v>4.0</v>
      </c>
      <c r="J2740" s="1" t="s">
        <v>18</v>
      </c>
      <c r="K2740" s="1">
        <v>3.459</v>
      </c>
      <c r="L2740" s="1">
        <v>0.0</v>
      </c>
      <c r="M2740" s="1">
        <v>86.2</v>
      </c>
      <c r="N2740" s="1">
        <v>0.2</v>
      </c>
      <c r="O2740" s="1">
        <v>0.4</v>
      </c>
      <c r="P2740" s="1">
        <v>34.0</v>
      </c>
    </row>
    <row r="2741">
      <c r="A2741" s="1">
        <v>301910.0</v>
      </c>
      <c r="B2741" s="1" t="s">
        <v>2844</v>
      </c>
      <c r="C2741" s="1" t="s">
        <v>2980</v>
      </c>
      <c r="D2741" s="1">
        <v>0.0</v>
      </c>
      <c r="E2741" s="1">
        <v>0.0</v>
      </c>
      <c r="F2741" s="1">
        <v>0.0</v>
      </c>
      <c r="G2741" s="1">
        <v>0.0</v>
      </c>
      <c r="H2741" s="1">
        <v>0.0</v>
      </c>
      <c r="I2741" s="1">
        <v>3.0</v>
      </c>
      <c r="J2741" s="1" t="s">
        <v>18</v>
      </c>
      <c r="K2741" s="1">
        <v>3.533</v>
      </c>
      <c r="L2741" s="1">
        <v>1.0</v>
      </c>
      <c r="M2741" s="1">
        <v>129.0</v>
      </c>
      <c r="N2741" s="1">
        <v>0.0</v>
      </c>
      <c r="O2741" s="1">
        <v>0.5</v>
      </c>
      <c r="P2741" s="1">
        <v>34.0</v>
      </c>
    </row>
    <row r="2742">
      <c r="A2742" s="1">
        <v>157495.0</v>
      </c>
      <c r="B2742" s="1" t="s">
        <v>2844</v>
      </c>
      <c r="C2742" s="1" t="s">
        <v>2982</v>
      </c>
      <c r="D2742" s="1">
        <v>0.0</v>
      </c>
      <c r="E2742" s="1">
        <v>0.0</v>
      </c>
      <c r="F2742" s="1">
        <v>0.0</v>
      </c>
      <c r="G2742" s="1">
        <v>0.0</v>
      </c>
      <c r="H2742" s="1">
        <v>0.0</v>
      </c>
      <c r="I2742" s="1">
        <v>3.0</v>
      </c>
      <c r="J2742" s="1" t="s">
        <v>18</v>
      </c>
      <c r="K2742" s="1">
        <v>3.688</v>
      </c>
      <c r="L2742" s="1">
        <v>1.0</v>
      </c>
      <c r="M2742" s="1">
        <v>45.4</v>
      </c>
      <c r="N2742" s="1">
        <v>0.6</v>
      </c>
      <c r="O2742" s="1">
        <v>0.4</v>
      </c>
      <c r="P2742" s="1">
        <v>34.0</v>
      </c>
    </row>
    <row r="2743">
      <c r="A2743" s="1">
        <v>316076.0</v>
      </c>
      <c r="B2743" s="1" t="s">
        <v>2844</v>
      </c>
      <c r="C2743" s="1" t="s">
        <v>2983</v>
      </c>
      <c r="D2743" s="1">
        <v>0.0</v>
      </c>
      <c r="E2743" s="1">
        <v>0.0</v>
      </c>
      <c r="F2743" s="1">
        <v>0.0</v>
      </c>
      <c r="G2743" s="1">
        <v>0.0</v>
      </c>
      <c r="H2743" s="1">
        <v>0.0</v>
      </c>
      <c r="I2743" s="1">
        <v>5.0</v>
      </c>
      <c r="J2743" s="1" t="s">
        <v>14</v>
      </c>
      <c r="K2743" s="1">
        <v>2.562</v>
      </c>
      <c r="L2743" s="1">
        <v>0.0</v>
      </c>
      <c r="M2743" s="1">
        <v>47.0</v>
      </c>
      <c r="N2743" s="1">
        <v>0.0</v>
      </c>
      <c r="O2743" s="1">
        <v>0.5</v>
      </c>
      <c r="P2743" s="1">
        <v>34.0</v>
      </c>
    </row>
    <row r="2744">
      <c r="A2744" s="1">
        <v>158582.0</v>
      </c>
      <c r="B2744" s="1" t="s">
        <v>2844</v>
      </c>
      <c r="C2744" s="1" t="s">
        <v>2984</v>
      </c>
      <c r="D2744" s="1">
        <v>0.0</v>
      </c>
      <c r="E2744" s="1">
        <v>0.0</v>
      </c>
      <c r="F2744" s="1">
        <v>0.0</v>
      </c>
      <c r="G2744" s="1">
        <v>0.0</v>
      </c>
      <c r="H2744" s="1">
        <v>0.0</v>
      </c>
      <c r="I2744" s="1">
        <v>6.0</v>
      </c>
      <c r="J2744" s="1" t="s">
        <v>14</v>
      </c>
      <c r="K2744" s="1">
        <v>2.59</v>
      </c>
      <c r="L2744" s="1">
        <v>1.0</v>
      </c>
      <c r="M2744" s="1">
        <v>63.4</v>
      </c>
      <c r="N2744" s="1">
        <v>0.0</v>
      </c>
      <c r="O2744" s="1">
        <v>0.4</v>
      </c>
      <c r="P2744" s="1">
        <v>34.0</v>
      </c>
    </row>
    <row r="2745">
      <c r="A2745" s="1">
        <v>270198.0</v>
      </c>
      <c r="B2745" s="1" t="s">
        <v>2844</v>
      </c>
      <c r="C2745" s="1" t="s">
        <v>2985</v>
      </c>
      <c r="D2745" s="1">
        <v>0.0</v>
      </c>
      <c r="E2745" s="1">
        <v>0.0</v>
      </c>
      <c r="F2745" s="1">
        <v>0.0</v>
      </c>
      <c r="G2745" s="1">
        <v>0.0</v>
      </c>
      <c r="H2745" s="1">
        <v>0.0</v>
      </c>
      <c r="I2745" s="1">
        <v>4.0</v>
      </c>
      <c r="J2745" s="1" t="s">
        <v>18</v>
      </c>
      <c r="K2745" s="1">
        <v>3.516</v>
      </c>
      <c r="L2745" s="1">
        <v>0.0</v>
      </c>
      <c r="M2745" s="1">
        <v>78.333336</v>
      </c>
      <c r="N2745" s="1">
        <v>0.0</v>
      </c>
      <c r="O2745" s="1">
        <v>0.33333334</v>
      </c>
      <c r="P2745" s="1">
        <v>34.0</v>
      </c>
    </row>
    <row r="2746">
      <c r="A2746" s="1">
        <v>157327.0</v>
      </c>
      <c r="B2746" s="1" t="s">
        <v>2844</v>
      </c>
      <c r="C2746" s="1" t="s">
        <v>2986</v>
      </c>
      <c r="D2746" s="1">
        <v>0.0</v>
      </c>
      <c r="E2746" s="1">
        <v>0.0</v>
      </c>
      <c r="F2746" s="1">
        <v>0.0</v>
      </c>
      <c r="G2746" s="1">
        <v>0.0</v>
      </c>
      <c r="H2746" s="1">
        <v>0.0</v>
      </c>
      <c r="I2746" s="1">
        <v>4.0</v>
      </c>
      <c r="J2746" s="1" t="s">
        <v>18</v>
      </c>
      <c r="K2746" s="1">
        <v>3.572</v>
      </c>
      <c r="L2746" s="1">
        <v>0.0</v>
      </c>
      <c r="M2746" s="1">
        <v>92.666664</v>
      </c>
      <c r="N2746" s="1">
        <v>0.5</v>
      </c>
      <c r="O2746" s="1">
        <v>0.33333334</v>
      </c>
      <c r="P2746" s="1">
        <v>34.0</v>
      </c>
    </row>
    <row r="2747">
      <c r="A2747" s="1">
        <v>156514.0</v>
      </c>
      <c r="B2747" s="1" t="s">
        <v>2844</v>
      </c>
      <c r="C2747" s="1" t="s">
        <v>2987</v>
      </c>
      <c r="D2747" s="1">
        <v>0.0</v>
      </c>
      <c r="E2747" s="1">
        <v>0.0</v>
      </c>
      <c r="F2747" s="1">
        <v>0.0</v>
      </c>
      <c r="G2747" s="1">
        <v>0.0</v>
      </c>
      <c r="H2747" s="1">
        <v>0.0</v>
      </c>
      <c r="I2747" s="1">
        <v>5.0</v>
      </c>
      <c r="J2747" s="1" t="s">
        <v>14</v>
      </c>
      <c r="K2747" s="1">
        <v>2.886</v>
      </c>
      <c r="L2747" s="1">
        <v>0.0</v>
      </c>
      <c r="M2747" s="1">
        <v>95.0</v>
      </c>
      <c r="N2747" s="1">
        <v>0.0</v>
      </c>
      <c r="O2747" s="1">
        <v>0.5</v>
      </c>
      <c r="P2747" s="1">
        <v>34.0</v>
      </c>
    </row>
    <row r="2748">
      <c r="A2748" s="1">
        <v>158645.0</v>
      </c>
      <c r="B2748" s="1" t="s">
        <v>2844</v>
      </c>
      <c r="C2748" s="1" t="s">
        <v>2988</v>
      </c>
      <c r="D2748" s="1">
        <v>0.0</v>
      </c>
      <c r="E2748" s="1">
        <v>0.0</v>
      </c>
      <c r="F2748" s="1">
        <v>0.0</v>
      </c>
      <c r="G2748" s="1">
        <v>0.0</v>
      </c>
      <c r="H2748" s="1">
        <v>0.0</v>
      </c>
      <c r="I2748" s="1">
        <v>5.0</v>
      </c>
      <c r="J2748" s="1" t="s">
        <v>14</v>
      </c>
      <c r="K2748" s="1">
        <v>2.701</v>
      </c>
      <c r="L2748" s="1">
        <v>0.0</v>
      </c>
      <c r="M2748" s="1">
        <v>57.0</v>
      </c>
      <c r="N2748" s="1">
        <v>1.0</v>
      </c>
      <c r="O2748" s="1">
        <v>0.0</v>
      </c>
      <c r="P2748" s="1">
        <v>34.0</v>
      </c>
    </row>
    <row r="2749">
      <c r="A2749" s="1">
        <v>158012.0</v>
      </c>
      <c r="B2749" s="1" t="s">
        <v>2844</v>
      </c>
      <c r="C2749" s="1" t="s">
        <v>2989</v>
      </c>
      <c r="D2749" s="1">
        <v>0.0</v>
      </c>
      <c r="E2749" s="1">
        <v>0.0</v>
      </c>
      <c r="F2749" s="1">
        <v>0.0</v>
      </c>
      <c r="G2749" s="1">
        <v>0.0</v>
      </c>
      <c r="H2749" s="1">
        <v>0.0</v>
      </c>
      <c r="I2749" s="1">
        <v>7.0</v>
      </c>
      <c r="J2749" s="1" t="s">
        <v>14</v>
      </c>
      <c r="K2749" s="1">
        <v>2.336</v>
      </c>
      <c r="L2749" s="1">
        <v>0.0</v>
      </c>
      <c r="M2749" s="1">
        <v>66.2</v>
      </c>
      <c r="N2749" s="1">
        <v>0.4</v>
      </c>
      <c r="O2749" s="1">
        <v>0.4</v>
      </c>
      <c r="P2749" s="1">
        <v>34.0</v>
      </c>
    </row>
    <row r="2750">
      <c r="A2750" s="1">
        <v>158283.0</v>
      </c>
      <c r="B2750" s="1" t="s">
        <v>2844</v>
      </c>
      <c r="C2750" s="1" t="s">
        <v>2991</v>
      </c>
      <c r="D2750" s="1">
        <v>0.0</v>
      </c>
      <c r="E2750" s="1">
        <v>0.0</v>
      </c>
      <c r="F2750" s="1">
        <v>0.0</v>
      </c>
      <c r="G2750" s="1">
        <v>0.0</v>
      </c>
      <c r="H2750" s="1">
        <v>0.0</v>
      </c>
      <c r="I2750" s="1">
        <v>8.0</v>
      </c>
      <c r="J2750" s="1" t="s">
        <v>14</v>
      </c>
      <c r="K2750" s="1">
        <v>2.081</v>
      </c>
      <c r="L2750" s="1">
        <v>1.0</v>
      </c>
      <c r="M2750" s="1">
        <v>26.0</v>
      </c>
      <c r="N2750" s="1">
        <v>0.0</v>
      </c>
      <c r="O2750" s="1">
        <v>1.0</v>
      </c>
      <c r="P2750" s="1">
        <v>34.0</v>
      </c>
    </row>
    <row r="2751">
      <c r="A2751" s="1">
        <v>301917.0</v>
      </c>
      <c r="B2751" s="1" t="s">
        <v>2844</v>
      </c>
      <c r="C2751" s="1" t="s">
        <v>2992</v>
      </c>
      <c r="D2751" s="1">
        <v>0.0</v>
      </c>
      <c r="E2751" s="1">
        <v>0.0</v>
      </c>
      <c r="F2751" s="1">
        <v>0.0</v>
      </c>
      <c r="G2751" s="1">
        <v>0.0</v>
      </c>
      <c r="H2751" s="1">
        <v>0.0</v>
      </c>
      <c r="I2751" s="1">
        <v>4.0</v>
      </c>
      <c r="J2751" s="1" t="s">
        <v>18</v>
      </c>
      <c r="K2751" s="1">
        <v>3.746</v>
      </c>
      <c r="L2751" s="1">
        <v>0.0</v>
      </c>
      <c r="M2751" s="1">
        <v>46.5</v>
      </c>
      <c r="N2751" s="1">
        <v>0.0</v>
      </c>
      <c r="O2751" s="1">
        <v>0.5</v>
      </c>
      <c r="P2751" s="1">
        <v>34.0</v>
      </c>
    </row>
    <row r="2752">
      <c r="A2752" s="1">
        <v>333321.0</v>
      </c>
      <c r="B2752" s="1" t="s">
        <v>2844</v>
      </c>
      <c r="C2752" s="1" t="s">
        <v>2993</v>
      </c>
      <c r="D2752" s="1">
        <v>0.0</v>
      </c>
      <c r="E2752" s="1">
        <v>0.0</v>
      </c>
      <c r="F2752" s="1">
        <v>0.0</v>
      </c>
      <c r="G2752" s="1">
        <v>0.0</v>
      </c>
      <c r="H2752" s="1">
        <v>0.0</v>
      </c>
      <c r="I2752" s="1">
        <v>8.0</v>
      </c>
      <c r="J2752" s="1" t="s">
        <v>14</v>
      </c>
      <c r="K2752" s="1">
        <v>2.37</v>
      </c>
      <c r="L2752" s="1">
        <v>1.0</v>
      </c>
      <c r="M2752" s="1">
        <v>2.0</v>
      </c>
      <c r="N2752" s="1">
        <v>0.0</v>
      </c>
      <c r="O2752" s="1">
        <v>0.0</v>
      </c>
      <c r="P2752" s="1">
        <v>34.0</v>
      </c>
    </row>
    <row r="2753">
      <c r="A2753" s="1">
        <v>282499.0</v>
      </c>
      <c r="B2753" s="1" t="s">
        <v>2844</v>
      </c>
      <c r="C2753" s="1" t="s">
        <v>2994</v>
      </c>
      <c r="D2753" s="1">
        <v>0.0</v>
      </c>
      <c r="E2753" s="1">
        <v>0.0</v>
      </c>
      <c r="F2753" s="1">
        <v>0.0</v>
      </c>
      <c r="G2753" s="1">
        <v>0.0</v>
      </c>
      <c r="H2753" s="1">
        <v>0.0</v>
      </c>
      <c r="I2753" s="1">
        <v>4.0</v>
      </c>
      <c r="J2753" s="1" t="s">
        <v>18</v>
      </c>
      <c r="K2753" s="1">
        <v>3.493</v>
      </c>
      <c r="L2753" s="1">
        <v>0.0</v>
      </c>
      <c r="M2753" s="1">
        <v>57.5</v>
      </c>
      <c r="N2753" s="1">
        <v>0.0</v>
      </c>
      <c r="O2753" s="1">
        <v>0.5</v>
      </c>
      <c r="P2753" s="1">
        <v>34.0</v>
      </c>
    </row>
    <row r="2754">
      <c r="A2754" s="1">
        <v>158652.0</v>
      </c>
      <c r="B2754" s="1" t="s">
        <v>2844</v>
      </c>
      <c r="C2754" s="1" t="s">
        <v>2995</v>
      </c>
      <c r="D2754" s="1">
        <v>0.0</v>
      </c>
      <c r="E2754" s="1">
        <v>0.0</v>
      </c>
      <c r="F2754" s="1">
        <v>0.0</v>
      </c>
      <c r="G2754" s="1">
        <v>0.0</v>
      </c>
      <c r="H2754" s="1">
        <v>0.0</v>
      </c>
      <c r="I2754" s="1">
        <v>8.0</v>
      </c>
      <c r="J2754" s="1" t="s">
        <v>14</v>
      </c>
      <c r="K2754" s="1">
        <v>2.385</v>
      </c>
      <c r="L2754" s="1">
        <v>1.0</v>
      </c>
      <c r="M2754" s="1">
        <v>39.75</v>
      </c>
      <c r="N2754" s="1">
        <v>0.375</v>
      </c>
      <c r="O2754" s="1">
        <v>0.375</v>
      </c>
      <c r="P2754" s="1">
        <v>34.0</v>
      </c>
    </row>
    <row r="2755">
      <c r="A2755" s="1">
        <v>159322.0</v>
      </c>
      <c r="B2755" s="1" t="s">
        <v>2844</v>
      </c>
      <c r="C2755" s="1" t="s">
        <v>2996</v>
      </c>
      <c r="D2755" s="1">
        <v>0.0</v>
      </c>
      <c r="E2755" s="1">
        <v>0.0</v>
      </c>
      <c r="F2755" s="1">
        <v>0.0</v>
      </c>
      <c r="G2755" s="1">
        <v>0.0</v>
      </c>
      <c r="H2755" s="1">
        <v>0.0</v>
      </c>
      <c r="I2755" s="1">
        <v>6.0</v>
      </c>
      <c r="J2755" s="1" t="s">
        <v>14</v>
      </c>
      <c r="K2755" s="1">
        <v>2.555</v>
      </c>
      <c r="L2755" s="1">
        <v>1.0</v>
      </c>
      <c r="M2755" s="1">
        <v>64.75</v>
      </c>
      <c r="N2755" s="1">
        <v>0.5</v>
      </c>
      <c r="O2755" s="1">
        <v>0.5</v>
      </c>
      <c r="P2755" s="1">
        <v>34.0</v>
      </c>
    </row>
    <row r="2756">
      <c r="A2756" s="1">
        <v>270284.0</v>
      </c>
      <c r="B2756" s="1" t="s">
        <v>2844</v>
      </c>
      <c r="C2756" s="1" t="s">
        <v>2997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</v>
      </c>
      <c r="I2756" s="1">
        <v>7.0</v>
      </c>
      <c r="J2756" s="1" t="s">
        <v>14</v>
      </c>
      <c r="K2756" s="1">
        <v>2.505</v>
      </c>
      <c r="L2756" s="1">
        <v>0.0</v>
      </c>
      <c r="M2756" s="1">
        <v>133.2</v>
      </c>
      <c r="N2756" s="1">
        <v>0.0</v>
      </c>
      <c r="O2756" s="1">
        <v>0.4</v>
      </c>
      <c r="P2756" s="1">
        <v>34.0</v>
      </c>
    </row>
    <row r="2757">
      <c r="A2757" s="1">
        <v>158365.0</v>
      </c>
      <c r="B2757" s="1" t="s">
        <v>2844</v>
      </c>
      <c r="C2757" s="1" t="s">
        <v>2998</v>
      </c>
      <c r="D2757" s="1">
        <v>0.0</v>
      </c>
      <c r="E2757" s="1">
        <v>0.0</v>
      </c>
      <c r="F2757" s="1">
        <v>0.0</v>
      </c>
      <c r="G2757" s="1">
        <v>0.0</v>
      </c>
      <c r="H2757" s="1">
        <v>0.0</v>
      </c>
      <c r="I2757" s="1">
        <v>6.0</v>
      </c>
      <c r="J2757" s="1" t="s">
        <v>14</v>
      </c>
      <c r="K2757" s="1">
        <v>2.557</v>
      </c>
      <c r="L2757" s="1">
        <v>1.0</v>
      </c>
      <c r="M2757" s="1">
        <v>77.25</v>
      </c>
      <c r="N2757" s="1">
        <v>0.375</v>
      </c>
      <c r="O2757" s="1">
        <v>0.375</v>
      </c>
      <c r="P2757" s="1">
        <v>34.0</v>
      </c>
    </row>
    <row r="2758">
      <c r="A2758" s="1">
        <v>301906.0</v>
      </c>
      <c r="B2758" s="1" t="s">
        <v>2844</v>
      </c>
      <c r="C2758" s="1" t="s">
        <v>2999</v>
      </c>
      <c r="D2758" s="1">
        <v>0.33333334</v>
      </c>
      <c r="E2758" s="1">
        <v>0.0</v>
      </c>
      <c r="F2758" s="1">
        <v>0.0</v>
      </c>
      <c r="G2758" s="1">
        <v>0.0</v>
      </c>
      <c r="H2758" s="1">
        <v>0.0</v>
      </c>
      <c r="I2758" s="1">
        <v>8.0</v>
      </c>
      <c r="J2758" s="1" t="s">
        <v>14</v>
      </c>
      <c r="K2758" s="1">
        <v>2.379</v>
      </c>
      <c r="L2758" s="1">
        <v>1.0</v>
      </c>
      <c r="M2758" s="1">
        <v>172.0</v>
      </c>
      <c r="N2758" s="1">
        <v>0.0</v>
      </c>
      <c r="O2758" s="1">
        <v>0.33333334</v>
      </c>
      <c r="P2758" s="1">
        <v>34.0</v>
      </c>
    </row>
    <row r="2759">
      <c r="A2759" s="1">
        <v>282645.0</v>
      </c>
      <c r="B2759" s="1" t="s">
        <v>2844</v>
      </c>
      <c r="C2759" s="1" t="s">
        <v>3000</v>
      </c>
      <c r="D2759" s="1">
        <v>0.0</v>
      </c>
      <c r="E2759" s="1">
        <v>0.0</v>
      </c>
      <c r="F2759" s="1">
        <v>0.0</v>
      </c>
      <c r="G2759" s="1">
        <v>0.0</v>
      </c>
      <c r="H2759" s="1">
        <v>0.0</v>
      </c>
      <c r="I2759" s="1">
        <v>5.0</v>
      </c>
      <c r="J2759" s="1" t="s">
        <v>14</v>
      </c>
      <c r="K2759" s="1">
        <v>2.525</v>
      </c>
      <c r="L2759" s="1">
        <v>0.0</v>
      </c>
      <c r="M2759" s="1">
        <v>158.0</v>
      </c>
      <c r="N2759" s="1">
        <v>0.0</v>
      </c>
      <c r="O2759" s="1">
        <v>0.33333334</v>
      </c>
      <c r="P2759" s="1">
        <v>34.0</v>
      </c>
    </row>
    <row r="2760">
      <c r="A2760" s="1">
        <v>282544.0</v>
      </c>
      <c r="B2760" s="1" t="s">
        <v>2844</v>
      </c>
      <c r="C2760" s="1" t="s">
        <v>3001</v>
      </c>
      <c r="D2760" s="1">
        <v>0.0</v>
      </c>
      <c r="E2760" s="1">
        <v>0.0</v>
      </c>
      <c r="F2760" s="1">
        <v>0.0</v>
      </c>
      <c r="G2760" s="1">
        <v>0.0</v>
      </c>
      <c r="H2760" s="1">
        <v>0.0</v>
      </c>
      <c r="I2760" s="1">
        <v>4.0</v>
      </c>
      <c r="J2760" s="1" t="s">
        <v>18</v>
      </c>
      <c r="K2760" s="1">
        <v>3.511</v>
      </c>
      <c r="L2760" s="1">
        <v>0.0</v>
      </c>
      <c r="M2760" s="1">
        <v>102.333336</v>
      </c>
      <c r="N2760" s="1">
        <v>0.0</v>
      </c>
      <c r="O2760" s="1">
        <v>0.33333334</v>
      </c>
      <c r="P2760" s="1">
        <v>34.0</v>
      </c>
    </row>
    <row r="2761">
      <c r="A2761" s="1">
        <v>301828.0</v>
      </c>
      <c r="B2761" s="1" t="s">
        <v>2844</v>
      </c>
      <c r="C2761" s="1" t="s">
        <v>3002</v>
      </c>
      <c r="D2761" s="1">
        <v>0.0</v>
      </c>
      <c r="E2761" s="1">
        <v>0.0</v>
      </c>
      <c r="F2761" s="1">
        <v>0.0</v>
      </c>
      <c r="G2761" s="1">
        <v>0.0</v>
      </c>
      <c r="H2761" s="1">
        <v>0.0</v>
      </c>
      <c r="I2761" s="1">
        <v>8.0</v>
      </c>
      <c r="J2761" s="1" t="s">
        <v>14</v>
      </c>
      <c r="K2761" s="1">
        <v>2.505</v>
      </c>
      <c r="L2761" s="1">
        <v>1.0</v>
      </c>
      <c r="M2761" s="1">
        <v>110.333336</v>
      </c>
      <c r="N2761" s="1">
        <v>0.0</v>
      </c>
      <c r="O2761" s="1">
        <v>0.33333334</v>
      </c>
      <c r="P2761" s="1">
        <v>34.0</v>
      </c>
    </row>
    <row r="2762">
      <c r="A2762" s="1">
        <v>159234.0</v>
      </c>
      <c r="B2762" s="1" t="s">
        <v>2844</v>
      </c>
      <c r="C2762" s="1" t="s">
        <v>3003</v>
      </c>
      <c r="D2762" s="1">
        <v>0.0</v>
      </c>
      <c r="E2762" s="1">
        <v>0.0</v>
      </c>
      <c r="F2762" s="1">
        <v>0.0</v>
      </c>
      <c r="G2762" s="1">
        <v>0.0</v>
      </c>
      <c r="H2762" s="1">
        <v>0.0</v>
      </c>
      <c r="I2762" s="1">
        <v>5.0</v>
      </c>
      <c r="J2762" s="1" t="s">
        <v>14</v>
      </c>
      <c r="K2762" s="1">
        <v>2.517</v>
      </c>
      <c r="L2762" s="1">
        <v>0.0</v>
      </c>
      <c r="M2762" s="1">
        <v>82.0</v>
      </c>
      <c r="N2762" s="1">
        <v>0.42857143</v>
      </c>
      <c r="O2762" s="1">
        <v>0.2857143</v>
      </c>
      <c r="P2762" s="1">
        <v>34.0</v>
      </c>
    </row>
    <row r="2763">
      <c r="A2763" s="1">
        <v>156089.0</v>
      </c>
      <c r="B2763" s="1" t="s">
        <v>2844</v>
      </c>
      <c r="C2763" s="1" t="s">
        <v>3004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4.0</v>
      </c>
      <c r="J2763" s="1" t="s">
        <v>18</v>
      </c>
      <c r="K2763" s="1">
        <v>3.475</v>
      </c>
      <c r="L2763" s="1">
        <v>0.0</v>
      </c>
      <c r="M2763" s="1">
        <v>94.0</v>
      </c>
      <c r="N2763" s="1">
        <v>1.0</v>
      </c>
      <c r="O2763" s="1">
        <v>0.0</v>
      </c>
      <c r="P2763" s="1">
        <v>34.0</v>
      </c>
    </row>
    <row r="2764">
      <c r="A2764" s="1">
        <v>282646.0</v>
      </c>
      <c r="B2764" s="1" t="s">
        <v>2844</v>
      </c>
      <c r="C2764" s="1" t="s">
        <v>3005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6.0</v>
      </c>
      <c r="J2764" s="1" t="s">
        <v>14</v>
      </c>
      <c r="K2764" s="1">
        <v>2.53</v>
      </c>
      <c r="L2764" s="1">
        <v>1.0</v>
      </c>
      <c r="M2764" s="1">
        <v>37.5</v>
      </c>
      <c r="N2764" s="1">
        <v>0.0</v>
      </c>
      <c r="O2764" s="1">
        <v>0.5</v>
      </c>
      <c r="P2764" s="1">
        <v>34.0</v>
      </c>
    </row>
    <row r="2765">
      <c r="A2765" s="1">
        <v>158893.0</v>
      </c>
      <c r="B2765" s="1" t="s">
        <v>2844</v>
      </c>
      <c r="C2765" s="1" t="s">
        <v>3006</v>
      </c>
      <c r="D2765" s="1">
        <v>0.0</v>
      </c>
      <c r="E2765" s="1">
        <v>0.0</v>
      </c>
      <c r="F2765" s="1">
        <v>0.0</v>
      </c>
      <c r="G2765" s="1">
        <v>0.0</v>
      </c>
      <c r="H2765" s="1">
        <v>0.0</v>
      </c>
      <c r="I2765" s="1">
        <v>4.0</v>
      </c>
      <c r="J2765" s="1" t="s">
        <v>18</v>
      </c>
      <c r="K2765" s="1">
        <v>3.345</v>
      </c>
      <c r="L2765" s="1">
        <v>0.0</v>
      </c>
      <c r="M2765" s="1">
        <v>64.0</v>
      </c>
      <c r="N2765" s="1">
        <v>1.0</v>
      </c>
      <c r="O2765" s="1">
        <v>0.0</v>
      </c>
      <c r="P2765" s="1">
        <v>34.0</v>
      </c>
    </row>
    <row r="2766">
      <c r="A2766" s="1">
        <v>158469.0</v>
      </c>
      <c r="B2766" s="1" t="s">
        <v>2844</v>
      </c>
      <c r="C2766" s="1" t="s">
        <v>3007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5.0</v>
      </c>
      <c r="J2766" s="1" t="s">
        <v>14</v>
      </c>
      <c r="K2766" s="1">
        <v>2.534</v>
      </c>
      <c r="L2766" s="1">
        <v>0.0</v>
      </c>
      <c r="M2766" s="1">
        <v>61.0</v>
      </c>
      <c r="N2766" s="1">
        <v>1.0</v>
      </c>
      <c r="O2766" s="1">
        <v>0.0</v>
      </c>
      <c r="P2766" s="1">
        <v>34.0</v>
      </c>
    </row>
    <row r="2767">
      <c r="A2767" s="1">
        <v>282530.0</v>
      </c>
      <c r="B2767" s="1" t="s">
        <v>2844</v>
      </c>
      <c r="C2767" s="1" t="s">
        <v>3009</v>
      </c>
      <c r="D2767" s="1">
        <v>0.0</v>
      </c>
      <c r="E2767" s="1">
        <v>0.0</v>
      </c>
      <c r="F2767" s="1">
        <v>0.0</v>
      </c>
      <c r="G2767" s="1">
        <v>0.0</v>
      </c>
      <c r="H2767" s="1">
        <v>0.0</v>
      </c>
      <c r="I2767" s="1">
        <v>4.0</v>
      </c>
      <c r="J2767" s="1" t="s">
        <v>18</v>
      </c>
      <c r="K2767" s="1">
        <v>3.482</v>
      </c>
      <c r="L2767" s="1">
        <v>0.0</v>
      </c>
      <c r="M2767" s="1">
        <v>75.333336</v>
      </c>
      <c r="N2767" s="1">
        <v>0.0</v>
      </c>
      <c r="O2767" s="1">
        <v>0.33333334</v>
      </c>
      <c r="P2767" s="1">
        <v>34.0</v>
      </c>
    </row>
    <row r="2768">
      <c r="A2768" s="1">
        <v>282672.0</v>
      </c>
      <c r="B2768" s="1" t="s">
        <v>2844</v>
      </c>
      <c r="C2768" s="1" t="s">
        <v>3010</v>
      </c>
      <c r="D2768" s="1">
        <v>0.0</v>
      </c>
      <c r="E2768" s="1">
        <v>0.0</v>
      </c>
      <c r="F2768" s="1">
        <v>0.0</v>
      </c>
      <c r="G2768" s="1">
        <v>0.0</v>
      </c>
      <c r="H2768" s="1">
        <v>0.0</v>
      </c>
      <c r="I2768" s="1">
        <v>4.0</v>
      </c>
      <c r="J2768" s="1" t="s">
        <v>18</v>
      </c>
      <c r="K2768" s="1">
        <v>3.574</v>
      </c>
      <c r="L2768" s="1">
        <v>0.0</v>
      </c>
      <c r="M2768" s="1">
        <v>65.666664</v>
      </c>
      <c r="N2768" s="1">
        <v>0.0</v>
      </c>
      <c r="O2768" s="1">
        <v>0.33333334</v>
      </c>
      <c r="P2768" s="1">
        <v>34.0</v>
      </c>
    </row>
    <row r="2769">
      <c r="A2769" s="1">
        <v>159592.0</v>
      </c>
      <c r="B2769" s="1" t="s">
        <v>2844</v>
      </c>
      <c r="C2769" s="1" t="s">
        <v>3011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4.0</v>
      </c>
      <c r="J2769" s="1" t="s">
        <v>18</v>
      </c>
      <c r="K2769" s="1">
        <v>3.561</v>
      </c>
      <c r="L2769" s="1">
        <v>0.0</v>
      </c>
      <c r="M2769" s="1">
        <v>94.0</v>
      </c>
      <c r="N2769" s="1">
        <v>0.0</v>
      </c>
      <c r="O2769" s="1">
        <v>0.5</v>
      </c>
      <c r="P2769" s="1">
        <v>34.0</v>
      </c>
    </row>
    <row r="2770">
      <c r="A2770" s="1">
        <v>159143.0</v>
      </c>
      <c r="B2770" s="1" t="s">
        <v>2844</v>
      </c>
      <c r="C2770" s="1" t="s">
        <v>3012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4.0</v>
      </c>
      <c r="J2770" s="1" t="s">
        <v>18</v>
      </c>
      <c r="K2770" s="1">
        <v>3.574</v>
      </c>
      <c r="L2770" s="1">
        <v>0.0</v>
      </c>
      <c r="M2770" s="1">
        <v>47.666668</v>
      </c>
      <c r="N2770" s="1">
        <v>0.33333334</v>
      </c>
      <c r="O2770" s="1">
        <v>0.33333334</v>
      </c>
      <c r="P2770" s="1">
        <v>34.0</v>
      </c>
    </row>
    <row r="2771">
      <c r="A2771" s="1">
        <v>333402.0</v>
      </c>
      <c r="B2771" s="1" t="s">
        <v>2844</v>
      </c>
      <c r="C2771" s="1" t="s">
        <v>3013</v>
      </c>
      <c r="D2771" s="1">
        <v>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7.0</v>
      </c>
      <c r="J2771" s="1" t="s">
        <v>14</v>
      </c>
      <c r="K2771" s="1">
        <v>2.486</v>
      </c>
      <c r="L2771" s="1">
        <v>0.0</v>
      </c>
      <c r="M2771" s="1">
        <v>7.0</v>
      </c>
      <c r="N2771" s="1">
        <v>0.0</v>
      </c>
      <c r="O2771" s="1">
        <v>1.0</v>
      </c>
      <c r="P2771" s="1">
        <v>34.0</v>
      </c>
    </row>
    <row r="2772">
      <c r="A2772" s="1">
        <v>155921.0</v>
      </c>
      <c r="B2772" s="1" t="s">
        <v>2844</v>
      </c>
      <c r="C2772" s="1" t="s">
        <v>3014</v>
      </c>
      <c r="D2772" s="1">
        <v>0.0</v>
      </c>
      <c r="E2772" s="1">
        <v>0.0</v>
      </c>
      <c r="F2772" s="1">
        <v>0.0</v>
      </c>
      <c r="G2772" s="1">
        <v>0.0</v>
      </c>
      <c r="H2772" s="1">
        <v>0.0</v>
      </c>
      <c r="I2772" s="1">
        <v>5.0</v>
      </c>
      <c r="J2772" s="1" t="s">
        <v>14</v>
      </c>
      <c r="K2772" s="1">
        <v>2.643</v>
      </c>
      <c r="L2772" s="1">
        <v>0.0</v>
      </c>
      <c r="M2772" s="1">
        <v>76.0</v>
      </c>
      <c r="N2772" s="1">
        <v>0.0</v>
      </c>
      <c r="O2772" s="1">
        <v>1.0</v>
      </c>
      <c r="P2772" s="1">
        <v>34.0</v>
      </c>
    </row>
    <row r="2773">
      <c r="A2773" s="1">
        <v>158749.0</v>
      </c>
      <c r="B2773" s="1" t="s">
        <v>2844</v>
      </c>
      <c r="C2773" s="1" t="s">
        <v>3015</v>
      </c>
      <c r="D2773" s="1">
        <v>0.0</v>
      </c>
      <c r="E2773" s="1">
        <v>0.0</v>
      </c>
      <c r="F2773" s="1">
        <v>0.0</v>
      </c>
      <c r="G2773" s="1">
        <v>0.0</v>
      </c>
      <c r="H2773" s="1">
        <v>0.0</v>
      </c>
      <c r="I2773" s="1">
        <v>5.0</v>
      </c>
      <c r="J2773" s="1" t="s">
        <v>14</v>
      </c>
      <c r="K2773" s="1">
        <v>2.523</v>
      </c>
      <c r="L2773" s="1">
        <v>0.0</v>
      </c>
      <c r="M2773" s="1">
        <v>79.6</v>
      </c>
      <c r="N2773" s="1">
        <v>0.0</v>
      </c>
      <c r="O2773" s="1">
        <v>0.6</v>
      </c>
      <c r="P2773" s="1">
        <v>34.0</v>
      </c>
    </row>
    <row r="2774">
      <c r="A2774" s="1">
        <v>270303.0</v>
      </c>
      <c r="B2774" s="1" t="s">
        <v>2844</v>
      </c>
      <c r="C2774" s="1" t="s">
        <v>3016</v>
      </c>
      <c r="D2774" s="1">
        <v>0.0</v>
      </c>
      <c r="E2774" s="1">
        <v>0.0</v>
      </c>
      <c r="F2774" s="1">
        <v>0.0</v>
      </c>
      <c r="G2774" s="1">
        <v>0.0</v>
      </c>
      <c r="H2774" s="1">
        <v>0.0</v>
      </c>
      <c r="I2774" s="1">
        <v>5.0</v>
      </c>
      <c r="J2774" s="1" t="s">
        <v>14</v>
      </c>
      <c r="K2774" s="1">
        <v>2.519</v>
      </c>
      <c r="L2774" s="1">
        <v>0.0</v>
      </c>
      <c r="M2774" s="1">
        <v>74.0</v>
      </c>
      <c r="N2774" s="1">
        <v>0.0</v>
      </c>
      <c r="O2774" s="1">
        <v>0.25</v>
      </c>
      <c r="P2774" s="1">
        <v>34.0</v>
      </c>
    </row>
    <row r="2775">
      <c r="A2775" s="1">
        <v>316113.0</v>
      </c>
      <c r="B2775" s="1" t="s">
        <v>2844</v>
      </c>
      <c r="C2775" s="1" t="s">
        <v>3017</v>
      </c>
      <c r="D2775" s="1">
        <v>0.0</v>
      </c>
      <c r="E2775" s="1">
        <v>0.0</v>
      </c>
      <c r="F2775" s="1">
        <v>0.0</v>
      </c>
      <c r="G2775" s="1">
        <v>0.0</v>
      </c>
      <c r="H2775" s="1">
        <v>0.0</v>
      </c>
      <c r="I2775" s="1">
        <v>3.0</v>
      </c>
      <c r="J2775" s="1" t="s">
        <v>18</v>
      </c>
      <c r="K2775" s="1">
        <v>3.522</v>
      </c>
      <c r="L2775" s="1">
        <v>1.0</v>
      </c>
      <c r="M2775" s="1">
        <v>63.0</v>
      </c>
      <c r="N2775" s="1">
        <v>0.0</v>
      </c>
      <c r="O2775" s="1">
        <v>0.0</v>
      </c>
      <c r="P2775" s="1">
        <v>34.0</v>
      </c>
    </row>
    <row r="2776">
      <c r="A2776" s="1">
        <v>301984.0</v>
      </c>
      <c r="B2776" s="1" t="s">
        <v>2844</v>
      </c>
      <c r="C2776" s="1" t="s">
        <v>3018</v>
      </c>
      <c r="D2776" s="1">
        <v>0.0</v>
      </c>
      <c r="E2776" s="1">
        <v>0.0</v>
      </c>
      <c r="F2776" s="1">
        <v>0.0</v>
      </c>
      <c r="G2776" s="1">
        <v>0.0</v>
      </c>
      <c r="H2776" s="1">
        <v>0.0</v>
      </c>
      <c r="I2776" s="1">
        <v>4.0</v>
      </c>
      <c r="J2776" s="1" t="s">
        <v>18</v>
      </c>
      <c r="K2776" s="1">
        <v>3.541</v>
      </c>
      <c r="L2776" s="1">
        <v>0.0</v>
      </c>
      <c r="M2776" s="1">
        <v>36.0</v>
      </c>
      <c r="N2776" s="1">
        <v>0.0</v>
      </c>
      <c r="O2776" s="1">
        <v>0.5</v>
      </c>
      <c r="P2776" s="1">
        <v>34.0</v>
      </c>
    </row>
    <row r="2777">
      <c r="A2777" s="1">
        <v>333416.0</v>
      </c>
      <c r="B2777" s="1" t="s">
        <v>2844</v>
      </c>
      <c r="C2777" s="1" t="s">
        <v>3019</v>
      </c>
      <c r="D2777" s="1">
        <v>0.0</v>
      </c>
      <c r="E2777" s="1">
        <v>0.0</v>
      </c>
      <c r="F2777" s="1">
        <v>0.0</v>
      </c>
      <c r="G2777" s="1">
        <v>0.0</v>
      </c>
      <c r="H2777" s="1">
        <v>0.0</v>
      </c>
      <c r="I2777" s="1">
        <v>3.0</v>
      </c>
      <c r="J2777" s="1" t="s">
        <v>18</v>
      </c>
      <c r="K2777" s="1">
        <v>3.711</v>
      </c>
      <c r="L2777" s="1">
        <v>1.0</v>
      </c>
      <c r="M2777" s="1">
        <v>64.0</v>
      </c>
      <c r="N2777" s="1">
        <v>0.0</v>
      </c>
      <c r="O2777" s="1">
        <v>0.0</v>
      </c>
      <c r="P2777" s="1">
        <v>34.0</v>
      </c>
    </row>
    <row r="2778">
      <c r="A2778" s="1">
        <v>315970.0</v>
      </c>
      <c r="B2778" s="1" t="s">
        <v>2844</v>
      </c>
      <c r="C2778" s="1" t="s">
        <v>3020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7.0</v>
      </c>
      <c r="J2778" s="1" t="s">
        <v>14</v>
      </c>
      <c r="K2778" s="1">
        <v>2.43</v>
      </c>
      <c r="L2778" s="1">
        <v>0.0</v>
      </c>
      <c r="M2778" s="1">
        <v>137.5</v>
      </c>
      <c r="N2778" s="1">
        <v>0.0</v>
      </c>
      <c r="O2778" s="1">
        <v>0.5</v>
      </c>
      <c r="P2778" s="1">
        <v>34.0</v>
      </c>
    </row>
    <row r="2779">
      <c r="A2779" s="1">
        <v>158484.0</v>
      </c>
      <c r="B2779" s="1" t="s">
        <v>2844</v>
      </c>
      <c r="C2779" s="1" t="s">
        <v>3021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7.0</v>
      </c>
      <c r="J2779" s="1" t="s">
        <v>14</v>
      </c>
      <c r="K2779" s="1">
        <v>2.452</v>
      </c>
      <c r="L2779" s="1">
        <v>0.0</v>
      </c>
      <c r="M2779" s="1">
        <v>46.25</v>
      </c>
      <c r="N2779" s="1">
        <v>0.25</v>
      </c>
      <c r="O2779" s="1">
        <v>0.5</v>
      </c>
      <c r="P2779" s="1">
        <v>34.0</v>
      </c>
    </row>
    <row r="2780">
      <c r="A2780" s="1">
        <v>156572.0</v>
      </c>
      <c r="B2780" s="1" t="s">
        <v>2844</v>
      </c>
      <c r="C2780" s="1" t="s">
        <v>3022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3.0</v>
      </c>
      <c r="J2780" s="1" t="s">
        <v>18</v>
      </c>
      <c r="K2780" s="1">
        <v>3.588</v>
      </c>
      <c r="L2780" s="1">
        <v>1.0</v>
      </c>
      <c r="M2780" s="1">
        <v>18.0</v>
      </c>
      <c r="N2780" s="1">
        <v>1.0</v>
      </c>
      <c r="O2780" s="1">
        <v>0.0</v>
      </c>
      <c r="P2780" s="1">
        <v>34.0</v>
      </c>
    </row>
    <row r="2781">
      <c r="A2781" s="1">
        <v>282640.0</v>
      </c>
      <c r="B2781" s="1" t="s">
        <v>2844</v>
      </c>
      <c r="C2781" s="1" t="s">
        <v>3023</v>
      </c>
      <c r="D2781" s="1">
        <v>0.0</v>
      </c>
      <c r="E2781" s="1">
        <v>0.0</v>
      </c>
      <c r="F2781" s="1">
        <v>0.0</v>
      </c>
      <c r="G2781" s="1">
        <v>0.0</v>
      </c>
      <c r="H2781" s="1">
        <v>0.0</v>
      </c>
      <c r="I2781" s="1">
        <v>7.0</v>
      </c>
      <c r="J2781" s="1" t="s">
        <v>14</v>
      </c>
      <c r="K2781" s="1">
        <v>2.425</v>
      </c>
      <c r="L2781" s="1">
        <v>0.0</v>
      </c>
      <c r="M2781" s="1">
        <v>37.0</v>
      </c>
      <c r="N2781" s="1">
        <v>0.0</v>
      </c>
      <c r="O2781" s="1">
        <v>0.0</v>
      </c>
      <c r="P2781" s="1">
        <v>34.0</v>
      </c>
    </row>
    <row r="2782">
      <c r="A2782" s="1">
        <v>155415.0</v>
      </c>
      <c r="B2782" s="1" t="s">
        <v>2844</v>
      </c>
      <c r="C2782" s="1" t="s">
        <v>3024</v>
      </c>
      <c r="D2782" s="1">
        <v>0.0</v>
      </c>
      <c r="E2782" s="1">
        <v>0.0</v>
      </c>
      <c r="F2782" s="1">
        <v>0.0</v>
      </c>
      <c r="G2782" s="1">
        <v>0.0</v>
      </c>
      <c r="H2782" s="1">
        <v>0.0</v>
      </c>
      <c r="I2782" s="1">
        <v>5.0</v>
      </c>
      <c r="J2782" s="1" t="s">
        <v>14</v>
      </c>
      <c r="K2782" s="1">
        <v>2.568</v>
      </c>
      <c r="L2782" s="1">
        <v>0.0</v>
      </c>
      <c r="M2782" s="1">
        <v>31.0</v>
      </c>
      <c r="N2782" s="1">
        <v>1.0</v>
      </c>
      <c r="O2782" s="1">
        <v>0.0</v>
      </c>
      <c r="P2782" s="1">
        <v>34.0</v>
      </c>
    </row>
    <row r="2783">
      <c r="A2783" s="1">
        <v>159080.0</v>
      </c>
      <c r="B2783" s="1" t="s">
        <v>2844</v>
      </c>
      <c r="C2783" s="1" t="s">
        <v>3025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5.0</v>
      </c>
      <c r="J2783" s="1" t="s">
        <v>14</v>
      </c>
      <c r="K2783" s="1">
        <v>2.664</v>
      </c>
      <c r="L2783" s="1">
        <v>0.0</v>
      </c>
      <c r="M2783" s="1">
        <v>89.0</v>
      </c>
      <c r="N2783" s="1">
        <v>0.33333334</v>
      </c>
      <c r="O2783" s="1">
        <v>0.6666667</v>
      </c>
      <c r="P2783" s="1">
        <v>34.0</v>
      </c>
    </row>
    <row r="2784">
      <c r="A2784" s="1">
        <v>156376.0</v>
      </c>
      <c r="B2784" s="1" t="s">
        <v>2844</v>
      </c>
      <c r="C2784" s="1" t="s">
        <v>582</v>
      </c>
      <c r="D2784" s="1">
        <v>0.0</v>
      </c>
      <c r="E2784" s="1">
        <v>0.0</v>
      </c>
      <c r="F2784" s="1">
        <v>0.0</v>
      </c>
      <c r="G2784" s="1">
        <v>0.0</v>
      </c>
      <c r="H2784" s="1">
        <v>0.0</v>
      </c>
      <c r="I2784" s="1">
        <v>4.0</v>
      </c>
      <c r="J2784" s="1" t="s">
        <v>18</v>
      </c>
      <c r="K2784" s="1">
        <v>3.43</v>
      </c>
      <c r="L2784" s="1">
        <v>0.0</v>
      </c>
      <c r="M2784" s="1">
        <v>45.5</v>
      </c>
      <c r="N2784" s="1">
        <v>0.75</v>
      </c>
      <c r="O2784" s="1">
        <v>0.25</v>
      </c>
      <c r="P2784" s="1">
        <v>34.0</v>
      </c>
    </row>
    <row r="2785">
      <c r="A2785" s="1">
        <v>282633.0</v>
      </c>
      <c r="B2785" s="1" t="s">
        <v>2844</v>
      </c>
      <c r="C2785" s="1" t="s">
        <v>3027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8.0</v>
      </c>
      <c r="J2785" s="1" t="s">
        <v>14</v>
      </c>
      <c r="K2785" s="1">
        <v>2.486</v>
      </c>
      <c r="L2785" s="1">
        <v>1.0</v>
      </c>
      <c r="M2785" s="1">
        <v>121.333336</v>
      </c>
      <c r="N2785" s="1">
        <v>0.0</v>
      </c>
      <c r="O2785" s="1">
        <v>0.33333334</v>
      </c>
      <c r="P2785" s="1">
        <v>34.0</v>
      </c>
    </row>
    <row r="2786">
      <c r="A2786" s="1">
        <v>158493.0</v>
      </c>
      <c r="B2786" s="1" t="s">
        <v>2844</v>
      </c>
      <c r="C2786" s="1" t="s">
        <v>3028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5.0</v>
      </c>
      <c r="J2786" s="1" t="s">
        <v>14</v>
      </c>
      <c r="K2786" s="1">
        <v>2.641</v>
      </c>
      <c r="L2786" s="1">
        <v>0.0</v>
      </c>
      <c r="M2786" s="1">
        <v>89.5</v>
      </c>
      <c r="N2786" s="1">
        <v>0.0</v>
      </c>
      <c r="O2786" s="1">
        <v>0.5</v>
      </c>
      <c r="P2786" s="1">
        <v>34.0</v>
      </c>
    </row>
    <row r="2787">
      <c r="A2787" s="1">
        <v>157907.0</v>
      </c>
      <c r="B2787" s="1" t="s">
        <v>2844</v>
      </c>
      <c r="C2787" s="1" t="s">
        <v>3029</v>
      </c>
      <c r="D2787" s="1">
        <v>0.0</v>
      </c>
      <c r="E2787" s="1">
        <v>0.0</v>
      </c>
      <c r="F2787" s="1">
        <v>0.0</v>
      </c>
      <c r="G2787" s="1">
        <v>0.0</v>
      </c>
      <c r="H2787" s="1">
        <v>0.0</v>
      </c>
      <c r="I2787" s="1">
        <v>7.0</v>
      </c>
      <c r="J2787" s="1" t="s">
        <v>14</v>
      </c>
      <c r="K2787" s="1">
        <v>2.335</v>
      </c>
      <c r="L2787" s="1">
        <v>0.0</v>
      </c>
      <c r="M2787" s="1">
        <v>66.666664</v>
      </c>
      <c r="N2787" s="1">
        <v>0.5</v>
      </c>
      <c r="O2787" s="1">
        <v>0.33333334</v>
      </c>
      <c r="P2787" s="1">
        <v>34.0</v>
      </c>
    </row>
    <row r="2788">
      <c r="A2788" s="1">
        <v>157430.0</v>
      </c>
      <c r="B2788" s="1" t="s">
        <v>2844</v>
      </c>
      <c r="C2788" s="1" t="s">
        <v>3031</v>
      </c>
      <c r="D2788" s="1">
        <v>0.0</v>
      </c>
      <c r="E2788" s="1">
        <v>0.0</v>
      </c>
      <c r="F2788" s="1">
        <v>0.0</v>
      </c>
      <c r="G2788" s="1">
        <v>0.0</v>
      </c>
      <c r="H2788" s="1">
        <v>0.0</v>
      </c>
      <c r="I2788" s="1">
        <v>6.0</v>
      </c>
      <c r="J2788" s="1" t="s">
        <v>14</v>
      </c>
      <c r="K2788" s="1">
        <v>2.594</v>
      </c>
      <c r="L2788" s="1">
        <v>1.0</v>
      </c>
      <c r="M2788" s="1">
        <v>87.0</v>
      </c>
      <c r="N2788" s="1">
        <v>0.0</v>
      </c>
      <c r="O2788" s="1">
        <v>0.5</v>
      </c>
      <c r="P2788" s="1">
        <v>34.0</v>
      </c>
    </row>
    <row r="2789">
      <c r="A2789" s="1">
        <v>158088.0</v>
      </c>
      <c r="B2789" s="1" t="s">
        <v>2844</v>
      </c>
      <c r="C2789" s="1" t="s">
        <v>3032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4.0</v>
      </c>
      <c r="J2789" s="1" t="s">
        <v>18</v>
      </c>
      <c r="K2789" s="1">
        <v>3.432</v>
      </c>
      <c r="L2789" s="1">
        <v>0.0</v>
      </c>
      <c r="M2789" s="1">
        <v>46.333332</v>
      </c>
      <c r="N2789" s="1">
        <v>1.0</v>
      </c>
      <c r="O2789" s="1">
        <v>0.0</v>
      </c>
      <c r="P2789" s="1">
        <v>34.0</v>
      </c>
    </row>
    <row r="2790">
      <c r="A2790" s="1">
        <v>155560.0</v>
      </c>
      <c r="B2790" s="1" t="s">
        <v>2844</v>
      </c>
      <c r="C2790" s="1" t="s">
        <v>3033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7.0</v>
      </c>
      <c r="J2790" s="1" t="s">
        <v>14</v>
      </c>
      <c r="K2790" s="1">
        <v>2.376</v>
      </c>
      <c r="L2790" s="1">
        <v>0.0</v>
      </c>
      <c r="M2790" s="1">
        <v>47.333332</v>
      </c>
      <c r="N2790" s="1">
        <v>1.0</v>
      </c>
      <c r="O2790" s="1">
        <v>0.0</v>
      </c>
      <c r="P2790" s="1">
        <v>34.0</v>
      </c>
    </row>
    <row r="2791">
      <c r="A2791" s="1">
        <v>316094.0</v>
      </c>
      <c r="B2791" s="1" t="s">
        <v>2844</v>
      </c>
      <c r="C2791" s="1" t="s">
        <v>3034</v>
      </c>
      <c r="D2791" s="1">
        <v>0.0</v>
      </c>
      <c r="E2791" s="1">
        <v>0.0</v>
      </c>
      <c r="F2791" s="1">
        <v>0.0</v>
      </c>
      <c r="G2791" s="1">
        <v>0.0</v>
      </c>
      <c r="H2791" s="1">
        <v>0.0</v>
      </c>
      <c r="I2791" s="1">
        <v>8.0</v>
      </c>
      <c r="J2791" s="1" t="s">
        <v>14</v>
      </c>
      <c r="K2791" s="1">
        <v>2.51</v>
      </c>
      <c r="L2791" s="1">
        <v>1.0</v>
      </c>
      <c r="M2791" s="1">
        <v>106.0</v>
      </c>
      <c r="N2791" s="1">
        <v>0.0</v>
      </c>
      <c r="O2791" s="1">
        <v>0.0</v>
      </c>
      <c r="P2791" s="1">
        <v>34.0</v>
      </c>
    </row>
    <row r="2792">
      <c r="A2792" s="1">
        <v>156584.0</v>
      </c>
      <c r="B2792" s="1" t="s">
        <v>2844</v>
      </c>
      <c r="C2792" s="1" t="s">
        <v>3036</v>
      </c>
      <c r="D2792" s="1">
        <v>0.0</v>
      </c>
      <c r="E2792" s="1">
        <v>0.0</v>
      </c>
      <c r="F2792" s="1">
        <v>0.0</v>
      </c>
      <c r="G2792" s="1">
        <v>0.0</v>
      </c>
      <c r="H2792" s="1">
        <v>0.0</v>
      </c>
      <c r="I2792" s="1">
        <v>4.0</v>
      </c>
      <c r="J2792" s="1" t="s">
        <v>18</v>
      </c>
      <c r="K2792" s="1">
        <v>3.464</v>
      </c>
      <c r="L2792" s="1">
        <v>0.0</v>
      </c>
      <c r="M2792" s="1">
        <v>55.42857</v>
      </c>
      <c r="N2792" s="1">
        <v>0.2857143</v>
      </c>
      <c r="O2792" s="1">
        <v>0.42857143</v>
      </c>
      <c r="P2792" s="1">
        <v>34.0</v>
      </c>
    </row>
    <row r="2793">
      <c r="A2793" s="1">
        <v>333476.0</v>
      </c>
      <c r="B2793" s="1" t="s">
        <v>2844</v>
      </c>
      <c r="C2793" s="1" t="s">
        <v>3037</v>
      </c>
      <c r="D2793" s="1">
        <v>0.0</v>
      </c>
      <c r="E2793" s="1">
        <v>0.0</v>
      </c>
      <c r="F2793" s="1">
        <v>0.0</v>
      </c>
      <c r="G2793" s="1">
        <v>0.0</v>
      </c>
      <c r="H2793" s="1">
        <v>0.0</v>
      </c>
      <c r="I2793" s="1">
        <v>8.0</v>
      </c>
      <c r="J2793" s="1" t="s">
        <v>14</v>
      </c>
      <c r="K2793" s="1">
        <v>2.34</v>
      </c>
      <c r="L2793" s="1">
        <v>1.0</v>
      </c>
      <c r="M2793" s="1">
        <v>18.0</v>
      </c>
      <c r="N2793" s="1">
        <v>0.0</v>
      </c>
      <c r="O2793" s="1">
        <v>0.0</v>
      </c>
      <c r="P2793" s="1">
        <v>34.0</v>
      </c>
    </row>
    <row r="2794">
      <c r="A2794" s="1">
        <v>282624.0</v>
      </c>
      <c r="B2794" s="1" t="s">
        <v>2844</v>
      </c>
      <c r="C2794" s="1" t="s">
        <v>3038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  <c r="I2794" s="1">
        <v>8.0</v>
      </c>
      <c r="J2794" s="1" t="s">
        <v>14</v>
      </c>
      <c r="K2794" s="1">
        <v>2.471</v>
      </c>
      <c r="L2794" s="1">
        <v>1.0</v>
      </c>
      <c r="M2794" s="1">
        <v>70.0</v>
      </c>
      <c r="N2794" s="1">
        <v>0.0</v>
      </c>
      <c r="O2794" s="1">
        <v>0.33333334</v>
      </c>
      <c r="P2794" s="1">
        <v>34.0</v>
      </c>
    </row>
    <row r="2795">
      <c r="A2795" s="1">
        <v>157925.0</v>
      </c>
      <c r="B2795" s="1" t="s">
        <v>2844</v>
      </c>
      <c r="C2795" s="1" t="s">
        <v>3039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7.0</v>
      </c>
      <c r="J2795" s="1" t="s">
        <v>14</v>
      </c>
      <c r="K2795" s="1">
        <v>2.363</v>
      </c>
      <c r="L2795" s="1">
        <v>0.0</v>
      </c>
      <c r="M2795" s="1">
        <v>12.25</v>
      </c>
      <c r="N2795" s="1">
        <v>0.5</v>
      </c>
      <c r="O2795" s="1">
        <v>0.5</v>
      </c>
      <c r="P2795" s="1">
        <v>34.0</v>
      </c>
    </row>
    <row r="2796">
      <c r="A2796" s="1">
        <v>155370.0</v>
      </c>
      <c r="B2796" s="1" t="s">
        <v>2844</v>
      </c>
      <c r="C2796" s="1" t="s">
        <v>3040</v>
      </c>
      <c r="D2796" s="1">
        <v>0.0</v>
      </c>
      <c r="E2796" s="1">
        <v>0.0</v>
      </c>
      <c r="F2796" s="1">
        <v>0.0</v>
      </c>
      <c r="G2796" s="1">
        <v>0.0</v>
      </c>
      <c r="H2796" s="1">
        <v>0.0</v>
      </c>
      <c r="I2796" s="1">
        <v>6.0</v>
      </c>
      <c r="J2796" s="1" t="s">
        <v>14</v>
      </c>
      <c r="K2796" s="1">
        <v>2.53</v>
      </c>
      <c r="L2796" s="1">
        <v>1.0</v>
      </c>
      <c r="M2796" s="1">
        <v>98.0</v>
      </c>
      <c r="N2796" s="1">
        <v>1.0</v>
      </c>
      <c r="O2796" s="1">
        <v>0.0</v>
      </c>
      <c r="P2796" s="1">
        <v>34.0</v>
      </c>
    </row>
    <row r="2797">
      <c r="A2797" s="1">
        <v>158974.0</v>
      </c>
      <c r="B2797" s="1" t="s">
        <v>2844</v>
      </c>
      <c r="C2797" s="1" t="s">
        <v>3041</v>
      </c>
      <c r="D2797" s="1">
        <v>0.0</v>
      </c>
      <c r="E2797" s="1">
        <v>0.0</v>
      </c>
      <c r="F2797" s="1">
        <v>0.0</v>
      </c>
      <c r="G2797" s="1">
        <v>0.0</v>
      </c>
      <c r="H2797" s="1">
        <v>0.0</v>
      </c>
      <c r="I2797" s="1">
        <v>3.0</v>
      </c>
      <c r="J2797" s="1" t="s">
        <v>18</v>
      </c>
      <c r="K2797" s="1">
        <v>3.502</v>
      </c>
      <c r="L2797" s="1">
        <v>1.0</v>
      </c>
      <c r="M2797" s="1">
        <v>80.875</v>
      </c>
      <c r="N2797" s="1">
        <v>0.375</v>
      </c>
      <c r="O2797" s="1">
        <v>0.375</v>
      </c>
      <c r="P2797" s="1">
        <v>34.0</v>
      </c>
    </row>
    <row r="2798">
      <c r="A2798" s="1">
        <v>156211.0</v>
      </c>
      <c r="B2798" s="1" t="s">
        <v>2844</v>
      </c>
      <c r="C2798" s="1" t="s">
        <v>3042</v>
      </c>
      <c r="D2798" s="1">
        <v>0.33333334</v>
      </c>
      <c r="E2798" s="1">
        <v>0.0</v>
      </c>
      <c r="F2798" s="1">
        <v>0.0</v>
      </c>
      <c r="G2798" s="1">
        <v>0.0</v>
      </c>
      <c r="H2798" s="1">
        <v>0.0</v>
      </c>
      <c r="I2798" s="1">
        <v>5.0</v>
      </c>
      <c r="J2798" s="1" t="s">
        <v>14</v>
      </c>
      <c r="K2798" s="1">
        <v>2.825</v>
      </c>
      <c r="L2798" s="1">
        <v>0.0</v>
      </c>
      <c r="M2798" s="1">
        <v>334.66666</v>
      </c>
      <c r="N2798" s="1">
        <v>0.0</v>
      </c>
      <c r="O2798" s="1">
        <v>0.6666667</v>
      </c>
      <c r="P2798" s="1">
        <v>34.0</v>
      </c>
    </row>
    <row r="2799">
      <c r="A2799" s="1">
        <v>282534.0</v>
      </c>
      <c r="B2799" s="1" t="s">
        <v>2844</v>
      </c>
      <c r="C2799" s="1" t="s">
        <v>3043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4.0</v>
      </c>
      <c r="J2799" s="1" t="s">
        <v>18</v>
      </c>
      <c r="K2799" s="1">
        <v>3.592</v>
      </c>
      <c r="L2799" s="1">
        <v>0.0</v>
      </c>
      <c r="M2799" s="1">
        <v>103.0</v>
      </c>
      <c r="N2799" s="1">
        <v>0.0</v>
      </c>
      <c r="O2799" s="1">
        <v>0.0</v>
      </c>
      <c r="P2799" s="1">
        <v>34.0</v>
      </c>
    </row>
    <row r="2800">
      <c r="A2800" s="1">
        <v>157097.0</v>
      </c>
      <c r="B2800" s="1" t="s">
        <v>2844</v>
      </c>
      <c r="C2800" s="1" t="s">
        <v>3044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7.0</v>
      </c>
      <c r="J2800" s="1" t="s">
        <v>14</v>
      </c>
      <c r="K2800" s="1">
        <v>2.474</v>
      </c>
      <c r="L2800" s="1">
        <v>0.0</v>
      </c>
      <c r="M2800" s="1">
        <v>164.0</v>
      </c>
      <c r="N2800" s="1">
        <v>0.0</v>
      </c>
      <c r="O2800" s="1">
        <v>0.33333334</v>
      </c>
      <c r="P2800" s="1">
        <v>34.0</v>
      </c>
    </row>
    <row r="2801">
      <c r="A2801" s="1">
        <v>158918.0</v>
      </c>
      <c r="B2801" s="1" t="s">
        <v>2844</v>
      </c>
      <c r="C2801" s="1" t="s">
        <v>3045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8.0</v>
      </c>
      <c r="J2801" s="1" t="s">
        <v>14</v>
      </c>
      <c r="K2801" s="1">
        <v>2.498</v>
      </c>
      <c r="L2801" s="1">
        <v>1.0</v>
      </c>
      <c r="M2801" s="1">
        <v>115.25</v>
      </c>
      <c r="N2801" s="1">
        <v>0.0</v>
      </c>
      <c r="O2801" s="1">
        <v>0.5</v>
      </c>
      <c r="P2801" s="1">
        <v>34.0</v>
      </c>
    </row>
    <row r="2802">
      <c r="A2802" s="1">
        <v>282665.0</v>
      </c>
      <c r="B2802" s="1" t="s">
        <v>2844</v>
      </c>
      <c r="C2802" s="1" t="s">
        <v>3046</v>
      </c>
      <c r="D2802" s="1">
        <v>0.0</v>
      </c>
      <c r="E2802" s="1">
        <v>0.0</v>
      </c>
      <c r="F2802" s="1">
        <v>0.0</v>
      </c>
      <c r="G2802" s="1">
        <v>0.0</v>
      </c>
      <c r="H2802" s="1">
        <v>0.0</v>
      </c>
      <c r="I2802" s="1">
        <v>8.0</v>
      </c>
      <c r="J2802" s="1" t="s">
        <v>14</v>
      </c>
      <c r="K2802" s="1">
        <v>2.456</v>
      </c>
      <c r="L2802" s="1">
        <v>1.0</v>
      </c>
      <c r="M2802" s="1">
        <v>133.0</v>
      </c>
      <c r="N2802" s="1">
        <v>0.0</v>
      </c>
      <c r="O2802" s="1">
        <v>0.5</v>
      </c>
      <c r="P2802" s="1">
        <v>34.0</v>
      </c>
    </row>
    <row r="2803">
      <c r="A2803" s="1">
        <v>316109.0</v>
      </c>
      <c r="B2803" s="1" t="s">
        <v>2844</v>
      </c>
      <c r="C2803" s="1" t="s">
        <v>3047</v>
      </c>
      <c r="D2803" s="1">
        <v>0.0</v>
      </c>
      <c r="E2803" s="1">
        <v>0.0</v>
      </c>
      <c r="F2803" s="1">
        <v>0.0</v>
      </c>
      <c r="G2803" s="1">
        <v>0.0</v>
      </c>
      <c r="H2803" s="1">
        <v>0.0</v>
      </c>
      <c r="I2803" s="1">
        <v>8.0</v>
      </c>
      <c r="J2803" s="1" t="s">
        <v>14</v>
      </c>
      <c r="K2803" s="1">
        <v>2.456</v>
      </c>
      <c r="L2803" s="1">
        <v>1.0</v>
      </c>
      <c r="M2803" s="1">
        <v>253.0</v>
      </c>
      <c r="N2803" s="1">
        <v>0.0</v>
      </c>
      <c r="O2803" s="1">
        <v>0.0</v>
      </c>
      <c r="P2803" s="1">
        <v>34.0</v>
      </c>
    </row>
    <row r="2804">
      <c r="A2804" s="1">
        <v>156756.0</v>
      </c>
      <c r="B2804" s="1" t="s">
        <v>2844</v>
      </c>
      <c r="C2804" s="1" t="s">
        <v>3048</v>
      </c>
      <c r="D2804" s="1">
        <v>0.16666667</v>
      </c>
      <c r="E2804" s="1">
        <v>0.0</v>
      </c>
      <c r="F2804" s="1">
        <v>0.0</v>
      </c>
      <c r="G2804" s="1">
        <v>0.0</v>
      </c>
      <c r="H2804" s="1">
        <v>0.0</v>
      </c>
      <c r="I2804" s="1">
        <v>8.0</v>
      </c>
      <c r="J2804" s="1" t="s">
        <v>14</v>
      </c>
      <c r="K2804" s="1">
        <v>2.297</v>
      </c>
      <c r="L2804" s="1">
        <v>1.0</v>
      </c>
      <c r="M2804" s="1">
        <v>118.666664</v>
      </c>
      <c r="N2804" s="1">
        <v>0.33333334</v>
      </c>
      <c r="O2804" s="1">
        <v>0.33333334</v>
      </c>
      <c r="P2804" s="1">
        <v>34.0</v>
      </c>
    </row>
    <row r="2805">
      <c r="A2805" s="1">
        <v>158812.0</v>
      </c>
      <c r="B2805" s="1" t="s">
        <v>2844</v>
      </c>
      <c r="C2805" s="1" t="s">
        <v>3050</v>
      </c>
      <c r="D2805" s="1">
        <v>0.2</v>
      </c>
      <c r="E2805" s="1">
        <v>0.0</v>
      </c>
      <c r="F2805" s="1">
        <v>0.0</v>
      </c>
      <c r="G2805" s="1">
        <v>0.0</v>
      </c>
      <c r="H2805" s="1">
        <v>0.0</v>
      </c>
      <c r="I2805" s="1">
        <v>8.0</v>
      </c>
      <c r="J2805" s="1" t="s">
        <v>14</v>
      </c>
      <c r="K2805" s="1">
        <v>2.252</v>
      </c>
      <c r="L2805" s="1">
        <v>1.0</v>
      </c>
      <c r="M2805" s="1">
        <v>141.4</v>
      </c>
      <c r="N2805" s="1">
        <v>0.6</v>
      </c>
      <c r="O2805" s="1">
        <v>0.4</v>
      </c>
      <c r="P2805" s="1">
        <v>34.0</v>
      </c>
    </row>
    <row r="2806">
      <c r="A2806" s="1">
        <v>157334.0</v>
      </c>
      <c r="B2806" s="1" t="s">
        <v>2844</v>
      </c>
      <c r="C2806" s="1" t="s">
        <v>3051</v>
      </c>
      <c r="D2806" s="1">
        <v>0.0</v>
      </c>
      <c r="E2806" s="1">
        <v>0.0</v>
      </c>
      <c r="F2806" s="1">
        <v>0.0</v>
      </c>
      <c r="G2806" s="1">
        <v>0.0</v>
      </c>
      <c r="H2806" s="1">
        <v>0.0</v>
      </c>
      <c r="I2806" s="1">
        <v>4.0</v>
      </c>
      <c r="J2806" s="1" t="s">
        <v>18</v>
      </c>
      <c r="K2806" s="1">
        <v>3.662</v>
      </c>
      <c r="L2806" s="1">
        <v>0.0</v>
      </c>
      <c r="M2806" s="1">
        <v>83.666664</v>
      </c>
      <c r="N2806" s="1">
        <v>1.0</v>
      </c>
      <c r="O2806" s="1">
        <v>0.0</v>
      </c>
      <c r="P2806" s="1">
        <v>34.0</v>
      </c>
    </row>
    <row r="2807">
      <c r="A2807" s="1">
        <v>270154.0</v>
      </c>
      <c r="B2807" s="1" t="s">
        <v>2844</v>
      </c>
      <c r="C2807" s="1" t="s">
        <v>3052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7.0</v>
      </c>
      <c r="J2807" s="1" t="s">
        <v>14</v>
      </c>
      <c r="K2807" s="1">
        <v>2.378</v>
      </c>
      <c r="L2807" s="1">
        <v>0.0</v>
      </c>
      <c r="M2807" s="1">
        <v>49.0</v>
      </c>
      <c r="N2807" s="1">
        <v>0.0</v>
      </c>
      <c r="O2807" s="1">
        <v>0.0</v>
      </c>
      <c r="P2807" s="1">
        <v>34.0</v>
      </c>
    </row>
    <row r="2808">
      <c r="A2808" s="1">
        <v>315963.0</v>
      </c>
      <c r="B2808" s="1" t="s">
        <v>2844</v>
      </c>
      <c r="C2808" s="1" t="s">
        <v>3053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7.0</v>
      </c>
      <c r="J2808" s="1" t="s">
        <v>14</v>
      </c>
      <c r="K2808" s="1">
        <v>2.457</v>
      </c>
      <c r="L2808" s="1">
        <v>0.0</v>
      </c>
      <c r="M2808" s="1">
        <v>81.0</v>
      </c>
      <c r="N2808" s="1">
        <v>0.0</v>
      </c>
      <c r="O2808" s="1">
        <v>0.5</v>
      </c>
      <c r="P2808" s="1">
        <v>34.0</v>
      </c>
    </row>
    <row r="2809">
      <c r="A2809" s="1">
        <v>316095.0</v>
      </c>
      <c r="B2809" s="1" t="s">
        <v>2844</v>
      </c>
      <c r="C2809" s="1" t="s">
        <v>3054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7.0</v>
      </c>
      <c r="J2809" s="1" t="s">
        <v>14</v>
      </c>
      <c r="K2809" s="1">
        <v>2.455</v>
      </c>
      <c r="L2809" s="1">
        <v>0.0</v>
      </c>
      <c r="M2809" s="1">
        <v>120.0</v>
      </c>
      <c r="N2809" s="1">
        <v>0.0</v>
      </c>
      <c r="O2809" s="1">
        <v>0.0</v>
      </c>
      <c r="P2809" s="1">
        <v>34.0</v>
      </c>
    </row>
    <row r="2810">
      <c r="A2810" s="1">
        <v>157082.0</v>
      </c>
      <c r="B2810" s="1" t="s">
        <v>2844</v>
      </c>
      <c r="C2810" s="1" t="s">
        <v>3055</v>
      </c>
      <c r="D2810" s="1">
        <v>0.0</v>
      </c>
      <c r="E2810" s="1">
        <v>0.0</v>
      </c>
      <c r="F2810" s="1">
        <v>0.0</v>
      </c>
      <c r="G2810" s="1">
        <v>0.0</v>
      </c>
      <c r="H2810" s="1">
        <v>0.0</v>
      </c>
      <c r="I2810" s="1">
        <v>7.0</v>
      </c>
      <c r="J2810" s="1" t="s">
        <v>14</v>
      </c>
      <c r="K2810" s="1">
        <v>2.459</v>
      </c>
      <c r="L2810" s="1">
        <v>0.0</v>
      </c>
      <c r="M2810" s="1">
        <v>130.11111</v>
      </c>
      <c r="N2810" s="1">
        <v>0.33333334</v>
      </c>
      <c r="O2810" s="1">
        <v>0.33333334</v>
      </c>
      <c r="P2810" s="1">
        <v>34.0</v>
      </c>
    </row>
    <row r="2811">
      <c r="A2811" s="1">
        <v>156282.0</v>
      </c>
      <c r="B2811" s="1" t="s">
        <v>2844</v>
      </c>
      <c r="C2811" s="1" t="s">
        <v>3056</v>
      </c>
      <c r="D2811" s="1">
        <v>0.0</v>
      </c>
      <c r="E2811" s="1">
        <v>0.0</v>
      </c>
      <c r="F2811" s="1">
        <v>0.0</v>
      </c>
      <c r="G2811" s="1">
        <v>0.0</v>
      </c>
      <c r="H2811" s="1">
        <v>0.0</v>
      </c>
      <c r="I2811" s="1">
        <v>4.0</v>
      </c>
      <c r="J2811" s="1" t="s">
        <v>18</v>
      </c>
      <c r="K2811" s="1">
        <v>3.5</v>
      </c>
      <c r="L2811" s="1">
        <v>0.0</v>
      </c>
      <c r="M2811" s="1">
        <v>80.666664</v>
      </c>
      <c r="N2811" s="1">
        <v>0.33333334</v>
      </c>
      <c r="O2811" s="1">
        <v>0.33333334</v>
      </c>
      <c r="P2811" s="1">
        <v>34.0</v>
      </c>
    </row>
    <row r="2812">
      <c r="A2812" s="1">
        <v>156667.0</v>
      </c>
      <c r="B2812" s="1" t="s">
        <v>2844</v>
      </c>
      <c r="C2812" s="1" t="s">
        <v>3057</v>
      </c>
      <c r="D2812" s="1">
        <v>0.0</v>
      </c>
      <c r="E2812" s="1">
        <v>0.0</v>
      </c>
      <c r="F2812" s="1">
        <v>0.0</v>
      </c>
      <c r="G2812" s="1">
        <v>0.0</v>
      </c>
      <c r="H2812" s="1">
        <v>0.0</v>
      </c>
      <c r="I2812" s="1">
        <v>3.0</v>
      </c>
      <c r="J2812" s="1" t="s">
        <v>18</v>
      </c>
      <c r="K2812" s="1">
        <v>3.547</v>
      </c>
      <c r="L2812" s="1">
        <v>1.0</v>
      </c>
      <c r="M2812" s="1">
        <v>53.0</v>
      </c>
      <c r="N2812" s="1">
        <v>1.0</v>
      </c>
      <c r="O2812" s="1">
        <v>0.0</v>
      </c>
      <c r="P2812" s="1">
        <v>34.0</v>
      </c>
    </row>
    <row r="2813">
      <c r="A2813" s="1">
        <v>158557.0</v>
      </c>
      <c r="B2813" s="1" t="s">
        <v>2844</v>
      </c>
      <c r="C2813" s="1" t="s">
        <v>3058</v>
      </c>
      <c r="D2813" s="1">
        <v>0.0</v>
      </c>
      <c r="E2813" s="1">
        <v>0.0</v>
      </c>
      <c r="F2813" s="1">
        <v>0.0</v>
      </c>
      <c r="G2813" s="1">
        <v>0.0</v>
      </c>
      <c r="H2813" s="1">
        <v>0.0</v>
      </c>
      <c r="I2813" s="1">
        <v>4.0</v>
      </c>
      <c r="J2813" s="1" t="s">
        <v>18</v>
      </c>
      <c r="K2813" s="1">
        <v>3.474</v>
      </c>
      <c r="L2813" s="1">
        <v>0.0</v>
      </c>
      <c r="M2813" s="1">
        <v>50.333332</v>
      </c>
      <c r="N2813" s="1">
        <v>1.0</v>
      </c>
      <c r="O2813" s="1">
        <v>0.0</v>
      </c>
      <c r="P2813" s="1">
        <v>34.0</v>
      </c>
    </row>
    <row r="2814">
      <c r="A2814" s="1">
        <v>158814.0</v>
      </c>
      <c r="B2814" s="1" t="s">
        <v>2844</v>
      </c>
      <c r="C2814" s="1" t="s">
        <v>3059</v>
      </c>
      <c r="D2814" s="1">
        <v>0.0</v>
      </c>
      <c r="E2814" s="1">
        <v>0.0</v>
      </c>
      <c r="F2814" s="1">
        <v>0.0</v>
      </c>
      <c r="G2814" s="1">
        <v>0.0</v>
      </c>
      <c r="H2814" s="1">
        <v>0.0</v>
      </c>
      <c r="I2814" s="1">
        <v>7.0</v>
      </c>
      <c r="J2814" s="1" t="s">
        <v>14</v>
      </c>
      <c r="K2814" s="1">
        <v>2.292</v>
      </c>
      <c r="L2814" s="1">
        <v>0.0</v>
      </c>
      <c r="M2814" s="1">
        <v>88.333336</v>
      </c>
      <c r="N2814" s="1">
        <v>1.0</v>
      </c>
      <c r="O2814" s="1">
        <v>0.0</v>
      </c>
      <c r="P2814" s="1">
        <v>34.0</v>
      </c>
    </row>
    <row r="2815">
      <c r="A2815" s="1">
        <v>162192.0</v>
      </c>
      <c r="B2815" s="1" t="s">
        <v>3060</v>
      </c>
      <c r="C2815" s="1" t="s">
        <v>3061</v>
      </c>
      <c r="D2815" s="1">
        <v>0.0</v>
      </c>
      <c r="E2815" s="1">
        <v>0.0</v>
      </c>
      <c r="F2815" s="1">
        <v>0.0</v>
      </c>
      <c r="G2815" s="1">
        <v>0.0</v>
      </c>
      <c r="H2815" s="1">
        <v>0.0</v>
      </c>
      <c r="I2815" s="1">
        <v>7.0</v>
      </c>
      <c r="J2815" s="1" t="s">
        <v>14</v>
      </c>
      <c r="K2815" s="1">
        <v>2.317</v>
      </c>
      <c r="L2815" s="1">
        <v>0.0</v>
      </c>
      <c r="M2815" s="1">
        <v>13.0</v>
      </c>
      <c r="N2815" s="1">
        <v>0.0</v>
      </c>
      <c r="O2815" s="1">
        <v>1.0</v>
      </c>
      <c r="P2815" s="1">
        <v>35.0</v>
      </c>
    </row>
    <row r="2816">
      <c r="A2816" s="1">
        <v>288900.0</v>
      </c>
      <c r="B2816" s="1" t="s">
        <v>3060</v>
      </c>
      <c r="C2816" s="1" t="s">
        <v>3062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7.0</v>
      </c>
      <c r="J2816" s="1" t="s">
        <v>14</v>
      </c>
      <c r="K2816" s="1">
        <v>1.98</v>
      </c>
      <c r="L2816" s="1">
        <v>0.0</v>
      </c>
      <c r="M2816" s="1">
        <v>2.75</v>
      </c>
      <c r="N2816" s="1">
        <v>0.0</v>
      </c>
      <c r="O2816" s="1">
        <v>0.0</v>
      </c>
      <c r="P2816" s="1">
        <v>35.0</v>
      </c>
    </row>
    <row r="2817">
      <c r="A2817" s="1">
        <v>159817.0</v>
      </c>
      <c r="B2817" s="1" t="s">
        <v>3060</v>
      </c>
      <c r="C2817" s="1" t="s">
        <v>3063</v>
      </c>
      <c r="D2817" s="1">
        <v>0.0</v>
      </c>
      <c r="E2817" s="1">
        <v>0.0</v>
      </c>
      <c r="F2817" s="1">
        <v>0.0</v>
      </c>
      <c r="G2817" s="1">
        <v>0.0</v>
      </c>
      <c r="H2817" s="1">
        <v>0.0</v>
      </c>
      <c r="I2817" s="1">
        <v>2.0</v>
      </c>
      <c r="J2817" s="1" t="s">
        <v>18</v>
      </c>
      <c r="K2817" s="1">
        <v>5.024</v>
      </c>
      <c r="L2817" s="1">
        <v>0.0</v>
      </c>
      <c r="M2817" s="1">
        <v>8.0</v>
      </c>
      <c r="N2817" s="1">
        <v>0.0</v>
      </c>
      <c r="O2817" s="1">
        <v>1.0</v>
      </c>
      <c r="P2817" s="1">
        <v>35.0</v>
      </c>
    </row>
    <row r="2818">
      <c r="A2818" s="1">
        <v>160933.0</v>
      </c>
      <c r="B2818" s="1" t="s">
        <v>3060</v>
      </c>
      <c r="C2818" s="1" t="s">
        <v>3064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2.0</v>
      </c>
      <c r="J2818" s="1" t="s">
        <v>18</v>
      </c>
      <c r="K2818" s="1">
        <v>4.966</v>
      </c>
      <c r="L2818" s="1">
        <v>0.0</v>
      </c>
      <c r="M2818" s="1">
        <v>8.4</v>
      </c>
      <c r="N2818" s="1">
        <v>0.0</v>
      </c>
      <c r="O2818" s="1">
        <v>0.1</v>
      </c>
      <c r="P2818" s="1">
        <v>35.0</v>
      </c>
    </row>
    <row r="2819">
      <c r="A2819" s="1">
        <v>160770.0</v>
      </c>
      <c r="B2819" s="1" t="s">
        <v>3060</v>
      </c>
      <c r="C2819" s="1" t="s">
        <v>3065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3.0</v>
      </c>
      <c r="J2819" s="1" t="s">
        <v>18</v>
      </c>
      <c r="K2819" s="1">
        <v>4.246</v>
      </c>
      <c r="L2819" s="1">
        <v>1.0</v>
      </c>
      <c r="M2819" s="1">
        <v>10.0</v>
      </c>
      <c r="N2819" s="1">
        <v>0.0</v>
      </c>
      <c r="O2819" s="1">
        <v>0.125</v>
      </c>
      <c r="P2819" s="1">
        <v>35.0</v>
      </c>
    </row>
    <row r="2820">
      <c r="A2820" s="1">
        <v>333583.0</v>
      </c>
      <c r="B2820" s="1" t="s">
        <v>3060</v>
      </c>
      <c r="C2820" s="1" t="s">
        <v>3066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1.0</v>
      </c>
      <c r="J2820" s="1" t="s">
        <v>18</v>
      </c>
      <c r="K2820" s="1">
        <v>5.661</v>
      </c>
      <c r="L2820" s="1">
        <v>1.0</v>
      </c>
      <c r="M2820" s="1">
        <v>4.5</v>
      </c>
      <c r="N2820" s="1">
        <v>0.0</v>
      </c>
      <c r="O2820" s="1">
        <v>1.0</v>
      </c>
      <c r="P2820" s="1">
        <v>35.0</v>
      </c>
    </row>
    <row r="2821">
      <c r="A2821" s="1">
        <v>265566.0</v>
      </c>
      <c r="B2821" s="1" t="s">
        <v>3060</v>
      </c>
      <c r="C2821" s="1" t="s">
        <v>3067</v>
      </c>
      <c r="D2821" s="1">
        <v>0.0</v>
      </c>
      <c r="E2821" s="1">
        <v>0.0</v>
      </c>
      <c r="F2821" s="1">
        <v>0.0</v>
      </c>
      <c r="G2821" s="1">
        <v>0.0</v>
      </c>
      <c r="H2821" s="1">
        <v>0.0</v>
      </c>
      <c r="I2821" s="1">
        <v>7.0</v>
      </c>
      <c r="J2821" s="1" t="s">
        <v>14</v>
      </c>
      <c r="K2821" s="1">
        <v>2.478</v>
      </c>
      <c r="L2821" s="1">
        <v>0.0</v>
      </c>
      <c r="M2821" s="1">
        <v>27.5</v>
      </c>
      <c r="N2821" s="1">
        <v>0.0</v>
      </c>
      <c r="O2821" s="1">
        <v>0.0</v>
      </c>
      <c r="P2821" s="1">
        <v>35.0</v>
      </c>
    </row>
    <row r="2822">
      <c r="A2822" s="1">
        <v>277127.0</v>
      </c>
      <c r="B2822" s="1" t="s">
        <v>3060</v>
      </c>
      <c r="C2822" s="1" t="s">
        <v>3069</v>
      </c>
      <c r="D2822" s="1">
        <v>0.0</v>
      </c>
      <c r="E2822" s="1">
        <v>0.0</v>
      </c>
      <c r="F2822" s="1">
        <v>0.0</v>
      </c>
      <c r="G2822" s="1">
        <v>0.0</v>
      </c>
      <c r="H2822" s="1">
        <v>0.0</v>
      </c>
      <c r="I2822" s="1">
        <v>2.0</v>
      </c>
      <c r="J2822" s="1" t="s">
        <v>18</v>
      </c>
      <c r="K2822" s="1">
        <v>4.527</v>
      </c>
      <c r="L2822" s="1">
        <v>0.0</v>
      </c>
      <c r="M2822" s="1">
        <v>4.8333335</v>
      </c>
      <c r="N2822" s="1">
        <v>0.0</v>
      </c>
      <c r="O2822" s="1">
        <v>0.0</v>
      </c>
      <c r="P2822" s="1">
        <v>35.0</v>
      </c>
    </row>
    <row r="2823">
      <c r="A2823" s="1">
        <v>277134.0</v>
      </c>
      <c r="B2823" s="1" t="s">
        <v>3060</v>
      </c>
      <c r="C2823" s="1" t="s">
        <v>3070</v>
      </c>
      <c r="D2823" s="1">
        <v>0.0</v>
      </c>
      <c r="E2823" s="1">
        <v>0.0</v>
      </c>
      <c r="F2823" s="1">
        <v>0.0</v>
      </c>
      <c r="G2823" s="1">
        <v>0.0</v>
      </c>
      <c r="H2823" s="1">
        <v>0.0</v>
      </c>
      <c r="I2823" s="1">
        <v>7.0</v>
      </c>
      <c r="J2823" s="1" t="s">
        <v>14</v>
      </c>
      <c r="K2823" s="1">
        <v>2.382</v>
      </c>
      <c r="L2823" s="1">
        <v>0.0</v>
      </c>
      <c r="M2823" s="1">
        <v>12.5</v>
      </c>
      <c r="N2823" s="1">
        <v>0.0</v>
      </c>
      <c r="O2823" s="1">
        <v>0.0</v>
      </c>
      <c r="P2823" s="1">
        <v>35.0</v>
      </c>
    </row>
    <row r="2824">
      <c r="A2824" s="1">
        <v>277132.0</v>
      </c>
      <c r="B2824" s="1" t="s">
        <v>3060</v>
      </c>
      <c r="C2824" s="1" t="s">
        <v>3071</v>
      </c>
      <c r="D2824" s="1">
        <v>0.0</v>
      </c>
      <c r="E2824" s="1">
        <v>0.0</v>
      </c>
      <c r="F2824" s="1">
        <v>0.0</v>
      </c>
      <c r="G2824" s="1">
        <v>0.0</v>
      </c>
      <c r="H2824" s="1">
        <v>0.0</v>
      </c>
      <c r="I2824" s="1">
        <v>5.0</v>
      </c>
      <c r="J2824" s="1" t="s">
        <v>14</v>
      </c>
      <c r="K2824" s="1">
        <v>2.542</v>
      </c>
      <c r="L2824" s="1">
        <v>0.0</v>
      </c>
      <c r="M2824" s="1">
        <v>7.0</v>
      </c>
      <c r="N2824" s="1">
        <v>0.0</v>
      </c>
      <c r="O2824" s="1">
        <v>0.0</v>
      </c>
      <c r="P2824" s="1">
        <v>35.0</v>
      </c>
    </row>
    <row r="2825">
      <c r="A2825" s="1">
        <v>161306.0</v>
      </c>
      <c r="B2825" s="1" t="s">
        <v>3060</v>
      </c>
      <c r="C2825" s="1" t="s">
        <v>3072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5.0</v>
      </c>
      <c r="J2825" s="1" t="s">
        <v>14</v>
      </c>
      <c r="K2825" s="1">
        <v>2.624</v>
      </c>
      <c r="L2825" s="1">
        <v>0.0</v>
      </c>
      <c r="M2825" s="1">
        <v>16.142857</v>
      </c>
      <c r="N2825" s="1">
        <v>0.0</v>
      </c>
      <c r="O2825" s="1">
        <v>0.35714287</v>
      </c>
      <c r="P2825" s="1">
        <v>35.0</v>
      </c>
    </row>
    <row r="2826">
      <c r="A2826" s="1">
        <v>277152.0</v>
      </c>
      <c r="B2826" s="1" t="s">
        <v>3060</v>
      </c>
      <c r="C2826" s="1" t="s">
        <v>3073</v>
      </c>
      <c r="D2826" s="1">
        <v>0.0</v>
      </c>
      <c r="E2826" s="1">
        <v>0.0</v>
      </c>
      <c r="F2826" s="1">
        <v>0.0</v>
      </c>
      <c r="G2826" s="1">
        <v>0.0</v>
      </c>
      <c r="H2826" s="1">
        <v>0.0</v>
      </c>
      <c r="I2826" s="1">
        <v>4.0</v>
      </c>
      <c r="J2826" s="1" t="s">
        <v>18</v>
      </c>
      <c r="K2826" s="1">
        <v>4.402</v>
      </c>
      <c r="L2826" s="1">
        <v>0.0</v>
      </c>
      <c r="M2826" s="1">
        <v>6.0</v>
      </c>
      <c r="N2826" s="1">
        <v>0.0</v>
      </c>
      <c r="O2826" s="1">
        <v>0.0</v>
      </c>
      <c r="P2826" s="1">
        <v>35.0</v>
      </c>
    </row>
    <row r="2827">
      <c r="A2827" s="1">
        <v>160762.0</v>
      </c>
      <c r="B2827" s="1" t="s">
        <v>3060</v>
      </c>
      <c r="C2827" s="1" t="s">
        <v>3074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2.0</v>
      </c>
      <c r="J2827" s="1" t="s">
        <v>18</v>
      </c>
      <c r="K2827" s="1">
        <v>5.704</v>
      </c>
      <c r="L2827" s="1">
        <v>0.0</v>
      </c>
      <c r="M2827" s="1">
        <v>6.5</v>
      </c>
      <c r="N2827" s="1">
        <v>0.0</v>
      </c>
      <c r="O2827" s="1">
        <v>1.0</v>
      </c>
      <c r="P2827" s="1">
        <v>35.0</v>
      </c>
    </row>
    <row r="2828">
      <c r="A2828" s="1">
        <v>161211.0</v>
      </c>
      <c r="B2828" s="1" t="s">
        <v>3060</v>
      </c>
      <c r="C2828" s="1" t="s">
        <v>3075</v>
      </c>
      <c r="D2828" s="1">
        <v>0.0</v>
      </c>
      <c r="E2828" s="1">
        <v>0.0</v>
      </c>
      <c r="F2828" s="1">
        <v>0.0</v>
      </c>
      <c r="G2828" s="1">
        <v>0.0</v>
      </c>
      <c r="H2828" s="1">
        <v>0.0</v>
      </c>
      <c r="I2828" s="1">
        <v>2.0</v>
      </c>
      <c r="J2828" s="1" t="s">
        <v>18</v>
      </c>
      <c r="K2828" s="1">
        <v>5.15</v>
      </c>
      <c r="L2828" s="1">
        <v>0.0</v>
      </c>
      <c r="M2828" s="1">
        <v>3.5</v>
      </c>
      <c r="N2828" s="1">
        <v>0.0</v>
      </c>
      <c r="O2828" s="1">
        <v>1.0</v>
      </c>
      <c r="P2828" s="1">
        <v>35.0</v>
      </c>
    </row>
    <row r="2829">
      <c r="A2829" s="1">
        <v>161220.0</v>
      </c>
      <c r="B2829" s="1" t="s">
        <v>3060</v>
      </c>
      <c r="C2829" s="1" t="s">
        <v>3076</v>
      </c>
      <c r="D2829" s="1">
        <v>0.0</v>
      </c>
      <c r="E2829" s="1">
        <v>0.0</v>
      </c>
      <c r="F2829" s="1">
        <v>0.0</v>
      </c>
      <c r="G2829" s="1">
        <v>0.0</v>
      </c>
      <c r="H2829" s="1">
        <v>0.0</v>
      </c>
      <c r="I2829" s="1">
        <v>2.0</v>
      </c>
      <c r="J2829" s="1" t="s">
        <v>18</v>
      </c>
      <c r="K2829" s="1">
        <v>4.696</v>
      </c>
      <c r="L2829" s="1">
        <v>0.0</v>
      </c>
      <c r="M2829" s="1">
        <v>7.6666665</v>
      </c>
      <c r="N2829" s="1">
        <v>0.0</v>
      </c>
      <c r="O2829" s="1">
        <v>0.5</v>
      </c>
      <c r="P2829" s="1">
        <v>35.0</v>
      </c>
    </row>
    <row r="2830">
      <c r="A2830" s="1">
        <v>162032.0</v>
      </c>
      <c r="B2830" s="1" t="s">
        <v>3060</v>
      </c>
      <c r="C2830" s="1" t="s">
        <v>3077</v>
      </c>
      <c r="D2830" s="1">
        <v>0.0</v>
      </c>
      <c r="E2830" s="1">
        <v>0.0</v>
      </c>
      <c r="F2830" s="1">
        <v>0.0</v>
      </c>
      <c r="G2830" s="1">
        <v>0.0</v>
      </c>
      <c r="H2830" s="1">
        <v>0.0</v>
      </c>
      <c r="I2830" s="1">
        <v>2.0</v>
      </c>
      <c r="J2830" s="1" t="s">
        <v>18</v>
      </c>
      <c r="K2830" s="1">
        <v>5.151</v>
      </c>
      <c r="L2830" s="1">
        <v>0.0</v>
      </c>
      <c r="M2830" s="1">
        <v>2.0833333</v>
      </c>
      <c r="N2830" s="1">
        <v>0.0</v>
      </c>
      <c r="O2830" s="1">
        <v>0.25</v>
      </c>
      <c r="P2830" s="1">
        <v>35.0</v>
      </c>
    </row>
    <row r="2831">
      <c r="A2831" s="1">
        <v>288969.0</v>
      </c>
      <c r="B2831" s="1" t="s">
        <v>3060</v>
      </c>
      <c r="C2831" s="1" t="s">
        <v>3078</v>
      </c>
      <c r="D2831" s="1">
        <v>0.0</v>
      </c>
      <c r="E2831" s="1">
        <v>0.0</v>
      </c>
      <c r="F2831" s="1">
        <v>0.0</v>
      </c>
      <c r="G2831" s="1">
        <v>0.0</v>
      </c>
      <c r="H2831" s="1">
        <v>0.0</v>
      </c>
      <c r="I2831" s="1">
        <v>1.0</v>
      </c>
      <c r="J2831" s="1" t="s">
        <v>18</v>
      </c>
      <c r="K2831" s="1">
        <v>4.644</v>
      </c>
      <c r="L2831" s="1">
        <v>1.0</v>
      </c>
      <c r="M2831" s="1">
        <v>5.0</v>
      </c>
      <c r="N2831" s="1">
        <v>0.0</v>
      </c>
      <c r="O2831" s="1">
        <v>0.0</v>
      </c>
      <c r="P2831" s="1">
        <v>35.0</v>
      </c>
    </row>
    <row r="2832">
      <c r="A2832" s="1">
        <v>160767.0</v>
      </c>
      <c r="B2832" s="1" t="s">
        <v>3060</v>
      </c>
      <c r="C2832" s="1" t="s">
        <v>3079</v>
      </c>
      <c r="D2832" s="1">
        <v>0.0</v>
      </c>
      <c r="E2832" s="1">
        <v>0.0</v>
      </c>
      <c r="F2832" s="1">
        <v>0.0</v>
      </c>
      <c r="G2832" s="1">
        <v>0.0</v>
      </c>
      <c r="H2832" s="1">
        <v>0.0</v>
      </c>
      <c r="I2832" s="1">
        <v>2.0</v>
      </c>
      <c r="J2832" s="1" t="s">
        <v>18</v>
      </c>
      <c r="K2832" s="1">
        <v>4.791</v>
      </c>
      <c r="L2832" s="1">
        <v>0.0</v>
      </c>
      <c r="M2832" s="1">
        <v>0.5</v>
      </c>
      <c r="N2832" s="1">
        <v>0.0</v>
      </c>
      <c r="O2832" s="1">
        <v>1.0</v>
      </c>
      <c r="P2832" s="1">
        <v>35.0</v>
      </c>
    </row>
    <row r="2833">
      <c r="A2833" s="1">
        <v>160765.0</v>
      </c>
      <c r="B2833" s="1" t="s">
        <v>3060</v>
      </c>
      <c r="C2833" s="1" t="s">
        <v>3080</v>
      </c>
      <c r="D2833" s="1">
        <v>0.0</v>
      </c>
      <c r="E2833" s="1">
        <v>0.0</v>
      </c>
      <c r="F2833" s="1">
        <v>0.0</v>
      </c>
      <c r="G2833" s="1">
        <v>0.0</v>
      </c>
      <c r="H2833" s="1">
        <v>0.0</v>
      </c>
      <c r="I2833" s="1">
        <v>4.0</v>
      </c>
      <c r="J2833" s="1" t="s">
        <v>18</v>
      </c>
      <c r="K2833" s="1">
        <v>4.267</v>
      </c>
      <c r="L2833" s="1">
        <v>0.0</v>
      </c>
      <c r="M2833" s="1">
        <v>13.5</v>
      </c>
      <c r="N2833" s="1">
        <v>0.0</v>
      </c>
      <c r="O2833" s="1">
        <v>1.0</v>
      </c>
      <c r="P2833" s="1">
        <v>35.0</v>
      </c>
    </row>
    <row r="2834">
      <c r="A2834" s="1">
        <v>162057.0</v>
      </c>
      <c r="B2834" s="1" t="s">
        <v>3060</v>
      </c>
      <c r="C2834" s="1" t="s">
        <v>3081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5.0</v>
      </c>
      <c r="J2834" s="1" t="s">
        <v>14</v>
      </c>
      <c r="K2834" s="1">
        <v>2.721</v>
      </c>
      <c r="L2834" s="1">
        <v>0.0</v>
      </c>
      <c r="M2834" s="1">
        <v>15.125</v>
      </c>
      <c r="N2834" s="1">
        <v>0.0</v>
      </c>
      <c r="O2834" s="1">
        <v>0.125</v>
      </c>
      <c r="P2834" s="1">
        <v>35.0</v>
      </c>
    </row>
    <row r="2835">
      <c r="A2835" s="1">
        <v>160639.0</v>
      </c>
      <c r="B2835" s="1" t="s">
        <v>3060</v>
      </c>
      <c r="C2835" s="1" t="s">
        <v>3082</v>
      </c>
      <c r="D2835" s="1">
        <v>0.0</v>
      </c>
      <c r="E2835" s="1">
        <v>0.0</v>
      </c>
      <c r="F2835" s="1">
        <v>0.0</v>
      </c>
      <c r="G2835" s="1">
        <v>0.0</v>
      </c>
      <c r="H2835" s="1">
        <v>0.0</v>
      </c>
      <c r="I2835" s="1">
        <v>4.0</v>
      </c>
      <c r="J2835" s="1" t="s">
        <v>18</v>
      </c>
      <c r="K2835" s="1">
        <v>4.099</v>
      </c>
      <c r="L2835" s="1">
        <v>0.0</v>
      </c>
      <c r="M2835" s="1">
        <v>4.0</v>
      </c>
      <c r="N2835" s="1">
        <v>0.0</v>
      </c>
      <c r="O2835" s="1">
        <v>1.0</v>
      </c>
      <c r="P2835" s="1">
        <v>35.0</v>
      </c>
    </row>
    <row r="2836">
      <c r="A2836" s="1">
        <v>161723.0</v>
      </c>
      <c r="B2836" s="1" t="s">
        <v>3060</v>
      </c>
      <c r="C2836" s="1" t="s">
        <v>3083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5.0</v>
      </c>
      <c r="J2836" s="1" t="s">
        <v>14</v>
      </c>
      <c r="K2836" s="1">
        <v>2.783</v>
      </c>
      <c r="L2836" s="1">
        <v>0.0</v>
      </c>
      <c r="M2836" s="1">
        <v>15.25</v>
      </c>
      <c r="N2836" s="1">
        <v>0.0</v>
      </c>
      <c r="O2836" s="1">
        <v>0.25</v>
      </c>
      <c r="P2836" s="1">
        <v>35.0</v>
      </c>
    </row>
    <row r="2837">
      <c r="A2837" s="1">
        <v>160550.0</v>
      </c>
      <c r="B2837" s="1" t="s">
        <v>3060</v>
      </c>
      <c r="C2837" s="1" t="s">
        <v>3084</v>
      </c>
      <c r="D2837" s="1">
        <v>0.0625</v>
      </c>
      <c r="E2837" s="1">
        <v>0.0</v>
      </c>
      <c r="F2837" s="1">
        <v>0.0</v>
      </c>
      <c r="G2837" s="1">
        <v>0.0</v>
      </c>
      <c r="H2837" s="1">
        <v>0.0</v>
      </c>
      <c r="I2837" s="1">
        <v>8.0</v>
      </c>
      <c r="J2837" s="1" t="s">
        <v>14</v>
      </c>
      <c r="K2837" s="1">
        <v>2.015</v>
      </c>
      <c r="L2837" s="1">
        <v>1.0</v>
      </c>
      <c r="M2837" s="1">
        <v>15.0625</v>
      </c>
      <c r="N2837" s="1">
        <v>0.0</v>
      </c>
      <c r="O2837" s="1">
        <v>0.4375</v>
      </c>
      <c r="P2837" s="1">
        <v>35.0</v>
      </c>
    </row>
    <row r="2838">
      <c r="A2838" s="1">
        <v>301998.0</v>
      </c>
      <c r="B2838" s="1" t="s">
        <v>3060</v>
      </c>
      <c r="C2838" s="1" t="s">
        <v>3085</v>
      </c>
      <c r="D2838" s="1">
        <v>0.0</v>
      </c>
      <c r="E2838" s="1">
        <v>0.0</v>
      </c>
      <c r="F2838" s="1">
        <v>0.0</v>
      </c>
      <c r="G2838" s="1">
        <v>0.0</v>
      </c>
      <c r="H2838" s="1">
        <v>0.0</v>
      </c>
      <c r="I2838" s="1">
        <v>4.0</v>
      </c>
      <c r="J2838" s="1" t="s">
        <v>18</v>
      </c>
      <c r="K2838" s="1">
        <v>3.904</v>
      </c>
      <c r="L2838" s="1">
        <v>0.0</v>
      </c>
      <c r="M2838" s="1">
        <v>7.5</v>
      </c>
      <c r="N2838" s="1">
        <v>0.0</v>
      </c>
      <c r="O2838" s="1">
        <v>0.0</v>
      </c>
      <c r="P2838" s="1">
        <v>35.0</v>
      </c>
    </row>
    <row r="2839">
      <c r="A2839" s="1">
        <v>265486.0</v>
      </c>
      <c r="B2839" s="1" t="s">
        <v>3060</v>
      </c>
      <c r="C2839" s="1" t="s">
        <v>3086</v>
      </c>
      <c r="D2839" s="1">
        <v>0.0</v>
      </c>
      <c r="E2839" s="1">
        <v>0.0</v>
      </c>
      <c r="F2839" s="1">
        <v>0.0</v>
      </c>
      <c r="G2839" s="1">
        <v>0.0</v>
      </c>
      <c r="H2839" s="1">
        <v>0.0</v>
      </c>
      <c r="I2839" s="1">
        <v>7.0</v>
      </c>
      <c r="J2839" s="1" t="s">
        <v>14</v>
      </c>
      <c r="K2839" s="1">
        <v>2.413</v>
      </c>
      <c r="L2839" s="1">
        <v>0.0</v>
      </c>
      <c r="M2839" s="1">
        <v>1.4444444</v>
      </c>
      <c r="N2839" s="1">
        <v>0.0</v>
      </c>
      <c r="O2839" s="1">
        <v>0.0</v>
      </c>
      <c r="P2839" s="1">
        <v>35.0</v>
      </c>
    </row>
    <row r="2840">
      <c r="A2840" s="1">
        <v>160512.0</v>
      </c>
      <c r="B2840" s="1" t="s">
        <v>3060</v>
      </c>
      <c r="C2840" s="1" t="s">
        <v>3087</v>
      </c>
      <c r="D2840" s="1">
        <v>0.0</v>
      </c>
      <c r="E2840" s="1">
        <v>0.0</v>
      </c>
      <c r="F2840" s="1">
        <v>0.0</v>
      </c>
      <c r="G2840" s="1">
        <v>0.0</v>
      </c>
      <c r="H2840" s="1">
        <v>0.0</v>
      </c>
      <c r="I2840" s="1">
        <v>5.0</v>
      </c>
      <c r="J2840" s="1" t="s">
        <v>14</v>
      </c>
      <c r="K2840" s="1">
        <v>2.82</v>
      </c>
      <c r="L2840" s="1">
        <v>0.0</v>
      </c>
      <c r="M2840" s="1">
        <v>9.0</v>
      </c>
      <c r="N2840" s="1">
        <v>0.0</v>
      </c>
      <c r="O2840" s="1">
        <v>1.0</v>
      </c>
      <c r="P2840" s="1">
        <v>35.0</v>
      </c>
    </row>
    <row r="2841">
      <c r="A2841" s="1">
        <v>160615.0</v>
      </c>
      <c r="B2841" s="1" t="s">
        <v>3060</v>
      </c>
      <c r="C2841" s="1" t="s">
        <v>3088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2.0</v>
      </c>
      <c r="J2841" s="1" t="s">
        <v>18</v>
      </c>
      <c r="K2841" s="1">
        <v>4.9</v>
      </c>
      <c r="L2841" s="1">
        <v>0.0</v>
      </c>
      <c r="M2841" s="1">
        <v>2.25</v>
      </c>
      <c r="N2841" s="1">
        <v>0.0</v>
      </c>
      <c r="O2841" s="1">
        <v>0.25</v>
      </c>
      <c r="P2841" s="1">
        <v>35.0</v>
      </c>
    </row>
    <row r="2842">
      <c r="A2842" s="1">
        <v>160802.0</v>
      </c>
      <c r="B2842" s="1" t="s">
        <v>3060</v>
      </c>
      <c r="C2842" s="1" t="s">
        <v>3089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7.0</v>
      </c>
      <c r="J2842" s="1" t="s">
        <v>14</v>
      </c>
      <c r="K2842" s="1">
        <v>2.268</v>
      </c>
      <c r="L2842" s="1">
        <v>0.0</v>
      </c>
      <c r="M2842" s="1">
        <v>13.75</v>
      </c>
      <c r="N2842" s="1">
        <v>0.0</v>
      </c>
      <c r="O2842" s="1">
        <v>0.875</v>
      </c>
      <c r="P2842" s="1">
        <v>35.0</v>
      </c>
    </row>
    <row r="2843">
      <c r="A2843" s="1">
        <v>302076.0</v>
      </c>
      <c r="B2843" s="1" t="s">
        <v>3060</v>
      </c>
      <c r="C2843" s="1" t="s">
        <v>3090</v>
      </c>
      <c r="D2843" s="1">
        <v>0.0</v>
      </c>
      <c r="E2843" s="1">
        <v>0.0</v>
      </c>
      <c r="F2843" s="1">
        <v>0.0</v>
      </c>
      <c r="G2843" s="1">
        <v>0.0</v>
      </c>
      <c r="H2843" s="1">
        <v>0.0</v>
      </c>
      <c r="I2843" s="1">
        <v>4.0</v>
      </c>
      <c r="J2843" s="1" t="s">
        <v>18</v>
      </c>
      <c r="K2843" s="1">
        <v>4.138</v>
      </c>
      <c r="L2843" s="1">
        <v>0.0</v>
      </c>
      <c r="M2843" s="1">
        <v>5.5</v>
      </c>
      <c r="N2843" s="1">
        <v>0.0</v>
      </c>
      <c r="O2843" s="1">
        <v>0.0</v>
      </c>
      <c r="P2843" s="1">
        <v>35.0</v>
      </c>
    </row>
    <row r="2844">
      <c r="A2844" s="1">
        <v>162250.0</v>
      </c>
      <c r="B2844" s="1" t="s">
        <v>3060</v>
      </c>
      <c r="C2844" s="1" t="s">
        <v>3091</v>
      </c>
      <c r="D2844" s="1">
        <v>0.0</v>
      </c>
      <c r="E2844" s="1">
        <v>0.0</v>
      </c>
      <c r="F2844" s="1">
        <v>0.0</v>
      </c>
      <c r="G2844" s="1">
        <v>0.0</v>
      </c>
      <c r="H2844" s="1">
        <v>0.0</v>
      </c>
      <c r="I2844" s="1">
        <v>8.0</v>
      </c>
      <c r="J2844" s="1" t="s">
        <v>14</v>
      </c>
      <c r="K2844" s="1">
        <v>2.466</v>
      </c>
      <c r="L2844" s="1">
        <v>1.0</v>
      </c>
      <c r="M2844" s="1">
        <v>6.1666665</v>
      </c>
      <c r="N2844" s="1">
        <v>0.0</v>
      </c>
      <c r="O2844" s="1">
        <v>0.5</v>
      </c>
      <c r="P2844" s="1">
        <v>35.0</v>
      </c>
    </row>
    <row r="2845">
      <c r="A2845" s="1">
        <v>161975.0</v>
      </c>
      <c r="B2845" s="1" t="s">
        <v>3060</v>
      </c>
      <c r="C2845" s="1" t="s">
        <v>3092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5.0</v>
      </c>
      <c r="J2845" s="1" t="s">
        <v>14</v>
      </c>
      <c r="K2845" s="1">
        <v>2.765</v>
      </c>
      <c r="L2845" s="1">
        <v>0.0</v>
      </c>
      <c r="M2845" s="1">
        <v>13.0</v>
      </c>
      <c r="N2845" s="1">
        <v>0.0</v>
      </c>
      <c r="O2845" s="1">
        <v>1.0</v>
      </c>
      <c r="P2845" s="1">
        <v>35.0</v>
      </c>
    </row>
    <row r="2846">
      <c r="A2846" s="1">
        <v>277197.0</v>
      </c>
      <c r="B2846" s="1" t="s">
        <v>3060</v>
      </c>
      <c r="C2846" s="1" t="s">
        <v>3093</v>
      </c>
      <c r="D2846" s="1">
        <v>0.0</v>
      </c>
      <c r="E2846" s="1">
        <v>0.0</v>
      </c>
      <c r="F2846" s="1">
        <v>0.0</v>
      </c>
      <c r="G2846" s="1">
        <v>0.0</v>
      </c>
      <c r="H2846" s="1">
        <v>0.0</v>
      </c>
      <c r="I2846" s="1">
        <v>7.0</v>
      </c>
      <c r="J2846" s="1" t="s">
        <v>14</v>
      </c>
      <c r="K2846" s="1">
        <v>2.342</v>
      </c>
      <c r="L2846" s="1">
        <v>0.0</v>
      </c>
      <c r="M2846" s="1">
        <v>15.75</v>
      </c>
      <c r="N2846" s="1">
        <v>0.0</v>
      </c>
      <c r="O2846" s="1">
        <v>0.0</v>
      </c>
      <c r="P2846" s="1">
        <v>35.0</v>
      </c>
    </row>
    <row r="2847">
      <c r="A2847" s="1">
        <v>162085.0</v>
      </c>
      <c r="B2847" s="1" t="s">
        <v>3060</v>
      </c>
      <c r="C2847" s="1" t="s">
        <v>3094</v>
      </c>
      <c r="D2847" s="1">
        <v>0.0</v>
      </c>
      <c r="E2847" s="1">
        <v>0.0</v>
      </c>
      <c r="F2847" s="1">
        <v>0.0</v>
      </c>
      <c r="G2847" s="1">
        <v>0.0</v>
      </c>
      <c r="H2847" s="1">
        <v>0.0</v>
      </c>
      <c r="I2847" s="1">
        <v>1.0</v>
      </c>
      <c r="J2847" s="1" t="s">
        <v>18</v>
      </c>
      <c r="K2847" s="1">
        <v>4.813</v>
      </c>
      <c r="L2847" s="1">
        <v>1.0</v>
      </c>
      <c r="M2847" s="1">
        <v>4.75</v>
      </c>
      <c r="N2847" s="1">
        <v>0.0</v>
      </c>
      <c r="O2847" s="1">
        <v>0.4375</v>
      </c>
      <c r="P2847" s="1">
        <v>35.0</v>
      </c>
    </row>
    <row r="2848">
      <c r="A2848" s="1">
        <v>161915.0</v>
      </c>
      <c r="B2848" s="1" t="s">
        <v>3060</v>
      </c>
      <c r="C2848" s="1" t="s">
        <v>3095</v>
      </c>
      <c r="D2848" s="1">
        <v>0.0</v>
      </c>
      <c r="E2848" s="1">
        <v>0.0</v>
      </c>
      <c r="F2848" s="1">
        <v>0.0</v>
      </c>
      <c r="G2848" s="1">
        <v>0.0</v>
      </c>
      <c r="H2848" s="1">
        <v>0.0</v>
      </c>
      <c r="I2848" s="1">
        <v>1.0</v>
      </c>
      <c r="J2848" s="1" t="s">
        <v>18</v>
      </c>
      <c r="K2848" s="1">
        <v>5.446</v>
      </c>
      <c r="L2848" s="1">
        <v>1.0</v>
      </c>
      <c r="M2848" s="1">
        <v>5.75</v>
      </c>
      <c r="N2848" s="1">
        <v>0.0</v>
      </c>
      <c r="O2848" s="1">
        <v>1.0</v>
      </c>
      <c r="P2848" s="1">
        <v>35.0</v>
      </c>
    </row>
    <row r="2849">
      <c r="A2849" s="1">
        <v>302086.0</v>
      </c>
      <c r="B2849" s="1" t="s">
        <v>3060</v>
      </c>
      <c r="C2849" s="1" t="s">
        <v>3096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5.0</v>
      </c>
      <c r="J2849" s="1" t="s">
        <v>14</v>
      </c>
      <c r="K2849" s="1">
        <v>2.608</v>
      </c>
      <c r="L2849" s="1">
        <v>0.0</v>
      </c>
      <c r="M2849" s="1">
        <v>3.5</v>
      </c>
      <c r="N2849" s="1">
        <v>0.0</v>
      </c>
      <c r="O2849" s="1">
        <v>0.0</v>
      </c>
      <c r="P2849" s="1">
        <v>35.0</v>
      </c>
    </row>
    <row r="2850">
      <c r="A2850" s="1">
        <v>302022.0</v>
      </c>
      <c r="B2850" s="1" t="s">
        <v>3060</v>
      </c>
      <c r="C2850" s="1" t="s">
        <v>3097</v>
      </c>
      <c r="D2850" s="1">
        <v>0.0</v>
      </c>
      <c r="E2850" s="1">
        <v>0.0</v>
      </c>
      <c r="F2850" s="1">
        <v>0.0</v>
      </c>
      <c r="G2850" s="1">
        <v>0.0</v>
      </c>
      <c r="H2850" s="1">
        <v>0.0</v>
      </c>
      <c r="I2850" s="1">
        <v>4.0</v>
      </c>
      <c r="J2850" s="1" t="s">
        <v>18</v>
      </c>
      <c r="K2850" s="1">
        <v>4.032</v>
      </c>
      <c r="L2850" s="1">
        <v>0.0</v>
      </c>
      <c r="M2850" s="1">
        <v>7.5</v>
      </c>
      <c r="N2850" s="1">
        <v>0.0</v>
      </c>
      <c r="O2850" s="1">
        <v>0.0</v>
      </c>
      <c r="P2850" s="1">
        <v>35.0</v>
      </c>
    </row>
    <row r="2851">
      <c r="A2851" s="1">
        <v>288959.0</v>
      </c>
      <c r="B2851" s="1" t="s">
        <v>3060</v>
      </c>
      <c r="C2851" s="1" t="s">
        <v>3098</v>
      </c>
      <c r="D2851" s="1">
        <v>0.0</v>
      </c>
      <c r="E2851" s="1">
        <v>0.0</v>
      </c>
      <c r="F2851" s="1">
        <v>0.0</v>
      </c>
      <c r="G2851" s="1">
        <v>0.0</v>
      </c>
      <c r="H2851" s="1">
        <v>0.0</v>
      </c>
      <c r="I2851" s="1">
        <v>7.0</v>
      </c>
      <c r="J2851" s="1" t="s">
        <v>14</v>
      </c>
      <c r="K2851" s="1">
        <v>2.03</v>
      </c>
      <c r="L2851" s="1">
        <v>0.0</v>
      </c>
      <c r="M2851" s="1">
        <v>14.75</v>
      </c>
      <c r="N2851" s="1">
        <v>0.0</v>
      </c>
      <c r="O2851" s="1">
        <v>0.0</v>
      </c>
      <c r="P2851" s="1">
        <v>35.0</v>
      </c>
    </row>
    <row r="2852">
      <c r="A2852" s="1">
        <v>277208.0</v>
      </c>
      <c r="B2852" s="1" t="s">
        <v>3060</v>
      </c>
      <c r="C2852" s="1" t="s">
        <v>3099</v>
      </c>
      <c r="D2852" s="1">
        <v>0.0</v>
      </c>
      <c r="E2852" s="1">
        <v>0.0</v>
      </c>
      <c r="F2852" s="1">
        <v>0.0</v>
      </c>
      <c r="G2852" s="1">
        <v>0.0</v>
      </c>
      <c r="H2852" s="1">
        <v>0.0</v>
      </c>
      <c r="I2852" s="1">
        <v>1.0</v>
      </c>
      <c r="J2852" s="1" t="s">
        <v>18</v>
      </c>
      <c r="K2852" s="1">
        <v>5.025</v>
      </c>
      <c r="L2852" s="1">
        <v>1.0</v>
      </c>
      <c r="M2852" s="1">
        <v>3.8333333</v>
      </c>
      <c r="N2852" s="1">
        <v>0.0</v>
      </c>
      <c r="O2852" s="1">
        <v>0.0</v>
      </c>
      <c r="P2852" s="1">
        <v>35.0</v>
      </c>
    </row>
    <row r="2853">
      <c r="A2853" s="1">
        <v>265552.0</v>
      </c>
      <c r="B2853" s="1" t="s">
        <v>3060</v>
      </c>
      <c r="C2853" s="1" t="s">
        <v>3100</v>
      </c>
      <c r="D2853" s="1">
        <v>0.0</v>
      </c>
      <c r="E2853" s="1">
        <v>0.0</v>
      </c>
      <c r="F2853" s="1">
        <v>0.0</v>
      </c>
      <c r="G2853" s="1">
        <v>0.0</v>
      </c>
      <c r="H2853" s="1">
        <v>0.0</v>
      </c>
      <c r="I2853" s="1">
        <v>1.0</v>
      </c>
      <c r="J2853" s="1" t="s">
        <v>18</v>
      </c>
      <c r="K2853" s="1">
        <v>5.007</v>
      </c>
      <c r="L2853" s="1">
        <v>1.0</v>
      </c>
      <c r="M2853" s="1">
        <v>5.0</v>
      </c>
      <c r="N2853" s="1">
        <v>0.0</v>
      </c>
      <c r="O2853" s="1">
        <v>0.0</v>
      </c>
      <c r="P2853" s="1">
        <v>35.0</v>
      </c>
    </row>
    <row r="2854">
      <c r="A2854" s="1">
        <v>161866.0</v>
      </c>
      <c r="B2854" s="1" t="s">
        <v>3060</v>
      </c>
      <c r="C2854" s="1" t="s">
        <v>3101</v>
      </c>
      <c r="D2854" s="1">
        <v>0.0</v>
      </c>
      <c r="E2854" s="1">
        <v>0.0</v>
      </c>
      <c r="F2854" s="1">
        <v>0.0</v>
      </c>
      <c r="G2854" s="1">
        <v>0.0</v>
      </c>
      <c r="H2854" s="1">
        <v>0.0</v>
      </c>
      <c r="I2854" s="1">
        <v>2.0</v>
      </c>
      <c r="J2854" s="1" t="s">
        <v>18</v>
      </c>
      <c r="K2854" s="1">
        <v>4.983</v>
      </c>
      <c r="L2854" s="1">
        <v>0.0</v>
      </c>
      <c r="M2854" s="1">
        <v>12.4</v>
      </c>
      <c r="N2854" s="1">
        <v>0.0</v>
      </c>
      <c r="O2854" s="1">
        <v>0.5</v>
      </c>
      <c r="P2854" s="1">
        <v>35.0</v>
      </c>
    </row>
    <row r="2855">
      <c r="A2855" s="1">
        <v>161278.0</v>
      </c>
      <c r="B2855" s="1" t="s">
        <v>3060</v>
      </c>
      <c r="C2855" s="1" t="s">
        <v>3102</v>
      </c>
      <c r="D2855" s="1">
        <v>0.0</v>
      </c>
      <c r="E2855" s="1">
        <v>0.0</v>
      </c>
      <c r="F2855" s="1">
        <v>0.0</v>
      </c>
      <c r="G2855" s="1">
        <v>0.0</v>
      </c>
      <c r="H2855" s="1">
        <v>0.0</v>
      </c>
      <c r="I2855" s="1">
        <v>7.0</v>
      </c>
      <c r="J2855" s="1" t="s">
        <v>14</v>
      </c>
      <c r="K2855" s="1">
        <v>2.339</v>
      </c>
      <c r="L2855" s="1">
        <v>0.0</v>
      </c>
      <c r="M2855" s="1">
        <v>7.0</v>
      </c>
      <c r="N2855" s="1">
        <v>0.0</v>
      </c>
      <c r="O2855" s="1">
        <v>1.0</v>
      </c>
      <c r="P2855" s="1">
        <v>35.0</v>
      </c>
    </row>
    <row r="2856">
      <c r="A2856" s="1">
        <v>160962.0</v>
      </c>
      <c r="B2856" s="1" t="s">
        <v>3060</v>
      </c>
      <c r="C2856" s="1" t="s">
        <v>3103</v>
      </c>
      <c r="D2856" s="1">
        <v>0.0</v>
      </c>
      <c r="E2856" s="1">
        <v>0.0</v>
      </c>
      <c r="F2856" s="1">
        <v>0.0</v>
      </c>
      <c r="G2856" s="1">
        <v>0.0</v>
      </c>
      <c r="H2856" s="1">
        <v>0.0</v>
      </c>
      <c r="I2856" s="1">
        <v>2.0</v>
      </c>
      <c r="J2856" s="1" t="s">
        <v>18</v>
      </c>
      <c r="K2856" s="1">
        <v>5.081</v>
      </c>
      <c r="L2856" s="1">
        <v>0.0</v>
      </c>
      <c r="M2856" s="1">
        <v>5.0</v>
      </c>
      <c r="N2856" s="1">
        <v>0.0</v>
      </c>
      <c r="O2856" s="1">
        <v>1.0</v>
      </c>
      <c r="P2856" s="1">
        <v>35.0</v>
      </c>
    </row>
    <row r="2857">
      <c r="A2857" s="1">
        <v>161123.0</v>
      </c>
      <c r="B2857" s="1" t="s">
        <v>3060</v>
      </c>
      <c r="C2857" s="1" t="s">
        <v>3104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6.0</v>
      </c>
      <c r="J2857" s="1" t="s">
        <v>14</v>
      </c>
      <c r="K2857" s="1">
        <v>2.612</v>
      </c>
      <c r="L2857" s="1">
        <v>1.0</v>
      </c>
      <c r="M2857" s="1">
        <v>10.0</v>
      </c>
      <c r="N2857" s="1">
        <v>0.0</v>
      </c>
      <c r="O2857" s="1">
        <v>0.4375</v>
      </c>
      <c r="P2857" s="1">
        <v>35.0</v>
      </c>
    </row>
    <row r="2858">
      <c r="A2858" s="1">
        <v>160430.0</v>
      </c>
      <c r="B2858" s="1" t="s">
        <v>3060</v>
      </c>
      <c r="C2858" s="1" t="s">
        <v>3105</v>
      </c>
      <c r="D2858" s="1">
        <v>0.0</v>
      </c>
      <c r="E2858" s="1">
        <v>0.0</v>
      </c>
      <c r="F2858" s="1">
        <v>0.0</v>
      </c>
      <c r="G2858" s="1">
        <v>0.0</v>
      </c>
      <c r="H2858" s="1">
        <v>0.0</v>
      </c>
      <c r="I2858" s="1">
        <v>7.0</v>
      </c>
      <c r="J2858" s="1" t="s">
        <v>14</v>
      </c>
      <c r="K2858" s="1">
        <v>1.815</v>
      </c>
      <c r="L2858" s="1">
        <v>0.0</v>
      </c>
      <c r="M2858" s="1">
        <v>15.0</v>
      </c>
      <c r="N2858" s="1">
        <v>0.0</v>
      </c>
      <c r="O2858" s="1">
        <v>0.4375</v>
      </c>
      <c r="P2858" s="1">
        <v>35.0</v>
      </c>
    </row>
    <row r="2859">
      <c r="A2859" s="1">
        <v>288990.0</v>
      </c>
      <c r="B2859" s="1" t="s">
        <v>3060</v>
      </c>
      <c r="C2859" s="1" t="s">
        <v>3106</v>
      </c>
      <c r="D2859" s="1">
        <v>0.0</v>
      </c>
      <c r="E2859" s="1">
        <v>0.0</v>
      </c>
      <c r="F2859" s="1">
        <v>0.0</v>
      </c>
      <c r="G2859" s="1">
        <v>0.0</v>
      </c>
      <c r="H2859" s="1">
        <v>0.0</v>
      </c>
      <c r="I2859" s="1">
        <v>7.0</v>
      </c>
      <c r="J2859" s="1" t="s">
        <v>14</v>
      </c>
      <c r="K2859" s="1">
        <v>2.361</v>
      </c>
      <c r="L2859" s="1">
        <v>0.0</v>
      </c>
      <c r="M2859" s="1">
        <v>15.0</v>
      </c>
      <c r="N2859" s="1">
        <v>0.0</v>
      </c>
      <c r="O2859" s="1">
        <v>0.0</v>
      </c>
      <c r="P2859" s="1">
        <v>35.0</v>
      </c>
    </row>
    <row r="2860">
      <c r="A2860" s="1">
        <v>265564.0</v>
      </c>
      <c r="B2860" s="1" t="s">
        <v>3060</v>
      </c>
      <c r="C2860" s="1" t="s">
        <v>3107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2.0</v>
      </c>
      <c r="J2860" s="1" t="s">
        <v>18</v>
      </c>
      <c r="K2860" s="1">
        <v>4.994</v>
      </c>
      <c r="L2860" s="1">
        <v>0.0</v>
      </c>
      <c r="M2860" s="1">
        <v>13.5</v>
      </c>
      <c r="N2860" s="1">
        <v>0.0</v>
      </c>
      <c r="O2860" s="1">
        <v>0.0</v>
      </c>
      <c r="P2860" s="1">
        <v>35.0</v>
      </c>
    </row>
    <row r="2861">
      <c r="A2861" s="1">
        <v>160002.0</v>
      </c>
      <c r="B2861" s="1" t="s">
        <v>3060</v>
      </c>
      <c r="C2861" s="1" t="s">
        <v>3108</v>
      </c>
      <c r="D2861" s="1">
        <v>0.0</v>
      </c>
      <c r="E2861" s="1">
        <v>0.0</v>
      </c>
      <c r="F2861" s="1">
        <v>0.0</v>
      </c>
      <c r="G2861" s="1">
        <v>0.0</v>
      </c>
      <c r="H2861" s="1">
        <v>0.0</v>
      </c>
      <c r="I2861" s="1">
        <v>4.0</v>
      </c>
      <c r="J2861" s="1" t="s">
        <v>18</v>
      </c>
      <c r="K2861" s="1">
        <v>4.349</v>
      </c>
      <c r="L2861" s="1">
        <v>0.0</v>
      </c>
      <c r="M2861" s="1">
        <v>12.0</v>
      </c>
      <c r="N2861" s="1">
        <v>0.0</v>
      </c>
      <c r="O2861" s="1">
        <v>1.0</v>
      </c>
      <c r="P2861" s="1">
        <v>35.0</v>
      </c>
    </row>
    <row r="2862">
      <c r="A2862" s="1">
        <v>302034.0</v>
      </c>
      <c r="B2862" s="1" t="s">
        <v>3060</v>
      </c>
      <c r="C2862" s="1" t="s">
        <v>3109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4.0</v>
      </c>
      <c r="J2862" s="1" t="s">
        <v>18</v>
      </c>
      <c r="K2862" s="1">
        <v>4.085</v>
      </c>
      <c r="L2862" s="1">
        <v>0.0</v>
      </c>
      <c r="M2862" s="1">
        <v>9.5</v>
      </c>
      <c r="N2862" s="1">
        <v>0.0</v>
      </c>
      <c r="O2862" s="1">
        <v>0.0</v>
      </c>
      <c r="P2862" s="1">
        <v>35.0</v>
      </c>
    </row>
    <row r="2863">
      <c r="A2863" s="1">
        <v>161677.0</v>
      </c>
      <c r="B2863" s="1" t="s">
        <v>3060</v>
      </c>
      <c r="C2863" s="1" t="s">
        <v>3110</v>
      </c>
      <c r="D2863" s="1">
        <v>0.0</v>
      </c>
      <c r="E2863" s="1">
        <v>0.0</v>
      </c>
      <c r="F2863" s="1">
        <v>0.0</v>
      </c>
      <c r="G2863" s="1">
        <v>0.0</v>
      </c>
      <c r="H2863" s="1">
        <v>0.0</v>
      </c>
      <c r="I2863" s="1">
        <v>5.0</v>
      </c>
      <c r="J2863" s="1" t="s">
        <v>14</v>
      </c>
      <c r="K2863" s="1">
        <v>2.88</v>
      </c>
      <c r="L2863" s="1">
        <v>0.0</v>
      </c>
      <c r="M2863" s="1">
        <v>10.5</v>
      </c>
      <c r="N2863" s="1">
        <v>0.0</v>
      </c>
      <c r="O2863" s="1">
        <v>1.0</v>
      </c>
      <c r="P2863" s="1">
        <v>35.0</v>
      </c>
    </row>
    <row r="2864">
      <c r="A2864" s="1">
        <v>160857.0</v>
      </c>
      <c r="B2864" s="1" t="s">
        <v>3060</v>
      </c>
      <c r="C2864" s="1" t="s">
        <v>3111</v>
      </c>
      <c r="D2864" s="1">
        <v>0.0</v>
      </c>
      <c r="E2864" s="1">
        <v>0.0</v>
      </c>
      <c r="F2864" s="1">
        <v>0.0</v>
      </c>
      <c r="G2864" s="1">
        <v>0.0</v>
      </c>
      <c r="H2864" s="1">
        <v>0.0</v>
      </c>
      <c r="I2864" s="1">
        <v>6.0</v>
      </c>
      <c r="J2864" s="1" t="s">
        <v>14</v>
      </c>
      <c r="K2864" s="1">
        <v>3.432</v>
      </c>
      <c r="L2864" s="1">
        <v>1.0</v>
      </c>
      <c r="M2864" s="1">
        <v>11.0</v>
      </c>
      <c r="N2864" s="1">
        <v>0.0</v>
      </c>
      <c r="O2864" s="1">
        <v>1.0</v>
      </c>
      <c r="P2864" s="1">
        <v>35.0</v>
      </c>
    </row>
    <row r="2865">
      <c r="A2865" s="1">
        <v>160709.0</v>
      </c>
      <c r="B2865" s="1" t="s">
        <v>3060</v>
      </c>
      <c r="C2865" s="1" t="s">
        <v>3112</v>
      </c>
      <c r="D2865" s="1">
        <v>0.0</v>
      </c>
      <c r="E2865" s="1">
        <v>0.0</v>
      </c>
      <c r="F2865" s="1">
        <v>0.0</v>
      </c>
      <c r="G2865" s="1">
        <v>0.0</v>
      </c>
      <c r="H2865" s="1">
        <v>0.0</v>
      </c>
      <c r="I2865" s="1">
        <v>2.0</v>
      </c>
      <c r="J2865" s="1" t="s">
        <v>18</v>
      </c>
      <c r="K2865" s="1">
        <v>4.563</v>
      </c>
      <c r="L2865" s="1">
        <v>0.0</v>
      </c>
      <c r="M2865" s="1">
        <v>7.1666665</v>
      </c>
      <c r="N2865" s="1">
        <v>0.0</v>
      </c>
      <c r="O2865" s="1">
        <v>0.8333333</v>
      </c>
      <c r="P2865" s="1">
        <v>35.0</v>
      </c>
    </row>
    <row r="2866">
      <c r="A2866" s="1">
        <v>161386.0</v>
      </c>
      <c r="B2866" s="1" t="s">
        <v>3060</v>
      </c>
      <c r="C2866" s="1" t="s">
        <v>3113</v>
      </c>
      <c r="D2866" s="1">
        <v>0.0</v>
      </c>
      <c r="E2866" s="1">
        <v>0.0</v>
      </c>
      <c r="F2866" s="1">
        <v>0.0</v>
      </c>
      <c r="G2866" s="1">
        <v>0.0</v>
      </c>
      <c r="H2866" s="1">
        <v>0.0</v>
      </c>
      <c r="I2866" s="1">
        <v>7.0</v>
      </c>
      <c r="J2866" s="1" t="s">
        <v>14</v>
      </c>
      <c r="K2866" s="1">
        <v>2.378</v>
      </c>
      <c r="L2866" s="1">
        <v>0.0</v>
      </c>
      <c r="M2866" s="1">
        <v>17.5</v>
      </c>
      <c r="N2866" s="1">
        <v>0.0</v>
      </c>
      <c r="O2866" s="1">
        <v>0.4375</v>
      </c>
      <c r="P2866" s="1">
        <v>35.0</v>
      </c>
    </row>
    <row r="2867">
      <c r="A2867" s="1">
        <v>277200.0</v>
      </c>
      <c r="B2867" s="1" t="s">
        <v>3060</v>
      </c>
      <c r="C2867" s="1" t="s">
        <v>3114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2.0</v>
      </c>
      <c r="J2867" s="1" t="s">
        <v>18</v>
      </c>
      <c r="K2867" s="1">
        <v>4.687</v>
      </c>
      <c r="L2867" s="1">
        <v>0.0</v>
      </c>
      <c r="M2867" s="1">
        <v>0.33333334</v>
      </c>
      <c r="N2867" s="1">
        <v>0.0</v>
      </c>
      <c r="O2867" s="1">
        <v>0.0</v>
      </c>
      <c r="P2867" s="1">
        <v>35.0</v>
      </c>
    </row>
    <row r="2868">
      <c r="A2868" s="1">
        <v>161024.0</v>
      </c>
      <c r="B2868" s="1" t="s">
        <v>3060</v>
      </c>
      <c r="C2868" s="1" t="s">
        <v>3115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1.0</v>
      </c>
      <c r="J2868" s="1" t="s">
        <v>18</v>
      </c>
      <c r="K2868" s="1">
        <v>4.477</v>
      </c>
      <c r="L2868" s="1">
        <v>1.0</v>
      </c>
      <c r="M2868" s="1">
        <v>13.0</v>
      </c>
      <c r="N2868" s="1">
        <v>0.0</v>
      </c>
      <c r="O2868" s="1">
        <v>1.0</v>
      </c>
      <c r="P2868" s="1">
        <v>35.0</v>
      </c>
    </row>
    <row r="2869">
      <c r="A2869" s="1">
        <v>265516.0</v>
      </c>
      <c r="B2869" s="1" t="s">
        <v>3060</v>
      </c>
      <c r="C2869" s="1" t="s">
        <v>3116</v>
      </c>
      <c r="D2869" s="1">
        <v>0.125</v>
      </c>
      <c r="E2869" s="1">
        <v>0.0</v>
      </c>
      <c r="F2869" s="1">
        <v>0.0</v>
      </c>
      <c r="G2869" s="1">
        <v>0.0</v>
      </c>
      <c r="H2869" s="1">
        <v>0.0</v>
      </c>
      <c r="I2869" s="1">
        <v>8.0</v>
      </c>
      <c r="J2869" s="1" t="s">
        <v>14</v>
      </c>
      <c r="K2869" s="1">
        <v>1.946</v>
      </c>
      <c r="L2869" s="1">
        <v>1.0</v>
      </c>
      <c r="M2869" s="1">
        <v>12.625</v>
      </c>
      <c r="N2869" s="1">
        <v>0.0</v>
      </c>
      <c r="O2869" s="1">
        <v>0.0</v>
      </c>
      <c r="P2869" s="1">
        <v>35.0</v>
      </c>
    </row>
    <row r="2870">
      <c r="A2870" s="1">
        <v>333894.0</v>
      </c>
      <c r="B2870" s="1" t="s">
        <v>3060</v>
      </c>
      <c r="C2870" s="1" t="s">
        <v>3117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4.0</v>
      </c>
      <c r="J2870" s="1" t="s">
        <v>18</v>
      </c>
      <c r="K2870" s="1">
        <v>4.408</v>
      </c>
      <c r="L2870" s="1">
        <v>0.0</v>
      </c>
      <c r="M2870" s="1">
        <v>1.0</v>
      </c>
      <c r="N2870" s="1">
        <v>0.0</v>
      </c>
      <c r="O2870" s="1">
        <v>0.0</v>
      </c>
      <c r="P2870" s="1">
        <v>35.0</v>
      </c>
    </row>
    <row r="2871">
      <c r="A2871" s="1">
        <v>265508.0</v>
      </c>
      <c r="B2871" s="1" t="s">
        <v>3060</v>
      </c>
      <c r="C2871" s="1" t="s">
        <v>3118</v>
      </c>
      <c r="D2871" s="1">
        <v>0.0</v>
      </c>
      <c r="E2871" s="1">
        <v>0.0</v>
      </c>
      <c r="F2871" s="1">
        <v>0.0</v>
      </c>
      <c r="G2871" s="1">
        <v>0.0</v>
      </c>
      <c r="H2871" s="1">
        <v>0.0</v>
      </c>
      <c r="I2871" s="1">
        <v>4.0</v>
      </c>
      <c r="J2871" s="1" t="s">
        <v>18</v>
      </c>
      <c r="K2871" s="1">
        <v>4.408</v>
      </c>
      <c r="L2871" s="1">
        <v>0.0</v>
      </c>
      <c r="M2871" s="1">
        <v>6.875</v>
      </c>
      <c r="N2871" s="1">
        <v>0.0</v>
      </c>
      <c r="O2871" s="1">
        <v>0.0</v>
      </c>
      <c r="P2871" s="1">
        <v>35.0</v>
      </c>
    </row>
    <row r="2872">
      <c r="A2872" s="1">
        <v>161255.0</v>
      </c>
      <c r="B2872" s="1" t="s">
        <v>3060</v>
      </c>
      <c r="C2872" s="1" t="s">
        <v>3119</v>
      </c>
      <c r="D2872" s="1">
        <v>0.0</v>
      </c>
      <c r="E2872" s="1">
        <v>0.0</v>
      </c>
      <c r="F2872" s="1">
        <v>0.0</v>
      </c>
      <c r="G2872" s="1">
        <v>0.0</v>
      </c>
      <c r="H2872" s="1">
        <v>0.0</v>
      </c>
      <c r="I2872" s="1">
        <v>1.0</v>
      </c>
      <c r="J2872" s="1" t="s">
        <v>18</v>
      </c>
      <c r="K2872" s="1">
        <v>4.57</v>
      </c>
      <c r="L2872" s="1">
        <v>1.0</v>
      </c>
      <c r="M2872" s="1">
        <v>3.9285715</v>
      </c>
      <c r="N2872" s="1">
        <v>0.0</v>
      </c>
      <c r="O2872" s="1">
        <v>0.35714287</v>
      </c>
      <c r="P2872" s="1">
        <v>35.0</v>
      </c>
    </row>
    <row r="2873">
      <c r="A2873" s="1">
        <v>161953.0</v>
      </c>
      <c r="B2873" s="1" t="s">
        <v>3060</v>
      </c>
      <c r="C2873" s="1" t="s">
        <v>3120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5.0</v>
      </c>
      <c r="J2873" s="1" t="s">
        <v>14</v>
      </c>
      <c r="K2873" s="1">
        <v>2.696</v>
      </c>
      <c r="L2873" s="1">
        <v>0.0</v>
      </c>
      <c r="M2873" s="1">
        <v>2.3</v>
      </c>
      <c r="N2873" s="1">
        <v>0.0</v>
      </c>
      <c r="O2873" s="1">
        <v>0.5</v>
      </c>
      <c r="P2873" s="1">
        <v>35.0</v>
      </c>
    </row>
    <row r="2874">
      <c r="A2874" s="1">
        <v>161629.0</v>
      </c>
      <c r="B2874" s="1" t="s">
        <v>3060</v>
      </c>
      <c r="C2874" s="1" t="s">
        <v>3121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7.0</v>
      </c>
      <c r="J2874" s="1" t="s">
        <v>14</v>
      </c>
      <c r="K2874" s="1">
        <v>2.098</v>
      </c>
      <c r="L2874" s="1">
        <v>0.0</v>
      </c>
      <c r="M2874" s="1">
        <v>11.8</v>
      </c>
      <c r="N2874" s="1">
        <v>0.0</v>
      </c>
      <c r="O2874" s="1">
        <v>0.2</v>
      </c>
      <c r="P2874" s="1">
        <v>35.0</v>
      </c>
    </row>
    <row r="2875">
      <c r="A2875" s="1">
        <v>160855.0</v>
      </c>
      <c r="B2875" s="1" t="s">
        <v>3060</v>
      </c>
      <c r="C2875" s="1" t="s">
        <v>3122</v>
      </c>
      <c r="D2875" s="1">
        <v>0.0</v>
      </c>
      <c r="E2875" s="1">
        <v>0.0</v>
      </c>
      <c r="F2875" s="1">
        <v>0.0</v>
      </c>
      <c r="G2875" s="1">
        <v>0.0</v>
      </c>
      <c r="H2875" s="1">
        <v>0.0</v>
      </c>
      <c r="I2875" s="1">
        <v>2.0</v>
      </c>
      <c r="J2875" s="1" t="s">
        <v>18</v>
      </c>
      <c r="K2875" s="1">
        <v>4.58</v>
      </c>
      <c r="L2875" s="1">
        <v>0.0</v>
      </c>
      <c r="M2875" s="1">
        <v>5.0</v>
      </c>
      <c r="N2875" s="1">
        <v>0.0</v>
      </c>
      <c r="O2875" s="1">
        <v>1.0</v>
      </c>
      <c r="P2875" s="1">
        <v>35.0</v>
      </c>
    </row>
    <row r="2876">
      <c r="A2876" s="1">
        <v>161809.0</v>
      </c>
      <c r="B2876" s="1" t="s">
        <v>3060</v>
      </c>
      <c r="C2876" s="1" t="s">
        <v>3123</v>
      </c>
      <c r="D2876" s="1">
        <v>0.0</v>
      </c>
      <c r="E2876" s="1">
        <v>0.0</v>
      </c>
      <c r="F2876" s="1">
        <v>0.0</v>
      </c>
      <c r="G2876" s="1">
        <v>0.0</v>
      </c>
      <c r="H2876" s="1">
        <v>0.0</v>
      </c>
      <c r="I2876" s="1">
        <v>5.0</v>
      </c>
      <c r="J2876" s="1" t="s">
        <v>14</v>
      </c>
      <c r="K2876" s="1">
        <v>3.101</v>
      </c>
      <c r="L2876" s="1">
        <v>0.0</v>
      </c>
      <c r="M2876" s="1">
        <v>18.571428</v>
      </c>
      <c r="N2876" s="1">
        <v>0.0</v>
      </c>
      <c r="O2876" s="1">
        <v>0.5</v>
      </c>
      <c r="P2876" s="1">
        <v>35.0</v>
      </c>
    </row>
    <row r="2877">
      <c r="A2877" s="1">
        <v>302068.0</v>
      </c>
      <c r="B2877" s="1" t="s">
        <v>3060</v>
      </c>
      <c r="C2877" s="1" t="s">
        <v>3124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1.0</v>
      </c>
      <c r="J2877" s="1" t="s">
        <v>18</v>
      </c>
      <c r="K2877" s="1">
        <v>4.749</v>
      </c>
      <c r="L2877" s="1">
        <v>1.0</v>
      </c>
      <c r="M2877" s="1">
        <v>5.5</v>
      </c>
      <c r="N2877" s="1">
        <v>0.0</v>
      </c>
      <c r="O2877" s="1">
        <v>0.0</v>
      </c>
      <c r="P2877" s="1">
        <v>35.0</v>
      </c>
    </row>
    <row r="2878">
      <c r="A2878" s="1">
        <v>161281.0</v>
      </c>
      <c r="B2878" s="1" t="s">
        <v>3060</v>
      </c>
      <c r="C2878" s="1" t="s">
        <v>3125</v>
      </c>
      <c r="D2878" s="1">
        <v>0.0</v>
      </c>
      <c r="E2878" s="1">
        <v>0.0</v>
      </c>
      <c r="F2878" s="1">
        <v>0.0</v>
      </c>
      <c r="G2878" s="1">
        <v>0.0</v>
      </c>
      <c r="H2878" s="1">
        <v>0.0</v>
      </c>
      <c r="I2878" s="1">
        <v>5.0</v>
      </c>
      <c r="J2878" s="1" t="s">
        <v>14</v>
      </c>
      <c r="K2878" s="1">
        <v>2.632</v>
      </c>
      <c r="L2878" s="1">
        <v>0.0</v>
      </c>
      <c r="M2878" s="1">
        <v>4.4444447</v>
      </c>
      <c r="N2878" s="1">
        <v>0.0</v>
      </c>
      <c r="O2878" s="1">
        <v>0.5555556</v>
      </c>
      <c r="P2878" s="1">
        <v>35.0</v>
      </c>
    </row>
    <row r="2879">
      <c r="A2879" s="1">
        <v>160649.0</v>
      </c>
      <c r="B2879" s="1" t="s">
        <v>3060</v>
      </c>
      <c r="C2879" s="1" t="s">
        <v>3126</v>
      </c>
      <c r="D2879" s="1">
        <v>0.0</v>
      </c>
      <c r="E2879" s="1">
        <v>0.0</v>
      </c>
      <c r="F2879" s="1">
        <v>0.0</v>
      </c>
      <c r="G2879" s="1">
        <v>0.0</v>
      </c>
      <c r="H2879" s="1">
        <v>0.0</v>
      </c>
      <c r="I2879" s="1">
        <v>2.0</v>
      </c>
      <c r="J2879" s="1" t="s">
        <v>18</v>
      </c>
      <c r="K2879" s="1">
        <v>4.761</v>
      </c>
      <c r="L2879" s="1">
        <v>0.0</v>
      </c>
      <c r="M2879" s="1">
        <v>7.7</v>
      </c>
      <c r="N2879" s="1">
        <v>0.0</v>
      </c>
      <c r="O2879" s="1">
        <v>0.7</v>
      </c>
      <c r="P2879" s="1">
        <v>35.0</v>
      </c>
    </row>
    <row r="2880">
      <c r="A2880" s="1">
        <v>161061.0</v>
      </c>
      <c r="B2880" s="1" t="s">
        <v>3060</v>
      </c>
      <c r="C2880" s="1" t="s">
        <v>3127</v>
      </c>
      <c r="D2880" s="1">
        <v>0.0</v>
      </c>
      <c r="E2880" s="1">
        <v>0.0</v>
      </c>
      <c r="F2880" s="1">
        <v>0.0</v>
      </c>
      <c r="G2880" s="1">
        <v>0.0</v>
      </c>
      <c r="H2880" s="1">
        <v>0.0</v>
      </c>
      <c r="I2880" s="1">
        <v>6.0</v>
      </c>
      <c r="J2880" s="1" t="s">
        <v>14</v>
      </c>
      <c r="K2880" s="1">
        <v>3.047</v>
      </c>
      <c r="L2880" s="1">
        <v>1.0</v>
      </c>
      <c r="M2880" s="1">
        <v>3.2857144</v>
      </c>
      <c r="N2880" s="1">
        <v>0.0</v>
      </c>
      <c r="O2880" s="1">
        <v>0.35714287</v>
      </c>
      <c r="P2880" s="1">
        <v>35.0</v>
      </c>
    </row>
    <row r="2881">
      <c r="A2881" s="1">
        <v>288898.0</v>
      </c>
      <c r="B2881" s="1" t="s">
        <v>3060</v>
      </c>
      <c r="C2881" s="1" t="s">
        <v>3129</v>
      </c>
      <c r="D2881" s="1">
        <v>0.0</v>
      </c>
      <c r="E2881" s="1">
        <v>0.0</v>
      </c>
      <c r="F2881" s="1">
        <v>0.0</v>
      </c>
      <c r="G2881" s="1">
        <v>0.0</v>
      </c>
      <c r="H2881" s="1">
        <v>0.0</v>
      </c>
      <c r="I2881" s="1">
        <v>6.0</v>
      </c>
      <c r="J2881" s="1" t="s">
        <v>14</v>
      </c>
      <c r="K2881" s="1">
        <v>3.124</v>
      </c>
      <c r="L2881" s="1">
        <v>1.0</v>
      </c>
      <c r="M2881" s="1">
        <v>3.75</v>
      </c>
      <c r="N2881" s="1">
        <v>0.0</v>
      </c>
      <c r="O2881" s="1">
        <v>0.0</v>
      </c>
      <c r="P2881" s="1">
        <v>35.0</v>
      </c>
    </row>
    <row r="2882">
      <c r="A2882" s="1">
        <v>162078.0</v>
      </c>
      <c r="B2882" s="1" t="s">
        <v>3060</v>
      </c>
      <c r="C2882" s="1" t="s">
        <v>3130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2.0</v>
      </c>
      <c r="J2882" s="1" t="s">
        <v>18</v>
      </c>
      <c r="K2882" s="1">
        <v>4.959</v>
      </c>
      <c r="L2882" s="1">
        <v>0.0</v>
      </c>
      <c r="M2882" s="1">
        <v>8.0</v>
      </c>
      <c r="N2882" s="1">
        <v>0.0</v>
      </c>
      <c r="O2882" s="1">
        <v>1.0</v>
      </c>
      <c r="P2882" s="1">
        <v>35.0</v>
      </c>
    </row>
    <row r="2883">
      <c r="A2883" s="1">
        <v>159879.0</v>
      </c>
      <c r="B2883" s="1" t="s">
        <v>3060</v>
      </c>
      <c r="C2883" s="1" t="s">
        <v>3131</v>
      </c>
      <c r="D2883" s="1">
        <v>0.0</v>
      </c>
      <c r="E2883" s="1">
        <v>0.0</v>
      </c>
      <c r="F2883" s="1">
        <v>0.0</v>
      </c>
      <c r="G2883" s="1">
        <v>0.0</v>
      </c>
      <c r="H2883" s="1">
        <v>0.0</v>
      </c>
      <c r="I2883" s="1">
        <v>5.0</v>
      </c>
      <c r="J2883" s="1" t="s">
        <v>14</v>
      </c>
      <c r="K2883" s="1">
        <v>2.556</v>
      </c>
      <c r="L2883" s="1">
        <v>0.0</v>
      </c>
      <c r="M2883" s="1">
        <v>39.5</v>
      </c>
      <c r="N2883" s="1">
        <v>0.0</v>
      </c>
      <c r="O2883" s="1">
        <v>1.0</v>
      </c>
      <c r="P2883" s="1">
        <v>35.0</v>
      </c>
    </row>
    <row r="2884">
      <c r="A2884" s="1">
        <v>161662.0</v>
      </c>
      <c r="B2884" s="1" t="s">
        <v>3060</v>
      </c>
      <c r="C2884" s="1" t="s">
        <v>3132</v>
      </c>
      <c r="D2884" s="1">
        <v>0.0</v>
      </c>
      <c r="E2884" s="1">
        <v>0.0</v>
      </c>
      <c r="F2884" s="1">
        <v>0.0</v>
      </c>
      <c r="G2884" s="1">
        <v>0.0</v>
      </c>
      <c r="H2884" s="1">
        <v>0.0</v>
      </c>
      <c r="I2884" s="1">
        <v>6.0</v>
      </c>
      <c r="J2884" s="1" t="s">
        <v>14</v>
      </c>
      <c r="K2884" s="1">
        <v>3.215</v>
      </c>
      <c r="L2884" s="1">
        <v>1.0</v>
      </c>
      <c r="M2884" s="1">
        <v>17.785715</v>
      </c>
      <c r="N2884" s="1">
        <v>0.0</v>
      </c>
      <c r="O2884" s="1">
        <v>0.35714287</v>
      </c>
      <c r="P2884" s="1">
        <v>35.0</v>
      </c>
    </row>
    <row r="2885">
      <c r="A2885" s="1">
        <v>288973.0</v>
      </c>
      <c r="B2885" s="1" t="s">
        <v>3060</v>
      </c>
      <c r="C2885" s="1" t="s">
        <v>3133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2.0</v>
      </c>
      <c r="J2885" s="1" t="s">
        <v>18</v>
      </c>
      <c r="K2885" s="1">
        <v>4.654</v>
      </c>
      <c r="L2885" s="1">
        <v>0.0</v>
      </c>
      <c r="M2885" s="1">
        <v>8.5</v>
      </c>
      <c r="N2885" s="1">
        <v>0.0</v>
      </c>
      <c r="O2885" s="1">
        <v>0.0</v>
      </c>
      <c r="P2885" s="1">
        <v>35.0</v>
      </c>
    </row>
    <row r="2886">
      <c r="A2886" s="1">
        <v>161246.0</v>
      </c>
      <c r="B2886" s="1" t="s">
        <v>3060</v>
      </c>
      <c r="C2886" s="1" t="s">
        <v>3134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4.0</v>
      </c>
      <c r="J2886" s="1" t="s">
        <v>18</v>
      </c>
      <c r="K2886" s="1">
        <v>4.374</v>
      </c>
      <c r="L2886" s="1">
        <v>0.0</v>
      </c>
      <c r="M2886" s="1">
        <v>10.5</v>
      </c>
      <c r="N2886" s="1">
        <v>0.0</v>
      </c>
      <c r="O2886" s="1">
        <v>1.0</v>
      </c>
      <c r="P2886" s="1">
        <v>35.0</v>
      </c>
    </row>
    <row r="2887">
      <c r="A2887" s="1">
        <v>161863.0</v>
      </c>
      <c r="B2887" s="1" t="s">
        <v>3060</v>
      </c>
      <c r="C2887" s="1" t="s">
        <v>3135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4.0</v>
      </c>
      <c r="J2887" s="1" t="s">
        <v>18</v>
      </c>
      <c r="K2887" s="1">
        <v>3.885</v>
      </c>
      <c r="L2887" s="1">
        <v>0.0</v>
      </c>
      <c r="M2887" s="1">
        <v>12.5</v>
      </c>
      <c r="N2887" s="1">
        <v>0.0</v>
      </c>
      <c r="O2887" s="1">
        <v>1.0</v>
      </c>
      <c r="P2887" s="1">
        <v>35.0</v>
      </c>
    </row>
    <row r="2888">
      <c r="A2888" s="1">
        <v>302082.0</v>
      </c>
      <c r="B2888" s="1" t="s">
        <v>3060</v>
      </c>
      <c r="C2888" s="1" t="s">
        <v>3137</v>
      </c>
      <c r="D2888" s="1">
        <v>0.0</v>
      </c>
      <c r="E2888" s="1">
        <v>0.0</v>
      </c>
      <c r="F2888" s="1">
        <v>0.0</v>
      </c>
      <c r="G2888" s="1">
        <v>0.0</v>
      </c>
      <c r="H2888" s="1">
        <v>0.0</v>
      </c>
      <c r="I2888" s="1">
        <v>4.0</v>
      </c>
      <c r="J2888" s="1" t="s">
        <v>18</v>
      </c>
      <c r="K2888" s="1">
        <v>4.283</v>
      </c>
      <c r="L2888" s="1">
        <v>0.0</v>
      </c>
      <c r="M2888" s="1">
        <v>2.5</v>
      </c>
      <c r="N2888" s="1">
        <v>0.0</v>
      </c>
      <c r="O2888" s="1">
        <v>0.0</v>
      </c>
      <c r="P2888" s="1">
        <v>35.0</v>
      </c>
    </row>
    <row r="2889">
      <c r="A2889" s="1">
        <v>302072.0</v>
      </c>
      <c r="B2889" s="1" t="s">
        <v>3060</v>
      </c>
      <c r="C2889" s="1" t="s">
        <v>3138</v>
      </c>
      <c r="D2889" s="1">
        <v>0.0</v>
      </c>
      <c r="E2889" s="1">
        <v>0.0</v>
      </c>
      <c r="F2889" s="1">
        <v>0.0</v>
      </c>
      <c r="G2889" s="1">
        <v>0.0</v>
      </c>
      <c r="H2889" s="1">
        <v>0.0</v>
      </c>
      <c r="I2889" s="1">
        <v>2.0</v>
      </c>
      <c r="J2889" s="1" t="s">
        <v>18</v>
      </c>
      <c r="K2889" s="1">
        <v>5.446</v>
      </c>
      <c r="L2889" s="1">
        <v>0.0</v>
      </c>
      <c r="M2889" s="1">
        <v>4.0</v>
      </c>
      <c r="N2889" s="1">
        <v>0.0</v>
      </c>
      <c r="O2889" s="1">
        <v>0.0</v>
      </c>
      <c r="P2889" s="1">
        <v>35.0</v>
      </c>
    </row>
    <row r="2890">
      <c r="A2890" s="1">
        <v>162242.0</v>
      </c>
      <c r="B2890" s="1" t="s">
        <v>3060</v>
      </c>
      <c r="C2890" s="1" t="s">
        <v>3139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6.0</v>
      </c>
      <c r="J2890" s="1" t="s">
        <v>14</v>
      </c>
      <c r="K2890" s="1">
        <v>2.542</v>
      </c>
      <c r="L2890" s="1">
        <v>1.0</v>
      </c>
      <c r="M2890" s="1">
        <v>17.0</v>
      </c>
      <c r="N2890" s="1">
        <v>0.0</v>
      </c>
      <c r="O2890" s="1">
        <v>1.0</v>
      </c>
      <c r="P2890" s="1">
        <v>35.0</v>
      </c>
    </row>
    <row r="2891">
      <c r="A2891" s="1">
        <v>161155.0</v>
      </c>
      <c r="B2891" s="1" t="s">
        <v>3060</v>
      </c>
      <c r="C2891" s="1" t="s">
        <v>3140</v>
      </c>
      <c r="D2891" s="1">
        <v>0.0</v>
      </c>
      <c r="E2891" s="1">
        <v>0.0</v>
      </c>
      <c r="F2891" s="1">
        <v>0.0</v>
      </c>
      <c r="G2891" s="1">
        <v>0.0</v>
      </c>
      <c r="H2891" s="1">
        <v>0.0</v>
      </c>
      <c r="I2891" s="1">
        <v>7.0</v>
      </c>
      <c r="J2891" s="1" t="s">
        <v>14</v>
      </c>
      <c r="K2891" s="1">
        <v>1.781</v>
      </c>
      <c r="L2891" s="1">
        <v>0.0</v>
      </c>
      <c r="M2891" s="1">
        <v>5.4</v>
      </c>
      <c r="N2891" s="1">
        <v>0.0</v>
      </c>
      <c r="O2891" s="1">
        <v>0.1</v>
      </c>
      <c r="P2891" s="1">
        <v>35.0</v>
      </c>
    </row>
    <row r="2892">
      <c r="A2892" s="1">
        <v>161503.0</v>
      </c>
      <c r="B2892" s="1" t="s">
        <v>3060</v>
      </c>
      <c r="C2892" s="1" t="s">
        <v>3141</v>
      </c>
      <c r="D2892" s="1">
        <v>0.0</v>
      </c>
      <c r="E2892" s="1">
        <v>0.0</v>
      </c>
      <c r="F2892" s="1">
        <v>0.0</v>
      </c>
      <c r="G2892" s="1">
        <v>0.0</v>
      </c>
      <c r="H2892" s="1">
        <v>0.0</v>
      </c>
      <c r="I2892" s="1">
        <v>7.0</v>
      </c>
      <c r="J2892" s="1" t="s">
        <v>14</v>
      </c>
      <c r="K2892" s="1">
        <v>2.104</v>
      </c>
      <c r="L2892" s="1">
        <v>0.0</v>
      </c>
      <c r="M2892" s="1">
        <v>32.125</v>
      </c>
      <c r="N2892" s="1">
        <v>0.0</v>
      </c>
      <c r="O2892" s="1">
        <v>0.4375</v>
      </c>
      <c r="P2892" s="1">
        <v>35.0</v>
      </c>
    </row>
    <row r="2893">
      <c r="A2893" s="1">
        <v>162196.0</v>
      </c>
      <c r="B2893" s="1" t="s">
        <v>3060</v>
      </c>
      <c r="C2893" s="1" t="s">
        <v>3142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7.0</v>
      </c>
      <c r="J2893" s="1" t="s">
        <v>14</v>
      </c>
      <c r="K2893" s="1">
        <v>2.437</v>
      </c>
      <c r="L2893" s="1">
        <v>0.0</v>
      </c>
      <c r="M2893" s="1">
        <v>5.1</v>
      </c>
      <c r="N2893" s="1">
        <v>0.0</v>
      </c>
      <c r="O2893" s="1">
        <v>0.7</v>
      </c>
      <c r="P2893" s="1">
        <v>35.0</v>
      </c>
    </row>
    <row r="2894">
      <c r="A2894" s="1">
        <v>161657.0</v>
      </c>
      <c r="B2894" s="1" t="s">
        <v>3060</v>
      </c>
      <c r="C2894" s="1" t="s">
        <v>3143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6.0</v>
      </c>
      <c r="J2894" s="1" t="s">
        <v>14</v>
      </c>
      <c r="K2894" s="1">
        <v>2.592</v>
      </c>
      <c r="L2894" s="1">
        <v>1.0</v>
      </c>
      <c r="M2894" s="1">
        <v>10.416667</v>
      </c>
      <c r="N2894" s="1">
        <v>0.0</v>
      </c>
      <c r="O2894" s="1">
        <v>0.25</v>
      </c>
      <c r="P2894" s="1">
        <v>35.0</v>
      </c>
    </row>
    <row r="2895">
      <c r="A2895" s="1">
        <v>160955.0</v>
      </c>
      <c r="B2895" s="1" t="s">
        <v>3060</v>
      </c>
      <c r="C2895" s="1" t="s">
        <v>3145</v>
      </c>
      <c r="D2895" s="1">
        <v>0.0</v>
      </c>
      <c r="E2895" s="1">
        <v>0.0</v>
      </c>
      <c r="F2895" s="1">
        <v>0.0</v>
      </c>
      <c r="G2895" s="1">
        <v>0.0</v>
      </c>
      <c r="H2895" s="1">
        <v>0.0</v>
      </c>
      <c r="I2895" s="1">
        <v>2.0</v>
      </c>
      <c r="J2895" s="1" t="s">
        <v>18</v>
      </c>
      <c r="K2895" s="1">
        <v>5.339</v>
      </c>
      <c r="L2895" s="1">
        <v>0.0</v>
      </c>
      <c r="M2895" s="1">
        <v>4.75</v>
      </c>
      <c r="N2895" s="1">
        <v>0.0</v>
      </c>
      <c r="O2895" s="1">
        <v>1.0</v>
      </c>
      <c r="P2895" s="1">
        <v>35.0</v>
      </c>
    </row>
    <row r="2896">
      <c r="A2896" s="1">
        <v>162108.0</v>
      </c>
      <c r="B2896" s="1" t="s">
        <v>3060</v>
      </c>
      <c r="C2896" s="1" t="s">
        <v>3146</v>
      </c>
      <c r="D2896" s="1">
        <v>0.0</v>
      </c>
      <c r="E2896" s="1">
        <v>0.0</v>
      </c>
      <c r="F2896" s="1">
        <v>0.0</v>
      </c>
      <c r="G2896" s="1">
        <v>0.0</v>
      </c>
      <c r="H2896" s="1">
        <v>0.0</v>
      </c>
      <c r="I2896" s="1">
        <v>7.0</v>
      </c>
      <c r="J2896" s="1" t="s">
        <v>14</v>
      </c>
      <c r="K2896" s="1">
        <v>2.397</v>
      </c>
      <c r="L2896" s="1">
        <v>0.0</v>
      </c>
      <c r="M2896" s="1">
        <v>15.4375</v>
      </c>
      <c r="N2896" s="1">
        <v>0.0</v>
      </c>
      <c r="O2896" s="1">
        <v>0.4375</v>
      </c>
      <c r="P2896" s="1">
        <v>35.0</v>
      </c>
    </row>
    <row r="2897">
      <c r="A2897" s="1">
        <v>277146.0</v>
      </c>
      <c r="B2897" s="1" t="s">
        <v>3060</v>
      </c>
      <c r="C2897" s="1" t="s">
        <v>3147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7.0</v>
      </c>
      <c r="J2897" s="1" t="s">
        <v>14</v>
      </c>
      <c r="K2897" s="1">
        <v>2.283</v>
      </c>
      <c r="L2897" s="1">
        <v>0.0</v>
      </c>
      <c r="M2897" s="1">
        <v>18.833334</v>
      </c>
      <c r="N2897" s="1">
        <v>0.0</v>
      </c>
      <c r="O2897" s="1">
        <v>0.0</v>
      </c>
      <c r="P2897" s="1">
        <v>35.0</v>
      </c>
    </row>
    <row r="2898">
      <c r="A2898" s="1">
        <v>162186.0</v>
      </c>
      <c r="B2898" s="1" t="s">
        <v>3060</v>
      </c>
      <c r="C2898" s="1" t="s">
        <v>3148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  <c r="I2898" s="1">
        <v>1.0</v>
      </c>
      <c r="J2898" s="1" t="s">
        <v>18</v>
      </c>
      <c r="K2898" s="1">
        <v>4.71</v>
      </c>
      <c r="L2898" s="1">
        <v>1.0</v>
      </c>
      <c r="M2898" s="1">
        <v>11.75</v>
      </c>
      <c r="N2898" s="1">
        <v>0.0</v>
      </c>
      <c r="O2898" s="1">
        <v>1.0</v>
      </c>
      <c r="P2898" s="1">
        <v>35.0</v>
      </c>
    </row>
    <row r="2899">
      <c r="A2899" s="1">
        <v>161760.0</v>
      </c>
      <c r="B2899" s="1" t="s">
        <v>3060</v>
      </c>
      <c r="C2899" s="1" t="s">
        <v>3149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2.0</v>
      </c>
      <c r="J2899" s="1" t="s">
        <v>18</v>
      </c>
      <c r="K2899" s="1">
        <v>4.497</v>
      </c>
      <c r="L2899" s="1">
        <v>0.0</v>
      </c>
      <c r="M2899" s="1">
        <v>11.8</v>
      </c>
      <c r="N2899" s="1">
        <v>0.0</v>
      </c>
      <c r="O2899" s="1">
        <v>0.7</v>
      </c>
      <c r="P2899" s="1">
        <v>35.0</v>
      </c>
    </row>
    <row r="2900">
      <c r="A2900" s="1">
        <v>288950.0</v>
      </c>
      <c r="B2900" s="1" t="s">
        <v>3060</v>
      </c>
      <c r="C2900" s="1" t="s">
        <v>3150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7.0</v>
      </c>
      <c r="J2900" s="1" t="s">
        <v>14</v>
      </c>
      <c r="K2900" s="1">
        <v>2.267</v>
      </c>
      <c r="L2900" s="1">
        <v>0.0</v>
      </c>
      <c r="M2900" s="1">
        <v>5.3333335</v>
      </c>
      <c r="N2900" s="1">
        <v>0.0</v>
      </c>
      <c r="O2900" s="1">
        <v>0.0</v>
      </c>
      <c r="P2900" s="1">
        <v>35.0</v>
      </c>
    </row>
    <row r="2901">
      <c r="A2901" s="1">
        <v>162218.0</v>
      </c>
      <c r="B2901" s="1" t="s">
        <v>3060</v>
      </c>
      <c r="C2901" s="1" t="s">
        <v>3151</v>
      </c>
      <c r="D2901" s="1">
        <v>0.0</v>
      </c>
      <c r="E2901" s="1">
        <v>0.0</v>
      </c>
      <c r="F2901" s="1">
        <v>0.0</v>
      </c>
      <c r="G2901" s="1">
        <v>0.0</v>
      </c>
      <c r="H2901" s="1">
        <v>0.0</v>
      </c>
      <c r="I2901" s="1">
        <v>7.0</v>
      </c>
      <c r="J2901" s="1" t="s">
        <v>14</v>
      </c>
      <c r="K2901" s="1">
        <v>2.393</v>
      </c>
      <c r="L2901" s="1">
        <v>0.0</v>
      </c>
      <c r="M2901" s="1">
        <v>20.357143</v>
      </c>
      <c r="N2901" s="1">
        <v>0.0</v>
      </c>
      <c r="O2901" s="1">
        <v>0.35714287</v>
      </c>
      <c r="P2901" s="1">
        <v>35.0</v>
      </c>
    </row>
    <row r="2902">
      <c r="A2902" s="1">
        <v>265500.0</v>
      </c>
      <c r="B2902" s="1" t="s">
        <v>3060</v>
      </c>
      <c r="C2902" s="1" t="s">
        <v>3152</v>
      </c>
      <c r="D2902" s="1">
        <v>0.0</v>
      </c>
      <c r="E2902" s="1">
        <v>0.0</v>
      </c>
      <c r="F2902" s="1">
        <v>0.0</v>
      </c>
      <c r="G2902" s="1">
        <v>0.0</v>
      </c>
      <c r="H2902" s="1">
        <v>0.0</v>
      </c>
      <c r="I2902" s="1">
        <v>1.0</v>
      </c>
      <c r="J2902" s="1" t="s">
        <v>18</v>
      </c>
      <c r="K2902" s="1">
        <v>4.509</v>
      </c>
      <c r="L2902" s="1">
        <v>1.0</v>
      </c>
      <c r="M2902" s="1">
        <v>2.2857144</v>
      </c>
      <c r="N2902" s="1">
        <v>0.0</v>
      </c>
      <c r="O2902" s="1">
        <v>0.0</v>
      </c>
      <c r="P2902" s="1">
        <v>35.0</v>
      </c>
    </row>
    <row r="2903">
      <c r="A2903" s="1">
        <v>302046.0</v>
      </c>
      <c r="B2903" s="1" t="s">
        <v>3060</v>
      </c>
      <c r="C2903" s="1" t="s">
        <v>3153</v>
      </c>
      <c r="D2903" s="1">
        <v>0.0</v>
      </c>
      <c r="E2903" s="1">
        <v>0.0</v>
      </c>
      <c r="F2903" s="1">
        <v>0.0</v>
      </c>
      <c r="G2903" s="1">
        <v>0.0</v>
      </c>
      <c r="H2903" s="1">
        <v>0.0</v>
      </c>
      <c r="I2903" s="1">
        <v>4.0</v>
      </c>
      <c r="J2903" s="1" t="s">
        <v>18</v>
      </c>
      <c r="K2903" s="1">
        <v>3.946</v>
      </c>
      <c r="L2903" s="1">
        <v>0.0</v>
      </c>
      <c r="M2903" s="1">
        <v>2.5</v>
      </c>
      <c r="N2903" s="1">
        <v>0.0</v>
      </c>
      <c r="O2903" s="1">
        <v>0.0</v>
      </c>
      <c r="P2903" s="1">
        <v>35.0</v>
      </c>
    </row>
    <row r="2904">
      <c r="A2904" s="1">
        <v>161059.0</v>
      </c>
      <c r="B2904" s="1" t="s">
        <v>3060</v>
      </c>
      <c r="C2904" s="1" t="s">
        <v>3154</v>
      </c>
      <c r="D2904" s="1">
        <v>0.0</v>
      </c>
      <c r="E2904" s="1">
        <v>0.0</v>
      </c>
      <c r="F2904" s="1">
        <v>0.0</v>
      </c>
      <c r="G2904" s="1">
        <v>0.0</v>
      </c>
      <c r="H2904" s="1">
        <v>0.0</v>
      </c>
      <c r="I2904" s="1">
        <v>5.0</v>
      </c>
      <c r="J2904" s="1" t="s">
        <v>14</v>
      </c>
      <c r="K2904" s="1">
        <v>2.948</v>
      </c>
      <c r="L2904" s="1">
        <v>0.0</v>
      </c>
      <c r="M2904" s="1">
        <v>25.0</v>
      </c>
      <c r="N2904" s="1">
        <v>0.0</v>
      </c>
      <c r="O2904" s="1">
        <v>1.0</v>
      </c>
      <c r="P2904" s="1">
        <v>35.0</v>
      </c>
    </row>
    <row r="2905">
      <c r="A2905" s="1">
        <v>160342.0</v>
      </c>
      <c r="B2905" s="1" t="s">
        <v>3060</v>
      </c>
      <c r="C2905" s="1" t="s">
        <v>3155</v>
      </c>
      <c r="D2905" s="1">
        <v>0.0</v>
      </c>
      <c r="E2905" s="1">
        <v>0.0</v>
      </c>
      <c r="F2905" s="1">
        <v>0.0</v>
      </c>
      <c r="G2905" s="1">
        <v>0.0</v>
      </c>
      <c r="H2905" s="1">
        <v>0.0</v>
      </c>
      <c r="I2905" s="1">
        <v>7.0</v>
      </c>
      <c r="J2905" s="1" t="s">
        <v>14</v>
      </c>
      <c r="K2905" s="1">
        <v>2.133</v>
      </c>
      <c r="L2905" s="1">
        <v>0.0</v>
      </c>
      <c r="M2905" s="1">
        <v>23.6875</v>
      </c>
      <c r="N2905" s="1">
        <v>0.0</v>
      </c>
      <c r="O2905" s="1">
        <v>0.4375</v>
      </c>
      <c r="P2905" s="1">
        <v>35.0</v>
      </c>
    </row>
    <row r="2906">
      <c r="A2906" s="1">
        <v>160925.0</v>
      </c>
      <c r="B2906" s="1" t="s">
        <v>3060</v>
      </c>
      <c r="C2906" s="1" t="s">
        <v>3156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2.0</v>
      </c>
      <c r="J2906" s="1" t="s">
        <v>18</v>
      </c>
      <c r="K2906" s="1">
        <v>4.761</v>
      </c>
      <c r="L2906" s="1">
        <v>0.0</v>
      </c>
      <c r="M2906" s="1">
        <v>6.75</v>
      </c>
      <c r="N2906" s="1">
        <v>0.0</v>
      </c>
      <c r="O2906" s="1">
        <v>1.0</v>
      </c>
      <c r="P2906" s="1">
        <v>35.0</v>
      </c>
    </row>
    <row r="2907">
      <c r="A2907" s="1">
        <v>162169.0</v>
      </c>
      <c r="B2907" s="1" t="s">
        <v>3060</v>
      </c>
      <c r="C2907" s="1" t="s">
        <v>3157</v>
      </c>
      <c r="D2907" s="1">
        <v>0.0</v>
      </c>
      <c r="E2907" s="1">
        <v>0.0</v>
      </c>
      <c r="F2907" s="1">
        <v>0.0</v>
      </c>
      <c r="G2907" s="1">
        <v>0.0</v>
      </c>
      <c r="H2907" s="1">
        <v>0.0</v>
      </c>
      <c r="I2907" s="1">
        <v>2.0</v>
      </c>
      <c r="J2907" s="1" t="s">
        <v>18</v>
      </c>
      <c r="K2907" s="1">
        <v>4.549</v>
      </c>
      <c r="L2907" s="1">
        <v>0.0</v>
      </c>
      <c r="M2907" s="1">
        <v>15.125</v>
      </c>
      <c r="N2907" s="1">
        <v>0.0</v>
      </c>
      <c r="O2907" s="1">
        <v>0.375</v>
      </c>
      <c r="P2907" s="1">
        <v>35.0</v>
      </c>
    </row>
    <row r="2908">
      <c r="A2908" s="1">
        <v>161030.0</v>
      </c>
      <c r="B2908" s="1" t="s">
        <v>3060</v>
      </c>
      <c r="C2908" s="1" t="s">
        <v>3158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2.0</v>
      </c>
      <c r="J2908" s="1" t="s">
        <v>18</v>
      </c>
      <c r="K2908" s="1">
        <v>4.778</v>
      </c>
      <c r="L2908" s="1">
        <v>0.0</v>
      </c>
      <c r="M2908" s="1">
        <v>13.0</v>
      </c>
      <c r="N2908" s="1">
        <v>0.0</v>
      </c>
      <c r="O2908" s="1">
        <v>1.0</v>
      </c>
      <c r="P2908" s="1">
        <v>35.0</v>
      </c>
    </row>
    <row r="2909">
      <c r="A2909" s="1">
        <v>161183.0</v>
      </c>
      <c r="B2909" s="1" t="s">
        <v>3060</v>
      </c>
      <c r="C2909" s="1" t="s">
        <v>3159</v>
      </c>
      <c r="D2909" s="1">
        <v>0.0</v>
      </c>
      <c r="E2909" s="1">
        <v>0.0</v>
      </c>
      <c r="F2909" s="1">
        <v>0.0</v>
      </c>
      <c r="G2909" s="1">
        <v>0.0</v>
      </c>
      <c r="H2909" s="1">
        <v>0.0</v>
      </c>
      <c r="I2909" s="1">
        <v>5.0</v>
      </c>
      <c r="J2909" s="1" t="s">
        <v>14</v>
      </c>
      <c r="K2909" s="1">
        <v>2.923</v>
      </c>
      <c r="L2909" s="1">
        <v>0.0</v>
      </c>
      <c r="M2909" s="1">
        <v>15.3</v>
      </c>
      <c r="N2909" s="1">
        <v>0.0</v>
      </c>
      <c r="O2909" s="1">
        <v>0.3</v>
      </c>
      <c r="P2909" s="1">
        <v>35.0</v>
      </c>
    </row>
    <row r="2910">
      <c r="A2910" s="1">
        <v>161183.0</v>
      </c>
      <c r="B2910" s="1" t="s">
        <v>3060</v>
      </c>
      <c r="C2910" s="1" t="s">
        <v>3159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J2910" s="1" t="s">
        <v>513</v>
      </c>
      <c r="K2910" s="1">
        <v>3.582</v>
      </c>
      <c r="L2910" s="1">
        <v>0.0</v>
      </c>
      <c r="M2910" s="1">
        <v>9.5</v>
      </c>
      <c r="N2910" s="1">
        <v>0.0</v>
      </c>
      <c r="O2910" s="1">
        <v>0.0</v>
      </c>
      <c r="P2910" s="1">
        <v>35.0</v>
      </c>
    </row>
    <row r="2911">
      <c r="A2911" s="1">
        <v>160899.0</v>
      </c>
      <c r="B2911" s="1" t="s">
        <v>3060</v>
      </c>
      <c r="C2911" s="1" t="s">
        <v>3160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2.0</v>
      </c>
      <c r="J2911" s="1" t="s">
        <v>18</v>
      </c>
      <c r="K2911" s="1">
        <v>5.151</v>
      </c>
      <c r="L2911" s="1">
        <v>0.0</v>
      </c>
      <c r="M2911" s="1">
        <v>3.5</v>
      </c>
      <c r="N2911" s="1">
        <v>0.0</v>
      </c>
      <c r="O2911" s="1">
        <v>0.5</v>
      </c>
      <c r="P2911" s="1">
        <v>35.0</v>
      </c>
    </row>
    <row r="2912">
      <c r="A2912" s="1">
        <v>161590.0</v>
      </c>
      <c r="B2912" s="1" t="s">
        <v>3060</v>
      </c>
      <c r="C2912" s="1" t="s">
        <v>3161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7.0</v>
      </c>
      <c r="J2912" s="1" t="s">
        <v>14</v>
      </c>
      <c r="K2912" s="1">
        <v>2.255</v>
      </c>
      <c r="L2912" s="1">
        <v>0.0</v>
      </c>
      <c r="M2912" s="1">
        <v>19.0</v>
      </c>
      <c r="N2912" s="1">
        <v>0.0</v>
      </c>
      <c r="O2912" s="1">
        <v>1.0</v>
      </c>
      <c r="P2912" s="1">
        <v>35.0</v>
      </c>
    </row>
    <row r="2913">
      <c r="A2913" s="1">
        <v>265491.0</v>
      </c>
      <c r="B2913" s="1" t="s">
        <v>3060</v>
      </c>
      <c r="C2913" s="1" t="s">
        <v>3162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5.0</v>
      </c>
      <c r="J2913" s="1" t="s">
        <v>14</v>
      </c>
      <c r="K2913" s="1">
        <v>2.67</v>
      </c>
      <c r="L2913" s="1">
        <v>0.0</v>
      </c>
      <c r="M2913" s="1">
        <v>8.25</v>
      </c>
      <c r="N2913" s="1">
        <v>0.0</v>
      </c>
      <c r="O2913" s="1">
        <v>0.0</v>
      </c>
      <c r="P2913" s="1">
        <v>35.0</v>
      </c>
    </row>
    <row r="2914">
      <c r="A2914" s="1">
        <v>160833.0</v>
      </c>
      <c r="B2914" s="1" t="s">
        <v>3060</v>
      </c>
      <c r="C2914" s="1" t="s">
        <v>3163</v>
      </c>
      <c r="D2914" s="1">
        <v>0.0</v>
      </c>
      <c r="E2914" s="1">
        <v>0.0</v>
      </c>
      <c r="F2914" s="1">
        <v>0.0</v>
      </c>
      <c r="G2914" s="1">
        <v>0.0</v>
      </c>
      <c r="H2914" s="1">
        <v>0.0</v>
      </c>
      <c r="I2914" s="1">
        <v>5.0</v>
      </c>
      <c r="J2914" s="1" t="s">
        <v>14</v>
      </c>
      <c r="K2914" s="1">
        <v>2.773</v>
      </c>
      <c r="L2914" s="1">
        <v>0.0</v>
      </c>
      <c r="M2914" s="1">
        <v>21.833334</v>
      </c>
      <c r="N2914" s="1">
        <v>0.0</v>
      </c>
      <c r="O2914" s="1">
        <v>0.25</v>
      </c>
      <c r="P2914" s="1">
        <v>35.0</v>
      </c>
    </row>
    <row r="2915">
      <c r="A2915" s="1">
        <v>161943.0</v>
      </c>
      <c r="B2915" s="1" t="s">
        <v>3060</v>
      </c>
      <c r="C2915" s="1" t="s">
        <v>3164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2.0</v>
      </c>
      <c r="J2915" s="1" t="s">
        <v>18</v>
      </c>
      <c r="K2915" s="1">
        <v>4.752</v>
      </c>
      <c r="L2915" s="1">
        <v>0.0</v>
      </c>
      <c r="M2915" s="1">
        <v>3.75</v>
      </c>
      <c r="N2915" s="1">
        <v>0.0</v>
      </c>
      <c r="O2915" s="1">
        <v>1.0</v>
      </c>
      <c r="P2915" s="1">
        <v>35.0</v>
      </c>
    </row>
    <row r="2916">
      <c r="A2916" s="1">
        <v>265513.0</v>
      </c>
      <c r="B2916" s="1" t="s">
        <v>3060</v>
      </c>
      <c r="C2916" s="1" t="s">
        <v>3165</v>
      </c>
      <c r="D2916" s="1">
        <v>0.0</v>
      </c>
      <c r="E2916" s="1">
        <v>0.0</v>
      </c>
      <c r="F2916" s="1">
        <v>0.0</v>
      </c>
      <c r="G2916" s="1">
        <v>0.0</v>
      </c>
      <c r="H2916" s="1">
        <v>0.0</v>
      </c>
      <c r="I2916" s="1">
        <v>4.0</v>
      </c>
      <c r="J2916" s="1" t="s">
        <v>18</v>
      </c>
      <c r="K2916" s="1">
        <v>4.115</v>
      </c>
      <c r="L2916" s="1">
        <v>0.0</v>
      </c>
      <c r="M2916" s="1">
        <v>2.5</v>
      </c>
      <c r="N2916" s="1">
        <v>0.0</v>
      </c>
      <c r="O2916" s="1">
        <v>0.0</v>
      </c>
      <c r="P2916" s="1">
        <v>35.0</v>
      </c>
    </row>
    <row r="2917">
      <c r="A2917" s="1">
        <v>162049.0</v>
      </c>
      <c r="B2917" s="1" t="s">
        <v>3060</v>
      </c>
      <c r="C2917" s="1" t="s">
        <v>3166</v>
      </c>
      <c r="D2917" s="1">
        <v>0.0</v>
      </c>
      <c r="E2917" s="1">
        <v>0.0</v>
      </c>
      <c r="F2917" s="1">
        <v>0.0</v>
      </c>
      <c r="G2917" s="1">
        <v>0.0</v>
      </c>
      <c r="H2917" s="1">
        <v>0.0</v>
      </c>
      <c r="I2917" s="1">
        <v>2.0</v>
      </c>
      <c r="J2917" s="1" t="s">
        <v>18</v>
      </c>
      <c r="K2917" s="1">
        <v>5.035</v>
      </c>
      <c r="L2917" s="1">
        <v>0.0</v>
      </c>
      <c r="M2917" s="1">
        <v>6.25</v>
      </c>
      <c r="N2917" s="1">
        <v>0.0</v>
      </c>
      <c r="O2917" s="1">
        <v>1.0</v>
      </c>
      <c r="P2917" s="1">
        <v>35.0</v>
      </c>
    </row>
    <row r="2918">
      <c r="A2918" s="1">
        <v>161628.0</v>
      </c>
      <c r="B2918" s="1" t="s">
        <v>3060</v>
      </c>
      <c r="C2918" s="1" t="s">
        <v>3167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7.0</v>
      </c>
      <c r="J2918" s="1" t="s">
        <v>14</v>
      </c>
      <c r="K2918" s="1">
        <v>2.309</v>
      </c>
      <c r="L2918" s="1">
        <v>0.0</v>
      </c>
      <c r="M2918" s="1">
        <v>27.75</v>
      </c>
      <c r="N2918" s="1">
        <v>0.0</v>
      </c>
      <c r="O2918" s="1">
        <v>1.0</v>
      </c>
      <c r="P2918" s="1">
        <v>35.0</v>
      </c>
    </row>
    <row r="2919">
      <c r="A2919" s="1">
        <v>334243.0</v>
      </c>
      <c r="B2919" s="1" t="s">
        <v>3060</v>
      </c>
      <c r="C2919" s="1" t="s">
        <v>3168</v>
      </c>
      <c r="D2919" s="1">
        <v>0.0</v>
      </c>
      <c r="E2919" s="1">
        <v>0.0</v>
      </c>
      <c r="F2919" s="1">
        <v>0.0</v>
      </c>
      <c r="G2919" s="1">
        <v>0.0</v>
      </c>
      <c r="H2919" s="1">
        <v>0.0</v>
      </c>
      <c r="I2919" s="1">
        <v>5.0</v>
      </c>
      <c r="J2919" s="1" t="s">
        <v>14</v>
      </c>
      <c r="K2919" s="1">
        <v>2.907</v>
      </c>
      <c r="L2919" s="1">
        <v>0.0</v>
      </c>
      <c r="M2919" s="1">
        <v>2.5</v>
      </c>
      <c r="N2919" s="1">
        <v>0.0</v>
      </c>
      <c r="O2919" s="1">
        <v>0.0</v>
      </c>
      <c r="P2919" s="1">
        <v>35.0</v>
      </c>
    </row>
    <row r="2920">
      <c r="A2920" s="1">
        <v>160798.0</v>
      </c>
      <c r="B2920" s="1" t="s">
        <v>3060</v>
      </c>
      <c r="C2920" s="1" t="s">
        <v>3169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8.0</v>
      </c>
      <c r="J2920" s="1" t="s">
        <v>14</v>
      </c>
      <c r="K2920" s="1">
        <v>2.188</v>
      </c>
      <c r="L2920" s="1">
        <v>1.0</v>
      </c>
      <c r="M2920" s="1">
        <v>21.5625</v>
      </c>
      <c r="N2920" s="1">
        <v>0.0</v>
      </c>
      <c r="O2920" s="1">
        <v>0.4375</v>
      </c>
      <c r="P2920" s="1">
        <v>35.0</v>
      </c>
    </row>
    <row r="2921">
      <c r="A2921" s="1">
        <v>161891.0</v>
      </c>
      <c r="B2921" s="1" t="s">
        <v>3060</v>
      </c>
      <c r="C2921" s="1" t="s">
        <v>3170</v>
      </c>
      <c r="D2921" s="1">
        <v>0.0</v>
      </c>
      <c r="E2921" s="1">
        <v>0.0</v>
      </c>
      <c r="F2921" s="1">
        <v>0.0</v>
      </c>
      <c r="G2921" s="1">
        <v>0.0</v>
      </c>
      <c r="H2921" s="1">
        <v>0.0</v>
      </c>
      <c r="I2921" s="1">
        <v>6.0</v>
      </c>
      <c r="J2921" s="1" t="s">
        <v>14</v>
      </c>
      <c r="K2921" s="1">
        <v>3.732</v>
      </c>
      <c r="L2921" s="1">
        <v>1.0</v>
      </c>
      <c r="M2921" s="1">
        <v>8.0</v>
      </c>
      <c r="N2921" s="1">
        <v>0.0</v>
      </c>
      <c r="O2921" s="1">
        <v>0.75</v>
      </c>
      <c r="P2921" s="1">
        <v>35.0</v>
      </c>
    </row>
    <row r="2922">
      <c r="A2922" s="1">
        <v>161181.0</v>
      </c>
      <c r="B2922" s="1" t="s">
        <v>3060</v>
      </c>
      <c r="C2922" s="1" t="s">
        <v>3171</v>
      </c>
      <c r="D2922" s="1">
        <v>0.0</v>
      </c>
      <c r="E2922" s="1">
        <v>0.0</v>
      </c>
      <c r="F2922" s="1">
        <v>0.0</v>
      </c>
      <c r="G2922" s="1">
        <v>0.0</v>
      </c>
      <c r="H2922" s="1">
        <v>0.0</v>
      </c>
      <c r="I2922" s="1">
        <v>5.0</v>
      </c>
      <c r="J2922" s="1" t="s">
        <v>14</v>
      </c>
      <c r="K2922" s="1">
        <v>2.566</v>
      </c>
      <c r="L2922" s="1">
        <v>0.0</v>
      </c>
      <c r="M2922" s="1">
        <v>19.5</v>
      </c>
      <c r="N2922" s="1">
        <v>0.0</v>
      </c>
      <c r="O2922" s="1">
        <v>1.0</v>
      </c>
      <c r="P2922" s="1">
        <v>35.0</v>
      </c>
    </row>
    <row r="2923">
      <c r="A2923" s="1">
        <v>161447.0</v>
      </c>
      <c r="B2923" s="1" t="s">
        <v>3060</v>
      </c>
      <c r="C2923" s="1" t="s">
        <v>3172</v>
      </c>
      <c r="D2923" s="1">
        <v>0.0</v>
      </c>
      <c r="E2923" s="1">
        <v>0.0</v>
      </c>
      <c r="F2923" s="1">
        <v>0.0</v>
      </c>
      <c r="G2923" s="1">
        <v>0.0</v>
      </c>
      <c r="H2923" s="1">
        <v>0.0</v>
      </c>
      <c r="I2923" s="1">
        <v>1.0</v>
      </c>
      <c r="J2923" s="1" t="s">
        <v>18</v>
      </c>
      <c r="K2923" s="1">
        <v>4.509</v>
      </c>
      <c r="L2923" s="1">
        <v>1.0</v>
      </c>
      <c r="M2923" s="1">
        <v>4.1</v>
      </c>
      <c r="N2923" s="1">
        <v>0.0</v>
      </c>
      <c r="O2923" s="1">
        <v>0.1</v>
      </c>
      <c r="P2923" s="1">
        <v>35.0</v>
      </c>
    </row>
    <row r="2924">
      <c r="A2924" s="1">
        <v>277169.0</v>
      </c>
      <c r="B2924" s="1" t="s">
        <v>3060</v>
      </c>
      <c r="C2924" s="1" t="s">
        <v>3174</v>
      </c>
      <c r="D2924" s="1">
        <v>0.0</v>
      </c>
      <c r="E2924" s="1">
        <v>0.0</v>
      </c>
      <c r="F2924" s="1">
        <v>0.0</v>
      </c>
      <c r="G2924" s="1">
        <v>0.0</v>
      </c>
      <c r="H2924" s="1">
        <v>0.0</v>
      </c>
      <c r="I2924" s="1">
        <v>4.0</v>
      </c>
      <c r="J2924" s="1" t="s">
        <v>18</v>
      </c>
      <c r="K2924" s="1">
        <v>4.056</v>
      </c>
      <c r="L2924" s="1">
        <v>0.0</v>
      </c>
      <c r="M2924" s="1">
        <v>15.428572</v>
      </c>
      <c r="N2924" s="1">
        <v>0.0</v>
      </c>
      <c r="O2924" s="1">
        <v>0.0</v>
      </c>
      <c r="P2924" s="1">
        <v>35.0</v>
      </c>
    </row>
    <row r="2925">
      <c r="A2925" s="1">
        <v>161175.0</v>
      </c>
      <c r="B2925" s="1" t="s">
        <v>3060</v>
      </c>
      <c r="C2925" s="1" t="s">
        <v>3175</v>
      </c>
      <c r="D2925" s="1">
        <v>0.0</v>
      </c>
      <c r="E2925" s="1">
        <v>0.0</v>
      </c>
      <c r="F2925" s="1">
        <v>0.0</v>
      </c>
      <c r="G2925" s="1">
        <v>0.0</v>
      </c>
      <c r="H2925" s="1">
        <v>0.0</v>
      </c>
      <c r="I2925" s="1">
        <v>5.0</v>
      </c>
      <c r="J2925" s="1" t="s">
        <v>14</v>
      </c>
      <c r="K2925" s="1">
        <v>2.539</v>
      </c>
      <c r="L2925" s="1">
        <v>0.0</v>
      </c>
      <c r="M2925" s="1">
        <v>2.1666667</v>
      </c>
      <c r="N2925" s="1">
        <v>0.0</v>
      </c>
      <c r="O2925" s="1">
        <v>1.0</v>
      </c>
      <c r="P2925" s="1">
        <v>35.0</v>
      </c>
    </row>
    <row r="2926">
      <c r="A2926" s="1">
        <v>161355.0</v>
      </c>
      <c r="B2926" s="1" t="s">
        <v>3060</v>
      </c>
      <c r="C2926" s="1" t="s">
        <v>3178</v>
      </c>
      <c r="D2926" s="1">
        <v>0.0</v>
      </c>
      <c r="E2926" s="1">
        <v>0.0</v>
      </c>
      <c r="F2926" s="1">
        <v>0.0</v>
      </c>
      <c r="G2926" s="1">
        <v>0.0</v>
      </c>
      <c r="H2926" s="1">
        <v>0.0</v>
      </c>
      <c r="I2926" s="1">
        <v>6.0</v>
      </c>
      <c r="J2926" s="1" t="s">
        <v>14</v>
      </c>
      <c r="K2926" s="1">
        <v>2.594</v>
      </c>
      <c r="L2926" s="1">
        <v>1.0</v>
      </c>
      <c r="M2926" s="1">
        <v>12.25</v>
      </c>
      <c r="N2926" s="1">
        <v>0.0</v>
      </c>
      <c r="O2926" s="1">
        <v>0.4375</v>
      </c>
      <c r="P2926" s="1">
        <v>35.0</v>
      </c>
    </row>
    <row r="2927">
      <c r="A2927" s="1">
        <v>265493.0</v>
      </c>
      <c r="B2927" s="1" t="s">
        <v>3060</v>
      </c>
      <c r="C2927" s="1" t="s">
        <v>3179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8.0</v>
      </c>
      <c r="J2927" s="1" t="s">
        <v>14</v>
      </c>
      <c r="K2927" s="1">
        <v>2.514</v>
      </c>
      <c r="L2927" s="1">
        <v>1.0</v>
      </c>
      <c r="M2927" s="1">
        <v>6.0</v>
      </c>
      <c r="N2927" s="1">
        <v>0.0</v>
      </c>
      <c r="O2927" s="1">
        <v>0.0</v>
      </c>
      <c r="P2927" s="1">
        <v>35.0</v>
      </c>
    </row>
    <row r="2928">
      <c r="A2928" s="1">
        <v>160492.0</v>
      </c>
      <c r="B2928" s="1" t="s">
        <v>3060</v>
      </c>
      <c r="C2928" s="1" t="s">
        <v>3180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5.0</v>
      </c>
      <c r="J2928" s="1" t="s">
        <v>14</v>
      </c>
      <c r="K2928" s="1">
        <v>2.689</v>
      </c>
      <c r="L2928" s="1">
        <v>0.0</v>
      </c>
      <c r="M2928" s="1">
        <v>5.4</v>
      </c>
      <c r="N2928" s="1">
        <v>0.0</v>
      </c>
      <c r="O2928" s="1">
        <v>0.8</v>
      </c>
      <c r="P2928" s="1">
        <v>35.0</v>
      </c>
    </row>
    <row r="2929">
      <c r="A2929" s="1">
        <v>161253.0</v>
      </c>
      <c r="B2929" s="1" t="s">
        <v>3060</v>
      </c>
      <c r="C2929" s="1" t="s">
        <v>3182</v>
      </c>
      <c r="D2929" s="1">
        <v>0.0</v>
      </c>
      <c r="E2929" s="1">
        <v>0.0</v>
      </c>
      <c r="F2929" s="1">
        <v>0.0</v>
      </c>
      <c r="G2929" s="1">
        <v>0.0</v>
      </c>
      <c r="H2929" s="1">
        <v>0.0</v>
      </c>
      <c r="I2929" s="1">
        <v>4.0</v>
      </c>
      <c r="J2929" s="1" t="s">
        <v>18</v>
      </c>
      <c r="K2929" s="1">
        <v>3.079</v>
      </c>
      <c r="L2929" s="1">
        <v>0.0</v>
      </c>
      <c r="M2929" s="1">
        <v>9.5</v>
      </c>
      <c r="N2929" s="1">
        <v>0.0</v>
      </c>
      <c r="O2929" s="1">
        <v>1.0</v>
      </c>
      <c r="P2929" s="1">
        <v>35.0</v>
      </c>
    </row>
    <row r="2930">
      <c r="A2930" s="1">
        <v>160316.0</v>
      </c>
      <c r="B2930" s="1" t="s">
        <v>3060</v>
      </c>
      <c r="C2930" s="1" t="s">
        <v>3183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5.0</v>
      </c>
      <c r="J2930" s="1" t="s">
        <v>14</v>
      </c>
      <c r="K2930" s="1">
        <v>2.688</v>
      </c>
      <c r="L2930" s="1">
        <v>0.0</v>
      </c>
      <c r="M2930" s="1">
        <v>8.0</v>
      </c>
      <c r="N2930" s="1">
        <v>0.0</v>
      </c>
      <c r="O2930" s="1">
        <v>0.4375</v>
      </c>
      <c r="P2930" s="1">
        <v>35.0</v>
      </c>
    </row>
    <row r="2931">
      <c r="A2931" s="1">
        <v>161331.0</v>
      </c>
      <c r="B2931" s="1" t="s">
        <v>3060</v>
      </c>
      <c r="C2931" s="1" t="s">
        <v>3184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  <c r="I2931" s="1">
        <v>5.0</v>
      </c>
      <c r="J2931" s="1" t="s">
        <v>14</v>
      </c>
      <c r="K2931" s="1">
        <v>2.518</v>
      </c>
      <c r="L2931" s="1">
        <v>0.0</v>
      </c>
      <c r="M2931" s="1">
        <v>15.4375</v>
      </c>
      <c r="N2931" s="1">
        <v>0.0</v>
      </c>
      <c r="O2931" s="1">
        <v>0.4375</v>
      </c>
      <c r="P2931" s="1">
        <v>35.0</v>
      </c>
    </row>
    <row r="2932">
      <c r="A2932" s="1">
        <v>160487.0</v>
      </c>
      <c r="B2932" s="1" t="s">
        <v>3060</v>
      </c>
      <c r="C2932" s="1" t="s">
        <v>3185</v>
      </c>
      <c r="D2932" s="1">
        <v>0.0</v>
      </c>
      <c r="E2932" s="1">
        <v>0.0</v>
      </c>
      <c r="F2932" s="1">
        <v>0.0</v>
      </c>
      <c r="G2932" s="1">
        <v>0.0</v>
      </c>
      <c r="H2932" s="1">
        <v>0.0</v>
      </c>
      <c r="I2932" s="1">
        <v>2.0</v>
      </c>
      <c r="J2932" s="1" t="s">
        <v>18</v>
      </c>
      <c r="K2932" s="1">
        <v>4.576</v>
      </c>
      <c r="L2932" s="1">
        <v>0.0</v>
      </c>
      <c r="M2932" s="1">
        <v>8.0</v>
      </c>
      <c r="N2932" s="1">
        <v>0.0</v>
      </c>
      <c r="O2932" s="1">
        <v>1.0</v>
      </c>
      <c r="P2932" s="1">
        <v>35.0</v>
      </c>
    </row>
    <row r="2933">
      <c r="A2933" s="1">
        <v>160455.0</v>
      </c>
      <c r="B2933" s="1" t="s">
        <v>3060</v>
      </c>
      <c r="C2933" s="1" t="s">
        <v>3186</v>
      </c>
      <c r="D2933" s="1">
        <v>0.0</v>
      </c>
      <c r="E2933" s="1">
        <v>0.0</v>
      </c>
      <c r="F2933" s="1">
        <v>0.0</v>
      </c>
      <c r="G2933" s="1">
        <v>0.0</v>
      </c>
      <c r="H2933" s="1">
        <v>0.0</v>
      </c>
      <c r="I2933" s="1">
        <v>5.0</v>
      </c>
      <c r="J2933" s="1" t="s">
        <v>14</v>
      </c>
      <c r="K2933" s="1">
        <v>2.631</v>
      </c>
      <c r="L2933" s="1">
        <v>0.0</v>
      </c>
      <c r="M2933" s="1">
        <v>16.75</v>
      </c>
      <c r="N2933" s="1">
        <v>0.0</v>
      </c>
      <c r="O2933" s="1">
        <v>1.0</v>
      </c>
      <c r="P2933" s="1">
        <v>35.0</v>
      </c>
    </row>
    <row r="2934">
      <c r="A2934" s="1">
        <v>160289.0</v>
      </c>
      <c r="B2934" s="1" t="s">
        <v>3060</v>
      </c>
      <c r="C2934" s="1" t="s">
        <v>3187</v>
      </c>
      <c r="D2934" s="1">
        <v>0.0</v>
      </c>
      <c r="E2934" s="1">
        <v>0.0</v>
      </c>
      <c r="F2934" s="1">
        <v>0.0</v>
      </c>
      <c r="G2934" s="1">
        <v>0.0</v>
      </c>
      <c r="H2934" s="1">
        <v>0.0</v>
      </c>
      <c r="I2934" s="1">
        <v>5.0</v>
      </c>
      <c r="J2934" s="1" t="s">
        <v>14</v>
      </c>
      <c r="K2934" s="1">
        <v>3.371</v>
      </c>
      <c r="L2934" s="1">
        <v>0.0</v>
      </c>
      <c r="M2934" s="1">
        <v>12.75</v>
      </c>
      <c r="N2934" s="1">
        <v>0.0</v>
      </c>
      <c r="O2934" s="1">
        <v>1.0</v>
      </c>
      <c r="P2934" s="1">
        <v>35.0</v>
      </c>
    </row>
    <row r="2935">
      <c r="A2935" s="1">
        <v>160517.0</v>
      </c>
      <c r="B2935" s="1" t="s">
        <v>3060</v>
      </c>
      <c r="C2935" s="1" t="s">
        <v>3188</v>
      </c>
      <c r="D2935" s="1">
        <v>0.0</v>
      </c>
      <c r="E2935" s="1">
        <v>0.0</v>
      </c>
      <c r="F2935" s="1">
        <v>0.0</v>
      </c>
      <c r="G2935" s="1">
        <v>0.0</v>
      </c>
      <c r="H2935" s="1">
        <v>0.0</v>
      </c>
      <c r="I2935" s="1">
        <v>7.0</v>
      </c>
      <c r="J2935" s="1" t="s">
        <v>14</v>
      </c>
      <c r="K2935" s="1">
        <v>2.305</v>
      </c>
      <c r="L2935" s="1">
        <v>0.0</v>
      </c>
      <c r="M2935" s="1">
        <v>16.9375</v>
      </c>
      <c r="N2935" s="1">
        <v>0.0</v>
      </c>
      <c r="O2935" s="1">
        <v>0.4375</v>
      </c>
      <c r="P2935" s="1">
        <v>35.0</v>
      </c>
    </row>
    <row r="2936">
      <c r="A2936" s="1">
        <v>160401.0</v>
      </c>
      <c r="B2936" s="1" t="s">
        <v>3060</v>
      </c>
      <c r="C2936" s="1" t="s">
        <v>3189</v>
      </c>
      <c r="D2936" s="1">
        <v>0.0</v>
      </c>
      <c r="E2936" s="1">
        <v>0.0</v>
      </c>
      <c r="F2936" s="1">
        <v>0.0</v>
      </c>
      <c r="G2936" s="1">
        <v>0.0</v>
      </c>
      <c r="H2936" s="1">
        <v>0.0</v>
      </c>
      <c r="I2936" s="1">
        <v>5.0</v>
      </c>
      <c r="J2936" s="1" t="s">
        <v>14</v>
      </c>
      <c r="K2936" s="1">
        <v>2.536</v>
      </c>
      <c r="L2936" s="1">
        <v>0.0</v>
      </c>
      <c r="M2936" s="1">
        <v>16.25</v>
      </c>
      <c r="N2936" s="1">
        <v>0.0</v>
      </c>
      <c r="O2936" s="1">
        <v>0.5833333</v>
      </c>
      <c r="P2936" s="1">
        <v>35.0</v>
      </c>
    </row>
    <row r="2937">
      <c r="A2937" s="1">
        <v>302021.0</v>
      </c>
      <c r="B2937" s="1" t="s">
        <v>3060</v>
      </c>
      <c r="C2937" s="1" t="s">
        <v>3190</v>
      </c>
      <c r="D2937" s="1">
        <v>0.0</v>
      </c>
      <c r="E2937" s="1">
        <v>0.0</v>
      </c>
      <c r="F2937" s="1">
        <v>0.0</v>
      </c>
      <c r="G2937" s="1">
        <v>0.0</v>
      </c>
      <c r="H2937" s="1">
        <v>0.0</v>
      </c>
      <c r="I2937" s="1">
        <v>4.0</v>
      </c>
      <c r="J2937" s="1" t="s">
        <v>18</v>
      </c>
      <c r="K2937" s="1">
        <v>4.217</v>
      </c>
      <c r="L2937" s="1">
        <v>0.0</v>
      </c>
      <c r="M2937" s="1">
        <v>5.0</v>
      </c>
      <c r="N2937" s="1">
        <v>0.0</v>
      </c>
      <c r="O2937" s="1">
        <v>0.0</v>
      </c>
      <c r="P2937" s="1">
        <v>35.0</v>
      </c>
    </row>
    <row r="2938">
      <c r="A2938" s="1">
        <v>265524.0</v>
      </c>
      <c r="B2938" s="1" t="s">
        <v>3060</v>
      </c>
      <c r="C2938" s="1" t="s">
        <v>3191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7.0</v>
      </c>
      <c r="J2938" s="1" t="s">
        <v>14</v>
      </c>
      <c r="K2938" s="1">
        <v>2.507</v>
      </c>
      <c r="L2938" s="1">
        <v>0.0</v>
      </c>
      <c r="M2938" s="1">
        <v>9.0</v>
      </c>
      <c r="N2938" s="1">
        <v>0.0</v>
      </c>
      <c r="O2938" s="1">
        <v>0.0</v>
      </c>
      <c r="P2938" s="1">
        <v>35.0</v>
      </c>
    </row>
    <row r="2939">
      <c r="A2939" s="1">
        <v>161784.0</v>
      </c>
      <c r="B2939" s="1" t="s">
        <v>3060</v>
      </c>
      <c r="C2939" s="1" t="s">
        <v>3192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  <c r="I2939" s="1">
        <v>5.0</v>
      </c>
      <c r="J2939" s="1" t="s">
        <v>14</v>
      </c>
      <c r="K2939" s="1">
        <v>3.665</v>
      </c>
      <c r="L2939" s="1">
        <v>0.0</v>
      </c>
      <c r="M2939" s="1">
        <v>10.1</v>
      </c>
      <c r="N2939" s="1">
        <v>0.0</v>
      </c>
      <c r="O2939" s="1">
        <v>0.7</v>
      </c>
      <c r="P2939" s="1">
        <v>35.0</v>
      </c>
    </row>
    <row r="2940">
      <c r="A2940" s="1">
        <v>160678.0</v>
      </c>
      <c r="B2940" s="1" t="s">
        <v>3060</v>
      </c>
      <c r="C2940" s="1" t="s">
        <v>3193</v>
      </c>
      <c r="D2940" s="1">
        <v>0.0</v>
      </c>
      <c r="E2940" s="1">
        <v>0.0</v>
      </c>
      <c r="F2940" s="1">
        <v>0.0</v>
      </c>
      <c r="G2940" s="1">
        <v>0.0</v>
      </c>
      <c r="H2940" s="1">
        <v>0.0</v>
      </c>
      <c r="I2940" s="1">
        <v>8.0</v>
      </c>
      <c r="J2940" s="1" t="s">
        <v>14</v>
      </c>
      <c r="K2940" s="1">
        <v>2.114</v>
      </c>
      <c r="L2940" s="1">
        <v>1.0</v>
      </c>
      <c r="M2940" s="1">
        <v>24.6875</v>
      </c>
      <c r="N2940" s="1">
        <v>0.0</v>
      </c>
      <c r="O2940" s="1">
        <v>0.4375</v>
      </c>
      <c r="P2940" s="1">
        <v>35.0</v>
      </c>
    </row>
    <row r="2941">
      <c r="A2941" s="1">
        <v>277126.0</v>
      </c>
      <c r="B2941" s="1" t="s">
        <v>3060</v>
      </c>
      <c r="C2941" s="1" t="s">
        <v>3194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2.0</v>
      </c>
      <c r="J2941" s="1" t="s">
        <v>18</v>
      </c>
      <c r="K2941" s="1">
        <v>4.883</v>
      </c>
      <c r="L2941" s="1">
        <v>0.0</v>
      </c>
      <c r="M2941" s="1">
        <v>3.5</v>
      </c>
      <c r="N2941" s="1">
        <v>0.0</v>
      </c>
      <c r="O2941" s="1">
        <v>0.0</v>
      </c>
      <c r="P2941" s="1">
        <v>35.0</v>
      </c>
    </row>
    <row r="2942">
      <c r="A2942" s="1">
        <v>161986.0</v>
      </c>
      <c r="B2942" s="1" t="s">
        <v>3060</v>
      </c>
      <c r="C2942" s="1" t="s">
        <v>3195</v>
      </c>
      <c r="D2942" s="1">
        <v>0.0</v>
      </c>
      <c r="E2942" s="1">
        <v>0.0</v>
      </c>
      <c r="F2942" s="1">
        <v>0.0</v>
      </c>
      <c r="G2942" s="1">
        <v>0.0</v>
      </c>
      <c r="H2942" s="1">
        <v>0.0</v>
      </c>
      <c r="I2942" s="1">
        <v>5.0</v>
      </c>
      <c r="J2942" s="1" t="s">
        <v>14</v>
      </c>
      <c r="K2942" s="1">
        <v>2.726</v>
      </c>
      <c r="L2942" s="1">
        <v>0.0</v>
      </c>
      <c r="M2942" s="1">
        <v>13.5</v>
      </c>
      <c r="N2942" s="1">
        <v>0.0</v>
      </c>
      <c r="O2942" s="1">
        <v>0.16666667</v>
      </c>
      <c r="P2942" s="1">
        <v>35.0</v>
      </c>
    </row>
    <row r="2943">
      <c r="A2943" s="1">
        <v>161088.0</v>
      </c>
      <c r="B2943" s="1" t="s">
        <v>3060</v>
      </c>
      <c r="C2943" s="1" t="s">
        <v>3196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5.0</v>
      </c>
      <c r="J2943" s="1" t="s">
        <v>14</v>
      </c>
      <c r="K2943" s="1">
        <v>2.8</v>
      </c>
      <c r="L2943" s="1">
        <v>0.0</v>
      </c>
      <c r="M2943" s="1">
        <v>19.0</v>
      </c>
      <c r="N2943" s="1">
        <v>0.0</v>
      </c>
      <c r="O2943" s="1">
        <v>0.875</v>
      </c>
      <c r="P2943" s="1">
        <v>35.0</v>
      </c>
    </row>
    <row r="2944">
      <c r="A2944" s="1">
        <v>160378.0</v>
      </c>
      <c r="B2944" s="1" t="s">
        <v>3060</v>
      </c>
      <c r="C2944" s="1" t="s">
        <v>3197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5.0</v>
      </c>
      <c r="J2944" s="1" t="s">
        <v>14</v>
      </c>
      <c r="K2944" s="1">
        <v>2.998</v>
      </c>
      <c r="L2944" s="1">
        <v>0.0</v>
      </c>
      <c r="M2944" s="1">
        <v>26.75</v>
      </c>
      <c r="N2944" s="1">
        <v>0.0</v>
      </c>
      <c r="O2944" s="1">
        <v>0.875</v>
      </c>
      <c r="P2944" s="1">
        <v>35.0</v>
      </c>
    </row>
    <row r="2945">
      <c r="A2945" s="1">
        <v>160292.0</v>
      </c>
      <c r="B2945" s="1" t="s">
        <v>3060</v>
      </c>
      <c r="C2945" s="1" t="s">
        <v>3198</v>
      </c>
      <c r="D2945" s="1">
        <v>0.0</v>
      </c>
      <c r="E2945" s="1">
        <v>0.0</v>
      </c>
      <c r="F2945" s="1">
        <v>0.0</v>
      </c>
      <c r="G2945" s="1">
        <v>0.0</v>
      </c>
      <c r="H2945" s="1">
        <v>0.0</v>
      </c>
      <c r="I2945" s="1">
        <v>4.0</v>
      </c>
      <c r="J2945" s="1" t="s">
        <v>18</v>
      </c>
      <c r="K2945" s="1">
        <v>3.944</v>
      </c>
      <c r="L2945" s="1">
        <v>0.0</v>
      </c>
      <c r="M2945" s="1">
        <v>8.714286</v>
      </c>
      <c r="N2945" s="1">
        <v>0.0</v>
      </c>
      <c r="O2945" s="1">
        <v>0.35714287</v>
      </c>
      <c r="P2945" s="1">
        <v>35.0</v>
      </c>
    </row>
    <row r="2946">
      <c r="A2946" s="1">
        <v>161033.0</v>
      </c>
      <c r="B2946" s="1" t="s">
        <v>3060</v>
      </c>
      <c r="C2946" s="1" t="s">
        <v>3199</v>
      </c>
      <c r="D2946" s="1">
        <v>0.0</v>
      </c>
      <c r="E2946" s="1">
        <v>0.0</v>
      </c>
      <c r="F2946" s="1">
        <v>0.0</v>
      </c>
      <c r="G2946" s="1">
        <v>0.0</v>
      </c>
      <c r="H2946" s="1">
        <v>0.0</v>
      </c>
      <c r="I2946" s="1">
        <v>4.0</v>
      </c>
      <c r="J2946" s="1" t="s">
        <v>18</v>
      </c>
      <c r="K2946" s="1">
        <v>3.934</v>
      </c>
      <c r="L2946" s="1">
        <v>0.0</v>
      </c>
      <c r="M2946" s="1">
        <v>10.0</v>
      </c>
      <c r="N2946" s="1">
        <v>0.0</v>
      </c>
      <c r="O2946" s="1">
        <v>0.8333333</v>
      </c>
      <c r="P2946" s="1">
        <v>35.0</v>
      </c>
    </row>
    <row r="2947">
      <c r="A2947" s="1">
        <v>160315.0</v>
      </c>
      <c r="B2947" s="1" t="s">
        <v>3060</v>
      </c>
      <c r="C2947" s="1" t="s">
        <v>3200</v>
      </c>
      <c r="D2947" s="1">
        <v>0.0</v>
      </c>
      <c r="E2947" s="1">
        <v>0.0</v>
      </c>
      <c r="F2947" s="1">
        <v>0.0</v>
      </c>
      <c r="G2947" s="1">
        <v>0.0</v>
      </c>
      <c r="H2947" s="1">
        <v>0.0</v>
      </c>
      <c r="I2947" s="1">
        <v>4.0</v>
      </c>
      <c r="J2947" s="1" t="s">
        <v>18</v>
      </c>
      <c r="K2947" s="1">
        <v>3.964</v>
      </c>
      <c r="L2947" s="1">
        <v>0.0</v>
      </c>
      <c r="M2947" s="1">
        <v>3.3333333</v>
      </c>
      <c r="N2947" s="1">
        <v>0.0</v>
      </c>
      <c r="O2947" s="1">
        <v>1.0</v>
      </c>
      <c r="P2947" s="1">
        <v>35.0</v>
      </c>
    </row>
    <row r="2948">
      <c r="A2948" s="1">
        <v>160967.0</v>
      </c>
      <c r="B2948" s="1" t="s">
        <v>3060</v>
      </c>
      <c r="C2948" s="1" t="s">
        <v>3201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3.0</v>
      </c>
      <c r="J2948" s="1" t="s">
        <v>18</v>
      </c>
      <c r="K2948" s="1">
        <v>3.981</v>
      </c>
      <c r="L2948" s="1">
        <v>1.0</v>
      </c>
      <c r="M2948" s="1">
        <v>2.5</v>
      </c>
      <c r="N2948" s="1">
        <v>0.0</v>
      </c>
      <c r="O2948" s="1">
        <v>0.7</v>
      </c>
      <c r="P2948" s="1">
        <v>35.0</v>
      </c>
    </row>
    <row r="2949">
      <c r="A2949" s="1">
        <v>161595.0</v>
      </c>
      <c r="B2949" s="1" t="s">
        <v>3060</v>
      </c>
      <c r="C2949" s="1" t="s">
        <v>3202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4.0</v>
      </c>
      <c r="J2949" s="1" t="s">
        <v>18</v>
      </c>
      <c r="K2949" s="1">
        <v>4.106</v>
      </c>
      <c r="L2949" s="1">
        <v>0.0</v>
      </c>
      <c r="M2949" s="1">
        <v>7.142857</v>
      </c>
      <c r="N2949" s="1">
        <v>0.0</v>
      </c>
      <c r="O2949" s="1">
        <v>0.35714287</v>
      </c>
      <c r="P2949" s="1">
        <v>35.0</v>
      </c>
    </row>
    <row r="2950">
      <c r="A2950" s="1">
        <v>265532.0</v>
      </c>
      <c r="B2950" s="1" t="s">
        <v>3060</v>
      </c>
      <c r="C2950" s="1" t="s">
        <v>3203</v>
      </c>
      <c r="D2950" s="1">
        <v>0.0</v>
      </c>
      <c r="E2950" s="1">
        <v>0.0</v>
      </c>
      <c r="F2950" s="1">
        <v>0.0</v>
      </c>
      <c r="G2950" s="1">
        <v>0.0</v>
      </c>
      <c r="H2950" s="1">
        <v>0.0</v>
      </c>
      <c r="I2950" s="1">
        <v>7.0</v>
      </c>
      <c r="J2950" s="1" t="s">
        <v>14</v>
      </c>
      <c r="K2950" s="1">
        <v>2.421</v>
      </c>
      <c r="L2950" s="1">
        <v>0.0</v>
      </c>
      <c r="M2950" s="1">
        <v>15.1</v>
      </c>
      <c r="N2950" s="1">
        <v>0.0</v>
      </c>
      <c r="O2950" s="1">
        <v>0.1</v>
      </c>
      <c r="P2950" s="1">
        <v>35.0</v>
      </c>
    </row>
    <row r="2951">
      <c r="A2951" s="1">
        <v>161479.0</v>
      </c>
      <c r="B2951" s="1" t="s">
        <v>3060</v>
      </c>
      <c r="C2951" s="1" t="s">
        <v>3204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6.0</v>
      </c>
      <c r="J2951" s="1" t="s">
        <v>14</v>
      </c>
      <c r="K2951" s="1">
        <v>2.537</v>
      </c>
      <c r="L2951" s="1">
        <v>1.0</v>
      </c>
      <c r="M2951" s="1">
        <v>25.833334</v>
      </c>
      <c r="N2951" s="1">
        <v>0.0</v>
      </c>
      <c r="O2951" s="1">
        <v>1.0</v>
      </c>
      <c r="P2951" s="1">
        <v>35.0</v>
      </c>
    </row>
    <row r="2952">
      <c r="A2952" s="1">
        <v>277212.0</v>
      </c>
      <c r="B2952" s="1" t="s">
        <v>3060</v>
      </c>
      <c r="C2952" s="1" t="s">
        <v>3205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1.0</v>
      </c>
      <c r="J2952" s="1" t="s">
        <v>18</v>
      </c>
      <c r="K2952" s="1">
        <v>4.842</v>
      </c>
      <c r="L2952" s="1">
        <v>1.0</v>
      </c>
      <c r="M2952" s="1">
        <v>1.5</v>
      </c>
      <c r="N2952" s="1">
        <v>0.0</v>
      </c>
      <c r="O2952" s="1">
        <v>0.0</v>
      </c>
      <c r="P2952" s="1">
        <v>35.0</v>
      </c>
    </row>
    <row r="2953">
      <c r="A2953" s="1">
        <v>162080.0</v>
      </c>
      <c r="B2953" s="1" t="s">
        <v>3060</v>
      </c>
      <c r="C2953" s="1" t="s">
        <v>3206</v>
      </c>
      <c r="D2953" s="1">
        <v>0.0</v>
      </c>
      <c r="E2953" s="1">
        <v>0.0</v>
      </c>
      <c r="F2953" s="1">
        <v>0.0</v>
      </c>
      <c r="G2953" s="1">
        <v>0.0</v>
      </c>
      <c r="H2953" s="1">
        <v>0.0</v>
      </c>
      <c r="I2953" s="1">
        <v>5.0</v>
      </c>
      <c r="J2953" s="1" t="s">
        <v>14</v>
      </c>
      <c r="K2953" s="1">
        <v>2.53</v>
      </c>
      <c r="L2953" s="1">
        <v>0.0</v>
      </c>
      <c r="M2953" s="1">
        <v>2.5</v>
      </c>
      <c r="N2953" s="1">
        <v>0.0</v>
      </c>
      <c r="O2953" s="1">
        <v>1.0</v>
      </c>
      <c r="P2953" s="1">
        <v>35.0</v>
      </c>
    </row>
    <row r="2954">
      <c r="A2954" s="1">
        <v>161565.0</v>
      </c>
      <c r="B2954" s="1" t="s">
        <v>3060</v>
      </c>
      <c r="C2954" s="1" t="s">
        <v>3207</v>
      </c>
      <c r="D2954" s="1">
        <v>0.0</v>
      </c>
      <c r="E2954" s="1">
        <v>0.0</v>
      </c>
      <c r="F2954" s="1">
        <v>0.0</v>
      </c>
      <c r="G2954" s="1">
        <v>0.0</v>
      </c>
      <c r="H2954" s="1">
        <v>0.0</v>
      </c>
      <c r="I2954" s="1">
        <v>7.0</v>
      </c>
      <c r="J2954" s="1" t="s">
        <v>14</v>
      </c>
      <c r="K2954" s="1">
        <v>2.416</v>
      </c>
      <c r="L2954" s="1">
        <v>0.0</v>
      </c>
      <c r="M2954" s="1">
        <v>21.6875</v>
      </c>
      <c r="N2954" s="1">
        <v>0.0</v>
      </c>
      <c r="O2954" s="1">
        <v>0.4375</v>
      </c>
      <c r="P2954" s="1">
        <v>35.0</v>
      </c>
    </row>
    <row r="2955">
      <c r="A2955" s="1">
        <v>162276.0</v>
      </c>
      <c r="B2955" s="1" t="s">
        <v>3060</v>
      </c>
      <c r="C2955" s="1" t="s">
        <v>3209</v>
      </c>
      <c r="D2955" s="1">
        <v>0.0</v>
      </c>
      <c r="E2955" s="1">
        <v>0.0</v>
      </c>
      <c r="F2955" s="1">
        <v>0.0</v>
      </c>
      <c r="G2955" s="1">
        <v>0.0</v>
      </c>
      <c r="H2955" s="1">
        <v>0.0</v>
      </c>
      <c r="I2955" s="1">
        <v>4.0</v>
      </c>
      <c r="J2955" s="1" t="s">
        <v>18</v>
      </c>
      <c r="K2955" s="1">
        <v>4.09</v>
      </c>
      <c r="L2955" s="1">
        <v>0.0</v>
      </c>
      <c r="M2955" s="1">
        <v>5.0</v>
      </c>
      <c r="N2955" s="1">
        <v>0.0</v>
      </c>
      <c r="O2955" s="1">
        <v>1.0</v>
      </c>
      <c r="P2955" s="1">
        <v>35.0</v>
      </c>
    </row>
    <row r="2956">
      <c r="A2956" s="1">
        <v>162281.0</v>
      </c>
      <c r="B2956" s="1" t="s">
        <v>3060</v>
      </c>
      <c r="C2956" s="1" t="s">
        <v>3210</v>
      </c>
      <c r="D2956" s="1">
        <v>0.0</v>
      </c>
      <c r="E2956" s="1">
        <v>0.0</v>
      </c>
      <c r="F2956" s="1">
        <v>0.0</v>
      </c>
      <c r="G2956" s="1">
        <v>0.0</v>
      </c>
      <c r="H2956" s="1">
        <v>0.0</v>
      </c>
      <c r="I2956" s="1">
        <v>5.0</v>
      </c>
      <c r="J2956" s="1" t="s">
        <v>14</v>
      </c>
      <c r="K2956" s="1">
        <v>2.522</v>
      </c>
      <c r="L2956" s="1">
        <v>0.0</v>
      </c>
      <c r="M2956" s="1">
        <v>17.214285</v>
      </c>
      <c r="N2956" s="1">
        <v>0.0</v>
      </c>
      <c r="O2956" s="1">
        <v>0.35714287</v>
      </c>
      <c r="P2956" s="1">
        <v>35.0</v>
      </c>
    </row>
    <row r="2957">
      <c r="A2957" s="1">
        <v>162061.0</v>
      </c>
      <c r="B2957" s="1" t="s">
        <v>3060</v>
      </c>
      <c r="C2957" s="1" t="s">
        <v>3211</v>
      </c>
      <c r="D2957" s="1">
        <v>0.0</v>
      </c>
      <c r="E2957" s="1">
        <v>0.0</v>
      </c>
      <c r="F2957" s="1">
        <v>0.0</v>
      </c>
      <c r="G2957" s="1">
        <v>0.0</v>
      </c>
      <c r="H2957" s="1">
        <v>0.0</v>
      </c>
      <c r="I2957" s="1">
        <v>5.0</v>
      </c>
      <c r="J2957" s="1" t="s">
        <v>14</v>
      </c>
      <c r="K2957" s="1">
        <v>2.707</v>
      </c>
      <c r="L2957" s="1">
        <v>0.0</v>
      </c>
      <c r="M2957" s="1">
        <v>20.5</v>
      </c>
      <c r="N2957" s="1">
        <v>0.0</v>
      </c>
      <c r="O2957" s="1">
        <v>1.0</v>
      </c>
      <c r="P2957" s="1">
        <v>35.0</v>
      </c>
    </row>
    <row r="2958">
      <c r="A2958" s="1">
        <v>161414.0</v>
      </c>
      <c r="B2958" s="1" t="s">
        <v>3060</v>
      </c>
      <c r="C2958" s="1" t="s">
        <v>3212</v>
      </c>
      <c r="D2958" s="1">
        <v>0.0</v>
      </c>
      <c r="E2958" s="1">
        <v>0.0</v>
      </c>
      <c r="F2958" s="1">
        <v>0.0</v>
      </c>
      <c r="G2958" s="1">
        <v>0.0</v>
      </c>
      <c r="H2958" s="1">
        <v>0.0</v>
      </c>
      <c r="I2958" s="1">
        <v>3.0</v>
      </c>
      <c r="J2958" s="1" t="s">
        <v>18</v>
      </c>
      <c r="K2958" s="1">
        <v>3.821</v>
      </c>
      <c r="L2958" s="1">
        <v>1.0</v>
      </c>
      <c r="M2958" s="1">
        <v>5.4666667</v>
      </c>
      <c r="N2958" s="1">
        <v>0.0</v>
      </c>
      <c r="O2958" s="1">
        <v>0.46666667</v>
      </c>
      <c r="P2958" s="1">
        <v>35.0</v>
      </c>
    </row>
    <row r="2959">
      <c r="A2959" s="1">
        <v>161312.0</v>
      </c>
      <c r="B2959" s="1" t="s">
        <v>3060</v>
      </c>
      <c r="C2959" s="1" t="s">
        <v>3213</v>
      </c>
      <c r="D2959" s="1">
        <v>0.0</v>
      </c>
      <c r="E2959" s="1">
        <v>0.0</v>
      </c>
      <c r="F2959" s="1">
        <v>0.0</v>
      </c>
      <c r="G2959" s="1">
        <v>0.0</v>
      </c>
      <c r="H2959" s="1">
        <v>0.0</v>
      </c>
      <c r="I2959" s="1">
        <v>5.0</v>
      </c>
      <c r="J2959" s="1" t="s">
        <v>14</v>
      </c>
      <c r="K2959" s="1">
        <v>2.83</v>
      </c>
      <c r="L2959" s="1">
        <v>0.0</v>
      </c>
      <c r="M2959" s="1">
        <v>14.666667</v>
      </c>
      <c r="N2959" s="1">
        <v>0.0</v>
      </c>
      <c r="O2959" s="1">
        <v>1.0</v>
      </c>
      <c r="P2959" s="1">
        <v>35.0</v>
      </c>
    </row>
    <row r="2960">
      <c r="A2960" s="1">
        <v>160922.0</v>
      </c>
      <c r="B2960" s="1" t="s">
        <v>3060</v>
      </c>
      <c r="C2960" s="1" t="s">
        <v>3214</v>
      </c>
      <c r="D2960" s="1">
        <v>0.0</v>
      </c>
      <c r="E2960" s="1">
        <v>0.0</v>
      </c>
      <c r="F2960" s="1">
        <v>0.0</v>
      </c>
      <c r="G2960" s="1">
        <v>0.0</v>
      </c>
      <c r="H2960" s="1">
        <v>0.0</v>
      </c>
      <c r="I2960" s="1">
        <v>2.0</v>
      </c>
      <c r="J2960" s="1" t="s">
        <v>18</v>
      </c>
      <c r="K2960" s="1">
        <v>4.632</v>
      </c>
      <c r="L2960" s="1">
        <v>0.0</v>
      </c>
      <c r="M2960" s="1">
        <v>9.5</v>
      </c>
      <c r="N2960" s="1">
        <v>0.0</v>
      </c>
      <c r="O2960" s="1">
        <v>1.0</v>
      </c>
      <c r="P2960" s="1">
        <v>35.0</v>
      </c>
    </row>
    <row r="2961">
      <c r="A2961" s="1">
        <v>162006.0</v>
      </c>
      <c r="B2961" s="1" t="s">
        <v>3060</v>
      </c>
      <c r="C2961" s="1" t="s">
        <v>3215</v>
      </c>
      <c r="D2961" s="1">
        <v>0.0</v>
      </c>
      <c r="E2961" s="1">
        <v>0.0</v>
      </c>
      <c r="F2961" s="1">
        <v>0.0</v>
      </c>
      <c r="G2961" s="1">
        <v>0.0</v>
      </c>
      <c r="H2961" s="1">
        <v>0.0</v>
      </c>
      <c r="I2961" s="1">
        <v>5.0</v>
      </c>
      <c r="J2961" s="1" t="s">
        <v>14</v>
      </c>
      <c r="K2961" s="1">
        <v>3.192</v>
      </c>
      <c r="L2961" s="1">
        <v>0.0</v>
      </c>
      <c r="M2961" s="1">
        <v>6.5</v>
      </c>
      <c r="N2961" s="1">
        <v>0.0</v>
      </c>
      <c r="O2961" s="1">
        <v>0.7</v>
      </c>
      <c r="P2961" s="1">
        <v>35.0</v>
      </c>
    </row>
    <row r="2962">
      <c r="A2962" s="1">
        <v>302018.0</v>
      </c>
      <c r="B2962" s="1" t="s">
        <v>3060</v>
      </c>
      <c r="C2962" s="1" t="s">
        <v>3216</v>
      </c>
      <c r="D2962" s="1">
        <v>0.0</v>
      </c>
      <c r="E2962" s="1">
        <v>0.0</v>
      </c>
      <c r="F2962" s="1">
        <v>0.0</v>
      </c>
      <c r="G2962" s="1">
        <v>0.0</v>
      </c>
      <c r="H2962" s="1">
        <v>0.0</v>
      </c>
      <c r="I2962" s="1">
        <v>4.0</v>
      </c>
      <c r="J2962" s="1" t="s">
        <v>18</v>
      </c>
      <c r="K2962" s="1">
        <v>4.327</v>
      </c>
      <c r="L2962" s="1">
        <v>0.0</v>
      </c>
      <c r="M2962" s="1">
        <v>1.25</v>
      </c>
      <c r="N2962" s="1">
        <v>0.0</v>
      </c>
      <c r="O2962" s="1">
        <v>0.0</v>
      </c>
      <c r="P2962" s="1">
        <v>35.0</v>
      </c>
    </row>
    <row r="2963">
      <c r="A2963" s="1">
        <v>161001.0</v>
      </c>
      <c r="B2963" s="1" t="s">
        <v>3060</v>
      </c>
      <c r="C2963" s="1" t="s">
        <v>3217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4.0</v>
      </c>
      <c r="J2963" s="1" t="s">
        <v>18</v>
      </c>
      <c r="K2963" s="1">
        <v>4.055</v>
      </c>
      <c r="L2963" s="1">
        <v>0.0</v>
      </c>
      <c r="M2963" s="1">
        <v>2.0</v>
      </c>
      <c r="N2963" s="1">
        <v>0.0</v>
      </c>
      <c r="O2963" s="1">
        <v>0.5</v>
      </c>
      <c r="P2963" s="1">
        <v>35.0</v>
      </c>
    </row>
    <row r="2964">
      <c r="A2964" s="1">
        <v>161837.0</v>
      </c>
      <c r="B2964" s="1" t="s">
        <v>3060</v>
      </c>
      <c r="C2964" s="1" t="s">
        <v>3218</v>
      </c>
      <c r="D2964" s="1">
        <v>0.0</v>
      </c>
      <c r="E2964" s="1">
        <v>0.0</v>
      </c>
      <c r="F2964" s="1">
        <v>0.0</v>
      </c>
      <c r="G2964" s="1">
        <v>0.0</v>
      </c>
      <c r="H2964" s="1">
        <v>0.0</v>
      </c>
      <c r="I2964" s="1">
        <v>4.0</v>
      </c>
      <c r="J2964" s="1" t="s">
        <v>18</v>
      </c>
      <c r="K2964" s="1">
        <v>3.699</v>
      </c>
      <c r="L2964" s="1">
        <v>0.0</v>
      </c>
      <c r="M2964" s="1">
        <v>5.6923075</v>
      </c>
      <c r="N2964" s="1">
        <v>0.0</v>
      </c>
      <c r="O2964" s="1">
        <v>0.53846157</v>
      </c>
      <c r="P2964" s="1">
        <v>35.0</v>
      </c>
    </row>
    <row r="2965">
      <c r="A2965" s="1">
        <v>160584.0</v>
      </c>
      <c r="B2965" s="1" t="s">
        <v>3060</v>
      </c>
      <c r="C2965" s="1" t="s">
        <v>3219</v>
      </c>
      <c r="D2965" s="1">
        <v>0.0</v>
      </c>
      <c r="E2965" s="1">
        <v>0.0</v>
      </c>
      <c r="F2965" s="1">
        <v>0.0</v>
      </c>
      <c r="G2965" s="1">
        <v>0.0</v>
      </c>
      <c r="H2965" s="1">
        <v>0.0</v>
      </c>
      <c r="I2965" s="1">
        <v>8.0</v>
      </c>
      <c r="J2965" s="1" t="s">
        <v>14</v>
      </c>
      <c r="K2965" s="1">
        <v>2.256</v>
      </c>
      <c r="L2965" s="1">
        <v>1.0</v>
      </c>
      <c r="M2965" s="1">
        <v>10.125</v>
      </c>
      <c r="N2965" s="1">
        <v>0.0</v>
      </c>
      <c r="O2965" s="1">
        <v>0.4375</v>
      </c>
      <c r="P2965" s="1">
        <v>35.0</v>
      </c>
    </row>
    <row r="2966">
      <c r="A2966" s="1">
        <v>161923.0</v>
      </c>
      <c r="B2966" s="1" t="s">
        <v>3060</v>
      </c>
      <c r="C2966" s="1" t="s">
        <v>3220</v>
      </c>
      <c r="D2966" s="1">
        <v>0.0</v>
      </c>
      <c r="E2966" s="1">
        <v>0.0</v>
      </c>
      <c r="F2966" s="1">
        <v>0.0</v>
      </c>
      <c r="G2966" s="1">
        <v>0.0</v>
      </c>
      <c r="H2966" s="1">
        <v>0.0</v>
      </c>
      <c r="I2966" s="1">
        <v>3.0</v>
      </c>
      <c r="J2966" s="1" t="s">
        <v>18</v>
      </c>
      <c r="K2966" s="1">
        <v>4.247</v>
      </c>
      <c r="L2966" s="1">
        <v>1.0</v>
      </c>
      <c r="M2966" s="1">
        <v>1.6666666</v>
      </c>
      <c r="N2966" s="1">
        <v>0.0</v>
      </c>
      <c r="O2966" s="1">
        <v>0.5</v>
      </c>
      <c r="P2966" s="1">
        <v>35.0</v>
      </c>
    </row>
    <row r="2967">
      <c r="A2967" s="1">
        <v>265535.0</v>
      </c>
      <c r="B2967" s="1" t="s">
        <v>3060</v>
      </c>
      <c r="C2967" s="1" t="s">
        <v>3221</v>
      </c>
      <c r="D2967" s="1">
        <v>0.0</v>
      </c>
      <c r="E2967" s="1">
        <v>0.0</v>
      </c>
      <c r="F2967" s="1">
        <v>0.0</v>
      </c>
      <c r="G2967" s="1">
        <v>0.0</v>
      </c>
      <c r="H2967" s="1">
        <v>0.0</v>
      </c>
      <c r="I2967" s="1">
        <v>7.0</v>
      </c>
      <c r="J2967" s="1" t="s">
        <v>14</v>
      </c>
      <c r="K2967" s="1">
        <v>2.235</v>
      </c>
      <c r="L2967" s="1">
        <v>0.0</v>
      </c>
      <c r="M2967" s="1">
        <v>21.25</v>
      </c>
      <c r="N2967" s="1">
        <v>0.0</v>
      </c>
      <c r="O2967" s="1">
        <v>0.0</v>
      </c>
      <c r="P2967" s="1">
        <v>35.0</v>
      </c>
    </row>
    <row r="2968">
      <c r="A2968" s="1">
        <v>334674.0</v>
      </c>
      <c r="B2968" s="1" t="s">
        <v>3060</v>
      </c>
      <c r="C2968" s="1" t="s">
        <v>3222</v>
      </c>
      <c r="D2968" s="1">
        <v>0.0</v>
      </c>
      <c r="E2968" s="1">
        <v>0.0</v>
      </c>
      <c r="F2968" s="1">
        <v>0.0</v>
      </c>
      <c r="G2968" s="1">
        <v>0.0</v>
      </c>
      <c r="H2968" s="1">
        <v>0.0</v>
      </c>
      <c r="I2968" s="1">
        <v>2.0</v>
      </c>
      <c r="J2968" s="1" t="s">
        <v>18</v>
      </c>
      <c r="K2968" s="1">
        <v>4.499</v>
      </c>
      <c r="L2968" s="1">
        <v>0.0</v>
      </c>
      <c r="M2968" s="1">
        <v>1.0</v>
      </c>
      <c r="N2968" s="1">
        <v>0.0</v>
      </c>
      <c r="O2968" s="1">
        <v>0.0</v>
      </c>
      <c r="P2968" s="1">
        <v>35.0</v>
      </c>
    </row>
    <row r="2969">
      <c r="A2969" s="1">
        <v>161722.0</v>
      </c>
      <c r="B2969" s="1" t="s">
        <v>3060</v>
      </c>
      <c r="C2969" s="1" t="s">
        <v>3223</v>
      </c>
      <c r="D2969" s="1">
        <v>0.0</v>
      </c>
      <c r="E2969" s="1">
        <v>0.0</v>
      </c>
      <c r="F2969" s="1">
        <v>0.0</v>
      </c>
      <c r="G2969" s="1">
        <v>0.0</v>
      </c>
      <c r="H2969" s="1">
        <v>0.0</v>
      </c>
      <c r="I2969" s="1">
        <v>6.0</v>
      </c>
      <c r="J2969" s="1" t="s">
        <v>14</v>
      </c>
      <c r="K2969" s="1">
        <v>2.896</v>
      </c>
      <c r="L2969" s="1">
        <v>1.0</v>
      </c>
      <c r="M2969" s="1">
        <v>15.6</v>
      </c>
      <c r="N2969" s="1">
        <v>0.0</v>
      </c>
      <c r="O2969" s="1">
        <v>1.0</v>
      </c>
      <c r="P2969" s="1">
        <v>35.0</v>
      </c>
    </row>
    <row r="2970">
      <c r="A2970" s="1">
        <v>265511.0</v>
      </c>
      <c r="B2970" s="1" t="s">
        <v>3060</v>
      </c>
      <c r="C2970" s="1" t="s">
        <v>3224</v>
      </c>
      <c r="D2970" s="1">
        <v>0.0</v>
      </c>
      <c r="E2970" s="1">
        <v>0.0</v>
      </c>
      <c r="F2970" s="1">
        <v>0.0</v>
      </c>
      <c r="G2970" s="1">
        <v>0.0</v>
      </c>
      <c r="H2970" s="1">
        <v>0.0</v>
      </c>
      <c r="I2970" s="1">
        <v>1.0</v>
      </c>
      <c r="J2970" s="1" t="s">
        <v>18</v>
      </c>
      <c r="K2970" s="1">
        <v>4.988</v>
      </c>
      <c r="L2970" s="1">
        <v>1.0</v>
      </c>
      <c r="M2970" s="1">
        <v>13.0</v>
      </c>
      <c r="N2970" s="1">
        <v>0.0</v>
      </c>
      <c r="O2970" s="1">
        <v>0.0</v>
      </c>
      <c r="P2970" s="1">
        <v>35.0</v>
      </c>
    </row>
    <row r="2971">
      <c r="A2971" s="1">
        <v>277167.0</v>
      </c>
      <c r="B2971" s="1" t="s">
        <v>3060</v>
      </c>
      <c r="C2971" s="1" t="s">
        <v>3224</v>
      </c>
      <c r="D2971" s="1">
        <v>0.0</v>
      </c>
      <c r="E2971" s="1">
        <v>0.0</v>
      </c>
      <c r="F2971" s="1">
        <v>0.0</v>
      </c>
      <c r="G2971" s="1">
        <v>0.0</v>
      </c>
      <c r="H2971" s="1">
        <v>0.0</v>
      </c>
      <c r="I2971" s="1">
        <v>1.0</v>
      </c>
      <c r="J2971" s="1" t="s">
        <v>18</v>
      </c>
      <c r="K2971" s="1">
        <v>4.988</v>
      </c>
      <c r="L2971" s="1">
        <v>1.0</v>
      </c>
      <c r="M2971" s="1">
        <v>9.0</v>
      </c>
      <c r="N2971" s="1">
        <v>0.0</v>
      </c>
      <c r="O2971" s="1">
        <v>0.0</v>
      </c>
      <c r="P2971" s="1">
        <v>35.0</v>
      </c>
    </row>
    <row r="2972">
      <c r="A2972" s="1">
        <v>160742.0</v>
      </c>
      <c r="B2972" s="1" t="s">
        <v>3060</v>
      </c>
      <c r="C2972" s="1" t="s">
        <v>3225</v>
      </c>
      <c r="D2972" s="1">
        <v>0.0</v>
      </c>
      <c r="E2972" s="1">
        <v>0.0</v>
      </c>
      <c r="F2972" s="1">
        <v>0.0</v>
      </c>
      <c r="G2972" s="1">
        <v>0.0</v>
      </c>
      <c r="H2972" s="1">
        <v>0.0</v>
      </c>
      <c r="I2972" s="1">
        <v>2.0</v>
      </c>
      <c r="J2972" s="1" t="s">
        <v>18</v>
      </c>
      <c r="K2972" s="1">
        <v>4.476</v>
      </c>
      <c r="L2972" s="1">
        <v>0.0</v>
      </c>
      <c r="M2972" s="1">
        <v>7.0</v>
      </c>
      <c r="N2972" s="1">
        <v>0.0</v>
      </c>
      <c r="O2972" s="1">
        <v>0.16666667</v>
      </c>
      <c r="P2972" s="1">
        <v>35.0</v>
      </c>
    </row>
    <row r="2973">
      <c r="A2973" s="1">
        <v>160459.0</v>
      </c>
      <c r="B2973" s="1" t="s">
        <v>3060</v>
      </c>
      <c r="C2973" s="1" t="s">
        <v>3226</v>
      </c>
      <c r="D2973" s="1">
        <v>0.0</v>
      </c>
      <c r="E2973" s="1">
        <v>0.0</v>
      </c>
      <c r="F2973" s="1">
        <v>0.0</v>
      </c>
      <c r="G2973" s="1">
        <v>0.0</v>
      </c>
      <c r="H2973" s="1">
        <v>0.0</v>
      </c>
      <c r="I2973" s="1">
        <v>3.0</v>
      </c>
      <c r="J2973" s="1" t="s">
        <v>18</v>
      </c>
      <c r="K2973" s="1">
        <v>4.258</v>
      </c>
      <c r="L2973" s="1">
        <v>1.0</v>
      </c>
      <c r="M2973" s="1">
        <v>3.8333333</v>
      </c>
      <c r="N2973" s="1">
        <v>0.0</v>
      </c>
      <c r="O2973" s="1">
        <v>0.16666667</v>
      </c>
      <c r="P2973" s="1">
        <v>35.0</v>
      </c>
    </row>
    <row r="2974">
      <c r="A2974" s="1">
        <v>288048.0</v>
      </c>
      <c r="B2974" s="1" t="s">
        <v>3227</v>
      </c>
      <c r="C2974" s="1" t="s">
        <v>3228</v>
      </c>
      <c r="D2974" s="1">
        <v>0.0</v>
      </c>
      <c r="E2974" s="1">
        <v>0.0</v>
      </c>
      <c r="F2974" s="1">
        <v>0.0</v>
      </c>
      <c r="G2974" s="1">
        <v>0.0</v>
      </c>
      <c r="H2974" s="1">
        <v>0.0</v>
      </c>
      <c r="I2974" s="1">
        <v>5.0</v>
      </c>
      <c r="J2974" s="1" t="s">
        <v>14</v>
      </c>
      <c r="K2974" s="1">
        <v>2.835</v>
      </c>
      <c r="L2974" s="1">
        <v>0.0</v>
      </c>
      <c r="M2974" s="1">
        <v>9.5</v>
      </c>
      <c r="N2974" s="1">
        <v>0.0</v>
      </c>
      <c r="O2974" s="1">
        <v>1.0</v>
      </c>
      <c r="P2974" s="1">
        <v>32.0</v>
      </c>
    </row>
    <row r="2975">
      <c r="A2975" s="1">
        <v>163884.0</v>
      </c>
      <c r="B2975" s="1" t="s">
        <v>3227</v>
      </c>
      <c r="C2975" s="1" t="s">
        <v>3229</v>
      </c>
      <c r="D2975" s="1">
        <v>0.0</v>
      </c>
      <c r="E2975" s="1">
        <v>0.0</v>
      </c>
      <c r="F2975" s="1">
        <v>0.0</v>
      </c>
      <c r="G2975" s="1">
        <v>0.0</v>
      </c>
      <c r="H2975" s="1">
        <v>0.0</v>
      </c>
      <c r="I2975" s="1">
        <v>3.0</v>
      </c>
      <c r="J2975" s="1" t="s">
        <v>18</v>
      </c>
      <c r="K2975" s="1">
        <v>3.91</v>
      </c>
      <c r="L2975" s="1">
        <v>1.0</v>
      </c>
      <c r="M2975" s="1">
        <v>17.0</v>
      </c>
      <c r="N2975" s="1">
        <v>0.0</v>
      </c>
      <c r="O2975" s="1">
        <v>1.0</v>
      </c>
      <c r="P2975" s="1">
        <v>32.0</v>
      </c>
    </row>
    <row r="2976">
      <c r="A2976" s="1">
        <v>162376.0</v>
      </c>
      <c r="B2976" s="1" t="s">
        <v>3227</v>
      </c>
      <c r="C2976" s="1" t="s">
        <v>3230</v>
      </c>
      <c r="D2976" s="1">
        <v>0.0</v>
      </c>
      <c r="E2976" s="1">
        <v>0.0</v>
      </c>
      <c r="F2976" s="1">
        <v>0.0</v>
      </c>
      <c r="G2976" s="1">
        <v>0.0</v>
      </c>
      <c r="H2976" s="1">
        <v>0.0</v>
      </c>
      <c r="I2976" s="1">
        <v>4.0</v>
      </c>
      <c r="J2976" s="1" t="s">
        <v>18</v>
      </c>
      <c r="K2976" s="1">
        <v>3.824</v>
      </c>
      <c r="L2976" s="1">
        <v>0.0</v>
      </c>
      <c r="M2976" s="1">
        <v>6.0</v>
      </c>
      <c r="N2976" s="1">
        <v>0.0</v>
      </c>
      <c r="O2976" s="1">
        <v>1.0</v>
      </c>
      <c r="P2976" s="1">
        <v>32.0</v>
      </c>
    </row>
    <row r="2977">
      <c r="A2977" s="1">
        <v>163697.0</v>
      </c>
      <c r="B2977" s="1" t="s">
        <v>3227</v>
      </c>
      <c r="C2977" s="1" t="s">
        <v>3231</v>
      </c>
      <c r="D2977" s="1">
        <v>0.0</v>
      </c>
      <c r="E2977" s="1">
        <v>0.0</v>
      </c>
      <c r="F2977" s="1">
        <v>0.0</v>
      </c>
      <c r="G2977" s="1">
        <v>0.0</v>
      </c>
      <c r="H2977" s="1">
        <v>0.0</v>
      </c>
      <c r="I2977" s="1">
        <v>5.0</v>
      </c>
      <c r="J2977" s="1" t="s">
        <v>14</v>
      </c>
      <c r="K2977" s="1">
        <v>2.902</v>
      </c>
      <c r="L2977" s="1">
        <v>0.0</v>
      </c>
      <c r="M2977" s="1">
        <v>25.428572</v>
      </c>
      <c r="N2977" s="1">
        <v>0.0</v>
      </c>
      <c r="O2977" s="1">
        <v>1.0</v>
      </c>
      <c r="P2977" s="1">
        <v>32.0</v>
      </c>
    </row>
    <row r="2978">
      <c r="A2978" s="1">
        <v>301675.0</v>
      </c>
      <c r="B2978" s="1" t="s">
        <v>3227</v>
      </c>
      <c r="C2978" s="1" t="s">
        <v>3232</v>
      </c>
      <c r="D2978" s="1">
        <v>0.0</v>
      </c>
      <c r="E2978" s="1">
        <v>0.0</v>
      </c>
      <c r="F2978" s="1">
        <v>0.0</v>
      </c>
      <c r="G2978" s="1">
        <v>0.0</v>
      </c>
      <c r="H2978" s="1">
        <v>0.0</v>
      </c>
      <c r="I2978" s="1">
        <v>5.0</v>
      </c>
      <c r="J2978" s="1" t="s">
        <v>14</v>
      </c>
      <c r="K2978" s="1">
        <v>2.878</v>
      </c>
      <c r="L2978" s="1">
        <v>0.0</v>
      </c>
      <c r="M2978" s="1">
        <v>17.0</v>
      </c>
      <c r="N2978" s="1">
        <v>0.0</v>
      </c>
      <c r="O2978" s="1">
        <v>1.0</v>
      </c>
      <c r="P2978" s="1">
        <v>32.0</v>
      </c>
    </row>
    <row r="2979">
      <c r="A2979" s="1">
        <v>163315.0</v>
      </c>
      <c r="B2979" s="1" t="s">
        <v>3227</v>
      </c>
      <c r="C2979" s="1" t="s">
        <v>3233</v>
      </c>
      <c r="D2979" s="1">
        <v>0.0</v>
      </c>
      <c r="E2979" s="1">
        <v>0.0</v>
      </c>
      <c r="F2979" s="1">
        <v>0.0</v>
      </c>
      <c r="G2979" s="1">
        <v>0.0</v>
      </c>
      <c r="H2979" s="1">
        <v>0.0</v>
      </c>
      <c r="I2979" s="1">
        <v>4.0</v>
      </c>
      <c r="J2979" s="1" t="s">
        <v>18</v>
      </c>
      <c r="K2979" s="1">
        <v>4.203</v>
      </c>
      <c r="L2979" s="1">
        <v>0.0</v>
      </c>
      <c r="M2979" s="1">
        <v>5.0</v>
      </c>
      <c r="N2979" s="1">
        <v>0.0</v>
      </c>
      <c r="O2979" s="1">
        <v>1.0</v>
      </c>
      <c r="P2979" s="1">
        <v>32.0</v>
      </c>
    </row>
    <row r="2980">
      <c r="A2980" s="1">
        <v>164218.0</v>
      </c>
      <c r="B2980" s="1" t="s">
        <v>3227</v>
      </c>
      <c r="C2980" s="1" t="s">
        <v>3235</v>
      </c>
      <c r="D2980" s="1">
        <v>0.0</v>
      </c>
      <c r="E2980" s="1">
        <v>0.0</v>
      </c>
      <c r="F2980" s="1">
        <v>0.0</v>
      </c>
      <c r="G2980" s="1">
        <v>0.0</v>
      </c>
      <c r="H2980" s="1">
        <v>0.0</v>
      </c>
      <c r="I2980" s="1">
        <v>5.0</v>
      </c>
      <c r="J2980" s="1" t="s">
        <v>14</v>
      </c>
      <c r="K2980" s="1">
        <v>2.892</v>
      </c>
      <c r="L2980" s="1">
        <v>0.0</v>
      </c>
      <c r="M2980" s="1">
        <v>7.285714</v>
      </c>
      <c r="N2980" s="1">
        <v>0.0</v>
      </c>
      <c r="O2980" s="1">
        <v>1.0</v>
      </c>
      <c r="P2980" s="1">
        <v>32.0</v>
      </c>
    </row>
    <row r="2981">
      <c r="A2981" s="1">
        <v>163138.0</v>
      </c>
      <c r="B2981" s="1" t="s">
        <v>3227</v>
      </c>
      <c r="C2981" s="1" t="s">
        <v>3236</v>
      </c>
      <c r="D2981" s="1">
        <v>0.0</v>
      </c>
      <c r="E2981" s="1">
        <v>0.0</v>
      </c>
      <c r="F2981" s="1">
        <v>0.0</v>
      </c>
      <c r="G2981" s="1">
        <v>0.0</v>
      </c>
      <c r="H2981" s="1">
        <v>0.0</v>
      </c>
      <c r="I2981" s="1">
        <v>5.0</v>
      </c>
      <c r="J2981" s="1" t="s">
        <v>14</v>
      </c>
      <c r="K2981" s="1">
        <v>2.781</v>
      </c>
      <c r="L2981" s="1">
        <v>0.0</v>
      </c>
      <c r="M2981" s="1">
        <v>12.8</v>
      </c>
      <c r="N2981" s="1">
        <v>0.0</v>
      </c>
      <c r="O2981" s="1">
        <v>1.0</v>
      </c>
      <c r="P2981" s="1">
        <v>32.0</v>
      </c>
    </row>
    <row r="2982">
      <c r="A2982" s="1">
        <v>162857.0</v>
      </c>
      <c r="B2982" s="1" t="s">
        <v>3227</v>
      </c>
      <c r="C2982" s="1" t="s">
        <v>3237</v>
      </c>
      <c r="D2982" s="1">
        <v>0.0</v>
      </c>
      <c r="E2982" s="1">
        <v>0.0</v>
      </c>
      <c r="F2982" s="1">
        <v>0.0</v>
      </c>
      <c r="G2982" s="1">
        <v>0.0</v>
      </c>
      <c r="H2982" s="1">
        <v>0.0</v>
      </c>
      <c r="I2982" s="1">
        <v>5.0</v>
      </c>
      <c r="J2982" s="1" t="s">
        <v>14</v>
      </c>
      <c r="K2982" s="1">
        <v>2.607</v>
      </c>
      <c r="L2982" s="1">
        <v>0.0</v>
      </c>
      <c r="M2982" s="1">
        <v>14.0</v>
      </c>
      <c r="N2982" s="1">
        <v>0.0</v>
      </c>
      <c r="O2982" s="1">
        <v>1.0</v>
      </c>
      <c r="P2982" s="1">
        <v>32.0</v>
      </c>
    </row>
    <row r="2983">
      <c r="A2983" s="1">
        <v>163982.0</v>
      </c>
      <c r="B2983" s="1" t="s">
        <v>3227</v>
      </c>
      <c r="C2983" s="1" t="s">
        <v>3238</v>
      </c>
      <c r="D2983" s="1">
        <v>0.0</v>
      </c>
      <c r="E2983" s="1">
        <v>0.0</v>
      </c>
      <c r="F2983" s="1">
        <v>0.0</v>
      </c>
      <c r="G2983" s="1">
        <v>0.0</v>
      </c>
      <c r="H2983" s="1">
        <v>0.0</v>
      </c>
      <c r="I2983" s="1">
        <v>4.0</v>
      </c>
      <c r="J2983" s="1" t="s">
        <v>18</v>
      </c>
      <c r="K2983" s="1">
        <v>4.215</v>
      </c>
      <c r="L2983" s="1">
        <v>0.0</v>
      </c>
      <c r="M2983" s="1">
        <v>12.0</v>
      </c>
      <c r="N2983" s="1">
        <v>0.0</v>
      </c>
      <c r="O2983" s="1">
        <v>1.0</v>
      </c>
      <c r="P2983" s="1">
        <v>32.0</v>
      </c>
    </row>
    <row r="2984">
      <c r="A2984" s="1">
        <v>276316.0</v>
      </c>
      <c r="B2984" s="1" t="s">
        <v>3227</v>
      </c>
      <c r="C2984" s="1" t="s">
        <v>3239</v>
      </c>
      <c r="D2984" s="1">
        <v>0.0</v>
      </c>
      <c r="E2984" s="1">
        <v>0.0</v>
      </c>
      <c r="F2984" s="1">
        <v>0.0</v>
      </c>
      <c r="G2984" s="1">
        <v>0.0</v>
      </c>
      <c r="H2984" s="1">
        <v>0.0</v>
      </c>
      <c r="I2984" s="1">
        <v>4.0</v>
      </c>
      <c r="J2984" s="1" t="s">
        <v>18</v>
      </c>
      <c r="K2984" s="1">
        <v>4.408</v>
      </c>
      <c r="L2984" s="1">
        <v>0.0</v>
      </c>
      <c r="M2984" s="1">
        <v>30.0</v>
      </c>
      <c r="N2984" s="1">
        <v>0.0</v>
      </c>
      <c r="O2984" s="1">
        <v>1.0</v>
      </c>
      <c r="P2984" s="1">
        <v>32.0</v>
      </c>
    </row>
    <row r="2985">
      <c r="A2985" s="1">
        <v>301706.0</v>
      </c>
      <c r="B2985" s="1" t="s">
        <v>3227</v>
      </c>
      <c r="C2985" s="1" t="s">
        <v>3240</v>
      </c>
      <c r="D2985" s="1">
        <v>0.0</v>
      </c>
      <c r="E2985" s="1">
        <v>0.0</v>
      </c>
      <c r="F2985" s="1">
        <v>0.0</v>
      </c>
      <c r="G2985" s="1">
        <v>0.0</v>
      </c>
      <c r="H2985" s="1">
        <v>0.0</v>
      </c>
      <c r="I2985" s="1">
        <v>6.0</v>
      </c>
      <c r="J2985" s="1" t="s">
        <v>14</v>
      </c>
      <c r="K2985" s="1">
        <v>2.745</v>
      </c>
      <c r="L2985" s="1">
        <v>1.0</v>
      </c>
      <c r="M2985" s="1">
        <v>6.0</v>
      </c>
      <c r="N2985" s="1">
        <v>0.0</v>
      </c>
      <c r="O2985" s="1">
        <v>1.0</v>
      </c>
      <c r="P2985" s="1">
        <v>32.0</v>
      </c>
    </row>
    <row r="2986">
      <c r="A2986" s="1">
        <v>162818.0</v>
      </c>
      <c r="B2986" s="1" t="s">
        <v>3227</v>
      </c>
      <c r="C2986" s="1" t="s">
        <v>3241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3.0</v>
      </c>
      <c r="J2986" s="1" t="s">
        <v>18</v>
      </c>
      <c r="K2986" s="1">
        <v>3.779</v>
      </c>
      <c r="L2986" s="1">
        <v>1.0</v>
      </c>
      <c r="M2986" s="1">
        <v>8.333333</v>
      </c>
      <c r="N2986" s="1">
        <v>0.0</v>
      </c>
      <c r="O2986" s="1">
        <v>1.0</v>
      </c>
      <c r="P2986" s="1">
        <v>32.0</v>
      </c>
    </row>
    <row r="2987">
      <c r="A2987" s="1">
        <v>276323.0</v>
      </c>
      <c r="B2987" s="1" t="s">
        <v>3227</v>
      </c>
      <c r="C2987" s="1" t="s">
        <v>3242</v>
      </c>
      <c r="D2987" s="1">
        <v>0.0</v>
      </c>
      <c r="E2987" s="1">
        <v>0.0</v>
      </c>
      <c r="F2987" s="1">
        <v>0.0</v>
      </c>
      <c r="G2987" s="1">
        <v>0.0</v>
      </c>
      <c r="H2987" s="1">
        <v>0.0</v>
      </c>
      <c r="I2987" s="1">
        <v>5.0</v>
      </c>
      <c r="J2987" s="1" t="s">
        <v>14</v>
      </c>
      <c r="K2987" s="1">
        <v>2.744</v>
      </c>
      <c r="L2987" s="1">
        <v>0.0</v>
      </c>
      <c r="M2987" s="1">
        <v>24.0</v>
      </c>
      <c r="N2987" s="1">
        <v>0.0</v>
      </c>
      <c r="O2987" s="1">
        <v>1.0</v>
      </c>
      <c r="P2987" s="1">
        <v>32.0</v>
      </c>
    </row>
    <row r="2988">
      <c r="A2988" s="1">
        <v>163980.0</v>
      </c>
      <c r="B2988" s="1" t="s">
        <v>3227</v>
      </c>
      <c r="C2988" s="1" t="s">
        <v>3243</v>
      </c>
      <c r="D2988" s="1">
        <v>0.0</v>
      </c>
      <c r="E2988" s="1">
        <v>0.0</v>
      </c>
      <c r="F2988" s="1">
        <v>0.0</v>
      </c>
      <c r="G2988" s="1">
        <v>0.0</v>
      </c>
      <c r="H2988" s="1">
        <v>0.0</v>
      </c>
      <c r="I2988" s="1">
        <v>3.0</v>
      </c>
      <c r="J2988" s="1" t="s">
        <v>18</v>
      </c>
      <c r="K2988" s="1">
        <v>3.968</v>
      </c>
      <c r="L2988" s="1">
        <v>1.0</v>
      </c>
      <c r="M2988" s="1">
        <v>3.0</v>
      </c>
      <c r="N2988" s="1">
        <v>0.0</v>
      </c>
      <c r="O2988" s="1">
        <v>1.0</v>
      </c>
      <c r="P2988" s="1">
        <v>32.0</v>
      </c>
    </row>
    <row r="2989">
      <c r="A2989" s="1">
        <v>301685.0</v>
      </c>
      <c r="B2989" s="1" t="s">
        <v>3227</v>
      </c>
      <c r="C2989" s="1" t="s">
        <v>3244</v>
      </c>
      <c r="D2989" s="1">
        <v>0.0</v>
      </c>
      <c r="E2989" s="1">
        <v>0.0</v>
      </c>
      <c r="F2989" s="1">
        <v>0.0</v>
      </c>
      <c r="G2989" s="1">
        <v>0.0</v>
      </c>
      <c r="H2989" s="1">
        <v>0.0</v>
      </c>
      <c r="I2989" s="1">
        <v>5.0</v>
      </c>
      <c r="J2989" s="1" t="s">
        <v>14</v>
      </c>
      <c r="K2989" s="1">
        <v>2.727</v>
      </c>
      <c r="L2989" s="1">
        <v>0.0</v>
      </c>
      <c r="M2989" s="1">
        <v>15.0</v>
      </c>
      <c r="N2989" s="1">
        <v>0.0</v>
      </c>
      <c r="O2989" s="1">
        <v>1.0</v>
      </c>
      <c r="P2989" s="1">
        <v>32.0</v>
      </c>
    </row>
    <row r="2990">
      <c r="A2990" s="1">
        <v>163906.0</v>
      </c>
      <c r="B2990" s="1" t="s">
        <v>3227</v>
      </c>
      <c r="C2990" s="1" t="s">
        <v>3245</v>
      </c>
      <c r="D2990" s="1">
        <v>0.0</v>
      </c>
      <c r="E2990" s="1">
        <v>0.0</v>
      </c>
      <c r="F2990" s="1">
        <v>0.0</v>
      </c>
      <c r="G2990" s="1">
        <v>0.0</v>
      </c>
      <c r="H2990" s="1">
        <v>0.0</v>
      </c>
      <c r="I2990" s="1">
        <v>4.0</v>
      </c>
      <c r="J2990" s="1" t="s">
        <v>18</v>
      </c>
      <c r="K2990" s="1">
        <v>4.158</v>
      </c>
      <c r="L2990" s="1">
        <v>0.0</v>
      </c>
      <c r="M2990" s="1">
        <v>8.0</v>
      </c>
      <c r="N2990" s="1">
        <v>0.0</v>
      </c>
      <c r="O2990" s="1">
        <v>1.0</v>
      </c>
      <c r="P2990" s="1">
        <v>32.0</v>
      </c>
    </row>
    <row r="2991">
      <c r="A2991" s="1">
        <v>163347.0</v>
      </c>
      <c r="B2991" s="1" t="s">
        <v>3227</v>
      </c>
      <c r="C2991" s="1" t="s">
        <v>3246</v>
      </c>
      <c r="D2991" s="1">
        <v>0.0</v>
      </c>
      <c r="E2991" s="1">
        <v>0.0</v>
      </c>
      <c r="F2991" s="1">
        <v>0.0</v>
      </c>
      <c r="G2991" s="1">
        <v>0.0</v>
      </c>
      <c r="H2991" s="1">
        <v>0.0</v>
      </c>
      <c r="I2991" s="1">
        <v>4.0</v>
      </c>
      <c r="J2991" s="1" t="s">
        <v>18</v>
      </c>
      <c r="K2991" s="1">
        <v>4.259</v>
      </c>
      <c r="L2991" s="1">
        <v>0.0</v>
      </c>
      <c r="M2991" s="1">
        <v>11.5</v>
      </c>
      <c r="N2991" s="1">
        <v>0.0</v>
      </c>
      <c r="O2991" s="1">
        <v>1.0</v>
      </c>
      <c r="P2991" s="1">
        <v>32.0</v>
      </c>
    </row>
    <row r="2992">
      <c r="A2992" s="1">
        <v>164260.0</v>
      </c>
      <c r="B2992" s="1" t="s">
        <v>3227</v>
      </c>
      <c r="C2992" s="1" t="s">
        <v>3247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6.0</v>
      </c>
      <c r="J2992" s="1" t="s">
        <v>14</v>
      </c>
      <c r="K2992" s="1">
        <v>2.885</v>
      </c>
      <c r="L2992" s="1">
        <v>1.0</v>
      </c>
      <c r="M2992" s="1">
        <v>19.0</v>
      </c>
      <c r="N2992" s="1">
        <v>0.0</v>
      </c>
      <c r="O2992" s="1">
        <v>1.0</v>
      </c>
      <c r="P2992" s="1">
        <v>32.0</v>
      </c>
    </row>
    <row r="2993">
      <c r="A2993" s="1">
        <v>301741.0</v>
      </c>
      <c r="B2993" s="1" t="s">
        <v>3227</v>
      </c>
      <c r="C2993" s="1" t="s">
        <v>3248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6.0</v>
      </c>
      <c r="J2993" s="1" t="s">
        <v>14</v>
      </c>
      <c r="K2993" s="1">
        <v>2.793</v>
      </c>
      <c r="L2993" s="1">
        <v>1.0</v>
      </c>
      <c r="M2993" s="1">
        <v>7.0</v>
      </c>
      <c r="N2993" s="1">
        <v>0.0</v>
      </c>
      <c r="O2993" s="1">
        <v>1.0</v>
      </c>
      <c r="P2993" s="1">
        <v>32.0</v>
      </c>
    </row>
    <row r="2994">
      <c r="A2994" s="1">
        <v>162472.0</v>
      </c>
      <c r="B2994" s="1" t="s">
        <v>3227</v>
      </c>
      <c r="C2994" s="1" t="s">
        <v>3249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6.0</v>
      </c>
      <c r="J2994" s="1" t="s">
        <v>14</v>
      </c>
      <c r="K2994" s="1">
        <v>2.718</v>
      </c>
      <c r="L2994" s="1">
        <v>1.0</v>
      </c>
      <c r="M2994" s="1">
        <v>10.0</v>
      </c>
      <c r="N2994" s="1">
        <v>0.0</v>
      </c>
      <c r="O2994" s="1">
        <v>1.0</v>
      </c>
      <c r="P2994" s="1">
        <v>32.0</v>
      </c>
    </row>
    <row r="2995">
      <c r="A2995" s="1">
        <v>163769.0</v>
      </c>
      <c r="B2995" s="1" t="s">
        <v>3227</v>
      </c>
      <c r="C2995" s="1" t="s">
        <v>3250</v>
      </c>
      <c r="D2995" s="1">
        <v>0.0</v>
      </c>
      <c r="E2995" s="1">
        <v>0.0</v>
      </c>
      <c r="F2995" s="1">
        <v>0.0</v>
      </c>
      <c r="G2995" s="1">
        <v>0.0</v>
      </c>
      <c r="H2995" s="1">
        <v>0.0</v>
      </c>
      <c r="I2995" s="1">
        <v>4.0</v>
      </c>
      <c r="J2995" s="1" t="s">
        <v>18</v>
      </c>
      <c r="K2995" s="1">
        <v>3.952</v>
      </c>
      <c r="L2995" s="1">
        <v>0.0</v>
      </c>
      <c r="M2995" s="1">
        <v>12.857142</v>
      </c>
      <c r="N2995" s="1">
        <v>0.0</v>
      </c>
      <c r="O2995" s="1">
        <v>1.0</v>
      </c>
      <c r="P2995" s="1">
        <v>32.0</v>
      </c>
    </row>
    <row r="2996">
      <c r="A2996" s="1">
        <v>301683.0</v>
      </c>
      <c r="B2996" s="1" t="s">
        <v>3227</v>
      </c>
      <c r="C2996" s="1" t="s">
        <v>3251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8.0</v>
      </c>
      <c r="J2996" s="1" t="s">
        <v>14</v>
      </c>
      <c r="K2996" s="1">
        <v>2.51</v>
      </c>
      <c r="L2996" s="1">
        <v>1.0</v>
      </c>
      <c r="M2996" s="1">
        <v>14.0</v>
      </c>
      <c r="N2996" s="1">
        <v>0.0</v>
      </c>
      <c r="O2996" s="1">
        <v>1.0</v>
      </c>
      <c r="P2996" s="1">
        <v>32.0</v>
      </c>
    </row>
    <row r="2997">
      <c r="A2997" s="1">
        <v>162723.0</v>
      </c>
      <c r="B2997" s="1" t="s">
        <v>3227</v>
      </c>
      <c r="C2997" s="1" t="s">
        <v>3252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3.0</v>
      </c>
      <c r="J2997" s="1" t="s">
        <v>18</v>
      </c>
      <c r="K2997" s="1">
        <v>4.333</v>
      </c>
      <c r="L2997" s="1">
        <v>1.0</v>
      </c>
      <c r="M2997" s="1">
        <v>16.0</v>
      </c>
      <c r="N2997" s="1">
        <v>0.0</v>
      </c>
      <c r="O2997" s="1">
        <v>1.0</v>
      </c>
      <c r="P2997" s="1">
        <v>32.0</v>
      </c>
    </row>
    <row r="2998">
      <c r="A2998" s="1">
        <v>163219.0</v>
      </c>
      <c r="B2998" s="1" t="s">
        <v>3227</v>
      </c>
      <c r="C2998" s="1" t="s">
        <v>3253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6.0</v>
      </c>
      <c r="J2998" s="1" t="s">
        <v>14</v>
      </c>
      <c r="K2998" s="1">
        <v>3.014</v>
      </c>
      <c r="L2998" s="1">
        <v>1.0</v>
      </c>
      <c r="M2998" s="1">
        <v>21.75</v>
      </c>
      <c r="N2998" s="1">
        <v>0.0</v>
      </c>
      <c r="O2998" s="1">
        <v>1.0</v>
      </c>
      <c r="P2998" s="1">
        <v>32.0</v>
      </c>
    </row>
    <row r="2999">
      <c r="A2999" s="1">
        <v>162939.0</v>
      </c>
      <c r="B2999" s="1" t="s">
        <v>3227</v>
      </c>
      <c r="C2999" s="1" t="s">
        <v>3254</v>
      </c>
      <c r="D2999" s="1">
        <v>0.0</v>
      </c>
      <c r="E2999" s="1">
        <v>0.0</v>
      </c>
      <c r="F2999" s="1">
        <v>0.0</v>
      </c>
      <c r="G2999" s="1">
        <v>0.0</v>
      </c>
      <c r="H2999" s="1">
        <v>0.0</v>
      </c>
      <c r="I2999" s="1">
        <v>4.0</v>
      </c>
      <c r="J2999" s="1" t="s">
        <v>18</v>
      </c>
      <c r="K2999" s="1">
        <v>4.29</v>
      </c>
      <c r="L2999" s="1">
        <v>0.0</v>
      </c>
      <c r="M2999" s="1">
        <v>8.5</v>
      </c>
      <c r="N2999" s="1">
        <v>0.0</v>
      </c>
      <c r="O2999" s="1">
        <v>1.0</v>
      </c>
      <c r="P2999" s="1">
        <v>32.0</v>
      </c>
    </row>
    <row r="3000">
      <c r="A3000" s="1">
        <v>163201.0</v>
      </c>
      <c r="B3000" s="1" t="s">
        <v>3227</v>
      </c>
      <c r="C3000" s="1" t="s">
        <v>3255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5.0</v>
      </c>
      <c r="J3000" s="1" t="s">
        <v>14</v>
      </c>
      <c r="K3000" s="1">
        <v>3.136</v>
      </c>
      <c r="L3000" s="1">
        <v>0.0</v>
      </c>
      <c r="M3000" s="1">
        <v>15.166667</v>
      </c>
      <c r="N3000" s="1">
        <v>0.0</v>
      </c>
      <c r="O3000" s="1">
        <v>1.0</v>
      </c>
      <c r="P3000" s="1">
        <v>32.0</v>
      </c>
    </row>
    <row r="3001">
      <c r="A3001" s="1">
        <v>162720.0</v>
      </c>
      <c r="B3001" s="1" t="s">
        <v>3227</v>
      </c>
      <c r="C3001" s="1" t="s">
        <v>3256</v>
      </c>
      <c r="D3001" s="1">
        <v>0.0</v>
      </c>
      <c r="E3001" s="1">
        <v>0.0</v>
      </c>
      <c r="F3001" s="1">
        <v>0.0</v>
      </c>
      <c r="G3001" s="1">
        <v>0.0</v>
      </c>
      <c r="H3001" s="1">
        <v>0.0</v>
      </c>
      <c r="I3001" s="1">
        <v>4.0</v>
      </c>
      <c r="J3001" s="1" t="s">
        <v>18</v>
      </c>
      <c r="K3001" s="1">
        <v>3.585</v>
      </c>
      <c r="L3001" s="1">
        <v>0.0</v>
      </c>
      <c r="M3001" s="1">
        <v>5.0</v>
      </c>
      <c r="N3001" s="1">
        <v>0.0</v>
      </c>
      <c r="O3001" s="1">
        <v>1.0</v>
      </c>
      <c r="P3001" s="1">
        <v>32.0</v>
      </c>
    </row>
    <row r="3002">
      <c r="A3002" s="1">
        <v>276327.0</v>
      </c>
      <c r="B3002" s="1" t="s">
        <v>3227</v>
      </c>
      <c r="C3002" s="1" t="s">
        <v>3257</v>
      </c>
      <c r="D3002" s="1">
        <v>0.0</v>
      </c>
      <c r="E3002" s="1">
        <v>0.0</v>
      </c>
      <c r="F3002" s="1">
        <v>0.0</v>
      </c>
      <c r="G3002" s="1">
        <v>0.0</v>
      </c>
      <c r="H3002" s="1">
        <v>0.0</v>
      </c>
      <c r="I3002" s="1">
        <v>2.0</v>
      </c>
      <c r="J3002" s="1" t="s">
        <v>18</v>
      </c>
      <c r="K3002" s="1">
        <v>4.59</v>
      </c>
      <c r="L3002" s="1">
        <v>0.0</v>
      </c>
      <c r="M3002" s="1">
        <v>13.5</v>
      </c>
      <c r="N3002" s="1">
        <v>0.0</v>
      </c>
      <c r="O3002" s="1">
        <v>1.0</v>
      </c>
      <c r="P3002" s="1">
        <v>32.0</v>
      </c>
    </row>
    <row r="3003">
      <c r="A3003" s="1">
        <v>162780.0</v>
      </c>
      <c r="B3003" s="1" t="s">
        <v>3227</v>
      </c>
      <c r="C3003" s="1" t="s">
        <v>3258</v>
      </c>
      <c r="D3003" s="1">
        <v>0.0</v>
      </c>
      <c r="E3003" s="1">
        <v>0.0</v>
      </c>
      <c r="F3003" s="1">
        <v>0.0</v>
      </c>
      <c r="G3003" s="1">
        <v>0.0</v>
      </c>
      <c r="H3003" s="1">
        <v>0.0</v>
      </c>
      <c r="I3003" s="1">
        <v>5.0</v>
      </c>
      <c r="J3003" s="1" t="s">
        <v>14</v>
      </c>
      <c r="K3003" s="1">
        <v>3.207</v>
      </c>
      <c r="L3003" s="1">
        <v>0.0</v>
      </c>
      <c r="M3003" s="1">
        <v>12.0</v>
      </c>
      <c r="N3003" s="1">
        <v>0.0</v>
      </c>
      <c r="O3003" s="1">
        <v>1.0</v>
      </c>
      <c r="P3003" s="1">
        <v>32.0</v>
      </c>
    </row>
    <row r="3004">
      <c r="A3004" s="1">
        <v>163885.0</v>
      </c>
      <c r="B3004" s="1" t="s">
        <v>3227</v>
      </c>
      <c r="C3004" s="1" t="s">
        <v>3259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5.0</v>
      </c>
      <c r="J3004" s="1" t="s">
        <v>14</v>
      </c>
      <c r="K3004" s="1">
        <v>2.823</v>
      </c>
      <c r="L3004" s="1">
        <v>0.0</v>
      </c>
      <c r="M3004" s="1">
        <v>33.8</v>
      </c>
      <c r="N3004" s="1">
        <v>0.0</v>
      </c>
      <c r="O3004" s="1">
        <v>1.0</v>
      </c>
      <c r="P3004" s="1">
        <v>32.0</v>
      </c>
    </row>
    <row r="3005">
      <c r="A3005" s="1">
        <v>301715.0</v>
      </c>
      <c r="B3005" s="1" t="s">
        <v>3227</v>
      </c>
      <c r="C3005" s="1" t="s">
        <v>3260</v>
      </c>
      <c r="D3005" s="1">
        <v>0.0</v>
      </c>
      <c r="E3005" s="1">
        <v>0.0</v>
      </c>
      <c r="F3005" s="1">
        <v>0.0</v>
      </c>
      <c r="G3005" s="1">
        <v>0.0</v>
      </c>
      <c r="H3005" s="1">
        <v>0.0</v>
      </c>
      <c r="I3005" s="1">
        <v>5.0</v>
      </c>
      <c r="J3005" s="1" t="s">
        <v>14</v>
      </c>
      <c r="K3005" s="1">
        <v>2.844</v>
      </c>
      <c r="L3005" s="1">
        <v>0.0</v>
      </c>
      <c r="M3005" s="1">
        <v>7.0</v>
      </c>
      <c r="N3005" s="1">
        <v>0.0</v>
      </c>
      <c r="O3005" s="1">
        <v>1.0</v>
      </c>
      <c r="P3005" s="1">
        <v>32.0</v>
      </c>
    </row>
    <row r="3006">
      <c r="A3006" s="1">
        <v>163821.0</v>
      </c>
      <c r="B3006" s="1" t="s">
        <v>3227</v>
      </c>
      <c r="C3006" s="1" t="s">
        <v>3261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6.0</v>
      </c>
      <c r="J3006" s="1" t="s">
        <v>14</v>
      </c>
      <c r="K3006" s="1">
        <v>3.169</v>
      </c>
      <c r="L3006" s="1">
        <v>1.0</v>
      </c>
      <c r="M3006" s="1">
        <v>19.333334</v>
      </c>
      <c r="N3006" s="1">
        <v>0.0</v>
      </c>
      <c r="O3006" s="1">
        <v>1.0</v>
      </c>
      <c r="P3006" s="1">
        <v>32.0</v>
      </c>
    </row>
    <row r="3007">
      <c r="A3007" s="1">
        <v>264597.0</v>
      </c>
      <c r="B3007" s="1" t="s">
        <v>3227</v>
      </c>
      <c r="C3007" s="1" t="s">
        <v>3262</v>
      </c>
      <c r="D3007" s="1">
        <v>0.0</v>
      </c>
      <c r="E3007" s="1">
        <v>0.0</v>
      </c>
      <c r="F3007" s="1">
        <v>0.0</v>
      </c>
      <c r="G3007" s="1">
        <v>0.0</v>
      </c>
      <c r="H3007" s="1">
        <v>0.0</v>
      </c>
      <c r="I3007" s="1">
        <v>5.0</v>
      </c>
      <c r="J3007" s="1" t="s">
        <v>14</v>
      </c>
      <c r="K3007" s="1">
        <v>3.016</v>
      </c>
      <c r="L3007" s="1">
        <v>0.0</v>
      </c>
      <c r="M3007" s="1">
        <v>13.333333</v>
      </c>
      <c r="N3007" s="1">
        <v>0.0</v>
      </c>
      <c r="O3007" s="1">
        <v>1.0</v>
      </c>
      <c r="P3007" s="1">
        <v>32.0</v>
      </c>
    </row>
    <row r="3008">
      <c r="A3008" s="1">
        <v>301667.0</v>
      </c>
      <c r="B3008" s="1" t="s">
        <v>3227</v>
      </c>
      <c r="C3008" s="1" t="s">
        <v>3263</v>
      </c>
      <c r="D3008" s="1">
        <v>0.0</v>
      </c>
      <c r="E3008" s="1">
        <v>0.0</v>
      </c>
      <c r="F3008" s="1">
        <v>0.0</v>
      </c>
      <c r="G3008" s="1">
        <v>0.0</v>
      </c>
      <c r="H3008" s="1">
        <v>0.0</v>
      </c>
      <c r="I3008" s="1">
        <v>7.0</v>
      </c>
      <c r="J3008" s="1" t="s">
        <v>14</v>
      </c>
      <c r="K3008" s="1">
        <v>2.412</v>
      </c>
      <c r="L3008" s="1">
        <v>0.0</v>
      </c>
      <c r="M3008" s="1">
        <v>7.0</v>
      </c>
      <c r="N3008" s="1">
        <v>0.0</v>
      </c>
      <c r="O3008" s="1">
        <v>1.0</v>
      </c>
      <c r="P3008" s="1">
        <v>32.0</v>
      </c>
    </row>
    <row r="3009">
      <c r="A3009" s="1">
        <v>162941.0</v>
      </c>
      <c r="B3009" s="1" t="s">
        <v>3227</v>
      </c>
      <c r="C3009" s="1" t="s">
        <v>3264</v>
      </c>
      <c r="D3009" s="1">
        <v>0.0</v>
      </c>
      <c r="E3009" s="1">
        <v>0.0</v>
      </c>
      <c r="F3009" s="1">
        <v>0.0</v>
      </c>
      <c r="G3009" s="1">
        <v>0.0</v>
      </c>
      <c r="H3009" s="1">
        <v>0.0</v>
      </c>
      <c r="I3009" s="1">
        <v>5.0</v>
      </c>
      <c r="J3009" s="1" t="s">
        <v>14</v>
      </c>
      <c r="K3009" s="1">
        <v>3.31</v>
      </c>
      <c r="L3009" s="1">
        <v>0.0</v>
      </c>
      <c r="M3009" s="1">
        <v>15.333333</v>
      </c>
      <c r="N3009" s="1">
        <v>0.0</v>
      </c>
      <c r="O3009" s="1">
        <v>1.0</v>
      </c>
      <c r="P3009" s="1">
        <v>32.0</v>
      </c>
    </row>
    <row r="3010">
      <c r="A3010" s="1">
        <v>301719.0</v>
      </c>
      <c r="B3010" s="1" t="s">
        <v>3227</v>
      </c>
      <c r="C3010" s="1" t="s">
        <v>3265</v>
      </c>
      <c r="D3010" s="1">
        <v>0.0</v>
      </c>
      <c r="E3010" s="1">
        <v>0.0</v>
      </c>
      <c r="F3010" s="1">
        <v>0.0</v>
      </c>
      <c r="G3010" s="1">
        <v>0.0</v>
      </c>
      <c r="H3010" s="1">
        <v>0.0</v>
      </c>
      <c r="I3010" s="1">
        <v>2.0</v>
      </c>
      <c r="J3010" s="1" t="s">
        <v>18</v>
      </c>
      <c r="K3010" s="1">
        <v>4.646</v>
      </c>
      <c r="L3010" s="1">
        <v>0.0</v>
      </c>
      <c r="M3010" s="1">
        <v>10.0</v>
      </c>
      <c r="N3010" s="1">
        <v>0.0</v>
      </c>
      <c r="O3010" s="1">
        <v>1.0</v>
      </c>
      <c r="P3010" s="1">
        <v>32.0</v>
      </c>
    </row>
    <row r="3011">
      <c r="A3011" s="1">
        <v>163881.0</v>
      </c>
      <c r="B3011" s="1" t="s">
        <v>3227</v>
      </c>
      <c r="C3011" s="1" t="s">
        <v>3266</v>
      </c>
      <c r="D3011" s="1">
        <v>0.0</v>
      </c>
      <c r="E3011" s="1">
        <v>0.0</v>
      </c>
      <c r="F3011" s="1">
        <v>0.0</v>
      </c>
      <c r="G3011" s="1">
        <v>0.0</v>
      </c>
      <c r="H3011" s="1">
        <v>0.0</v>
      </c>
      <c r="I3011" s="1">
        <v>4.0</v>
      </c>
      <c r="J3011" s="1" t="s">
        <v>18</v>
      </c>
      <c r="K3011" s="1">
        <v>3.783</v>
      </c>
      <c r="L3011" s="1">
        <v>0.0</v>
      </c>
      <c r="M3011" s="1">
        <v>6.0</v>
      </c>
      <c r="N3011" s="1">
        <v>0.0</v>
      </c>
      <c r="O3011" s="1">
        <v>1.0</v>
      </c>
      <c r="P3011" s="1">
        <v>32.0</v>
      </c>
    </row>
    <row r="3012">
      <c r="A3012" s="1">
        <v>163661.0</v>
      </c>
      <c r="B3012" s="1" t="s">
        <v>3227</v>
      </c>
      <c r="C3012" s="1" t="s">
        <v>3267</v>
      </c>
      <c r="D3012" s="1">
        <v>0.0</v>
      </c>
      <c r="E3012" s="1">
        <v>0.0</v>
      </c>
      <c r="F3012" s="1">
        <v>0.0</v>
      </c>
      <c r="G3012" s="1">
        <v>0.0</v>
      </c>
      <c r="H3012" s="1">
        <v>0.0</v>
      </c>
      <c r="I3012" s="1">
        <v>6.0</v>
      </c>
      <c r="J3012" s="1" t="s">
        <v>14</v>
      </c>
      <c r="K3012" s="1">
        <v>2.674</v>
      </c>
      <c r="L3012" s="1">
        <v>1.0</v>
      </c>
      <c r="M3012" s="1">
        <v>6.5</v>
      </c>
      <c r="N3012" s="1">
        <v>0.0</v>
      </c>
      <c r="O3012" s="1">
        <v>1.0</v>
      </c>
      <c r="P3012" s="1">
        <v>32.0</v>
      </c>
    </row>
    <row r="3013">
      <c r="A3013" s="1">
        <v>301709.0</v>
      </c>
      <c r="B3013" s="1" t="s">
        <v>3227</v>
      </c>
      <c r="C3013" s="1" t="s">
        <v>3268</v>
      </c>
      <c r="D3013" s="1">
        <v>0.0</v>
      </c>
      <c r="E3013" s="1">
        <v>0.0</v>
      </c>
      <c r="F3013" s="1">
        <v>0.0</v>
      </c>
      <c r="G3013" s="1">
        <v>0.0</v>
      </c>
      <c r="H3013" s="1">
        <v>0.0</v>
      </c>
      <c r="I3013" s="1">
        <v>6.0</v>
      </c>
      <c r="J3013" s="1" t="s">
        <v>14</v>
      </c>
      <c r="K3013" s="1">
        <v>2.531</v>
      </c>
      <c r="L3013" s="1">
        <v>1.0</v>
      </c>
      <c r="M3013" s="1">
        <v>6.0</v>
      </c>
      <c r="N3013" s="1">
        <v>0.0</v>
      </c>
      <c r="O3013" s="1">
        <v>1.0</v>
      </c>
      <c r="P3013" s="1">
        <v>32.0</v>
      </c>
    </row>
    <row r="3014">
      <c r="A3014" s="1">
        <v>163402.0</v>
      </c>
      <c r="B3014" s="1" t="s">
        <v>3227</v>
      </c>
      <c r="C3014" s="1" t="s">
        <v>3269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6.0</v>
      </c>
      <c r="J3014" s="1" t="s">
        <v>14</v>
      </c>
      <c r="K3014" s="1">
        <v>2.717</v>
      </c>
      <c r="L3014" s="1">
        <v>1.0</v>
      </c>
      <c r="M3014" s="1">
        <v>10.333333</v>
      </c>
      <c r="N3014" s="1">
        <v>0.0</v>
      </c>
      <c r="O3014" s="1">
        <v>1.0</v>
      </c>
      <c r="P3014" s="1">
        <v>32.0</v>
      </c>
    </row>
    <row r="3015">
      <c r="A3015" s="1">
        <v>301659.0</v>
      </c>
      <c r="B3015" s="1" t="s">
        <v>3227</v>
      </c>
      <c r="C3015" s="1" t="s">
        <v>3270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5.0</v>
      </c>
      <c r="J3015" s="1" t="s">
        <v>14</v>
      </c>
      <c r="K3015" s="1">
        <v>2.678</v>
      </c>
      <c r="L3015" s="1">
        <v>0.0</v>
      </c>
      <c r="M3015" s="1">
        <v>10.0</v>
      </c>
      <c r="N3015" s="1">
        <v>0.0</v>
      </c>
      <c r="O3015" s="1">
        <v>1.0</v>
      </c>
      <c r="P3015" s="1">
        <v>32.0</v>
      </c>
    </row>
    <row r="3016">
      <c r="A3016" s="1">
        <v>264588.0</v>
      </c>
      <c r="B3016" s="1" t="s">
        <v>3227</v>
      </c>
      <c r="C3016" s="1" t="s">
        <v>3271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3.0</v>
      </c>
      <c r="J3016" s="1" t="s">
        <v>18</v>
      </c>
      <c r="K3016" s="1">
        <v>4.047</v>
      </c>
      <c r="L3016" s="1">
        <v>1.0</v>
      </c>
      <c r="M3016" s="1">
        <v>18.666666</v>
      </c>
      <c r="N3016" s="1">
        <v>0.0</v>
      </c>
      <c r="O3016" s="1">
        <v>1.0</v>
      </c>
      <c r="P3016" s="1">
        <v>32.0</v>
      </c>
    </row>
    <row r="3017">
      <c r="A3017" s="1">
        <v>163409.0</v>
      </c>
      <c r="B3017" s="1" t="s">
        <v>3227</v>
      </c>
      <c r="C3017" s="1" t="s">
        <v>3272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4.0</v>
      </c>
      <c r="J3017" s="1" t="s">
        <v>18</v>
      </c>
      <c r="K3017" s="1">
        <v>3.768</v>
      </c>
      <c r="L3017" s="1">
        <v>0.0</v>
      </c>
      <c r="M3017" s="1">
        <v>13.0</v>
      </c>
      <c r="N3017" s="1">
        <v>0.0</v>
      </c>
      <c r="O3017" s="1">
        <v>1.0</v>
      </c>
      <c r="P3017" s="1">
        <v>32.0</v>
      </c>
    </row>
    <row r="3018">
      <c r="A3018" s="1">
        <v>264599.0</v>
      </c>
      <c r="B3018" s="1" t="s">
        <v>3227</v>
      </c>
      <c r="C3018" s="1" t="s">
        <v>3273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  <c r="I3018" s="1">
        <v>6.0</v>
      </c>
      <c r="J3018" s="1" t="s">
        <v>14</v>
      </c>
      <c r="K3018" s="1">
        <v>2.835</v>
      </c>
      <c r="L3018" s="1">
        <v>1.0</v>
      </c>
      <c r="M3018" s="1">
        <v>9.0</v>
      </c>
      <c r="N3018" s="1">
        <v>0.0</v>
      </c>
      <c r="O3018" s="1">
        <v>1.0</v>
      </c>
      <c r="P3018" s="1">
        <v>32.0</v>
      </c>
    </row>
    <row r="3019">
      <c r="A3019" s="1">
        <v>163443.0</v>
      </c>
      <c r="B3019" s="1" t="s">
        <v>3227</v>
      </c>
      <c r="C3019" s="1" t="s">
        <v>3274</v>
      </c>
      <c r="D3019" s="1">
        <v>0.0</v>
      </c>
      <c r="E3019" s="1">
        <v>0.0</v>
      </c>
      <c r="F3019" s="1">
        <v>0.0</v>
      </c>
      <c r="G3019" s="1">
        <v>0.0</v>
      </c>
      <c r="H3019" s="1">
        <v>0.0</v>
      </c>
      <c r="I3019" s="1">
        <v>3.0</v>
      </c>
      <c r="J3019" s="1" t="s">
        <v>18</v>
      </c>
      <c r="K3019" s="1">
        <v>3.614</v>
      </c>
      <c r="L3019" s="1">
        <v>1.0</v>
      </c>
      <c r="M3019" s="1">
        <v>38.0</v>
      </c>
      <c r="N3019" s="1">
        <v>0.0</v>
      </c>
      <c r="O3019" s="1">
        <v>1.0</v>
      </c>
      <c r="P3019" s="1">
        <v>32.0</v>
      </c>
    </row>
    <row r="3020">
      <c r="A3020" s="1">
        <v>164296.0</v>
      </c>
      <c r="B3020" s="1" t="s">
        <v>3227</v>
      </c>
      <c r="C3020" s="1" t="s">
        <v>3275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  <c r="I3020" s="1">
        <v>8.0</v>
      </c>
      <c r="J3020" s="1" t="s">
        <v>14</v>
      </c>
      <c r="K3020" s="1">
        <v>2.488</v>
      </c>
      <c r="L3020" s="1">
        <v>1.0</v>
      </c>
      <c r="M3020" s="1">
        <v>29.2</v>
      </c>
      <c r="N3020" s="1">
        <v>0.0</v>
      </c>
      <c r="O3020" s="1">
        <v>1.0</v>
      </c>
      <c r="P3020" s="1">
        <v>32.0</v>
      </c>
    </row>
    <row r="3021">
      <c r="A3021" s="1">
        <v>276342.0</v>
      </c>
      <c r="B3021" s="1" t="s">
        <v>3227</v>
      </c>
      <c r="C3021" s="1" t="s">
        <v>3276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4.0</v>
      </c>
      <c r="J3021" s="1" t="s">
        <v>18</v>
      </c>
      <c r="K3021" s="1">
        <v>4.344</v>
      </c>
      <c r="L3021" s="1">
        <v>0.0</v>
      </c>
      <c r="M3021" s="1">
        <v>9.666667</v>
      </c>
      <c r="N3021" s="1">
        <v>0.0</v>
      </c>
      <c r="O3021" s="1">
        <v>1.0</v>
      </c>
      <c r="P3021" s="1">
        <v>32.0</v>
      </c>
    </row>
    <row r="3022">
      <c r="A3022" s="1">
        <v>163826.0</v>
      </c>
      <c r="B3022" s="1" t="s">
        <v>3227</v>
      </c>
      <c r="C3022" s="1" t="s">
        <v>3277</v>
      </c>
      <c r="D3022" s="1">
        <v>0.0</v>
      </c>
      <c r="E3022" s="1">
        <v>0.0</v>
      </c>
      <c r="F3022" s="1">
        <v>0.0</v>
      </c>
      <c r="G3022" s="1">
        <v>0.0</v>
      </c>
      <c r="H3022" s="1">
        <v>0.0</v>
      </c>
      <c r="I3022" s="1">
        <v>4.0</v>
      </c>
      <c r="J3022" s="1" t="s">
        <v>18</v>
      </c>
      <c r="K3022" s="1">
        <v>4.016</v>
      </c>
      <c r="L3022" s="1">
        <v>0.0</v>
      </c>
      <c r="M3022" s="1">
        <v>12.2</v>
      </c>
      <c r="N3022" s="1">
        <v>0.0</v>
      </c>
      <c r="O3022" s="1">
        <v>1.0</v>
      </c>
      <c r="P3022" s="1">
        <v>32.0</v>
      </c>
    </row>
    <row r="3023">
      <c r="A3023" s="1">
        <v>162823.0</v>
      </c>
      <c r="B3023" s="1" t="s">
        <v>3227</v>
      </c>
      <c r="C3023" s="1" t="s">
        <v>3278</v>
      </c>
      <c r="D3023" s="1">
        <v>0.0</v>
      </c>
      <c r="E3023" s="1">
        <v>0.0</v>
      </c>
      <c r="F3023" s="1">
        <v>0.0</v>
      </c>
      <c r="G3023" s="1">
        <v>0.0</v>
      </c>
      <c r="H3023" s="1">
        <v>0.0</v>
      </c>
      <c r="I3023" s="1">
        <v>5.0</v>
      </c>
      <c r="J3023" s="1" t="s">
        <v>14</v>
      </c>
      <c r="K3023" s="1">
        <v>2.749</v>
      </c>
      <c r="L3023" s="1">
        <v>0.0</v>
      </c>
      <c r="M3023" s="1">
        <v>10.0</v>
      </c>
      <c r="N3023" s="1">
        <v>0.0</v>
      </c>
      <c r="O3023" s="1">
        <v>1.0</v>
      </c>
      <c r="P3023" s="1">
        <v>32.0</v>
      </c>
    </row>
    <row r="3024">
      <c r="A3024" s="1">
        <v>163920.0</v>
      </c>
      <c r="B3024" s="1" t="s">
        <v>3227</v>
      </c>
      <c r="C3024" s="1" t="s">
        <v>1294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4.0</v>
      </c>
      <c r="J3024" s="1" t="s">
        <v>18</v>
      </c>
      <c r="K3024" s="1">
        <v>4.029</v>
      </c>
      <c r="L3024" s="1">
        <v>0.0</v>
      </c>
      <c r="M3024" s="1">
        <v>9.2</v>
      </c>
      <c r="N3024" s="1">
        <v>0.0</v>
      </c>
      <c r="O3024" s="1">
        <v>1.0</v>
      </c>
      <c r="P3024" s="1">
        <v>32.0</v>
      </c>
    </row>
    <row r="3025">
      <c r="A3025" s="1">
        <v>163583.0</v>
      </c>
      <c r="B3025" s="1" t="s">
        <v>3227</v>
      </c>
      <c r="C3025" s="1" t="s">
        <v>3279</v>
      </c>
      <c r="D3025" s="1">
        <v>0.0</v>
      </c>
      <c r="E3025" s="1">
        <v>0.0</v>
      </c>
      <c r="F3025" s="1">
        <v>0.0</v>
      </c>
      <c r="G3025" s="1">
        <v>0.0</v>
      </c>
      <c r="H3025" s="1">
        <v>0.0</v>
      </c>
      <c r="I3025" s="1">
        <v>4.0</v>
      </c>
      <c r="J3025" s="1" t="s">
        <v>18</v>
      </c>
      <c r="K3025" s="1">
        <v>3.841</v>
      </c>
      <c r="L3025" s="1">
        <v>0.0</v>
      </c>
      <c r="M3025" s="1">
        <v>9.0</v>
      </c>
      <c r="N3025" s="1">
        <v>0.0</v>
      </c>
      <c r="O3025" s="1">
        <v>1.0</v>
      </c>
      <c r="P3025" s="1">
        <v>32.0</v>
      </c>
    </row>
    <row r="3026">
      <c r="A3026" s="1">
        <v>163540.0</v>
      </c>
      <c r="B3026" s="1" t="s">
        <v>3227</v>
      </c>
      <c r="C3026" s="1" t="s">
        <v>3280</v>
      </c>
      <c r="D3026" s="1">
        <v>0.0</v>
      </c>
      <c r="E3026" s="1">
        <v>0.0</v>
      </c>
      <c r="F3026" s="1">
        <v>0.0</v>
      </c>
      <c r="G3026" s="1">
        <v>0.0</v>
      </c>
      <c r="H3026" s="1">
        <v>0.0</v>
      </c>
      <c r="I3026" s="1">
        <v>2.0</v>
      </c>
      <c r="J3026" s="1" t="s">
        <v>18</v>
      </c>
      <c r="K3026" s="1">
        <v>4.86</v>
      </c>
      <c r="L3026" s="1">
        <v>0.0</v>
      </c>
      <c r="M3026" s="1">
        <v>10.6</v>
      </c>
      <c r="N3026" s="1">
        <v>0.0</v>
      </c>
      <c r="O3026" s="1">
        <v>1.0</v>
      </c>
      <c r="P3026" s="1">
        <v>32.0</v>
      </c>
    </row>
    <row r="3027">
      <c r="A3027" s="1">
        <v>287950.0</v>
      </c>
      <c r="B3027" s="1" t="s">
        <v>3227</v>
      </c>
      <c r="C3027" s="1" t="s">
        <v>3281</v>
      </c>
      <c r="D3027" s="1">
        <v>0.0</v>
      </c>
      <c r="E3027" s="1">
        <v>0.0</v>
      </c>
      <c r="F3027" s="1">
        <v>0.0</v>
      </c>
      <c r="G3027" s="1">
        <v>0.0</v>
      </c>
      <c r="H3027" s="1">
        <v>0.0</v>
      </c>
      <c r="I3027" s="1">
        <v>4.0</v>
      </c>
      <c r="J3027" s="1" t="s">
        <v>18</v>
      </c>
      <c r="K3027" s="1">
        <v>4.335</v>
      </c>
      <c r="L3027" s="1">
        <v>0.0</v>
      </c>
      <c r="M3027" s="1">
        <v>12.5</v>
      </c>
      <c r="N3027" s="1">
        <v>0.0</v>
      </c>
      <c r="O3027" s="1">
        <v>1.0</v>
      </c>
      <c r="P3027" s="1">
        <v>32.0</v>
      </c>
    </row>
    <row r="3028">
      <c r="A3028" s="1">
        <v>301672.0</v>
      </c>
      <c r="B3028" s="1" t="s">
        <v>3227</v>
      </c>
      <c r="C3028" s="1" t="s">
        <v>3282</v>
      </c>
      <c r="D3028" s="1">
        <v>0.0</v>
      </c>
      <c r="E3028" s="1">
        <v>0.0</v>
      </c>
      <c r="F3028" s="1">
        <v>0.0</v>
      </c>
      <c r="G3028" s="1">
        <v>0.0</v>
      </c>
      <c r="H3028" s="1">
        <v>0.0</v>
      </c>
      <c r="I3028" s="1">
        <v>4.0</v>
      </c>
      <c r="J3028" s="1" t="s">
        <v>18</v>
      </c>
      <c r="K3028" s="1">
        <v>4.135</v>
      </c>
      <c r="L3028" s="1">
        <v>0.0</v>
      </c>
      <c r="M3028" s="1">
        <v>3.0</v>
      </c>
      <c r="N3028" s="1">
        <v>0.0</v>
      </c>
      <c r="O3028" s="1">
        <v>1.0</v>
      </c>
      <c r="P3028" s="1">
        <v>32.0</v>
      </c>
    </row>
    <row r="3029">
      <c r="A3029" s="1">
        <v>301717.0</v>
      </c>
      <c r="B3029" s="1" t="s">
        <v>3227</v>
      </c>
      <c r="C3029" s="1" t="s">
        <v>3283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4.0</v>
      </c>
      <c r="J3029" s="1" t="s">
        <v>18</v>
      </c>
      <c r="K3029" s="1">
        <v>4.29</v>
      </c>
      <c r="L3029" s="1">
        <v>0.0</v>
      </c>
      <c r="M3029" s="1">
        <v>15.0</v>
      </c>
      <c r="N3029" s="1">
        <v>0.0</v>
      </c>
      <c r="O3029" s="1">
        <v>1.0</v>
      </c>
      <c r="P3029" s="1">
        <v>32.0</v>
      </c>
    </row>
    <row r="3030">
      <c r="A3030" s="1">
        <v>301689.0</v>
      </c>
      <c r="B3030" s="1" t="s">
        <v>3227</v>
      </c>
      <c r="C3030" s="1" t="s">
        <v>3284</v>
      </c>
      <c r="D3030" s="1">
        <v>0.0</v>
      </c>
      <c r="E3030" s="1">
        <v>0.0</v>
      </c>
      <c r="F3030" s="1">
        <v>0.0</v>
      </c>
      <c r="G3030" s="1">
        <v>0.0</v>
      </c>
      <c r="H3030" s="1">
        <v>0.0</v>
      </c>
      <c r="I3030" s="1">
        <v>4.0</v>
      </c>
      <c r="J3030" s="1" t="s">
        <v>18</v>
      </c>
      <c r="K3030" s="1">
        <v>4.256</v>
      </c>
      <c r="L3030" s="1">
        <v>0.0</v>
      </c>
      <c r="M3030" s="1">
        <v>11.0</v>
      </c>
      <c r="N3030" s="1">
        <v>0.0</v>
      </c>
      <c r="O3030" s="1">
        <v>1.0</v>
      </c>
      <c r="P3030" s="1">
        <v>32.0</v>
      </c>
    </row>
    <row r="3031">
      <c r="A3031" s="1">
        <v>163279.0</v>
      </c>
      <c r="B3031" s="1" t="s">
        <v>3227</v>
      </c>
      <c r="C3031" s="1" t="s">
        <v>3285</v>
      </c>
      <c r="D3031" s="1">
        <v>0.0</v>
      </c>
      <c r="E3031" s="1">
        <v>0.0</v>
      </c>
      <c r="F3031" s="1">
        <v>0.0</v>
      </c>
      <c r="G3031" s="1">
        <v>0.0</v>
      </c>
      <c r="H3031" s="1">
        <v>0.0</v>
      </c>
      <c r="I3031" s="1">
        <v>4.0</v>
      </c>
      <c r="J3031" s="1" t="s">
        <v>18</v>
      </c>
      <c r="K3031" s="1">
        <v>3.985</v>
      </c>
      <c r="L3031" s="1">
        <v>0.0</v>
      </c>
      <c r="M3031" s="1">
        <v>29.25</v>
      </c>
      <c r="N3031" s="1">
        <v>0.0</v>
      </c>
      <c r="O3031" s="1">
        <v>1.0</v>
      </c>
      <c r="P3031" s="1">
        <v>32.0</v>
      </c>
    </row>
    <row r="3032">
      <c r="A3032" s="1">
        <v>163088.0</v>
      </c>
      <c r="B3032" s="1" t="s">
        <v>3227</v>
      </c>
      <c r="C3032" s="1" t="s">
        <v>3286</v>
      </c>
      <c r="D3032" s="1">
        <v>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5.0</v>
      </c>
      <c r="J3032" s="1" t="s">
        <v>14</v>
      </c>
      <c r="K3032" s="1">
        <v>2.807</v>
      </c>
      <c r="L3032" s="1">
        <v>0.0</v>
      </c>
      <c r="M3032" s="1">
        <v>3.0</v>
      </c>
      <c r="N3032" s="1">
        <v>0.0</v>
      </c>
      <c r="O3032" s="1">
        <v>1.0</v>
      </c>
      <c r="P3032" s="1">
        <v>32.0</v>
      </c>
    </row>
    <row r="3033">
      <c r="A3033" s="1">
        <v>163944.0</v>
      </c>
      <c r="B3033" s="1" t="s">
        <v>3227</v>
      </c>
      <c r="C3033" s="1" t="s">
        <v>3287</v>
      </c>
      <c r="D3033" s="1">
        <v>0.0</v>
      </c>
      <c r="E3033" s="1">
        <v>0.0</v>
      </c>
      <c r="F3033" s="1">
        <v>0.0</v>
      </c>
      <c r="G3033" s="1">
        <v>0.0</v>
      </c>
      <c r="H3033" s="1">
        <v>0.0</v>
      </c>
      <c r="I3033" s="1">
        <v>4.0</v>
      </c>
      <c r="J3033" s="1" t="s">
        <v>18</v>
      </c>
      <c r="K3033" s="1">
        <v>4.195</v>
      </c>
      <c r="L3033" s="1">
        <v>0.0</v>
      </c>
      <c r="M3033" s="1">
        <v>17.0</v>
      </c>
      <c r="N3033" s="1">
        <v>0.0</v>
      </c>
      <c r="O3033" s="1">
        <v>1.0</v>
      </c>
      <c r="P3033" s="1">
        <v>32.0</v>
      </c>
    </row>
    <row r="3034">
      <c r="A3034" s="1">
        <v>163507.0</v>
      </c>
      <c r="B3034" s="1" t="s">
        <v>3227</v>
      </c>
      <c r="C3034" s="1" t="s">
        <v>3288</v>
      </c>
      <c r="D3034" s="1">
        <v>0.0</v>
      </c>
      <c r="E3034" s="1">
        <v>0.0</v>
      </c>
      <c r="F3034" s="1">
        <v>0.0</v>
      </c>
      <c r="G3034" s="1">
        <v>0.0</v>
      </c>
      <c r="H3034" s="1">
        <v>0.0</v>
      </c>
      <c r="I3034" s="1">
        <v>4.0</v>
      </c>
      <c r="J3034" s="1" t="s">
        <v>18</v>
      </c>
      <c r="K3034" s="1">
        <v>4.047</v>
      </c>
      <c r="L3034" s="1">
        <v>0.0</v>
      </c>
      <c r="M3034" s="1">
        <v>8.0</v>
      </c>
      <c r="N3034" s="1">
        <v>0.0</v>
      </c>
      <c r="O3034" s="1">
        <v>1.0</v>
      </c>
      <c r="P3034" s="1">
        <v>32.0</v>
      </c>
    </row>
    <row r="3035">
      <c r="A3035" s="1">
        <v>264553.0</v>
      </c>
      <c r="B3035" s="1" t="s">
        <v>3227</v>
      </c>
      <c r="C3035" s="1" t="s">
        <v>3289</v>
      </c>
      <c r="D3035" s="1">
        <v>0.0</v>
      </c>
      <c r="E3035" s="1">
        <v>0.0</v>
      </c>
      <c r="F3035" s="1">
        <v>0.0</v>
      </c>
      <c r="G3035" s="1">
        <v>0.0</v>
      </c>
      <c r="H3035" s="1">
        <v>0.0</v>
      </c>
      <c r="I3035" s="1">
        <v>5.0</v>
      </c>
      <c r="J3035" s="1" t="s">
        <v>14</v>
      </c>
      <c r="K3035" s="1">
        <v>2.799</v>
      </c>
      <c r="L3035" s="1">
        <v>0.0</v>
      </c>
      <c r="M3035" s="1">
        <v>6.5</v>
      </c>
      <c r="N3035" s="1">
        <v>0.0</v>
      </c>
      <c r="O3035" s="1">
        <v>1.0</v>
      </c>
      <c r="P3035" s="1">
        <v>32.0</v>
      </c>
    </row>
    <row r="3036">
      <c r="A3036" s="1">
        <v>162534.0</v>
      </c>
      <c r="B3036" s="1" t="s">
        <v>3227</v>
      </c>
      <c r="C3036" s="1" t="s">
        <v>3290</v>
      </c>
      <c r="D3036" s="1">
        <v>0.0</v>
      </c>
      <c r="E3036" s="1">
        <v>0.0</v>
      </c>
      <c r="F3036" s="1">
        <v>0.0</v>
      </c>
      <c r="G3036" s="1">
        <v>0.0</v>
      </c>
      <c r="H3036" s="1">
        <v>0.0</v>
      </c>
      <c r="I3036" s="1">
        <v>4.0</v>
      </c>
      <c r="J3036" s="1" t="s">
        <v>18</v>
      </c>
      <c r="K3036" s="1">
        <v>4.05</v>
      </c>
      <c r="L3036" s="1">
        <v>0.0</v>
      </c>
      <c r="M3036" s="1">
        <v>5.0</v>
      </c>
      <c r="N3036" s="1">
        <v>0.0</v>
      </c>
      <c r="O3036" s="1">
        <v>1.0</v>
      </c>
      <c r="P3036" s="1">
        <v>32.0</v>
      </c>
    </row>
    <row r="3037">
      <c r="A3037" s="1">
        <v>163801.0</v>
      </c>
      <c r="B3037" s="1" t="s">
        <v>3227</v>
      </c>
      <c r="C3037" s="1" t="s">
        <v>3291</v>
      </c>
      <c r="D3037" s="1">
        <v>0.0</v>
      </c>
      <c r="E3037" s="1">
        <v>0.0</v>
      </c>
      <c r="F3037" s="1">
        <v>0.0</v>
      </c>
      <c r="G3037" s="1">
        <v>0.0</v>
      </c>
      <c r="H3037" s="1">
        <v>0.0</v>
      </c>
      <c r="I3037" s="1">
        <v>5.0</v>
      </c>
      <c r="J3037" s="1" t="s">
        <v>14</v>
      </c>
      <c r="K3037" s="1">
        <v>2.736</v>
      </c>
      <c r="L3037" s="1">
        <v>0.0</v>
      </c>
      <c r="M3037" s="1">
        <v>22.8</v>
      </c>
      <c r="N3037" s="1">
        <v>0.0</v>
      </c>
      <c r="O3037" s="1">
        <v>1.0</v>
      </c>
      <c r="P3037" s="1">
        <v>32.0</v>
      </c>
    </row>
    <row r="3038">
      <c r="A3038" s="1">
        <v>163467.0</v>
      </c>
      <c r="B3038" s="1" t="s">
        <v>3227</v>
      </c>
      <c r="C3038" s="1" t="s">
        <v>3292</v>
      </c>
      <c r="D3038" s="1">
        <v>0.0</v>
      </c>
      <c r="E3038" s="1">
        <v>0.0</v>
      </c>
      <c r="F3038" s="1">
        <v>0.0</v>
      </c>
      <c r="G3038" s="1">
        <v>0.0</v>
      </c>
      <c r="H3038" s="1">
        <v>0.0</v>
      </c>
      <c r="I3038" s="1">
        <v>4.0</v>
      </c>
      <c r="J3038" s="1" t="s">
        <v>18</v>
      </c>
      <c r="K3038" s="1">
        <v>3.82</v>
      </c>
      <c r="L3038" s="1">
        <v>0.0</v>
      </c>
      <c r="M3038" s="1">
        <v>9.333333</v>
      </c>
      <c r="N3038" s="1">
        <v>0.0</v>
      </c>
      <c r="O3038" s="1">
        <v>1.0</v>
      </c>
      <c r="P3038" s="1">
        <v>32.0</v>
      </c>
    </row>
    <row r="3039">
      <c r="A3039" s="1">
        <v>276295.0</v>
      </c>
      <c r="B3039" s="1" t="s">
        <v>3227</v>
      </c>
      <c r="C3039" s="1" t="s">
        <v>3293</v>
      </c>
      <c r="D3039" s="1">
        <v>0.0</v>
      </c>
      <c r="E3039" s="1">
        <v>0.0</v>
      </c>
      <c r="F3039" s="1">
        <v>0.0</v>
      </c>
      <c r="G3039" s="1">
        <v>0.0</v>
      </c>
      <c r="H3039" s="1">
        <v>0.0</v>
      </c>
      <c r="I3039" s="1">
        <v>5.0</v>
      </c>
      <c r="J3039" s="1" t="s">
        <v>14</v>
      </c>
      <c r="K3039" s="1">
        <v>2.697</v>
      </c>
      <c r="L3039" s="1">
        <v>0.0</v>
      </c>
      <c r="M3039" s="1">
        <v>14.0</v>
      </c>
      <c r="N3039" s="1">
        <v>0.0</v>
      </c>
      <c r="O3039" s="1">
        <v>1.0</v>
      </c>
      <c r="P3039" s="1">
        <v>32.0</v>
      </c>
    </row>
    <row r="3040">
      <c r="A3040" s="1">
        <v>264530.0</v>
      </c>
      <c r="B3040" s="1" t="s">
        <v>3227</v>
      </c>
      <c r="C3040" s="1" t="s">
        <v>3294</v>
      </c>
      <c r="D3040" s="1">
        <v>0.0</v>
      </c>
      <c r="E3040" s="1">
        <v>0.0</v>
      </c>
      <c r="F3040" s="1">
        <v>0.0</v>
      </c>
      <c r="G3040" s="1">
        <v>0.0</v>
      </c>
      <c r="H3040" s="1">
        <v>0.0</v>
      </c>
      <c r="I3040" s="1">
        <v>6.0</v>
      </c>
      <c r="J3040" s="1" t="s">
        <v>14</v>
      </c>
      <c r="K3040" s="1">
        <v>2.981</v>
      </c>
      <c r="L3040" s="1">
        <v>1.0</v>
      </c>
      <c r="M3040" s="1">
        <v>24.25</v>
      </c>
      <c r="N3040" s="1">
        <v>0.0</v>
      </c>
      <c r="O3040" s="1">
        <v>1.0</v>
      </c>
      <c r="P3040" s="1">
        <v>32.0</v>
      </c>
    </row>
    <row r="3041">
      <c r="A3041" s="1">
        <v>301703.0</v>
      </c>
      <c r="B3041" s="1" t="s">
        <v>3227</v>
      </c>
      <c r="C3041" s="1" t="s">
        <v>3295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</v>
      </c>
      <c r="I3041" s="1">
        <v>4.0</v>
      </c>
      <c r="J3041" s="1" t="s">
        <v>18</v>
      </c>
      <c r="K3041" s="1">
        <v>4.245</v>
      </c>
      <c r="L3041" s="1">
        <v>0.0</v>
      </c>
      <c r="M3041" s="1">
        <v>9.0</v>
      </c>
      <c r="N3041" s="1">
        <v>0.0</v>
      </c>
      <c r="O3041" s="1">
        <v>1.0</v>
      </c>
      <c r="P3041" s="1">
        <v>32.0</v>
      </c>
    </row>
    <row r="3042">
      <c r="A3042" s="1">
        <v>301735.0</v>
      </c>
      <c r="B3042" s="1" t="s">
        <v>3227</v>
      </c>
      <c r="C3042" s="1" t="s">
        <v>3296</v>
      </c>
      <c r="D3042" s="1">
        <v>0.0</v>
      </c>
      <c r="E3042" s="1">
        <v>0.0</v>
      </c>
      <c r="F3042" s="1">
        <v>0.0</v>
      </c>
      <c r="G3042" s="1">
        <v>0.0</v>
      </c>
      <c r="H3042" s="1">
        <v>0.0</v>
      </c>
      <c r="I3042" s="1">
        <v>4.0</v>
      </c>
      <c r="J3042" s="1" t="s">
        <v>18</v>
      </c>
      <c r="K3042" s="1">
        <v>4.215</v>
      </c>
      <c r="L3042" s="1">
        <v>0.0</v>
      </c>
      <c r="M3042" s="1">
        <v>3.0</v>
      </c>
      <c r="N3042" s="1">
        <v>0.0</v>
      </c>
      <c r="O3042" s="1">
        <v>1.0</v>
      </c>
      <c r="P3042" s="1">
        <v>32.0</v>
      </c>
    </row>
    <row r="3043">
      <c r="A3043" s="1">
        <v>164057.0</v>
      </c>
      <c r="B3043" s="1" t="s">
        <v>3227</v>
      </c>
      <c r="C3043" s="1" t="s">
        <v>3297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4.0</v>
      </c>
      <c r="J3043" s="1" t="s">
        <v>18</v>
      </c>
      <c r="K3043" s="1">
        <v>4.282</v>
      </c>
      <c r="L3043" s="1">
        <v>0.0</v>
      </c>
      <c r="M3043" s="1">
        <v>50.0</v>
      </c>
      <c r="N3043" s="1">
        <v>0.0</v>
      </c>
      <c r="O3043" s="1">
        <v>1.0</v>
      </c>
      <c r="P3043" s="1">
        <v>32.0</v>
      </c>
    </row>
    <row r="3044">
      <c r="A3044" s="1">
        <v>162976.0</v>
      </c>
      <c r="B3044" s="1" t="s">
        <v>3227</v>
      </c>
      <c r="C3044" s="1" t="s">
        <v>3298</v>
      </c>
      <c r="D3044" s="1">
        <v>0.0</v>
      </c>
      <c r="E3044" s="1">
        <v>0.0</v>
      </c>
      <c r="F3044" s="1">
        <v>0.0</v>
      </c>
      <c r="G3044" s="1">
        <v>0.0</v>
      </c>
      <c r="H3044" s="1">
        <v>0.0</v>
      </c>
      <c r="I3044" s="1">
        <v>6.0</v>
      </c>
      <c r="J3044" s="1" t="s">
        <v>14</v>
      </c>
      <c r="K3044" s="1">
        <v>2.728</v>
      </c>
      <c r="L3044" s="1">
        <v>1.0</v>
      </c>
      <c r="M3044" s="1">
        <v>19.428572</v>
      </c>
      <c r="N3044" s="1">
        <v>0.0</v>
      </c>
      <c r="O3044" s="1">
        <v>1.0</v>
      </c>
      <c r="P3044" s="1">
        <v>32.0</v>
      </c>
    </row>
    <row r="3045">
      <c r="A3045" s="1">
        <v>162728.0</v>
      </c>
      <c r="B3045" s="1" t="s">
        <v>3227</v>
      </c>
      <c r="C3045" s="1" t="s">
        <v>3299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6.0</v>
      </c>
      <c r="J3045" s="1" t="s">
        <v>14</v>
      </c>
      <c r="K3045" s="1">
        <v>3.13</v>
      </c>
      <c r="L3045" s="1">
        <v>1.0</v>
      </c>
      <c r="M3045" s="1">
        <v>4.0</v>
      </c>
      <c r="N3045" s="1">
        <v>0.0</v>
      </c>
      <c r="O3045" s="1">
        <v>1.0</v>
      </c>
      <c r="P3045" s="1">
        <v>32.0</v>
      </c>
    </row>
    <row r="3046">
      <c r="A3046" s="1">
        <v>163577.0</v>
      </c>
      <c r="B3046" s="1" t="s">
        <v>3227</v>
      </c>
      <c r="C3046" s="1" t="s">
        <v>3300</v>
      </c>
      <c r="D3046" s="1">
        <v>0.0</v>
      </c>
      <c r="E3046" s="1">
        <v>0.0</v>
      </c>
      <c r="F3046" s="1">
        <v>0.0</v>
      </c>
      <c r="G3046" s="1">
        <v>0.0</v>
      </c>
      <c r="H3046" s="1">
        <v>0.0</v>
      </c>
      <c r="I3046" s="1">
        <v>3.0</v>
      </c>
      <c r="J3046" s="1" t="s">
        <v>18</v>
      </c>
      <c r="K3046" s="1">
        <v>3.862</v>
      </c>
      <c r="L3046" s="1">
        <v>1.0</v>
      </c>
      <c r="M3046" s="1">
        <v>1.0</v>
      </c>
      <c r="N3046" s="1">
        <v>0.0</v>
      </c>
      <c r="O3046" s="1">
        <v>1.0</v>
      </c>
      <c r="P3046" s="1">
        <v>32.0</v>
      </c>
    </row>
    <row r="3047">
      <c r="A3047" s="1">
        <v>163618.0</v>
      </c>
      <c r="B3047" s="1" t="s">
        <v>3227</v>
      </c>
      <c r="C3047" s="1" t="s">
        <v>3301</v>
      </c>
      <c r="D3047" s="1">
        <v>0.0</v>
      </c>
      <c r="E3047" s="1">
        <v>0.0</v>
      </c>
      <c r="F3047" s="1">
        <v>0.0</v>
      </c>
      <c r="G3047" s="1">
        <v>0.0</v>
      </c>
      <c r="H3047" s="1">
        <v>0.0</v>
      </c>
      <c r="I3047" s="1">
        <v>5.0</v>
      </c>
      <c r="J3047" s="1" t="s">
        <v>14</v>
      </c>
      <c r="K3047" s="1">
        <v>3.223</v>
      </c>
      <c r="L3047" s="1">
        <v>0.0</v>
      </c>
      <c r="M3047" s="1">
        <v>6.3333335</v>
      </c>
      <c r="N3047" s="1">
        <v>0.0</v>
      </c>
      <c r="O3047" s="1">
        <v>1.0</v>
      </c>
      <c r="P3047" s="1">
        <v>32.0</v>
      </c>
    </row>
    <row r="3048">
      <c r="A3048" s="1">
        <v>163512.0</v>
      </c>
      <c r="B3048" s="1" t="s">
        <v>3227</v>
      </c>
      <c r="C3048" s="1" t="s">
        <v>3302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6.0</v>
      </c>
      <c r="J3048" s="1" t="s">
        <v>14</v>
      </c>
      <c r="K3048" s="1">
        <v>2.655</v>
      </c>
      <c r="L3048" s="1">
        <v>1.0</v>
      </c>
      <c r="M3048" s="1">
        <v>28.833334</v>
      </c>
      <c r="N3048" s="1">
        <v>0.0</v>
      </c>
      <c r="O3048" s="1">
        <v>1.0</v>
      </c>
      <c r="P3048" s="1">
        <v>32.0</v>
      </c>
    </row>
    <row r="3049">
      <c r="A3049" s="1">
        <v>301737.0</v>
      </c>
      <c r="B3049" s="1" t="s">
        <v>3227</v>
      </c>
      <c r="C3049" s="1" t="s">
        <v>3303</v>
      </c>
      <c r="D3049" s="1">
        <v>0.0</v>
      </c>
      <c r="E3049" s="1">
        <v>0.0</v>
      </c>
      <c r="F3049" s="1">
        <v>0.0</v>
      </c>
      <c r="G3049" s="1">
        <v>0.0</v>
      </c>
      <c r="H3049" s="1">
        <v>0.0</v>
      </c>
      <c r="I3049" s="1">
        <v>4.0</v>
      </c>
      <c r="J3049" s="1" t="s">
        <v>18</v>
      </c>
      <c r="K3049" s="1">
        <v>4.327</v>
      </c>
      <c r="L3049" s="1">
        <v>0.0</v>
      </c>
      <c r="M3049" s="1">
        <v>3.0</v>
      </c>
      <c r="N3049" s="1">
        <v>0.0</v>
      </c>
      <c r="O3049" s="1">
        <v>1.0</v>
      </c>
      <c r="P3049" s="1">
        <v>32.0</v>
      </c>
    </row>
    <row r="3050">
      <c r="A3050" s="1">
        <v>287960.0</v>
      </c>
      <c r="B3050" s="1" t="s">
        <v>3227</v>
      </c>
      <c r="C3050" s="1" t="s">
        <v>3304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6.0</v>
      </c>
      <c r="J3050" s="1" t="s">
        <v>14</v>
      </c>
      <c r="K3050" s="1">
        <v>2.852</v>
      </c>
      <c r="L3050" s="1">
        <v>1.0</v>
      </c>
      <c r="M3050" s="1">
        <v>7.0</v>
      </c>
      <c r="N3050" s="1">
        <v>0.0</v>
      </c>
      <c r="O3050" s="1">
        <v>1.0</v>
      </c>
      <c r="P3050" s="1">
        <v>32.0</v>
      </c>
    </row>
    <row r="3051">
      <c r="A3051" s="1">
        <v>163235.0</v>
      </c>
      <c r="B3051" s="1" t="s">
        <v>3227</v>
      </c>
      <c r="C3051" s="1" t="s">
        <v>3305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  <c r="I3051" s="1">
        <v>4.0</v>
      </c>
      <c r="J3051" s="1" t="s">
        <v>18</v>
      </c>
      <c r="K3051" s="1">
        <v>4.185</v>
      </c>
      <c r="L3051" s="1">
        <v>0.0</v>
      </c>
      <c r="M3051" s="1">
        <v>19.0</v>
      </c>
      <c r="N3051" s="1">
        <v>0.0</v>
      </c>
      <c r="O3051" s="1">
        <v>1.0</v>
      </c>
      <c r="P3051" s="1">
        <v>32.0</v>
      </c>
    </row>
    <row r="3052">
      <c r="A3052" s="1">
        <v>163169.0</v>
      </c>
      <c r="B3052" s="1" t="s">
        <v>3227</v>
      </c>
      <c r="C3052" s="1" t="s">
        <v>3306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5.0</v>
      </c>
      <c r="J3052" s="1" t="s">
        <v>14</v>
      </c>
      <c r="K3052" s="1">
        <v>2.964</v>
      </c>
      <c r="L3052" s="1">
        <v>0.0</v>
      </c>
      <c r="M3052" s="1">
        <v>18.0</v>
      </c>
      <c r="N3052" s="1">
        <v>0.0</v>
      </c>
      <c r="O3052" s="1">
        <v>1.0</v>
      </c>
      <c r="P3052" s="1">
        <v>32.0</v>
      </c>
    </row>
    <row r="3053">
      <c r="A3053" s="1">
        <v>163737.0</v>
      </c>
      <c r="B3053" s="1" t="s">
        <v>3227</v>
      </c>
      <c r="C3053" s="1" t="s">
        <v>3307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4.0</v>
      </c>
      <c r="J3053" s="1" t="s">
        <v>18</v>
      </c>
      <c r="K3053" s="1">
        <v>4.106</v>
      </c>
      <c r="L3053" s="1">
        <v>0.0</v>
      </c>
      <c r="M3053" s="1">
        <v>8.5</v>
      </c>
      <c r="N3053" s="1">
        <v>0.0</v>
      </c>
      <c r="O3053" s="1">
        <v>1.0</v>
      </c>
      <c r="P3053" s="1">
        <v>32.0</v>
      </c>
    </row>
    <row r="3054">
      <c r="A3054" s="1">
        <v>288018.0</v>
      </c>
      <c r="B3054" s="1" t="s">
        <v>3227</v>
      </c>
      <c r="C3054" s="1" t="s">
        <v>3308</v>
      </c>
      <c r="D3054" s="1">
        <v>0.0</v>
      </c>
      <c r="E3054" s="1">
        <v>0.0</v>
      </c>
      <c r="F3054" s="1">
        <v>0.0</v>
      </c>
      <c r="G3054" s="1">
        <v>0.0</v>
      </c>
      <c r="H3054" s="1">
        <v>0.0</v>
      </c>
      <c r="I3054" s="1">
        <v>6.0</v>
      </c>
      <c r="J3054" s="1" t="s">
        <v>14</v>
      </c>
      <c r="K3054" s="1">
        <v>2.627</v>
      </c>
      <c r="L3054" s="1">
        <v>1.0</v>
      </c>
      <c r="M3054" s="1">
        <v>6.5</v>
      </c>
      <c r="N3054" s="1">
        <v>0.0</v>
      </c>
      <c r="O3054" s="1">
        <v>1.0</v>
      </c>
      <c r="P3054" s="1">
        <v>32.0</v>
      </c>
    </row>
    <row r="3055">
      <c r="A3055" s="1">
        <v>287958.0</v>
      </c>
      <c r="B3055" s="1" t="s">
        <v>3227</v>
      </c>
      <c r="C3055" s="1" t="s">
        <v>3309</v>
      </c>
      <c r="D3055" s="1">
        <v>0.0</v>
      </c>
      <c r="E3055" s="1">
        <v>0.0</v>
      </c>
      <c r="F3055" s="1">
        <v>0.0</v>
      </c>
      <c r="G3055" s="1">
        <v>0.0</v>
      </c>
      <c r="H3055" s="1">
        <v>0.0</v>
      </c>
      <c r="I3055" s="1">
        <v>2.0</v>
      </c>
      <c r="J3055" s="1" t="s">
        <v>18</v>
      </c>
      <c r="K3055" s="1">
        <v>4.516</v>
      </c>
      <c r="L3055" s="1">
        <v>0.0</v>
      </c>
      <c r="M3055" s="1">
        <v>4.5</v>
      </c>
      <c r="N3055" s="1">
        <v>0.0</v>
      </c>
      <c r="O3055" s="1">
        <v>1.0</v>
      </c>
      <c r="P3055" s="1">
        <v>32.0</v>
      </c>
    </row>
    <row r="3056">
      <c r="A3056" s="1">
        <v>163017.0</v>
      </c>
      <c r="B3056" s="1" t="s">
        <v>3227</v>
      </c>
      <c r="C3056" s="1" t="s">
        <v>3310</v>
      </c>
      <c r="D3056" s="1">
        <v>0.0</v>
      </c>
      <c r="E3056" s="1">
        <v>0.0</v>
      </c>
      <c r="F3056" s="1">
        <v>0.0</v>
      </c>
      <c r="G3056" s="1">
        <v>0.0</v>
      </c>
      <c r="H3056" s="1">
        <v>0.0</v>
      </c>
      <c r="I3056" s="1">
        <v>6.0</v>
      </c>
      <c r="J3056" s="1" t="s">
        <v>14</v>
      </c>
      <c r="K3056" s="1">
        <v>2.937</v>
      </c>
      <c r="L3056" s="1">
        <v>1.0</v>
      </c>
      <c r="M3056" s="1">
        <v>23.166666</v>
      </c>
      <c r="N3056" s="1">
        <v>0.0</v>
      </c>
      <c r="O3056" s="1">
        <v>1.0</v>
      </c>
      <c r="P3056" s="1">
        <v>32.0</v>
      </c>
    </row>
    <row r="3057">
      <c r="A3057" s="1">
        <v>162865.0</v>
      </c>
      <c r="B3057" s="1" t="s">
        <v>3227</v>
      </c>
      <c r="C3057" s="1" t="s">
        <v>3311</v>
      </c>
      <c r="D3057" s="1">
        <v>0.0</v>
      </c>
      <c r="E3057" s="1">
        <v>0.0</v>
      </c>
      <c r="F3057" s="1">
        <v>0.0</v>
      </c>
      <c r="G3057" s="1">
        <v>0.0</v>
      </c>
      <c r="H3057" s="1">
        <v>0.0</v>
      </c>
      <c r="I3057" s="1">
        <v>5.0</v>
      </c>
      <c r="J3057" s="1" t="s">
        <v>14</v>
      </c>
      <c r="K3057" s="1">
        <v>3.043</v>
      </c>
      <c r="L3057" s="1">
        <v>0.0</v>
      </c>
      <c r="M3057" s="1">
        <v>25.5</v>
      </c>
      <c r="N3057" s="1">
        <v>0.0</v>
      </c>
      <c r="O3057" s="1">
        <v>1.0</v>
      </c>
      <c r="P3057" s="1">
        <v>32.0</v>
      </c>
    </row>
    <row r="3058">
      <c r="A3058" s="1">
        <v>164117.0</v>
      </c>
      <c r="B3058" s="1" t="s">
        <v>3227</v>
      </c>
      <c r="C3058" s="1" t="s">
        <v>3312</v>
      </c>
      <c r="D3058" s="1">
        <v>0.0</v>
      </c>
      <c r="E3058" s="1">
        <v>0.0</v>
      </c>
      <c r="F3058" s="1">
        <v>0.0</v>
      </c>
      <c r="G3058" s="1">
        <v>0.0</v>
      </c>
      <c r="H3058" s="1">
        <v>0.0</v>
      </c>
      <c r="I3058" s="1">
        <v>5.0</v>
      </c>
      <c r="J3058" s="1" t="s">
        <v>14</v>
      </c>
      <c r="K3058" s="1">
        <v>3.053</v>
      </c>
      <c r="L3058" s="1">
        <v>0.0</v>
      </c>
      <c r="M3058" s="1">
        <v>5.142857</v>
      </c>
      <c r="N3058" s="1">
        <v>0.0</v>
      </c>
      <c r="O3058" s="1">
        <v>1.0</v>
      </c>
      <c r="P3058" s="1">
        <v>32.0</v>
      </c>
    </row>
    <row r="3059">
      <c r="A3059" s="1">
        <v>164216.0</v>
      </c>
      <c r="B3059" s="1" t="s">
        <v>3227</v>
      </c>
      <c r="C3059" s="1" t="s">
        <v>3313</v>
      </c>
      <c r="D3059" s="1">
        <v>0.0</v>
      </c>
      <c r="E3059" s="1">
        <v>0.0</v>
      </c>
      <c r="F3059" s="1">
        <v>0.0</v>
      </c>
      <c r="G3059" s="1">
        <v>0.0</v>
      </c>
      <c r="H3059" s="1">
        <v>0.0</v>
      </c>
      <c r="I3059" s="1">
        <v>5.0</v>
      </c>
      <c r="J3059" s="1" t="s">
        <v>14</v>
      </c>
      <c r="K3059" s="1">
        <v>3.069</v>
      </c>
      <c r="L3059" s="1">
        <v>0.0</v>
      </c>
      <c r="M3059" s="1">
        <v>12.0</v>
      </c>
      <c r="N3059" s="1">
        <v>0.0</v>
      </c>
      <c r="O3059" s="1">
        <v>1.0</v>
      </c>
      <c r="P3059" s="1">
        <v>32.0</v>
      </c>
    </row>
    <row r="3060">
      <c r="A3060" s="1">
        <v>301657.0</v>
      </c>
      <c r="B3060" s="1" t="s">
        <v>3227</v>
      </c>
      <c r="C3060" s="1" t="s">
        <v>3314</v>
      </c>
      <c r="D3060" s="1">
        <v>0.0</v>
      </c>
      <c r="E3060" s="1">
        <v>0.0</v>
      </c>
      <c r="F3060" s="1">
        <v>0.0</v>
      </c>
      <c r="G3060" s="1">
        <v>0.0</v>
      </c>
      <c r="H3060" s="1">
        <v>0.0</v>
      </c>
      <c r="I3060" s="1">
        <v>6.0</v>
      </c>
      <c r="J3060" s="1" t="s">
        <v>14</v>
      </c>
      <c r="K3060" s="1">
        <v>2.603</v>
      </c>
      <c r="L3060" s="1">
        <v>1.0</v>
      </c>
      <c r="M3060" s="1">
        <v>6.0</v>
      </c>
      <c r="N3060" s="1">
        <v>0.0</v>
      </c>
      <c r="O3060" s="1">
        <v>1.0</v>
      </c>
      <c r="P3060" s="1">
        <v>32.0</v>
      </c>
    </row>
    <row r="3061">
      <c r="A3061" s="1">
        <v>163849.0</v>
      </c>
      <c r="B3061" s="1" t="s">
        <v>3227</v>
      </c>
      <c r="C3061" s="1" t="s">
        <v>3315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5.0</v>
      </c>
      <c r="J3061" s="1" t="s">
        <v>14</v>
      </c>
      <c r="K3061" s="1">
        <v>3.14</v>
      </c>
      <c r="L3061" s="1">
        <v>0.0</v>
      </c>
      <c r="M3061" s="1">
        <v>15.0</v>
      </c>
      <c r="N3061" s="1">
        <v>0.0</v>
      </c>
      <c r="O3061" s="1">
        <v>1.0</v>
      </c>
      <c r="P3061" s="1">
        <v>32.0</v>
      </c>
    </row>
    <row r="3062">
      <c r="A3062" s="1">
        <v>162765.0</v>
      </c>
      <c r="B3062" s="1" t="s">
        <v>3227</v>
      </c>
      <c r="C3062" s="1" t="s">
        <v>3316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4.0</v>
      </c>
      <c r="J3062" s="1" t="s">
        <v>18</v>
      </c>
      <c r="K3062" s="1">
        <v>3.891</v>
      </c>
      <c r="L3062" s="1">
        <v>0.0</v>
      </c>
      <c r="M3062" s="1">
        <v>5.6666665</v>
      </c>
      <c r="N3062" s="1">
        <v>0.0</v>
      </c>
      <c r="O3062" s="1">
        <v>1.0</v>
      </c>
      <c r="P3062" s="1">
        <v>32.0</v>
      </c>
    </row>
    <row r="3063">
      <c r="A3063" s="1">
        <v>163090.0</v>
      </c>
      <c r="B3063" s="1" t="s">
        <v>3227</v>
      </c>
      <c r="C3063" s="1" t="s">
        <v>3317</v>
      </c>
      <c r="D3063" s="1">
        <v>0.0</v>
      </c>
      <c r="E3063" s="1">
        <v>0.0</v>
      </c>
      <c r="F3063" s="1">
        <v>0.0</v>
      </c>
      <c r="G3063" s="1">
        <v>0.0</v>
      </c>
      <c r="H3063" s="1">
        <v>0.0</v>
      </c>
      <c r="I3063" s="1">
        <v>5.0</v>
      </c>
      <c r="J3063" s="1" t="s">
        <v>14</v>
      </c>
      <c r="K3063" s="1">
        <v>2.942</v>
      </c>
      <c r="L3063" s="1">
        <v>0.0</v>
      </c>
      <c r="M3063" s="1">
        <v>21.5</v>
      </c>
      <c r="N3063" s="1">
        <v>0.0</v>
      </c>
      <c r="O3063" s="1">
        <v>1.0</v>
      </c>
      <c r="P3063" s="1">
        <v>32.0</v>
      </c>
    </row>
    <row r="3064">
      <c r="A3064" s="1">
        <v>162896.0</v>
      </c>
      <c r="B3064" s="1" t="s">
        <v>3227</v>
      </c>
      <c r="C3064" s="1" t="s">
        <v>3318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6.0</v>
      </c>
      <c r="J3064" s="1" t="s">
        <v>14</v>
      </c>
      <c r="K3064" s="1">
        <v>2.989</v>
      </c>
      <c r="L3064" s="1">
        <v>1.0</v>
      </c>
      <c r="M3064" s="1">
        <v>24.2</v>
      </c>
      <c r="N3064" s="1">
        <v>0.0</v>
      </c>
      <c r="O3064" s="1">
        <v>1.0</v>
      </c>
      <c r="P3064" s="1">
        <v>32.0</v>
      </c>
    </row>
    <row r="3065">
      <c r="A3065" s="1">
        <v>276297.0</v>
      </c>
      <c r="B3065" s="1" t="s">
        <v>3227</v>
      </c>
      <c r="C3065" s="1" t="s">
        <v>3319</v>
      </c>
      <c r="D3065" s="1">
        <v>0.0</v>
      </c>
      <c r="E3065" s="1">
        <v>0.0</v>
      </c>
      <c r="F3065" s="1">
        <v>0.0</v>
      </c>
      <c r="G3065" s="1">
        <v>0.0</v>
      </c>
      <c r="H3065" s="1">
        <v>0.0</v>
      </c>
      <c r="I3065" s="1">
        <v>5.0</v>
      </c>
      <c r="J3065" s="1" t="s">
        <v>14</v>
      </c>
      <c r="K3065" s="1">
        <v>2.875</v>
      </c>
      <c r="L3065" s="1">
        <v>0.0</v>
      </c>
      <c r="M3065" s="1">
        <v>28.666666</v>
      </c>
      <c r="N3065" s="1">
        <v>0.0</v>
      </c>
      <c r="O3065" s="1">
        <v>1.0</v>
      </c>
      <c r="P3065" s="1">
        <v>32.0</v>
      </c>
    </row>
    <row r="3066">
      <c r="A3066" s="1">
        <v>164091.0</v>
      </c>
      <c r="B3066" s="1" t="s">
        <v>3227</v>
      </c>
      <c r="C3066" s="1" t="s">
        <v>3320</v>
      </c>
      <c r="D3066" s="1">
        <v>0.0</v>
      </c>
      <c r="E3066" s="1">
        <v>0.0</v>
      </c>
      <c r="F3066" s="1">
        <v>0.0</v>
      </c>
      <c r="G3066" s="1">
        <v>0.0</v>
      </c>
      <c r="H3066" s="1">
        <v>0.0</v>
      </c>
      <c r="I3066" s="1">
        <v>5.0</v>
      </c>
      <c r="J3066" s="1" t="s">
        <v>14</v>
      </c>
      <c r="K3066" s="1">
        <v>2.942</v>
      </c>
      <c r="L3066" s="1">
        <v>0.0</v>
      </c>
      <c r="M3066" s="1">
        <v>41.833332</v>
      </c>
      <c r="N3066" s="1">
        <v>0.0</v>
      </c>
      <c r="O3066" s="1">
        <v>1.0</v>
      </c>
      <c r="P3066" s="1">
        <v>32.0</v>
      </c>
    </row>
    <row r="3067">
      <c r="A3067" s="1">
        <v>164083.0</v>
      </c>
      <c r="B3067" s="1" t="s">
        <v>3227</v>
      </c>
      <c r="C3067" s="1" t="s">
        <v>3321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6.0</v>
      </c>
      <c r="J3067" s="1" t="s">
        <v>14</v>
      </c>
      <c r="K3067" s="1">
        <v>3.051</v>
      </c>
      <c r="L3067" s="1">
        <v>1.0</v>
      </c>
      <c r="M3067" s="1">
        <v>16.8</v>
      </c>
      <c r="N3067" s="1">
        <v>0.0</v>
      </c>
      <c r="O3067" s="1">
        <v>1.0</v>
      </c>
      <c r="P3067" s="1">
        <v>32.0</v>
      </c>
    </row>
    <row r="3068">
      <c r="A3068" s="1">
        <v>163376.0</v>
      </c>
      <c r="B3068" s="1" t="s">
        <v>3227</v>
      </c>
      <c r="C3068" s="1" t="s">
        <v>3322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5.0</v>
      </c>
      <c r="J3068" s="1" t="s">
        <v>14</v>
      </c>
      <c r="K3068" s="1">
        <v>2.748</v>
      </c>
      <c r="L3068" s="1">
        <v>0.0</v>
      </c>
      <c r="M3068" s="1">
        <v>12.8</v>
      </c>
      <c r="N3068" s="1">
        <v>0.0</v>
      </c>
      <c r="O3068" s="1">
        <v>1.0</v>
      </c>
      <c r="P3068" s="1">
        <v>32.0</v>
      </c>
    </row>
    <row r="3069">
      <c r="A3069" s="1">
        <v>162755.0</v>
      </c>
      <c r="B3069" s="1" t="s">
        <v>3227</v>
      </c>
      <c r="C3069" s="1" t="s">
        <v>3323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  <c r="I3069" s="1">
        <v>8.0</v>
      </c>
      <c r="J3069" s="1" t="s">
        <v>14</v>
      </c>
      <c r="K3069" s="1">
        <v>2.428</v>
      </c>
      <c r="L3069" s="1">
        <v>1.0</v>
      </c>
      <c r="M3069" s="1">
        <v>13.8</v>
      </c>
      <c r="N3069" s="1">
        <v>0.0</v>
      </c>
      <c r="O3069" s="1">
        <v>1.0</v>
      </c>
      <c r="P3069" s="1">
        <v>32.0</v>
      </c>
    </row>
    <row r="3070">
      <c r="A3070" s="1">
        <v>163132.0</v>
      </c>
      <c r="B3070" s="1" t="s">
        <v>3227</v>
      </c>
      <c r="C3070" s="1" t="s">
        <v>3324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5.0</v>
      </c>
      <c r="J3070" s="1" t="s">
        <v>14</v>
      </c>
      <c r="K3070" s="1">
        <v>3.128</v>
      </c>
      <c r="L3070" s="1">
        <v>0.0</v>
      </c>
      <c r="M3070" s="1">
        <v>13.666667</v>
      </c>
      <c r="N3070" s="1">
        <v>0.0</v>
      </c>
      <c r="O3070" s="1">
        <v>1.0</v>
      </c>
      <c r="P3070" s="1">
        <v>32.0</v>
      </c>
    </row>
    <row r="3071">
      <c r="A3071" s="1">
        <v>163441.0</v>
      </c>
      <c r="B3071" s="1" t="s">
        <v>3227</v>
      </c>
      <c r="C3071" s="1" t="s">
        <v>3325</v>
      </c>
      <c r="D3071" s="1">
        <v>0.0</v>
      </c>
      <c r="E3071" s="1">
        <v>0.0</v>
      </c>
      <c r="F3071" s="1">
        <v>0.0</v>
      </c>
      <c r="G3071" s="1">
        <v>0.0</v>
      </c>
      <c r="H3071" s="1">
        <v>0.0</v>
      </c>
      <c r="I3071" s="1">
        <v>4.0</v>
      </c>
      <c r="J3071" s="1" t="s">
        <v>18</v>
      </c>
      <c r="K3071" s="1">
        <v>3.92</v>
      </c>
      <c r="L3071" s="1">
        <v>0.0</v>
      </c>
      <c r="M3071" s="1">
        <v>12.0</v>
      </c>
      <c r="N3071" s="1">
        <v>0.0</v>
      </c>
      <c r="O3071" s="1">
        <v>1.0</v>
      </c>
      <c r="P3071" s="1">
        <v>32.0</v>
      </c>
    </row>
    <row r="3072">
      <c r="A3072" s="1">
        <v>264579.0</v>
      </c>
      <c r="B3072" s="1" t="s">
        <v>3227</v>
      </c>
      <c r="C3072" s="1" t="s">
        <v>3326</v>
      </c>
      <c r="D3072" s="1">
        <v>0.0</v>
      </c>
      <c r="E3072" s="1">
        <v>0.0</v>
      </c>
      <c r="F3072" s="1">
        <v>0.0</v>
      </c>
      <c r="G3072" s="1">
        <v>0.0</v>
      </c>
      <c r="H3072" s="1">
        <v>0.0</v>
      </c>
      <c r="I3072" s="1">
        <v>4.0</v>
      </c>
      <c r="J3072" s="1" t="s">
        <v>18</v>
      </c>
      <c r="K3072" s="1">
        <v>3.963</v>
      </c>
      <c r="L3072" s="1">
        <v>0.0</v>
      </c>
      <c r="M3072" s="1">
        <v>4.0</v>
      </c>
      <c r="N3072" s="1">
        <v>0.0</v>
      </c>
      <c r="O3072" s="1">
        <v>1.0</v>
      </c>
      <c r="P3072" s="1">
        <v>32.0</v>
      </c>
    </row>
    <row r="3073">
      <c r="A3073" s="1">
        <v>163280.0</v>
      </c>
      <c r="B3073" s="1" t="s">
        <v>3227</v>
      </c>
      <c r="C3073" s="1" t="s">
        <v>3327</v>
      </c>
      <c r="D3073" s="1">
        <v>0.0</v>
      </c>
      <c r="E3073" s="1">
        <v>0.0</v>
      </c>
      <c r="F3073" s="1">
        <v>0.0</v>
      </c>
      <c r="G3073" s="1">
        <v>0.0</v>
      </c>
      <c r="H3073" s="1">
        <v>0.0</v>
      </c>
      <c r="I3073" s="1">
        <v>6.0</v>
      </c>
      <c r="J3073" s="1" t="s">
        <v>14</v>
      </c>
      <c r="K3073" s="1">
        <v>2.989</v>
      </c>
      <c r="L3073" s="1">
        <v>1.0</v>
      </c>
      <c r="M3073" s="1">
        <v>10.5</v>
      </c>
      <c r="N3073" s="1">
        <v>0.0</v>
      </c>
      <c r="O3073" s="1">
        <v>1.0</v>
      </c>
      <c r="P3073" s="1">
        <v>32.0</v>
      </c>
    </row>
    <row r="3074">
      <c r="A3074" s="1">
        <v>276291.0</v>
      </c>
      <c r="B3074" s="1" t="s">
        <v>3227</v>
      </c>
      <c r="C3074" s="1" t="s">
        <v>3328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5.0</v>
      </c>
      <c r="J3074" s="1" t="s">
        <v>14</v>
      </c>
      <c r="K3074" s="1">
        <v>2.666</v>
      </c>
      <c r="L3074" s="1">
        <v>0.0</v>
      </c>
      <c r="M3074" s="1">
        <v>27.0</v>
      </c>
      <c r="N3074" s="1">
        <v>0.0</v>
      </c>
      <c r="O3074" s="1">
        <v>1.0</v>
      </c>
      <c r="P3074" s="1">
        <v>32.0</v>
      </c>
    </row>
    <row r="3075">
      <c r="A3075" s="1">
        <v>276349.0</v>
      </c>
      <c r="B3075" s="1" t="s">
        <v>3227</v>
      </c>
      <c r="C3075" s="1" t="s">
        <v>3329</v>
      </c>
      <c r="D3075" s="1">
        <v>0.0</v>
      </c>
      <c r="E3075" s="1">
        <v>0.0</v>
      </c>
      <c r="F3075" s="1">
        <v>0.0</v>
      </c>
      <c r="G3075" s="1">
        <v>0.0</v>
      </c>
      <c r="H3075" s="1">
        <v>0.0</v>
      </c>
      <c r="I3075" s="1">
        <v>4.0</v>
      </c>
      <c r="J3075" s="1" t="s">
        <v>18</v>
      </c>
      <c r="K3075" s="1">
        <v>4.343</v>
      </c>
      <c r="L3075" s="1">
        <v>0.0</v>
      </c>
      <c r="M3075" s="1">
        <v>12.5</v>
      </c>
      <c r="N3075" s="1">
        <v>0.0</v>
      </c>
      <c r="O3075" s="1">
        <v>1.0</v>
      </c>
      <c r="P3075" s="1">
        <v>32.0</v>
      </c>
    </row>
    <row r="3076">
      <c r="A3076" s="1">
        <v>163855.0</v>
      </c>
      <c r="B3076" s="1" t="s">
        <v>3227</v>
      </c>
      <c r="C3076" s="1" t="s">
        <v>3330</v>
      </c>
      <c r="D3076" s="1">
        <v>0.0</v>
      </c>
      <c r="E3076" s="1">
        <v>0.0</v>
      </c>
      <c r="F3076" s="1">
        <v>0.0</v>
      </c>
      <c r="G3076" s="1">
        <v>0.0</v>
      </c>
      <c r="H3076" s="1">
        <v>0.0</v>
      </c>
      <c r="I3076" s="1">
        <v>4.0</v>
      </c>
      <c r="J3076" s="1" t="s">
        <v>18</v>
      </c>
      <c r="K3076" s="1">
        <v>4.193</v>
      </c>
      <c r="L3076" s="1">
        <v>0.0</v>
      </c>
      <c r="M3076" s="1">
        <v>15.0</v>
      </c>
      <c r="N3076" s="1">
        <v>0.0</v>
      </c>
      <c r="O3076" s="1">
        <v>1.0</v>
      </c>
      <c r="P3076" s="1">
        <v>32.0</v>
      </c>
    </row>
    <row r="3077">
      <c r="A3077" s="1">
        <v>301691.0</v>
      </c>
      <c r="B3077" s="1" t="s">
        <v>3227</v>
      </c>
      <c r="C3077" s="1" t="s">
        <v>3331</v>
      </c>
      <c r="D3077" s="1">
        <v>0.0</v>
      </c>
      <c r="E3077" s="1">
        <v>0.0</v>
      </c>
      <c r="F3077" s="1">
        <v>0.0</v>
      </c>
      <c r="G3077" s="1">
        <v>0.0</v>
      </c>
      <c r="H3077" s="1">
        <v>0.0</v>
      </c>
      <c r="I3077" s="1">
        <v>4.0</v>
      </c>
      <c r="J3077" s="1" t="s">
        <v>18</v>
      </c>
      <c r="K3077" s="1">
        <v>4.183</v>
      </c>
      <c r="L3077" s="1">
        <v>0.0</v>
      </c>
      <c r="M3077" s="1">
        <v>16.0</v>
      </c>
      <c r="N3077" s="1">
        <v>0.0</v>
      </c>
      <c r="O3077" s="1">
        <v>1.0</v>
      </c>
      <c r="P3077" s="1">
        <v>32.0</v>
      </c>
    </row>
    <row r="3078">
      <c r="A3078" s="1">
        <v>264582.0</v>
      </c>
      <c r="B3078" s="1" t="s">
        <v>3227</v>
      </c>
      <c r="C3078" s="1" t="s">
        <v>3332</v>
      </c>
      <c r="D3078" s="1">
        <v>0.0</v>
      </c>
      <c r="E3078" s="1">
        <v>0.0</v>
      </c>
      <c r="F3078" s="1">
        <v>0.0</v>
      </c>
      <c r="G3078" s="1">
        <v>0.0</v>
      </c>
      <c r="H3078" s="1">
        <v>0.0</v>
      </c>
      <c r="I3078" s="1">
        <v>4.0</v>
      </c>
      <c r="J3078" s="1" t="s">
        <v>18</v>
      </c>
      <c r="K3078" s="1">
        <v>3.825</v>
      </c>
      <c r="L3078" s="1">
        <v>0.0</v>
      </c>
      <c r="M3078" s="1">
        <v>12.0</v>
      </c>
      <c r="N3078" s="1">
        <v>0.0</v>
      </c>
      <c r="O3078" s="1">
        <v>1.0</v>
      </c>
      <c r="P3078" s="1">
        <v>32.0</v>
      </c>
    </row>
    <row r="3079">
      <c r="A3079" s="1">
        <v>163668.0</v>
      </c>
      <c r="B3079" s="1" t="s">
        <v>3227</v>
      </c>
      <c r="C3079" s="1" t="s">
        <v>3333</v>
      </c>
      <c r="D3079" s="1">
        <v>0.0</v>
      </c>
      <c r="E3079" s="1">
        <v>0.0</v>
      </c>
      <c r="F3079" s="1">
        <v>0.0</v>
      </c>
      <c r="G3079" s="1">
        <v>0.0</v>
      </c>
      <c r="H3079" s="1">
        <v>0.0</v>
      </c>
      <c r="I3079" s="1">
        <v>6.0</v>
      </c>
      <c r="J3079" s="1" t="s">
        <v>14</v>
      </c>
      <c r="K3079" s="1">
        <v>2.879</v>
      </c>
      <c r="L3079" s="1">
        <v>1.0</v>
      </c>
      <c r="M3079" s="1">
        <v>26.0</v>
      </c>
      <c r="N3079" s="1">
        <v>0.0</v>
      </c>
      <c r="O3079" s="1">
        <v>1.0</v>
      </c>
      <c r="P3079" s="1">
        <v>32.0</v>
      </c>
    </row>
    <row r="3080">
      <c r="A3080" s="1">
        <v>287999.0</v>
      </c>
      <c r="B3080" s="1" t="s">
        <v>3227</v>
      </c>
      <c r="C3080" s="1" t="s">
        <v>3334</v>
      </c>
      <c r="D3080" s="1">
        <v>0.0</v>
      </c>
      <c r="E3080" s="1">
        <v>0.0</v>
      </c>
      <c r="F3080" s="1">
        <v>0.0</v>
      </c>
      <c r="G3080" s="1">
        <v>0.0</v>
      </c>
      <c r="H3080" s="1">
        <v>0.0</v>
      </c>
      <c r="I3080" s="1">
        <v>6.0</v>
      </c>
      <c r="J3080" s="1" t="s">
        <v>14</v>
      </c>
      <c r="K3080" s="1">
        <v>2.65</v>
      </c>
      <c r="L3080" s="1">
        <v>1.0</v>
      </c>
      <c r="M3080" s="1">
        <v>8.0</v>
      </c>
      <c r="N3080" s="1">
        <v>0.0</v>
      </c>
      <c r="O3080" s="1">
        <v>1.0</v>
      </c>
      <c r="P3080" s="1">
        <v>32.0</v>
      </c>
    </row>
    <row r="3081">
      <c r="A3081" s="1">
        <v>276319.0</v>
      </c>
      <c r="B3081" s="1" t="s">
        <v>3227</v>
      </c>
      <c r="C3081" s="1" t="s">
        <v>3335</v>
      </c>
      <c r="D3081" s="1">
        <v>0.0</v>
      </c>
      <c r="E3081" s="1">
        <v>0.0</v>
      </c>
      <c r="F3081" s="1">
        <v>0.0</v>
      </c>
      <c r="G3081" s="1">
        <v>0.0</v>
      </c>
      <c r="H3081" s="1">
        <v>0.0</v>
      </c>
      <c r="I3081" s="1">
        <v>4.0</v>
      </c>
      <c r="J3081" s="1" t="s">
        <v>18</v>
      </c>
      <c r="K3081" s="1">
        <v>4.061</v>
      </c>
      <c r="L3081" s="1">
        <v>0.0</v>
      </c>
      <c r="M3081" s="1">
        <v>8.333333</v>
      </c>
      <c r="N3081" s="1">
        <v>0.0</v>
      </c>
      <c r="O3081" s="1">
        <v>1.0</v>
      </c>
      <c r="P3081" s="1">
        <v>32.0</v>
      </c>
    </row>
    <row r="3082">
      <c r="A3082" s="1">
        <v>163128.0</v>
      </c>
      <c r="B3082" s="1" t="s">
        <v>3227</v>
      </c>
      <c r="C3082" s="1" t="s">
        <v>3336</v>
      </c>
      <c r="D3082" s="1">
        <v>0.0</v>
      </c>
      <c r="E3082" s="1">
        <v>0.0</v>
      </c>
      <c r="F3082" s="1">
        <v>0.0</v>
      </c>
      <c r="G3082" s="1">
        <v>0.0</v>
      </c>
      <c r="H3082" s="1">
        <v>0.0</v>
      </c>
      <c r="I3082" s="1">
        <v>5.0</v>
      </c>
      <c r="J3082" s="1" t="s">
        <v>14</v>
      </c>
      <c r="K3082" s="1">
        <v>2.909</v>
      </c>
      <c r="L3082" s="1">
        <v>0.0</v>
      </c>
      <c r="M3082" s="1">
        <v>11.0</v>
      </c>
      <c r="N3082" s="1">
        <v>0.0</v>
      </c>
      <c r="O3082" s="1">
        <v>1.0</v>
      </c>
      <c r="P3082" s="1">
        <v>32.0</v>
      </c>
    </row>
    <row r="3083">
      <c r="A3083" s="1">
        <v>162629.0</v>
      </c>
      <c r="B3083" s="1" t="s">
        <v>3227</v>
      </c>
      <c r="C3083" s="1" t="s">
        <v>3337</v>
      </c>
      <c r="D3083" s="1">
        <v>0.0</v>
      </c>
      <c r="E3083" s="1">
        <v>0.0</v>
      </c>
      <c r="F3083" s="1">
        <v>0.0</v>
      </c>
      <c r="G3083" s="1">
        <v>0.0</v>
      </c>
      <c r="H3083" s="1">
        <v>0.0</v>
      </c>
      <c r="I3083" s="1">
        <v>3.0</v>
      </c>
      <c r="J3083" s="1" t="s">
        <v>18</v>
      </c>
      <c r="K3083" s="1">
        <v>4.079</v>
      </c>
      <c r="L3083" s="1">
        <v>1.0</v>
      </c>
      <c r="M3083" s="1">
        <v>7.3333335</v>
      </c>
      <c r="N3083" s="1">
        <v>0.0</v>
      </c>
      <c r="O3083" s="1">
        <v>1.0</v>
      </c>
      <c r="P3083" s="1">
        <v>32.0</v>
      </c>
    </row>
    <row r="3084">
      <c r="A3084" s="1">
        <v>163278.0</v>
      </c>
      <c r="B3084" s="1" t="s">
        <v>3227</v>
      </c>
      <c r="C3084" s="1" t="s">
        <v>3338</v>
      </c>
      <c r="D3084" s="1">
        <v>0.0</v>
      </c>
      <c r="E3084" s="1">
        <v>0.0</v>
      </c>
      <c r="F3084" s="1">
        <v>0.0</v>
      </c>
      <c r="G3084" s="1">
        <v>0.0</v>
      </c>
      <c r="H3084" s="1">
        <v>0.0</v>
      </c>
      <c r="I3084" s="1">
        <v>3.0</v>
      </c>
      <c r="J3084" s="1" t="s">
        <v>18</v>
      </c>
      <c r="K3084" s="1">
        <v>4.22</v>
      </c>
      <c r="L3084" s="1">
        <v>1.0</v>
      </c>
      <c r="M3084" s="1">
        <v>10.0</v>
      </c>
      <c r="N3084" s="1">
        <v>0.0</v>
      </c>
      <c r="O3084" s="1">
        <v>1.0</v>
      </c>
      <c r="P3084" s="1">
        <v>32.0</v>
      </c>
    </row>
    <row r="3085">
      <c r="A3085" s="1">
        <v>164145.0</v>
      </c>
      <c r="B3085" s="1" t="s">
        <v>3227</v>
      </c>
      <c r="C3085" s="1" t="s">
        <v>3339</v>
      </c>
      <c r="D3085" s="1">
        <v>0.0</v>
      </c>
      <c r="E3085" s="1">
        <v>0.0</v>
      </c>
      <c r="F3085" s="1">
        <v>0.0</v>
      </c>
      <c r="G3085" s="1">
        <v>0.0</v>
      </c>
      <c r="H3085" s="1">
        <v>0.0</v>
      </c>
      <c r="I3085" s="1">
        <v>3.0</v>
      </c>
      <c r="J3085" s="1" t="s">
        <v>18</v>
      </c>
      <c r="K3085" s="1">
        <v>4.12</v>
      </c>
      <c r="L3085" s="1">
        <v>1.0</v>
      </c>
      <c r="M3085" s="1">
        <v>7.0</v>
      </c>
      <c r="N3085" s="1">
        <v>0.0</v>
      </c>
      <c r="O3085" s="1">
        <v>1.0</v>
      </c>
      <c r="P3085" s="1">
        <v>32.0</v>
      </c>
    </row>
    <row r="3086">
      <c r="A3086" s="1">
        <v>164180.0</v>
      </c>
      <c r="B3086" s="1" t="s">
        <v>3227</v>
      </c>
      <c r="C3086" s="1" t="s">
        <v>3340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  <c r="I3086" s="1">
        <v>5.0</v>
      </c>
      <c r="J3086" s="1" t="s">
        <v>14</v>
      </c>
      <c r="K3086" s="1">
        <v>2.969</v>
      </c>
      <c r="L3086" s="1">
        <v>0.0</v>
      </c>
      <c r="M3086" s="1">
        <v>13.0</v>
      </c>
      <c r="N3086" s="1">
        <v>0.0</v>
      </c>
      <c r="O3086" s="1">
        <v>1.0</v>
      </c>
      <c r="P3086" s="1">
        <v>32.0</v>
      </c>
    </row>
    <row r="3087">
      <c r="A3087" s="1">
        <v>276322.0</v>
      </c>
      <c r="B3087" s="1" t="s">
        <v>3227</v>
      </c>
      <c r="C3087" s="1" t="s">
        <v>3341</v>
      </c>
      <c r="D3087" s="1">
        <v>0.0</v>
      </c>
      <c r="E3087" s="1">
        <v>0.0</v>
      </c>
      <c r="F3087" s="1">
        <v>0.0</v>
      </c>
      <c r="G3087" s="1">
        <v>0.0</v>
      </c>
      <c r="H3087" s="1">
        <v>0.0</v>
      </c>
      <c r="I3087" s="1">
        <v>6.0</v>
      </c>
      <c r="J3087" s="1" t="s">
        <v>14</v>
      </c>
      <c r="K3087" s="1">
        <v>2.785</v>
      </c>
      <c r="L3087" s="1">
        <v>1.0</v>
      </c>
      <c r="M3087" s="1">
        <v>8.0</v>
      </c>
      <c r="N3087" s="1">
        <v>0.0</v>
      </c>
      <c r="O3087" s="1">
        <v>1.0</v>
      </c>
      <c r="P3087" s="1">
        <v>32.0</v>
      </c>
    </row>
    <row r="3088">
      <c r="A3088" s="1">
        <v>288004.0</v>
      </c>
      <c r="B3088" s="1" t="s">
        <v>3227</v>
      </c>
      <c r="C3088" s="1" t="s">
        <v>3342</v>
      </c>
      <c r="D3088" s="1">
        <v>0.0</v>
      </c>
      <c r="E3088" s="1">
        <v>0.0</v>
      </c>
      <c r="F3088" s="1">
        <v>0.0</v>
      </c>
      <c r="G3088" s="1">
        <v>0.0</v>
      </c>
      <c r="H3088" s="1">
        <v>0.0</v>
      </c>
      <c r="I3088" s="1">
        <v>3.0</v>
      </c>
      <c r="J3088" s="1" t="s">
        <v>18</v>
      </c>
      <c r="K3088" s="1">
        <v>4.057</v>
      </c>
      <c r="L3088" s="1">
        <v>1.0</v>
      </c>
      <c r="M3088" s="1">
        <v>8.0</v>
      </c>
      <c r="N3088" s="1">
        <v>0.0</v>
      </c>
      <c r="O3088" s="1">
        <v>1.0</v>
      </c>
      <c r="P3088" s="1">
        <v>32.0</v>
      </c>
    </row>
    <row r="3089">
      <c r="A3089" s="1">
        <v>179924.0</v>
      </c>
      <c r="B3089" s="1" t="s">
        <v>3343</v>
      </c>
      <c r="C3089" s="1" t="s">
        <v>3345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2.0</v>
      </c>
      <c r="J3089" s="1" t="s">
        <v>18</v>
      </c>
      <c r="K3089" s="1">
        <v>4.519</v>
      </c>
      <c r="L3089" s="1">
        <v>0.0</v>
      </c>
      <c r="M3089" s="1">
        <v>2.0</v>
      </c>
      <c r="N3089" s="1">
        <v>0.5</v>
      </c>
      <c r="O3089" s="1">
        <v>1.0</v>
      </c>
      <c r="P3089" s="1">
        <v>39.0</v>
      </c>
    </row>
    <row r="3090">
      <c r="A3090" s="1">
        <v>181199.0</v>
      </c>
      <c r="B3090" s="1" t="s">
        <v>3343</v>
      </c>
      <c r="C3090" s="1" t="s">
        <v>3346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6.0</v>
      </c>
      <c r="J3090" s="1" t="s">
        <v>14</v>
      </c>
      <c r="K3090" s="1">
        <v>3.082</v>
      </c>
      <c r="L3090" s="1">
        <v>1.0</v>
      </c>
      <c r="M3090" s="1">
        <v>0.75</v>
      </c>
      <c r="N3090" s="1">
        <v>1.0</v>
      </c>
      <c r="O3090" s="1">
        <v>0.0</v>
      </c>
      <c r="P3090" s="1">
        <v>39.0</v>
      </c>
    </row>
    <row r="3091">
      <c r="A3091" s="1">
        <v>303703.0</v>
      </c>
      <c r="B3091" s="1" t="s">
        <v>3343</v>
      </c>
      <c r="C3091" s="1" t="s">
        <v>3348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3.0</v>
      </c>
      <c r="J3091" s="1" t="s">
        <v>18</v>
      </c>
      <c r="K3091" s="1">
        <v>4.159</v>
      </c>
      <c r="L3091" s="1">
        <v>1.0</v>
      </c>
      <c r="M3091" s="1">
        <v>8.0</v>
      </c>
      <c r="N3091" s="1">
        <v>1.0</v>
      </c>
      <c r="O3091" s="1">
        <v>1.0</v>
      </c>
      <c r="P3091" s="1">
        <v>39.0</v>
      </c>
    </row>
    <row r="3092">
      <c r="A3092" s="1">
        <v>303697.0</v>
      </c>
      <c r="B3092" s="1" t="s">
        <v>3343</v>
      </c>
      <c r="C3092" s="1" t="s">
        <v>3349</v>
      </c>
      <c r="D3092" s="1">
        <v>1.0</v>
      </c>
      <c r="E3092" s="1">
        <v>0.0</v>
      </c>
      <c r="F3092" s="1">
        <v>0.0</v>
      </c>
      <c r="G3092" s="1">
        <v>0.0</v>
      </c>
      <c r="H3092" s="1">
        <v>0.0</v>
      </c>
      <c r="I3092" s="1">
        <v>8.0</v>
      </c>
      <c r="J3092" s="1" t="s">
        <v>14</v>
      </c>
      <c r="K3092" s="1">
        <v>2.462</v>
      </c>
      <c r="L3092" s="1">
        <v>1.0</v>
      </c>
      <c r="M3092" s="1">
        <v>13.0</v>
      </c>
      <c r="N3092" s="1">
        <v>1.0</v>
      </c>
      <c r="O3092" s="1">
        <v>1.0</v>
      </c>
      <c r="P3092" s="1">
        <v>39.0</v>
      </c>
    </row>
    <row r="3093">
      <c r="A3093" s="1">
        <v>303779.0</v>
      </c>
      <c r="B3093" s="1" t="s">
        <v>3343</v>
      </c>
      <c r="C3093" s="1" t="s">
        <v>3350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5.0</v>
      </c>
      <c r="J3093" s="1" t="s">
        <v>14</v>
      </c>
      <c r="K3093" s="1">
        <v>2.678</v>
      </c>
      <c r="L3093" s="1">
        <v>0.0</v>
      </c>
      <c r="M3093" s="1">
        <v>1.0</v>
      </c>
      <c r="N3093" s="1">
        <v>1.0</v>
      </c>
      <c r="O3093" s="1">
        <v>1.0</v>
      </c>
      <c r="P3093" s="1">
        <v>39.0</v>
      </c>
    </row>
    <row r="3094">
      <c r="A3094" s="1">
        <v>179411.0</v>
      </c>
      <c r="B3094" s="1" t="s">
        <v>3343</v>
      </c>
      <c r="C3094" s="1" t="s">
        <v>3352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4.0</v>
      </c>
      <c r="J3094" s="1" t="s">
        <v>18</v>
      </c>
      <c r="K3094" s="1">
        <v>4.362</v>
      </c>
      <c r="L3094" s="1">
        <v>0.0</v>
      </c>
      <c r="M3094" s="1">
        <v>3.0</v>
      </c>
      <c r="N3094" s="1">
        <v>1.0</v>
      </c>
      <c r="O3094" s="1">
        <v>0.0</v>
      </c>
      <c r="P3094" s="1">
        <v>39.0</v>
      </c>
    </row>
    <row r="3095">
      <c r="A3095" s="1">
        <v>278462.0</v>
      </c>
      <c r="B3095" s="1" t="s">
        <v>3343</v>
      </c>
      <c r="C3095" s="1" t="s">
        <v>3353</v>
      </c>
      <c r="D3095" s="1">
        <v>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4.0</v>
      </c>
      <c r="J3095" s="1" t="s">
        <v>18</v>
      </c>
      <c r="K3095" s="1">
        <v>4.222</v>
      </c>
      <c r="L3095" s="1">
        <v>0.0</v>
      </c>
      <c r="M3095" s="1">
        <v>8.0</v>
      </c>
      <c r="N3095" s="1">
        <v>0.5</v>
      </c>
      <c r="O3095" s="1">
        <v>1.0</v>
      </c>
      <c r="P3095" s="1">
        <v>39.0</v>
      </c>
    </row>
    <row r="3096">
      <c r="A3096" s="1">
        <v>290257.0</v>
      </c>
      <c r="B3096" s="1" t="s">
        <v>3343</v>
      </c>
      <c r="C3096" s="1" t="s">
        <v>3354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3.0</v>
      </c>
      <c r="J3096" s="1" t="s">
        <v>18</v>
      </c>
      <c r="K3096" s="1">
        <v>4.255</v>
      </c>
      <c r="L3096" s="1">
        <v>1.0</v>
      </c>
      <c r="M3096" s="1">
        <v>6.5</v>
      </c>
      <c r="N3096" s="1">
        <v>0.5</v>
      </c>
      <c r="O3096" s="1">
        <v>1.0</v>
      </c>
      <c r="P3096" s="1">
        <v>39.0</v>
      </c>
    </row>
    <row r="3097">
      <c r="A3097" s="1">
        <v>290407.0</v>
      </c>
      <c r="B3097" s="1" t="s">
        <v>3343</v>
      </c>
      <c r="C3097" s="1" t="s">
        <v>3355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2.0</v>
      </c>
      <c r="J3097" s="1" t="s">
        <v>18</v>
      </c>
      <c r="K3097" s="1">
        <v>4.597</v>
      </c>
      <c r="L3097" s="1">
        <v>0.0</v>
      </c>
      <c r="M3097" s="1">
        <v>5.0</v>
      </c>
      <c r="N3097" s="1">
        <v>0.5</v>
      </c>
      <c r="O3097" s="1">
        <v>1.0</v>
      </c>
      <c r="P3097" s="1">
        <v>39.0</v>
      </c>
    </row>
    <row r="3098">
      <c r="A3098" s="1">
        <v>180144.0</v>
      </c>
      <c r="B3098" s="1" t="s">
        <v>3343</v>
      </c>
      <c r="C3098" s="1" t="s">
        <v>3356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5.0</v>
      </c>
      <c r="J3098" s="1" t="s">
        <v>14</v>
      </c>
      <c r="K3098" s="1">
        <v>3.024</v>
      </c>
      <c r="L3098" s="1">
        <v>0.0</v>
      </c>
      <c r="M3098" s="1">
        <v>6.0</v>
      </c>
      <c r="N3098" s="1">
        <v>1.0</v>
      </c>
      <c r="O3098" s="1">
        <v>0.33333334</v>
      </c>
      <c r="P3098" s="1">
        <v>39.0</v>
      </c>
    </row>
    <row r="3099">
      <c r="A3099" s="1">
        <v>180929.0</v>
      </c>
      <c r="B3099" s="1" t="s">
        <v>3343</v>
      </c>
      <c r="C3099" s="1" t="s">
        <v>3357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6.0</v>
      </c>
      <c r="J3099" s="1" t="s">
        <v>14</v>
      </c>
      <c r="K3099" s="1">
        <v>2.725</v>
      </c>
      <c r="L3099" s="1">
        <v>1.0</v>
      </c>
      <c r="M3099" s="1">
        <v>7.0</v>
      </c>
      <c r="N3099" s="1">
        <v>1.0</v>
      </c>
      <c r="O3099" s="1">
        <v>0.0</v>
      </c>
      <c r="P3099" s="1">
        <v>39.0</v>
      </c>
    </row>
    <row r="3100">
      <c r="A3100" s="1">
        <v>266920.0</v>
      </c>
      <c r="B3100" s="1" t="s">
        <v>3343</v>
      </c>
      <c r="C3100" s="1" t="s">
        <v>3358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5.0</v>
      </c>
      <c r="J3100" s="1" t="s">
        <v>14</v>
      </c>
      <c r="K3100" s="1">
        <v>3.093</v>
      </c>
      <c r="L3100" s="1">
        <v>0.0</v>
      </c>
      <c r="M3100" s="1">
        <v>1.0</v>
      </c>
      <c r="N3100" s="1">
        <v>1.0</v>
      </c>
      <c r="O3100" s="1">
        <v>1.0</v>
      </c>
      <c r="P3100" s="1">
        <v>39.0</v>
      </c>
    </row>
    <row r="3101">
      <c r="A3101" s="1">
        <v>180551.0</v>
      </c>
      <c r="B3101" s="1" t="s">
        <v>3343</v>
      </c>
      <c r="C3101" s="1" t="s">
        <v>3359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2.0</v>
      </c>
      <c r="J3101" s="1" t="s">
        <v>18</v>
      </c>
      <c r="K3101" s="1">
        <v>4.436</v>
      </c>
      <c r="L3101" s="1">
        <v>0.0</v>
      </c>
      <c r="M3101" s="1">
        <v>11.0</v>
      </c>
      <c r="N3101" s="1">
        <v>0.75</v>
      </c>
      <c r="O3101" s="1">
        <v>0.75</v>
      </c>
      <c r="P3101" s="1">
        <v>39.0</v>
      </c>
    </row>
    <row r="3102">
      <c r="A3102" s="1">
        <v>182315.0</v>
      </c>
      <c r="B3102" s="1" t="s">
        <v>3343</v>
      </c>
      <c r="C3102" s="1" t="s">
        <v>3360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4.0</v>
      </c>
      <c r="J3102" s="1" t="s">
        <v>18</v>
      </c>
      <c r="K3102" s="1">
        <v>4.032</v>
      </c>
      <c r="L3102" s="1">
        <v>0.0</v>
      </c>
      <c r="M3102" s="1">
        <v>6.5</v>
      </c>
      <c r="N3102" s="1">
        <v>1.0</v>
      </c>
      <c r="O3102" s="1">
        <v>0.0</v>
      </c>
      <c r="P3102" s="1">
        <v>39.0</v>
      </c>
    </row>
    <row r="3103">
      <c r="A3103" s="1">
        <v>180506.0</v>
      </c>
      <c r="B3103" s="1" t="s">
        <v>3343</v>
      </c>
      <c r="C3103" s="1" t="s">
        <v>3361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8.0</v>
      </c>
      <c r="J3103" s="1" t="s">
        <v>14</v>
      </c>
      <c r="K3103" s="1">
        <v>2.454</v>
      </c>
      <c r="L3103" s="1">
        <v>1.0</v>
      </c>
      <c r="M3103" s="1">
        <v>5.0</v>
      </c>
      <c r="N3103" s="1">
        <v>1.0</v>
      </c>
      <c r="O3103" s="1">
        <v>0.25</v>
      </c>
      <c r="P3103" s="1">
        <v>39.0</v>
      </c>
    </row>
    <row r="3104">
      <c r="A3104" s="1">
        <v>180500.0</v>
      </c>
      <c r="B3104" s="1" t="s">
        <v>3343</v>
      </c>
      <c r="C3104" s="1" t="s">
        <v>3362</v>
      </c>
      <c r="D3104" s="1">
        <v>0.0</v>
      </c>
      <c r="E3104" s="1">
        <v>0.0</v>
      </c>
      <c r="F3104" s="1">
        <v>0.0</v>
      </c>
      <c r="G3104" s="1">
        <v>0.0</v>
      </c>
      <c r="H3104" s="1">
        <v>0.0</v>
      </c>
      <c r="I3104" s="1">
        <v>5.0</v>
      </c>
      <c r="J3104" s="1" t="s">
        <v>14</v>
      </c>
      <c r="K3104" s="1">
        <v>2.593</v>
      </c>
      <c r="L3104" s="1">
        <v>0.0</v>
      </c>
      <c r="M3104" s="1">
        <v>14.0</v>
      </c>
      <c r="N3104" s="1">
        <v>1.0</v>
      </c>
      <c r="O3104" s="1">
        <v>0.0</v>
      </c>
      <c r="P3104" s="1">
        <v>39.0</v>
      </c>
    </row>
    <row r="3105">
      <c r="A3105" s="1">
        <v>303823.0</v>
      </c>
      <c r="B3105" s="1" t="s">
        <v>3343</v>
      </c>
      <c r="C3105" s="1" t="s">
        <v>3363</v>
      </c>
      <c r="D3105" s="1">
        <v>0.0</v>
      </c>
      <c r="E3105" s="1">
        <v>0.0</v>
      </c>
      <c r="F3105" s="1">
        <v>0.0</v>
      </c>
      <c r="G3105" s="1">
        <v>0.0</v>
      </c>
      <c r="H3105" s="1">
        <v>0.0</v>
      </c>
      <c r="I3105" s="1">
        <v>2.0</v>
      </c>
      <c r="J3105" s="1" t="s">
        <v>18</v>
      </c>
      <c r="K3105" s="1">
        <v>4.647</v>
      </c>
      <c r="L3105" s="1">
        <v>0.0</v>
      </c>
      <c r="M3105" s="1">
        <v>19.0</v>
      </c>
      <c r="N3105" s="1">
        <v>1.0</v>
      </c>
      <c r="O3105" s="1">
        <v>1.0</v>
      </c>
      <c r="P3105" s="1">
        <v>39.0</v>
      </c>
    </row>
    <row r="3106">
      <c r="A3106" s="1">
        <v>335517.0</v>
      </c>
      <c r="B3106" s="1" t="s">
        <v>3343</v>
      </c>
      <c r="C3106" s="1" t="s">
        <v>3364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6.0</v>
      </c>
      <c r="J3106" s="1" t="s">
        <v>14</v>
      </c>
      <c r="K3106" s="1">
        <v>2.715</v>
      </c>
      <c r="L3106" s="1">
        <v>1.0</v>
      </c>
      <c r="M3106" s="1">
        <v>4.0</v>
      </c>
      <c r="N3106" s="1">
        <v>0.0</v>
      </c>
      <c r="O3106" s="1">
        <v>1.0</v>
      </c>
      <c r="P3106" s="1">
        <v>39.0</v>
      </c>
    </row>
    <row r="3107">
      <c r="A3107" s="1">
        <v>182173.0</v>
      </c>
      <c r="B3107" s="1" t="s">
        <v>3343</v>
      </c>
      <c r="C3107" s="1" t="s">
        <v>3365</v>
      </c>
      <c r="D3107" s="1">
        <v>0.0</v>
      </c>
      <c r="E3107" s="1">
        <v>0.0</v>
      </c>
      <c r="F3107" s="1">
        <v>0.0</v>
      </c>
      <c r="G3107" s="1">
        <v>0.0</v>
      </c>
      <c r="H3107" s="1">
        <v>0.0</v>
      </c>
      <c r="I3107" s="1">
        <v>5.0</v>
      </c>
      <c r="J3107" s="1" t="s">
        <v>14</v>
      </c>
      <c r="K3107" s="1">
        <v>2.856</v>
      </c>
      <c r="L3107" s="1">
        <v>0.0</v>
      </c>
      <c r="M3107" s="1">
        <v>2.0</v>
      </c>
      <c r="N3107" s="1">
        <v>1.0</v>
      </c>
      <c r="O3107" s="1">
        <v>0.0</v>
      </c>
      <c r="P3107" s="1">
        <v>39.0</v>
      </c>
    </row>
    <row r="3108">
      <c r="A3108" s="1">
        <v>182675.0</v>
      </c>
      <c r="B3108" s="1" t="s">
        <v>3343</v>
      </c>
      <c r="C3108" s="1" t="s">
        <v>3366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3.0</v>
      </c>
      <c r="J3108" s="1" t="s">
        <v>18</v>
      </c>
      <c r="K3108" s="1">
        <v>3.813</v>
      </c>
      <c r="L3108" s="1">
        <v>1.0</v>
      </c>
      <c r="M3108" s="1">
        <v>9.666667</v>
      </c>
      <c r="N3108" s="1">
        <v>1.0</v>
      </c>
      <c r="O3108" s="1">
        <v>0.0</v>
      </c>
      <c r="P3108" s="1">
        <v>39.0</v>
      </c>
    </row>
    <row r="3109">
      <c r="A3109" s="1">
        <v>290304.0</v>
      </c>
      <c r="B3109" s="1" t="s">
        <v>3343</v>
      </c>
      <c r="C3109" s="1" t="s">
        <v>3367</v>
      </c>
      <c r="D3109" s="1">
        <v>0.0</v>
      </c>
      <c r="E3109" s="1">
        <v>0.0</v>
      </c>
      <c r="F3109" s="1">
        <v>0.0</v>
      </c>
      <c r="G3109" s="1">
        <v>0.0</v>
      </c>
      <c r="H3109" s="1">
        <v>0.0</v>
      </c>
      <c r="I3109" s="1">
        <v>2.0</v>
      </c>
      <c r="J3109" s="1" t="s">
        <v>18</v>
      </c>
      <c r="K3109" s="1">
        <v>4.445</v>
      </c>
      <c r="L3109" s="1">
        <v>0.0</v>
      </c>
      <c r="M3109" s="1">
        <v>3.5</v>
      </c>
      <c r="N3109" s="1">
        <v>0.5</v>
      </c>
      <c r="O3109" s="1">
        <v>1.0</v>
      </c>
      <c r="P3109" s="1">
        <v>39.0</v>
      </c>
    </row>
    <row r="3110">
      <c r="A3110" s="1">
        <v>180007.0</v>
      </c>
      <c r="B3110" s="1" t="s">
        <v>3343</v>
      </c>
      <c r="C3110" s="1" t="s">
        <v>3368</v>
      </c>
      <c r="D3110" s="1">
        <v>0.0</v>
      </c>
      <c r="E3110" s="1">
        <v>0.0</v>
      </c>
      <c r="F3110" s="1">
        <v>0.0</v>
      </c>
      <c r="G3110" s="1">
        <v>0.0</v>
      </c>
      <c r="H3110" s="1">
        <v>0.0</v>
      </c>
      <c r="I3110" s="1">
        <v>2.0</v>
      </c>
      <c r="J3110" s="1" t="s">
        <v>18</v>
      </c>
      <c r="K3110" s="1">
        <v>4.544</v>
      </c>
      <c r="L3110" s="1">
        <v>0.0</v>
      </c>
      <c r="M3110" s="1">
        <v>6.3333335</v>
      </c>
      <c r="N3110" s="1">
        <v>1.0</v>
      </c>
      <c r="O3110" s="1">
        <v>0.0</v>
      </c>
      <c r="P3110" s="1">
        <v>39.0</v>
      </c>
    </row>
    <row r="3111">
      <c r="A3111" s="1">
        <v>179983.0</v>
      </c>
      <c r="B3111" s="1" t="s">
        <v>3343</v>
      </c>
      <c r="C3111" s="1" t="s">
        <v>3369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4.0</v>
      </c>
      <c r="J3111" s="1" t="s">
        <v>18</v>
      </c>
      <c r="K3111" s="1">
        <v>4.229</v>
      </c>
      <c r="L3111" s="1">
        <v>0.0</v>
      </c>
      <c r="M3111" s="1">
        <v>11.0</v>
      </c>
      <c r="N3111" s="1">
        <v>0.75</v>
      </c>
      <c r="O3111" s="1">
        <v>0.75</v>
      </c>
      <c r="P3111" s="1">
        <v>39.0</v>
      </c>
    </row>
    <row r="3112">
      <c r="A3112" s="1">
        <v>181964.0</v>
      </c>
      <c r="B3112" s="1" t="s">
        <v>3343</v>
      </c>
      <c r="C3112" s="1" t="s">
        <v>3370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5.0</v>
      </c>
      <c r="J3112" s="1" t="s">
        <v>14</v>
      </c>
      <c r="K3112" s="1">
        <v>2.91</v>
      </c>
      <c r="L3112" s="1">
        <v>0.0</v>
      </c>
      <c r="M3112" s="1">
        <v>9.333333</v>
      </c>
      <c r="N3112" s="1">
        <v>1.0</v>
      </c>
      <c r="O3112" s="1">
        <v>0.0</v>
      </c>
      <c r="P3112" s="1">
        <v>39.0</v>
      </c>
    </row>
    <row r="3113">
      <c r="A3113" s="1">
        <v>180418.0</v>
      </c>
      <c r="B3113" s="1" t="s">
        <v>3343</v>
      </c>
      <c r="C3113" s="1" t="s">
        <v>3371</v>
      </c>
      <c r="D3113" s="1">
        <v>0.0</v>
      </c>
      <c r="E3113" s="1">
        <v>0.0</v>
      </c>
      <c r="F3113" s="1">
        <v>0.0</v>
      </c>
      <c r="G3113" s="1">
        <v>0.0</v>
      </c>
      <c r="H3113" s="1">
        <v>0.0</v>
      </c>
      <c r="I3113" s="1">
        <v>5.0</v>
      </c>
      <c r="J3113" s="1" t="s">
        <v>14</v>
      </c>
      <c r="K3113" s="1">
        <v>2.825</v>
      </c>
      <c r="L3113" s="1">
        <v>0.0</v>
      </c>
      <c r="M3113" s="1">
        <v>2.0</v>
      </c>
      <c r="N3113" s="1">
        <v>1.0</v>
      </c>
      <c r="O3113" s="1">
        <v>0.0</v>
      </c>
      <c r="P3113" s="1">
        <v>39.0</v>
      </c>
    </row>
    <row r="3114">
      <c r="A3114" s="1">
        <v>278425.0</v>
      </c>
      <c r="B3114" s="1" t="s">
        <v>3343</v>
      </c>
      <c r="C3114" s="1" t="s">
        <v>3372</v>
      </c>
      <c r="D3114" s="1">
        <v>0.0</v>
      </c>
      <c r="E3114" s="1">
        <v>0.0</v>
      </c>
      <c r="F3114" s="1">
        <v>0.0</v>
      </c>
      <c r="G3114" s="1">
        <v>0.0</v>
      </c>
      <c r="H3114" s="1">
        <v>0.0</v>
      </c>
      <c r="I3114" s="1">
        <v>6.0</v>
      </c>
      <c r="J3114" s="1" t="s">
        <v>14</v>
      </c>
      <c r="K3114" s="1">
        <v>3.031</v>
      </c>
      <c r="L3114" s="1">
        <v>1.0</v>
      </c>
      <c r="M3114" s="1">
        <v>5.5</v>
      </c>
      <c r="N3114" s="1">
        <v>0.5</v>
      </c>
      <c r="O3114" s="1">
        <v>1.0</v>
      </c>
      <c r="P3114" s="1">
        <v>39.0</v>
      </c>
    </row>
    <row r="3115">
      <c r="A3115" s="1">
        <v>183187.0</v>
      </c>
      <c r="B3115" s="1" t="s">
        <v>3343</v>
      </c>
      <c r="C3115" s="1" t="s">
        <v>3373</v>
      </c>
      <c r="D3115" s="1">
        <v>0.0</v>
      </c>
      <c r="E3115" s="1">
        <v>0.0</v>
      </c>
      <c r="F3115" s="1">
        <v>0.0</v>
      </c>
      <c r="G3115" s="1">
        <v>0.0</v>
      </c>
      <c r="H3115" s="1">
        <v>0.0</v>
      </c>
      <c r="I3115" s="1">
        <v>5.0</v>
      </c>
      <c r="J3115" s="1" t="s">
        <v>14</v>
      </c>
      <c r="K3115" s="1">
        <v>3.069</v>
      </c>
      <c r="L3115" s="1">
        <v>0.0</v>
      </c>
      <c r="M3115" s="1">
        <v>5.25</v>
      </c>
      <c r="N3115" s="1">
        <v>0.75</v>
      </c>
      <c r="O3115" s="1">
        <v>0.5</v>
      </c>
      <c r="P3115" s="1">
        <v>39.0</v>
      </c>
    </row>
    <row r="3116">
      <c r="A3116" s="1">
        <v>290340.0</v>
      </c>
      <c r="B3116" s="1" t="s">
        <v>3343</v>
      </c>
      <c r="C3116" s="1" t="s">
        <v>3374</v>
      </c>
      <c r="D3116" s="1">
        <v>0.0</v>
      </c>
      <c r="E3116" s="1">
        <v>0.0</v>
      </c>
      <c r="F3116" s="1">
        <v>0.0</v>
      </c>
      <c r="G3116" s="1">
        <v>0.0</v>
      </c>
      <c r="H3116" s="1">
        <v>0.0</v>
      </c>
      <c r="I3116" s="1">
        <v>4.0</v>
      </c>
      <c r="J3116" s="1" t="s">
        <v>18</v>
      </c>
      <c r="K3116" s="1">
        <v>4.261</v>
      </c>
      <c r="L3116" s="1">
        <v>0.0</v>
      </c>
      <c r="M3116" s="1">
        <v>8.0</v>
      </c>
      <c r="N3116" s="1">
        <v>0.5</v>
      </c>
      <c r="O3116" s="1">
        <v>1.0</v>
      </c>
      <c r="P3116" s="1">
        <v>39.0</v>
      </c>
    </row>
    <row r="3117">
      <c r="A3117" s="1">
        <v>335545.0</v>
      </c>
      <c r="B3117" s="1" t="s">
        <v>3343</v>
      </c>
      <c r="C3117" s="1" t="s">
        <v>3375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5.0</v>
      </c>
      <c r="J3117" s="1" t="s">
        <v>14</v>
      </c>
      <c r="K3117" s="1">
        <v>2.724</v>
      </c>
      <c r="L3117" s="1">
        <v>0.0</v>
      </c>
      <c r="M3117" s="1">
        <v>0.0</v>
      </c>
      <c r="N3117" s="1">
        <v>1.0</v>
      </c>
      <c r="O3117" s="1">
        <v>1.0</v>
      </c>
      <c r="P3117" s="1">
        <v>39.0</v>
      </c>
    </row>
    <row r="3118">
      <c r="A3118" s="1">
        <v>183245.0</v>
      </c>
      <c r="B3118" s="1" t="s">
        <v>3343</v>
      </c>
      <c r="C3118" s="1" t="s">
        <v>3376</v>
      </c>
      <c r="D3118" s="1">
        <v>0.0</v>
      </c>
      <c r="E3118" s="1">
        <v>0.0</v>
      </c>
      <c r="F3118" s="1">
        <v>0.0</v>
      </c>
      <c r="G3118" s="1">
        <v>0.0</v>
      </c>
      <c r="H3118" s="1">
        <v>0.0</v>
      </c>
      <c r="I3118" s="1">
        <v>6.0</v>
      </c>
      <c r="J3118" s="1" t="s">
        <v>14</v>
      </c>
      <c r="K3118" s="1">
        <v>2.674</v>
      </c>
      <c r="L3118" s="1">
        <v>1.0</v>
      </c>
      <c r="M3118" s="1">
        <v>9.0</v>
      </c>
      <c r="N3118" s="1">
        <v>0.8</v>
      </c>
      <c r="O3118" s="1">
        <v>0.6</v>
      </c>
      <c r="P3118" s="1">
        <v>39.0</v>
      </c>
    </row>
    <row r="3119">
      <c r="A3119" s="1">
        <v>183108.0</v>
      </c>
      <c r="B3119" s="1" t="s">
        <v>3343</v>
      </c>
      <c r="C3119" s="1" t="s">
        <v>3377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4.0</v>
      </c>
      <c r="J3119" s="1" t="s">
        <v>18</v>
      </c>
      <c r="K3119" s="1">
        <v>3.923</v>
      </c>
      <c r="L3119" s="1">
        <v>0.0</v>
      </c>
      <c r="M3119" s="1">
        <v>8.5</v>
      </c>
      <c r="N3119" s="1">
        <v>1.0</v>
      </c>
      <c r="O3119" s="1">
        <v>0.0</v>
      </c>
      <c r="P3119" s="1">
        <v>39.0</v>
      </c>
    </row>
    <row r="3120">
      <c r="A3120" s="1">
        <v>179664.0</v>
      </c>
      <c r="B3120" s="1" t="s">
        <v>3343</v>
      </c>
      <c r="C3120" s="1" t="s">
        <v>1557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5.0</v>
      </c>
      <c r="J3120" s="1" t="s">
        <v>14</v>
      </c>
      <c r="K3120" s="1">
        <v>2.745</v>
      </c>
      <c r="L3120" s="1">
        <v>0.0</v>
      </c>
      <c r="M3120" s="1">
        <v>6.0</v>
      </c>
      <c r="N3120" s="1">
        <v>1.0</v>
      </c>
      <c r="O3120" s="1">
        <v>0.0</v>
      </c>
      <c r="P3120" s="1">
        <v>39.0</v>
      </c>
    </row>
    <row r="3121">
      <c r="A3121" s="1">
        <v>278452.0</v>
      </c>
      <c r="B3121" s="1" t="s">
        <v>3343</v>
      </c>
      <c r="C3121" s="1" t="s">
        <v>3378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6.0</v>
      </c>
      <c r="J3121" s="1" t="s">
        <v>14</v>
      </c>
      <c r="K3121" s="1">
        <v>2.952</v>
      </c>
      <c r="L3121" s="1">
        <v>1.0</v>
      </c>
      <c r="M3121" s="1">
        <v>4.0</v>
      </c>
      <c r="N3121" s="1">
        <v>1.0</v>
      </c>
      <c r="O3121" s="1">
        <v>1.0</v>
      </c>
      <c r="P3121" s="1">
        <v>39.0</v>
      </c>
    </row>
    <row r="3122">
      <c r="A3122" s="1">
        <v>303680.0</v>
      </c>
      <c r="B3122" s="1" t="s">
        <v>3343</v>
      </c>
      <c r="C3122" s="1" t="s">
        <v>3379</v>
      </c>
      <c r="D3122" s="1">
        <v>0.0</v>
      </c>
      <c r="E3122" s="1">
        <v>0.0</v>
      </c>
      <c r="F3122" s="1">
        <v>0.0</v>
      </c>
      <c r="G3122" s="1">
        <v>0.0</v>
      </c>
      <c r="H3122" s="1">
        <v>0.0</v>
      </c>
      <c r="I3122" s="1">
        <v>2.0</v>
      </c>
      <c r="J3122" s="1" t="s">
        <v>18</v>
      </c>
      <c r="K3122" s="1">
        <v>4.455</v>
      </c>
      <c r="L3122" s="1">
        <v>0.0</v>
      </c>
      <c r="M3122" s="1">
        <v>5.0</v>
      </c>
      <c r="N3122" s="1">
        <v>1.0</v>
      </c>
      <c r="O3122" s="1">
        <v>1.0</v>
      </c>
      <c r="P3122" s="1">
        <v>39.0</v>
      </c>
    </row>
    <row r="3123">
      <c r="A3123" s="1">
        <v>180887.0</v>
      </c>
      <c r="B3123" s="1" t="s">
        <v>3343</v>
      </c>
      <c r="C3123" s="1" t="s">
        <v>3381</v>
      </c>
      <c r="D3123" s="1">
        <v>0.0</v>
      </c>
      <c r="E3123" s="1">
        <v>0.0</v>
      </c>
      <c r="F3123" s="1">
        <v>0.0</v>
      </c>
      <c r="G3123" s="1">
        <v>0.0</v>
      </c>
      <c r="H3123" s="1">
        <v>0.0</v>
      </c>
      <c r="I3123" s="1">
        <v>5.0</v>
      </c>
      <c r="J3123" s="1" t="s">
        <v>14</v>
      </c>
      <c r="K3123" s="1">
        <v>2.681</v>
      </c>
      <c r="L3123" s="1">
        <v>0.0</v>
      </c>
      <c r="M3123" s="1">
        <v>13.333333</v>
      </c>
      <c r="N3123" s="1">
        <v>1.0</v>
      </c>
      <c r="O3123" s="1">
        <v>0.0</v>
      </c>
      <c r="P3123" s="1">
        <v>39.0</v>
      </c>
    </row>
    <row r="3124">
      <c r="A3124" s="1">
        <v>181563.0</v>
      </c>
      <c r="B3124" s="1" t="s">
        <v>3343</v>
      </c>
      <c r="C3124" s="1" t="s">
        <v>3382</v>
      </c>
      <c r="D3124" s="1">
        <v>0.0</v>
      </c>
      <c r="E3124" s="1">
        <v>0.0</v>
      </c>
      <c r="F3124" s="1">
        <v>0.0</v>
      </c>
      <c r="G3124" s="1">
        <v>0.0</v>
      </c>
      <c r="H3124" s="1">
        <v>0.0</v>
      </c>
      <c r="I3124" s="1">
        <v>6.0</v>
      </c>
      <c r="J3124" s="1" t="s">
        <v>14</v>
      </c>
      <c r="K3124" s="1">
        <v>2.637</v>
      </c>
      <c r="L3124" s="1">
        <v>1.0</v>
      </c>
      <c r="M3124" s="1">
        <v>2.0</v>
      </c>
      <c r="N3124" s="1">
        <v>0.75</v>
      </c>
      <c r="O3124" s="1">
        <v>0.5</v>
      </c>
      <c r="P3124" s="1">
        <v>39.0</v>
      </c>
    </row>
    <row r="3125">
      <c r="A3125" s="1">
        <v>278438.0</v>
      </c>
      <c r="B3125" s="1" t="s">
        <v>3343</v>
      </c>
      <c r="C3125" s="1" t="s">
        <v>3385</v>
      </c>
      <c r="D3125" s="1">
        <v>0.0</v>
      </c>
      <c r="E3125" s="1">
        <v>0.0</v>
      </c>
      <c r="F3125" s="1">
        <v>0.0</v>
      </c>
      <c r="G3125" s="1">
        <v>0.0</v>
      </c>
      <c r="H3125" s="1">
        <v>0.0</v>
      </c>
      <c r="I3125" s="1">
        <v>5.0</v>
      </c>
      <c r="J3125" s="1" t="s">
        <v>14</v>
      </c>
      <c r="K3125" s="1">
        <v>2.747</v>
      </c>
      <c r="L3125" s="1">
        <v>0.0</v>
      </c>
      <c r="M3125" s="1">
        <v>0.33333334</v>
      </c>
      <c r="N3125" s="1">
        <v>0.6666667</v>
      </c>
      <c r="O3125" s="1">
        <v>1.0</v>
      </c>
      <c r="P3125" s="1">
        <v>39.0</v>
      </c>
    </row>
    <row r="3126">
      <c r="A3126" s="1">
        <v>290388.0</v>
      </c>
      <c r="B3126" s="1" t="s">
        <v>3343</v>
      </c>
      <c r="C3126" s="1" t="s">
        <v>3387</v>
      </c>
      <c r="D3126" s="1">
        <v>0.0</v>
      </c>
      <c r="E3126" s="1">
        <v>0.0</v>
      </c>
      <c r="F3126" s="1">
        <v>0.0</v>
      </c>
      <c r="G3126" s="1">
        <v>0.0</v>
      </c>
      <c r="H3126" s="1">
        <v>0.0</v>
      </c>
      <c r="I3126" s="1">
        <v>2.0</v>
      </c>
      <c r="J3126" s="1" t="s">
        <v>18</v>
      </c>
      <c r="K3126" s="1">
        <v>5.153</v>
      </c>
      <c r="L3126" s="1">
        <v>0.0</v>
      </c>
      <c r="M3126" s="1">
        <v>5.0</v>
      </c>
      <c r="N3126" s="1">
        <v>0.5</v>
      </c>
      <c r="O3126" s="1">
        <v>1.0</v>
      </c>
      <c r="P3126" s="1">
        <v>39.0</v>
      </c>
    </row>
    <row r="3127">
      <c r="A3127" s="1">
        <v>182144.0</v>
      </c>
      <c r="B3127" s="1" t="s">
        <v>3343</v>
      </c>
      <c r="C3127" s="1" t="s">
        <v>3388</v>
      </c>
      <c r="D3127" s="1">
        <v>0.0</v>
      </c>
      <c r="E3127" s="1">
        <v>0.0</v>
      </c>
      <c r="F3127" s="1">
        <v>0.0</v>
      </c>
      <c r="G3127" s="1">
        <v>0.0</v>
      </c>
      <c r="H3127" s="1">
        <v>0.0</v>
      </c>
      <c r="I3127" s="1">
        <v>4.0</v>
      </c>
      <c r="J3127" s="1" t="s">
        <v>18</v>
      </c>
      <c r="K3127" s="1">
        <v>4.124</v>
      </c>
      <c r="L3127" s="1">
        <v>0.0</v>
      </c>
      <c r="M3127" s="1">
        <v>9.75</v>
      </c>
      <c r="N3127" s="1">
        <v>1.0</v>
      </c>
      <c r="O3127" s="1">
        <v>0.0</v>
      </c>
      <c r="P3127" s="1">
        <v>39.0</v>
      </c>
    </row>
    <row r="3128">
      <c r="A3128" s="1">
        <v>182404.0</v>
      </c>
      <c r="B3128" s="1" t="s">
        <v>3343</v>
      </c>
      <c r="C3128" s="1" t="s">
        <v>3389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2.0</v>
      </c>
      <c r="J3128" s="1" t="s">
        <v>18</v>
      </c>
      <c r="K3128" s="1">
        <v>4.46</v>
      </c>
      <c r="L3128" s="1">
        <v>0.0</v>
      </c>
      <c r="M3128" s="1">
        <v>8.5</v>
      </c>
      <c r="N3128" s="1">
        <v>1.0</v>
      </c>
      <c r="O3128" s="1">
        <v>0.0</v>
      </c>
      <c r="P3128" s="1">
        <v>39.0</v>
      </c>
    </row>
    <row r="3129">
      <c r="A3129" s="1">
        <v>182002.0</v>
      </c>
      <c r="B3129" s="1" t="s">
        <v>3343</v>
      </c>
      <c r="C3129" s="1" t="s">
        <v>3390</v>
      </c>
      <c r="D3129" s="1">
        <v>0.0</v>
      </c>
      <c r="E3129" s="1">
        <v>0.0</v>
      </c>
      <c r="F3129" s="1">
        <v>0.0</v>
      </c>
      <c r="G3129" s="1">
        <v>0.0</v>
      </c>
      <c r="H3129" s="1">
        <v>0.0</v>
      </c>
      <c r="I3129" s="1">
        <v>5.0</v>
      </c>
      <c r="J3129" s="1" t="s">
        <v>14</v>
      </c>
      <c r="K3129" s="1">
        <v>2.932</v>
      </c>
      <c r="L3129" s="1">
        <v>0.0</v>
      </c>
      <c r="M3129" s="1">
        <v>5.75</v>
      </c>
      <c r="N3129" s="1">
        <v>1.0</v>
      </c>
      <c r="O3129" s="1">
        <v>0.25</v>
      </c>
      <c r="P3129" s="1">
        <v>39.0</v>
      </c>
    </row>
    <row r="3130">
      <c r="A3130" s="1">
        <v>179530.0</v>
      </c>
      <c r="B3130" s="1" t="s">
        <v>3343</v>
      </c>
      <c r="C3130" s="1" t="s">
        <v>3391</v>
      </c>
      <c r="D3130" s="1">
        <v>0.0</v>
      </c>
      <c r="E3130" s="1">
        <v>0.0</v>
      </c>
      <c r="F3130" s="1">
        <v>0.0</v>
      </c>
      <c r="G3130" s="1">
        <v>0.0</v>
      </c>
      <c r="H3130" s="1">
        <v>0.0</v>
      </c>
      <c r="I3130" s="1">
        <v>4.0</v>
      </c>
      <c r="J3130" s="1" t="s">
        <v>18</v>
      </c>
      <c r="K3130" s="1">
        <v>4.346</v>
      </c>
      <c r="L3130" s="1">
        <v>0.0</v>
      </c>
      <c r="M3130" s="1">
        <v>9.75</v>
      </c>
      <c r="N3130" s="1">
        <v>1.0</v>
      </c>
      <c r="O3130" s="1">
        <v>0.25</v>
      </c>
      <c r="P3130" s="1">
        <v>39.0</v>
      </c>
    </row>
    <row r="3131">
      <c r="A3131" s="1">
        <v>180821.0</v>
      </c>
      <c r="B3131" s="1" t="s">
        <v>3343</v>
      </c>
      <c r="C3131" s="1" t="s">
        <v>3392</v>
      </c>
      <c r="D3131" s="1">
        <v>0.0</v>
      </c>
      <c r="E3131" s="1">
        <v>0.0</v>
      </c>
      <c r="F3131" s="1">
        <v>0.0</v>
      </c>
      <c r="G3131" s="1">
        <v>0.0</v>
      </c>
      <c r="H3131" s="1">
        <v>0.0</v>
      </c>
      <c r="I3131" s="1">
        <v>2.0</v>
      </c>
      <c r="J3131" s="1" t="s">
        <v>18</v>
      </c>
      <c r="K3131" s="1">
        <v>4.697</v>
      </c>
      <c r="L3131" s="1">
        <v>0.0</v>
      </c>
      <c r="M3131" s="1">
        <v>3.75</v>
      </c>
      <c r="N3131" s="1">
        <v>1.0</v>
      </c>
      <c r="O3131" s="1">
        <v>0.25</v>
      </c>
      <c r="P3131" s="1">
        <v>39.0</v>
      </c>
    </row>
    <row r="3132">
      <c r="A3132" s="1">
        <v>278464.0</v>
      </c>
      <c r="B3132" s="1" t="s">
        <v>3343</v>
      </c>
      <c r="C3132" s="1" t="s">
        <v>3393</v>
      </c>
      <c r="D3132" s="1">
        <v>0.0</v>
      </c>
      <c r="E3132" s="1">
        <v>0.0</v>
      </c>
      <c r="F3132" s="1">
        <v>0.0</v>
      </c>
      <c r="G3132" s="1">
        <v>0.0</v>
      </c>
      <c r="H3132" s="1">
        <v>0.0</v>
      </c>
      <c r="I3132" s="1">
        <v>5.0</v>
      </c>
      <c r="J3132" s="1" t="s">
        <v>14</v>
      </c>
      <c r="K3132" s="1">
        <v>2.6</v>
      </c>
      <c r="L3132" s="1">
        <v>0.0</v>
      </c>
      <c r="M3132" s="1">
        <v>8.5</v>
      </c>
      <c r="N3132" s="1">
        <v>0.5</v>
      </c>
      <c r="O3132" s="1">
        <v>1.0</v>
      </c>
      <c r="P3132" s="1">
        <v>39.0</v>
      </c>
    </row>
    <row r="3133">
      <c r="A3133" s="1">
        <v>182183.0</v>
      </c>
      <c r="B3133" s="1" t="s">
        <v>3343</v>
      </c>
      <c r="C3133" s="1" t="s">
        <v>3394</v>
      </c>
      <c r="D3133" s="1">
        <v>0.0</v>
      </c>
      <c r="E3133" s="1">
        <v>0.0</v>
      </c>
      <c r="F3133" s="1">
        <v>0.0</v>
      </c>
      <c r="G3133" s="1">
        <v>0.0</v>
      </c>
      <c r="H3133" s="1">
        <v>0.0</v>
      </c>
      <c r="I3133" s="1">
        <v>5.0</v>
      </c>
      <c r="J3133" s="1" t="s">
        <v>14</v>
      </c>
      <c r="K3133" s="1">
        <v>3.224</v>
      </c>
      <c r="L3133" s="1">
        <v>0.0</v>
      </c>
      <c r="M3133" s="1">
        <v>9.0</v>
      </c>
      <c r="N3133" s="1">
        <v>1.0</v>
      </c>
      <c r="O3133" s="1">
        <v>0.0</v>
      </c>
      <c r="P3133" s="1">
        <v>39.0</v>
      </c>
    </row>
    <row r="3134">
      <c r="A3134" s="1">
        <v>181858.0</v>
      </c>
      <c r="B3134" s="1" t="s">
        <v>3343</v>
      </c>
      <c r="C3134" s="1" t="s">
        <v>3395</v>
      </c>
      <c r="D3134" s="1">
        <v>0.0</v>
      </c>
      <c r="E3134" s="1">
        <v>0.0</v>
      </c>
      <c r="F3134" s="1">
        <v>0.0</v>
      </c>
      <c r="G3134" s="1">
        <v>0.0</v>
      </c>
      <c r="H3134" s="1">
        <v>0.0</v>
      </c>
      <c r="I3134" s="1">
        <v>2.0</v>
      </c>
      <c r="J3134" s="1" t="s">
        <v>18</v>
      </c>
      <c r="K3134" s="1">
        <v>4.491</v>
      </c>
      <c r="L3134" s="1">
        <v>0.0</v>
      </c>
      <c r="M3134" s="1">
        <v>9.5</v>
      </c>
      <c r="N3134" s="1">
        <v>1.0</v>
      </c>
      <c r="O3134" s="1">
        <v>0.0</v>
      </c>
      <c r="P3134" s="1">
        <v>39.0</v>
      </c>
    </row>
    <row r="3135">
      <c r="A3135" s="1">
        <v>335611.0</v>
      </c>
      <c r="B3135" s="1" t="s">
        <v>3343</v>
      </c>
      <c r="C3135" s="1" t="s">
        <v>3396</v>
      </c>
      <c r="D3135" s="1">
        <v>0.0</v>
      </c>
      <c r="E3135" s="1">
        <v>0.0</v>
      </c>
      <c r="F3135" s="1">
        <v>0.0</v>
      </c>
      <c r="G3135" s="1">
        <v>0.0</v>
      </c>
      <c r="H3135" s="1">
        <v>0.0</v>
      </c>
      <c r="I3135" s="1">
        <v>5.0</v>
      </c>
      <c r="J3135" s="1" t="s">
        <v>14</v>
      </c>
      <c r="K3135" s="1">
        <v>2.697</v>
      </c>
      <c r="L3135" s="1">
        <v>0.0</v>
      </c>
      <c r="M3135" s="1">
        <v>0.0</v>
      </c>
      <c r="N3135" s="1">
        <v>1.0</v>
      </c>
      <c r="O3135" s="1">
        <v>1.0</v>
      </c>
      <c r="P3135" s="1">
        <v>39.0</v>
      </c>
    </row>
    <row r="3136">
      <c r="A3136" s="1">
        <v>278468.0</v>
      </c>
      <c r="B3136" s="1" t="s">
        <v>3343</v>
      </c>
      <c r="C3136" s="1" t="s">
        <v>3397</v>
      </c>
      <c r="D3136" s="1">
        <v>0.0</v>
      </c>
      <c r="E3136" s="1">
        <v>0.0</v>
      </c>
      <c r="F3136" s="1">
        <v>0.0</v>
      </c>
      <c r="G3136" s="1">
        <v>0.0</v>
      </c>
      <c r="H3136" s="1">
        <v>0.0</v>
      </c>
      <c r="I3136" s="1">
        <v>5.0</v>
      </c>
      <c r="J3136" s="1" t="s">
        <v>14</v>
      </c>
      <c r="K3136" s="1">
        <v>2.699</v>
      </c>
      <c r="L3136" s="1">
        <v>0.0</v>
      </c>
      <c r="M3136" s="1">
        <v>6.6666665</v>
      </c>
      <c r="N3136" s="1">
        <v>0.6666667</v>
      </c>
      <c r="O3136" s="1">
        <v>1.0</v>
      </c>
      <c r="P3136" s="1">
        <v>39.0</v>
      </c>
    </row>
    <row r="3137">
      <c r="A3137" s="1">
        <v>179622.0</v>
      </c>
      <c r="B3137" s="1" t="s">
        <v>3343</v>
      </c>
      <c r="C3137" s="1" t="s">
        <v>3398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5.0</v>
      </c>
      <c r="J3137" s="1" t="s">
        <v>14</v>
      </c>
      <c r="K3137" s="1">
        <v>2.978</v>
      </c>
      <c r="L3137" s="1">
        <v>0.0</v>
      </c>
      <c r="M3137" s="1">
        <v>2.0</v>
      </c>
      <c r="N3137" s="1">
        <v>1.0</v>
      </c>
      <c r="O3137" s="1">
        <v>1.0</v>
      </c>
      <c r="P3137" s="1">
        <v>39.0</v>
      </c>
    </row>
    <row r="3138">
      <c r="A3138" s="1">
        <v>182367.0</v>
      </c>
      <c r="B3138" s="1" t="s">
        <v>3343</v>
      </c>
      <c r="C3138" s="1" t="s">
        <v>3399</v>
      </c>
      <c r="D3138" s="1">
        <v>0.0</v>
      </c>
      <c r="E3138" s="1">
        <v>0.0</v>
      </c>
      <c r="F3138" s="1">
        <v>0.0</v>
      </c>
      <c r="G3138" s="1">
        <v>0.0</v>
      </c>
      <c r="H3138" s="1">
        <v>0.0</v>
      </c>
      <c r="I3138" s="1">
        <v>6.0</v>
      </c>
      <c r="J3138" s="1" t="s">
        <v>14</v>
      </c>
      <c r="K3138" s="1">
        <v>2.748</v>
      </c>
      <c r="L3138" s="1">
        <v>1.0</v>
      </c>
      <c r="M3138" s="1">
        <v>7.25</v>
      </c>
      <c r="N3138" s="1">
        <v>0.75</v>
      </c>
      <c r="O3138" s="1">
        <v>0.5</v>
      </c>
      <c r="P3138" s="1">
        <v>39.0</v>
      </c>
    </row>
    <row r="3139">
      <c r="A3139" s="1">
        <v>335620.0</v>
      </c>
      <c r="B3139" s="1" t="s">
        <v>3343</v>
      </c>
      <c r="C3139" s="1" t="s">
        <v>3400</v>
      </c>
      <c r="D3139" s="1">
        <v>0.0</v>
      </c>
      <c r="E3139" s="1">
        <v>0.0</v>
      </c>
      <c r="F3139" s="1">
        <v>0.0</v>
      </c>
      <c r="G3139" s="1">
        <v>0.0</v>
      </c>
      <c r="H3139" s="1">
        <v>0.0</v>
      </c>
      <c r="I3139" s="1">
        <v>4.0</v>
      </c>
      <c r="J3139" s="1" t="s">
        <v>18</v>
      </c>
      <c r="K3139" s="1">
        <v>4.036</v>
      </c>
      <c r="L3139" s="1">
        <v>0.0</v>
      </c>
      <c r="M3139" s="1">
        <v>1.0</v>
      </c>
      <c r="N3139" s="1">
        <v>1.0</v>
      </c>
      <c r="O3139" s="1">
        <v>1.0</v>
      </c>
      <c r="P3139" s="1">
        <v>39.0</v>
      </c>
    </row>
    <row r="3140">
      <c r="A3140" s="1">
        <v>181749.0</v>
      </c>
      <c r="B3140" s="1" t="s">
        <v>3343</v>
      </c>
      <c r="C3140" s="1" t="s">
        <v>3401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6.0</v>
      </c>
      <c r="J3140" s="1" t="s">
        <v>14</v>
      </c>
      <c r="K3140" s="1">
        <v>2.957</v>
      </c>
      <c r="L3140" s="1">
        <v>1.0</v>
      </c>
      <c r="M3140" s="1">
        <v>5.5</v>
      </c>
      <c r="N3140" s="1">
        <v>1.0</v>
      </c>
      <c r="O3140" s="1">
        <v>0.0</v>
      </c>
      <c r="P3140" s="1">
        <v>39.0</v>
      </c>
    </row>
    <row r="3141">
      <c r="A3141" s="1">
        <v>180783.0</v>
      </c>
      <c r="B3141" s="1" t="s">
        <v>3343</v>
      </c>
      <c r="C3141" s="1" t="s">
        <v>3402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3.0</v>
      </c>
      <c r="J3141" s="1" t="s">
        <v>18</v>
      </c>
      <c r="K3141" s="1">
        <v>4.234</v>
      </c>
      <c r="L3141" s="1">
        <v>1.0</v>
      </c>
      <c r="M3141" s="1">
        <v>3.5</v>
      </c>
      <c r="N3141" s="1">
        <v>1.0</v>
      </c>
      <c r="O3141" s="1">
        <v>0.0</v>
      </c>
      <c r="P3141" s="1">
        <v>39.0</v>
      </c>
    </row>
    <row r="3142">
      <c r="A3142" s="1">
        <v>303827.0</v>
      </c>
      <c r="B3142" s="1" t="s">
        <v>3343</v>
      </c>
      <c r="C3142" s="1" t="s">
        <v>3403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  <c r="I3142" s="1">
        <v>6.0</v>
      </c>
      <c r="J3142" s="1" t="s">
        <v>14</v>
      </c>
      <c r="K3142" s="1">
        <v>2.575</v>
      </c>
      <c r="L3142" s="1">
        <v>1.0</v>
      </c>
      <c r="M3142" s="1">
        <v>2.0</v>
      </c>
      <c r="N3142" s="1">
        <v>1.0</v>
      </c>
      <c r="O3142" s="1">
        <v>1.0</v>
      </c>
      <c r="P3142" s="1">
        <v>39.0</v>
      </c>
    </row>
    <row r="3143">
      <c r="A3143" s="1">
        <v>180732.0</v>
      </c>
      <c r="B3143" s="1" t="s">
        <v>3343</v>
      </c>
      <c r="C3143" s="1" t="s">
        <v>3404</v>
      </c>
      <c r="D3143" s="1">
        <v>0.0</v>
      </c>
      <c r="E3143" s="1">
        <v>0.0</v>
      </c>
      <c r="F3143" s="1">
        <v>0.0</v>
      </c>
      <c r="G3143" s="1">
        <v>0.0</v>
      </c>
      <c r="H3143" s="1">
        <v>0.0</v>
      </c>
      <c r="I3143" s="1">
        <v>5.0</v>
      </c>
      <c r="J3143" s="1" t="s">
        <v>14</v>
      </c>
      <c r="K3143" s="1">
        <v>3.155</v>
      </c>
      <c r="L3143" s="1">
        <v>0.0</v>
      </c>
      <c r="M3143" s="1">
        <v>10.0</v>
      </c>
      <c r="N3143" s="1">
        <v>1.0</v>
      </c>
      <c r="O3143" s="1">
        <v>0.0</v>
      </c>
      <c r="P3143" s="1">
        <v>39.0</v>
      </c>
    </row>
    <row r="3144">
      <c r="A3144" s="1">
        <v>266913.0</v>
      </c>
      <c r="B3144" s="1" t="s">
        <v>3343</v>
      </c>
      <c r="C3144" s="1" t="s">
        <v>3405</v>
      </c>
      <c r="D3144" s="1">
        <v>0.0</v>
      </c>
      <c r="E3144" s="1">
        <v>0.0</v>
      </c>
      <c r="F3144" s="1">
        <v>0.0</v>
      </c>
      <c r="G3144" s="1">
        <v>0.0</v>
      </c>
      <c r="H3144" s="1">
        <v>0.0</v>
      </c>
      <c r="I3144" s="1">
        <v>2.0</v>
      </c>
      <c r="J3144" s="1" t="s">
        <v>18</v>
      </c>
      <c r="K3144" s="1">
        <v>4.491</v>
      </c>
      <c r="L3144" s="1">
        <v>0.0</v>
      </c>
      <c r="M3144" s="1">
        <v>5.5</v>
      </c>
      <c r="N3144" s="1">
        <v>0.75</v>
      </c>
      <c r="O3144" s="1">
        <v>0.75</v>
      </c>
      <c r="P3144" s="1">
        <v>39.0</v>
      </c>
    </row>
    <row r="3145">
      <c r="A3145" s="1">
        <v>183254.0</v>
      </c>
      <c r="B3145" s="1" t="s">
        <v>3343</v>
      </c>
      <c r="C3145" s="1" t="s">
        <v>3406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4.0</v>
      </c>
      <c r="J3145" s="1" t="s">
        <v>18</v>
      </c>
      <c r="K3145" s="1">
        <v>4.385</v>
      </c>
      <c r="L3145" s="1">
        <v>0.0</v>
      </c>
      <c r="M3145" s="1">
        <v>6.0</v>
      </c>
      <c r="N3145" s="1">
        <v>1.0</v>
      </c>
      <c r="O3145" s="1">
        <v>0.25</v>
      </c>
      <c r="P3145" s="1">
        <v>39.0</v>
      </c>
    </row>
    <row r="3146">
      <c r="A3146" s="1">
        <v>180353.0</v>
      </c>
      <c r="B3146" s="1" t="s">
        <v>3343</v>
      </c>
      <c r="C3146" s="1" t="s">
        <v>3407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5.0</v>
      </c>
      <c r="J3146" s="1" t="s">
        <v>14</v>
      </c>
      <c r="K3146" s="1">
        <v>3.316</v>
      </c>
      <c r="L3146" s="1">
        <v>0.0</v>
      </c>
      <c r="M3146" s="1">
        <v>2.0</v>
      </c>
      <c r="N3146" s="1">
        <v>1.0</v>
      </c>
      <c r="O3146" s="1">
        <v>0.0</v>
      </c>
      <c r="P3146" s="1">
        <v>39.0</v>
      </c>
    </row>
    <row r="3147">
      <c r="A3147" s="1">
        <v>266912.0</v>
      </c>
      <c r="B3147" s="1" t="s">
        <v>3343</v>
      </c>
      <c r="C3147" s="1" t="s">
        <v>3408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4.0</v>
      </c>
      <c r="J3147" s="1" t="s">
        <v>18</v>
      </c>
      <c r="K3147" s="1">
        <v>4.393</v>
      </c>
      <c r="L3147" s="1">
        <v>0.0</v>
      </c>
      <c r="M3147" s="1">
        <v>10.4</v>
      </c>
      <c r="N3147" s="1">
        <v>0.8</v>
      </c>
      <c r="O3147" s="1">
        <v>0.6</v>
      </c>
      <c r="P3147" s="1">
        <v>39.0</v>
      </c>
    </row>
    <row r="3148">
      <c r="A3148" s="1">
        <v>335643.0</v>
      </c>
      <c r="B3148" s="1" t="s">
        <v>3343</v>
      </c>
      <c r="C3148" s="1" t="s">
        <v>3409</v>
      </c>
      <c r="D3148" s="1">
        <v>0.0</v>
      </c>
      <c r="E3148" s="1">
        <v>0.0</v>
      </c>
      <c r="F3148" s="1">
        <v>0.0</v>
      </c>
      <c r="G3148" s="1">
        <v>0.0</v>
      </c>
      <c r="H3148" s="1">
        <v>0.0</v>
      </c>
      <c r="I3148" s="1">
        <v>3.0</v>
      </c>
      <c r="J3148" s="1" t="s">
        <v>18</v>
      </c>
      <c r="K3148" s="1">
        <v>4.383</v>
      </c>
      <c r="L3148" s="1">
        <v>1.0</v>
      </c>
      <c r="M3148" s="1">
        <v>1.0</v>
      </c>
      <c r="N3148" s="1">
        <v>1.0</v>
      </c>
      <c r="O3148" s="1">
        <v>1.0</v>
      </c>
      <c r="P3148" s="1">
        <v>39.0</v>
      </c>
    </row>
    <row r="3149">
      <c r="A3149" s="1">
        <v>181176.0</v>
      </c>
      <c r="B3149" s="1" t="s">
        <v>3343</v>
      </c>
      <c r="C3149" s="1" t="s">
        <v>3410</v>
      </c>
      <c r="D3149" s="1">
        <v>0.0</v>
      </c>
      <c r="E3149" s="1">
        <v>0.0</v>
      </c>
      <c r="F3149" s="1">
        <v>0.0</v>
      </c>
      <c r="G3149" s="1">
        <v>0.0</v>
      </c>
      <c r="H3149" s="1">
        <v>0.0</v>
      </c>
      <c r="I3149" s="1">
        <v>4.0</v>
      </c>
      <c r="J3149" s="1" t="s">
        <v>18</v>
      </c>
      <c r="K3149" s="1">
        <v>4.008</v>
      </c>
      <c r="L3149" s="1">
        <v>0.0</v>
      </c>
      <c r="M3149" s="1">
        <v>7.0</v>
      </c>
      <c r="N3149" s="1">
        <v>1.0</v>
      </c>
      <c r="O3149" s="1">
        <v>0.0</v>
      </c>
      <c r="P3149" s="1">
        <v>39.0</v>
      </c>
    </row>
    <row r="3150">
      <c r="A3150" s="1">
        <v>182973.0</v>
      </c>
      <c r="B3150" s="1" t="s">
        <v>3343</v>
      </c>
      <c r="C3150" s="1" t="s">
        <v>3411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2.0</v>
      </c>
      <c r="J3150" s="1" t="s">
        <v>18</v>
      </c>
      <c r="K3150" s="1">
        <v>4.657</v>
      </c>
      <c r="L3150" s="1">
        <v>0.0</v>
      </c>
      <c r="M3150" s="1">
        <v>5.25</v>
      </c>
      <c r="N3150" s="1">
        <v>1.0</v>
      </c>
      <c r="O3150" s="1">
        <v>0.25</v>
      </c>
      <c r="P3150" s="1">
        <v>39.0</v>
      </c>
    </row>
    <row r="3151">
      <c r="A3151" s="1">
        <v>182998.0</v>
      </c>
      <c r="B3151" s="1" t="s">
        <v>3343</v>
      </c>
      <c r="C3151" s="1" t="s">
        <v>3412</v>
      </c>
      <c r="D3151" s="1">
        <v>0.0</v>
      </c>
      <c r="E3151" s="1">
        <v>0.0</v>
      </c>
      <c r="F3151" s="1">
        <v>0.0</v>
      </c>
      <c r="G3151" s="1">
        <v>0.0</v>
      </c>
      <c r="H3151" s="1">
        <v>0.0</v>
      </c>
      <c r="I3151" s="1">
        <v>4.0</v>
      </c>
      <c r="J3151" s="1" t="s">
        <v>18</v>
      </c>
      <c r="K3151" s="1">
        <v>4.069</v>
      </c>
      <c r="L3151" s="1">
        <v>0.0</v>
      </c>
      <c r="M3151" s="1">
        <v>4.5</v>
      </c>
      <c r="N3151" s="1">
        <v>1.0</v>
      </c>
      <c r="O3151" s="1">
        <v>0.0</v>
      </c>
      <c r="P3151" s="1">
        <v>39.0</v>
      </c>
    </row>
    <row r="3152">
      <c r="A3152" s="1">
        <v>179743.0</v>
      </c>
      <c r="B3152" s="1" t="s">
        <v>3343</v>
      </c>
      <c r="C3152" s="1" t="s">
        <v>3413</v>
      </c>
      <c r="D3152" s="1">
        <v>0.0</v>
      </c>
      <c r="E3152" s="1">
        <v>0.0</v>
      </c>
      <c r="F3152" s="1">
        <v>0.0</v>
      </c>
      <c r="G3152" s="1">
        <v>0.0</v>
      </c>
      <c r="H3152" s="1">
        <v>0.0</v>
      </c>
      <c r="I3152" s="1">
        <v>4.0</v>
      </c>
      <c r="J3152" s="1" t="s">
        <v>18</v>
      </c>
      <c r="K3152" s="1">
        <v>4.29</v>
      </c>
      <c r="L3152" s="1">
        <v>0.0</v>
      </c>
      <c r="M3152" s="1">
        <v>19.0</v>
      </c>
      <c r="N3152" s="1">
        <v>1.0</v>
      </c>
      <c r="O3152" s="1">
        <v>0.0</v>
      </c>
      <c r="P3152" s="1">
        <v>39.0</v>
      </c>
    </row>
    <row r="3153">
      <c r="A3153" s="1">
        <v>183070.0</v>
      </c>
      <c r="B3153" s="1" t="s">
        <v>3343</v>
      </c>
      <c r="C3153" s="1" t="s">
        <v>3414</v>
      </c>
      <c r="D3153" s="1">
        <v>0.0</v>
      </c>
      <c r="E3153" s="1">
        <v>0.0</v>
      </c>
      <c r="F3153" s="1">
        <v>0.0</v>
      </c>
      <c r="G3153" s="1">
        <v>0.0</v>
      </c>
      <c r="H3153" s="1">
        <v>0.0</v>
      </c>
      <c r="I3153" s="1">
        <v>4.0</v>
      </c>
      <c r="J3153" s="1" t="s">
        <v>18</v>
      </c>
      <c r="K3153" s="1">
        <v>4.295</v>
      </c>
      <c r="L3153" s="1">
        <v>0.0</v>
      </c>
      <c r="M3153" s="1">
        <v>10.0</v>
      </c>
      <c r="N3153" s="1">
        <v>1.0</v>
      </c>
      <c r="O3153" s="1">
        <v>0.25</v>
      </c>
      <c r="P3153" s="1">
        <v>39.0</v>
      </c>
    </row>
    <row r="3154">
      <c r="A3154" s="1">
        <v>183082.0</v>
      </c>
      <c r="B3154" s="1" t="s">
        <v>3343</v>
      </c>
      <c r="C3154" s="1" t="s">
        <v>3415</v>
      </c>
      <c r="D3154" s="1">
        <v>0.0</v>
      </c>
      <c r="E3154" s="1">
        <v>0.0</v>
      </c>
      <c r="F3154" s="1">
        <v>0.0</v>
      </c>
      <c r="G3154" s="1">
        <v>0.0</v>
      </c>
      <c r="H3154" s="1">
        <v>0.0</v>
      </c>
      <c r="I3154" s="1">
        <v>2.0</v>
      </c>
      <c r="J3154" s="1" t="s">
        <v>18</v>
      </c>
      <c r="K3154" s="1">
        <v>4.68</v>
      </c>
      <c r="L3154" s="1">
        <v>0.0</v>
      </c>
      <c r="M3154" s="1">
        <v>3.0</v>
      </c>
      <c r="N3154" s="1">
        <v>0.75</v>
      </c>
      <c r="O3154" s="1">
        <v>0.5</v>
      </c>
      <c r="P3154" s="1">
        <v>39.0</v>
      </c>
    </row>
    <row r="3155">
      <c r="A3155" s="1">
        <v>180619.0</v>
      </c>
      <c r="B3155" s="1" t="s">
        <v>3343</v>
      </c>
      <c r="C3155" s="1" t="s">
        <v>3416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3.0</v>
      </c>
      <c r="J3155" s="1" t="s">
        <v>18</v>
      </c>
      <c r="K3155" s="1">
        <v>4.014</v>
      </c>
      <c r="L3155" s="1">
        <v>1.0</v>
      </c>
      <c r="M3155" s="1">
        <v>0.0</v>
      </c>
      <c r="N3155" s="1">
        <v>1.0</v>
      </c>
      <c r="O3155" s="1">
        <v>0.0</v>
      </c>
      <c r="P3155" s="1">
        <v>39.0</v>
      </c>
    </row>
    <row r="3156">
      <c r="A3156" s="1">
        <v>180110.0</v>
      </c>
      <c r="B3156" s="1" t="s">
        <v>3343</v>
      </c>
      <c r="C3156" s="1" t="s">
        <v>3417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5.0</v>
      </c>
      <c r="J3156" s="1" t="s">
        <v>14</v>
      </c>
      <c r="K3156" s="1">
        <v>2.837</v>
      </c>
      <c r="L3156" s="1">
        <v>0.0</v>
      </c>
      <c r="M3156" s="1">
        <v>5.5</v>
      </c>
      <c r="N3156" s="1">
        <v>0.75</v>
      </c>
      <c r="O3156" s="1">
        <v>0.5</v>
      </c>
      <c r="P3156" s="1">
        <v>39.0</v>
      </c>
    </row>
    <row r="3157">
      <c r="A3157" s="1">
        <v>266837.0</v>
      </c>
      <c r="B3157" s="1" t="s">
        <v>3343</v>
      </c>
      <c r="C3157" s="1" t="s">
        <v>3418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5.0</v>
      </c>
      <c r="J3157" s="1" t="s">
        <v>14</v>
      </c>
      <c r="K3157" s="1">
        <v>2.901</v>
      </c>
      <c r="L3157" s="1">
        <v>0.0</v>
      </c>
      <c r="M3157" s="1">
        <v>6.0</v>
      </c>
      <c r="N3157" s="1">
        <v>0.8</v>
      </c>
      <c r="O3157" s="1">
        <v>0.6</v>
      </c>
      <c r="P3157" s="1">
        <v>39.0</v>
      </c>
    </row>
    <row r="3158">
      <c r="A3158" s="1">
        <v>180222.0</v>
      </c>
      <c r="B3158" s="1" t="s">
        <v>3343</v>
      </c>
      <c r="C3158" s="1" t="s">
        <v>3419</v>
      </c>
      <c r="D3158" s="1">
        <v>0.0</v>
      </c>
      <c r="E3158" s="1">
        <v>0.0</v>
      </c>
      <c r="F3158" s="1">
        <v>0.0</v>
      </c>
      <c r="G3158" s="1">
        <v>0.0</v>
      </c>
      <c r="H3158" s="1">
        <v>0.0</v>
      </c>
      <c r="I3158" s="1">
        <v>5.0</v>
      </c>
      <c r="J3158" s="1" t="s">
        <v>14</v>
      </c>
      <c r="K3158" s="1">
        <v>2.966</v>
      </c>
      <c r="L3158" s="1">
        <v>0.0</v>
      </c>
      <c r="M3158" s="1">
        <v>8.0</v>
      </c>
      <c r="N3158" s="1">
        <v>1.0</v>
      </c>
      <c r="O3158" s="1">
        <v>0.0</v>
      </c>
      <c r="P3158" s="1">
        <v>39.0</v>
      </c>
    </row>
    <row r="3159">
      <c r="A3159" s="1">
        <v>290332.0</v>
      </c>
      <c r="B3159" s="1" t="s">
        <v>3343</v>
      </c>
      <c r="C3159" s="1" t="s">
        <v>3420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</v>
      </c>
      <c r="I3159" s="1">
        <v>2.0</v>
      </c>
      <c r="J3159" s="1" t="s">
        <v>18</v>
      </c>
      <c r="K3159" s="1">
        <v>4.439</v>
      </c>
      <c r="L3159" s="1">
        <v>0.0</v>
      </c>
      <c r="M3159" s="1">
        <v>4.5</v>
      </c>
      <c r="N3159" s="1">
        <v>0.5</v>
      </c>
      <c r="O3159" s="1">
        <v>1.0</v>
      </c>
      <c r="P3159" s="1">
        <v>39.0</v>
      </c>
    </row>
    <row r="3160">
      <c r="A3160" s="1">
        <v>335679.0</v>
      </c>
      <c r="B3160" s="1" t="s">
        <v>3343</v>
      </c>
      <c r="C3160" s="1" t="s">
        <v>3421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2.0</v>
      </c>
      <c r="J3160" s="1" t="s">
        <v>18</v>
      </c>
      <c r="K3160" s="1">
        <v>4.497</v>
      </c>
      <c r="L3160" s="1">
        <v>0.0</v>
      </c>
      <c r="M3160" s="1">
        <v>1.0</v>
      </c>
      <c r="N3160" s="1">
        <v>1.0</v>
      </c>
      <c r="O3160" s="1">
        <v>1.0</v>
      </c>
      <c r="P3160" s="1">
        <v>39.0</v>
      </c>
    </row>
    <row r="3161">
      <c r="A3161" s="1">
        <v>182477.0</v>
      </c>
      <c r="B3161" s="1" t="s">
        <v>3343</v>
      </c>
      <c r="C3161" s="1" t="s">
        <v>3422</v>
      </c>
      <c r="D3161" s="1">
        <v>0.0</v>
      </c>
      <c r="E3161" s="1">
        <v>0.0</v>
      </c>
      <c r="F3161" s="1">
        <v>0.0</v>
      </c>
      <c r="G3161" s="1">
        <v>0.0</v>
      </c>
      <c r="H3161" s="1">
        <v>0.0</v>
      </c>
      <c r="I3161" s="1">
        <v>2.0</v>
      </c>
      <c r="J3161" s="1" t="s">
        <v>18</v>
      </c>
      <c r="K3161" s="1">
        <v>4.643</v>
      </c>
      <c r="L3161" s="1">
        <v>0.0</v>
      </c>
      <c r="M3161" s="1">
        <v>3.5</v>
      </c>
      <c r="N3161" s="1">
        <v>1.0</v>
      </c>
      <c r="O3161" s="1">
        <v>0.25</v>
      </c>
      <c r="P3161" s="1">
        <v>39.0</v>
      </c>
    </row>
    <row r="3162">
      <c r="A3162" s="1">
        <v>181671.0</v>
      </c>
      <c r="B3162" s="1" t="s">
        <v>3343</v>
      </c>
      <c r="C3162" s="1" t="s">
        <v>3423</v>
      </c>
      <c r="D3162" s="1">
        <v>0.0</v>
      </c>
      <c r="E3162" s="1">
        <v>0.0</v>
      </c>
      <c r="F3162" s="1">
        <v>0.0</v>
      </c>
      <c r="G3162" s="1">
        <v>0.0</v>
      </c>
      <c r="H3162" s="1">
        <v>0.0</v>
      </c>
      <c r="I3162" s="1">
        <v>5.0</v>
      </c>
      <c r="J3162" s="1" t="s">
        <v>14</v>
      </c>
      <c r="K3162" s="1">
        <v>3.15</v>
      </c>
      <c r="L3162" s="1">
        <v>0.0</v>
      </c>
      <c r="M3162" s="1">
        <v>4.2</v>
      </c>
      <c r="N3162" s="1">
        <v>1.0</v>
      </c>
      <c r="O3162" s="1">
        <v>0.2</v>
      </c>
      <c r="P3162" s="1">
        <v>39.0</v>
      </c>
    </row>
    <row r="3163">
      <c r="A3163" s="1">
        <v>266980.0</v>
      </c>
      <c r="B3163" s="1" t="s">
        <v>3343</v>
      </c>
      <c r="C3163" s="1" t="s">
        <v>3424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5.0</v>
      </c>
      <c r="J3163" s="1" t="s">
        <v>14</v>
      </c>
      <c r="K3163" s="1">
        <v>3.194</v>
      </c>
      <c r="L3163" s="1">
        <v>0.0</v>
      </c>
      <c r="M3163" s="1">
        <v>8.5</v>
      </c>
      <c r="N3163" s="1">
        <v>0.5</v>
      </c>
      <c r="O3163" s="1">
        <v>1.0</v>
      </c>
      <c r="P3163" s="1">
        <v>39.0</v>
      </c>
    </row>
    <row r="3164">
      <c r="A3164" s="1">
        <v>182393.0</v>
      </c>
      <c r="B3164" s="1" t="s">
        <v>3343</v>
      </c>
      <c r="C3164" s="1" t="s">
        <v>3425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4.0</v>
      </c>
      <c r="J3164" s="1" t="s">
        <v>18</v>
      </c>
      <c r="K3164" s="1">
        <v>4.387</v>
      </c>
      <c r="L3164" s="1">
        <v>0.0</v>
      </c>
      <c r="M3164" s="1">
        <v>5.0</v>
      </c>
      <c r="N3164" s="1">
        <v>0.6666667</v>
      </c>
      <c r="O3164" s="1">
        <v>0.6666667</v>
      </c>
      <c r="P3164" s="1">
        <v>39.0</v>
      </c>
    </row>
    <row r="3165">
      <c r="A3165" s="1">
        <v>183434.0</v>
      </c>
      <c r="B3165" s="1" t="s">
        <v>3343</v>
      </c>
      <c r="C3165" s="1" t="s">
        <v>3426</v>
      </c>
      <c r="D3165" s="1">
        <v>0.0</v>
      </c>
      <c r="E3165" s="1">
        <v>0.0</v>
      </c>
      <c r="F3165" s="1">
        <v>0.0</v>
      </c>
      <c r="G3165" s="1">
        <v>0.0</v>
      </c>
      <c r="H3165" s="1">
        <v>0.0</v>
      </c>
      <c r="I3165" s="1">
        <v>5.0</v>
      </c>
      <c r="J3165" s="1" t="s">
        <v>14</v>
      </c>
      <c r="K3165" s="1">
        <v>3.061</v>
      </c>
      <c r="L3165" s="1">
        <v>0.0</v>
      </c>
      <c r="M3165" s="1">
        <v>6.0</v>
      </c>
      <c r="N3165" s="1">
        <v>0.75</v>
      </c>
      <c r="O3165" s="1">
        <v>0.5</v>
      </c>
      <c r="P3165" s="1">
        <v>39.0</v>
      </c>
    </row>
    <row r="3166">
      <c r="A3166" s="1">
        <v>303706.0</v>
      </c>
      <c r="B3166" s="1" t="s">
        <v>3343</v>
      </c>
      <c r="C3166" s="1" t="s">
        <v>3427</v>
      </c>
      <c r="D3166" s="1">
        <v>0.0</v>
      </c>
      <c r="E3166" s="1">
        <v>0.0</v>
      </c>
      <c r="F3166" s="1">
        <v>0.0</v>
      </c>
      <c r="G3166" s="1">
        <v>0.0</v>
      </c>
      <c r="H3166" s="1">
        <v>0.0</v>
      </c>
      <c r="I3166" s="1">
        <v>4.0</v>
      </c>
      <c r="J3166" s="1" t="s">
        <v>18</v>
      </c>
      <c r="K3166" s="1">
        <v>4.355</v>
      </c>
      <c r="L3166" s="1">
        <v>0.0</v>
      </c>
      <c r="M3166" s="1">
        <v>15.0</v>
      </c>
      <c r="N3166" s="1">
        <v>1.0</v>
      </c>
      <c r="O3166" s="1">
        <v>1.0</v>
      </c>
      <c r="P3166" s="1">
        <v>39.0</v>
      </c>
    </row>
    <row r="3167">
      <c r="A3167" s="1">
        <v>290289.0</v>
      </c>
      <c r="B3167" s="1" t="s">
        <v>3343</v>
      </c>
      <c r="C3167" s="1" t="s">
        <v>3428</v>
      </c>
      <c r="D3167" s="1">
        <v>0.0</v>
      </c>
      <c r="E3167" s="1">
        <v>0.0</v>
      </c>
      <c r="F3167" s="1">
        <v>0.0</v>
      </c>
      <c r="G3167" s="1">
        <v>0.0</v>
      </c>
      <c r="H3167" s="1">
        <v>0.0</v>
      </c>
      <c r="I3167" s="1">
        <v>6.0</v>
      </c>
      <c r="J3167" s="1" t="s">
        <v>14</v>
      </c>
      <c r="K3167" s="1">
        <v>2.797</v>
      </c>
      <c r="L3167" s="1">
        <v>1.0</v>
      </c>
      <c r="M3167" s="1">
        <v>11.5</v>
      </c>
      <c r="N3167" s="1">
        <v>0.5</v>
      </c>
      <c r="O3167" s="1">
        <v>1.0</v>
      </c>
      <c r="P3167" s="1">
        <v>39.0</v>
      </c>
    </row>
    <row r="3168">
      <c r="A3168" s="1">
        <v>180894.0</v>
      </c>
      <c r="B3168" s="1" t="s">
        <v>3343</v>
      </c>
      <c r="C3168" s="1" t="s">
        <v>3429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  <c r="I3168" s="1">
        <v>5.0</v>
      </c>
      <c r="J3168" s="1" t="s">
        <v>14</v>
      </c>
      <c r="K3168" s="1">
        <v>2.986</v>
      </c>
      <c r="L3168" s="1">
        <v>0.0</v>
      </c>
      <c r="M3168" s="1">
        <v>4.25</v>
      </c>
      <c r="N3168" s="1">
        <v>1.0</v>
      </c>
      <c r="O3168" s="1">
        <v>0.25</v>
      </c>
      <c r="P3168" s="1">
        <v>39.0</v>
      </c>
    </row>
    <row r="3169">
      <c r="A3169" s="1">
        <v>303715.0</v>
      </c>
      <c r="B3169" s="1" t="s">
        <v>3343</v>
      </c>
      <c r="C3169" s="1" t="s">
        <v>3430</v>
      </c>
      <c r="D3169" s="1">
        <v>0.0</v>
      </c>
      <c r="E3169" s="1">
        <v>0.0</v>
      </c>
      <c r="F3169" s="1">
        <v>0.0</v>
      </c>
      <c r="G3169" s="1">
        <v>0.0</v>
      </c>
      <c r="H3169" s="1">
        <v>0.0</v>
      </c>
      <c r="I3169" s="1">
        <v>4.0</v>
      </c>
      <c r="J3169" s="1" t="s">
        <v>18</v>
      </c>
      <c r="K3169" s="1">
        <v>4.123</v>
      </c>
      <c r="L3169" s="1">
        <v>0.0</v>
      </c>
      <c r="M3169" s="1">
        <v>6.0</v>
      </c>
      <c r="N3169" s="1">
        <v>1.0</v>
      </c>
      <c r="O3169" s="1">
        <v>1.0</v>
      </c>
      <c r="P3169" s="1">
        <v>39.0</v>
      </c>
    </row>
    <row r="3170">
      <c r="A3170" s="1">
        <v>278506.0</v>
      </c>
      <c r="B3170" s="1" t="s">
        <v>3343</v>
      </c>
      <c r="C3170" s="1" t="s">
        <v>3431</v>
      </c>
      <c r="D3170" s="1">
        <v>0.0</v>
      </c>
      <c r="E3170" s="1">
        <v>0.0</v>
      </c>
      <c r="F3170" s="1">
        <v>0.0</v>
      </c>
      <c r="G3170" s="1">
        <v>0.0</v>
      </c>
      <c r="H3170" s="1">
        <v>0.0</v>
      </c>
      <c r="I3170" s="1">
        <v>5.0</v>
      </c>
      <c r="J3170" s="1" t="s">
        <v>14</v>
      </c>
      <c r="K3170" s="1">
        <v>3.176</v>
      </c>
      <c r="L3170" s="1">
        <v>0.0</v>
      </c>
      <c r="M3170" s="1">
        <v>14.5</v>
      </c>
      <c r="N3170" s="1">
        <v>0.5</v>
      </c>
      <c r="O3170" s="1">
        <v>1.0</v>
      </c>
      <c r="P3170" s="1">
        <v>39.0</v>
      </c>
    </row>
    <row r="3171">
      <c r="A3171" s="1">
        <v>183118.0</v>
      </c>
      <c r="B3171" s="1" t="s">
        <v>3343</v>
      </c>
      <c r="C3171" s="1" t="s">
        <v>3432</v>
      </c>
      <c r="D3171" s="1">
        <v>0.0</v>
      </c>
      <c r="E3171" s="1">
        <v>0.0</v>
      </c>
      <c r="F3171" s="1">
        <v>0.0</v>
      </c>
      <c r="G3171" s="1">
        <v>0.0</v>
      </c>
      <c r="H3171" s="1">
        <v>0.0</v>
      </c>
      <c r="I3171" s="1">
        <v>4.0</v>
      </c>
      <c r="J3171" s="1" t="s">
        <v>18</v>
      </c>
      <c r="K3171" s="1">
        <v>4.238</v>
      </c>
      <c r="L3171" s="1">
        <v>0.0</v>
      </c>
      <c r="M3171" s="1">
        <v>8.25</v>
      </c>
      <c r="N3171" s="1">
        <v>0.75</v>
      </c>
      <c r="O3171" s="1">
        <v>0.5</v>
      </c>
      <c r="P3171" s="1">
        <v>39.0</v>
      </c>
    </row>
    <row r="3172">
      <c r="A3172" s="1">
        <v>182512.0</v>
      </c>
      <c r="B3172" s="1" t="s">
        <v>3343</v>
      </c>
      <c r="C3172" s="1" t="s">
        <v>3433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2.0</v>
      </c>
      <c r="J3172" s="1" t="s">
        <v>18</v>
      </c>
      <c r="K3172" s="1">
        <v>4.586</v>
      </c>
      <c r="L3172" s="1">
        <v>0.0</v>
      </c>
      <c r="M3172" s="1">
        <v>1.4</v>
      </c>
      <c r="N3172" s="1">
        <v>1.0</v>
      </c>
      <c r="O3172" s="1">
        <v>0.0</v>
      </c>
      <c r="P3172" s="1">
        <v>39.0</v>
      </c>
    </row>
    <row r="3173">
      <c r="A3173" s="1">
        <v>179414.0</v>
      </c>
      <c r="B3173" s="1" t="s">
        <v>3343</v>
      </c>
      <c r="C3173" s="1" t="s">
        <v>3435</v>
      </c>
      <c r="D3173" s="1">
        <v>0.0</v>
      </c>
      <c r="E3173" s="1">
        <v>0.0</v>
      </c>
      <c r="F3173" s="1">
        <v>0.0</v>
      </c>
      <c r="G3173" s="1">
        <v>0.0</v>
      </c>
      <c r="H3173" s="1">
        <v>0.0</v>
      </c>
      <c r="I3173" s="1">
        <v>6.0</v>
      </c>
      <c r="J3173" s="1" t="s">
        <v>14</v>
      </c>
      <c r="K3173" s="1">
        <v>2.722</v>
      </c>
      <c r="L3173" s="1">
        <v>1.0</v>
      </c>
      <c r="M3173" s="1">
        <v>4.5</v>
      </c>
      <c r="N3173" s="1">
        <v>1.0</v>
      </c>
      <c r="O3173" s="1">
        <v>0.5</v>
      </c>
      <c r="P3173" s="1">
        <v>39.0</v>
      </c>
    </row>
    <row r="3174">
      <c r="A3174" s="1">
        <v>181421.0</v>
      </c>
      <c r="B3174" s="1" t="s">
        <v>3343</v>
      </c>
      <c r="C3174" s="1" t="s">
        <v>3437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3.0</v>
      </c>
      <c r="J3174" s="1" t="s">
        <v>18</v>
      </c>
      <c r="K3174" s="1">
        <v>4.024</v>
      </c>
      <c r="L3174" s="1">
        <v>1.0</v>
      </c>
      <c r="M3174" s="1">
        <v>10.75</v>
      </c>
      <c r="N3174" s="1">
        <v>1.0</v>
      </c>
      <c r="O3174" s="1">
        <v>0.25</v>
      </c>
      <c r="P3174" s="1">
        <v>39.0</v>
      </c>
    </row>
    <row r="3175">
      <c r="A3175" s="1">
        <v>180324.0</v>
      </c>
      <c r="B3175" s="1" t="s">
        <v>3343</v>
      </c>
      <c r="C3175" s="1" t="s">
        <v>3438</v>
      </c>
      <c r="D3175" s="1">
        <v>0.0</v>
      </c>
      <c r="E3175" s="1">
        <v>0.0</v>
      </c>
      <c r="F3175" s="1">
        <v>0.0</v>
      </c>
      <c r="G3175" s="1">
        <v>0.0</v>
      </c>
      <c r="H3175" s="1">
        <v>0.0</v>
      </c>
      <c r="I3175" s="1">
        <v>5.0</v>
      </c>
      <c r="J3175" s="1" t="s">
        <v>14</v>
      </c>
      <c r="K3175" s="1">
        <v>3.029</v>
      </c>
      <c r="L3175" s="1">
        <v>0.0</v>
      </c>
      <c r="M3175" s="1">
        <v>15.0</v>
      </c>
      <c r="N3175" s="1">
        <v>1.0</v>
      </c>
      <c r="O3175" s="1">
        <v>0.0</v>
      </c>
      <c r="P3175" s="1">
        <v>39.0</v>
      </c>
    </row>
    <row r="3176">
      <c r="A3176" s="1">
        <v>180365.0</v>
      </c>
      <c r="B3176" s="1" t="s">
        <v>3343</v>
      </c>
      <c r="C3176" s="1" t="s">
        <v>3439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2.0</v>
      </c>
      <c r="J3176" s="1" t="s">
        <v>18</v>
      </c>
      <c r="K3176" s="1">
        <v>4.538</v>
      </c>
      <c r="L3176" s="1">
        <v>0.0</v>
      </c>
      <c r="M3176" s="1">
        <v>7.25</v>
      </c>
      <c r="N3176" s="1">
        <v>1.0</v>
      </c>
      <c r="O3176" s="1">
        <v>0.25</v>
      </c>
      <c r="P3176" s="1">
        <v>39.0</v>
      </c>
    </row>
    <row r="3177">
      <c r="A3177" s="1">
        <v>278448.0</v>
      </c>
      <c r="B3177" s="1" t="s">
        <v>3343</v>
      </c>
      <c r="C3177" s="1" t="s">
        <v>3440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7.0</v>
      </c>
      <c r="J3177" s="1" t="s">
        <v>14</v>
      </c>
      <c r="K3177" s="1">
        <v>2.31</v>
      </c>
      <c r="L3177" s="1">
        <v>0.0</v>
      </c>
      <c r="M3177" s="1">
        <v>10.75</v>
      </c>
      <c r="N3177" s="1">
        <v>0.75</v>
      </c>
      <c r="O3177" s="1">
        <v>0.75</v>
      </c>
      <c r="P3177" s="1">
        <v>39.0</v>
      </c>
    </row>
    <row r="3178">
      <c r="A3178" s="1">
        <v>181627.0</v>
      </c>
      <c r="B3178" s="1" t="s">
        <v>3343</v>
      </c>
      <c r="C3178" s="1" t="s">
        <v>3441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5.0</v>
      </c>
      <c r="J3178" s="1" t="s">
        <v>14</v>
      </c>
      <c r="K3178" s="1">
        <v>2.618</v>
      </c>
      <c r="L3178" s="1">
        <v>0.0</v>
      </c>
      <c r="M3178" s="1">
        <v>12.0</v>
      </c>
      <c r="N3178" s="1">
        <v>1.0</v>
      </c>
      <c r="O3178" s="1">
        <v>0.0</v>
      </c>
      <c r="P3178" s="1">
        <v>39.0</v>
      </c>
    </row>
    <row r="3179">
      <c r="A3179" s="1">
        <v>181909.0</v>
      </c>
      <c r="B3179" s="1" t="s">
        <v>3343</v>
      </c>
      <c r="C3179" s="1" t="s">
        <v>3442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4.0</v>
      </c>
      <c r="J3179" s="1" t="s">
        <v>18</v>
      </c>
      <c r="K3179" s="1">
        <v>3.694</v>
      </c>
      <c r="L3179" s="1">
        <v>0.0</v>
      </c>
      <c r="M3179" s="1">
        <v>45.0</v>
      </c>
      <c r="N3179" s="1">
        <v>1.0</v>
      </c>
      <c r="O3179" s="1">
        <v>0.0</v>
      </c>
      <c r="P3179" s="1">
        <v>39.0</v>
      </c>
    </row>
    <row r="3180">
      <c r="A3180" s="1">
        <v>181704.0</v>
      </c>
      <c r="B3180" s="1" t="s">
        <v>3343</v>
      </c>
      <c r="C3180" s="1" t="s">
        <v>3443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4.0</v>
      </c>
      <c r="J3180" s="1" t="s">
        <v>18</v>
      </c>
      <c r="K3180" s="1">
        <v>3.893</v>
      </c>
      <c r="L3180" s="1">
        <v>0.0</v>
      </c>
      <c r="M3180" s="1">
        <v>10.0</v>
      </c>
      <c r="N3180" s="1">
        <v>1.0</v>
      </c>
      <c r="O3180" s="1">
        <v>0.0</v>
      </c>
      <c r="P3180" s="1">
        <v>39.0</v>
      </c>
    </row>
    <row r="3181">
      <c r="A3181" s="1">
        <v>179605.0</v>
      </c>
      <c r="B3181" s="1" t="s">
        <v>3343</v>
      </c>
      <c r="C3181" s="1" t="s">
        <v>3444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4.0</v>
      </c>
      <c r="J3181" s="1" t="s">
        <v>18</v>
      </c>
      <c r="K3181" s="1">
        <v>4.264</v>
      </c>
      <c r="L3181" s="1">
        <v>0.0</v>
      </c>
      <c r="M3181" s="1">
        <v>6.2</v>
      </c>
      <c r="N3181" s="1">
        <v>0.8</v>
      </c>
      <c r="O3181" s="1">
        <v>0.6</v>
      </c>
      <c r="P3181" s="1">
        <v>39.0</v>
      </c>
    </row>
    <row r="3182">
      <c r="A3182" s="1">
        <v>290266.0</v>
      </c>
      <c r="B3182" s="1" t="s">
        <v>3343</v>
      </c>
      <c r="C3182" s="1" t="s">
        <v>3445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6.0</v>
      </c>
      <c r="J3182" s="1" t="s">
        <v>14</v>
      </c>
      <c r="K3182" s="1">
        <v>2.866</v>
      </c>
      <c r="L3182" s="1">
        <v>1.0</v>
      </c>
      <c r="M3182" s="1">
        <v>9.5</v>
      </c>
      <c r="N3182" s="1">
        <v>0.5</v>
      </c>
      <c r="O3182" s="1">
        <v>1.0</v>
      </c>
      <c r="P3182" s="1">
        <v>39.0</v>
      </c>
    </row>
    <row r="3183">
      <c r="A3183" s="1">
        <v>266984.0</v>
      </c>
      <c r="B3183" s="1" t="s">
        <v>3343</v>
      </c>
      <c r="C3183" s="1" t="s">
        <v>3446</v>
      </c>
      <c r="D3183" s="1">
        <v>0.0</v>
      </c>
      <c r="E3183" s="1">
        <v>0.0</v>
      </c>
      <c r="F3183" s="1">
        <v>0.0</v>
      </c>
      <c r="G3183" s="1">
        <v>0.0</v>
      </c>
      <c r="H3183" s="1">
        <v>0.0</v>
      </c>
      <c r="I3183" s="1">
        <v>6.0</v>
      </c>
      <c r="J3183" s="1" t="s">
        <v>14</v>
      </c>
      <c r="K3183" s="1">
        <v>2.976</v>
      </c>
      <c r="L3183" s="1">
        <v>1.0</v>
      </c>
      <c r="M3183" s="1">
        <v>8.333333</v>
      </c>
      <c r="N3183" s="1">
        <v>0.6666667</v>
      </c>
      <c r="O3183" s="1">
        <v>0.6666667</v>
      </c>
      <c r="P3183" s="1">
        <v>39.0</v>
      </c>
    </row>
    <row r="3184">
      <c r="A3184" s="1">
        <v>303886.0</v>
      </c>
      <c r="B3184" s="1" t="s">
        <v>3343</v>
      </c>
      <c r="C3184" s="1" t="s">
        <v>3447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7.0</v>
      </c>
      <c r="J3184" s="1" t="s">
        <v>14</v>
      </c>
      <c r="K3184" s="1">
        <v>2.422</v>
      </c>
      <c r="L3184" s="1">
        <v>0.0</v>
      </c>
      <c r="M3184" s="1">
        <v>4.0</v>
      </c>
      <c r="N3184" s="1">
        <v>1.0</v>
      </c>
      <c r="O3184" s="1">
        <v>1.0</v>
      </c>
      <c r="P3184" s="1">
        <v>39.0</v>
      </c>
    </row>
    <row r="3185">
      <c r="A3185" s="1">
        <v>182286.0</v>
      </c>
      <c r="B3185" s="1" t="s">
        <v>3343</v>
      </c>
      <c r="C3185" s="1" t="s">
        <v>3448</v>
      </c>
      <c r="D3185" s="1">
        <v>0.0</v>
      </c>
      <c r="E3185" s="1">
        <v>0.0</v>
      </c>
      <c r="F3185" s="1">
        <v>0.0</v>
      </c>
      <c r="G3185" s="1">
        <v>0.0</v>
      </c>
      <c r="H3185" s="1">
        <v>0.0</v>
      </c>
      <c r="I3185" s="1">
        <v>5.0</v>
      </c>
      <c r="J3185" s="1" t="s">
        <v>14</v>
      </c>
      <c r="K3185" s="1">
        <v>2.759</v>
      </c>
      <c r="L3185" s="1">
        <v>0.0</v>
      </c>
      <c r="M3185" s="1">
        <v>9.2</v>
      </c>
      <c r="N3185" s="1">
        <v>0.8</v>
      </c>
      <c r="O3185" s="1">
        <v>0.6</v>
      </c>
      <c r="P3185" s="1">
        <v>39.0</v>
      </c>
    </row>
    <row r="3186">
      <c r="A3186" s="1">
        <v>183503.0</v>
      </c>
      <c r="B3186" s="1" t="s">
        <v>3343</v>
      </c>
      <c r="C3186" s="1" t="s">
        <v>3449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2.0</v>
      </c>
      <c r="J3186" s="1" t="s">
        <v>18</v>
      </c>
      <c r="K3186" s="1">
        <v>4.816</v>
      </c>
      <c r="L3186" s="1">
        <v>0.0</v>
      </c>
      <c r="M3186" s="1">
        <v>10.333333</v>
      </c>
      <c r="N3186" s="1">
        <v>1.0</v>
      </c>
      <c r="O3186" s="1">
        <v>0.33333334</v>
      </c>
      <c r="P3186" s="1">
        <v>39.0</v>
      </c>
    </row>
    <row r="3187">
      <c r="A3187" s="1">
        <v>182682.0</v>
      </c>
      <c r="B3187" s="1" t="s">
        <v>3343</v>
      </c>
      <c r="C3187" s="1" t="s">
        <v>3450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2.0</v>
      </c>
      <c r="J3187" s="1" t="s">
        <v>18</v>
      </c>
      <c r="K3187" s="1">
        <v>4.581</v>
      </c>
      <c r="L3187" s="1">
        <v>0.0</v>
      </c>
      <c r="M3187" s="1">
        <v>5.3333335</v>
      </c>
      <c r="N3187" s="1">
        <v>1.0</v>
      </c>
      <c r="O3187" s="1">
        <v>0.0</v>
      </c>
      <c r="P3187" s="1">
        <v>39.0</v>
      </c>
    </row>
    <row r="3188">
      <c r="A3188" s="1">
        <v>303708.0</v>
      </c>
      <c r="B3188" s="1" t="s">
        <v>3343</v>
      </c>
      <c r="C3188" s="1" t="s">
        <v>3451</v>
      </c>
      <c r="D3188" s="1">
        <v>0.0</v>
      </c>
      <c r="E3188" s="1">
        <v>0.0</v>
      </c>
      <c r="F3188" s="1">
        <v>0.0</v>
      </c>
      <c r="G3188" s="1">
        <v>0.0</v>
      </c>
      <c r="H3188" s="1">
        <v>0.0</v>
      </c>
      <c r="I3188" s="1">
        <v>3.0</v>
      </c>
      <c r="J3188" s="1" t="s">
        <v>18</v>
      </c>
      <c r="K3188" s="1">
        <v>4.329</v>
      </c>
      <c r="L3188" s="1">
        <v>1.0</v>
      </c>
      <c r="M3188" s="1">
        <v>16.0</v>
      </c>
      <c r="N3188" s="1">
        <v>1.0</v>
      </c>
      <c r="O3188" s="1">
        <v>1.0</v>
      </c>
      <c r="P3188" s="1">
        <v>39.0</v>
      </c>
    </row>
    <row r="3189">
      <c r="A3189" s="1">
        <v>179802.0</v>
      </c>
      <c r="B3189" s="1" t="s">
        <v>3343</v>
      </c>
      <c r="C3189" s="1" t="s">
        <v>3452</v>
      </c>
      <c r="D3189" s="1">
        <v>0.0</v>
      </c>
      <c r="E3189" s="1">
        <v>0.0</v>
      </c>
      <c r="F3189" s="1">
        <v>0.0</v>
      </c>
      <c r="G3189" s="1">
        <v>0.0</v>
      </c>
      <c r="H3189" s="1">
        <v>0.0</v>
      </c>
      <c r="I3189" s="1">
        <v>4.0</v>
      </c>
      <c r="J3189" s="1" t="s">
        <v>18</v>
      </c>
      <c r="K3189" s="1">
        <v>4.224</v>
      </c>
      <c r="L3189" s="1">
        <v>0.0</v>
      </c>
      <c r="M3189" s="1">
        <v>5.0</v>
      </c>
      <c r="N3189" s="1">
        <v>1.0</v>
      </c>
      <c r="O3189" s="1">
        <v>0.0</v>
      </c>
      <c r="P3189" s="1">
        <v>39.0</v>
      </c>
    </row>
    <row r="3190">
      <c r="A3190" s="1">
        <v>278564.0</v>
      </c>
      <c r="B3190" s="1" t="s">
        <v>3343</v>
      </c>
      <c r="C3190" s="1" t="s">
        <v>3453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4.0</v>
      </c>
      <c r="J3190" s="1" t="s">
        <v>18</v>
      </c>
      <c r="K3190" s="1">
        <v>4.086</v>
      </c>
      <c r="L3190" s="1">
        <v>0.0</v>
      </c>
      <c r="M3190" s="1">
        <v>5.0</v>
      </c>
      <c r="N3190" s="1">
        <v>0.6666667</v>
      </c>
      <c r="O3190" s="1">
        <v>1.0</v>
      </c>
      <c r="P3190" s="1">
        <v>39.0</v>
      </c>
    </row>
    <row r="3191">
      <c r="A3191" s="1">
        <v>278562.0</v>
      </c>
      <c r="B3191" s="1" t="s">
        <v>3343</v>
      </c>
      <c r="C3191" s="1" t="s">
        <v>3454</v>
      </c>
      <c r="D3191" s="1">
        <v>0.0</v>
      </c>
      <c r="E3191" s="1">
        <v>0.0</v>
      </c>
      <c r="F3191" s="1">
        <v>0.0</v>
      </c>
      <c r="G3191" s="1">
        <v>0.0</v>
      </c>
      <c r="H3191" s="1">
        <v>0.0</v>
      </c>
      <c r="I3191" s="1">
        <v>5.0</v>
      </c>
      <c r="J3191" s="1" t="s">
        <v>14</v>
      </c>
      <c r="K3191" s="1">
        <v>2.728</v>
      </c>
      <c r="L3191" s="1">
        <v>0.0</v>
      </c>
      <c r="M3191" s="1">
        <v>10.666667</v>
      </c>
      <c r="N3191" s="1">
        <v>0.6666667</v>
      </c>
      <c r="O3191" s="1">
        <v>1.0</v>
      </c>
      <c r="P3191" s="1">
        <v>39.0</v>
      </c>
    </row>
    <row r="3192">
      <c r="A3192" s="1">
        <v>335778.0</v>
      </c>
      <c r="B3192" s="1" t="s">
        <v>3343</v>
      </c>
      <c r="C3192" s="1" t="s">
        <v>3455</v>
      </c>
      <c r="D3192" s="1">
        <v>0.0</v>
      </c>
      <c r="E3192" s="1">
        <v>0.0</v>
      </c>
      <c r="F3192" s="1">
        <v>0.0</v>
      </c>
      <c r="G3192" s="1">
        <v>0.0</v>
      </c>
      <c r="H3192" s="1">
        <v>0.0</v>
      </c>
      <c r="I3192" s="1">
        <v>3.0</v>
      </c>
      <c r="J3192" s="1" t="s">
        <v>18</v>
      </c>
      <c r="K3192" s="1">
        <v>4.238</v>
      </c>
      <c r="L3192" s="1">
        <v>1.0</v>
      </c>
      <c r="M3192" s="1">
        <v>1.0</v>
      </c>
      <c r="N3192" s="1">
        <v>1.0</v>
      </c>
      <c r="O3192" s="1">
        <v>1.0</v>
      </c>
      <c r="P3192" s="1">
        <v>39.0</v>
      </c>
    </row>
    <row r="3193">
      <c r="A3193" s="1">
        <v>182394.0</v>
      </c>
      <c r="B3193" s="1" t="s">
        <v>3343</v>
      </c>
      <c r="C3193" s="1" t="s">
        <v>3456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1.0</v>
      </c>
      <c r="J3193" s="1" t="s">
        <v>18</v>
      </c>
      <c r="K3193" s="1">
        <v>4.476</v>
      </c>
      <c r="L3193" s="1">
        <v>1.0</v>
      </c>
      <c r="M3193" s="1">
        <v>13.5</v>
      </c>
      <c r="N3193" s="1">
        <v>1.0</v>
      </c>
      <c r="O3193" s="1">
        <v>0.0</v>
      </c>
      <c r="P3193" s="1">
        <v>39.0</v>
      </c>
    </row>
    <row r="3194">
      <c r="A3194" s="1">
        <v>182403.0</v>
      </c>
      <c r="B3194" s="1" t="s">
        <v>3343</v>
      </c>
      <c r="C3194" s="1" t="s">
        <v>3457</v>
      </c>
      <c r="D3194" s="1">
        <v>0.0</v>
      </c>
      <c r="E3194" s="1">
        <v>0.0</v>
      </c>
      <c r="F3194" s="1">
        <v>0.0</v>
      </c>
      <c r="G3194" s="1">
        <v>0.0</v>
      </c>
      <c r="H3194" s="1">
        <v>0.0</v>
      </c>
      <c r="I3194" s="1">
        <v>4.0</v>
      </c>
      <c r="J3194" s="1" t="s">
        <v>18</v>
      </c>
      <c r="K3194" s="1">
        <v>4.003</v>
      </c>
      <c r="L3194" s="1">
        <v>0.0</v>
      </c>
      <c r="M3194" s="1">
        <v>16.0</v>
      </c>
      <c r="N3194" s="1">
        <v>1.0</v>
      </c>
      <c r="O3194" s="1">
        <v>0.0</v>
      </c>
      <c r="P3194" s="1">
        <v>39.0</v>
      </c>
    </row>
    <row r="3195">
      <c r="A3195" s="1">
        <v>290390.0</v>
      </c>
      <c r="B3195" s="1" t="s">
        <v>3343</v>
      </c>
      <c r="C3195" s="1" t="s">
        <v>3459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  <c r="I3195" s="1">
        <v>4.0</v>
      </c>
      <c r="J3195" s="1" t="s">
        <v>18</v>
      </c>
      <c r="K3195" s="1">
        <v>4.366</v>
      </c>
      <c r="L3195" s="1">
        <v>0.0</v>
      </c>
      <c r="M3195" s="1">
        <v>4.5</v>
      </c>
      <c r="N3195" s="1">
        <v>0.5</v>
      </c>
      <c r="O3195" s="1">
        <v>1.0</v>
      </c>
      <c r="P3195" s="1">
        <v>39.0</v>
      </c>
    </row>
    <row r="3196">
      <c r="A3196" s="1">
        <v>335788.0</v>
      </c>
      <c r="B3196" s="1" t="s">
        <v>3343</v>
      </c>
      <c r="C3196" s="1" t="s">
        <v>3460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1.0</v>
      </c>
      <c r="J3196" s="1" t="s">
        <v>18</v>
      </c>
      <c r="K3196" s="1">
        <v>4.509</v>
      </c>
      <c r="L3196" s="1">
        <v>1.0</v>
      </c>
      <c r="M3196" s="1">
        <v>12.0</v>
      </c>
      <c r="N3196" s="1">
        <v>1.0</v>
      </c>
      <c r="O3196" s="1">
        <v>1.0</v>
      </c>
      <c r="P3196" s="1">
        <v>39.0</v>
      </c>
    </row>
    <row r="3197">
      <c r="A3197" s="1">
        <v>181674.0</v>
      </c>
      <c r="B3197" s="1" t="s">
        <v>3343</v>
      </c>
      <c r="C3197" s="1" t="s">
        <v>3461</v>
      </c>
      <c r="D3197" s="1">
        <v>0.0</v>
      </c>
      <c r="E3197" s="1">
        <v>0.0</v>
      </c>
      <c r="F3197" s="1">
        <v>0.0</v>
      </c>
      <c r="G3197" s="1">
        <v>0.0</v>
      </c>
      <c r="H3197" s="1">
        <v>0.0</v>
      </c>
      <c r="I3197" s="1">
        <v>2.0</v>
      </c>
      <c r="J3197" s="1" t="s">
        <v>18</v>
      </c>
      <c r="K3197" s="1">
        <v>4.434</v>
      </c>
      <c r="L3197" s="1">
        <v>0.0</v>
      </c>
      <c r="M3197" s="1">
        <v>4.25</v>
      </c>
      <c r="N3197" s="1">
        <v>1.0</v>
      </c>
      <c r="O3197" s="1">
        <v>0.25</v>
      </c>
      <c r="P3197" s="1">
        <v>39.0</v>
      </c>
    </row>
    <row r="3198">
      <c r="A3198" s="1">
        <v>179874.0</v>
      </c>
      <c r="B3198" s="1" t="s">
        <v>3343</v>
      </c>
      <c r="C3198" s="1" t="s">
        <v>3462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7.0</v>
      </c>
      <c r="J3198" s="1" t="s">
        <v>14</v>
      </c>
      <c r="K3198" s="1">
        <v>2.244</v>
      </c>
      <c r="L3198" s="1">
        <v>0.0</v>
      </c>
      <c r="M3198" s="1">
        <v>15.0</v>
      </c>
      <c r="N3198" s="1">
        <v>0.6666667</v>
      </c>
      <c r="O3198" s="1">
        <v>1.0</v>
      </c>
      <c r="P3198" s="1">
        <v>39.0</v>
      </c>
    </row>
    <row r="3199">
      <c r="A3199" s="1">
        <v>182639.0</v>
      </c>
      <c r="B3199" s="1" t="s">
        <v>3343</v>
      </c>
      <c r="C3199" s="1" t="s">
        <v>3463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4.0</v>
      </c>
      <c r="J3199" s="1" t="s">
        <v>18</v>
      </c>
      <c r="K3199" s="1">
        <v>4.082</v>
      </c>
      <c r="L3199" s="1">
        <v>0.0</v>
      </c>
      <c r="M3199" s="1">
        <v>7.5</v>
      </c>
      <c r="N3199" s="1">
        <v>1.0</v>
      </c>
      <c r="O3199" s="1">
        <v>0.0</v>
      </c>
      <c r="P3199" s="1">
        <v>39.0</v>
      </c>
    </row>
    <row r="3200">
      <c r="A3200" s="1">
        <v>290414.0</v>
      </c>
      <c r="B3200" s="1" t="s">
        <v>3343</v>
      </c>
      <c r="C3200" s="1" t="s">
        <v>3464</v>
      </c>
      <c r="D3200" s="1">
        <v>0.0</v>
      </c>
      <c r="E3200" s="1">
        <v>0.0</v>
      </c>
      <c r="F3200" s="1">
        <v>0.0</v>
      </c>
      <c r="G3200" s="1">
        <v>0.0</v>
      </c>
      <c r="H3200" s="1">
        <v>0.0</v>
      </c>
      <c r="I3200" s="1">
        <v>2.0</v>
      </c>
      <c r="J3200" s="1" t="s">
        <v>18</v>
      </c>
      <c r="K3200" s="1">
        <v>4.58</v>
      </c>
      <c r="L3200" s="1">
        <v>0.0</v>
      </c>
      <c r="M3200" s="1">
        <v>1.0</v>
      </c>
      <c r="N3200" s="1">
        <v>0.5</v>
      </c>
      <c r="O3200" s="1">
        <v>1.0</v>
      </c>
      <c r="P3200" s="1">
        <v>39.0</v>
      </c>
    </row>
    <row r="3201">
      <c r="A3201" s="1">
        <v>179569.0</v>
      </c>
      <c r="B3201" s="1" t="s">
        <v>3343</v>
      </c>
      <c r="C3201" s="1" t="s">
        <v>3465</v>
      </c>
      <c r="D3201" s="1">
        <v>0.0</v>
      </c>
      <c r="E3201" s="1">
        <v>0.0</v>
      </c>
      <c r="F3201" s="1">
        <v>0.0</v>
      </c>
      <c r="G3201" s="1">
        <v>0.0</v>
      </c>
      <c r="H3201" s="1">
        <v>0.0</v>
      </c>
      <c r="I3201" s="1">
        <v>4.0</v>
      </c>
      <c r="J3201" s="1" t="s">
        <v>18</v>
      </c>
      <c r="K3201" s="1">
        <v>4.323</v>
      </c>
      <c r="L3201" s="1">
        <v>0.0</v>
      </c>
      <c r="M3201" s="1">
        <v>3.5</v>
      </c>
      <c r="N3201" s="1">
        <v>1.0</v>
      </c>
      <c r="O3201" s="1">
        <v>0.0</v>
      </c>
      <c r="P3201" s="1">
        <v>39.0</v>
      </c>
    </row>
    <row r="3202">
      <c r="A3202" s="1">
        <v>278459.0</v>
      </c>
      <c r="B3202" s="1" t="s">
        <v>3343</v>
      </c>
      <c r="C3202" s="1" t="s">
        <v>3466</v>
      </c>
      <c r="D3202" s="1">
        <v>0.0</v>
      </c>
      <c r="E3202" s="1">
        <v>0.0</v>
      </c>
      <c r="F3202" s="1">
        <v>0.0</v>
      </c>
      <c r="G3202" s="1">
        <v>0.0</v>
      </c>
      <c r="H3202" s="1">
        <v>0.0</v>
      </c>
      <c r="I3202" s="1">
        <v>6.0</v>
      </c>
      <c r="J3202" s="1" t="s">
        <v>14</v>
      </c>
      <c r="K3202" s="1">
        <v>2.585</v>
      </c>
      <c r="L3202" s="1">
        <v>1.0</v>
      </c>
      <c r="M3202" s="1">
        <v>12.0</v>
      </c>
      <c r="N3202" s="1">
        <v>0.0</v>
      </c>
      <c r="O3202" s="1">
        <v>1.0</v>
      </c>
      <c r="P3202" s="1">
        <v>39.0</v>
      </c>
    </row>
    <row r="3203">
      <c r="A3203" s="1">
        <v>182076.0</v>
      </c>
      <c r="B3203" s="1" t="s">
        <v>3343</v>
      </c>
      <c r="C3203" s="1" t="s">
        <v>3467</v>
      </c>
      <c r="D3203" s="1">
        <v>0.0</v>
      </c>
      <c r="E3203" s="1">
        <v>0.0</v>
      </c>
      <c r="F3203" s="1">
        <v>0.0</v>
      </c>
      <c r="G3203" s="1">
        <v>0.0</v>
      </c>
      <c r="H3203" s="1">
        <v>0.0</v>
      </c>
      <c r="I3203" s="1">
        <v>7.0</v>
      </c>
      <c r="J3203" s="1" t="s">
        <v>14</v>
      </c>
      <c r="K3203" s="1">
        <v>2.424</v>
      </c>
      <c r="L3203" s="1">
        <v>0.0</v>
      </c>
      <c r="M3203" s="1">
        <v>5.0</v>
      </c>
      <c r="N3203" s="1">
        <v>1.0</v>
      </c>
      <c r="O3203" s="1">
        <v>0.0</v>
      </c>
      <c r="P3203" s="1">
        <v>39.0</v>
      </c>
    </row>
    <row r="3204">
      <c r="A3204" s="1">
        <v>182580.0</v>
      </c>
      <c r="B3204" s="1" t="s">
        <v>3343</v>
      </c>
      <c r="C3204" s="1" t="s">
        <v>3468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5.0</v>
      </c>
      <c r="J3204" s="1" t="s">
        <v>14</v>
      </c>
      <c r="K3204" s="1">
        <v>3.229</v>
      </c>
      <c r="L3204" s="1">
        <v>0.0</v>
      </c>
      <c r="M3204" s="1">
        <v>2.75</v>
      </c>
      <c r="N3204" s="1">
        <v>1.0</v>
      </c>
      <c r="O3204" s="1">
        <v>0.0</v>
      </c>
      <c r="P3204" s="1">
        <v>39.0</v>
      </c>
    </row>
    <row r="3205">
      <c r="A3205" s="1">
        <v>182260.0</v>
      </c>
      <c r="B3205" s="1" t="s">
        <v>3343</v>
      </c>
      <c r="C3205" s="1" t="s">
        <v>3469</v>
      </c>
      <c r="D3205" s="1">
        <v>0.0</v>
      </c>
      <c r="E3205" s="1">
        <v>0.0</v>
      </c>
      <c r="F3205" s="1">
        <v>0.0</v>
      </c>
      <c r="G3205" s="1">
        <v>0.0</v>
      </c>
      <c r="H3205" s="1">
        <v>0.0</v>
      </c>
      <c r="I3205" s="1">
        <v>6.0</v>
      </c>
      <c r="J3205" s="1" t="s">
        <v>14</v>
      </c>
      <c r="K3205" s="1">
        <v>3.038</v>
      </c>
      <c r="L3205" s="1">
        <v>1.0</v>
      </c>
      <c r="M3205" s="1">
        <v>7.75</v>
      </c>
      <c r="N3205" s="1">
        <v>0.75</v>
      </c>
      <c r="O3205" s="1">
        <v>0.5</v>
      </c>
      <c r="P3205" s="1">
        <v>39.0</v>
      </c>
    </row>
    <row r="3206">
      <c r="A3206" s="1">
        <v>278598.0</v>
      </c>
      <c r="B3206" s="1" t="s">
        <v>3343</v>
      </c>
      <c r="C3206" s="1" t="s">
        <v>3470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4.0</v>
      </c>
      <c r="J3206" s="1" t="s">
        <v>18</v>
      </c>
      <c r="K3206" s="1">
        <v>4.382</v>
      </c>
      <c r="L3206" s="1">
        <v>0.0</v>
      </c>
      <c r="M3206" s="1">
        <v>1.0</v>
      </c>
      <c r="N3206" s="1">
        <v>1.0</v>
      </c>
      <c r="O3206" s="1">
        <v>1.0</v>
      </c>
      <c r="P3206" s="1">
        <v>39.0</v>
      </c>
    </row>
    <row r="3207">
      <c r="A3207" s="1">
        <v>181680.0</v>
      </c>
      <c r="B3207" s="1" t="s">
        <v>3343</v>
      </c>
      <c r="C3207" s="1" t="s">
        <v>3471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5.0</v>
      </c>
      <c r="J3207" s="1" t="s">
        <v>14</v>
      </c>
      <c r="K3207" s="1">
        <v>2.886</v>
      </c>
      <c r="L3207" s="1">
        <v>0.0</v>
      </c>
      <c r="M3207" s="1">
        <v>6.0</v>
      </c>
      <c r="N3207" s="1">
        <v>1.0</v>
      </c>
      <c r="O3207" s="1">
        <v>0.0</v>
      </c>
      <c r="P3207" s="1">
        <v>39.0</v>
      </c>
    </row>
    <row r="3208">
      <c r="A3208" s="1">
        <v>266908.0</v>
      </c>
      <c r="B3208" s="1" t="s">
        <v>3343</v>
      </c>
      <c r="C3208" s="1" t="s">
        <v>3472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5.0</v>
      </c>
      <c r="J3208" s="1" t="s">
        <v>14</v>
      </c>
      <c r="K3208" s="1">
        <v>2.9</v>
      </c>
      <c r="L3208" s="1">
        <v>0.0</v>
      </c>
      <c r="M3208" s="1">
        <v>6.0</v>
      </c>
      <c r="N3208" s="1">
        <v>1.0</v>
      </c>
      <c r="O3208" s="1">
        <v>0.5</v>
      </c>
      <c r="P3208" s="1">
        <v>39.0</v>
      </c>
    </row>
    <row r="3209">
      <c r="A3209" s="1">
        <v>278473.0</v>
      </c>
      <c r="B3209" s="1" t="s">
        <v>3343</v>
      </c>
      <c r="C3209" s="1" t="s">
        <v>3473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8.0</v>
      </c>
      <c r="J3209" s="1" t="s">
        <v>14</v>
      </c>
      <c r="K3209" s="1">
        <v>2.481</v>
      </c>
      <c r="L3209" s="1">
        <v>1.0</v>
      </c>
      <c r="M3209" s="1">
        <v>6.6666665</v>
      </c>
      <c r="N3209" s="1">
        <v>0.6666667</v>
      </c>
      <c r="O3209" s="1">
        <v>1.0</v>
      </c>
      <c r="P3209" s="1">
        <v>39.0</v>
      </c>
    </row>
    <row r="3210">
      <c r="A3210" s="1">
        <v>303752.0</v>
      </c>
      <c r="B3210" s="1" t="s">
        <v>3343</v>
      </c>
      <c r="C3210" s="1" t="s">
        <v>3474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4.0</v>
      </c>
      <c r="J3210" s="1" t="s">
        <v>18</v>
      </c>
      <c r="K3210" s="1">
        <v>4.407</v>
      </c>
      <c r="L3210" s="1">
        <v>0.0</v>
      </c>
      <c r="M3210" s="1">
        <v>6.0</v>
      </c>
      <c r="N3210" s="1">
        <v>1.0</v>
      </c>
      <c r="O3210" s="1">
        <v>1.0</v>
      </c>
      <c r="P3210" s="1">
        <v>39.0</v>
      </c>
    </row>
    <row r="3211">
      <c r="A3211" s="1">
        <v>278568.0</v>
      </c>
      <c r="B3211" s="1" t="s">
        <v>3343</v>
      </c>
      <c r="C3211" s="1" t="s">
        <v>3475</v>
      </c>
      <c r="D3211" s="1">
        <v>0.0</v>
      </c>
      <c r="E3211" s="1">
        <v>0.0</v>
      </c>
      <c r="F3211" s="1">
        <v>0.0</v>
      </c>
      <c r="G3211" s="1">
        <v>0.0</v>
      </c>
      <c r="H3211" s="1">
        <v>0.0</v>
      </c>
      <c r="I3211" s="1">
        <v>2.0</v>
      </c>
      <c r="J3211" s="1" t="s">
        <v>18</v>
      </c>
      <c r="K3211" s="1">
        <v>4.473</v>
      </c>
      <c r="L3211" s="1">
        <v>0.0</v>
      </c>
      <c r="M3211" s="1">
        <v>4.0</v>
      </c>
      <c r="N3211" s="1">
        <v>0.5</v>
      </c>
      <c r="O3211" s="1">
        <v>1.0</v>
      </c>
      <c r="P3211" s="1">
        <v>39.0</v>
      </c>
    </row>
    <row r="3212">
      <c r="A3212" s="1">
        <v>182964.0</v>
      </c>
      <c r="B3212" s="1" t="s">
        <v>3343</v>
      </c>
      <c r="C3212" s="1" t="s">
        <v>3476</v>
      </c>
      <c r="D3212" s="1">
        <v>0.0</v>
      </c>
      <c r="E3212" s="1">
        <v>0.0</v>
      </c>
      <c r="F3212" s="1">
        <v>0.0</v>
      </c>
      <c r="G3212" s="1">
        <v>0.0</v>
      </c>
      <c r="H3212" s="1">
        <v>0.0</v>
      </c>
      <c r="I3212" s="1">
        <v>2.0</v>
      </c>
      <c r="J3212" s="1" t="s">
        <v>18</v>
      </c>
      <c r="K3212" s="1">
        <v>4.699</v>
      </c>
      <c r="L3212" s="1">
        <v>0.0</v>
      </c>
      <c r="M3212" s="1">
        <v>7.0</v>
      </c>
      <c r="N3212" s="1">
        <v>1.0</v>
      </c>
      <c r="O3212" s="1">
        <v>0.0</v>
      </c>
      <c r="P3212" s="1">
        <v>39.0</v>
      </c>
    </row>
    <row r="3213">
      <c r="A3213" s="1">
        <v>335828.0</v>
      </c>
      <c r="B3213" s="1" t="s">
        <v>3343</v>
      </c>
      <c r="C3213" s="1" t="s">
        <v>3477</v>
      </c>
      <c r="D3213" s="1">
        <v>0.0</v>
      </c>
      <c r="E3213" s="1">
        <v>0.0</v>
      </c>
      <c r="F3213" s="1">
        <v>0.0</v>
      </c>
      <c r="G3213" s="1">
        <v>0.0</v>
      </c>
      <c r="H3213" s="1">
        <v>0.0</v>
      </c>
      <c r="I3213" s="1">
        <v>4.0</v>
      </c>
      <c r="J3213" s="1" t="s">
        <v>18</v>
      </c>
      <c r="K3213" s="1">
        <v>4.106</v>
      </c>
      <c r="L3213" s="1">
        <v>0.0</v>
      </c>
      <c r="M3213" s="1">
        <v>3.5</v>
      </c>
      <c r="N3213" s="1">
        <v>0.5</v>
      </c>
      <c r="O3213" s="1">
        <v>1.0</v>
      </c>
      <c r="P3213" s="1">
        <v>39.0</v>
      </c>
    </row>
    <row r="3214">
      <c r="A3214" s="1">
        <v>183363.0</v>
      </c>
      <c r="B3214" s="1" t="s">
        <v>3343</v>
      </c>
      <c r="C3214" s="1" t="s">
        <v>3478</v>
      </c>
      <c r="D3214" s="1">
        <v>0.0</v>
      </c>
      <c r="E3214" s="1">
        <v>0.0</v>
      </c>
      <c r="F3214" s="1">
        <v>0.0</v>
      </c>
      <c r="G3214" s="1">
        <v>0.0</v>
      </c>
      <c r="H3214" s="1">
        <v>0.0</v>
      </c>
      <c r="I3214" s="1">
        <v>3.0</v>
      </c>
      <c r="J3214" s="1" t="s">
        <v>18</v>
      </c>
      <c r="K3214" s="1">
        <v>3.954</v>
      </c>
      <c r="L3214" s="1">
        <v>1.0</v>
      </c>
      <c r="M3214" s="1">
        <v>5.6666665</v>
      </c>
      <c r="N3214" s="1">
        <v>1.0</v>
      </c>
      <c r="O3214" s="1">
        <v>0.0</v>
      </c>
      <c r="P3214" s="1">
        <v>39.0</v>
      </c>
    </row>
    <row r="3215">
      <c r="A3215" s="1">
        <v>181957.0</v>
      </c>
      <c r="B3215" s="1" t="s">
        <v>3343</v>
      </c>
      <c r="C3215" s="1" t="s">
        <v>3479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4.0</v>
      </c>
      <c r="J3215" s="1" t="s">
        <v>18</v>
      </c>
      <c r="K3215" s="1">
        <v>4.098</v>
      </c>
      <c r="L3215" s="1">
        <v>0.0</v>
      </c>
      <c r="M3215" s="1">
        <v>5.6666665</v>
      </c>
      <c r="N3215" s="1">
        <v>1.0</v>
      </c>
      <c r="O3215" s="1">
        <v>0.0</v>
      </c>
      <c r="P3215" s="1">
        <v>39.0</v>
      </c>
    </row>
    <row r="3216">
      <c r="A3216" s="1">
        <v>182650.0</v>
      </c>
      <c r="B3216" s="1" t="s">
        <v>3343</v>
      </c>
      <c r="C3216" s="1" t="s">
        <v>3480</v>
      </c>
      <c r="D3216" s="1">
        <v>0.0</v>
      </c>
      <c r="E3216" s="1">
        <v>0.0</v>
      </c>
      <c r="F3216" s="1">
        <v>0.0</v>
      </c>
      <c r="G3216" s="1">
        <v>0.0</v>
      </c>
      <c r="H3216" s="1">
        <v>0.0</v>
      </c>
      <c r="I3216" s="1">
        <v>2.0</v>
      </c>
      <c r="J3216" s="1" t="s">
        <v>18</v>
      </c>
      <c r="K3216" s="1">
        <v>4.531</v>
      </c>
      <c r="L3216" s="1">
        <v>0.0</v>
      </c>
      <c r="M3216" s="1">
        <v>5.75</v>
      </c>
      <c r="N3216" s="1">
        <v>1.0</v>
      </c>
      <c r="O3216" s="1">
        <v>0.0</v>
      </c>
      <c r="P3216" s="1">
        <v>39.0</v>
      </c>
    </row>
    <row r="3217">
      <c r="A3217" s="1">
        <v>182788.0</v>
      </c>
      <c r="B3217" s="1" t="s">
        <v>3343</v>
      </c>
      <c r="C3217" s="1" t="s">
        <v>3482</v>
      </c>
      <c r="D3217" s="1">
        <v>0.0</v>
      </c>
      <c r="E3217" s="1">
        <v>0.0</v>
      </c>
      <c r="F3217" s="1">
        <v>0.0</v>
      </c>
      <c r="G3217" s="1">
        <v>0.0</v>
      </c>
      <c r="H3217" s="1">
        <v>0.0</v>
      </c>
      <c r="I3217" s="1">
        <v>4.0</v>
      </c>
      <c r="J3217" s="1" t="s">
        <v>18</v>
      </c>
      <c r="K3217" s="1">
        <v>4.378</v>
      </c>
      <c r="L3217" s="1">
        <v>0.0</v>
      </c>
      <c r="M3217" s="1">
        <v>3.75</v>
      </c>
      <c r="N3217" s="1">
        <v>1.0</v>
      </c>
      <c r="O3217" s="1">
        <v>0.0</v>
      </c>
      <c r="P3217" s="1">
        <v>39.0</v>
      </c>
    </row>
    <row r="3218">
      <c r="A3218" s="1">
        <v>278430.0</v>
      </c>
      <c r="B3218" s="1" t="s">
        <v>3343</v>
      </c>
      <c r="C3218" s="1" t="s">
        <v>3483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2.0</v>
      </c>
      <c r="J3218" s="1" t="s">
        <v>18</v>
      </c>
      <c r="K3218" s="1">
        <v>4.465</v>
      </c>
      <c r="L3218" s="1">
        <v>0.0</v>
      </c>
      <c r="M3218" s="1">
        <v>11.0</v>
      </c>
      <c r="N3218" s="1">
        <v>0.6666667</v>
      </c>
      <c r="O3218" s="1">
        <v>1.0</v>
      </c>
      <c r="P3218" s="1">
        <v>39.0</v>
      </c>
    </row>
    <row r="3219">
      <c r="A3219" s="1">
        <v>180510.0</v>
      </c>
      <c r="B3219" s="1" t="s">
        <v>3343</v>
      </c>
      <c r="C3219" s="1" t="s">
        <v>3484</v>
      </c>
      <c r="D3219" s="1">
        <v>0.0</v>
      </c>
      <c r="E3219" s="1">
        <v>0.0</v>
      </c>
      <c r="F3219" s="1">
        <v>0.0</v>
      </c>
      <c r="G3219" s="1">
        <v>0.0</v>
      </c>
      <c r="H3219" s="1">
        <v>0.0</v>
      </c>
      <c r="I3219" s="1">
        <v>4.0</v>
      </c>
      <c r="J3219" s="1" t="s">
        <v>18</v>
      </c>
      <c r="K3219" s="1">
        <v>4.111</v>
      </c>
      <c r="L3219" s="1">
        <v>0.0</v>
      </c>
      <c r="M3219" s="1">
        <v>13.2</v>
      </c>
      <c r="N3219" s="1">
        <v>1.0</v>
      </c>
      <c r="O3219" s="1">
        <v>0.2</v>
      </c>
      <c r="P3219" s="1">
        <v>39.0</v>
      </c>
    </row>
    <row r="3220">
      <c r="A3220" s="1">
        <v>181130.0</v>
      </c>
      <c r="B3220" s="1" t="s">
        <v>3343</v>
      </c>
      <c r="C3220" s="1" t="s">
        <v>3485</v>
      </c>
      <c r="D3220" s="1">
        <v>0.0</v>
      </c>
      <c r="E3220" s="1">
        <v>0.0</v>
      </c>
      <c r="F3220" s="1">
        <v>0.0</v>
      </c>
      <c r="G3220" s="1">
        <v>0.0</v>
      </c>
      <c r="H3220" s="1">
        <v>0.0</v>
      </c>
      <c r="I3220" s="1">
        <v>2.0</v>
      </c>
      <c r="J3220" s="1" t="s">
        <v>18</v>
      </c>
      <c r="K3220" s="1">
        <v>4.783</v>
      </c>
      <c r="L3220" s="1">
        <v>0.0</v>
      </c>
      <c r="M3220" s="1">
        <v>2.5</v>
      </c>
      <c r="N3220" s="1">
        <v>1.0</v>
      </c>
      <c r="O3220" s="1">
        <v>0.25</v>
      </c>
      <c r="P3220" s="1">
        <v>39.0</v>
      </c>
    </row>
    <row r="3221">
      <c r="A3221" s="1">
        <v>179948.0</v>
      </c>
      <c r="B3221" s="1" t="s">
        <v>3343</v>
      </c>
      <c r="C3221" s="1" t="s">
        <v>3486</v>
      </c>
      <c r="D3221" s="1">
        <v>0.0</v>
      </c>
      <c r="E3221" s="1">
        <v>0.0</v>
      </c>
      <c r="F3221" s="1">
        <v>0.0</v>
      </c>
      <c r="G3221" s="1">
        <v>0.0</v>
      </c>
      <c r="H3221" s="1">
        <v>0.0</v>
      </c>
      <c r="I3221" s="1">
        <v>4.0</v>
      </c>
      <c r="J3221" s="1" t="s">
        <v>18</v>
      </c>
      <c r="K3221" s="1">
        <v>4.182</v>
      </c>
      <c r="L3221" s="1">
        <v>0.0</v>
      </c>
      <c r="M3221" s="1">
        <v>12.0</v>
      </c>
      <c r="N3221" s="1">
        <v>1.0</v>
      </c>
      <c r="O3221" s="1">
        <v>0.0</v>
      </c>
      <c r="P3221" s="1">
        <v>39.0</v>
      </c>
    </row>
    <row r="3222">
      <c r="A3222" s="1">
        <v>180065.0</v>
      </c>
      <c r="B3222" s="1" t="s">
        <v>3343</v>
      </c>
      <c r="C3222" s="1" t="s">
        <v>3487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5.0</v>
      </c>
      <c r="J3222" s="1" t="s">
        <v>14</v>
      </c>
      <c r="K3222" s="1">
        <v>2.997</v>
      </c>
      <c r="L3222" s="1">
        <v>0.0</v>
      </c>
      <c r="M3222" s="1">
        <v>4.0</v>
      </c>
      <c r="N3222" s="1">
        <v>1.0</v>
      </c>
      <c r="O3222" s="1">
        <v>0.0</v>
      </c>
      <c r="P3222" s="1">
        <v>39.0</v>
      </c>
    </row>
    <row r="3223">
      <c r="A3223" s="1">
        <v>180216.0</v>
      </c>
      <c r="B3223" s="1" t="s">
        <v>3343</v>
      </c>
      <c r="C3223" s="1" t="s">
        <v>3488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5.0</v>
      </c>
      <c r="J3223" s="1" t="s">
        <v>14</v>
      </c>
      <c r="K3223" s="1">
        <v>2.975</v>
      </c>
      <c r="L3223" s="1">
        <v>0.0</v>
      </c>
      <c r="M3223" s="1">
        <v>6.25</v>
      </c>
      <c r="N3223" s="1">
        <v>1.0</v>
      </c>
      <c r="O3223" s="1">
        <v>0.0</v>
      </c>
      <c r="P3223" s="1">
        <v>39.0</v>
      </c>
    </row>
    <row r="3224">
      <c r="A3224" s="1">
        <v>303872.0</v>
      </c>
      <c r="B3224" s="1" t="s">
        <v>3343</v>
      </c>
      <c r="C3224" s="1" t="s">
        <v>3489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4.0</v>
      </c>
      <c r="J3224" s="1" t="s">
        <v>18</v>
      </c>
      <c r="K3224" s="1">
        <v>4.225</v>
      </c>
      <c r="L3224" s="1">
        <v>0.0</v>
      </c>
      <c r="M3224" s="1">
        <v>13.0</v>
      </c>
      <c r="N3224" s="1">
        <v>1.0</v>
      </c>
      <c r="O3224" s="1">
        <v>1.0</v>
      </c>
      <c r="P3224" s="1">
        <v>39.0</v>
      </c>
    </row>
    <row r="3225">
      <c r="A3225" s="1">
        <v>183444.0</v>
      </c>
      <c r="B3225" s="1" t="s">
        <v>3343</v>
      </c>
      <c r="C3225" s="1" t="s">
        <v>3490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4.0</v>
      </c>
      <c r="J3225" s="1" t="s">
        <v>18</v>
      </c>
      <c r="K3225" s="1">
        <v>4.047</v>
      </c>
      <c r="L3225" s="1">
        <v>0.0</v>
      </c>
      <c r="M3225" s="1">
        <v>11.0</v>
      </c>
      <c r="N3225" s="1">
        <v>1.0</v>
      </c>
      <c r="O3225" s="1">
        <v>0.0</v>
      </c>
      <c r="P3225" s="1">
        <v>39.0</v>
      </c>
    </row>
    <row r="3226">
      <c r="A3226" s="1">
        <v>181821.0</v>
      </c>
      <c r="B3226" s="1" t="s">
        <v>3343</v>
      </c>
      <c r="C3226" s="1" t="s">
        <v>3491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4.0</v>
      </c>
      <c r="J3226" s="1" t="s">
        <v>18</v>
      </c>
      <c r="K3226" s="1">
        <v>4.25</v>
      </c>
      <c r="L3226" s="1">
        <v>0.0</v>
      </c>
      <c r="M3226" s="1">
        <v>5.0</v>
      </c>
      <c r="N3226" s="1">
        <v>1.0</v>
      </c>
      <c r="O3226" s="1">
        <v>0.0</v>
      </c>
      <c r="P3226" s="1">
        <v>39.0</v>
      </c>
    </row>
    <row r="3227">
      <c r="A3227" s="1">
        <v>180104.0</v>
      </c>
      <c r="B3227" s="1" t="s">
        <v>3343</v>
      </c>
      <c r="C3227" s="1" t="s">
        <v>3492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5.0</v>
      </c>
      <c r="J3227" s="1" t="s">
        <v>14</v>
      </c>
      <c r="K3227" s="1">
        <v>2.694</v>
      </c>
      <c r="L3227" s="1">
        <v>0.0</v>
      </c>
      <c r="M3227" s="1">
        <v>12.0</v>
      </c>
      <c r="N3227" s="1">
        <v>1.0</v>
      </c>
      <c r="O3227" s="1">
        <v>0.0</v>
      </c>
      <c r="P3227" s="1">
        <v>39.0</v>
      </c>
    </row>
    <row r="3228">
      <c r="A3228" s="1">
        <v>290233.0</v>
      </c>
      <c r="B3228" s="1" t="s">
        <v>3343</v>
      </c>
      <c r="C3228" s="1" t="s">
        <v>3495</v>
      </c>
      <c r="D3228" s="1">
        <v>0.0</v>
      </c>
      <c r="E3228" s="1">
        <v>0.0</v>
      </c>
      <c r="F3228" s="1">
        <v>0.0</v>
      </c>
      <c r="G3228" s="1">
        <v>0.0</v>
      </c>
      <c r="H3228" s="1">
        <v>0.0</v>
      </c>
      <c r="I3228" s="1">
        <v>4.0</v>
      </c>
      <c r="J3228" s="1" t="s">
        <v>18</v>
      </c>
      <c r="K3228" s="1">
        <v>4.298</v>
      </c>
      <c r="L3228" s="1">
        <v>0.0</v>
      </c>
      <c r="M3228" s="1">
        <v>8.0</v>
      </c>
      <c r="N3228" s="1">
        <v>0.0</v>
      </c>
      <c r="O3228" s="1">
        <v>1.0</v>
      </c>
      <c r="P3228" s="1">
        <v>39.0</v>
      </c>
    </row>
    <row r="3229">
      <c r="A3229" s="1">
        <v>180279.0</v>
      </c>
      <c r="B3229" s="1" t="s">
        <v>3343</v>
      </c>
      <c r="C3229" s="1" t="s">
        <v>3496</v>
      </c>
      <c r="D3229" s="1">
        <v>0.0</v>
      </c>
      <c r="E3229" s="1">
        <v>0.0</v>
      </c>
      <c r="F3229" s="1">
        <v>0.0</v>
      </c>
      <c r="G3229" s="1">
        <v>0.0</v>
      </c>
      <c r="H3229" s="1">
        <v>0.0</v>
      </c>
      <c r="I3229" s="1">
        <v>4.0</v>
      </c>
      <c r="J3229" s="1" t="s">
        <v>18</v>
      </c>
      <c r="K3229" s="1">
        <v>4.29</v>
      </c>
      <c r="L3229" s="1">
        <v>0.0</v>
      </c>
      <c r="M3229" s="1">
        <v>13.0</v>
      </c>
      <c r="N3229" s="1">
        <v>1.0</v>
      </c>
      <c r="O3229" s="1">
        <v>0.0</v>
      </c>
      <c r="P3229" s="1">
        <v>39.0</v>
      </c>
    </row>
    <row r="3230">
      <c r="A3230" s="1">
        <v>179406.0</v>
      </c>
      <c r="B3230" s="1" t="s">
        <v>3343</v>
      </c>
      <c r="C3230" s="1" t="s">
        <v>3497</v>
      </c>
      <c r="D3230" s="1">
        <v>0.0</v>
      </c>
      <c r="E3230" s="1">
        <v>0.0</v>
      </c>
      <c r="F3230" s="1">
        <v>0.0</v>
      </c>
      <c r="G3230" s="1">
        <v>0.0</v>
      </c>
      <c r="H3230" s="1">
        <v>0.0</v>
      </c>
      <c r="I3230" s="1">
        <v>3.0</v>
      </c>
      <c r="J3230" s="1" t="s">
        <v>18</v>
      </c>
      <c r="K3230" s="1">
        <v>4.252</v>
      </c>
      <c r="L3230" s="1">
        <v>1.0</v>
      </c>
      <c r="M3230" s="1">
        <v>7.6666665</v>
      </c>
      <c r="N3230" s="1">
        <v>1.0</v>
      </c>
      <c r="O3230" s="1">
        <v>0.0</v>
      </c>
      <c r="P3230" s="1">
        <v>39.0</v>
      </c>
    </row>
    <row r="3231">
      <c r="A3231" s="1">
        <v>180075.0</v>
      </c>
      <c r="B3231" s="1" t="s">
        <v>3343</v>
      </c>
      <c r="C3231" s="1" t="s">
        <v>3498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  <c r="I3231" s="1">
        <v>6.0</v>
      </c>
      <c r="J3231" s="1" t="s">
        <v>14</v>
      </c>
      <c r="K3231" s="1">
        <v>2.627</v>
      </c>
      <c r="L3231" s="1">
        <v>1.0</v>
      </c>
      <c r="M3231" s="1">
        <v>5.3333335</v>
      </c>
      <c r="N3231" s="1">
        <v>1.0</v>
      </c>
      <c r="O3231" s="1">
        <v>0.0</v>
      </c>
      <c r="P3231" s="1">
        <v>39.0</v>
      </c>
    </row>
    <row r="3232">
      <c r="A3232" s="1">
        <v>180255.0</v>
      </c>
      <c r="B3232" s="1" t="s">
        <v>3343</v>
      </c>
      <c r="C3232" s="1" t="s">
        <v>3499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3.0</v>
      </c>
      <c r="J3232" s="1" t="s">
        <v>18</v>
      </c>
      <c r="K3232" s="1">
        <v>4.084</v>
      </c>
      <c r="L3232" s="1">
        <v>1.0</v>
      </c>
      <c r="M3232" s="1">
        <v>5.5</v>
      </c>
      <c r="N3232" s="1">
        <v>1.0</v>
      </c>
      <c r="O3232" s="1">
        <v>0.0</v>
      </c>
      <c r="P3232" s="1">
        <v>39.0</v>
      </c>
    </row>
    <row r="3233">
      <c r="A3233" s="1">
        <v>181877.0</v>
      </c>
      <c r="B3233" s="1" t="s">
        <v>3343</v>
      </c>
      <c r="C3233" s="1" t="s">
        <v>3500</v>
      </c>
      <c r="D3233" s="1">
        <v>0.0</v>
      </c>
      <c r="E3233" s="1">
        <v>0.0</v>
      </c>
      <c r="F3233" s="1">
        <v>0.0</v>
      </c>
      <c r="G3233" s="1">
        <v>0.0</v>
      </c>
      <c r="H3233" s="1">
        <v>0.0</v>
      </c>
      <c r="I3233" s="1">
        <v>5.0</v>
      </c>
      <c r="J3233" s="1" t="s">
        <v>14</v>
      </c>
      <c r="K3233" s="1">
        <v>2.789</v>
      </c>
      <c r="L3233" s="1">
        <v>0.0</v>
      </c>
      <c r="M3233" s="1">
        <v>3.2</v>
      </c>
      <c r="N3233" s="1">
        <v>0.8</v>
      </c>
      <c r="O3233" s="1">
        <v>0.4</v>
      </c>
      <c r="P3233" s="1">
        <v>39.0</v>
      </c>
    </row>
    <row r="3234">
      <c r="A3234" s="1">
        <v>303896.0</v>
      </c>
      <c r="B3234" s="1" t="s">
        <v>3343</v>
      </c>
      <c r="C3234" s="1" t="s">
        <v>3501</v>
      </c>
      <c r="D3234" s="1">
        <v>0.0</v>
      </c>
      <c r="E3234" s="1">
        <v>0.0</v>
      </c>
      <c r="F3234" s="1">
        <v>0.0</v>
      </c>
      <c r="G3234" s="1">
        <v>0.0</v>
      </c>
      <c r="H3234" s="1">
        <v>0.0</v>
      </c>
      <c r="I3234" s="1">
        <v>4.0</v>
      </c>
      <c r="J3234" s="1" t="s">
        <v>18</v>
      </c>
      <c r="K3234" s="1">
        <v>4.225</v>
      </c>
      <c r="L3234" s="1">
        <v>0.0</v>
      </c>
      <c r="M3234" s="1">
        <v>7.0</v>
      </c>
      <c r="N3234" s="1">
        <v>1.0</v>
      </c>
      <c r="O3234" s="1">
        <v>1.0</v>
      </c>
      <c r="P3234" s="1">
        <v>39.0</v>
      </c>
    </row>
    <row r="3235">
      <c r="A3235" s="1">
        <v>182096.0</v>
      </c>
      <c r="B3235" s="1" t="s">
        <v>3343</v>
      </c>
      <c r="C3235" s="1" t="s">
        <v>3502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4.0</v>
      </c>
      <c r="J3235" s="1" t="s">
        <v>18</v>
      </c>
      <c r="K3235" s="1">
        <v>4.235</v>
      </c>
      <c r="L3235" s="1">
        <v>0.0</v>
      </c>
      <c r="M3235" s="1">
        <v>9.5</v>
      </c>
      <c r="N3235" s="1">
        <v>1.0</v>
      </c>
      <c r="O3235" s="1">
        <v>0.0</v>
      </c>
      <c r="P3235" s="1">
        <v>39.0</v>
      </c>
    </row>
    <row r="3236">
      <c r="A3236" s="1">
        <v>183558.0</v>
      </c>
      <c r="B3236" s="1" t="s">
        <v>3343</v>
      </c>
      <c r="C3236" s="1" t="s">
        <v>3503</v>
      </c>
      <c r="D3236" s="1">
        <v>0.0</v>
      </c>
      <c r="E3236" s="1">
        <v>0.0</v>
      </c>
      <c r="F3236" s="1">
        <v>0.0</v>
      </c>
      <c r="G3236" s="1">
        <v>0.0</v>
      </c>
      <c r="H3236" s="1">
        <v>0.0</v>
      </c>
      <c r="I3236" s="1">
        <v>5.0</v>
      </c>
      <c r="J3236" s="1" t="s">
        <v>14</v>
      </c>
      <c r="K3236" s="1">
        <v>3.255</v>
      </c>
      <c r="L3236" s="1">
        <v>0.0</v>
      </c>
      <c r="M3236" s="1">
        <v>2.0</v>
      </c>
      <c r="N3236" s="1">
        <v>1.0</v>
      </c>
      <c r="O3236" s="1">
        <v>0.0</v>
      </c>
      <c r="P3236" s="1">
        <v>39.0</v>
      </c>
    </row>
    <row r="3237">
      <c r="A3237" s="1">
        <v>183570.0</v>
      </c>
      <c r="B3237" s="1" t="s">
        <v>3343</v>
      </c>
      <c r="C3237" s="1" t="s">
        <v>3504</v>
      </c>
      <c r="D3237" s="1">
        <v>0.0</v>
      </c>
      <c r="E3237" s="1">
        <v>0.0</v>
      </c>
      <c r="F3237" s="1">
        <v>0.0</v>
      </c>
      <c r="G3237" s="1">
        <v>0.0</v>
      </c>
      <c r="H3237" s="1">
        <v>0.0</v>
      </c>
      <c r="I3237" s="1">
        <v>6.0</v>
      </c>
      <c r="J3237" s="1" t="s">
        <v>14</v>
      </c>
      <c r="K3237" s="1">
        <v>2.764</v>
      </c>
      <c r="L3237" s="1">
        <v>1.0</v>
      </c>
      <c r="M3237" s="1">
        <v>2.0</v>
      </c>
      <c r="N3237" s="1">
        <v>1.0</v>
      </c>
      <c r="O3237" s="1">
        <v>0.0</v>
      </c>
      <c r="P3237" s="1">
        <v>39.0</v>
      </c>
    </row>
    <row r="3238">
      <c r="A3238" s="1">
        <v>303887.0</v>
      </c>
      <c r="B3238" s="1" t="s">
        <v>3343</v>
      </c>
      <c r="C3238" s="1" t="s">
        <v>3505</v>
      </c>
      <c r="D3238" s="1">
        <v>0.0</v>
      </c>
      <c r="E3238" s="1">
        <v>0.0</v>
      </c>
      <c r="F3238" s="1">
        <v>0.0</v>
      </c>
      <c r="G3238" s="1">
        <v>0.0</v>
      </c>
      <c r="H3238" s="1">
        <v>0.0</v>
      </c>
      <c r="I3238" s="1">
        <v>2.0</v>
      </c>
      <c r="J3238" s="1" t="s">
        <v>18</v>
      </c>
      <c r="K3238" s="1">
        <v>4.571</v>
      </c>
      <c r="L3238" s="1">
        <v>0.0</v>
      </c>
      <c r="M3238" s="1">
        <v>9.0</v>
      </c>
      <c r="N3238" s="1">
        <v>1.0</v>
      </c>
      <c r="O3238" s="1">
        <v>1.0</v>
      </c>
      <c r="P3238" s="1">
        <v>39.0</v>
      </c>
    </row>
    <row r="3239">
      <c r="A3239" s="1">
        <v>179867.0</v>
      </c>
      <c r="B3239" s="1" t="s">
        <v>3343</v>
      </c>
      <c r="C3239" s="1" t="s">
        <v>3506</v>
      </c>
      <c r="D3239" s="1">
        <v>0.0</v>
      </c>
      <c r="E3239" s="1">
        <v>0.0</v>
      </c>
      <c r="F3239" s="1">
        <v>0.0</v>
      </c>
      <c r="G3239" s="1">
        <v>0.0</v>
      </c>
      <c r="H3239" s="1">
        <v>0.0</v>
      </c>
      <c r="I3239" s="1">
        <v>5.0</v>
      </c>
      <c r="J3239" s="1" t="s">
        <v>14</v>
      </c>
      <c r="K3239" s="1">
        <v>2.946</v>
      </c>
      <c r="L3239" s="1">
        <v>0.0</v>
      </c>
      <c r="M3239" s="1">
        <v>8.0</v>
      </c>
      <c r="N3239" s="1">
        <v>1.0</v>
      </c>
      <c r="O3239" s="1">
        <v>0.0</v>
      </c>
      <c r="P3239" s="1">
        <v>39.0</v>
      </c>
    </row>
    <row r="3240">
      <c r="A3240" s="1">
        <v>179603.0</v>
      </c>
      <c r="B3240" s="1" t="s">
        <v>3343</v>
      </c>
      <c r="C3240" s="1" t="s">
        <v>3507</v>
      </c>
      <c r="D3240" s="1">
        <v>0.0</v>
      </c>
      <c r="E3240" s="1">
        <v>0.0</v>
      </c>
      <c r="F3240" s="1">
        <v>0.0</v>
      </c>
      <c r="G3240" s="1">
        <v>0.0</v>
      </c>
      <c r="H3240" s="1">
        <v>0.0</v>
      </c>
      <c r="I3240" s="1">
        <v>2.0</v>
      </c>
      <c r="J3240" s="1" t="s">
        <v>18</v>
      </c>
      <c r="K3240" s="1">
        <v>4.455</v>
      </c>
      <c r="L3240" s="1">
        <v>0.0</v>
      </c>
      <c r="M3240" s="1">
        <v>8.0</v>
      </c>
      <c r="N3240" s="1">
        <v>1.0</v>
      </c>
      <c r="O3240" s="1">
        <v>0.25</v>
      </c>
      <c r="P3240" s="1">
        <v>39.0</v>
      </c>
    </row>
    <row r="3241">
      <c r="A3241" s="1">
        <v>179870.0</v>
      </c>
      <c r="B3241" s="1" t="s">
        <v>3343</v>
      </c>
      <c r="C3241" s="1" t="s">
        <v>3508</v>
      </c>
      <c r="D3241" s="1">
        <v>0.0</v>
      </c>
      <c r="E3241" s="1">
        <v>0.0</v>
      </c>
      <c r="F3241" s="1">
        <v>0.0</v>
      </c>
      <c r="G3241" s="1">
        <v>0.0</v>
      </c>
      <c r="H3241" s="1">
        <v>0.0</v>
      </c>
      <c r="I3241" s="1">
        <v>4.0</v>
      </c>
      <c r="J3241" s="1" t="s">
        <v>18</v>
      </c>
      <c r="K3241" s="1">
        <v>4.315</v>
      </c>
      <c r="L3241" s="1">
        <v>0.0</v>
      </c>
      <c r="M3241" s="1">
        <v>14.0</v>
      </c>
      <c r="N3241" s="1">
        <v>1.0</v>
      </c>
      <c r="O3241" s="1">
        <v>0.0</v>
      </c>
      <c r="P3241" s="1">
        <v>39.0</v>
      </c>
    </row>
    <row r="3242">
      <c r="A3242" s="1">
        <v>182895.0</v>
      </c>
      <c r="B3242" s="1" t="s">
        <v>3343</v>
      </c>
      <c r="C3242" s="1" t="s">
        <v>3509</v>
      </c>
      <c r="D3242" s="1">
        <v>0.0</v>
      </c>
      <c r="E3242" s="1">
        <v>0.0</v>
      </c>
      <c r="F3242" s="1">
        <v>0.0</v>
      </c>
      <c r="G3242" s="1">
        <v>0.0</v>
      </c>
      <c r="H3242" s="1">
        <v>0.0</v>
      </c>
      <c r="I3242" s="1">
        <v>3.0</v>
      </c>
      <c r="J3242" s="1" t="s">
        <v>18</v>
      </c>
      <c r="K3242" s="1">
        <v>3.993</v>
      </c>
      <c r="L3242" s="1">
        <v>1.0</v>
      </c>
      <c r="M3242" s="1">
        <v>2.0</v>
      </c>
      <c r="N3242" s="1">
        <v>1.0</v>
      </c>
      <c r="O3242" s="1">
        <v>0.0</v>
      </c>
      <c r="P3242" s="1">
        <v>39.0</v>
      </c>
    </row>
    <row r="3243">
      <c r="A3243" s="1">
        <v>182220.0</v>
      </c>
      <c r="B3243" s="1" t="s">
        <v>3343</v>
      </c>
      <c r="C3243" s="1" t="s">
        <v>3511</v>
      </c>
      <c r="D3243" s="1">
        <v>0.0</v>
      </c>
      <c r="E3243" s="1">
        <v>0.0</v>
      </c>
      <c r="F3243" s="1">
        <v>0.0</v>
      </c>
      <c r="G3243" s="1">
        <v>0.0</v>
      </c>
      <c r="H3243" s="1">
        <v>0.0</v>
      </c>
      <c r="I3243" s="1">
        <v>4.0</v>
      </c>
      <c r="J3243" s="1" t="s">
        <v>18</v>
      </c>
      <c r="K3243" s="1">
        <v>4.15</v>
      </c>
      <c r="L3243" s="1">
        <v>0.0</v>
      </c>
      <c r="M3243" s="1">
        <v>8.0</v>
      </c>
      <c r="N3243" s="1">
        <v>1.0</v>
      </c>
      <c r="O3243" s="1">
        <v>0.0</v>
      </c>
      <c r="P3243" s="1">
        <v>39.0</v>
      </c>
    </row>
    <row r="3244">
      <c r="A3244" s="1">
        <v>278545.0</v>
      </c>
      <c r="B3244" s="1" t="s">
        <v>3343</v>
      </c>
      <c r="C3244" s="1" t="s">
        <v>3512</v>
      </c>
      <c r="D3244" s="1">
        <v>0.0</v>
      </c>
      <c r="E3244" s="1">
        <v>0.0</v>
      </c>
      <c r="F3244" s="1">
        <v>0.0</v>
      </c>
      <c r="G3244" s="1">
        <v>0.0</v>
      </c>
      <c r="H3244" s="1">
        <v>0.0</v>
      </c>
      <c r="I3244" s="1">
        <v>5.0</v>
      </c>
      <c r="J3244" s="1" t="s">
        <v>14</v>
      </c>
      <c r="K3244" s="1">
        <v>2.749</v>
      </c>
      <c r="L3244" s="1">
        <v>0.0</v>
      </c>
      <c r="M3244" s="1">
        <v>17.333334</v>
      </c>
      <c r="N3244" s="1">
        <v>0.6666667</v>
      </c>
      <c r="O3244" s="1">
        <v>1.0</v>
      </c>
      <c r="P3244" s="1">
        <v>39.0</v>
      </c>
    </row>
    <row r="3245">
      <c r="A3245" s="1">
        <v>181194.0</v>
      </c>
      <c r="B3245" s="1" t="s">
        <v>3343</v>
      </c>
      <c r="C3245" s="1" t="s">
        <v>3513</v>
      </c>
      <c r="D3245" s="1">
        <v>0.0</v>
      </c>
      <c r="E3245" s="1">
        <v>0.0</v>
      </c>
      <c r="F3245" s="1">
        <v>0.0</v>
      </c>
      <c r="G3245" s="1">
        <v>0.0</v>
      </c>
      <c r="H3245" s="1">
        <v>0.0</v>
      </c>
      <c r="I3245" s="1">
        <v>5.0</v>
      </c>
      <c r="J3245" s="1" t="s">
        <v>14</v>
      </c>
      <c r="K3245" s="1">
        <v>2.742</v>
      </c>
      <c r="L3245" s="1">
        <v>0.0</v>
      </c>
      <c r="M3245" s="1">
        <v>0.0</v>
      </c>
      <c r="N3245" s="1">
        <v>1.0</v>
      </c>
      <c r="O3245" s="1">
        <v>0.0</v>
      </c>
      <c r="P3245" s="1">
        <v>39.0</v>
      </c>
    </row>
    <row r="3246">
      <c r="A3246" s="1">
        <v>180847.0</v>
      </c>
      <c r="B3246" s="1" t="s">
        <v>3343</v>
      </c>
      <c r="C3246" s="1" t="s">
        <v>3514</v>
      </c>
      <c r="D3246" s="1">
        <v>0.0</v>
      </c>
      <c r="E3246" s="1">
        <v>0.0</v>
      </c>
      <c r="F3246" s="1">
        <v>0.0</v>
      </c>
      <c r="G3246" s="1">
        <v>0.0</v>
      </c>
      <c r="H3246" s="1">
        <v>0.0</v>
      </c>
      <c r="I3246" s="1">
        <v>5.0</v>
      </c>
      <c r="J3246" s="1" t="s">
        <v>14</v>
      </c>
      <c r="K3246" s="1">
        <v>3.184</v>
      </c>
      <c r="L3246" s="1">
        <v>0.0</v>
      </c>
      <c r="M3246" s="1">
        <v>9.0</v>
      </c>
      <c r="N3246" s="1">
        <v>1.0</v>
      </c>
      <c r="O3246" s="1">
        <v>0.0</v>
      </c>
      <c r="P3246" s="1">
        <v>39.0</v>
      </c>
    </row>
    <row r="3247">
      <c r="A3247" s="1">
        <v>181986.0</v>
      </c>
      <c r="B3247" s="1" t="s">
        <v>3343</v>
      </c>
      <c r="C3247" s="1" t="s">
        <v>3515</v>
      </c>
      <c r="D3247" s="1">
        <v>0.0</v>
      </c>
      <c r="E3247" s="1">
        <v>0.0</v>
      </c>
      <c r="F3247" s="1">
        <v>0.0</v>
      </c>
      <c r="G3247" s="1">
        <v>0.0</v>
      </c>
      <c r="H3247" s="1">
        <v>0.0</v>
      </c>
      <c r="I3247" s="1">
        <v>6.0</v>
      </c>
      <c r="J3247" s="1" t="s">
        <v>14</v>
      </c>
      <c r="K3247" s="1">
        <v>2.975</v>
      </c>
      <c r="L3247" s="1">
        <v>1.0</v>
      </c>
      <c r="M3247" s="1">
        <v>1.5</v>
      </c>
      <c r="N3247" s="1">
        <v>1.0</v>
      </c>
      <c r="O3247" s="1">
        <v>0.0</v>
      </c>
      <c r="P3247" s="1">
        <v>39.0</v>
      </c>
    </row>
    <row r="3248">
      <c r="A3248" s="1">
        <v>278497.0</v>
      </c>
      <c r="B3248" s="1" t="s">
        <v>3343</v>
      </c>
      <c r="C3248" s="1" t="s">
        <v>3516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5.0</v>
      </c>
      <c r="J3248" s="1" t="s">
        <v>14</v>
      </c>
      <c r="K3248" s="1">
        <v>2.529</v>
      </c>
      <c r="L3248" s="1">
        <v>0.0</v>
      </c>
      <c r="M3248" s="1">
        <v>6.0</v>
      </c>
      <c r="N3248" s="1">
        <v>0.6666667</v>
      </c>
      <c r="O3248" s="1">
        <v>1.0</v>
      </c>
      <c r="P3248" s="1">
        <v>39.0</v>
      </c>
    </row>
    <row r="3249">
      <c r="A3249" s="1">
        <v>278531.0</v>
      </c>
      <c r="B3249" s="1" t="s">
        <v>3343</v>
      </c>
      <c r="C3249" s="1" t="s">
        <v>3518</v>
      </c>
      <c r="D3249" s="1">
        <v>0.0</v>
      </c>
      <c r="E3249" s="1">
        <v>0.0</v>
      </c>
      <c r="F3249" s="1">
        <v>0.0</v>
      </c>
      <c r="G3249" s="1">
        <v>0.0</v>
      </c>
      <c r="H3249" s="1">
        <v>0.0</v>
      </c>
      <c r="I3249" s="1">
        <v>5.0</v>
      </c>
      <c r="J3249" s="1" t="s">
        <v>14</v>
      </c>
      <c r="K3249" s="1">
        <v>2.775</v>
      </c>
      <c r="L3249" s="1">
        <v>0.0</v>
      </c>
      <c r="M3249" s="1">
        <v>7.0</v>
      </c>
      <c r="N3249" s="1">
        <v>0.6666667</v>
      </c>
      <c r="O3249" s="1">
        <v>1.0</v>
      </c>
      <c r="P3249" s="1">
        <v>39.0</v>
      </c>
    </row>
    <row r="3250">
      <c r="A3250" s="1">
        <v>290298.0</v>
      </c>
      <c r="B3250" s="1" t="s">
        <v>3343</v>
      </c>
      <c r="C3250" s="1" t="s">
        <v>3520</v>
      </c>
      <c r="D3250" s="1">
        <v>0.0</v>
      </c>
      <c r="E3250" s="1">
        <v>0.0</v>
      </c>
      <c r="F3250" s="1">
        <v>0.0</v>
      </c>
      <c r="G3250" s="1">
        <v>0.0</v>
      </c>
      <c r="H3250" s="1">
        <v>0.0</v>
      </c>
      <c r="I3250" s="1">
        <v>2.0</v>
      </c>
      <c r="J3250" s="1" t="s">
        <v>18</v>
      </c>
      <c r="K3250" s="1">
        <v>4.671</v>
      </c>
      <c r="L3250" s="1">
        <v>0.0</v>
      </c>
      <c r="M3250" s="1">
        <v>7.5</v>
      </c>
      <c r="N3250" s="1">
        <v>0.5</v>
      </c>
      <c r="O3250" s="1">
        <v>1.0</v>
      </c>
      <c r="P3250" s="1">
        <v>39.0</v>
      </c>
    </row>
    <row r="3251">
      <c r="A3251" s="1">
        <v>181622.0</v>
      </c>
      <c r="B3251" s="1" t="s">
        <v>3343</v>
      </c>
      <c r="C3251" s="1" t="s">
        <v>3521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5.0</v>
      </c>
      <c r="J3251" s="1" t="s">
        <v>14</v>
      </c>
      <c r="K3251" s="1">
        <v>3.238</v>
      </c>
      <c r="L3251" s="1">
        <v>0.0</v>
      </c>
      <c r="M3251" s="1">
        <v>4.5</v>
      </c>
      <c r="N3251" s="1">
        <v>1.0</v>
      </c>
      <c r="O3251" s="1">
        <v>0.0</v>
      </c>
      <c r="P3251" s="1">
        <v>39.0</v>
      </c>
    </row>
    <row r="3252">
      <c r="A3252" s="1">
        <v>278484.0</v>
      </c>
      <c r="B3252" s="1" t="s">
        <v>3343</v>
      </c>
      <c r="C3252" s="1" t="s">
        <v>3522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5.0</v>
      </c>
      <c r="J3252" s="1" t="s">
        <v>14</v>
      </c>
      <c r="K3252" s="1">
        <v>2.846</v>
      </c>
      <c r="L3252" s="1">
        <v>0.0</v>
      </c>
      <c r="M3252" s="1">
        <v>4.6666665</v>
      </c>
      <c r="N3252" s="1">
        <v>0.6666667</v>
      </c>
      <c r="O3252" s="1">
        <v>1.0</v>
      </c>
      <c r="P3252" s="1">
        <v>39.0</v>
      </c>
    </row>
    <row r="3253">
      <c r="A3253" s="1">
        <v>179988.0</v>
      </c>
      <c r="B3253" s="1" t="s">
        <v>3343</v>
      </c>
      <c r="C3253" s="1" t="s">
        <v>3523</v>
      </c>
      <c r="D3253" s="1">
        <v>0.0</v>
      </c>
      <c r="E3253" s="1">
        <v>0.0</v>
      </c>
      <c r="F3253" s="1">
        <v>0.0</v>
      </c>
      <c r="G3253" s="1">
        <v>0.0</v>
      </c>
      <c r="H3253" s="1">
        <v>0.0</v>
      </c>
      <c r="I3253" s="1">
        <v>5.0</v>
      </c>
      <c r="J3253" s="1" t="s">
        <v>14</v>
      </c>
      <c r="K3253" s="1">
        <v>2.556</v>
      </c>
      <c r="L3253" s="1">
        <v>0.0</v>
      </c>
      <c r="M3253" s="1">
        <v>1.0</v>
      </c>
      <c r="N3253" s="1">
        <v>1.0</v>
      </c>
      <c r="O3253" s="1">
        <v>0.0</v>
      </c>
      <c r="P3253" s="1">
        <v>39.0</v>
      </c>
    </row>
    <row r="3254">
      <c r="A3254" s="1">
        <v>278455.0</v>
      </c>
      <c r="B3254" s="1" t="s">
        <v>3343</v>
      </c>
      <c r="C3254" s="1" t="s">
        <v>3524</v>
      </c>
      <c r="D3254" s="1">
        <v>0.0</v>
      </c>
      <c r="E3254" s="1">
        <v>0.0</v>
      </c>
      <c r="F3254" s="1">
        <v>0.0</v>
      </c>
      <c r="G3254" s="1">
        <v>0.0</v>
      </c>
      <c r="H3254" s="1">
        <v>0.0</v>
      </c>
      <c r="I3254" s="1">
        <v>4.0</v>
      </c>
      <c r="J3254" s="1" t="s">
        <v>18</v>
      </c>
      <c r="K3254" s="1">
        <v>4.403</v>
      </c>
      <c r="L3254" s="1">
        <v>0.0</v>
      </c>
      <c r="M3254" s="1">
        <v>2.0</v>
      </c>
      <c r="N3254" s="1">
        <v>0.5</v>
      </c>
      <c r="O3254" s="1">
        <v>1.0</v>
      </c>
      <c r="P3254" s="1">
        <v>39.0</v>
      </c>
    </row>
    <row r="3255">
      <c r="A3255" s="1">
        <v>181931.0</v>
      </c>
      <c r="B3255" s="1" t="s">
        <v>3343</v>
      </c>
      <c r="C3255" s="1" t="s">
        <v>3525</v>
      </c>
      <c r="D3255" s="1">
        <v>0.0</v>
      </c>
      <c r="E3255" s="1">
        <v>0.0</v>
      </c>
      <c r="F3255" s="1">
        <v>0.0</v>
      </c>
      <c r="G3255" s="1">
        <v>0.0</v>
      </c>
      <c r="H3255" s="1">
        <v>0.0</v>
      </c>
      <c r="I3255" s="1">
        <v>4.0</v>
      </c>
      <c r="J3255" s="1" t="s">
        <v>18</v>
      </c>
      <c r="K3255" s="1">
        <v>4.242</v>
      </c>
      <c r="L3255" s="1">
        <v>0.0</v>
      </c>
      <c r="M3255" s="1">
        <v>12.0</v>
      </c>
      <c r="N3255" s="1">
        <v>1.0</v>
      </c>
      <c r="O3255" s="1">
        <v>0.0</v>
      </c>
      <c r="P3255" s="1">
        <v>39.0</v>
      </c>
    </row>
    <row r="3256">
      <c r="A3256" s="1">
        <v>266918.0</v>
      </c>
      <c r="B3256" s="1" t="s">
        <v>3343</v>
      </c>
      <c r="C3256" s="1" t="s">
        <v>3526</v>
      </c>
      <c r="D3256" s="1">
        <v>0.0</v>
      </c>
      <c r="E3256" s="1">
        <v>0.0</v>
      </c>
      <c r="F3256" s="1">
        <v>0.0</v>
      </c>
      <c r="G3256" s="1">
        <v>0.0</v>
      </c>
      <c r="H3256" s="1">
        <v>0.0</v>
      </c>
      <c r="I3256" s="1">
        <v>2.0</v>
      </c>
      <c r="J3256" s="1" t="s">
        <v>18</v>
      </c>
      <c r="K3256" s="1">
        <v>4.538</v>
      </c>
      <c r="L3256" s="1">
        <v>0.0</v>
      </c>
      <c r="M3256" s="1">
        <v>4.0</v>
      </c>
      <c r="N3256" s="1">
        <v>1.0</v>
      </c>
      <c r="O3256" s="1">
        <v>0.0</v>
      </c>
      <c r="P3256" s="1">
        <v>39.0</v>
      </c>
    </row>
    <row r="3257">
      <c r="A3257" s="1">
        <v>180658.0</v>
      </c>
      <c r="B3257" s="1" t="s">
        <v>3343</v>
      </c>
      <c r="C3257" s="1" t="s">
        <v>3528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  <c r="I3257" s="1">
        <v>4.0</v>
      </c>
      <c r="J3257" s="1" t="s">
        <v>18</v>
      </c>
      <c r="K3257" s="1">
        <v>4.017</v>
      </c>
      <c r="L3257" s="1">
        <v>0.0</v>
      </c>
      <c r="M3257" s="1">
        <v>11.0</v>
      </c>
      <c r="N3257" s="1">
        <v>1.0</v>
      </c>
      <c r="O3257" s="1">
        <v>0.0</v>
      </c>
      <c r="P3257" s="1">
        <v>39.0</v>
      </c>
    </row>
    <row r="3258">
      <c r="A3258" s="1">
        <v>182830.0</v>
      </c>
      <c r="B3258" s="1" t="s">
        <v>3343</v>
      </c>
      <c r="C3258" s="1" t="s">
        <v>3529</v>
      </c>
      <c r="D3258" s="1">
        <v>0.0</v>
      </c>
      <c r="E3258" s="1">
        <v>0.0</v>
      </c>
      <c r="F3258" s="1">
        <v>0.0</v>
      </c>
      <c r="G3258" s="1">
        <v>0.0</v>
      </c>
      <c r="H3258" s="1">
        <v>0.0</v>
      </c>
      <c r="I3258" s="1">
        <v>7.0</v>
      </c>
      <c r="J3258" s="1" t="s">
        <v>14</v>
      </c>
      <c r="K3258" s="1">
        <v>2.5</v>
      </c>
      <c r="L3258" s="1">
        <v>0.0</v>
      </c>
      <c r="M3258" s="1">
        <v>5.0</v>
      </c>
      <c r="N3258" s="1">
        <v>1.0</v>
      </c>
      <c r="O3258" s="1">
        <v>0.0</v>
      </c>
      <c r="P3258" s="1">
        <v>39.0</v>
      </c>
    </row>
    <row r="3259">
      <c r="A3259" s="1">
        <v>290385.0</v>
      </c>
      <c r="B3259" s="1" t="s">
        <v>3343</v>
      </c>
      <c r="C3259" s="1" t="s">
        <v>3530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2.0</v>
      </c>
      <c r="J3259" s="1" t="s">
        <v>18</v>
      </c>
      <c r="K3259" s="1">
        <v>4.41</v>
      </c>
      <c r="L3259" s="1">
        <v>0.0</v>
      </c>
      <c r="M3259" s="1">
        <v>3.0</v>
      </c>
      <c r="N3259" s="1">
        <v>0.5</v>
      </c>
      <c r="O3259" s="1">
        <v>1.0</v>
      </c>
      <c r="P3259" s="1">
        <v>39.0</v>
      </c>
    </row>
    <row r="3260">
      <c r="A3260" s="1">
        <v>180437.0</v>
      </c>
      <c r="B3260" s="1" t="s">
        <v>3343</v>
      </c>
      <c r="C3260" s="1" t="s">
        <v>3531</v>
      </c>
      <c r="D3260" s="1">
        <v>0.0</v>
      </c>
      <c r="E3260" s="1">
        <v>0.0</v>
      </c>
      <c r="F3260" s="1">
        <v>0.0</v>
      </c>
      <c r="G3260" s="1">
        <v>0.0</v>
      </c>
      <c r="H3260" s="1">
        <v>0.0</v>
      </c>
      <c r="I3260" s="1">
        <v>4.0</v>
      </c>
      <c r="J3260" s="1" t="s">
        <v>18</v>
      </c>
      <c r="K3260" s="1">
        <v>4.116</v>
      </c>
      <c r="L3260" s="1">
        <v>0.0</v>
      </c>
      <c r="M3260" s="1">
        <v>9.5</v>
      </c>
      <c r="N3260" s="1">
        <v>1.0</v>
      </c>
      <c r="O3260" s="1">
        <v>0.25</v>
      </c>
      <c r="P3260" s="1">
        <v>39.0</v>
      </c>
    </row>
    <row r="3261">
      <c r="A3261" s="1">
        <v>278561.0</v>
      </c>
      <c r="B3261" s="1" t="s">
        <v>3343</v>
      </c>
      <c r="C3261" s="1" t="s">
        <v>3532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4.0</v>
      </c>
      <c r="J3261" s="1" t="s">
        <v>18</v>
      </c>
      <c r="K3261" s="1">
        <v>4.147</v>
      </c>
      <c r="L3261" s="1">
        <v>0.0</v>
      </c>
      <c r="M3261" s="1">
        <v>8.25</v>
      </c>
      <c r="N3261" s="1">
        <v>0.75</v>
      </c>
      <c r="O3261" s="1">
        <v>0.75</v>
      </c>
      <c r="P3261" s="1">
        <v>39.0</v>
      </c>
    </row>
    <row r="3262">
      <c r="A3262" s="1">
        <v>303768.0</v>
      </c>
      <c r="B3262" s="1" t="s">
        <v>3343</v>
      </c>
      <c r="C3262" s="1" t="s">
        <v>3533</v>
      </c>
      <c r="D3262" s="1">
        <v>0.0</v>
      </c>
      <c r="E3262" s="1">
        <v>0.0</v>
      </c>
      <c r="F3262" s="1">
        <v>0.0</v>
      </c>
      <c r="G3262" s="1">
        <v>0.0</v>
      </c>
      <c r="H3262" s="1">
        <v>0.0</v>
      </c>
      <c r="I3262" s="1">
        <v>4.0</v>
      </c>
      <c r="J3262" s="1" t="s">
        <v>18</v>
      </c>
      <c r="K3262" s="1">
        <v>4.193</v>
      </c>
      <c r="L3262" s="1">
        <v>0.0</v>
      </c>
      <c r="M3262" s="1">
        <v>2.0</v>
      </c>
      <c r="N3262" s="1">
        <v>1.0</v>
      </c>
      <c r="O3262" s="1">
        <v>1.0</v>
      </c>
      <c r="P3262" s="1">
        <v>39.0</v>
      </c>
    </row>
    <row r="3263">
      <c r="A3263" s="1">
        <v>179529.0</v>
      </c>
      <c r="B3263" s="1" t="s">
        <v>3343</v>
      </c>
      <c r="C3263" s="1" t="s">
        <v>3534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3.0</v>
      </c>
      <c r="J3263" s="1" t="s">
        <v>18</v>
      </c>
      <c r="K3263" s="1">
        <v>4.017</v>
      </c>
      <c r="L3263" s="1">
        <v>1.0</v>
      </c>
      <c r="M3263" s="1">
        <v>5.5</v>
      </c>
      <c r="N3263" s="1">
        <v>1.0</v>
      </c>
      <c r="O3263" s="1">
        <v>0.0</v>
      </c>
      <c r="P3263" s="1">
        <v>39.0</v>
      </c>
    </row>
    <row r="3264">
      <c r="A3264" s="1">
        <v>290288.0</v>
      </c>
      <c r="B3264" s="1" t="s">
        <v>3343</v>
      </c>
      <c r="C3264" s="1" t="s">
        <v>3535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4.0</v>
      </c>
      <c r="J3264" s="1" t="s">
        <v>18</v>
      </c>
      <c r="K3264" s="1">
        <v>4.382</v>
      </c>
      <c r="L3264" s="1">
        <v>0.0</v>
      </c>
      <c r="M3264" s="1">
        <v>4.0</v>
      </c>
      <c r="N3264" s="1">
        <v>0.6666667</v>
      </c>
      <c r="O3264" s="1">
        <v>1.0</v>
      </c>
      <c r="P3264" s="1">
        <v>39.0</v>
      </c>
    </row>
    <row r="3265">
      <c r="A3265" s="1">
        <v>182140.0</v>
      </c>
      <c r="B3265" s="1" t="s">
        <v>3343</v>
      </c>
      <c r="C3265" s="1" t="s">
        <v>3536</v>
      </c>
      <c r="D3265" s="1">
        <v>0.0</v>
      </c>
      <c r="E3265" s="1">
        <v>0.0</v>
      </c>
      <c r="F3265" s="1">
        <v>0.0</v>
      </c>
      <c r="G3265" s="1">
        <v>0.0</v>
      </c>
      <c r="H3265" s="1">
        <v>0.0</v>
      </c>
      <c r="I3265" s="1">
        <v>5.0</v>
      </c>
      <c r="J3265" s="1" t="s">
        <v>14</v>
      </c>
      <c r="K3265" s="1">
        <v>3.038</v>
      </c>
      <c r="L3265" s="1">
        <v>0.0</v>
      </c>
      <c r="M3265" s="1">
        <v>1.3333334</v>
      </c>
      <c r="N3265" s="1">
        <v>1.0</v>
      </c>
      <c r="O3265" s="1">
        <v>0.0</v>
      </c>
      <c r="P3265" s="1">
        <v>39.0</v>
      </c>
    </row>
    <row r="3266">
      <c r="A3266" s="1">
        <v>183532.0</v>
      </c>
      <c r="B3266" s="1" t="s">
        <v>3343</v>
      </c>
      <c r="C3266" s="1" t="s">
        <v>3537</v>
      </c>
      <c r="D3266" s="1">
        <v>0.0</v>
      </c>
      <c r="E3266" s="1">
        <v>0.0</v>
      </c>
      <c r="F3266" s="1">
        <v>0.0</v>
      </c>
      <c r="G3266" s="1">
        <v>0.0</v>
      </c>
      <c r="H3266" s="1">
        <v>0.0</v>
      </c>
      <c r="I3266" s="1">
        <v>4.0</v>
      </c>
      <c r="J3266" s="1" t="s">
        <v>18</v>
      </c>
      <c r="K3266" s="1">
        <v>4.094</v>
      </c>
      <c r="L3266" s="1">
        <v>0.0</v>
      </c>
      <c r="M3266" s="1">
        <v>6.0</v>
      </c>
      <c r="N3266" s="1">
        <v>1.0</v>
      </c>
      <c r="O3266" s="1">
        <v>0.0</v>
      </c>
      <c r="P3266" s="1">
        <v>39.0</v>
      </c>
    </row>
    <row r="3267">
      <c r="A3267" s="1">
        <v>303773.0</v>
      </c>
      <c r="B3267" s="1" t="s">
        <v>3343</v>
      </c>
      <c r="C3267" s="1" t="s">
        <v>3538</v>
      </c>
      <c r="D3267" s="1">
        <v>0.0</v>
      </c>
      <c r="E3267" s="1">
        <v>0.0</v>
      </c>
      <c r="F3267" s="1">
        <v>0.0</v>
      </c>
      <c r="G3267" s="1">
        <v>0.0</v>
      </c>
      <c r="H3267" s="1">
        <v>0.0</v>
      </c>
      <c r="I3267" s="1">
        <v>5.0</v>
      </c>
      <c r="J3267" s="1" t="s">
        <v>14</v>
      </c>
      <c r="K3267" s="1">
        <v>2.947</v>
      </c>
      <c r="L3267" s="1">
        <v>0.0</v>
      </c>
      <c r="M3267" s="1">
        <v>2.0</v>
      </c>
      <c r="N3267" s="1">
        <v>1.0</v>
      </c>
      <c r="O3267" s="1">
        <v>1.0</v>
      </c>
      <c r="P3267" s="1">
        <v>39.0</v>
      </c>
    </row>
    <row r="3268">
      <c r="A3268" s="1">
        <v>180185.0</v>
      </c>
      <c r="B3268" s="1" t="s">
        <v>3343</v>
      </c>
      <c r="C3268" s="1" t="s">
        <v>3539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5.0</v>
      </c>
      <c r="J3268" s="1" t="s">
        <v>14</v>
      </c>
      <c r="K3268" s="1">
        <v>2.594</v>
      </c>
      <c r="L3268" s="1">
        <v>0.0</v>
      </c>
      <c r="M3268" s="1">
        <v>10.0</v>
      </c>
      <c r="N3268" s="1">
        <v>1.0</v>
      </c>
      <c r="O3268" s="1">
        <v>0.0</v>
      </c>
      <c r="P3268" s="1">
        <v>39.0</v>
      </c>
    </row>
    <row r="3269">
      <c r="A3269" s="1">
        <v>278442.0</v>
      </c>
      <c r="B3269" s="1" t="s">
        <v>3343</v>
      </c>
      <c r="C3269" s="1" t="s">
        <v>3540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7.0</v>
      </c>
      <c r="J3269" s="1" t="s">
        <v>14</v>
      </c>
      <c r="K3269" s="1">
        <v>2.336</v>
      </c>
      <c r="L3269" s="1">
        <v>0.0</v>
      </c>
      <c r="M3269" s="1">
        <v>10.0</v>
      </c>
      <c r="N3269" s="1">
        <v>0.5</v>
      </c>
      <c r="O3269" s="1">
        <v>1.0</v>
      </c>
      <c r="P3269" s="1">
        <v>39.0</v>
      </c>
    </row>
    <row r="3270">
      <c r="A3270" s="1">
        <v>179490.0</v>
      </c>
      <c r="B3270" s="1" t="s">
        <v>3343</v>
      </c>
      <c r="C3270" s="1" t="s">
        <v>3541</v>
      </c>
      <c r="D3270" s="1">
        <v>0.0</v>
      </c>
      <c r="E3270" s="1">
        <v>0.0</v>
      </c>
      <c r="F3270" s="1">
        <v>0.0</v>
      </c>
      <c r="G3270" s="1">
        <v>0.0</v>
      </c>
      <c r="H3270" s="1">
        <v>0.0</v>
      </c>
      <c r="I3270" s="1">
        <v>5.0</v>
      </c>
      <c r="J3270" s="1" t="s">
        <v>14</v>
      </c>
      <c r="K3270" s="1">
        <v>2.603</v>
      </c>
      <c r="L3270" s="1">
        <v>0.0</v>
      </c>
      <c r="M3270" s="1">
        <v>20.0</v>
      </c>
      <c r="N3270" s="1">
        <v>1.0</v>
      </c>
      <c r="O3270" s="1">
        <v>0.0</v>
      </c>
      <c r="P3270" s="1">
        <v>39.0</v>
      </c>
    </row>
    <row r="3271">
      <c r="A3271" s="1">
        <v>266860.0</v>
      </c>
      <c r="B3271" s="1" t="s">
        <v>3343</v>
      </c>
      <c r="C3271" s="1" t="s">
        <v>3542</v>
      </c>
      <c r="D3271" s="1">
        <v>0.0</v>
      </c>
      <c r="E3271" s="1">
        <v>0.0</v>
      </c>
      <c r="F3271" s="1">
        <v>0.0</v>
      </c>
      <c r="G3271" s="1">
        <v>0.0</v>
      </c>
      <c r="H3271" s="1">
        <v>0.0</v>
      </c>
      <c r="I3271" s="1">
        <v>7.0</v>
      </c>
      <c r="J3271" s="1" t="s">
        <v>14</v>
      </c>
      <c r="K3271" s="1">
        <v>2.346</v>
      </c>
      <c r="L3271" s="1">
        <v>0.0</v>
      </c>
      <c r="M3271" s="1">
        <v>4.0</v>
      </c>
      <c r="N3271" s="1">
        <v>1.0</v>
      </c>
      <c r="O3271" s="1">
        <v>0.0</v>
      </c>
      <c r="P3271" s="1">
        <v>39.0</v>
      </c>
    </row>
    <row r="3272">
      <c r="A3272" s="1">
        <v>290312.0</v>
      </c>
      <c r="B3272" s="1" t="s">
        <v>3343</v>
      </c>
      <c r="C3272" s="1" t="s">
        <v>3543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5.0</v>
      </c>
      <c r="J3272" s="1" t="s">
        <v>14</v>
      </c>
      <c r="K3272" s="1">
        <v>2.656</v>
      </c>
      <c r="L3272" s="1">
        <v>0.0</v>
      </c>
      <c r="M3272" s="1">
        <v>5.0</v>
      </c>
      <c r="N3272" s="1">
        <v>0.0</v>
      </c>
      <c r="O3272" s="1">
        <v>1.0</v>
      </c>
      <c r="P3272" s="1">
        <v>39.0</v>
      </c>
    </row>
    <row r="3273">
      <c r="A3273" s="1">
        <v>290300.0</v>
      </c>
      <c r="B3273" s="1" t="s">
        <v>3343</v>
      </c>
      <c r="C3273" s="1" t="s">
        <v>3544</v>
      </c>
      <c r="D3273" s="1">
        <v>0.0</v>
      </c>
      <c r="E3273" s="1">
        <v>0.0</v>
      </c>
      <c r="F3273" s="1">
        <v>0.0</v>
      </c>
      <c r="G3273" s="1">
        <v>0.0</v>
      </c>
      <c r="H3273" s="1">
        <v>0.0</v>
      </c>
      <c r="I3273" s="1">
        <v>4.0</v>
      </c>
      <c r="J3273" s="1" t="s">
        <v>18</v>
      </c>
      <c r="K3273" s="1">
        <v>4.393</v>
      </c>
      <c r="L3273" s="1">
        <v>0.0</v>
      </c>
      <c r="M3273" s="1">
        <v>10.0</v>
      </c>
      <c r="N3273" s="1">
        <v>0.0</v>
      </c>
      <c r="O3273" s="1">
        <v>1.0</v>
      </c>
      <c r="P3273" s="1">
        <v>39.0</v>
      </c>
    </row>
    <row r="3274">
      <c r="A3274" s="1">
        <v>179681.0</v>
      </c>
      <c r="B3274" s="1" t="s">
        <v>3343</v>
      </c>
      <c r="C3274" s="1" t="s">
        <v>3545</v>
      </c>
      <c r="D3274" s="1">
        <v>0.0</v>
      </c>
      <c r="E3274" s="1">
        <v>0.0</v>
      </c>
      <c r="F3274" s="1">
        <v>0.0</v>
      </c>
      <c r="G3274" s="1">
        <v>0.0</v>
      </c>
      <c r="H3274" s="1">
        <v>0.0</v>
      </c>
      <c r="I3274" s="1">
        <v>5.0</v>
      </c>
      <c r="J3274" s="1" t="s">
        <v>14</v>
      </c>
      <c r="K3274" s="1">
        <v>3.346</v>
      </c>
      <c r="L3274" s="1">
        <v>0.0</v>
      </c>
      <c r="M3274" s="1">
        <v>15.0</v>
      </c>
      <c r="N3274" s="1">
        <v>1.0</v>
      </c>
      <c r="O3274" s="1">
        <v>0.0</v>
      </c>
      <c r="P3274" s="1">
        <v>39.0</v>
      </c>
    </row>
    <row r="3275">
      <c r="A3275" s="1">
        <v>181340.0</v>
      </c>
      <c r="B3275" s="1" t="s">
        <v>3343</v>
      </c>
      <c r="C3275" s="1" t="s">
        <v>3546</v>
      </c>
      <c r="D3275" s="1">
        <v>0.0</v>
      </c>
      <c r="E3275" s="1">
        <v>0.0</v>
      </c>
      <c r="F3275" s="1">
        <v>0.0</v>
      </c>
      <c r="G3275" s="1">
        <v>0.0</v>
      </c>
      <c r="H3275" s="1">
        <v>0.0</v>
      </c>
      <c r="I3275" s="1">
        <v>4.0</v>
      </c>
      <c r="J3275" s="1" t="s">
        <v>18</v>
      </c>
      <c r="K3275" s="1">
        <v>3.837</v>
      </c>
      <c r="L3275" s="1">
        <v>0.0</v>
      </c>
      <c r="M3275" s="1">
        <v>20.0</v>
      </c>
      <c r="N3275" s="1">
        <v>1.0</v>
      </c>
      <c r="O3275" s="1">
        <v>0.0</v>
      </c>
      <c r="P3275" s="1">
        <v>39.0</v>
      </c>
    </row>
    <row r="3276">
      <c r="A3276" s="1">
        <v>290382.0</v>
      </c>
      <c r="B3276" s="1" t="s">
        <v>3343</v>
      </c>
      <c r="C3276" s="1" t="s">
        <v>3547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5.0</v>
      </c>
      <c r="J3276" s="1" t="s">
        <v>14</v>
      </c>
      <c r="K3276" s="1">
        <v>2.84</v>
      </c>
      <c r="L3276" s="1">
        <v>0.0</v>
      </c>
      <c r="M3276" s="1">
        <v>15.5</v>
      </c>
      <c r="N3276" s="1">
        <v>0.5</v>
      </c>
      <c r="O3276" s="1">
        <v>1.0</v>
      </c>
      <c r="P3276" s="1">
        <v>39.0</v>
      </c>
    </row>
    <row r="3277">
      <c r="A3277" s="1">
        <v>182059.0</v>
      </c>
      <c r="B3277" s="1" t="s">
        <v>3343</v>
      </c>
      <c r="C3277" s="1" t="s">
        <v>3548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4.0</v>
      </c>
      <c r="J3277" s="1" t="s">
        <v>18</v>
      </c>
      <c r="K3277" s="1">
        <v>4.163</v>
      </c>
      <c r="L3277" s="1">
        <v>0.0</v>
      </c>
      <c r="M3277" s="1">
        <v>3.0</v>
      </c>
      <c r="N3277" s="1">
        <v>1.0</v>
      </c>
      <c r="O3277" s="1">
        <v>0.0</v>
      </c>
      <c r="P3277" s="1">
        <v>39.0</v>
      </c>
    </row>
    <row r="3278">
      <c r="A3278" s="1">
        <v>181413.0</v>
      </c>
      <c r="B3278" s="1" t="s">
        <v>3343</v>
      </c>
      <c r="C3278" s="1" t="s">
        <v>3549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2.0</v>
      </c>
      <c r="J3278" s="1" t="s">
        <v>18</v>
      </c>
      <c r="K3278" s="1">
        <v>4.509</v>
      </c>
      <c r="L3278" s="1">
        <v>0.0</v>
      </c>
      <c r="M3278" s="1">
        <v>13.5</v>
      </c>
      <c r="N3278" s="1">
        <v>1.0</v>
      </c>
      <c r="O3278" s="1">
        <v>0.0</v>
      </c>
      <c r="P3278" s="1">
        <v>39.0</v>
      </c>
    </row>
    <row r="3279">
      <c r="A3279" s="1">
        <v>303678.0</v>
      </c>
      <c r="B3279" s="1" t="s">
        <v>3343</v>
      </c>
      <c r="C3279" s="1" t="s">
        <v>3550</v>
      </c>
      <c r="D3279" s="1">
        <v>0.0</v>
      </c>
      <c r="E3279" s="1">
        <v>0.0</v>
      </c>
      <c r="F3279" s="1">
        <v>0.0</v>
      </c>
      <c r="G3279" s="1">
        <v>0.0</v>
      </c>
      <c r="H3279" s="1">
        <v>0.0</v>
      </c>
      <c r="I3279" s="1">
        <v>2.0</v>
      </c>
      <c r="J3279" s="1" t="s">
        <v>18</v>
      </c>
      <c r="K3279" s="1">
        <v>4.508</v>
      </c>
      <c r="L3279" s="1">
        <v>0.0</v>
      </c>
      <c r="M3279" s="1">
        <v>4.0</v>
      </c>
      <c r="N3279" s="1">
        <v>1.0</v>
      </c>
      <c r="O3279" s="1">
        <v>1.0</v>
      </c>
      <c r="P3279" s="1">
        <v>39.0</v>
      </c>
    </row>
    <row r="3280">
      <c r="A3280" s="1">
        <v>290416.0</v>
      </c>
      <c r="B3280" s="1" t="s">
        <v>3343</v>
      </c>
      <c r="C3280" s="1" t="s">
        <v>3551</v>
      </c>
      <c r="D3280" s="1">
        <v>0.0</v>
      </c>
      <c r="E3280" s="1">
        <v>0.0</v>
      </c>
      <c r="F3280" s="1">
        <v>0.0</v>
      </c>
      <c r="G3280" s="1">
        <v>0.0</v>
      </c>
      <c r="H3280" s="1">
        <v>0.0</v>
      </c>
      <c r="I3280" s="1">
        <v>6.0</v>
      </c>
      <c r="J3280" s="1" t="s">
        <v>14</v>
      </c>
      <c r="K3280" s="1">
        <v>3.022</v>
      </c>
      <c r="L3280" s="1">
        <v>1.0</v>
      </c>
      <c r="M3280" s="1">
        <v>10.0</v>
      </c>
      <c r="N3280" s="1">
        <v>0.0</v>
      </c>
      <c r="O3280" s="1">
        <v>1.0</v>
      </c>
      <c r="P3280" s="1">
        <v>39.0</v>
      </c>
    </row>
    <row r="3281">
      <c r="A3281" s="1">
        <v>182577.0</v>
      </c>
      <c r="B3281" s="1" t="s">
        <v>3343</v>
      </c>
      <c r="C3281" s="1" t="s">
        <v>3552</v>
      </c>
      <c r="D3281" s="1">
        <v>0.0</v>
      </c>
      <c r="E3281" s="1">
        <v>0.0</v>
      </c>
      <c r="F3281" s="1">
        <v>0.0</v>
      </c>
      <c r="G3281" s="1">
        <v>0.0</v>
      </c>
      <c r="H3281" s="1">
        <v>0.0</v>
      </c>
      <c r="I3281" s="1">
        <v>4.0</v>
      </c>
      <c r="J3281" s="1" t="s">
        <v>18</v>
      </c>
      <c r="K3281" s="1">
        <v>4.288</v>
      </c>
      <c r="L3281" s="1">
        <v>0.0</v>
      </c>
      <c r="M3281" s="1">
        <v>3.0</v>
      </c>
      <c r="N3281" s="1">
        <v>1.0</v>
      </c>
      <c r="O3281" s="1">
        <v>0.0</v>
      </c>
      <c r="P3281" s="1">
        <v>39.0</v>
      </c>
    </row>
    <row r="3282">
      <c r="A3282" s="1">
        <v>180182.0</v>
      </c>
      <c r="B3282" s="1" t="s">
        <v>3343</v>
      </c>
      <c r="C3282" s="1" t="s">
        <v>3553</v>
      </c>
      <c r="D3282" s="1">
        <v>0.0</v>
      </c>
      <c r="E3282" s="1">
        <v>0.0</v>
      </c>
      <c r="F3282" s="1">
        <v>0.0</v>
      </c>
      <c r="G3282" s="1">
        <v>0.0</v>
      </c>
      <c r="H3282" s="1">
        <v>0.0</v>
      </c>
      <c r="I3282" s="1">
        <v>6.0</v>
      </c>
      <c r="J3282" s="1" t="s">
        <v>14</v>
      </c>
      <c r="K3282" s="1">
        <v>2.617</v>
      </c>
      <c r="L3282" s="1">
        <v>1.0</v>
      </c>
      <c r="M3282" s="1">
        <v>8.0</v>
      </c>
      <c r="N3282" s="1">
        <v>1.0</v>
      </c>
      <c r="O3282" s="1">
        <v>0.0</v>
      </c>
      <c r="P3282" s="1">
        <v>39.0</v>
      </c>
    </row>
    <row r="3283">
      <c r="A3283" s="1">
        <v>180689.0</v>
      </c>
      <c r="B3283" s="1" t="s">
        <v>3343</v>
      </c>
      <c r="C3283" s="1" t="s">
        <v>3554</v>
      </c>
      <c r="D3283" s="1">
        <v>0.0</v>
      </c>
      <c r="E3283" s="1">
        <v>0.0</v>
      </c>
      <c r="F3283" s="1">
        <v>0.0</v>
      </c>
      <c r="G3283" s="1">
        <v>0.0</v>
      </c>
      <c r="H3283" s="1">
        <v>0.0</v>
      </c>
      <c r="I3283" s="1">
        <v>3.0</v>
      </c>
      <c r="J3283" s="1" t="s">
        <v>18</v>
      </c>
      <c r="K3283" s="1">
        <v>4.013</v>
      </c>
      <c r="L3283" s="1">
        <v>1.0</v>
      </c>
      <c r="M3283" s="1">
        <v>3.0</v>
      </c>
      <c r="N3283" s="1">
        <v>1.0</v>
      </c>
      <c r="O3283" s="1">
        <v>0.0</v>
      </c>
      <c r="P3283" s="1">
        <v>39.0</v>
      </c>
    </row>
    <row r="3284">
      <c r="A3284" s="1">
        <v>303820.0</v>
      </c>
      <c r="B3284" s="1" t="s">
        <v>3343</v>
      </c>
      <c r="C3284" s="1" t="s">
        <v>3555</v>
      </c>
      <c r="D3284" s="1">
        <v>0.0</v>
      </c>
      <c r="E3284" s="1">
        <v>0.0</v>
      </c>
      <c r="F3284" s="1">
        <v>0.0</v>
      </c>
      <c r="G3284" s="1">
        <v>0.0</v>
      </c>
      <c r="H3284" s="1">
        <v>0.0</v>
      </c>
      <c r="I3284" s="1">
        <v>5.0</v>
      </c>
      <c r="J3284" s="1" t="s">
        <v>14</v>
      </c>
      <c r="K3284" s="1">
        <v>2.935</v>
      </c>
      <c r="L3284" s="1">
        <v>0.0</v>
      </c>
      <c r="M3284" s="1">
        <v>9.0</v>
      </c>
      <c r="N3284" s="1">
        <v>1.0</v>
      </c>
      <c r="O3284" s="1">
        <v>1.0</v>
      </c>
      <c r="P3284" s="1">
        <v>39.0</v>
      </c>
    </row>
    <row r="3285">
      <c r="A3285" s="1">
        <v>179795.0</v>
      </c>
      <c r="B3285" s="1" t="s">
        <v>3343</v>
      </c>
      <c r="C3285" s="1" t="s">
        <v>3556</v>
      </c>
      <c r="D3285" s="1">
        <v>0.0</v>
      </c>
      <c r="E3285" s="1">
        <v>0.0</v>
      </c>
      <c r="F3285" s="1">
        <v>0.0</v>
      </c>
      <c r="G3285" s="1">
        <v>0.0</v>
      </c>
      <c r="H3285" s="1">
        <v>0.0</v>
      </c>
      <c r="I3285" s="1">
        <v>4.0</v>
      </c>
      <c r="J3285" s="1" t="s">
        <v>18</v>
      </c>
      <c r="K3285" s="1">
        <v>3.989</v>
      </c>
      <c r="L3285" s="1">
        <v>0.0</v>
      </c>
      <c r="M3285" s="1">
        <v>6.75</v>
      </c>
      <c r="N3285" s="1">
        <v>0.75</v>
      </c>
      <c r="O3285" s="1">
        <v>0.5</v>
      </c>
      <c r="P3285" s="1">
        <v>39.0</v>
      </c>
    </row>
    <row r="3286">
      <c r="A3286" s="1">
        <v>183356.0</v>
      </c>
      <c r="B3286" s="1" t="s">
        <v>3343</v>
      </c>
      <c r="C3286" s="1" t="s">
        <v>3557</v>
      </c>
      <c r="D3286" s="1">
        <v>0.0</v>
      </c>
      <c r="E3286" s="1">
        <v>0.0</v>
      </c>
      <c r="F3286" s="1">
        <v>0.0</v>
      </c>
      <c r="G3286" s="1">
        <v>0.0</v>
      </c>
      <c r="H3286" s="1">
        <v>0.0</v>
      </c>
      <c r="I3286" s="1">
        <v>5.0</v>
      </c>
      <c r="J3286" s="1" t="s">
        <v>14</v>
      </c>
      <c r="K3286" s="1">
        <v>3.062</v>
      </c>
      <c r="L3286" s="1">
        <v>0.0</v>
      </c>
      <c r="M3286" s="1">
        <v>3.6666667</v>
      </c>
      <c r="N3286" s="1">
        <v>1.0</v>
      </c>
      <c r="O3286" s="1">
        <v>0.0</v>
      </c>
      <c r="P3286" s="1">
        <v>39.0</v>
      </c>
    </row>
    <row r="3287">
      <c r="A3287" s="1">
        <v>278539.0</v>
      </c>
      <c r="B3287" s="1" t="s">
        <v>3343</v>
      </c>
      <c r="C3287" s="1" t="s">
        <v>3558</v>
      </c>
      <c r="D3287" s="1">
        <v>0.0</v>
      </c>
      <c r="E3287" s="1">
        <v>0.0</v>
      </c>
      <c r="F3287" s="1">
        <v>0.0</v>
      </c>
      <c r="G3287" s="1">
        <v>0.0</v>
      </c>
      <c r="H3287" s="1">
        <v>0.0</v>
      </c>
      <c r="I3287" s="1">
        <v>5.0</v>
      </c>
      <c r="J3287" s="1" t="s">
        <v>14</v>
      </c>
      <c r="K3287" s="1">
        <v>2.951</v>
      </c>
      <c r="L3287" s="1">
        <v>0.0</v>
      </c>
      <c r="M3287" s="1">
        <v>7.3333335</v>
      </c>
      <c r="N3287" s="1">
        <v>0.6666667</v>
      </c>
      <c r="O3287" s="1">
        <v>1.0</v>
      </c>
      <c r="P3287" s="1">
        <v>39.0</v>
      </c>
    </row>
    <row r="3288">
      <c r="A3288" s="1">
        <v>181493.0</v>
      </c>
      <c r="B3288" s="1" t="s">
        <v>3343</v>
      </c>
      <c r="C3288" s="1" t="s">
        <v>3559</v>
      </c>
      <c r="D3288" s="1">
        <v>0.0</v>
      </c>
      <c r="E3288" s="1">
        <v>0.0</v>
      </c>
      <c r="F3288" s="1">
        <v>0.0</v>
      </c>
      <c r="G3288" s="1">
        <v>0.0</v>
      </c>
      <c r="H3288" s="1">
        <v>0.0</v>
      </c>
      <c r="I3288" s="1">
        <v>4.0</v>
      </c>
      <c r="J3288" s="1" t="s">
        <v>18</v>
      </c>
      <c r="K3288" s="1">
        <v>4.082</v>
      </c>
      <c r="L3288" s="1">
        <v>0.0</v>
      </c>
      <c r="M3288" s="1">
        <v>8.25</v>
      </c>
      <c r="N3288" s="1">
        <v>1.0</v>
      </c>
      <c r="O3288" s="1">
        <v>0.0</v>
      </c>
      <c r="P3288" s="1">
        <v>39.0</v>
      </c>
    </row>
    <row r="3289">
      <c r="A3289" s="1">
        <v>181809.0</v>
      </c>
      <c r="B3289" s="1" t="s">
        <v>3343</v>
      </c>
      <c r="C3289" s="1" t="s">
        <v>3560</v>
      </c>
      <c r="D3289" s="1">
        <v>0.0</v>
      </c>
      <c r="E3289" s="1">
        <v>0.0</v>
      </c>
      <c r="F3289" s="1">
        <v>0.0</v>
      </c>
      <c r="G3289" s="1">
        <v>0.0</v>
      </c>
      <c r="H3289" s="1">
        <v>0.0</v>
      </c>
      <c r="I3289" s="1">
        <v>5.0</v>
      </c>
      <c r="J3289" s="1" t="s">
        <v>14</v>
      </c>
      <c r="K3289" s="1">
        <v>2.947</v>
      </c>
      <c r="L3289" s="1">
        <v>0.0</v>
      </c>
      <c r="M3289" s="1">
        <v>8.0</v>
      </c>
      <c r="N3289" s="1">
        <v>1.0</v>
      </c>
      <c r="O3289" s="1">
        <v>0.0</v>
      </c>
      <c r="P3289" s="1">
        <v>39.0</v>
      </c>
    </row>
    <row r="3290">
      <c r="A3290" s="1">
        <v>290318.0</v>
      </c>
      <c r="B3290" s="1" t="s">
        <v>3343</v>
      </c>
      <c r="C3290" s="1" t="s">
        <v>3561</v>
      </c>
      <c r="D3290" s="1">
        <v>0.0</v>
      </c>
      <c r="E3290" s="1">
        <v>0.0</v>
      </c>
      <c r="F3290" s="1">
        <v>0.0</v>
      </c>
      <c r="G3290" s="1">
        <v>0.0</v>
      </c>
      <c r="H3290" s="1">
        <v>0.0</v>
      </c>
      <c r="I3290" s="1">
        <v>5.0</v>
      </c>
      <c r="J3290" s="1" t="s">
        <v>14</v>
      </c>
      <c r="K3290" s="1">
        <v>2.631</v>
      </c>
      <c r="L3290" s="1">
        <v>0.0</v>
      </c>
      <c r="M3290" s="1">
        <v>1.0</v>
      </c>
      <c r="N3290" s="1">
        <v>0.0</v>
      </c>
      <c r="O3290" s="1">
        <v>1.0</v>
      </c>
      <c r="P3290" s="1">
        <v>39.0</v>
      </c>
    </row>
    <row r="3291">
      <c r="A3291" s="1">
        <v>181459.0</v>
      </c>
      <c r="B3291" s="1" t="s">
        <v>3343</v>
      </c>
      <c r="C3291" s="1" t="s">
        <v>3562</v>
      </c>
      <c r="D3291" s="1">
        <v>0.0</v>
      </c>
      <c r="E3291" s="1">
        <v>0.0</v>
      </c>
      <c r="F3291" s="1">
        <v>0.0</v>
      </c>
      <c r="G3291" s="1">
        <v>0.0</v>
      </c>
      <c r="H3291" s="1">
        <v>0.0</v>
      </c>
      <c r="I3291" s="1">
        <v>5.0</v>
      </c>
      <c r="J3291" s="1" t="s">
        <v>14</v>
      </c>
      <c r="K3291" s="1">
        <v>2.907</v>
      </c>
      <c r="L3291" s="1">
        <v>0.0</v>
      </c>
      <c r="M3291" s="1">
        <v>0.25</v>
      </c>
      <c r="N3291" s="1">
        <v>1.0</v>
      </c>
      <c r="O3291" s="1">
        <v>0.25</v>
      </c>
      <c r="P3291" s="1">
        <v>39.0</v>
      </c>
    </row>
    <row r="3292">
      <c r="A3292" s="1">
        <v>183457.0</v>
      </c>
      <c r="B3292" s="1" t="s">
        <v>3343</v>
      </c>
      <c r="C3292" s="1" t="s">
        <v>3563</v>
      </c>
      <c r="D3292" s="1">
        <v>0.0</v>
      </c>
      <c r="E3292" s="1">
        <v>0.0</v>
      </c>
      <c r="F3292" s="1">
        <v>0.0</v>
      </c>
      <c r="G3292" s="1">
        <v>0.0</v>
      </c>
      <c r="H3292" s="1">
        <v>0.0</v>
      </c>
      <c r="I3292" s="1">
        <v>3.0</v>
      </c>
      <c r="J3292" s="1" t="s">
        <v>18</v>
      </c>
      <c r="K3292" s="1">
        <v>4.042</v>
      </c>
      <c r="L3292" s="1">
        <v>1.0</v>
      </c>
      <c r="M3292" s="1">
        <v>4.0</v>
      </c>
      <c r="N3292" s="1">
        <v>1.0</v>
      </c>
      <c r="O3292" s="1">
        <v>0.0</v>
      </c>
      <c r="P3292" s="1">
        <v>39.0</v>
      </c>
    </row>
    <row r="3293">
      <c r="A3293" s="1">
        <v>303693.0</v>
      </c>
      <c r="B3293" s="1" t="s">
        <v>3343</v>
      </c>
      <c r="C3293" s="1" t="s">
        <v>3564</v>
      </c>
      <c r="D3293" s="1">
        <v>0.0</v>
      </c>
      <c r="E3293" s="1">
        <v>0.0</v>
      </c>
      <c r="F3293" s="1">
        <v>0.0</v>
      </c>
      <c r="G3293" s="1">
        <v>0.0</v>
      </c>
      <c r="H3293" s="1">
        <v>0.0</v>
      </c>
      <c r="I3293" s="1">
        <v>5.0</v>
      </c>
      <c r="J3293" s="1" t="s">
        <v>14</v>
      </c>
      <c r="K3293" s="1">
        <v>3.104</v>
      </c>
      <c r="L3293" s="1">
        <v>0.0</v>
      </c>
      <c r="M3293" s="1">
        <v>18.0</v>
      </c>
      <c r="N3293" s="1">
        <v>1.0</v>
      </c>
      <c r="O3293" s="1">
        <v>1.0</v>
      </c>
      <c r="P3293" s="1">
        <v>39.0</v>
      </c>
    </row>
    <row r="3294">
      <c r="A3294" s="1">
        <v>290262.0</v>
      </c>
      <c r="B3294" s="1" t="s">
        <v>3343</v>
      </c>
      <c r="C3294" s="1" t="s">
        <v>3565</v>
      </c>
      <c r="D3294" s="1">
        <v>0.0</v>
      </c>
      <c r="E3294" s="1">
        <v>0.0</v>
      </c>
      <c r="F3294" s="1">
        <v>0.0</v>
      </c>
      <c r="G3294" s="1">
        <v>0.0</v>
      </c>
      <c r="H3294" s="1">
        <v>0.0</v>
      </c>
      <c r="I3294" s="1">
        <v>5.0</v>
      </c>
      <c r="J3294" s="1" t="s">
        <v>14</v>
      </c>
      <c r="K3294" s="1">
        <v>2.759</v>
      </c>
      <c r="L3294" s="1">
        <v>0.0</v>
      </c>
      <c r="M3294" s="1">
        <v>7.0</v>
      </c>
      <c r="N3294" s="1">
        <v>0.0</v>
      </c>
      <c r="O3294" s="1">
        <v>1.0</v>
      </c>
      <c r="P3294" s="1">
        <v>39.0</v>
      </c>
    </row>
    <row r="3295">
      <c r="A3295" s="1">
        <v>182069.0</v>
      </c>
      <c r="B3295" s="1" t="s">
        <v>3343</v>
      </c>
      <c r="C3295" s="1" t="s">
        <v>3566</v>
      </c>
      <c r="D3295" s="1">
        <v>0.0</v>
      </c>
      <c r="E3295" s="1">
        <v>0.0</v>
      </c>
      <c r="F3295" s="1">
        <v>0.0</v>
      </c>
      <c r="G3295" s="1">
        <v>0.0</v>
      </c>
      <c r="H3295" s="1">
        <v>0.0</v>
      </c>
      <c r="I3295" s="1">
        <v>5.0</v>
      </c>
      <c r="J3295" s="1" t="s">
        <v>14</v>
      </c>
      <c r="K3295" s="1">
        <v>2.697</v>
      </c>
      <c r="L3295" s="1">
        <v>0.0</v>
      </c>
      <c r="M3295" s="1">
        <v>3.8</v>
      </c>
      <c r="N3295" s="1">
        <v>1.0</v>
      </c>
      <c r="O3295" s="1">
        <v>0.0</v>
      </c>
      <c r="P3295" s="1">
        <v>39.0</v>
      </c>
    </row>
    <row r="3296">
      <c r="A3296" s="1">
        <v>180331.0</v>
      </c>
      <c r="B3296" s="1" t="s">
        <v>3343</v>
      </c>
      <c r="C3296" s="1" t="s">
        <v>3567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4.0</v>
      </c>
      <c r="J3296" s="1" t="s">
        <v>18</v>
      </c>
      <c r="K3296" s="1">
        <v>4.093</v>
      </c>
      <c r="L3296" s="1">
        <v>0.0</v>
      </c>
      <c r="M3296" s="1">
        <v>16.0</v>
      </c>
      <c r="N3296" s="1">
        <v>1.0</v>
      </c>
      <c r="O3296" s="1">
        <v>0.33333334</v>
      </c>
      <c r="P3296" s="1">
        <v>39.0</v>
      </c>
    </row>
    <row r="3297">
      <c r="A3297" s="1">
        <v>336041.0</v>
      </c>
      <c r="B3297" s="1" t="s">
        <v>3343</v>
      </c>
      <c r="C3297" s="1" t="s">
        <v>3568</v>
      </c>
      <c r="D3297" s="1">
        <v>0.0</v>
      </c>
      <c r="E3297" s="1">
        <v>0.0</v>
      </c>
      <c r="F3297" s="1">
        <v>0.0</v>
      </c>
      <c r="G3297" s="1">
        <v>0.0</v>
      </c>
      <c r="H3297" s="1">
        <v>0.0</v>
      </c>
      <c r="I3297" s="1">
        <v>1.0</v>
      </c>
      <c r="J3297" s="1" t="s">
        <v>18</v>
      </c>
      <c r="K3297" s="1">
        <v>4.502</v>
      </c>
      <c r="L3297" s="1">
        <v>1.0</v>
      </c>
      <c r="M3297" s="1">
        <v>3.0</v>
      </c>
      <c r="N3297" s="1">
        <v>1.0</v>
      </c>
      <c r="O3297" s="1">
        <v>1.0</v>
      </c>
      <c r="P3297" s="1">
        <v>39.0</v>
      </c>
    </row>
    <row r="3298">
      <c r="A3298" s="1">
        <v>181601.0</v>
      </c>
      <c r="B3298" s="1" t="s">
        <v>3343</v>
      </c>
      <c r="C3298" s="1" t="s">
        <v>3569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6.0</v>
      </c>
      <c r="J3298" s="1" t="s">
        <v>14</v>
      </c>
      <c r="K3298" s="1">
        <v>3.033</v>
      </c>
      <c r="L3298" s="1">
        <v>1.0</v>
      </c>
      <c r="M3298" s="1">
        <v>0.75</v>
      </c>
      <c r="N3298" s="1">
        <v>1.0</v>
      </c>
      <c r="O3298" s="1">
        <v>0.0</v>
      </c>
      <c r="P3298" s="1">
        <v>39.0</v>
      </c>
    </row>
    <row r="3299">
      <c r="A3299" s="1">
        <v>181774.0</v>
      </c>
      <c r="B3299" s="1" t="s">
        <v>3343</v>
      </c>
      <c r="C3299" s="1" t="s">
        <v>3570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3.0</v>
      </c>
      <c r="J3299" s="1" t="s">
        <v>18</v>
      </c>
      <c r="K3299" s="1">
        <v>3.903</v>
      </c>
      <c r="L3299" s="1">
        <v>1.0</v>
      </c>
      <c r="M3299" s="1">
        <v>4.0</v>
      </c>
      <c r="N3299" s="1">
        <v>1.0</v>
      </c>
      <c r="O3299" s="1">
        <v>0.0</v>
      </c>
      <c r="P3299" s="1">
        <v>39.0</v>
      </c>
    </row>
    <row r="3300">
      <c r="A3300" s="1">
        <v>303862.0</v>
      </c>
      <c r="B3300" s="1" t="s">
        <v>3343</v>
      </c>
      <c r="C3300" s="1" t="s">
        <v>3571</v>
      </c>
      <c r="D3300" s="1">
        <v>0.0</v>
      </c>
      <c r="E3300" s="1">
        <v>0.0</v>
      </c>
      <c r="F3300" s="1">
        <v>0.0</v>
      </c>
      <c r="G3300" s="1">
        <v>0.0</v>
      </c>
      <c r="H3300" s="1">
        <v>0.0</v>
      </c>
      <c r="I3300" s="1">
        <v>2.0</v>
      </c>
      <c r="J3300" s="1" t="s">
        <v>18</v>
      </c>
      <c r="K3300" s="1">
        <v>4.629</v>
      </c>
      <c r="L3300" s="1">
        <v>0.0</v>
      </c>
      <c r="M3300" s="1">
        <v>8.0</v>
      </c>
      <c r="N3300" s="1">
        <v>1.0</v>
      </c>
      <c r="O3300" s="1">
        <v>1.0</v>
      </c>
      <c r="P3300" s="1">
        <v>39.0</v>
      </c>
    </row>
    <row r="3301">
      <c r="A3301" s="1">
        <v>180402.0</v>
      </c>
      <c r="B3301" s="1" t="s">
        <v>3343</v>
      </c>
      <c r="C3301" s="1" t="s">
        <v>3572</v>
      </c>
      <c r="D3301" s="1">
        <v>0.0</v>
      </c>
      <c r="E3301" s="1">
        <v>0.0</v>
      </c>
      <c r="F3301" s="1">
        <v>0.0</v>
      </c>
      <c r="G3301" s="1">
        <v>0.0</v>
      </c>
      <c r="H3301" s="1">
        <v>0.0</v>
      </c>
      <c r="I3301" s="1">
        <v>4.0</v>
      </c>
      <c r="J3301" s="1" t="s">
        <v>18</v>
      </c>
      <c r="K3301" s="1">
        <v>4.334</v>
      </c>
      <c r="L3301" s="1">
        <v>0.0</v>
      </c>
      <c r="M3301" s="1">
        <v>12.4</v>
      </c>
      <c r="N3301" s="1">
        <v>1.0</v>
      </c>
      <c r="O3301" s="1">
        <v>0.2</v>
      </c>
      <c r="P3301" s="1">
        <v>39.0</v>
      </c>
    </row>
    <row r="3302">
      <c r="A3302" s="1">
        <v>278599.0</v>
      </c>
      <c r="B3302" s="1" t="s">
        <v>3343</v>
      </c>
      <c r="C3302" s="1" t="s">
        <v>3573</v>
      </c>
      <c r="D3302" s="1">
        <v>0.0</v>
      </c>
      <c r="E3302" s="1">
        <v>0.0</v>
      </c>
      <c r="F3302" s="1">
        <v>0.0</v>
      </c>
      <c r="G3302" s="1">
        <v>0.0</v>
      </c>
      <c r="H3302" s="1">
        <v>0.0</v>
      </c>
      <c r="I3302" s="1">
        <v>6.0</v>
      </c>
      <c r="J3302" s="1" t="s">
        <v>14</v>
      </c>
      <c r="K3302" s="1">
        <v>2.594</v>
      </c>
      <c r="L3302" s="1">
        <v>1.0</v>
      </c>
      <c r="M3302" s="1">
        <v>7.5</v>
      </c>
      <c r="N3302" s="1">
        <v>0.5</v>
      </c>
      <c r="O3302" s="1">
        <v>1.0</v>
      </c>
      <c r="P3302" s="1">
        <v>39.0</v>
      </c>
    </row>
    <row r="3303">
      <c r="A3303" s="1">
        <v>278476.0</v>
      </c>
      <c r="B3303" s="1" t="s">
        <v>3343</v>
      </c>
      <c r="C3303" s="1" t="s">
        <v>3574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6.0</v>
      </c>
      <c r="J3303" s="1" t="s">
        <v>14</v>
      </c>
      <c r="K3303" s="1">
        <v>2.802</v>
      </c>
      <c r="L3303" s="1">
        <v>1.0</v>
      </c>
      <c r="M3303" s="1">
        <v>13.5</v>
      </c>
      <c r="N3303" s="1">
        <v>0.5</v>
      </c>
      <c r="O3303" s="1">
        <v>1.0</v>
      </c>
      <c r="P3303" s="1">
        <v>39.0</v>
      </c>
    </row>
    <row r="3304">
      <c r="A3304" s="1">
        <v>179626.0</v>
      </c>
      <c r="B3304" s="1" t="s">
        <v>3343</v>
      </c>
      <c r="C3304" s="1" t="s">
        <v>3575</v>
      </c>
      <c r="D3304" s="1">
        <v>0.0</v>
      </c>
      <c r="E3304" s="1">
        <v>0.0</v>
      </c>
      <c r="F3304" s="1">
        <v>0.0</v>
      </c>
      <c r="G3304" s="1">
        <v>0.0</v>
      </c>
      <c r="H3304" s="1">
        <v>0.0</v>
      </c>
      <c r="I3304" s="1">
        <v>6.0</v>
      </c>
      <c r="J3304" s="1" t="s">
        <v>14</v>
      </c>
      <c r="K3304" s="1">
        <v>2.568</v>
      </c>
      <c r="L3304" s="1">
        <v>1.0</v>
      </c>
      <c r="M3304" s="1">
        <v>9.0</v>
      </c>
      <c r="N3304" s="1">
        <v>1.0</v>
      </c>
      <c r="O3304" s="1">
        <v>0.0</v>
      </c>
      <c r="P3304" s="1">
        <v>39.0</v>
      </c>
    </row>
    <row r="3305">
      <c r="A3305" s="1">
        <v>180669.0</v>
      </c>
      <c r="B3305" s="1" t="s">
        <v>3343</v>
      </c>
      <c r="C3305" s="1" t="s">
        <v>3576</v>
      </c>
      <c r="D3305" s="1">
        <v>0.0</v>
      </c>
      <c r="E3305" s="1">
        <v>0.0</v>
      </c>
      <c r="F3305" s="1">
        <v>0.0</v>
      </c>
      <c r="G3305" s="1">
        <v>0.0</v>
      </c>
      <c r="H3305" s="1">
        <v>0.0</v>
      </c>
      <c r="I3305" s="1">
        <v>5.0</v>
      </c>
      <c r="J3305" s="1" t="s">
        <v>14</v>
      </c>
      <c r="K3305" s="1">
        <v>2.652</v>
      </c>
      <c r="L3305" s="1">
        <v>0.0</v>
      </c>
      <c r="M3305" s="1">
        <v>3.0</v>
      </c>
      <c r="N3305" s="1">
        <v>1.0</v>
      </c>
      <c r="O3305" s="1">
        <v>0.0</v>
      </c>
      <c r="P3305" s="1">
        <v>39.0</v>
      </c>
    </row>
    <row r="3306">
      <c r="A3306" s="1">
        <v>180091.0</v>
      </c>
      <c r="B3306" s="1" t="s">
        <v>3343</v>
      </c>
      <c r="C3306" s="1" t="s">
        <v>3577</v>
      </c>
      <c r="D3306" s="1">
        <v>0.0</v>
      </c>
      <c r="E3306" s="1">
        <v>0.0</v>
      </c>
      <c r="F3306" s="1">
        <v>0.0</v>
      </c>
      <c r="G3306" s="1">
        <v>0.0</v>
      </c>
      <c r="H3306" s="1">
        <v>0.0</v>
      </c>
      <c r="I3306" s="1">
        <v>6.0</v>
      </c>
      <c r="J3306" s="1" t="s">
        <v>14</v>
      </c>
      <c r="K3306" s="1">
        <v>3.139</v>
      </c>
      <c r="L3306" s="1">
        <v>1.0</v>
      </c>
      <c r="M3306" s="1">
        <v>7.5</v>
      </c>
      <c r="N3306" s="1">
        <v>1.0</v>
      </c>
      <c r="O3306" s="1">
        <v>0.0</v>
      </c>
      <c r="P3306" s="1">
        <v>39.0</v>
      </c>
    </row>
    <row r="3307">
      <c r="A3307" s="1">
        <v>278585.0</v>
      </c>
      <c r="B3307" s="1" t="s">
        <v>3343</v>
      </c>
      <c r="C3307" s="1" t="s">
        <v>3578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5.0</v>
      </c>
      <c r="J3307" s="1" t="s">
        <v>14</v>
      </c>
      <c r="K3307" s="1">
        <v>2.741</v>
      </c>
      <c r="L3307" s="1">
        <v>0.0</v>
      </c>
      <c r="M3307" s="1">
        <v>15.0</v>
      </c>
      <c r="N3307" s="1">
        <v>0.0</v>
      </c>
      <c r="O3307" s="1">
        <v>1.0</v>
      </c>
      <c r="P3307" s="1">
        <v>39.0</v>
      </c>
    </row>
    <row r="3308">
      <c r="A3308" s="1">
        <v>180435.0</v>
      </c>
      <c r="B3308" s="1" t="s">
        <v>3343</v>
      </c>
      <c r="C3308" s="1" t="s">
        <v>3579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2.0</v>
      </c>
      <c r="J3308" s="1" t="s">
        <v>18</v>
      </c>
      <c r="K3308" s="1">
        <v>4.913</v>
      </c>
      <c r="L3308" s="1">
        <v>0.0</v>
      </c>
      <c r="M3308" s="1">
        <v>7.6666665</v>
      </c>
      <c r="N3308" s="1">
        <v>1.0</v>
      </c>
      <c r="O3308" s="1">
        <v>0.0</v>
      </c>
      <c r="P3308" s="1">
        <v>39.0</v>
      </c>
    </row>
    <row r="3309">
      <c r="A3309" s="1">
        <v>303798.0</v>
      </c>
      <c r="B3309" s="1" t="s">
        <v>3343</v>
      </c>
      <c r="C3309" s="1" t="s">
        <v>3580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7.0</v>
      </c>
      <c r="J3309" s="1" t="s">
        <v>14</v>
      </c>
      <c r="K3309" s="1">
        <v>2.023</v>
      </c>
      <c r="L3309" s="1">
        <v>0.0</v>
      </c>
      <c r="M3309" s="1">
        <v>5.0</v>
      </c>
      <c r="N3309" s="1">
        <v>1.0</v>
      </c>
      <c r="O3309" s="1">
        <v>1.0</v>
      </c>
      <c r="P3309" s="1">
        <v>39.0</v>
      </c>
    </row>
    <row r="3310">
      <c r="A3310" s="1">
        <v>180745.0</v>
      </c>
      <c r="B3310" s="1" t="s">
        <v>3343</v>
      </c>
      <c r="C3310" s="1" t="s">
        <v>3581</v>
      </c>
      <c r="D3310" s="1">
        <v>0.0</v>
      </c>
      <c r="E3310" s="1">
        <v>0.0</v>
      </c>
      <c r="F3310" s="1">
        <v>0.0</v>
      </c>
      <c r="G3310" s="1">
        <v>0.0</v>
      </c>
      <c r="H3310" s="1">
        <v>0.0</v>
      </c>
      <c r="I3310" s="1">
        <v>4.0</v>
      </c>
      <c r="J3310" s="1" t="s">
        <v>18</v>
      </c>
      <c r="K3310" s="1">
        <v>4.214</v>
      </c>
      <c r="L3310" s="1">
        <v>0.0</v>
      </c>
      <c r="M3310" s="1">
        <v>5.6666665</v>
      </c>
      <c r="N3310" s="1">
        <v>1.0</v>
      </c>
      <c r="O3310" s="1">
        <v>0.33333334</v>
      </c>
      <c r="P3310" s="1">
        <v>39.0</v>
      </c>
    </row>
    <row r="3311">
      <c r="A3311" s="1">
        <v>179604.0</v>
      </c>
      <c r="B3311" s="1" t="s">
        <v>3343</v>
      </c>
      <c r="C3311" s="1" t="s">
        <v>3582</v>
      </c>
      <c r="D3311" s="1">
        <v>0.0</v>
      </c>
      <c r="E3311" s="1">
        <v>0.0</v>
      </c>
      <c r="F3311" s="1">
        <v>0.0</v>
      </c>
      <c r="G3311" s="1">
        <v>0.0</v>
      </c>
      <c r="H3311" s="1">
        <v>0.0</v>
      </c>
      <c r="I3311" s="1">
        <v>5.0</v>
      </c>
      <c r="J3311" s="1" t="s">
        <v>14</v>
      </c>
      <c r="K3311" s="1">
        <v>2.671</v>
      </c>
      <c r="L3311" s="1">
        <v>0.0</v>
      </c>
      <c r="M3311" s="1">
        <v>5.2</v>
      </c>
      <c r="N3311" s="1">
        <v>1.0</v>
      </c>
      <c r="O3311" s="1">
        <v>0.2</v>
      </c>
      <c r="P3311" s="1">
        <v>39.0</v>
      </c>
    </row>
    <row r="3312">
      <c r="A3312" s="1">
        <v>303744.0</v>
      </c>
      <c r="B3312" s="1" t="s">
        <v>3343</v>
      </c>
      <c r="C3312" s="1" t="s">
        <v>3583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6.0</v>
      </c>
      <c r="J3312" s="1" t="s">
        <v>14</v>
      </c>
      <c r="K3312" s="1">
        <v>2.675</v>
      </c>
      <c r="L3312" s="1">
        <v>1.0</v>
      </c>
      <c r="M3312" s="1">
        <v>2.5</v>
      </c>
      <c r="N3312" s="1">
        <v>0.5</v>
      </c>
      <c r="O3312" s="1">
        <v>1.0</v>
      </c>
      <c r="P3312" s="1">
        <v>39.0</v>
      </c>
    </row>
    <row r="3313">
      <c r="A3313" s="1">
        <v>182711.0</v>
      </c>
      <c r="B3313" s="1" t="s">
        <v>3343</v>
      </c>
      <c r="C3313" s="1" t="s">
        <v>3584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3.0</v>
      </c>
      <c r="J3313" s="1" t="s">
        <v>18</v>
      </c>
      <c r="K3313" s="1">
        <v>3.837</v>
      </c>
      <c r="L3313" s="1">
        <v>1.0</v>
      </c>
      <c r="M3313" s="1">
        <v>21.0</v>
      </c>
      <c r="N3313" s="1">
        <v>1.0</v>
      </c>
      <c r="O3313" s="1">
        <v>0.0</v>
      </c>
      <c r="P3313" s="1">
        <v>39.0</v>
      </c>
    </row>
    <row r="3314">
      <c r="A3314" s="1">
        <v>180474.0</v>
      </c>
      <c r="B3314" s="1" t="s">
        <v>3343</v>
      </c>
      <c r="C3314" s="1" t="s">
        <v>3585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3.0</v>
      </c>
      <c r="J3314" s="1" t="s">
        <v>18</v>
      </c>
      <c r="K3314" s="1">
        <v>4.275</v>
      </c>
      <c r="L3314" s="1">
        <v>1.0</v>
      </c>
      <c r="M3314" s="1">
        <v>7.6666665</v>
      </c>
      <c r="N3314" s="1">
        <v>1.0</v>
      </c>
      <c r="O3314" s="1">
        <v>0.0</v>
      </c>
      <c r="P3314" s="1">
        <v>39.0</v>
      </c>
    </row>
    <row r="3315">
      <c r="A3315" s="1">
        <v>182941.0</v>
      </c>
      <c r="B3315" s="1" t="s">
        <v>3343</v>
      </c>
      <c r="C3315" s="1" t="s">
        <v>3586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2.0</v>
      </c>
      <c r="J3315" s="1" t="s">
        <v>18</v>
      </c>
      <c r="K3315" s="1">
        <v>4.786</v>
      </c>
      <c r="L3315" s="1">
        <v>0.0</v>
      </c>
      <c r="M3315" s="1">
        <v>5.0</v>
      </c>
      <c r="N3315" s="1">
        <v>1.0</v>
      </c>
      <c r="O3315" s="1">
        <v>0.25</v>
      </c>
      <c r="P3315" s="1">
        <v>39.0</v>
      </c>
    </row>
    <row r="3316">
      <c r="A3316" s="1">
        <v>182546.0</v>
      </c>
      <c r="B3316" s="1" t="s">
        <v>3343</v>
      </c>
      <c r="C3316" s="1" t="s">
        <v>3587</v>
      </c>
      <c r="D3316" s="1">
        <v>0.0</v>
      </c>
      <c r="E3316" s="1">
        <v>0.0</v>
      </c>
      <c r="F3316" s="1">
        <v>0.0</v>
      </c>
      <c r="G3316" s="1">
        <v>0.0</v>
      </c>
      <c r="H3316" s="1">
        <v>0.0</v>
      </c>
      <c r="I3316" s="1">
        <v>5.0</v>
      </c>
      <c r="J3316" s="1" t="s">
        <v>14</v>
      </c>
      <c r="K3316" s="1">
        <v>2.771</v>
      </c>
      <c r="L3316" s="1">
        <v>0.0</v>
      </c>
      <c r="M3316" s="1">
        <v>4.0</v>
      </c>
      <c r="N3316" s="1">
        <v>1.0</v>
      </c>
      <c r="O3316" s="1">
        <v>0.0</v>
      </c>
      <c r="P3316" s="1">
        <v>39.0</v>
      </c>
    </row>
    <row r="3317">
      <c r="A3317" s="1">
        <v>179912.0</v>
      </c>
      <c r="B3317" s="1" t="s">
        <v>3343</v>
      </c>
      <c r="C3317" s="1" t="s">
        <v>3588</v>
      </c>
      <c r="D3317" s="1">
        <v>0.0</v>
      </c>
      <c r="E3317" s="1">
        <v>0.0</v>
      </c>
      <c r="F3317" s="1">
        <v>0.0</v>
      </c>
      <c r="G3317" s="1">
        <v>0.0</v>
      </c>
      <c r="H3317" s="1">
        <v>0.0</v>
      </c>
      <c r="I3317" s="1">
        <v>5.0</v>
      </c>
      <c r="J3317" s="1" t="s">
        <v>14</v>
      </c>
      <c r="K3317" s="1">
        <v>2.691</v>
      </c>
      <c r="L3317" s="1">
        <v>0.0</v>
      </c>
      <c r="M3317" s="1">
        <v>5.0</v>
      </c>
      <c r="N3317" s="1">
        <v>1.0</v>
      </c>
      <c r="O3317" s="1">
        <v>0.0</v>
      </c>
      <c r="P3317" s="1">
        <v>39.0</v>
      </c>
    </row>
    <row r="3318">
      <c r="A3318" s="1">
        <v>181590.0</v>
      </c>
      <c r="B3318" s="1" t="s">
        <v>3343</v>
      </c>
      <c r="C3318" s="1" t="s">
        <v>3590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3.0</v>
      </c>
      <c r="J3318" s="1" t="s">
        <v>18</v>
      </c>
      <c r="K3318" s="1">
        <v>3.967</v>
      </c>
      <c r="L3318" s="1">
        <v>1.0</v>
      </c>
      <c r="M3318" s="1">
        <v>3.0</v>
      </c>
      <c r="N3318" s="1">
        <v>1.0</v>
      </c>
      <c r="O3318" s="1">
        <v>0.0</v>
      </c>
      <c r="P3318" s="1">
        <v>39.0</v>
      </c>
    </row>
    <row r="3319">
      <c r="A3319" s="1">
        <v>303866.0</v>
      </c>
      <c r="B3319" s="1" t="s">
        <v>3343</v>
      </c>
      <c r="C3319" s="1" t="s">
        <v>3591</v>
      </c>
      <c r="D3319" s="1">
        <v>0.0</v>
      </c>
      <c r="E3319" s="1">
        <v>0.0</v>
      </c>
      <c r="F3319" s="1">
        <v>0.0</v>
      </c>
      <c r="G3319" s="1">
        <v>0.0</v>
      </c>
      <c r="H3319" s="1">
        <v>0.0</v>
      </c>
      <c r="I3319" s="1">
        <v>2.0</v>
      </c>
      <c r="J3319" s="1" t="s">
        <v>18</v>
      </c>
      <c r="K3319" s="1">
        <v>4.507</v>
      </c>
      <c r="L3319" s="1">
        <v>0.0</v>
      </c>
      <c r="M3319" s="1">
        <v>12.0</v>
      </c>
      <c r="N3319" s="1">
        <v>1.0</v>
      </c>
      <c r="O3319" s="1">
        <v>1.0</v>
      </c>
      <c r="P3319" s="1">
        <v>39.0</v>
      </c>
    </row>
    <row r="3320">
      <c r="A3320" s="1">
        <v>290400.0</v>
      </c>
      <c r="B3320" s="1" t="s">
        <v>3343</v>
      </c>
      <c r="C3320" s="1" t="s">
        <v>3592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3.0</v>
      </c>
      <c r="J3320" s="1" t="s">
        <v>18</v>
      </c>
      <c r="K3320" s="1">
        <v>4.296</v>
      </c>
      <c r="L3320" s="1">
        <v>1.0</v>
      </c>
      <c r="M3320" s="1">
        <v>5.5</v>
      </c>
      <c r="N3320" s="1">
        <v>0.5</v>
      </c>
      <c r="O3320" s="1">
        <v>1.0</v>
      </c>
      <c r="P3320" s="1">
        <v>39.0</v>
      </c>
    </row>
    <row r="3321">
      <c r="A3321" s="1">
        <v>180577.0</v>
      </c>
      <c r="B3321" s="1" t="s">
        <v>3343</v>
      </c>
      <c r="C3321" s="1" t="s">
        <v>3593</v>
      </c>
      <c r="D3321" s="1">
        <v>0.0</v>
      </c>
      <c r="E3321" s="1">
        <v>0.0</v>
      </c>
      <c r="F3321" s="1">
        <v>0.0</v>
      </c>
      <c r="G3321" s="1">
        <v>0.0</v>
      </c>
      <c r="H3321" s="1">
        <v>0.0</v>
      </c>
      <c r="I3321" s="1">
        <v>3.0</v>
      </c>
      <c r="J3321" s="1" t="s">
        <v>18</v>
      </c>
      <c r="K3321" s="1">
        <v>3.822</v>
      </c>
      <c r="L3321" s="1">
        <v>1.0</v>
      </c>
      <c r="M3321" s="1">
        <v>14.333333</v>
      </c>
      <c r="N3321" s="1">
        <v>1.0</v>
      </c>
      <c r="O3321" s="1">
        <v>0.0</v>
      </c>
      <c r="P3321" s="1">
        <v>39.0</v>
      </c>
    </row>
    <row r="3322">
      <c r="A3322" s="1">
        <v>182239.0</v>
      </c>
      <c r="B3322" s="1" t="s">
        <v>3343</v>
      </c>
      <c r="C3322" s="1" t="s">
        <v>3594</v>
      </c>
      <c r="D3322" s="1">
        <v>0.0</v>
      </c>
      <c r="E3322" s="1">
        <v>0.0</v>
      </c>
      <c r="F3322" s="1">
        <v>0.0</v>
      </c>
      <c r="G3322" s="1">
        <v>0.0</v>
      </c>
      <c r="H3322" s="1">
        <v>0.0</v>
      </c>
      <c r="I3322" s="1">
        <v>5.0</v>
      </c>
      <c r="J3322" s="1" t="s">
        <v>14</v>
      </c>
      <c r="K3322" s="1">
        <v>3.439</v>
      </c>
      <c r="L3322" s="1">
        <v>0.0</v>
      </c>
      <c r="M3322" s="1">
        <v>2.0</v>
      </c>
      <c r="N3322" s="1">
        <v>1.0</v>
      </c>
      <c r="O3322" s="1">
        <v>0.0</v>
      </c>
      <c r="P3322" s="1">
        <v>39.0</v>
      </c>
    </row>
    <row r="3323">
      <c r="A3323" s="1">
        <v>266990.0</v>
      </c>
      <c r="B3323" s="1" t="s">
        <v>3343</v>
      </c>
      <c r="C3323" s="1" t="s">
        <v>3595</v>
      </c>
      <c r="D3323" s="1">
        <v>0.0</v>
      </c>
      <c r="E3323" s="1">
        <v>0.0</v>
      </c>
      <c r="F3323" s="1">
        <v>0.0</v>
      </c>
      <c r="G3323" s="1">
        <v>0.0</v>
      </c>
      <c r="H3323" s="1">
        <v>0.0</v>
      </c>
      <c r="I3323" s="1">
        <v>5.0</v>
      </c>
      <c r="J3323" s="1" t="s">
        <v>14</v>
      </c>
      <c r="K3323" s="1">
        <v>2.934</v>
      </c>
      <c r="L3323" s="1">
        <v>0.0</v>
      </c>
      <c r="M3323" s="1">
        <v>5.6666665</v>
      </c>
      <c r="N3323" s="1">
        <v>0.6666667</v>
      </c>
      <c r="O3323" s="1">
        <v>0.6666667</v>
      </c>
      <c r="P3323" s="1">
        <v>39.0</v>
      </c>
    </row>
    <row r="3324">
      <c r="A3324" s="1">
        <v>181633.0</v>
      </c>
      <c r="B3324" s="1" t="s">
        <v>3343</v>
      </c>
      <c r="C3324" s="1" t="s">
        <v>3596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2.0</v>
      </c>
      <c r="J3324" s="1" t="s">
        <v>18</v>
      </c>
      <c r="K3324" s="1">
        <v>4.624</v>
      </c>
      <c r="L3324" s="1">
        <v>0.0</v>
      </c>
      <c r="M3324" s="1">
        <v>10.666667</v>
      </c>
      <c r="N3324" s="1">
        <v>1.0</v>
      </c>
      <c r="O3324" s="1">
        <v>0.0</v>
      </c>
      <c r="P3324" s="1">
        <v>39.0</v>
      </c>
    </row>
    <row r="3325">
      <c r="A3325" s="1">
        <v>336106.0</v>
      </c>
      <c r="B3325" s="1" t="s">
        <v>3343</v>
      </c>
      <c r="C3325" s="1" t="s">
        <v>3597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4.0</v>
      </c>
      <c r="J3325" s="1" t="s">
        <v>18</v>
      </c>
      <c r="K3325" s="1">
        <v>4.399</v>
      </c>
      <c r="L3325" s="1">
        <v>0.0</v>
      </c>
      <c r="M3325" s="1">
        <v>13.0</v>
      </c>
      <c r="N3325" s="1">
        <v>1.0</v>
      </c>
      <c r="O3325" s="1">
        <v>1.0</v>
      </c>
      <c r="P3325" s="1">
        <v>39.0</v>
      </c>
    </row>
    <row r="3326">
      <c r="A3326" s="1">
        <v>278543.0</v>
      </c>
      <c r="B3326" s="1" t="s">
        <v>3343</v>
      </c>
      <c r="C3326" s="1" t="s">
        <v>3598</v>
      </c>
      <c r="D3326" s="1">
        <v>0.0</v>
      </c>
      <c r="E3326" s="1">
        <v>0.0</v>
      </c>
      <c r="F3326" s="1">
        <v>0.0</v>
      </c>
      <c r="G3326" s="1">
        <v>0.0</v>
      </c>
      <c r="H3326" s="1">
        <v>0.0</v>
      </c>
      <c r="I3326" s="1">
        <v>1.0</v>
      </c>
      <c r="J3326" s="1" t="s">
        <v>18</v>
      </c>
      <c r="K3326" s="1">
        <v>4.435</v>
      </c>
      <c r="L3326" s="1">
        <v>1.0</v>
      </c>
      <c r="M3326" s="1">
        <v>9.0</v>
      </c>
      <c r="N3326" s="1">
        <v>1.0</v>
      </c>
      <c r="O3326" s="1">
        <v>1.0</v>
      </c>
      <c r="P3326" s="1">
        <v>39.0</v>
      </c>
    </row>
    <row r="3327">
      <c r="A3327" s="1">
        <v>183045.0</v>
      </c>
      <c r="B3327" s="1" t="s">
        <v>3343</v>
      </c>
      <c r="C3327" s="1" t="s">
        <v>3599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2.0</v>
      </c>
      <c r="J3327" s="1" t="s">
        <v>18</v>
      </c>
      <c r="K3327" s="1">
        <v>4.605</v>
      </c>
      <c r="L3327" s="1">
        <v>0.0</v>
      </c>
      <c r="M3327" s="1">
        <v>5.6666665</v>
      </c>
      <c r="N3327" s="1">
        <v>1.0</v>
      </c>
      <c r="O3327" s="1">
        <v>0.33333334</v>
      </c>
      <c r="P3327" s="1">
        <v>39.0</v>
      </c>
    </row>
    <row r="3328">
      <c r="A3328" s="1">
        <v>290352.0</v>
      </c>
      <c r="B3328" s="1" t="s">
        <v>3343</v>
      </c>
      <c r="C3328" s="1" t="s">
        <v>3601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7.0</v>
      </c>
      <c r="J3328" s="1" t="s">
        <v>14</v>
      </c>
      <c r="K3328" s="1">
        <v>1.396</v>
      </c>
      <c r="L3328" s="1">
        <v>0.0</v>
      </c>
      <c r="M3328" s="1">
        <v>5.0</v>
      </c>
      <c r="N3328" s="1">
        <v>0.0</v>
      </c>
      <c r="O3328" s="1">
        <v>1.0</v>
      </c>
      <c r="P3328" s="1">
        <v>39.0</v>
      </c>
    </row>
    <row r="3329">
      <c r="A3329" s="1">
        <v>180809.0</v>
      </c>
      <c r="B3329" s="1" t="s">
        <v>3343</v>
      </c>
      <c r="C3329" s="1" t="s">
        <v>3603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4.0</v>
      </c>
      <c r="J3329" s="1" t="s">
        <v>18</v>
      </c>
      <c r="K3329" s="1">
        <v>4.094</v>
      </c>
      <c r="L3329" s="1">
        <v>0.0</v>
      </c>
      <c r="M3329" s="1">
        <v>13.0</v>
      </c>
      <c r="N3329" s="1">
        <v>1.0</v>
      </c>
      <c r="O3329" s="1">
        <v>0.0</v>
      </c>
      <c r="P3329" s="1">
        <v>39.0</v>
      </c>
    </row>
    <row r="3330">
      <c r="A3330" s="1">
        <v>179951.0</v>
      </c>
      <c r="B3330" s="1" t="s">
        <v>3343</v>
      </c>
      <c r="C3330" s="1" t="s">
        <v>3604</v>
      </c>
      <c r="D3330" s="1">
        <v>0.0</v>
      </c>
      <c r="E3330" s="1">
        <v>0.0</v>
      </c>
      <c r="F3330" s="1">
        <v>0.0</v>
      </c>
      <c r="G3330" s="1">
        <v>0.0</v>
      </c>
      <c r="H3330" s="1">
        <v>0.0</v>
      </c>
      <c r="I3330" s="1">
        <v>4.0</v>
      </c>
      <c r="J3330" s="1" t="s">
        <v>18</v>
      </c>
      <c r="K3330" s="1">
        <v>4.271</v>
      </c>
      <c r="L3330" s="1">
        <v>0.0</v>
      </c>
      <c r="M3330" s="1">
        <v>14.0</v>
      </c>
      <c r="N3330" s="1">
        <v>1.0</v>
      </c>
      <c r="O3330" s="1">
        <v>0.0</v>
      </c>
      <c r="P3330" s="1">
        <v>39.0</v>
      </c>
    </row>
    <row r="3331">
      <c r="A3331" s="1">
        <v>179784.0</v>
      </c>
      <c r="B3331" s="1" t="s">
        <v>3343</v>
      </c>
      <c r="C3331" s="1" t="s">
        <v>3605</v>
      </c>
      <c r="D3331" s="1">
        <v>0.0</v>
      </c>
      <c r="E3331" s="1">
        <v>0.0</v>
      </c>
      <c r="F3331" s="1">
        <v>0.0</v>
      </c>
      <c r="G3331" s="1">
        <v>0.0</v>
      </c>
      <c r="H3331" s="1">
        <v>0.0</v>
      </c>
      <c r="I3331" s="1">
        <v>4.0</v>
      </c>
      <c r="J3331" s="1" t="s">
        <v>18</v>
      </c>
      <c r="K3331" s="1">
        <v>4.11</v>
      </c>
      <c r="L3331" s="1">
        <v>0.0</v>
      </c>
      <c r="M3331" s="1">
        <v>14.75</v>
      </c>
      <c r="N3331" s="1">
        <v>1.0</v>
      </c>
      <c r="O3331" s="1">
        <v>0.25</v>
      </c>
      <c r="P3331" s="1">
        <v>39.0</v>
      </c>
    </row>
    <row r="3332">
      <c r="A3332" s="1">
        <v>290320.0</v>
      </c>
      <c r="B3332" s="1" t="s">
        <v>3343</v>
      </c>
      <c r="C3332" s="1" t="s">
        <v>3606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2.0</v>
      </c>
      <c r="J3332" s="1" t="s">
        <v>18</v>
      </c>
      <c r="K3332" s="1">
        <v>4.473</v>
      </c>
      <c r="L3332" s="1">
        <v>0.0</v>
      </c>
      <c r="M3332" s="1">
        <v>9.333333</v>
      </c>
      <c r="N3332" s="1">
        <v>0.6666667</v>
      </c>
      <c r="O3332" s="1">
        <v>1.0</v>
      </c>
      <c r="P3332" s="1">
        <v>39.0</v>
      </c>
    </row>
    <row r="3333">
      <c r="A3333" s="1">
        <v>182758.0</v>
      </c>
      <c r="B3333" s="1" t="s">
        <v>3343</v>
      </c>
      <c r="C3333" s="1" t="s">
        <v>3607</v>
      </c>
      <c r="D3333" s="1">
        <v>0.0</v>
      </c>
      <c r="E3333" s="1">
        <v>0.0</v>
      </c>
      <c r="F3333" s="1">
        <v>0.0</v>
      </c>
      <c r="G3333" s="1">
        <v>0.0</v>
      </c>
      <c r="H3333" s="1">
        <v>0.0</v>
      </c>
      <c r="I3333" s="1">
        <v>4.0</v>
      </c>
      <c r="J3333" s="1" t="s">
        <v>18</v>
      </c>
      <c r="K3333" s="1">
        <v>3.983</v>
      </c>
      <c r="L3333" s="1">
        <v>0.0</v>
      </c>
      <c r="M3333" s="1">
        <v>5.0</v>
      </c>
      <c r="N3333" s="1">
        <v>1.0</v>
      </c>
      <c r="O3333" s="1">
        <v>0.0</v>
      </c>
      <c r="P3333" s="1">
        <v>39.0</v>
      </c>
    </row>
    <row r="3334">
      <c r="A3334" s="1">
        <v>180861.0</v>
      </c>
      <c r="B3334" s="1" t="s">
        <v>3343</v>
      </c>
      <c r="C3334" s="1" t="s">
        <v>3608</v>
      </c>
      <c r="D3334" s="1">
        <v>0.0</v>
      </c>
      <c r="E3334" s="1">
        <v>0.0</v>
      </c>
      <c r="F3334" s="1">
        <v>0.0</v>
      </c>
      <c r="G3334" s="1">
        <v>0.0</v>
      </c>
      <c r="H3334" s="1">
        <v>0.0</v>
      </c>
      <c r="I3334" s="1">
        <v>4.0</v>
      </c>
      <c r="J3334" s="1" t="s">
        <v>18</v>
      </c>
      <c r="K3334" s="1">
        <v>4.372</v>
      </c>
      <c r="L3334" s="1">
        <v>0.0</v>
      </c>
      <c r="M3334" s="1">
        <v>9.5</v>
      </c>
      <c r="N3334" s="1">
        <v>1.0</v>
      </c>
      <c r="O3334" s="1">
        <v>0.25</v>
      </c>
      <c r="P3334" s="1">
        <v>39.0</v>
      </c>
    </row>
    <row r="3335">
      <c r="A3335" s="1">
        <v>181091.0</v>
      </c>
      <c r="B3335" s="1" t="s">
        <v>3343</v>
      </c>
      <c r="C3335" s="1" t="s">
        <v>3609</v>
      </c>
      <c r="D3335" s="1">
        <v>0.0</v>
      </c>
      <c r="E3335" s="1">
        <v>0.0</v>
      </c>
      <c r="F3335" s="1">
        <v>0.0</v>
      </c>
      <c r="G3335" s="1">
        <v>0.0</v>
      </c>
      <c r="H3335" s="1">
        <v>0.0</v>
      </c>
      <c r="I3335" s="1">
        <v>1.0</v>
      </c>
      <c r="J3335" s="1" t="s">
        <v>18</v>
      </c>
      <c r="K3335" s="1">
        <v>4.686</v>
      </c>
      <c r="L3335" s="1">
        <v>1.0</v>
      </c>
      <c r="M3335" s="1">
        <v>14.0</v>
      </c>
      <c r="N3335" s="1">
        <v>1.0</v>
      </c>
      <c r="O3335" s="1">
        <v>0.25</v>
      </c>
      <c r="P3335" s="1">
        <v>39.0</v>
      </c>
    </row>
    <row r="3336">
      <c r="A3336" s="1">
        <v>182224.0</v>
      </c>
      <c r="B3336" s="1" t="s">
        <v>3343</v>
      </c>
      <c r="C3336" s="1" t="s">
        <v>3610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5.0</v>
      </c>
      <c r="J3336" s="1" t="s">
        <v>14</v>
      </c>
      <c r="K3336" s="1">
        <v>3.02</v>
      </c>
      <c r="L3336" s="1">
        <v>0.0</v>
      </c>
      <c r="M3336" s="1">
        <v>1.5</v>
      </c>
      <c r="N3336" s="1">
        <v>1.0</v>
      </c>
      <c r="O3336" s="1">
        <v>0.0</v>
      </c>
      <c r="P3336" s="1">
        <v>39.0</v>
      </c>
    </row>
    <row r="3337">
      <c r="A3337" s="1">
        <v>179531.0</v>
      </c>
      <c r="B3337" s="1" t="s">
        <v>3343</v>
      </c>
      <c r="C3337" s="1" t="s">
        <v>3611</v>
      </c>
      <c r="D3337" s="1">
        <v>0.0</v>
      </c>
      <c r="E3337" s="1">
        <v>0.0</v>
      </c>
      <c r="F3337" s="1">
        <v>0.0</v>
      </c>
      <c r="G3337" s="1">
        <v>0.0</v>
      </c>
      <c r="H3337" s="1">
        <v>0.0</v>
      </c>
      <c r="I3337" s="1">
        <v>5.0</v>
      </c>
      <c r="J3337" s="1" t="s">
        <v>14</v>
      </c>
      <c r="K3337" s="1">
        <v>2.902</v>
      </c>
      <c r="L3337" s="1">
        <v>0.0</v>
      </c>
      <c r="M3337" s="1">
        <v>3.0</v>
      </c>
      <c r="N3337" s="1">
        <v>1.0</v>
      </c>
      <c r="O3337" s="1">
        <v>0.0</v>
      </c>
      <c r="P3337" s="1">
        <v>39.0</v>
      </c>
    </row>
    <row r="3338">
      <c r="A3338" s="1">
        <v>180148.0</v>
      </c>
      <c r="B3338" s="1" t="s">
        <v>3343</v>
      </c>
      <c r="C3338" s="1" t="s">
        <v>3612</v>
      </c>
      <c r="D3338" s="1">
        <v>0.0</v>
      </c>
      <c r="E3338" s="1">
        <v>0.0</v>
      </c>
      <c r="F3338" s="1">
        <v>0.0</v>
      </c>
      <c r="G3338" s="1">
        <v>0.0</v>
      </c>
      <c r="H3338" s="1">
        <v>0.0</v>
      </c>
      <c r="I3338" s="1">
        <v>7.0</v>
      </c>
      <c r="J3338" s="1" t="s">
        <v>14</v>
      </c>
      <c r="K3338" s="1">
        <v>1.995</v>
      </c>
      <c r="L3338" s="1">
        <v>0.0</v>
      </c>
      <c r="M3338" s="1">
        <v>12.0</v>
      </c>
      <c r="N3338" s="1">
        <v>0.75</v>
      </c>
      <c r="O3338" s="1">
        <v>0.5</v>
      </c>
      <c r="P3338" s="1">
        <v>39.0</v>
      </c>
    </row>
    <row r="3339">
      <c r="A3339" s="1">
        <v>266889.0</v>
      </c>
      <c r="B3339" s="1" t="s">
        <v>3343</v>
      </c>
      <c r="C3339" s="1" t="s">
        <v>3613</v>
      </c>
      <c r="D3339" s="1">
        <v>0.0</v>
      </c>
      <c r="E3339" s="1">
        <v>0.0</v>
      </c>
      <c r="F3339" s="1">
        <v>0.0</v>
      </c>
      <c r="G3339" s="1">
        <v>0.0</v>
      </c>
      <c r="H3339" s="1">
        <v>0.0</v>
      </c>
      <c r="I3339" s="1">
        <v>1.0</v>
      </c>
      <c r="J3339" s="1" t="s">
        <v>18</v>
      </c>
      <c r="K3339" s="1">
        <v>4.54</v>
      </c>
      <c r="L3339" s="1">
        <v>1.0</v>
      </c>
      <c r="M3339" s="1">
        <v>1.0</v>
      </c>
      <c r="N3339" s="1">
        <v>1.0</v>
      </c>
      <c r="O3339" s="1">
        <v>0.0</v>
      </c>
      <c r="P3339" s="1">
        <v>39.0</v>
      </c>
    </row>
    <row r="3340">
      <c r="A3340" s="1">
        <v>290330.0</v>
      </c>
      <c r="B3340" s="1" t="s">
        <v>3343</v>
      </c>
      <c r="C3340" s="1" t="s">
        <v>3614</v>
      </c>
      <c r="D3340" s="1">
        <v>0.0</v>
      </c>
      <c r="E3340" s="1">
        <v>0.0</v>
      </c>
      <c r="F3340" s="1">
        <v>0.0</v>
      </c>
      <c r="G3340" s="1">
        <v>0.0</v>
      </c>
      <c r="H3340" s="1">
        <v>0.0</v>
      </c>
      <c r="I3340" s="1">
        <v>5.0</v>
      </c>
      <c r="J3340" s="1" t="s">
        <v>14</v>
      </c>
      <c r="K3340" s="1">
        <v>2.932</v>
      </c>
      <c r="L3340" s="1">
        <v>0.0</v>
      </c>
      <c r="M3340" s="1">
        <v>7.0</v>
      </c>
      <c r="N3340" s="1">
        <v>0.5</v>
      </c>
      <c r="O3340" s="1">
        <v>1.0</v>
      </c>
      <c r="P3340" s="1">
        <v>39.0</v>
      </c>
    </row>
    <row r="3341">
      <c r="A3341" s="1">
        <v>180586.0</v>
      </c>
      <c r="B3341" s="1" t="s">
        <v>3343</v>
      </c>
      <c r="C3341" s="1" t="s">
        <v>3615</v>
      </c>
      <c r="D3341" s="1">
        <v>0.0</v>
      </c>
      <c r="E3341" s="1">
        <v>0.0</v>
      </c>
      <c r="F3341" s="1">
        <v>0.0</v>
      </c>
      <c r="G3341" s="1">
        <v>0.0</v>
      </c>
      <c r="H3341" s="1">
        <v>0.0</v>
      </c>
      <c r="I3341" s="1">
        <v>2.0</v>
      </c>
      <c r="J3341" s="1" t="s">
        <v>18</v>
      </c>
      <c r="K3341" s="1">
        <v>4.482</v>
      </c>
      <c r="L3341" s="1">
        <v>0.0</v>
      </c>
      <c r="M3341" s="1">
        <v>4.0</v>
      </c>
      <c r="N3341" s="1">
        <v>1.0</v>
      </c>
      <c r="O3341" s="1">
        <v>0.0</v>
      </c>
      <c r="P3341" s="1">
        <v>39.0</v>
      </c>
    </row>
    <row r="3342">
      <c r="A3342" s="1">
        <v>336154.0</v>
      </c>
      <c r="B3342" s="1" t="s">
        <v>3343</v>
      </c>
      <c r="C3342" s="1" t="s">
        <v>3616</v>
      </c>
      <c r="D3342" s="1">
        <v>0.0</v>
      </c>
      <c r="E3342" s="1">
        <v>0.0</v>
      </c>
      <c r="F3342" s="1">
        <v>0.0</v>
      </c>
      <c r="G3342" s="1">
        <v>0.0</v>
      </c>
      <c r="H3342" s="1">
        <v>0.0</v>
      </c>
      <c r="I3342" s="1">
        <v>2.0</v>
      </c>
      <c r="J3342" s="1" t="s">
        <v>18</v>
      </c>
      <c r="K3342" s="1">
        <v>4.472</v>
      </c>
      <c r="L3342" s="1">
        <v>0.0</v>
      </c>
      <c r="M3342" s="1">
        <v>8.0</v>
      </c>
      <c r="N3342" s="1">
        <v>1.0</v>
      </c>
      <c r="O3342" s="1">
        <v>1.0</v>
      </c>
      <c r="P3342" s="1">
        <v>39.0</v>
      </c>
    </row>
    <row r="3343">
      <c r="A3343" s="1">
        <v>180039.0</v>
      </c>
      <c r="B3343" s="1" t="s">
        <v>3343</v>
      </c>
      <c r="C3343" s="1" t="s">
        <v>3617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6.0</v>
      </c>
      <c r="J3343" s="1" t="s">
        <v>14</v>
      </c>
      <c r="K3343" s="1">
        <v>2.546</v>
      </c>
      <c r="L3343" s="1">
        <v>1.0</v>
      </c>
      <c r="M3343" s="1">
        <v>5.0</v>
      </c>
      <c r="N3343" s="1">
        <v>1.0</v>
      </c>
      <c r="O3343" s="1">
        <v>0.0</v>
      </c>
      <c r="P3343" s="1">
        <v>39.0</v>
      </c>
    </row>
    <row r="3344">
      <c r="A3344" s="1">
        <v>290327.0</v>
      </c>
      <c r="B3344" s="1" t="s">
        <v>3343</v>
      </c>
      <c r="C3344" s="1" t="s">
        <v>3618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4.0</v>
      </c>
      <c r="J3344" s="1" t="s">
        <v>18</v>
      </c>
      <c r="K3344" s="1">
        <v>4.224</v>
      </c>
      <c r="L3344" s="1">
        <v>0.0</v>
      </c>
      <c r="M3344" s="1">
        <v>8.5</v>
      </c>
      <c r="N3344" s="1">
        <v>0.5</v>
      </c>
      <c r="O3344" s="1">
        <v>1.0</v>
      </c>
      <c r="P3344" s="1">
        <v>39.0</v>
      </c>
    </row>
    <row r="3345">
      <c r="A3345" s="1">
        <v>336161.0</v>
      </c>
      <c r="B3345" s="1" t="s">
        <v>3343</v>
      </c>
      <c r="C3345" s="1" t="s">
        <v>3619</v>
      </c>
      <c r="D3345" s="1">
        <v>0.0</v>
      </c>
      <c r="E3345" s="1">
        <v>0.0</v>
      </c>
      <c r="F3345" s="1">
        <v>0.0</v>
      </c>
      <c r="G3345" s="1">
        <v>0.0</v>
      </c>
      <c r="H3345" s="1">
        <v>0.0</v>
      </c>
      <c r="I3345" s="1">
        <v>4.0</v>
      </c>
      <c r="J3345" s="1" t="s">
        <v>18</v>
      </c>
      <c r="K3345" s="1">
        <v>4.343</v>
      </c>
      <c r="L3345" s="1">
        <v>0.0</v>
      </c>
      <c r="M3345" s="1">
        <v>7.0</v>
      </c>
      <c r="N3345" s="1">
        <v>1.0</v>
      </c>
      <c r="O3345" s="1">
        <v>1.0</v>
      </c>
      <c r="P3345" s="1">
        <v>39.0</v>
      </c>
    </row>
    <row r="3346">
      <c r="A3346" s="1">
        <v>183183.0</v>
      </c>
      <c r="B3346" s="1" t="s">
        <v>3343</v>
      </c>
      <c r="C3346" s="1" t="s">
        <v>3620</v>
      </c>
      <c r="D3346" s="1">
        <v>0.0</v>
      </c>
      <c r="E3346" s="1">
        <v>0.0</v>
      </c>
      <c r="F3346" s="1">
        <v>0.0</v>
      </c>
      <c r="G3346" s="1">
        <v>0.0</v>
      </c>
      <c r="H3346" s="1">
        <v>0.0</v>
      </c>
      <c r="I3346" s="1">
        <v>4.0</v>
      </c>
      <c r="J3346" s="1" t="s">
        <v>18</v>
      </c>
      <c r="K3346" s="1">
        <v>4.021</v>
      </c>
      <c r="L3346" s="1">
        <v>0.0</v>
      </c>
      <c r="M3346" s="1">
        <v>10.333333</v>
      </c>
      <c r="N3346" s="1">
        <v>1.0</v>
      </c>
      <c r="O3346" s="1">
        <v>0.0</v>
      </c>
      <c r="P3346" s="1">
        <v>39.0</v>
      </c>
    </row>
    <row r="3347">
      <c r="A3347" s="1">
        <v>290296.0</v>
      </c>
      <c r="B3347" s="1" t="s">
        <v>3343</v>
      </c>
      <c r="C3347" s="1" t="s">
        <v>3621</v>
      </c>
      <c r="D3347" s="1">
        <v>0.0</v>
      </c>
      <c r="E3347" s="1">
        <v>0.0</v>
      </c>
      <c r="F3347" s="1">
        <v>0.0</v>
      </c>
      <c r="G3347" s="1">
        <v>0.0</v>
      </c>
      <c r="H3347" s="1">
        <v>0.0</v>
      </c>
      <c r="I3347" s="1">
        <v>2.0</v>
      </c>
      <c r="J3347" s="1" t="s">
        <v>18</v>
      </c>
      <c r="K3347" s="1">
        <v>4.543</v>
      </c>
      <c r="L3347" s="1">
        <v>0.0</v>
      </c>
      <c r="M3347" s="1">
        <v>7.0</v>
      </c>
      <c r="N3347" s="1">
        <v>0.5</v>
      </c>
      <c r="O3347" s="1">
        <v>1.0</v>
      </c>
      <c r="P3347" s="1">
        <v>39.0</v>
      </c>
    </row>
    <row r="3348">
      <c r="A3348" s="1">
        <v>278433.0</v>
      </c>
      <c r="B3348" s="1" t="s">
        <v>3343</v>
      </c>
      <c r="C3348" s="1" t="s">
        <v>3622</v>
      </c>
      <c r="D3348" s="1">
        <v>0.0</v>
      </c>
      <c r="E3348" s="1">
        <v>0.0</v>
      </c>
      <c r="F3348" s="1">
        <v>0.0</v>
      </c>
      <c r="G3348" s="1">
        <v>0.0</v>
      </c>
      <c r="H3348" s="1">
        <v>0.0</v>
      </c>
      <c r="I3348" s="1">
        <v>4.0</v>
      </c>
      <c r="J3348" s="1" t="s">
        <v>18</v>
      </c>
      <c r="K3348" s="1">
        <v>4.281</v>
      </c>
      <c r="L3348" s="1">
        <v>0.0</v>
      </c>
      <c r="M3348" s="1">
        <v>8.666667</v>
      </c>
      <c r="N3348" s="1">
        <v>0.6666667</v>
      </c>
      <c r="O3348" s="1">
        <v>1.0</v>
      </c>
      <c r="P3348" s="1">
        <v>39.0</v>
      </c>
    </row>
    <row r="3349">
      <c r="A3349" s="1">
        <v>180632.0</v>
      </c>
      <c r="B3349" s="1" t="s">
        <v>3343</v>
      </c>
      <c r="C3349" s="1" t="s">
        <v>3623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5.0</v>
      </c>
      <c r="J3349" s="1" t="s">
        <v>14</v>
      </c>
      <c r="K3349" s="1">
        <v>2.682</v>
      </c>
      <c r="L3349" s="1">
        <v>0.0</v>
      </c>
      <c r="M3349" s="1">
        <v>6.25</v>
      </c>
      <c r="N3349" s="1">
        <v>0.75</v>
      </c>
      <c r="O3349" s="1">
        <v>0.5</v>
      </c>
      <c r="P3349" s="1">
        <v>39.0</v>
      </c>
    </row>
    <row r="3350">
      <c r="A3350" s="1">
        <v>183329.0</v>
      </c>
      <c r="B3350" s="1" t="s">
        <v>3343</v>
      </c>
      <c r="C3350" s="1" t="s">
        <v>3624</v>
      </c>
      <c r="D3350" s="1">
        <v>0.0</v>
      </c>
      <c r="E3350" s="1">
        <v>0.0</v>
      </c>
      <c r="F3350" s="1">
        <v>0.0</v>
      </c>
      <c r="G3350" s="1">
        <v>0.0</v>
      </c>
      <c r="H3350" s="1">
        <v>0.0</v>
      </c>
      <c r="I3350" s="1">
        <v>4.0</v>
      </c>
      <c r="J3350" s="1" t="s">
        <v>18</v>
      </c>
      <c r="K3350" s="1">
        <v>3.975</v>
      </c>
      <c r="L3350" s="1">
        <v>0.0</v>
      </c>
      <c r="M3350" s="1">
        <v>13.0</v>
      </c>
      <c r="N3350" s="1">
        <v>1.0</v>
      </c>
      <c r="O3350" s="1">
        <v>0.33333334</v>
      </c>
      <c r="P3350" s="1">
        <v>39.0</v>
      </c>
    </row>
    <row r="3351">
      <c r="A3351" s="1">
        <v>180576.0</v>
      </c>
      <c r="B3351" s="1" t="s">
        <v>3343</v>
      </c>
      <c r="C3351" s="1" t="s">
        <v>3625</v>
      </c>
      <c r="D3351" s="1">
        <v>0.0</v>
      </c>
      <c r="E3351" s="1">
        <v>0.0</v>
      </c>
      <c r="F3351" s="1">
        <v>0.0</v>
      </c>
      <c r="G3351" s="1">
        <v>0.0</v>
      </c>
      <c r="H3351" s="1">
        <v>0.0</v>
      </c>
      <c r="I3351" s="1">
        <v>5.0</v>
      </c>
      <c r="J3351" s="1" t="s">
        <v>14</v>
      </c>
      <c r="K3351" s="1">
        <v>2.838</v>
      </c>
      <c r="L3351" s="1">
        <v>0.0</v>
      </c>
      <c r="M3351" s="1">
        <v>15.0</v>
      </c>
      <c r="N3351" s="1">
        <v>1.0</v>
      </c>
      <c r="O3351" s="1">
        <v>1.0</v>
      </c>
      <c r="P3351" s="1">
        <v>39.0</v>
      </c>
    </row>
    <row r="3352">
      <c r="A3352" s="1">
        <v>181238.0</v>
      </c>
      <c r="B3352" s="1" t="s">
        <v>3343</v>
      </c>
      <c r="C3352" s="1" t="s">
        <v>3626</v>
      </c>
      <c r="D3352" s="1">
        <v>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5.0</v>
      </c>
      <c r="J3352" s="1" t="s">
        <v>14</v>
      </c>
      <c r="K3352" s="1">
        <v>2.552</v>
      </c>
      <c r="L3352" s="1">
        <v>0.0</v>
      </c>
      <c r="M3352" s="1">
        <v>5.25</v>
      </c>
      <c r="N3352" s="1">
        <v>1.0</v>
      </c>
      <c r="O3352" s="1">
        <v>0.25</v>
      </c>
      <c r="P3352" s="1">
        <v>39.0</v>
      </c>
    </row>
    <row r="3353">
      <c r="A3353" s="1">
        <v>180361.0</v>
      </c>
      <c r="B3353" s="1" t="s">
        <v>3343</v>
      </c>
      <c r="C3353" s="1" t="s">
        <v>3627</v>
      </c>
      <c r="D3353" s="1">
        <v>0.0</v>
      </c>
      <c r="E3353" s="1">
        <v>0.0</v>
      </c>
      <c r="F3353" s="1">
        <v>0.0</v>
      </c>
      <c r="G3353" s="1">
        <v>0.0</v>
      </c>
      <c r="H3353" s="1">
        <v>0.0</v>
      </c>
      <c r="I3353" s="1">
        <v>6.0</v>
      </c>
      <c r="J3353" s="1" t="s">
        <v>14</v>
      </c>
      <c r="K3353" s="1">
        <v>2.938</v>
      </c>
      <c r="L3353" s="1">
        <v>1.0</v>
      </c>
      <c r="M3353" s="1">
        <v>3.5</v>
      </c>
      <c r="N3353" s="1">
        <v>1.0</v>
      </c>
      <c r="O3353" s="1">
        <v>0.0</v>
      </c>
      <c r="P3353" s="1">
        <v>39.0</v>
      </c>
    </row>
    <row r="3354">
      <c r="A3354" s="1">
        <v>183046.0</v>
      </c>
      <c r="B3354" s="1" t="s">
        <v>3343</v>
      </c>
      <c r="C3354" s="1" t="s">
        <v>3628</v>
      </c>
      <c r="D3354" s="1">
        <v>0.0</v>
      </c>
      <c r="E3354" s="1">
        <v>0.0</v>
      </c>
      <c r="F3354" s="1">
        <v>0.0</v>
      </c>
      <c r="G3354" s="1">
        <v>0.0</v>
      </c>
      <c r="H3354" s="1">
        <v>0.0</v>
      </c>
      <c r="I3354" s="1">
        <v>5.0</v>
      </c>
      <c r="J3354" s="1" t="s">
        <v>14</v>
      </c>
      <c r="K3354" s="1">
        <v>3.099</v>
      </c>
      <c r="L3354" s="1">
        <v>0.0</v>
      </c>
      <c r="M3354" s="1">
        <v>8.333333</v>
      </c>
      <c r="N3354" s="1">
        <v>1.0</v>
      </c>
      <c r="O3354" s="1">
        <v>0.0</v>
      </c>
      <c r="P3354" s="1">
        <v>39.0</v>
      </c>
    </row>
    <row r="3355">
      <c r="A3355" s="1">
        <v>181555.0</v>
      </c>
      <c r="B3355" s="1" t="s">
        <v>3343</v>
      </c>
      <c r="C3355" s="1" t="s">
        <v>3629</v>
      </c>
      <c r="D3355" s="1">
        <v>0.0</v>
      </c>
      <c r="E3355" s="1">
        <v>0.0</v>
      </c>
      <c r="F3355" s="1">
        <v>0.0</v>
      </c>
      <c r="G3355" s="1">
        <v>0.0</v>
      </c>
      <c r="H3355" s="1">
        <v>0.0</v>
      </c>
      <c r="I3355" s="1">
        <v>8.0</v>
      </c>
      <c r="J3355" s="1" t="s">
        <v>14</v>
      </c>
      <c r="K3355" s="1">
        <v>2.323</v>
      </c>
      <c r="L3355" s="1">
        <v>1.0</v>
      </c>
      <c r="M3355" s="1">
        <v>3.5</v>
      </c>
      <c r="N3355" s="1">
        <v>1.0</v>
      </c>
      <c r="O3355" s="1">
        <v>0.0</v>
      </c>
      <c r="P3355" s="1">
        <v>39.0</v>
      </c>
    </row>
    <row r="3356">
      <c r="A3356" s="1">
        <v>181423.0</v>
      </c>
      <c r="B3356" s="1" t="s">
        <v>3343</v>
      </c>
      <c r="C3356" s="1" t="s">
        <v>3630</v>
      </c>
      <c r="D3356" s="1">
        <v>0.0</v>
      </c>
      <c r="E3356" s="1">
        <v>0.0</v>
      </c>
      <c r="F3356" s="1">
        <v>0.0</v>
      </c>
      <c r="G3356" s="1">
        <v>0.0</v>
      </c>
      <c r="H3356" s="1">
        <v>0.0</v>
      </c>
      <c r="I3356" s="1">
        <v>8.0</v>
      </c>
      <c r="J3356" s="1" t="s">
        <v>14</v>
      </c>
      <c r="K3356" s="1">
        <v>1.854</v>
      </c>
      <c r="L3356" s="1">
        <v>1.0</v>
      </c>
      <c r="M3356" s="1">
        <v>2.6666667</v>
      </c>
      <c r="N3356" s="1">
        <v>1.0</v>
      </c>
      <c r="O3356" s="1">
        <v>0.0</v>
      </c>
      <c r="P3356" s="1">
        <v>39.0</v>
      </c>
    </row>
    <row r="3357">
      <c r="A3357" s="1">
        <v>181369.0</v>
      </c>
      <c r="B3357" s="1" t="s">
        <v>3343</v>
      </c>
      <c r="C3357" s="1" t="s">
        <v>3631</v>
      </c>
      <c r="D3357" s="1">
        <v>0.0</v>
      </c>
      <c r="E3357" s="1">
        <v>0.0</v>
      </c>
      <c r="F3357" s="1">
        <v>0.0</v>
      </c>
      <c r="G3357" s="1">
        <v>0.0</v>
      </c>
      <c r="H3357" s="1">
        <v>0.0</v>
      </c>
      <c r="I3357" s="1">
        <v>5.0</v>
      </c>
      <c r="J3357" s="1" t="s">
        <v>14</v>
      </c>
      <c r="K3357" s="1">
        <v>2.878</v>
      </c>
      <c r="L3357" s="1">
        <v>0.0</v>
      </c>
      <c r="M3357" s="1">
        <v>3.4</v>
      </c>
      <c r="N3357" s="1">
        <v>0.8</v>
      </c>
      <c r="O3357" s="1">
        <v>0.6</v>
      </c>
      <c r="P3357" s="1">
        <v>39.0</v>
      </c>
    </row>
    <row r="3358">
      <c r="A3358" s="1">
        <v>278518.0</v>
      </c>
      <c r="B3358" s="1" t="s">
        <v>3343</v>
      </c>
      <c r="C3358" s="1" t="s">
        <v>3632</v>
      </c>
      <c r="D3358" s="1">
        <v>0.0</v>
      </c>
      <c r="E3358" s="1">
        <v>0.0</v>
      </c>
      <c r="F3358" s="1">
        <v>0.0</v>
      </c>
      <c r="G3358" s="1">
        <v>0.0</v>
      </c>
      <c r="H3358" s="1">
        <v>0.0</v>
      </c>
      <c r="I3358" s="1">
        <v>5.0</v>
      </c>
      <c r="J3358" s="1" t="s">
        <v>14</v>
      </c>
      <c r="K3358" s="1">
        <v>2.825</v>
      </c>
      <c r="L3358" s="1">
        <v>0.0</v>
      </c>
      <c r="M3358" s="1">
        <v>2.3333333</v>
      </c>
      <c r="N3358" s="1">
        <v>0.6666667</v>
      </c>
      <c r="O3358" s="1">
        <v>1.0</v>
      </c>
      <c r="P3358" s="1">
        <v>39.0</v>
      </c>
    </row>
    <row r="3359">
      <c r="A3359" s="1">
        <v>180541.0</v>
      </c>
      <c r="B3359" s="1" t="s">
        <v>3343</v>
      </c>
      <c r="C3359" s="1" t="s">
        <v>3633</v>
      </c>
      <c r="D3359" s="1">
        <v>0.0</v>
      </c>
      <c r="E3359" s="1">
        <v>0.0</v>
      </c>
      <c r="F3359" s="1">
        <v>0.0</v>
      </c>
      <c r="G3359" s="1">
        <v>0.0</v>
      </c>
      <c r="H3359" s="1">
        <v>0.0</v>
      </c>
      <c r="I3359" s="1">
        <v>8.0</v>
      </c>
      <c r="J3359" s="1" t="s">
        <v>14</v>
      </c>
      <c r="K3359" s="1">
        <v>2.168</v>
      </c>
      <c r="L3359" s="1">
        <v>1.0</v>
      </c>
      <c r="M3359" s="1">
        <v>10.0</v>
      </c>
      <c r="N3359" s="1">
        <v>1.0</v>
      </c>
      <c r="O3359" s="1">
        <v>0.0</v>
      </c>
      <c r="P3359" s="1">
        <v>39.0</v>
      </c>
    </row>
    <row r="3360">
      <c r="A3360" s="1">
        <v>181387.0</v>
      </c>
      <c r="B3360" s="1" t="s">
        <v>3343</v>
      </c>
      <c r="C3360" s="1" t="s">
        <v>3634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3.0</v>
      </c>
      <c r="J3360" s="1" t="s">
        <v>18</v>
      </c>
      <c r="K3360" s="1">
        <v>4.242</v>
      </c>
      <c r="L3360" s="1">
        <v>1.0</v>
      </c>
      <c r="M3360" s="1">
        <v>5.0</v>
      </c>
      <c r="N3360" s="1">
        <v>1.0</v>
      </c>
      <c r="O3360" s="1">
        <v>0.0</v>
      </c>
      <c r="P3360" s="1">
        <v>39.0</v>
      </c>
    </row>
    <row r="3361">
      <c r="A3361" s="1">
        <v>182213.0</v>
      </c>
      <c r="B3361" s="1" t="s">
        <v>3343</v>
      </c>
      <c r="C3361" s="1" t="s">
        <v>3635</v>
      </c>
      <c r="D3361" s="1">
        <v>0.0</v>
      </c>
      <c r="E3361" s="1">
        <v>0.0</v>
      </c>
      <c r="F3361" s="1">
        <v>0.0</v>
      </c>
      <c r="G3361" s="1">
        <v>0.0</v>
      </c>
      <c r="H3361" s="1">
        <v>0.0</v>
      </c>
      <c r="I3361" s="1">
        <v>4.0</v>
      </c>
      <c r="J3361" s="1" t="s">
        <v>18</v>
      </c>
      <c r="K3361" s="1">
        <v>4.136</v>
      </c>
      <c r="L3361" s="1">
        <v>0.0</v>
      </c>
      <c r="M3361" s="1">
        <v>14.0</v>
      </c>
      <c r="N3361" s="1">
        <v>1.0</v>
      </c>
      <c r="O3361" s="1">
        <v>0.0</v>
      </c>
      <c r="P3361" s="1">
        <v>39.0</v>
      </c>
    </row>
    <row r="3362">
      <c r="A3362" s="1">
        <v>336206.0</v>
      </c>
      <c r="B3362" s="1" t="s">
        <v>3343</v>
      </c>
      <c r="C3362" s="1" t="s">
        <v>3636</v>
      </c>
      <c r="D3362" s="1">
        <v>0.0</v>
      </c>
      <c r="E3362" s="1">
        <v>0.0</v>
      </c>
      <c r="F3362" s="1">
        <v>0.0</v>
      </c>
      <c r="G3362" s="1">
        <v>0.0</v>
      </c>
      <c r="H3362" s="1">
        <v>0.0</v>
      </c>
      <c r="I3362" s="1">
        <v>2.0</v>
      </c>
      <c r="J3362" s="1" t="s">
        <v>18</v>
      </c>
      <c r="K3362" s="1">
        <v>4.492</v>
      </c>
      <c r="L3362" s="1">
        <v>0.0</v>
      </c>
      <c r="M3362" s="1">
        <v>3.0</v>
      </c>
      <c r="N3362" s="1">
        <v>1.0</v>
      </c>
      <c r="O3362" s="1">
        <v>1.0</v>
      </c>
      <c r="P3362" s="1">
        <v>39.0</v>
      </c>
    </row>
    <row r="3363">
      <c r="A3363" s="1">
        <v>180426.0</v>
      </c>
      <c r="B3363" s="1" t="s">
        <v>3343</v>
      </c>
      <c r="C3363" s="1" t="s">
        <v>3637</v>
      </c>
      <c r="D3363" s="1">
        <v>0.0</v>
      </c>
      <c r="E3363" s="1">
        <v>0.0</v>
      </c>
      <c r="F3363" s="1">
        <v>0.0</v>
      </c>
      <c r="G3363" s="1">
        <v>0.0</v>
      </c>
      <c r="H3363" s="1">
        <v>0.0</v>
      </c>
      <c r="I3363" s="1">
        <v>4.0</v>
      </c>
      <c r="J3363" s="1" t="s">
        <v>18</v>
      </c>
      <c r="K3363" s="1">
        <v>4.07</v>
      </c>
      <c r="L3363" s="1">
        <v>0.0</v>
      </c>
      <c r="M3363" s="1">
        <v>19.5</v>
      </c>
      <c r="N3363" s="1">
        <v>1.0</v>
      </c>
      <c r="O3363" s="1">
        <v>0.0</v>
      </c>
      <c r="P3363" s="1">
        <v>39.0</v>
      </c>
    </row>
    <row r="3364">
      <c r="A3364" s="1">
        <v>180735.0</v>
      </c>
      <c r="B3364" s="1" t="s">
        <v>3343</v>
      </c>
      <c r="C3364" s="1" t="s">
        <v>3638</v>
      </c>
      <c r="D3364" s="1">
        <v>0.0</v>
      </c>
      <c r="E3364" s="1">
        <v>0.0</v>
      </c>
      <c r="F3364" s="1">
        <v>0.0</v>
      </c>
      <c r="G3364" s="1">
        <v>0.0</v>
      </c>
      <c r="H3364" s="1">
        <v>0.0</v>
      </c>
      <c r="I3364" s="1">
        <v>4.0</v>
      </c>
      <c r="J3364" s="1" t="s">
        <v>18</v>
      </c>
      <c r="K3364" s="1">
        <v>4.014</v>
      </c>
      <c r="L3364" s="1">
        <v>0.0</v>
      </c>
      <c r="M3364" s="1">
        <v>10.0</v>
      </c>
      <c r="N3364" s="1">
        <v>1.0</v>
      </c>
      <c r="O3364" s="1">
        <v>0.0</v>
      </c>
      <c r="P3364" s="1">
        <v>39.0</v>
      </c>
    </row>
    <row r="3365">
      <c r="A3365" s="1">
        <v>303883.0</v>
      </c>
      <c r="B3365" s="1" t="s">
        <v>3343</v>
      </c>
      <c r="C3365" s="1" t="s">
        <v>3639</v>
      </c>
      <c r="D3365" s="1">
        <v>0.0</v>
      </c>
      <c r="E3365" s="1">
        <v>0.0</v>
      </c>
      <c r="F3365" s="1">
        <v>0.0</v>
      </c>
      <c r="G3365" s="1">
        <v>0.0</v>
      </c>
      <c r="H3365" s="1">
        <v>0.0</v>
      </c>
      <c r="I3365" s="1">
        <v>2.0</v>
      </c>
      <c r="J3365" s="1" t="s">
        <v>18</v>
      </c>
      <c r="K3365" s="1">
        <v>4.676</v>
      </c>
      <c r="L3365" s="1">
        <v>0.0</v>
      </c>
      <c r="M3365" s="1">
        <v>8.0</v>
      </c>
      <c r="N3365" s="1">
        <v>1.0</v>
      </c>
      <c r="O3365" s="1">
        <v>1.0</v>
      </c>
      <c r="P3365" s="1">
        <v>39.0</v>
      </c>
    </row>
    <row r="3366">
      <c r="A3366" s="1">
        <v>180028.0</v>
      </c>
      <c r="B3366" s="1" t="s">
        <v>3343</v>
      </c>
      <c r="C3366" s="1" t="s">
        <v>3640</v>
      </c>
      <c r="D3366" s="1">
        <v>0.0</v>
      </c>
      <c r="E3366" s="1">
        <v>0.0</v>
      </c>
      <c r="F3366" s="1">
        <v>0.0</v>
      </c>
      <c r="G3366" s="1">
        <v>0.0</v>
      </c>
      <c r="H3366" s="1">
        <v>0.0</v>
      </c>
      <c r="I3366" s="1">
        <v>4.0</v>
      </c>
      <c r="J3366" s="1" t="s">
        <v>18</v>
      </c>
      <c r="K3366" s="1">
        <v>4.022</v>
      </c>
      <c r="L3366" s="1">
        <v>0.0</v>
      </c>
      <c r="M3366" s="1">
        <v>5.0</v>
      </c>
      <c r="N3366" s="1">
        <v>1.0</v>
      </c>
      <c r="O3366" s="1">
        <v>0.0</v>
      </c>
      <c r="P3366" s="1">
        <v>39.0</v>
      </c>
    </row>
    <row r="3367">
      <c r="A3367" s="1">
        <v>180698.0</v>
      </c>
      <c r="B3367" s="1" t="s">
        <v>3343</v>
      </c>
      <c r="C3367" s="1" t="s">
        <v>3641</v>
      </c>
      <c r="D3367" s="1">
        <v>0.0</v>
      </c>
      <c r="E3367" s="1">
        <v>0.0</v>
      </c>
      <c r="F3367" s="1">
        <v>0.0</v>
      </c>
      <c r="G3367" s="1">
        <v>0.0</v>
      </c>
      <c r="H3367" s="1">
        <v>0.0</v>
      </c>
      <c r="I3367" s="1">
        <v>4.0</v>
      </c>
      <c r="J3367" s="1" t="s">
        <v>18</v>
      </c>
      <c r="K3367" s="1">
        <v>4.276</v>
      </c>
      <c r="L3367" s="1">
        <v>0.0</v>
      </c>
      <c r="M3367" s="1">
        <v>17.5</v>
      </c>
      <c r="N3367" s="1">
        <v>1.0</v>
      </c>
      <c r="O3367" s="1">
        <v>0.0</v>
      </c>
      <c r="P3367" s="1">
        <v>39.0</v>
      </c>
    </row>
    <row r="3368">
      <c r="A3368" s="1">
        <v>180251.0</v>
      </c>
      <c r="B3368" s="1" t="s">
        <v>3343</v>
      </c>
      <c r="C3368" s="1" t="s">
        <v>3642</v>
      </c>
      <c r="D3368" s="1">
        <v>0.0</v>
      </c>
      <c r="E3368" s="1">
        <v>0.0</v>
      </c>
      <c r="F3368" s="1">
        <v>0.0</v>
      </c>
      <c r="G3368" s="1">
        <v>0.0</v>
      </c>
      <c r="H3368" s="1">
        <v>0.0</v>
      </c>
      <c r="I3368" s="1">
        <v>4.0</v>
      </c>
      <c r="J3368" s="1" t="s">
        <v>18</v>
      </c>
      <c r="K3368" s="1">
        <v>4.267</v>
      </c>
      <c r="L3368" s="1">
        <v>0.0</v>
      </c>
      <c r="M3368" s="1">
        <v>12.5</v>
      </c>
      <c r="N3368" s="1">
        <v>1.0</v>
      </c>
      <c r="O3368" s="1">
        <v>0.0</v>
      </c>
      <c r="P3368" s="1">
        <v>39.0</v>
      </c>
    </row>
    <row r="3369">
      <c r="A3369" s="1">
        <v>181530.0</v>
      </c>
      <c r="B3369" s="1" t="s">
        <v>3343</v>
      </c>
      <c r="C3369" s="1" t="s">
        <v>3644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5.0</v>
      </c>
      <c r="J3369" s="1" t="s">
        <v>14</v>
      </c>
      <c r="K3369" s="1">
        <v>2.702</v>
      </c>
      <c r="L3369" s="1">
        <v>0.0</v>
      </c>
      <c r="M3369" s="1">
        <v>12.25</v>
      </c>
      <c r="N3369" s="1">
        <v>0.75</v>
      </c>
      <c r="O3369" s="1">
        <v>0.5</v>
      </c>
      <c r="P3369" s="1">
        <v>39.0</v>
      </c>
    </row>
    <row r="3370">
      <c r="A3370" s="1">
        <v>180378.0</v>
      </c>
      <c r="B3370" s="1" t="s">
        <v>3343</v>
      </c>
      <c r="C3370" s="1" t="s">
        <v>3645</v>
      </c>
      <c r="D3370" s="1">
        <v>0.0</v>
      </c>
      <c r="E3370" s="1">
        <v>0.0</v>
      </c>
      <c r="F3370" s="1">
        <v>0.0</v>
      </c>
      <c r="G3370" s="1">
        <v>0.0</v>
      </c>
      <c r="H3370" s="1">
        <v>0.0</v>
      </c>
      <c r="I3370" s="1">
        <v>4.0</v>
      </c>
      <c r="J3370" s="1" t="s">
        <v>18</v>
      </c>
      <c r="K3370" s="1">
        <v>4.088</v>
      </c>
      <c r="L3370" s="1">
        <v>0.0</v>
      </c>
      <c r="M3370" s="1">
        <v>7.5</v>
      </c>
      <c r="N3370" s="1">
        <v>1.0</v>
      </c>
      <c r="O3370" s="1">
        <v>0.0</v>
      </c>
      <c r="P3370" s="1">
        <v>39.0</v>
      </c>
    </row>
    <row r="3371">
      <c r="A3371" s="1">
        <v>182019.0</v>
      </c>
      <c r="B3371" s="1" t="s">
        <v>3343</v>
      </c>
      <c r="C3371" s="1" t="s">
        <v>3646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5.0</v>
      </c>
      <c r="J3371" s="1" t="s">
        <v>14</v>
      </c>
      <c r="K3371" s="1">
        <v>3.298</v>
      </c>
      <c r="L3371" s="1">
        <v>0.0</v>
      </c>
      <c r="M3371" s="1">
        <v>3.5</v>
      </c>
      <c r="N3371" s="1">
        <v>1.0</v>
      </c>
      <c r="O3371" s="1">
        <v>0.0</v>
      </c>
      <c r="P3371" s="1">
        <v>39.0</v>
      </c>
    </row>
    <row r="3372">
      <c r="A3372" s="1">
        <v>182572.0</v>
      </c>
      <c r="B3372" s="1" t="s">
        <v>3343</v>
      </c>
      <c r="C3372" s="1" t="s">
        <v>3647</v>
      </c>
      <c r="D3372" s="1">
        <v>0.0</v>
      </c>
      <c r="E3372" s="1">
        <v>0.0</v>
      </c>
      <c r="F3372" s="1">
        <v>0.0</v>
      </c>
      <c r="G3372" s="1">
        <v>0.0</v>
      </c>
      <c r="H3372" s="1">
        <v>0.0</v>
      </c>
      <c r="I3372" s="1">
        <v>3.0</v>
      </c>
      <c r="J3372" s="1" t="s">
        <v>18</v>
      </c>
      <c r="K3372" s="1">
        <v>3.932</v>
      </c>
      <c r="L3372" s="1">
        <v>1.0</v>
      </c>
      <c r="M3372" s="1">
        <v>6.5</v>
      </c>
      <c r="N3372" s="1">
        <v>1.0</v>
      </c>
      <c r="O3372" s="1">
        <v>0.0</v>
      </c>
      <c r="P3372" s="1">
        <v>39.0</v>
      </c>
    </row>
    <row r="3373">
      <c r="A3373" s="1">
        <v>182905.0</v>
      </c>
      <c r="B3373" s="1" t="s">
        <v>3343</v>
      </c>
      <c r="C3373" s="1" t="s">
        <v>3649</v>
      </c>
      <c r="D3373" s="1">
        <v>0.0</v>
      </c>
      <c r="E3373" s="1">
        <v>0.0</v>
      </c>
      <c r="F3373" s="1">
        <v>0.0</v>
      </c>
      <c r="G3373" s="1">
        <v>0.0</v>
      </c>
      <c r="H3373" s="1">
        <v>0.0</v>
      </c>
      <c r="I3373" s="1">
        <v>2.0</v>
      </c>
      <c r="J3373" s="1" t="s">
        <v>18</v>
      </c>
      <c r="K3373" s="1">
        <v>4.586</v>
      </c>
      <c r="L3373" s="1">
        <v>0.0</v>
      </c>
      <c r="M3373" s="1">
        <v>6.5</v>
      </c>
      <c r="N3373" s="1">
        <v>0.75</v>
      </c>
      <c r="O3373" s="1">
        <v>0.5</v>
      </c>
      <c r="P3373" s="1">
        <v>39.0</v>
      </c>
    </row>
    <row r="3374">
      <c r="A3374" s="1">
        <v>266899.0</v>
      </c>
      <c r="B3374" s="1" t="s">
        <v>3343</v>
      </c>
      <c r="C3374" s="1" t="s">
        <v>3650</v>
      </c>
      <c r="D3374" s="1">
        <v>0.0</v>
      </c>
      <c r="E3374" s="1">
        <v>0.0</v>
      </c>
      <c r="F3374" s="1">
        <v>0.0</v>
      </c>
      <c r="G3374" s="1">
        <v>0.0</v>
      </c>
      <c r="H3374" s="1">
        <v>0.0</v>
      </c>
      <c r="I3374" s="1">
        <v>4.0</v>
      </c>
      <c r="J3374" s="1" t="s">
        <v>18</v>
      </c>
      <c r="K3374" s="1">
        <v>4.317</v>
      </c>
      <c r="L3374" s="1">
        <v>0.0</v>
      </c>
      <c r="M3374" s="1">
        <v>8.5</v>
      </c>
      <c r="N3374" s="1">
        <v>1.0</v>
      </c>
      <c r="O3374" s="1">
        <v>0.5</v>
      </c>
      <c r="P3374" s="1">
        <v>39.0</v>
      </c>
    </row>
    <row r="3375">
      <c r="A3375" s="1">
        <v>181967.0</v>
      </c>
      <c r="B3375" s="1" t="s">
        <v>3343</v>
      </c>
      <c r="C3375" s="1" t="s">
        <v>3651</v>
      </c>
      <c r="D3375" s="1">
        <v>0.0</v>
      </c>
      <c r="E3375" s="1">
        <v>0.0</v>
      </c>
      <c r="F3375" s="1">
        <v>0.0</v>
      </c>
      <c r="G3375" s="1">
        <v>0.0</v>
      </c>
      <c r="H3375" s="1">
        <v>0.0</v>
      </c>
      <c r="I3375" s="1">
        <v>1.0</v>
      </c>
      <c r="J3375" s="1" t="s">
        <v>18</v>
      </c>
      <c r="K3375" s="1">
        <v>4.448</v>
      </c>
      <c r="L3375" s="1">
        <v>1.0</v>
      </c>
      <c r="M3375" s="1">
        <v>2.5</v>
      </c>
      <c r="N3375" s="1">
        <v>1.0</v>
      </c>
      <c r="O3375" s="1">
        <v>0.0</v>
      </c>
      <c r="P3375" s="1">
        <v>39.0</v>
      </c>
    </row>
    <row r="3376">
      <c r="A3376" s="1">
        <v>181785.0</v>
      </c>
      <c r="B3376" s="1" t="s">
        <v>3343</v>
      </c>
      <c r="C3376" s="1" t="s">
        <v>3652</v>
      </c>
      <c r="D3376" s="1">
        <v>0.0</v>
      </c>
      <c r="E3376" s="1">
        <v>0.0</v>
      </c>
      <c r="F3376" s="1">
        <v>0.0</v>
      </c>
      <c r="G3376" s="1">
        <v>0.0</v>
      </c>
      <c r="H3376" s="1">
        <v>0.0</v>
      </c>
      <c r="I3376" s="1">
        <v>2.0</v>
      </c>
      <c r="J3376" s="1" t="s">
        <v>18</v>
      </c>
      <c r="K3376" s="1">
        <v>4.531</v>
      </c>
      <c r="L3376" s="1">
        <v>0.0</v>
      </c>
      <c r="M3376" s="1">
        <v>6.25</v>
      </c>
      <c r="N3376" s="1">
        <v>1.0</v>
      </c>
      <c r="O3376" s="1">
        <v>0.25</v>
      </c>
      <c r="P3376" s="1">
        <v>39.0</v>
      </c>
    </row>
    <row r="3377">
      <c r="A3377" s="1">
        <v>290282.0</v>
      </c>
      <c r="B3377" s="1" t="s">
        <v>3343</v>
      </c>
      <c r="C3377" s="1" t="s">
        <v>3653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7.0</v>
      </c>
      <c r="J3377" s="1" t="s">
        <v>14</v>
      </c>
      <c r="K3377" s="1">
        <v>2.499</v>
      </c>
      <c r="L3377" s="1">
        <v>0.0</v>
      </c>
      <c r="M3377" s="1">
        <v>11.0</v>
      </c>
      <c r="N3377" s="1">
        <v>0.5</v>
      </c>
      <c r="O3377" s="1">
        <v>1.0</v>
      </c>
      <c r="P3377" s="1">
        <v>39.0</v>
      </c>
    </row>
    <row r="3378">
      <c r="A3378" s="1">
        <v>183107.0</v>
      </c>
      <c r="B3378" s="1" t="s">
        <v>3343</v>
      </c>
      <c r="C3378" s="1" t="s">
        <v>3654</v>
      </c>
      <c r="D3378" s="1">
        <v>0.0</v>
      </c>
      <c r="E3378" s="1">
        <v>0.0</v>
      </c>
      <c r="F3378" s="1">
        <v>0.0</v>
      </c>
      <c r="G3378" s="1">
        <v>0.0</v>
      </c>
      <c r="H3378" s="1">
        <v>0.0</v>
      </c>
      <c r="I3378" s="1">
        <v>5.0</v>
      </c>
      <c r="J3378" s="1" t="s">
        <v>14</v>
      </c>
      <c r="K3378" s="1">
        <v>3.231</v>
      </c>
      <c r="L3378" s="1">
        <v>0.0</v>
      </c>
      <c r="M3378" s="1">
        <v>4.0</v>
      </c>
      <c r="N3378" s="1">
        <v>1.0</v>
      </c>
      <c r="O3378" s="1">
        <v>0.0</v>
      </c>
      <c r="P3378" s="1">
        <v>39.0</v>
      </c>
    </row>
    <row r="3379">
      <c r="A3379" s="1">
        <v>180139.0</v>
      </c>
      <c r="B3379" s="1" t="s">
        <v>3343</v>
      </c>
      <c r="C3379" s="1" t="s">
        <v>3655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6.0</v>
      </c>
      <c r="J3379" s="1" t="s">
        <v>14</v>
      </c>
      <c r="K3379" s="1">
        <v>2.854</v>
      </c>
      <c r="L3379" s="1">
        <v>1.0</v>
      </c>
      <c r="M3379" s="1">
        <v>7.0</v>
      </c>
      <c r="N3379" s="1">
        <v>1.0</v>
      </c>
      <c r="O3379" s="1">
        <v>0.0</v>
      </c>
      <c r="P3379" s="1">
        <v>39.0</v>
      </c>
    </row>
    <row r="3380">
      <c r="A3380" s="1">
        <v>181168.0</v>
      </c>
      <c r="B3380" s="1" t="s">
        <v>3343</v>
      </c>
      <c r="C3380" s="1" t="s">
        <v>3656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2.0</v>
      </c>
      <c r="J3380" s="1" t="s">
        <v>18</v>
      </c>
      <c r="K3380" s="1">
        <v>4.472</v>
      </c>
      <c r="L3380" s="1">
        <v>0.0</v>
      </c>
      <c r="M3380" s="1">
        <v>5.0</v>
      </c>
      <c r="N3380" s="1">
        <v>1.0</v>
      </c>
      <c r="O3380" s="1">
        <v>0.25</v>
      </c>
      <c r="P3380" s="1">
        <v>39.0</v>
      </c>
    </row>
    <row r="3381">
      <c r="A3381" s="1">
        <v>183011.0</v>
      </c>
      <c r="B3381" s="1" t="s">
        <v>3343</v>
      </c>
      <c r="C3381" s="1" t="s">
        <v>3657</v>
      </c>
      <c r="D3381" s="1">
        <v>0.0</v>
      </c>
      <c r="E3381" s="1">
        <v>0.0</v>
      </c>
      <c r="F3381" s="1">
        <v>0.0</v>
      </c>
      <c r="G3381" s="1">
        <v>0.0</v>
      </c>
      <c r="H3381" s="1">
        <v>0.0</v>
      </c>
      <c r="I3381" s="1">
        <v>2.0</v>
      </c>
      <c r="J3381" s="1" t="s">
        <v>18</v>
      </c>
      <c r="K3381" s="1">
        <v>4.542</v>
      </c>
      <c r="L3381" s="1">
        <v>0.0</v>
      </c>
      <c r="M3381" s="1">
        <v>4.25</v>
      </c>
      <c r="N3381" s="1">
        <v>1.0</v>
      </c>
      <c r="O3381" s="1">
        <v>0.25</v>
      </c>
      <c r="P3381" s="1">
        <v>39.0</v>
      </c>
    </row>
    <row r="3382">
      <c r="A3382" s="1">
        <v>181353.0</v>
      </c>
      <c r="B3382" s="1" t="s">
        <v>3343</v>
      </c>
      <c r="C3382" s="1" t="s">
        <v>3658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2.0</v>
      </c>
      <c r="J3382" s="1" t="s">
        <v>18</v>
      </c>
      <c r="K3382" s="1">
        <v>4.431</v>
      </c>
      <c r="L3382" s="1">
        <v>0.0</v>
      </c>
      <c r="M3382" s="1">
        <v>2.75</v>
      </c>
      <c r="N3382" s="1">
        <v>1.0</v>
      </c>
      <c r="O3382" s="1">
        <v>0.25</v>
      </c>
      <c r="P3382" s="1">
        <v>39.0</v>
      </c>
    </row>
    <row r="3383">
      <c r="A3383" s="1">
        <v>180036.0</v>
      </c>
      <c r="B3383" s="1" t="s">
        <v>3343</v>
      </c>
      <c r="C3383" s="1" t="s">
        <v>3659</v>
      </c>
      <c r="D3383" s="1">
        <v>0.0</v>
      </c>
      <c r="E3383" s="1">
        <v>0.0</v>
      </c>
      <c r="F3383" s="1">
        <v>0.0</v>
      </c>
      <c r="G3383" s="1">
        <v>0.0</v>
      </c>
      <c r="H3383" s="1">
        <v>0.0</v>
      </c>
      <c r="I3383" s="1">
        <v>4.0</v>
      </c>
      <c r="J3383" s="1" t="s">
        <v>18</v>
      </c>
      <c r="K3383" s="1">
        <v>4.223</v>
      </c>
      <c r="L3383" s="1">
        <v>0.0</v>
      </c>
      <c r="M3383" s="1">
        <v>19.75</v>
      </c>
      <c r="N3383" s="1">
        <v>1.0</v>
      </c>
      <c r="O3383" s="1">
        <v>0.0</v>
      </c>
      <c r="P3383" s="1">
        <v>39.0</v>
      </c>
    </row>
    <row r="3384">
      <c r="A3384" s="1">
        <v>266890.0</v>
      </c>
      <c r="B3384" s="1" t="s">
        <v>3343</v>
      </c>
      <c r="C3384" s="1" t="s">
        <v>3660</v>
      </c>
      <c r="D3384" s="1">
        <v>0.0</v>
      </c>
      <c r="E3384" s="1">
        <v>0.0</v>
      </c>
      <c r="F3384" s="1">
        <v>0.0</v>
      </c>
      <c r="G3384" s="1">
        <v>0.0</v>
      </c>
      <c r="H3384" s="1">
        <v>0.0</v>
      </c>
      <c r="I3384" s="1">
        <v>5.0</v>
      </c>
      <c r="J3384" s="1" t="s">
        <v>14</v>
      </c>
      <c r="K3384" s="1">
        <v>2.8583333</v>
      </c>
      <c r="L3384" s="1">
        <v>0.0</v>
      </c>
      <c r="M3384" s="1">
        <v>5.0</v>
      </c>
      <c r="N3384" s="1">
        <v>0.6666667</v>
      </c>
      <c r="O3384" s="1">
        <v>0.6666667</v>
      </c>
      <c r="P3384" s="1">
        <v>39.0</v>
      </c>
    </row>
    <row r="3385">
      <c r="A3385" s="1">
        <v>181314.0</v>
      </c>
      <c r="B3385" s="1" t="s">
        <v>3343</v>
      </c>
      <c r="C3385" s="1" t="s">
        <v>3661</v>
      </c>
      <c r="D3385" s="1">
        <v>0.0</v>
      </c>
      <c r="E3385" s="1">
        <v>0.0</v>
      </c>
      <c r="F3385" s="1">
        <v>0.0</v>
      </c>
      <c r="G3385" s="1">
        <v>0.0</v>
      </c>
      <c r="H3385" s="1">
        <v>0.0</v>
      </c>
      <c r="I3385" s="1">
        <v>4.0</v>
      </c>
      <c r="J3385" s="1" t="s">
        <v>18</v>
      </c>
      <c r="K3385" s="1">
        <v>4.209</v>
      </c>
      <c r="L3385" s="1">
        <v>0.0</v>
      </c>
      <c r="M3385" s="1">
        <v>9.5</v>
      </c>
      <c r="N3385" s="1">
        <v>1.0</v>
      </c>
      <c r="O3385" s="1">
        <v>0.0</v>
      </c>
      <c r="P3385" s="1">
        <v>39.0</v>
      </c>
    </row>
    <row r="3386">
      <c r="A3386" s="1">
        <v>278443.0</v>
      </c>
      <c r="B3386" s="1" t="s">
        <v>3343</v>
      </c>
      <c r="C3386" s="1" t="s">
        <v>3662</v>
      </c>
      <c r="D3386" s="1">
        <v>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6.0</v>
      </c>
      <c r="J3386" s="1" t="s">
        <v>14</v>
      </c>
      <c r="K3386" s="1">
        <v>2.693</v>
      </c>
      <c r="L3386" s="1">
        <v>1.0</v>
      </c>
      <c r="M3386" s="1">
        <v>15.666667</v>
      </c>
      <c r="N3386" s="1">
        <v>0.6666667</v>
      </c>
      <c r="O3386" s="1">
        <v>1.0</v>
      </c>
      <c r="P3386" s="1">
        <v>39.0</v>
      </c>
    </row>
    <row r="3387">
      <c r="A3387" s="1">
        <v>183469.0</v>
      </c>
      <c r="B3387" s="1" t="s">
        <v>3343</v>
      </c>
      <c r="C3387" s="1" t="s">
        <v>3663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5.0</v>
      </c>
      <c r="J3387" s="1" t="s">
        <v>14</v>
      </c>
      <c r="K3387" s="1">
        <v>3.172</v>
      </c>
      <c r="L3387" s="1">
        <v>0.0</v>
      </c>
      <c r="M3387" s="1">
        <v>2.25</v>
      </c>
      <c r="N3387" s="1">
        <v>1.0</v>
      </c>
      <c r="O3387" s="1">
        <v>0.0</v>
      </c>
      <c r="P3387" s="1">
        <v>39.0</v>
      </c>
    </row>
    <row r="3388">
      <c r="A3388" s="1">
        <v>290309.0</v>
      </c>
      <c r="B3388" s="1" t="s">
        <v>3343</v>
      </c>
      <c r="C3388" s="1" t="s">
        <v>3664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5.0</v>
      </c>
      <c r="J3388" s="1" t="s">
        <v>14</v>
      </c>
      <c r="K3388" s="1">
        <v>2.533</v>
      </c>
      <c r="L3388" s="1">
        <v>0.0</v>
      </c>
      <c r="M3388" s="1">
        <v>3.0</v>
      </c>
      <c r="N3388" s="1">
        <v>0.5</v>
      </c>
      <c r="O3388" s="1">
        <v>1.0</v>
      </c>
      <c r="P3388" s="1">
        <v>39.0</v>
      </c>
    </row>
    <row r="3389">
      <c r="A3389" s="1">
        <v>180463.0</v>
      </c>
      <c r="B3389" s="1" t="s">
        <v>3343</v>
      </c>
      <c r="C3389" s="1" t="s">
        <v>3665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3.0</v>
      </c>
      <c r="J3389" s="1" t="s">
        <v>18</v>
      </c>
      <c r="K3389" s="1">
        <v>3.985</v>
      </c>
      <c r="L3389" s="1">
        <v>1.0</v>
      </c>
      <c r="M3389" s="1">
        <v>8.0</v>
      </c>
      <c r="N3389" s="1">
        <v>1.0</v>
      </c>
      <c r="O3389" s="1">
        <v>0.0</v>
      </c>
      <c r="P3389" s="1">
        <v>39.0</v>
      </c>
    </row>
    <row r="3390">
      <c r="A3390" s="1">
        <v>180245.0</v>
      </c>
      <c r="B3390" s="1" t="s">
        <v>3343</v>
      </c>
      <c r="C3390" s="1" t="s">
        <v>3666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2.0</v>
      </c>
      <c r="J3390" s="1" t="s">
        <v>18</v>
      </c>
      <c r="K3390" s="1">
        <v>4.489</v>
      </c>
      <c r="L3390" s="1">
        <v>0.0</v>
      </c>
      <c r="M3390" s="1">
        <v>12.0</v>
      </c>
      <c r="N3390" s="1">
        <v>1.0</v>
      </c>
      <c r="O3390" s="1">
        <v>0.0</v>
      </c>
      <c r="P3390" s="1">
        <v>39.0</v>
      </c>
    </row>
    <row r="3391">
      <c r="A3391" s="1">
        <v>180549.0</v>
      </c>
      <c r="B3391" s="1" t="s">
        <v>3343</v>
      </c>
      <c r="C3391" s="1" t="s">
        <v>3667</v>
      </c>
      <c r="D3391" s="1">
        <v>0.0</v>
      </c>
      <c r="E3391" s="1">
        <v>0.0</v>
      </c>
      <c r="F3391" s="1">
        <v>0.0</v>
      </c>
      <c r="G3391" s="1">
        <v>0.0</v>
      </c>
      <c r="H3391" s="1">
        <v>0.0</v>
      </c>
      <c r="I3391" s="1">
        <v>2.0</v>
      </c>
      <c r="J3391" s="1" t="s">
        <v>18</v>
      </c>
      <c r="K3391" s="1">
        <v>4.778</v>
      </c>
      <c r="L3391" s="1">
        <v>0.0</v>
      </c>
      <c r="M3391" s="1">
        <v>13.75</v>
      </c>
      <c r="N3391" s="1">
        <v>1.0</v>
      </c>
      <c r="O3391" s="1">
        <v>0.25</v>
      </c>
      <c r="P3391" s="1">
        <v>39.0</v>
      </c>
    </row>
    <row r="3392">
      <c r="A3392" s="1">
        <v>183220.0</v>
      </c>
      <c r="B3392" s="1" t="s">
        <v>3343</v>
      </c>
      <c r="C3392" s="1" t="s">
        <v>3668</v>
      </c>
      <c r="D3392" s="1">
        <v>0.0</v>
      </c>
      <c r="E3392" s="1">
        <v>0.0</v>
      </c>
      <c r="F3392" s="1">
        <v>0.0</v>
      </c>
      <c r="G3392" s="1">
        <v>0.0</v>
      </c>
      <c r="H3392" s="1">
        <v>0.0</v>
      </c>
      <c r="I3392" s="1">
        <v>6.0</v>
      </c>
      <c r="J3392" s="1" t="s">
        <v>14</v>
      </c>
      <c r="K3392" s="1">
        <v>2.85</v>
      </c>
      <c r="L3392" s="1">
        <v>1.0</v>
      </c>
      <c r="M3392" s="1">
        <v>4.3333335</v>
      </c>
      <c r="N3392" s="1">
        <v>1.0</v>
      </c>
      <c r="O3392" s="1">
        <v>0.0</v>
      </c>
      <c r="P3392" s="1">
        <v>39.0</v>
      </c>
    </row>
    <row r="3393">
      <c r="A3393" s="1">
        <v>180004.0</v>
      </c>
      <c r="B3393" s="1" t="s">
        <v>3343</v>
      </c>
      <c r="C3393" s="1" t="s">
        <v>3669</v>
      </c>
      <c r="D3393" s="1">
        <v>0.0</v>
      </c>
      <c r="E3393" s="1">
        <v>0.0</v>
      </c>
      <c r="F3393" s="1">
        <v>0.0</v>
      </c>
      <c r="G3393" s="1">
        <v>0.0</v>
      </c>
      <c r="H3393" s="1">
        <v>0.0</v>
      </c>
      <c r="I3393" s="1">
        <v>5.0</v>
      </c>
      <c r="J3393" s="1" t="s">
        <v>14</v>
      </c>
      <c r="K3393" s="1">
        <v>2.614</v>
      </c>
      <c r="L3393" s="1">
        <v>0.0</v>
      </c>
      <c r="M3393" s="1">
        <v>10.25</v>
      </c>
      <c r="N3393" s="1">
        <v>0.75</v>
      </c>
      <c r="O3393" s="1">
        <v>0.5</v>
      </c>
      <c r="P3393" s="1">
        <v>39.0</v>
      </c>
    </row>
    <row r="3394">
      <c r="A3394" s="1">
        <v>266827.0</v>
      </c>
      <c r="B3394" s="1" t="s">
        <v>3343</v>
      </c>
      <c r="C3394" s="1" t="s">
        <v>3671</v>
      </c>
      <c r="D3394" s="1">
        <v>0.0</v>
      </c>
      <c r="E3394" s="1">
        <v>0.0</v>
      </c>
      <c r="F3394" s="1">
        <v>0.0</v>
      </c>
      <c r="G3394" s="1">
        <v>0.0</v>
      </c>
      <c r="H3394" s="1">
        <v>0.0</v>
      </c>
      <c r="I3394" s="1">
        <v>5.0</v>
      </c>
      <c r="J3394" s="1" t="s">
        <v>14</v>
      </c>
      <c r="K3394" s="1">
        <v>2.617</v>
      </c>
      <c r="L3394" s="1">
        <v>0.0</v>
      </c>
      <c r="M3394" s="1">
        <v>10.5</v>
      </c>
      <c r="N3394" s="1">
        <v>0.75</v>
      </c>
      <c r="O3394" s="1">
        <v>0.75</v>
      </c>
      <c r="P3394" s="1">
        <v>39.0</v>
      </c>
    </row>
    <row r="3395">
      <c r="A3395" s="1">
        <v>290377.0</v>
      </c>
      <c r="B3395" s="1" t="s">
        <v>3343</v>
      </c>
      <c r="C3395" s="1" t="s">
        <v>3672</v>
      </c>
      <c r="D3395" s="1">
        <v>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4.0</v>
      </c>
      <c r="J3395" s="1" t="s">
        <v>18</v>
      </c>
      <c r="K3395" s="1">
        <v>4.39</v>
      </c>
      <c r="L3395" s="1">
        <v>0.0</v>
      </c>
      <c r="M3395" s="1">
        <v>4.5</v>
      </c>
      <c r="N3395" s="1">
        <v>0.5</v>
      </c>
      <c r="O3395" s="1">
        <v>1.0</v>
      </c>
      <c r="P3395" s="1">
        <v>39.0</v>
      </c>
    </row>
    <row r="3396">
      <c r="A3396" s="1">
        <v>195912.0</v>
      </c>
      <c r="B3396" s="1" t="s">
        <v>3673</v>
      </c>
      <c r="C3396" s="1" t="s">
        <v>3674</v>
      </c>
      <c r="D3396" s="1">
        <v>0.0</v>
      </c>
      <c r="E3396" s="1">
        <v>0.0</v>
      </c>
      <c r="F3396" s="1">
        <v>0.0</v>
      </c>
      <c r="G3396" s="1">
        <v>0.0</v>
      </c>
      <c r="H3396" s="1">
        <v>0.0</v>
      </c>
      <c r="I3396" s="1">
        <v>4.0</v>
      </c>
      <c r="J3396" s="1" t="s">
        <v>18</v>
      </c>
      <c r="K3396" s="1">
        <v>3.885</v>
      </c>
      <c r="L3396" s="1">
        <v>0.0</v>
      </c>
      <c r="M3396" s="1">
        <v>17.0</v>
      </c>
      <c r="N3396" s="1">
        <v>0.75</v>
      </c>
      <c r="O3396" s="1">
        <v>0.625</v>
      </c>
      <c r="P3396" s="1">
        <v>42.0</v>
      </c>
    </row>
    <row r="3397">
      <c r="A3397" s="1">
        <v>194312.0</v>
      </c>
      <c r="B3397" s="1" t="s">
        <v>3673</v>
      </c>
      <c r="C3397" s="1" t="s">
        <v>1146</v>
      </c>
      <c r="D3397" s="1">
        <v>0.0</v>
      </c>
      <c r="E3397" s="1">
        <v>0.0</v>
      </c>
      <c r="F3397" s="1">
        <v>0.0</v>
      </c>
      <c r="G3397" s="1">
        <v>0.0</v>
      </c>
      <c r="H3397" s="1">
        <v>0.0</v>
      </c>
      <c r="I3397" s="1">
        <v>4.0</v>
      </c>
      <c r="J3397" s="1" t="s">
        <v>18</v>
      </c>
      <c r="K3397" s="1">
        <v>3.911</v>
      </c>
      <c r="L3397" s="1">
        <v>0.0</v>
      </c>
      <c r="M3397" s="1">
        <v>12.8</v>
      </c>
      <c r="N3397" s="1">
        <v>1.0</v>
      </c>
      <c r="O3397" s="1">
        <v>0.4</v>
      </c>
      <c r="P3397" s="1">
        <v>42.0</v>
      </c>
    </row>
    <row r="3398">
      <c r="A3398" s="1">
        <v>194277.0</v>
      </c>
      <c r="B3398" s="1" t="s">
        <v>3673</v>
      </c>
      <c r="C3398" s="1" t="s">
        <v>3675</v>
      </c>
      <c r="D3398" s="1">
        <v>0.0</v>
      </c>
      <c r="E3398" s="1">
        <v>0.0</v>
      </c>
      <c r="F3398" s="1">
        <v>0.0</v>
      </c>
      <c r="G3398" s="1">
        <v>0.0</v>
      </c>
      <c r="H3398" s="1">
        <v>0.0</v>
      </c>
      <c r="I3398" s="1">
        <v>4.0</v>
      </c>
      <c r="J3398" s="1" t="s">
        <v>18</v>
      </c>
      <c r="K3398" s="1">
        <v>3.898</v>
      </c>
      <c r="L3398" s="1">
        <v>0.0</v>
      </c>
      <c r="M3398" s="1">
        <v>19.714285</v>
      </c>
      <c r="N3398" s="1">
        <v>0.71428573</v>
      </c>
      <c r="O3398" s="1">
        <v>0.5714286</v>
      </c>
      <c r="P3398" s="1">
        <v>42.0</v>
      </c>
    </row>
    <row r="3399">
      <c r="A3399" s="1">
        <v>193419.0</v>
      </c>
      <c r="B3399" s="1" t="s">
        <v>3673</v>
      </c>
      <c r="C3399" s="1" t="s">
        <v>3676</v>
      </c>
      <c r="D3399" s="1">
        <v>0.0</v>
      </c>
      <c r="E3399" s="1">
        <v>0.0</v>
      </c>
      <c r="F3399" s="1">
        <v>0.0</v>
      </c>
      <c r="G3399" s="1">
        <v>0.0</v>
      </c>
      <c r="H3399" s="1">
        <v>0.0</v>
      </c>
      <c r="I3399" s="1">
        <v>2.0</v>
      </c>
      <c r="J3399" s="1" t="s">
        <v>18</v>
      </c>
      <c r="K3399" s="1">
        <v>4.49</v>
      </c>
      <c r="L3399" s="1">
        <v>0.0</v>
      </c>
      <c r="M3399" s="1">
        <v>8.333333</v>
      </c>
      <c r="N3399" s="1">
        <v>1.0</v>
      </c>
      <c r="O3399" s="1">
        <v>0.6666667</v>
      </c>
      <c r="P3399" s="1">
        <v>42.0</v>
      </c>
    </row>
    <row r="3400">
      <c r="A3400" s="1">
        <v>200398.0</v>
      </c>
      <c r="B3400" s="1" t="s">
        <v>3673</v>
      </c>
      <c r="C3400" s="1" t="s">
        <v>3677</v>
      </c>
      <c r="D3400" s="1">
        <v>0.0</v>
      </c>
      <c r="E3400" s="1">
        <v>0.0</v>
      </c>
      <c r="F3400" s="1">
        <v>0.0</v>
      </c>
      <c r="G3400" s="1">
        <v>0.0</v>
      </c>
      <c r="H3400" s="1">
        <v>0.0</v>
      </c>
      <c r="I3400" s="1">
        <v>4.0</v>
      </c>
      <c r="J3400" s="1" t="s">
        <v>18</v>
      </c>
      <c r="K3400" s="1">
        <v>4.197</v>
      </c>
      <c r="L3400" s="1">
        <v>0.0</v>
      </c>
      <c r="M3400" s="1">
        <v>18.666666</v>
      </c>
      <c r="N3400" s="1">
        <v>1.0</v>
      </c>
      <c r="O3400" s="1">
        <v>0.0</v>
      </c>
      <c r="P3400" s="1">
        <v>42.0</v>
      </c>
    </row>
    <row r="3401">
      <c r="A3401" s="1">
        <v>194713.0</v>
      </c>
      <c r="B3401" s="1" t="s">
        <v>3673</v>
      </c>
      <c r="C3401" s="1" t="s">
        <v>3679</v>
      </c>
      <c r="D3401" s="1">
        <v>0.0</v>
      </c>
      <c r="E3401" s="1">
        <v>0.0</v>
      </c>
      <c r="F3401" s="1">
        <v>0.0</v>
      </c>
      <c r="G3401" s="1">
        <v>0.0</v>
      </c>
      <c r="H3401" s="1">
        <v>0.0</v>
      </c>
      <c r="I3401" s="1">
        <v>3.0</v>
      </c>
      <c r="J3401" s="1" t="s">
        <v>18</v>
      </c>
      <c r="K3401" s="1">
        <v>4.126</v>
      </c>
      <c r="L3401" s="1">
        <v>1.0</v>
      </c>
      <c r="M3401" s="1">
        <v>1.0</v>
      </c>
      <c r="N3401" s="1">
        <v>1.0</v>
      </c>
      <c r="O3401" s="1">
        <v>0.0</v>
      </c>
      <c r="P3401" s="1">
        <v>42.0</v>
      </c>
    </row>
    <row r="3402">
      <c r="A3402" s="1">
        <v>200367.0</v>
      </c>
      <c r="B3402" s="1" t="s">
        <v>3673</v>
      </c>
      <c r="C3402" s="1" t="s">
        <v>3681</v>
      </c>
      <c r="D3402" s="1">
        <v>0.0</v>
      </c>
      <c r="E3402" s="1">
        <v>0.0</v>
      </c>
      <c r="F3402" s="1">
        <v>0.0</v>
      </c>
      <c r="G3402" s="1">
        <v>0.0</v>
      </c>
      <c r="H3402" s="1">
        <v>0.0</v>
      </c>
      <c r="I3402" s="1">
        <v>4.0</v>
      </c>
      <c r="J3402" s="1" t="s">
        <v>18</v>
      </c>
      <c r="K3402" s="1">
        <v>4.254</v>
      </c>
      <c r="L3402" s="1">
        <v>0.0</v>
      </c>
      <c r="M3402" s="1">
        <v>7.0</v>
      </c>
      <c r="N3402" s="1">
        <v>1.0</v>
      </c>
      <c r="O3402" s="1">
        <v>1.0</v>
      </c>
      <c r="P3402" s="1">
        <v>42.0</v>
      </c>
    </row>
    <row r="3403">
      <c r="A3403" s="1">
        <v>290902.0</v>
      </c>
      <c r="B3403" s="1" t="s">
        <v>3673</v>
      </c>
      <c r="C3403" s="1" t="s">
        <v>3682</v>
      </c>
      <c r="D3403" s="1">
        <v>0.0</v>
      </c>
      <c r="E3403" s="1">
        <v>0.0</v>
      </c>
      <c r="F3403" s="1">
        <v>0.0</v>
      </c>
      <c r="G3403" s="1">
        <v>0.0</v>
      </c>
      <c r="H3403" s="1">
        <v>0.0</v>
      </c>
      <c r="I3403" s="1">
        <v>5.0</v>
      </c>
      <c r="J3403" s="1" t="s">
        <v>14</v>
      </c>
      <c r="K3403" s="1">
        <v>3.127</v>
      </c>
      <c r="L3403" s="1">
        <v>0.0</v>
      </c>
      <c r="M3403" s="1">
        <v>9.5</v>
      </c>
      <c r="N3403" s="1">
        <v>0.5</v>
      </c>
      <c r="O3403" s="1">
        <v>1.0</v>
      </c>
      <c r="P3403" s="1">
        <v>42.0</v>
      </c>
    </row>
    <row r="3404">
      <c r="A3404" s="1">
        <v>195449.0</v>
      </c>
      <c r="B3404" s="1" t="s">
        <v>3673</v>
      </c>
      <c r="C3404" s="1" t="s">
        <v>3683</v>
      </c>
      <c r="D3404" s="1">
        <v>0.0</v>
      </c>
      <c r="E3404" s="1">
        <v>0.0</v>
      </c>
      <c r="F3404" s="1">
        <v>0.0</v>
      </c>
      <c r="G3404" s="1">
        <v>0.0</v>
      </c>
      <c r="H3404" s="1">
        <v>0.0</v>
      </c>
      <c r="I3404" s="1">
        <v>3.0</v>
      </c>
      <c r="J3404" s="1" t="s">
        <v>18</v>
      </c>
      <c r="K3404" s="1">
        <v>3.828</v>
      </c>
      <c r="L3404" s="1">
        <v>1.0</v>
      </c>
      <c r="M3404" s="1">
        <v>38.75</v>
      </c>
      <c r="N3404" s="1">
        <v>1.0</v>
      </c>
      <c r="O3404" s="1">
        <v>0.25</v>
      </c>
      <c r="P3404" s="1">
        <v>42.0</v>
      </c>
    </row>
    <row r="3405">
      <c r="A3405" s="1">
        <v>193415.0</v>
      </c>
      <c r="B3405" s="1" t="s">
        <v>3673</v>
      </c>
      <c r="C3405" s="1" t="s">
        <v>3684</v>
      </c>
      <c r="D3405" s="1">
        <v>0.0</v>
      </c>
      <c r="E3405" s="1">
        <v>0.0</v>
      </c>
      <c r="F3405" s="1">
        <v>0.0</v>
      </c>
      <c r="G3405" s="1">
        <v>0.0</v>
      </c>
      <c r="H3405" s="1">
        <v>0.0</v>
      </c>
      <c r="I3405" s="1">
        <v>4.0</v>
      </c>
      <c r="J3405" s="1" t="s">
        <v>18</v>
      </c>
      <c r="K3405" s="1">
        <v>4.207</v>
      </c>
      <c r="L3405" s="1">
        <v>0.0</v>
      </c>
      <c r="M3405" s="1">
        <v>77.333336</v>
      </c>
      <c r="N3405" s="1">
        <v>1.0</v>
      </c>
      <c r="O3405" s="1">
        <v>0.0</v>
      </c>
      <c r="P3405" s="1">
        <v>42.0</v>
      </c>
    </row>
    <row r="3406">
      <c r="A3406" s="1">
        <v>195735.0</v>
      </c>
      <c r="B3406" s="1" t="s">
        <v>3673</v>
      </c>
      <c r="C3406" s="1" t="s">
        <v>3685</v>
      </c>
      <c r="D3406" s="1">
        <v>0.0</v>
      </c>
      <c r="E3406" s="1">
        <v>0.0</v>
      </c>
      <c r="F3406" s="1">
        <v>0.0</v>
      </c>
      <c r="G3406" s="1">
        <v>0.0</v>
      </c>
      <c r="H3406" s="1">
        <v>0.0</v>
      </c>
      <c r="I3406" s="1">
        <v>4.0</v>
      </c>
      <c r="J3406" s="1" t="s">
        <v>18</v>
      </c>
      <c r="K3406" s="1">
        <v>3.947</v>
      </c>
      <c r="L3406" s="1">
        <v>0.0</v>
      </c>
      <c r="M3406" s="1">
        <v>18.375</v>
      </c>
      <c r="N3406" s="1">
        <v>0.75</v>
      </c>
      <c r="O3406" s="1">
        <v>0.625</v>
      </c>
      <c r="P3406" s="1">
        <v>42.0</v>
      </c>
    </row>
    <row r="3407">
      <c r="A3407" s="1">
        <v>199273.0</v>
      </c>
      <c r="B3407" s="1" t="s">
        <v>3673</v>
      </c>
      <c r="C3407" s="1" t="s">
        <v>3686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  <c r="I3407" s="1">
        <v>4.0</v>
      </c>
      <c r="J3407" s="1" t="s">
        <v>18</v>
      </c>
      <c r="K3407" s="1">
        <v>4.107</v>
      </c>
      <c r="L3407" s="1">
        <v>0.0</v>
      </c>
      <c r="M3407" s="1">
        <v>4.6</v>
      </c>
      <c r="N3407" s="1">
        <v>0.8</v>
      </c>
      <c r="O3407" s="1">
        <v>0.6</v>
      </c>
      <c r="P3407" s="1">
        <v>42.0</v>
      </c>
    </row>
    <row r="3408">
      <c r="A3408" s="1">
        <v>196854.0</v>
      </c>
      <c r="B3408" s="1" t="s">
        <v>3673</v>
      </c>
      <c r="C3408" s="1" t="s">
        <v>3687</v>
      </c>
      <c r="D3408" s="1">
        <v>0.0</v>
      </c>
      <c r="E3408" s="1">
        <v>0.0</v>
      </c>
      <c r="F3408" s="1">
        <v>0.0</v>
      </c>
      <c r="G3408" s="1">
        <v>0.0</v>
      </c>
      <c r="H3408" s="1">
        <v>0.0</v>
      </c>
      <c r="I3408" s="1">
        <v>5.0</v>
      </c>
      <c r="J3408" s="1" t="s">
        <v>14</v>
      </c>
      <c r="K3408" s="1">
        <v>3.084</v>
      </c>
      <c r="L3408" s="1">
        <v>0.0</v>
      </c>
      <c r="M3408" s="1">
        <v>7.5</v>
      </c>
      <c r="N3408" s="1">
        <v>1.0</v>
      </c>
      <c r="O3408" s="1">
        <v>0.0</v>
      </c>
      <c r="P3408" s="1">
        <v>42.0</v>
      </c>
    </row>
    <row r="3409">
      <c r="A3409" s="1">
        <v>279190.0</v>
      </c>
      <c r="B3409" s="1" t="s">
        <v>3673</v>
      </c>
      <c r="C3409" s="1" t="s">
        <v>3688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4.0</v>
      </c>
      <c r="J3409" s="1" t="s">
        <v>18</v>
      </c>
      <c r="K3409" s="1">
        <v>4.296</v>
      </c>
      <c r="L3409" s="1">
        <v>0.0</v>
      </c>
      <c r="M3409" s="1">
        <v>9.0</v>
      </c>
      <c r="N3409" s="1">
        <v>0.33333334</v>
      </c>
      <c r="O3409" s="1">
        <v>1.0</v>
      </c>
      <c r="P3409" s="1">
        <v>42.0</v>
      </c>
    </row>
    <row r="3410">
      <c r="A3410" s="1">
        <v>193356.0</v>
      </c>
      <c r="B3410" s="1" t="s">
        <v>3673</v>
      </c>
      <c r="C3410" s="1" t="s">
        <v>3689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6.0</v>
      </c>
      <c r="J3410" s="1" t="s">
        <v>14</v>
      </c>
      <c r="K3410" s="1">
        <v>2.718</v>
      </c>
      <c r="L3410" s="1">
        <v>1.0</v>
      </c>
      <c r="M3410" s="1">
        <v>25.0</v>
      </c>
      <c r="N3410" s="1">
        <v>1.0</v>
      </c>
      <c r="O3410" s="1">
        <v>0.4</v>
      </c>
      <c r="P3410" s="1">
        <v>42.0</v>
      </c>
    </row>
    <row r="3411">
      <c r="A3411" s="1">
        <v>193853.0</v>
      </c>
      <c r="B3411" s="1" t="s">
        <v>3673</v>
      </c>
      <c r="C3411" s="1" t="s">
        <v>3690</v>
      </c>
      <c r="D3411" s="1">
        <v>0.0</v>
      </c>
      <c r="E3411" s="1">
        <v>0.0</v>
      </c>
      <c r="F3411" s="1">
        <v>0.0</v>
      </c>
      <c r="G3411" s="1">
        <v>0.0</v>
      </c>
      <c r="H3411" s="1">
        <v>0.0</v>
      </c>
      <c r="I3411" s="1">
        <v>5.0</v>
      </c>
      <c r="J3411" s="1" t="s">
        <v>14</v>
      </c>
      <c r="K3411" s="1">
        <v>2.835</v>
      </c>
      <c r="L3411" s="1">
        <v>0.0</v>
      </c>
      <c r="M3411" s="1">
        <v>9.4</v>
      </c>
      <c r="N3411" s="1">
        <v>1.0</v>
      </c>
      <c r="O3411" s="1">
        <v>0.4</v>
      </c>
      <c r="P3411" s="1">
        <v>42.0</v>
      </c>
    </row>
    <row r="3412">
      <c r="A3412" s="1">
        <v>193663.0</v>
      </c>
      <c r="B3412" s="1" t="s">
        <v>3673</v>
      </c>
      <c r="C3412" s="1" t="s">
        <v>3691</v>
      </c>
      <c r="D3412" s="1">
        <v>0.0</v>
      </c>
      <c r="E3412" s="1">
        <v>0.0</v>
      </c>
      <c r="F3412" s="1">
        <v>0.0</v>
      </c>
      <c r="G3412" s="1">
        <v>0.0</v>
      </c>
      <c r="H3412" s="1">
        <v>0.0</v>
      </c>
      <c r="I3412" s="1">
        <v>5.0</v>
      </c>
      <c r="J3412" s="1" t="s">
        <v>14</v>
      </c>
      <c r="K3412" s="1">
        <v>2.894</v>
      </c>
      <c r="L3412" s="1">
        <v>0.0</v>
      </c>
      <c r="M3412" s="1">
        <v>12.714286</v>
      </c>
      <c r="N3412" s="1">
        <v>0.71428573</v>
      </c>
      <c r="O3412" s="1">
        <v>0.5714286</v>
      </c>
      <c r="P3412" s="1">
        <v>42.0</v>
      </c>
    </row>
    <row r="3413">
      <c r="A3413" s="1">
        <v>196157.0</v>
      </c>
      <c r="B3413" s="1" t="s">
        <v>3673</v>
      </c>
      <c r="C3413" s="1" t="s">
        <v>3692</v>
      </c>
      <c r="D3413" s="1">
        <v>0.0</v>
      </c>
      <c r="E3413" s="1">
        <v>0.0</v>
      </c>
      <c r="F3413" s="1">
        <v>0.0</v>
      </c>
      <c r="G3413" s="1">
        <v>0.0</v>
      </c>
      <c r="H3413" s="1">
        <v>0.0</v>
      </c>
      <c r="I3413" s="1">
        <v>4.0</v>
      </c>
      <c r="J3413" s="1" t="s">
        <v>18</v>
      </c>
      <c r="K3413" s="1">
        <v>4.373</v>
      </c>
      <c r="L3413" s="1">
        <v>0.0</v>
      </c>
      <c r="M3413" s="1">
        <v>23.75</v>
      </c>
      <c r="N3413" s="1">
        <v>0.75</v>
      </c>
      <c r="O3413" s="1">
        <v>0.625</v>
      </c>
      <c r="P3413" s="1">
        <v>42.0</v>
      </c>
    </row>
    <row r="3414">
      <c r="A3414" s="1">
        <v>279053.0</v>
      </c>
      <c r="B3414" s="1" t="s">
        <v>3673</v>
      </c>
      <c r="C3414" s="1" t="s">
        <v>3693</v>
      </c>
      <c r="D3414" s="1">
        <v>0.0</v>
      </c>
      <c r="E3414" s="1">
        <v>0.0</v>
      </c>
      <c r="F3414" s="1">
        <v>0.0</v>
      </c>
      <c r="G3414" s="1">
        <v>0.0</v>
      </c>
      <c r="H3414" s="1">
        <v>0.0</v>
      </c>
      <c r="I3414" s="1">
        <v>6.0</v>
      </c>
      <c r="J3414" s="1" t="s">
        <v>14</v>
      </c>
      <c r="K3414" s="1">
        <v>2.606</v>
      </c>
      <c r="L3414" s="1">
        <v>1.0</v>
      </c>
      <c r="M3414" s="1">
        <v>14.0</v>
      </c>
      <c r="N3414" s="1">
        <v>0.0</v>
      </c>
      <c r="O3414" s="1">
        <v>1.0</v>
      </c>
      <c r="P3414" s="1">
        <v>42.0</v>
      </c>
    </row>
    <row r="3415">
      <c r="A3415" s="1">
        <v>279252.0</v>
      </c>
      <c r="B3415" s="1" t="s">
        <v>3673</v>
      </c>
      <c r="C3415" s="1" t="s">
        <v>3694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3.0</v>
      </c>
      <c r="J3415" s="1" t="s">
        <v>18</v>
      </c>
      <c r="K3415" s="1">
        <v>3.758</v>
      </c>
      <c r="L3415" s="1">
        <v>1.0</v>
      </c>
      <c r="M3415" s="1">
        <v>16.666666</v>
      </c>
      <c r="N3415" s="1">
        <v>0.33333334</v>
      </c>
      <c r="O3415" s="1">
        <v>1.0</v>
      </c>
      <c r="P3415" s="1">
        <v>42.0</v>
      </c>
    </row>
    <row r="3416">
      <c r="A3416" s="1">
        <v>195303.0</v>
      </c>
      <c r="B3416" s="1" t="s">
        <v>3673</v>
      </c>
      <c r="C3416" s="1" t="s">
        <v>3695</v>
      </c>
      <c r="D3416" s="1">
        <v>0.0</v>
      </c>
      <c r="E3416" s="1">
        <v>0.0</v>
      </c>
      <c r="F3416" s="1">
        <v>0.0</v>
      </c>
      <c r="G3416" s="1">
        <v>0.0</v>
      </c>
      <c r="H3416" s="1">
        <v>0.0</v>
      </c>
      <c r="I3416" s="1">
        <v>5.0</v>
      </c>
      <c r="J3416" s="1" t="s">
        <v>14</v>
      </c>
      <c r="K3416" s="1">
        <v>2.865</v>
      </c>
      <c r="L3416" s="1">
        <v>0.0</v>
      </c>
      <c r="M3416" s="1">
        <v>4.6666665</v>
      </c>
      <c r="N3416" s="1">
        <v>0.6666667</v>
      </c>
      <c r="O3416" s="1">
        <v>1.0</v>
      </c>
      <c r="P3416" s="1">
        <v>42.0</v>
      </c>
    </row>
    <row r="3417">
      <c r="A3417" s="1">
        <v>193969.0</v>
      </c>
      <c r="B3417" s="1" t="s">
        <v>3673</v>
      </c>
      <c r="C3417" s="1" t="s">
        <v>3696</v>
      </c>
      <c r="D3417" s="1">
        <v>0.0</v>
      </c>
      <c r="E3417" s="1">
        <v>0.0</v>
      </c>
      <c r="F3417" s="1">
        <v>0.0</v>
      </c>
      <c r="G3417" s="1">
        <v>0.0</v>
      </c>
      <c r="H3417" s="1">
        <v>0.0</v>
      </c>
      <c r="I3417" s="1">
        <v>2.0</v>
      </c>
      <c r="J3417" s="1" t="s">
        <v>18</v>
      </c>
      <c r="K3417" s="1">
        <v>4.648</v>
      </c>
      <c r="L3417" s="1">
        <v>0.0</v>
      </c>
      <c r="M3417" s="1">
        <v>6.4</v>
      </c>
      <c r="N3417" s="1">
        <v>1.0</v>
      </c>
      <c r="O3417" s="1">
        <v>0.4</v>
      </c>
      <c r="P3417" s="1">
        <v>42.0</v>
      </c>
    </row>
    <row r="3418">
      <c r="A3418" s="1">
        <v>196987.0</v>
      </c>
      <c r="B3418" s="1" t="s">
        <v>3673</v>
      </c>
      <c r="C3418" s="1" t="s">
        <v>3697</v>
      </c>
      <c r="D3418" s="1">
        <v>0.0</v>
      </c>
      <c r="E3418" s="1">
        <v>0.0</v>
      </c>
      <c r="F3418" s="1">
        <v>0.0</v>
      </c>
      <c r="G3418" s="1">
        <v>0.0</v>
      </c>
      <c r="H3418" s="1">
        <v>0.0</v>
      </c>
      <c r="I3418" s="1">
        <v>6.0</v>
      </c>
      <c r="J3418" s="1" t="s">
        <v>14</v>
      </c>
      <c r="K3418" s="1">
        <v>2.626</v>
      </c>
      <c r="L3418" s="1">
        <v>1.0</v>
      </c>
      <c r="M3418" s="1">
        <v>30.5</v>
      </c>
      <c r="N3418" s="1">
        <v>0.75</v>
      </c>
      <c r="O3418" s="1">
        <v>0.625</v>
      </c>
      <c r="P3418" s="1">
        <v>42.0</v>
      </c>
    </row>
    <row r="3419">
      <c r="A3419" s="1">
        <v>267741.0</v>
      </c>
      <c r="B3419" s="1" t="s">
        <v>3673</v>
      </c>
      <c r="C3419" s="1" t="s">
        <v>3698</v>
      </c>
      <c r="D3419" s="1">
        <v>0.0</v>
      </c>
      <c r="E3419" s="1">
        <v>0.0</v>
      </c>
      <c r="F3419" s="1">
        <v>0.0</v>
      </c>
      <c r="G3419" s="1">
        <v>0.0</v>
      </c>
      <c r="H3419" s="1">
        <v>0.0</v>
      </c>
      <c r="I3419" s="1">
        <v>5.0</v>
      </c>
      <c r="J3419" s="1" t="s">
        <v>14</v>
      </c>
      <c r="K3419" s="1">
        <v>2.596</v>
      </c>
      <c r="L3419" s="1">
        <v>0.0</v>
      </c>
      <c r="M3419" s="1">
        <v>4.0</v>
      </c>
      <c r="N3419" s="1">
        <v>0.5</v>
      </c>
      <c r="O3419" s="1">
        <v>1.0</v>
      </c>
      <c r="P3419" s="1">
        <v>42.0</v>
      </c>
    </row>
    <row r="3420">
      <c r="A3420" s="1">
        <v>194181.0</v>
      </c>
      <c r="B3420" s="1" t="s">
        <v>3673</v>
      </c>
      <c r="C3420" s="1" t="s">
        <v>3699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5.0</v>
      </c>
      <c r="J3420" s="1" t="s">
        <v>14</v>
      </c>
      <c r="K3420" s="1">
        <v>2.926</v>
      </c>
      <c r="L3420" s="1">
        <v>0.0</v>
      </c>
      <c r="M3420" s="1">
        <v>17.4</v>
      </c>
      <c r="N3420" s="1">
        <v>1.0</v>
      </c>
      <c r="O3420" s="1">
        <v>0.4</v>
      </c>
      <c r="P3420" s="1">
        <v>42.0</v>
      </c>
    </row>
    <row r="3421">
      <c r="A3421" s="1">
        <v>304701.0</v>
      </c>
      <c r="B3421" s="1" t="s">
        <v>3673</v>
      </c>
      <c r="C3421" s="1" t="s">
        <v>3700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2.0</v>
      </c>
      <c r="J3421" s="1" t="s">
        <v>18</v>
      </c>
      <c r="K3421" s="1">
        <v>4.615</v>
      </c>
      <c r="L3421" s="1">
        <v>0.0</v>
      </c>
      <c r="M3421" s="1">
        <v>5.0</v>
      </c>
      <c r="N3421" s="1">
        <v>1.0</v>
      </c>
      <c r="O3421" s="1">
        <v>1.0</v>
      </c>
      <c r="P3421" s="1">
        <v>42.0</v>
      </c>
    </row>
    <row r="3422">
      <c r="A3422" s="1">
        <v>279224.0</v>
      </c>
      <c r="B3422" s="1" t="s">
        <v>3673</v>
      </c>
      <c r="C3422" s="1" t="s">
        <v>3701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3.0</v>
      </c>
      <c r="J3422" s="1" t="s">
        <v>18</v>
      </c>
      <c r="K3422" s="1">
        <v>3.896</v>
      </c>
      <c r="L3422" s="1">
        <v>1.0</v>
      </c>
      <c r="M3422" s="1">
        <v>9.0</v>
      </c>
      <c r="N3422" s="1">
        <v>0.33333334</v>
      </c>
      <c r="O3422" s="1">
        <v>1.0</v>
      </c>
      <c r="P3422" s="1">
        <v>42.0</v>
      </c>
    </row>
    <row r="3423">
      <c r="A3423" s="1">
        <v>192588.0</v>
      </c>
      <c r="B3423" s="1" t="s">
        <v>3673</v>
      </c>
      <c r="C3423" s="1" t="s">
        <v>3702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6.0</v>
      </c>
      <c r="J3423" s="1" t="s">
        <v>14</v>
      </c>
      <c r="K3423" s="1">
        <v>3.132</v>
      </c>
      <c r="L3423" s="1">
        <v>1.0</v>
      </c>
      <c r="M3423" s="1">
        <v>22.0</v>
      </c>
      <c r="N3423" s="1">
        <v>1.0</v>
      </c>
      <c r="O3423" s="1">
        <v>0.0</v>
      </c>
      <c r="P3423" s="1">
        <v>42.0</v>
      </c>
    </row>
    <row r="3424">
      <c r="A3424" s="1">
        <v>198329.0</v>
      </c>
      <c r="B3424" s="1" t="s">
        <v>3673</v>
      </c>
      <c r="C3424" s="1" t="s">
        <v>3703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4.0</v>
      </c>
      <c r="J3424" s="1" t="s">
        <v>18</v>
      </c>
      <c r="K3424" s="1">
        <v>4.267</v>
      </c>
      <c r="L3424" s="1">
        <v>0.0</v>
      </c>
      <c r="M3424" s="1">
        <v>21.6</v>
      </c>
      <c r="N3424" s="1">
        <v>0.6</v>
      </c>
      <c r="O3424" s="1">
        <v>1.0</v>
      </c>
      <c r="P3424" s="1">
        <v>42.0</v>
      </c>
    </row>
    <row r="3425">
      <c r="A3425" s="1">
        <v>197805.0</v>
      </c>
      <c r="B3425" s="1" t="s">
        <v>3673</v>
      </c>
      <c r="C3425" s="1" t="s">
        <v>3704</v>
      </c>
      <c r="D3425" s="1">
        <v>0.0</v>
      </c>
      <c r="E3425" s="1">
        <v>0.0</v>
      </c>
      <c r="F3425" s="1">
        <v>0.0</v>
      </c>
      <c r="G3425" s="1">
        <v>0.0</v>
      </c>
      <c r="H3425" s="1">
        <v>0.0</v>
      </c>
      <c r="I3425" s="1">
        <v>4.0</v>
      </c>
      <c r="J3425" s="1" t="s">
        <v>18</v>
      </c>
      <c r="K3425" s="1">
        <v>3.724</v>
      </c>
      <c r="L3425" s="1">
        <v>0.0</v>
      </c>
      <c r="M3425" s="1">
        <v>8.5</v>
      </c>
      <c r="N3425" s="1">
        <v>1.0</v>
      </c>
      <c r="O3425" s="1">
        <v>0.25</v>
      </c>
      <c r="P3425" s="1">
        <v>42.0</v>
      </c>
    </row>
    <row r="3426">
      <c r="A3426" s="1">
        <v>267705.0</v>
      </c>
      <c r="B3426" s="1" t="s">
        <v>3673</v>
      </c>
      <c r="C3426" s="1" t="s">
        <v>3705</v>
      </c>
      <c r="D3426" s="1">
        <v>0.0</v>
      </c>
      <c r="E3426" s="1">
        <v>0.0</v>
      </c>
      <c r="F3426" s="1">
        <v>0.0</v>
      </c>
      <c r="G3426" s="1">
        <v>0.0</v>
      </c>
      <c r="H3426" s="1">
        <v>0.0</v>
      </c>
      <c r="I3426" s="1">
        <v>5.0</v>
      </c>
      <c r="J3426" s="1" t="s">
        <v>14</v>
      </c>
      <c r="K3426" s="1">
        <v>2.791</v>
      </c>
      <c r="L3426" s="1">
        <v>0.0</v>
      </c>
      <c r="M3426" s="1">
        <v>14.5</v>
      </c>
      <c r="N3426" s="1">
        <v>0.5</v>
      </c>
      <c r="O3426" s="1">
        <v>1.0</v>
      </c>
      <c r="P3426" s="1">
        <v>42.0</v>
      </c>
    </row>
    <row r="3427">
      <c r="A3427" s="1">
        <v>304656.0</v>
      </c>
      <c r="B3427" s="1" t="s">
        <v>3673</v>
      </c>
      <c r="C3427" s="1" t="s">
        <v>3706</v>
      </c>
      <c r="D3427" s="1">
        <v>0.0</v>
      </c>
      <c r="E3427" s="1">
        <v>0.0</v>
      </c>
      <c r="F3427" s="1">
        <v>0.0</v>
      </c>
      <c r="G3427" s="1">
        <v>0.0</v>
      </c>
      <c r="H3427" s="1">
        <v>0.0</v>
      </c>
      <c r="I3427" s="1">
        <v>5.0</v>
      </c>
      <c r="J3427" s="1" t="s">
        <v>14</v>
      </c>
      <c r="K3427" s="1">
        <v>2.769</v>
      </c>
      <c r="L3427" s="1">
        <v>0.0</v>
      </c>
      <c r="M3427" s="1">
        <v>9.0</v>
      </c>
      <c r="N3427" s="1">
        <v>1.0</v>
      </c>
      <c r="O3427" s="1">
        <v>1.0</v>
      </c>
      <c r="P3427" s="1">
        <v>42.0</v>
      </c>
    </row>
    <row r="3428">
      <c r="A3428" s="1">
        <v>290900.0</v>
      </c>
      <c r="B3428" s="1" t="s">
        <v>3673</v>
      </c>
      <c r="C3428" s="1" t="s">
        <v>3707</v>
      </c>
      <c r="D3428" s="1">
        <v>0.0</v>
      </c>
      <c r="E3428" s="1">
        <v>0.0</v>
      </c>
      <c r="F3428" s="1">
        <v>0.0</v>
      </c>
      <c r="G3428" s="1">
        <v>0.0</v>
      </c>
      <c r="H3428" s="1">
        <v>0.0</v>
      </c>
      <c r="I3428" s="1">
        <v>5.0</v>
      </c>
      <c r="J3428" s="1" t="s">
        <v>14</v>
      </c>
      <c r="K3428" s="1">
        <v>2.79</v>
      </c>
      <c r="L3428" s="1">
        <v>0.0</v>
      </c>
      <c r="M3428" s="1">
        <v>12.0</v>
      </c>
      <c r="N3428" s="1">
        <v>0.5</v>
      </c>
      <c r="O3428" s="1">
        <v>1.0</v>
      </c>
      <c r="P3428" s="1">
        <v>42.0</v>
      </c>
    </row>
    <row r="3429">
      <c r="A3429" s="1">
        <v>279257.0</v>
      </c>
      <c r="B3429" s="1" t="s">
        <v>3673</v>
      </c>
      <c r="C3429" s="1" t="s">
        <v>3708</v>
      </c>
      <c r="D3429" s="1">
        <v>0.0</v>
      </c>
      <c r="E3429" s="1">
        <v>0.0</v>
      </c>
      <c r="F3429" s="1">
        <v>0.0</v>
      </c>
      <c r="G3429" s="1">
        <v>0.0</v>
      </c>
      <c r="H3429" s="1">
        <v>0.0</v>
      </c>
      <c r="I3429" s="1">
        <v>5.0</v>
      </c>
      <c r="J3429" s="1" t="s">
        <v>14</v>
      </c>
      <c r="K3429" s="1">
        <v>2.874</v>
      </c>
      <c r="L3429" s="1">
        <v>0.0</v>
      </c>
      <c r="M3429" s="1">
        <v>3.6666667</v>
      </c>
      <c r="N3429" s="1">
        <v>0.33333334</v>
      </c>
      <c r="O3429" s="1">
        <v>1.0</v>
      </c>
      <c r="P3429" s="1">
        <v>42.0</v>
      </c>
    </row>
    <row r="3430">
      <c r="A3430" s="1">
        <v>291017.0</v>
      </c>
      <c r="B3430" s="1" t="s">
        <v>3673</v>
      </c>
      <c r="C3430" s="1" t="s">
        <v>3709</v>
      </c>
      <c r="D3430" s="1">
        <v>0.0</v>
      </c>
      <c r="E3430" s="1">
        <v>0.0</v>
      </c>
      <c r="F3430" s="1">
        <v>0.0</v>
      </c>
      <c r="G3430" s="1">
        <v>0.0</v>
      </c>
      <c r="H3430" s="1">
        <v>0.0</v>
      </c>
      <c r="I3430" s="1">
        <v>5.0</v>
      </c>
      <c r="J3430" s="1" t="s">
        <v>14</v>
      </c>
      <c r="K3430" s="1">
        <v>2.667</v>
      </c>
      <c r="L3430" s="1">
        <v>0.0</v>
      </c>
      <c r="M3430" s="1">
        <v>11.0</v>
      </c>
      <c r="N3430" s="1">
        <v>0.5</v>
      </c>
      <c r="O3430" s="1">
        <v>1.0</v>
      </c>
      <c r="P3430" s="1">
        <v>42.0</v>
      </c>
    </row>
    <row r="3431">
      <c r="A3431" s="1">
        <v>279045.0</v>
      </c>
      <c r="B3431" s="1" t="s">
        <v>3673</v>
      </c>
      <c r="C3431" s="1" t="s">
        <v>3710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3.0</v>
      </c>
      <c r="J3431" s="1" t="s">
        <v>18</v>
      </c>
      <c r="K3431" s="1">
        <v>4.283</v>
      </c>
      <c r="L3431" s="1">
        <v>1.0</v>
      </c>
      <c r="M3431" s="1">
        <v>6.6666665</v>
      </c>
      <c r="N3431" s="1">
        <v>0.33333334</v>
      </c>
      <c r="O3431" s="1">
        <v>1.0</v>
      </c>
      <c r="P3431" s="1">
        <v>42.0</v>
      </c>
    </row>
    <row r="3432">
      <c r="A3432" s="1">
        <v>304682.0</v>
      </c>
      <c r="B3432" s="1" t="s">
        <v>3673</v>
      </c>
      <c r="C3432" s="1" t="s">
        <v>3711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3.0</v>
      </c>
      <c r="J3432" s="1" t="s">
        <v>18</v>
      </c>
      <c r="K3432" s="1">
        <v>3.954</v>
      </c>
      <c r="L3432" s="1">
        <v>1.0</v>
      </c>
      <c r="M3432" s="1">
        <v>5.0</v>
      </c>
      <c r="N3432" s="1">
        <v>1.0</v>
      </c>
      <c r="O3432" s="1">
        <v>1.0</v>
      </c>
      <c r="P3432" s="1">
        <v>42.0</v>
      </c>
    </row>
    <row r="3433">
      <c r="A3433" s="1">
        <v>267742.0</v>
      </c>
      <c r="B3433" s="1" t="s">
        <v>3673</v>
      </c>
      <c r="C3433" s="1" t="s">
        <v>3712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6.0</v>
      </c>
      <c r="J3433" s="1" t="s">
        <v>14</v>
      </c>
      <c r="K3433" s="1">
        <v>2.586</v>
      </c>
      <c r="L3433" s="1">
        <v>1.0</v>
      </c>
      <c r="M3433" s="1">
        <v>5.5</v>
      </c>
      <c r="N3433" s="1">
        <v>0.5</v>
      </c>
      <c r="O3433" s="1">
        <v>1.0</v>
      </c>
      <c r="P3433" s="1">
        <v>42.0</v>
      </c>
    </row>
    <row r="3434">
      <c r="A3434" s="1">
        <v>194568.0</v>
      </c>
      <c r="B3434" s="1" t="s">
        <v>3673</v>
      </c>
      <c r="C3434" s="1" t="s">
        <v>3713</v>
      </c>
      <c r="D3434" s="1">
        <v>0.0</v>
      </c>
      <c r="E3434" s="1">
        <v>0.0</v>
      </c>
      <c r="F3434" s="1">
        <v>0.0</v>
      </c>
      <c r="G3434" s="1">
        <v>0.0</v>
      </c>
      <c r="H3434" s="1">
        <v>0.0</v>
      </c>
      <c r="I3434" s="1">
        <v>4.0</v>
      </c>
      <c r="J3434" s="1" t="s">
        <v>18</v>
      </c>
      <c r="K3434" s="1">
        <v>3.828</v>
      </c>
      <c r="L3434" s="1">
        <v>0.0</v>
      </c>
      <c r="M3434" s="1">
        <v>26.2</v>
      </c>
      <c r="N3434" s="1">
        <v>1.0</v>
      </c>
      <c r="O3434" s="1">
        <v>0.4</v>
      </c>
      <c r="P3434" s="1">
        <v>42.0</v>
      </c>
    </row>
    <row r="3435">
      <c r="A3435" s="1">
        <v>304693.0</v>
      </c>
      <c r="B3435" s="1" t="s">
        <v>3673</v>
      </c>
      <c r="C3435" s="1" t="s">
        <v>3714</v>
      </c>
      <c r="D3435" s="1">
        <v>0.0</v>
      </c>
      <c r="E3435" s="1">
        <v>0.0</v>
      </c>
      <c r="F3435" s="1">
        <v>0.0</v>
      </c>
      <c r="G3435" s="1">
        <v>0.0</v>
      </c>
      <c r="H3435" s="1">
        <v>0.0</v>
      </c>
      <c r="I3435" s="1">
        <v>6.0</v>
      </c>
      <c r="J3435" s="1" t="s">
        <v>14</v>
      </c>
      <c r="K3435" s="1">
        <v>2.537</v>
      </c>
      <c r="L3435" s="1">
        <v>1.0</v>
      </c>
      <c r="M3435" s="1">
        <v>4.0</v>
      </c>
      <c r="N3435" s="1">
        <v>1.0</v>
      </c>
      <c r="O3435" s="1">
        <v>1.0</v>
      </c>
      <c r="P3435" s="1">
        <v>42.0</v>
      </c>
    </row>
    <row r="3436">
      <c r="A3436" s="1">
        <v>195191.0</v>
      </c>
      <c r="B3436" s="1" t="s">
        <v>3673</v>
      </c>
      <c r="C3436" s="1" t="s">
        <v>3715</v>
      </c>
      <c r="D3436" s="1">
        <v>0.0</v>
      </c>
      <c r="E3436" s="1">
        <v>0.0</v>
      </c>
      <c r="F3436" s="1">
        <v>0.0</v>
      </c>
      <c r="G3436" s="1">
        <v>0.0</v>
      </c>
      <c r="H3436" s="1">
        <v>0.0</v>
      </c>
      <c r="I3436" s="1">
        <v>4.0</v>
      </c>
      <c r="J3436" s="1" t="s">
        <v>18</v>
      </c>
      <c r="K3436" s="1">
        <v>3.826</v>
      </c>
      <c r="L3436" s="1">
        <v>0.0</v>
      </c>
      <c r="M3436" s="1">
        <v>20.8</v>
      </c>
      <c r="N3436" s="1">
        <v>1.0</v>
      </c>
      <c r="O3436" s="1">
        <v>0.4</v>
      </c>
      <c r="P3436" s="1">
        <v>42.0</v>
      </c>
    </row>
    <row r="3437">
      <c r="A3437" s="1">
        <v>290904.0</v>
      </c>
      <c r="B3437" s="1" t="s">
        <v>3673</v>
      </c>
      <c r="C3437" s="1" t="s">
        <v>3716</v>
      </c>
      <c r="D3437" s="1">
        <v>0.0</v>
      </c>
      <c r="E3437" s="1">
        <v>0.0</v>
      </c>
      <c r="F3437" s="1">
        <v>0.0</v>
      </c>
      <c r="G3437" s="1">
        <v>0.0</v>
      </c>
      <c r="H3437" s="1">
        <v>0.0</v>
      </c>
      <c r="I3437" s="1">
        <v>5.0</v>
      </c>
      <c r="J3437" s="1" t="s">
        <v>14</v>
      </c>
      <c r="K3437" s="1">
        <v>3.093</v>
      </c>
      <c r="L3437" s="1">
        <v>0.0</v>
      </c>
      <c r="M3437" s="1">
        <v>8.0</v>
      </c>
      <c r="N3437" s="1">
        <v>0.5</v>
      </c>
      <c r="O3437" s="1">
        <v>1.0</v>
      </c>
      <c r="P3437" s="1">
        <v>42.0</v>
      </c>
    </row>
    <row r="3438">
      <c r="A3438" s="1">
        <v>196261.0</v>
      </c>
      <c r="B3438" s="1" t="s">
        <v>3673</v>
      </c>
      <c r="C3438" s="1" t="s">
        <v>3717</v>
      </c>
      <c r="D3438" s="1">
        <v>0.0</v>
      </c>
      <c r="E3438" s="1">
        <v>0.0</v>
      </c>
      <c r="F3438" s="1">
        <v>0.0</v>
      </c>
      <c r="G3438" s="1">
        <v>0.0</v>
      </c>
      <c r="H3438" s="1">
        <v>0.0</v>
      </c>
      <c r="I3438" s="1">
        <v>5.0</v>
      </c>
      <c r="J3438" s="1" t="s">
        <v>14</v>
      </c>
      <c r="K3438" s="1">
        <v>2.977</v>
      </c>
      <c r="L3438" s="1">
        <v>0.0</v>
      </c>
      <c r="M3438" s="1">
        <v>2.4</v>
      </c>
      <c r="N3438" s="1">
        <v>1.0</v>
      </c>
      <c r="O3438" s="1">
        <v>0.4</v>
      </c>
      <c r="P3438" s="1">
        <v>42.0</v>
      </c>
    </row>
    <row r="3439">
      <c r="A3439" s="1">
        <v>192536.0</v>
      </c>
      <c r="B3439" s="1" t="s">
        <v>3673</v>
      </c>
      <c r="C3439" s="1" t="s">
        <v>3718</v>
      </c>
      <c r="D3439" s="1">
        <v>0.0</v>
      </c>
      <c r="E3439" s="1">
        <v>0.0</v>
      </c>
      <c r="F3439" s="1">
        <v>0.0</v>
      </c>
      <c r="G3439" s="1">
        <v>0.0</v>
      </c>
      <c r="H3439" s="1">
        <v>0.0</v>
      </c>
      <c r="I3439" s="1">
        <v>5.0</v>
      </c>
      <c r="J3439" s="1" t="s">
        <v>14</v>
      </c>
      <c r="K3439" s="1">
        <v>2.963</v>
      </c>
      <c r="L3439" s="1">
        <v>0.0</v>
      </c>
      <c r="M3439" s="1">
        <v>5.75</v>
      </c>
      <c r="N3439" s="1">
        <v>0.75</v>
      </c>
      <c r="O3439" s="1">
        <v>0.625</v>
      </c>
      <c r="P3439" s="1">
        <v>42.0</v>
      </c>
    </row>
    <row r="3440">
      <c r="A3440" s="1">
        <v>194385.0</v>
      </c>
      <c r="B3440" s="1" t="s">
        <v>3673</v>
      </c>
      <c r="C3440" s="1" t="s">
        <v>3719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5.0</v>
      </c>
      <c r="J3440" s="1" t="s">
        <v>14</v>
      </c>
      <c r="K3440" s="1">
        <v>2.932</v>
      </c>
      <c r="L3440" s="1">
        <v>0.0</v>
      </c>
      <c r="M3440" s="1">
        <v>21.875</v>
      </c>
      <c r="N3440" s="1">
        <v>0.75</v>
      </c>
      <c r="O3440" s="1">
        <v>0.625</v>
      </c>
      <c r="P3440" s="1">
        <v>42.0</v>
      </c>
    </row>
    <row r="3441">
      <c r="A3441" s="1">
        <v>197273.0</v>
      </c>
      <c r="B3441" s="1" t="s">
        <v>3673</v>
      </c>
      <c r="C3441" s="1" t="s">
        <v>3720</v>
      </c>
      <c r="D3441" s="1">
        <v>0.0</v>
      </c>
      <c r="E3441" s="1">
        <v>0.0</v>
      </c>
      <c r="F3441" s="1">
        <v>0.0</v>
      </c>
      <c r="G3441" s="1">
        <v>0.0</v>
      </c>
      <c r="H3441" s="1">
        <v>0.0</v>
      </c>
      <c r="I3441" s="1">
        <v>5.0</v>
      </c>
      <c r="J3441" s="1" t="s">
        <v>14</v>
      </c>
      <c r="K3441" s="1">
        <v>2.808</v>
      </c>
      <c r="L3441" s="1">
        <v>0.0</v>
      </c>
      <c r="M3441" s="1">
        <v>7.0</v>
      </c>
      <c r="N3441" s="1">
        <v>1.0</v>
      </c>
      <c r="O3441" s="1">
        <v>0.0</v>
      </c>
      <c r="P3441" s="1">
        <v>42.0</v>
      </c>
    </row>
    <row r="3442">
      <c r="A3442" s="1">
        <v>199832.0</v>
      </c>
      <c r="B3442" s="1" t="s">
        <v>3673</v>
      </c>
      <c r="C3442" s="1" t="s">
        <v>3721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4.0</v>
      </c>
      <c r="J3442" s="1" t="s">
        <v>18</v>
      </c>
      <c r="K3442" s="1">
        <v>3.872</v>
      </c>
      <c r="L3442" s="1">
        <v>0.0</v>
      </c>
      <c r="M3442" s="1">
        <v>19.25</v>
      </c>
      <c r="N3442" s="1">
        <v>0.75</v>
      </c>
      <c r="O3442" s="1">
        <v>0.75</v>
      </c>
      <c r="P3442" s="1">
        <v>42.0</v>
      </c>
    </row>
    <row r="3443">
      <c r="A3443" s="1">
        <v>197161.0</v>
      </c>
      <c r="B3443" s="1" t="s">
        <v>3673</v>
      </c>
      <c r="C3443" s="1" t="s">
        <v>3722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7.0</v>
      </c>
      <c r="J3443" s="1" t="s">
        <v>14</v>
      </c>
      <c r="K3443" s="1">
        <v>2.451</v>
      </c>
      <c r="L3443" s="1">
        <v>0.0</v>
      </c>
      <c r="M3443" s="1">
        <v>12.0</v>
      </c>
      <c r="N3443" s="1">
        <v>1.0</v>
      </c>
      <c r="O3443" s="1">
        <v>0.0</v>
      </c>
      <c r="P3443" s="1">
        <v>42.0</v>
      </c>
    </row>
    <row r="3444">
      <c r="A3444" s="1">
        <v>194110.0</v>
      </c>
      <c r="B3444" s="1" t="s">
        <v>3673</v>
      </c>
      <c r="C3444" s="1" t="s">
        <v>3723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3.0</v>
      </c>
      <c r="J3444" s="1" t="s">
        <v>18</v>
      </c>
      <c r="K3444" s="1">
        <v>3.486</v>
      </c>
      <c r="L3444" s="1">
        <v>1.0</v>
      </c>
      <c r="M3444" s="1">
        <v>8.0</v>
      </c>
      <c r="N3444" s="1">
        <v>1.0</v>
      </c>
      <c r="O3444" s="1">
        <v>0.0</v>
      </c>
      <c r="P3444" s="1">
        <v>42.0</v>
      </c>
    </row>
    <row r="3445">
      <c r="A3445" s="1">
        <v>279226.0</v>
      </c>
      <c r="B3445" s="1" t="s">
        <v>3673</v>
      </c>
      <c r="C3445" s="1" t="s">
        <v>3724</v>
      </c>
      <c r="D3445" s="1">
        <v>0.0</v>
      </c>
      <c r="E3445" s="1">
        <v>0.0</v>
      </c>
      <c r="F3445" s="1">
        <v>0.0</v>
      </c>
      <c r="G3445" s="1">
        <v>0.0</v>
      </c>
      <c r="H3445" s="1">
        <v>0.0</v>
      </c>
      <c r="I3445" s="1">
        <v>5.0</v>
      </c>
      <c r="J3445" s="1" t="s">
        <v>14</v>
      </c>
      <c r="K3445" s="1">
        <v>3.022</v>
      </c>
      <c r="L3445" s="1">
        <v>0.0</v>
      </c>
      <c r="M3445" s="1">
        <v>8.666667</v>
      </c>
      <c r="N3445" s="1">
        <v>0.33333334</v>
      </c>
      <c r="O3445" s="1">
        <v>1.0</v>
      </c>
      <c r="P3445" s="1">
        <v>42.0</v>
      </c>
    </row>
    <row r="3446">
      <c r="A3446" s="1">
        <v>198791.0</v>
      </c>
      <c r="B3446" s="1" t="s">
        <v>3673</v>
      </c>
      <c r="C3446" s="1" t="s">
        <v>3725</v>
      </c>
      <c r="D3446" s="1">
        <v>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5.0</v>
      </c>
      <c r="J3446" s="1" t="s">
        <v>14</v>
      </c>
      <c r="K3446" s="1">
        <v>2.97</v>
      </c>
      <c r="L3446" s="1">
        <v>0.0</v>
      </c>
      <c r="M3446" s="1">
        <v>17.0</v>
      </c>
      <c r="N3446" s="1">
        <v>0.71428573</v>
      </c>
      <c r="O3446" s="1">
        <v>0.5714286</v>
      </c>
      <c r="P3446" s="1">
        <v>42.0</v>
      </c>
    </row>
    <row r="3447">
      <c r="A3447" s="1">
        <v>199216.0</v>
      </c>
      <c r="B3447" s="1" t="s">
        <v>3673</v>
      </c>
      <c r="C3447" s="1" t="s">
        <v>3726</v>
      </c>
      <c r="D3447" s="1">
        <v>0.0</v>
      </c>
      <c r="E3447" s="1">
        <v>0.0</v>
      </c>
      <c r="F3447" s="1">
        <v>0.0</v>
      </c>
      <c r="G3447" s="1">
        <v>0.0</v>
      </c>
      <c r="H3447" s="1">
        <v>0.0</v>
      </c>
      <c r="I3447" s="1">
        <v>4.0</v>
      </c>
      <c r="J3447" s="1" t="s">
        <v>18</v>
      </c>
      <c r="K3447" s="1">
        <v>4.179</v>
      </c>
      <c r="L3447" s="1">
        <v>0.0</v>
      </c>
      <c r="M3447" s="1">
        <v>5.6</v>
      </c>
      <c r="N3447" s="1">
        <v>0.6</v>
      </c>
      <c r="O3447" s="1">
        <v>1.0</v>
      </c>
      <c r="P3447" s="1">
        <v>42.0</v>
      </c>
    </row>
    <row r="3448">
      <c r="A3448" s="1">
        <v>193886.0</v>
      </c>
      <c r="B3448" s="1" t="s">
        <v>3673</v>
      </c>
      <c r="C3448" s="1" t="s">
        <v>3727</v>
      </c>
      <c r="D3448" s="1">
        <v>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5.0</v>
      </c>
      <c r="J3448" s="1" t="s">
        <v>14</v>
      </c>
      <c r="K3448" s="1">
        <v>2.984</v>
      </c>
      <c r="L3448" s="1">
        <v>0.0</v>
      </c>
      <c r="M3448" s="1">
        <v>10.0</v>
      </c>
      <c r="N3448" s="1">
        <v>1.0</v>
      </c>
      <c r="O3448" s="1">
        <v>0.4</v>
      </c>
      <c r="P3448" s="1">
        <v>42.0</v>
      </c>
    </row>
    <row r="3449">
      <c r="A3449" s="1">
        <v>193794.0</v>
      </c>
      <c r="B3449" s="1" t="s">
        <v>3673</v>
      </c>
      <c r="C3449" s="1" t="s">
        <v>3728</v>
      </c>
      <c r="D3449" s="1">
        <v>0.0</v>
      </c>
      <c r="E3449" s="1">
        <v>0.0</v>
      </c>
      <c r="F3449" s="1">
        <v>0.0</v>
      </c>
      <c r="G3449" s="1">
        <v>0.0</v>
      </c>
      <c r="H3449" s="1">
        <v>0.0</v>
      </c>
      <c r="I3449" s="1">
        <v>4.0</v>
      </c>
      <c r="J3449" s="1" t="s">
        <v>18</v>
      </c>
      <c r="K3449" s="1">
        <v>4.162</v>
      </c>
      <c r="L3449" s="1">
        <v>0.0</v>
      </c>
      <c r="M3449" s="1">
        <v>8.5</v>
      </c>
      <c r="N3449" s="1">
        <v>1.0</v>
      </c>
      <c r="O3449" s="1">
        <v>0.0</v>
      </c>
      <c r="P3449" s="1">
        <v>42.0</v>
      </c>
    </row>
    <row r="3450">
      <c r="A3450" s="1">
        <v>290814.0</v>
      </c>
      <c r="B3450" s="1" t="s">
        <v>3673</v>
      </c>
      <c r="C3450" s="1" t="s">
        <v>3729</v>
      </c>
      <c r="D3450" s="1">
        <v>0.0</v>
      </c>
      <c r="E3450" s="1">
        <v>0.0</v>
      </c>
      <c r="F3450" s="1">
        <v>0.0</v>
      </c>
      <c r="G3450" s="1">
        <v>0.0</v>
      </c>
      <c r="H3450" s="1">
        <v>0.0</v>
      </c>
      <c r="I3450" s="1">
        <v>4.0</v>
      </c>
      <c r="J3450" s="1" t="s">
        <v>18</v>
      </c>
      <c r="K3450" s="1">
        <v>4.125</v>
      </c>
      <c r="L3450" s="1">
        <v>0.0</v>
      </c>
      <c r="M3450" s="1">
        <v>8.5</v>
      </c>
      <c r="N3450" s="1">
        <v>0.5</v>
      </c>
      <c r="O3450" s="1">
        <v>1.0</v>
      </c>
      <c r="P3450" s="1">
        <v>42.0</v>
      </c>
    </row>
    <row r="3451">
      <c r="A3451" s="1">
        <v>195877.0</v>
      </c>
      <c r="B3451" s="1" t="s">
        <v>3673</v>
      </c>
      <c r="C3451" s="1" t="s">
        <v>3730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4.0</v>
      </c>
      <c r="J3451" s="1" t="s">
        <v>18</v>
      </c>
      <c r="K3451" s="1">
        <v>3.831</v>
      </c>
      <c r="L3451" s="1">
        <v>0.0</v>
      </c>
      <c r="M3451" s="1">
        <v>9.714286</v>
      </c>
      <c r="N3451" s="1">
        <v>0.71428573</v>
      </c>
      <c r="O3451" s="1">
        <v>0.5714286</v>
      </c>
      <c r="P3451" s="1">
        <v>42.0</v>
      </c>
    </row>
    <row r="3452">
      <c r="A3452" s="1">
        <v>199793.0</v>
      </c>
      <c r="B3452" s="1" t="s">
        <v>3673</v>
      </c>
      <c r="C3452" s="1" t="s">
        <v>3731</v>
      </c>
      <c r="D3452" s="1">
        <v>0.0</v>
      </c>
      <c r="E3452" s="1">
        <v>0.0</v>
      </c>
      <c r="F3452" s="1">
        <v>0.0</v>
      </c>
      <c r="G3452" s="1">
        <v>0.0</v>
      </c>
      <c r="H3452" s="1">
        <v>0.0</v>
      </c>
      <c r="I3452" s="1">
        <v>4.0</v>
      </c>
      <c r="J3452" s="1" t="s">
        <v>18</v>
      </c>
      <c r="K3452" s="1">
        <v>3.991</v>
      </c>
      <c r="L3452" s="1">
        <v>0.0</v>
      </c>
      <c r="M3452" s="1">
        <v>6.3333335</v>
      </c>
      <c r="N3452" s="1">
        <v>1.0</v>
      </c>
      <c r="O3452" s="1">
        <v>0.0</v>
      </c>
      <c r="P3452" s="1">
        <v>42.0</v>
      </c>
    </row>
    <row r="3453">
      <c r="A3453" s="1">
        <v>195111.0</v>
      </c>
      <c r="B3453" s="1" t="s">
        <v>3673</v>
      </c>
      <c r="C3453" s="1" t="s">
        <v>3732</v>
      </c>
      <c r="D3453" s="1">
        <v>0.0</v>
      </c>
      <c r="E3453" s="1">
        <v>0.0</v>
      </c>
      <c r="F3453" s="1">
        <v>0.0</v>
      </c>
      <c r="G3453" s="1">
        <v>0.0</v>
      </c>
      <c r="H3453" s="1">
        <v>0.0</v>
      </c>
      <c r="I3453" s="1">
        <v>4.0</v>
      </c>
      <c r="J3453" s="1" t="s">
        <v>18</v>
      </c>
      <c r="K3453" s="1">
        <v>4.113</v>
      </c>
      <c r="L3453" s="1">
        <v>0.0</v>
      </c>
      <c r="M3453" s="1">
        <v>20.0</v>
      </c>
      <c r="N3453" s="1">
        <v>0.75</v>
      </c>
      <c r="O3453" s="1">
        <v>0.625</v>
      </c>
      <c r="P3453" s="1">
        <v>42.0</v>
      </c>
    </row>
    <row r="3454">
      <c r="A3454" s="1">
        <v>195228.0</v>
      </c>
      <c r="B3454" s="1" t="s">
        <v>3673</v>
      </c>
      <c r="C3454" s="1" t="s">
        <v>3733</v>
      </c>
      <c r="D3454" s="1">
        <v>0.0</v>
      </c>
      <c r="E3454" s="1">
        <v>0.0</v>
      </c>
      <c r="F3454" s="1">
        <v>0.0</v>
      </c>
      <c r="G3454" s="1">
        <v>0.0</v>
      </c>
      <c r="H3454" s="1">
        <v>0.0</v>
      </c>
      <c r="I3454" s="1">
        <v>3.0</v>
      </c>
      <c r="J3454" s="1" t="s">
        <v>18</v>
      </c>
      <c r="K3454" s="1">
        <v>3.716</v>
      </c>
      <c r="L3454" s="1">
        <v>1.0</v>
      </c>
      <c r="M3454" s="1">
        <v>57.666668</v>
      </c>
      <c r="N3454" s="1">
        <v>1.0</v>
      </c>
      <c r="O3454" s="1">
        <v>0.0</v>
      </c>
      <c r="P3454" s="1">
        <v>42.0</v>
      </c>
    </row>
    <row r="3455">
      <c r="A3455" s="1">
        <v>197418.0</v>
      </c>
      <c r="B3455" s="1" t="s">
        <v>3673</v>
      </c>
      <c r="C3455" s="1" t="s">
        <v>3734</v>
      </c>
      <c r="D3455" s="1">
        <v>0.0</v>
      </c>
      <c r="E3455" s="1">
        <v>0.0</v>
      </c>
      <c r="F3455" s="1">
        <v>0.0</v>
      </c>
      <c r="G3455" s="1">
        <v>0.0</v>
      </c>
      <c r="H3455" s="1">
        <v>0.0</v>
      </c>
      <c r="I3455" s="1">
        <v>5.0</v>
      </c>
      <c r="J3455" s="1" t="s">
        <v>14</v>
      </c>
      <c r="K3455" s="1">
        <v>2.555</v>
      </c>
      <c r="L3455" s="1">
        <v>0.0</v>
      </c>
      <c r="M3455" s="1">
        <v>16.75</v>
      </c>
      <c r="N3455" s="1">
        <v>0.75</v>
      </c>
      <c r="O3455" s="1">
        <v>0.625</v>
      </c>
      <c r="P3455" s="1">
        <v>42.0</v>
      </c>
    </row>
    <row r="3456">
      <c r="A3456" s="1">
        <v>195299.0</v>
      </c>
      <c r="B3456" s="1" t="s">
        <v>3673</v>
      </c>
      <c r="C3456" s="1" t="s">
        <v>3735</v>
      </c>
      <c r="D3456" s="1">
        <v>0.0</v>
      </c>
      <c r="E3456" s="1">
        <v>0.0</v>
      </c>
      <c r="F3456" s="1">
        <v>0.0</v>
      </c>
      <c r="G3456" s="1">
        <v>0.0</v>
      </c>
      <c r="H3456" s="1">
        <v>0.0</v>
      </c>
      <c r="I3456" s="1">
        <v>5.0</v>
      </c>
      <c r="J3456" s="1" t="s">
        <v>14</v>
      </c>
      <c r="K3456" s="1">
        <v>2.863</v>
      </c>
      <c r="L3456" s="1">
        <v>0.0</v>
      </c>
      <c r="M3456" s="1">
        <v>14.0</v>
      </c>
      <c r="N3456" s="1">
        <v>1.0</v>
      </c>
      <c r="O3456" s="1">
        <v>0.0</v>
      </c>
      <c r="P3456" s="1">
        <v>42.0</v>
      </c>
    </row>
    <row r="3457">
      <c r="A3457" s="1">
        <v>198500.0</v>
      </c>
      <c r="B3457" s="1" t="s">
        <v>3673</v>
      </c>
      <c r="C3457" s="1" t="s">
        <v>3736</v>
      </c>
      <c r="D3457" s="1">
        <v>0.0</v>
      </c>
      <c r="E3457" s="1">
        <v>0.0</v>
      </c>
      <c r="F3457" s="1">
        <v>0.0</v>
      </c>
      <c r="G3457" s="1">
        <v>0.0</v>
      </c>
      <c r="H3457" s="1">
        <v>0.0</v>
      </c>
      <c r="I3457" s="1">
        <v>5.0</v>
      </c>
      <c r="J3457" s="1" t="s">
        <v>14</v>
      </c>
      <c r="K3457" s="1">
        <v>2.928</v>
      </c>
      <c r="L3457" s="1">
        <v>0.0</v>
      </c>
      <c r="M3457" s="1">
        <v>1.0</v>
      </c>
      <c r="N3457" s="1">
        <v>1.0</v>
      </c>
      <c r="O3457" s="1">
        <v>0.0</v>
      </c>
      <c r="P3457" s="1">
        <v>42.0</v>
      </c>
    </row>
    <row r="3458">
      <c r="A3458" s="1">
        <v>198959.0</v>
      </c>
      <c r="B3458" s="1" t="s">
        <v>3673</v>
      </c>
      <c r="C3458" s="1" t="s">
        <v>3737</v>
      </c>
      <c r="D3458" s="1">
        <v>0.0</v>
      </c>
      <c r="E3458" s="1">
        <v>0.0</v>
      </c>
      <c r="F3458" s="1">
        <v>0.0</v>
      </c>
      <c r="G3458" s="1">
        <v>0.0</v>
      </c>
      <c r="H3458" s="1">
        <v>0.0</v>
      </c>
      <c r="I3458" s="1">
        <v>2.0</v>
      </c>
      <c r="J3458" s="1" t="s">
        <v>18</v>
      </c>
      <c r="K3458" s="1">
        <v>4.648</v>
      </c>
      <c r="L3458" s="1">
        <v>0.0</v>
      </c>
      <c r="M3458" s="1">
        <v>9.5</v>
      </c>
      <c r="N3458" s="1">
        <v>1.0</v>
      </c>
      <c r="O3458" s="1">
        <v>0.5</v>
      </c>
      <c r="P3458" s="1">
        <v>42.0</v>
      </c>
    </row>
    <row r="3459">
      <c r="A3459" s="1">
        <v>192934.0</v>
      </c>
      <c r="B3459" s="1" t="s">
        <v>3673</v>
      </c>
      <c r="C3459" s="1" t="s">
        <v>3738</v>
      </c>
      <c r="D3459" s="1">
        <v>0.0</v>
      </c>
      <c r="E3459" s="1">
        <v>0.0</v>
      </c>
      <c r="F3459" s="1">
        <v>0.0</v>
      </c>
      <c r="G3459" s="1">
        <v>0.0</v>
      </c>
      <c r="H3459" s="1">
        <v>0.0</v>
      </c>
      <c r="I3459" s="1">
        <v>5.0</v>
      </c>
      <c r="J3459" s="1" t="s">
        <v>14</v>
      </c>
      <c r="K3459" s="1">
        <v>2.944</v>
      </c>
      <c r="L3459" s="1">
        <v>0.0</v>
      </c>
      <c r="M3459" s="1">
        <v>17.0</v>
      </c>
      <c r="N3459" s="1">
        <v>0.33333334</v>
      </c>
      <c r="O3459" s="1">
        <v>1.0</v>
      </c>
      <c r="P3459" s="1">
        <v>42.0</v>
      </c>
    </row>
    <row r="3460">
      <c r="A3460" s="1">
        <v>192433.0</v>
      </c>
      <c r="B3460" s="1" t="s">
        <v>3673</v>
      </c>
      <c r="C3460" s="1" t="s">
        <v>3739</v>
      </c>
      <c r="D3460" s="1">
        <v>0.0</v>
      </c>
      <c r="E3460" s="1">
        <v>0.0</v>
      </c>
      <c r="F3460" s="1">
        <v>0.0</v>
      </c>
      <c r="G3460" s="1">
        <v>0.0</v>
      </c>
      <c r="H3460" s="1">
        <v>0.0</v>
      </c>
      <c r="I3460" s="1">
        <v>4.0</v>
      </c>
      <c r="J3460" s="1" t="s">
        <v>18</v>
      </c>
      <c r="K3460" s="1">
        <v>3.786</v>
      </c>
      <c r="L3460" s="1">
        <v>0.0</v>
      </c>
      <c r="M3460" s="1">
        <v>11.0</v>
      </c>
      <c r="N3460" s="1">
        <v>1.0</v>
      </c>
      <c r="O3460" s="1">
        <v>0.0</v>
      </c>
      <c r="P3460" s="1">
        <v>42.0</v>
      </c>
    </row>
    <row r="3461">
      <c r="A3461" s="1">
        <v>195408.0</v>
      </c>
      <c r="B3461" s="1" t="s">
        <v>3673</v>
      </c>
      <c r="C3461" s="1" t="s">
        <v>3740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4.0</v>
      </c>
      <c r="J3461" s="1" t="s">
        <v>18</v>
      </c>
      <c r="K3461" s="1">
        <v>3.846</v>
      </c>
      <c r="L3461" s="1">
        <v>0.0</v>
      </c>
      <c r="M3461" s="1">
        <v>8.25</v>
      </c>
      <c r="N3461" s="1">
        <v>1.0</v>
      </c>
      <c r="O3461" s="1">
        <v>0.25</v>
      </c>
      <c r="P3461" s="1">
        <v>42.0</v>
      </c>
    </row>
    <row r="3462">
      <c r="A3462" s="1">
        <v>267672.0</v>
      </c>
      <c r="B3462" s="1" t="s">
        <v>3673</v>
      </c>
      <c r="C3462" s="1" t="s">
        <v>3741</v>
      </c>
      <c r="D3462" s="1">
        <v>0.0</v>
      </c>
      <c r="E3462" s="1">
        <v>0.0</v>
      </c>
      <c r="F3462" s="1">
        <v>0.0</v>
      </c>
      <c r="G3462" s="1">
        <v>0.0</v>
      </c>
      <c r="H3462" s="1">
        <v>0.0</v>
      </c>
      <c r="I3462" s="1">
        <v>3.0</v>
      </c>
      <c r="J3462" s="1" t="s">
        <v>18</v>
      </c>
      <c r="K3462" s="1">
        <v>3.88</v>
      </c>
      <c r="L3462" s="1">
        <v>1.0</v>
      </c>
      <c r="M3462" s="1">
        <v>7.0</v>
      </c>
      <c r="N3462" s="1">
        <v>1.0</v>
      </c>
      <c r="O3462" s="1">
        <v>1.0</v>
      </c>
      <c r="P3462" s="1">
        <v>42.0</v>
      </c>
    </row>
    <row r="3463">
      <c r="A3463" s="1">
        <v>194778.0</v>
      </c>
      <c r="B3463" s="1" t="s">
        <v>3673</v>
      </c>
      <c r="C3463" s="1" t="s">
        <v>3742</v>
      </c>
      <c r="D3463" s="1">
        <v>0.0</v>
      </c>
      <c r="E3463" s="1">
        <v>0.0</v>
      </c>
      <c r="F3463" s="1">
        <v>0.0</v>
      </c>
      <c r="G3463" s="1">
        <v>0.0</v>
      </c>
      <c r="H3463" s="1">
        <v>0.0</v>
      </c>
      <c r="I3463" s="1">
        <v>5.0</v>
      </c>
      <c r="J3463" s="1" t="s">
        <v>14</v>
      </c>
      <c r="K3463" s="1">
        <v>2.741</v>
      </c>
      <c r="L3463" s="1">
        <v>0.0</v>
      </c>
      <c r="M3463" s="1">
        <v>4.0</v>
      </c>
      <c r="N3463" s="1">
        <v>1.0</v>
      </c>
      <c r="O3463" s="1">
        <v>0.0</v>
      </c>
      <c r="P3463" s="1">
        <v>42.0</v>
      </c>
    </row>
    <row r="3464">
      <c r="A3464" s="1">
        <v>194918.0</v>
      </c>
      <c r="B3464" s="1" t="s">
        <v>3673</v>
      </c>
      <c r="C3464" s="1" t="s">
        <v>3743</v>
      </c>
      <c r="D3464" s="1">
        <v>0.0</v>
      </c>
      <c r="E3464" s="1">
        <v>0.0</v>
      </c>
      <c r="F3464" s="1">
        <v>0.0</v>
      </c>
      <c r="G3464" s="1">
        <v>0.0</v>
      </c>
      <c r="H3464" s="1">
        <v>0.0</v>
      </c>
      <c r="I3464" s="1">
        <v>5.0</v>
      </c>
      <c r="J3464" s="1" t="s">
        <v>14</v>
      </c>
      <c r="K3464" s="1">
        <v>3.038</v>
      </c>
      <c r="L3464" s="1">
        <v>0.0</v>
      </c>
      <c r="M3464" s="1">
        <v>15.6</v>
      </c>
      <c r="N3464" s="1">
        <v>1.0</v>
      </c>
      <c r="O3464" s="1">
        <v>0.4</v>
      </c>
      <c r="P3464" s="1">
        <v>42.0</v>
      </c>
    </row>
    <row r="3465">
      <c r="A3465" s="1">
        <v>290823.0</v>
      </c>
      <c r="B3465" s="1" t="s">
        <v>3673</v>
      </c>
      <c r="C3465" s="1" t="s">
        <v>3744</v>
      </c>
      <c r="D3465" s="1">
        <v>0.0</v>
      </c>
      <c r="E3465" s="1">
        <v>0.0</v>
      </c>
      <c r="F3465" s="1">
        <v>0.0</v>
      </c>
      <c r="G3465" s="1">
        <v>0.0</v>
      </c>
      <c r="H3465" s="1">
        <v>0.0</v>
      </c>
      <c r="I3465" s="1">
        <v>5.0</v>
      </c>
      <c r="J3465" s="1" t="s">
        <v>14</v>
      </c>
      <c r="K3465" s="1">
        <v>3.033</v>
      </c>
      <c r="L3465" s="1">
        <v>0.0</v>
      </c>
      <c r="M3465" s="1">
        <v>10.0</v>
      </c>
      <c r="N3465" s="1">
        <v>0.5</v>
      </c>
      <c r="O3465" s="1">
        <v>1.0</v>
      </c>
      <c r="P3465" s="1">
        <v>42.0</v>
      </c>
    </row>
    <row r="3466">
      <c r="A3466" s="1">
        <v>197978.0</v>
      </c>
      <c r="B3466" s="1" t="s">
        <v>3673</v>
      </c>
      <c r="C3466" s="1" t="s">
        <v>3745</v>
      </c>
      <c r="D3466" s="1">
        <v>0.0</v>
      </c>
      <c r="E3466" s="1">
        <v>0.0</v>
      </c>
      <c r="F3466" s="1">
        <v>0.0</v>
      </c>
      <c r="G3466" s="1">
        <v>0.0</v>
      </c>
      <c r="H3466" s="1">
        <v>0.0</v>
      </c>
      <c r="I3466" s="1">
        <v>5.0</v>
      </c>
      <c r="J3466" s="1" t="s">
        <v>14</v>
      </c>
      <c r="K3466" s="1">
        <v>2.928</v>
      </c>
      <c r="L3466" s="1">
        <v>0.0</v>
      </c>
      <c r="M3466" s="1">
        <v>8.428572</v>
      </c>
      <c r="N3466" s="1">
        <v>0.71428573</v>
      </c>
      <c r="O3466" s="1">
        <v>0.71428573</v>
      </c>
      <c r="P3466" s="1">
        <v>42.0</v>
      </c>
    </row>
    <row r="3467">
      <c r="A3467" s="1">
        <v>197974.0</v>
      </c>
      <c r="B3467" s="1" t="s">
        <v>3673</v>
      </c>
      <c r="C3467" s="1" t="s">
        <v>3746</v>
      </c>
      <c r="D3467" s="1">
        <v>0.0</v>
      </c>
      <c r="E3467" s="1">
        <v>0.0</v>
      </c>
      <c r="F3467" s="1">
        <v>0.0</v>
      </c>
      <c r="G3467" s="1">
        <v>0.0</v>
      </c>
      <c r="H3467" s="1">
        <v>0.0</v>
      </c>
      <c r="I3467" s="1">
        <v>5.0</v>
      </c>
      <c r="J3467" s="1" t="s">
        <v>14</v>
      </c>
      <c r="K3467" s="1">
        <v>2.786</v>
      </c>
      <c r="L3467" s="1">
        <v>0.0</v>
      </c>
      <c r="M3467" s="1">
        <v>9.0</v>
      </c>
      <c r="N3467" s="1">
        <v>1.0</v>
      </c>
      <c r="O3467" s="1">
        <v>0.0</v>
      </c>
      <c r="P3467" s="1">
        <v>42.0</v>
      </c>
    </row>
    <row r="3468">
      <c r="A3468" s="1">
        <v>279247.0</v>
      </c>
      <c r="B3468" s="1" t="s">
        <v>3673</v>
      </c>
      <c r="C3468" s="1" t="s">
        <v>3747</v>
      </c>
      <c r="D3468" s="1">
        <v>0.0</v>
      </c>
      <c r="E3468" s="1">
        <v>0.0</v>
      </c>
      <c r="F3468" s="1">
        <v>0.0</v>
      </c>
      <c r="G3468" s="1">
        <v>0.0</v>
      </c>
      <c r="H3468" s="1">
        <v>0.0</v>
      </c>
      <c r="I3468" s="1">
        <v>2.0</v>
      </c>
      <c r="J3468" s="1" t="s">
        <v>18</v>
      </c>
      <c r="K3468" s="1">
        <v>4.499</v>
      </c>
      <c r="L3468" s="1">
        <v>0.0</v>
      </c>
      <c r="M3468" s="1">
        <v>11.0</v>
      </c>
      <c r="N3468" s="1">
        <v>0.33333334</v>
      </c>
      <c r="O3468" s="1">
        <v>1.0</v>
      </c>
      <c r="P3468" s="1">
        <v>42.0</v>
      </c>
    </row>
    <row r="3469">
      <c r="A3469" s="1">
        <v>200044.0</v>
      </c>
      <c r="B3469" s="1" t="s">
        <v>3673</v>
      </c>
      <c r="C3469" s="1" t="s">
        <v>3748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  <c r="I3469" s="1">
        <v>5.0</v>
      </c>
      <c r="J3469" s="1" t="s">
        <v>14</v>
      </c>
      <c r="K3469" s="1">
        <v>2.985</v>
      </c>
      <c r="L3469" s="1">
        <v>0.0</v>
      </c>
      <c r="M3469" s="1">
        <v>11.25</v>
      </c>
      <c r="N3469" s="1">
        <v>1.0</v>
      </c>
      <c r="O3469" s="1">
        <v>0.25</v>
      </c>
      <c r="P3469" s="1">
        <v>42.0</v>
      </c>
    </row>
    <row r="3470">
      <c r="A3470" s="1">
        <v>195342.0</v>
      </c>
      <c r="B3470" s="1" t="s">
        <v>3673</v>
      </c>
      <c r="C3470" s="1" t="s">
        <v>3749</v>
      </c>
      <c r="D3470" s="1">
        <v>0.0</v>
      </c>
      <c r="E3470" s="1">
        <v>0.0</v>
      </c>
      <c r="F3470" s="1">
        <v>0.0</v>
      </c>
      <c r="G3470" s="1">
        <v>0.0</v>
      </c>
      <c r="H3470" s="1">
        <v>0.0</v>
      </c>
      <c r="I3470" s="1">
        <v>3.0</v>
      </c>
      <c r="J3470" s="1" t="s">
        <v>18</v>
      </c>
      <c r="K3470" s="1">
        <v>3.845</v>
      </c>
      <c r="L3470" s="1">
        <v>1.0</v>
      </c>
      <c r="M3470" s="1">
        <v>9.0</v>
      </c>
      <c r="N3470" s="1">
        <v>1.0</v>
      </c>
      <c r="O3470" s="1">
        <v>1.0</v>
      </c>
      <c r="P3470" s="1">
        <v>42.0</v>
      </c>
    </row>
    <row r="3471">
      <c r="A3471" s="1">
        <v>198080.0</v>
      </c>
      <c r="B3471" s="1" t="s">
        <v>3673</v>
      </c>
      <c r="C3471" s="1" t="s">
        <v>3750</v>
      </c>
      <c r="D3471" s="1">
        <v>0.0</v>
      </c>
      <c r="E3471" s="1">
        <v>0.0</v>
      </c>
      <c r="F3471" s="1">
        <v>0.0</v>
      </c>
      <c r="G3471" s="1">
        <v>0.0</v>
      </c>
      <c r="H3471" s="1">
        <v>0.0</v>
      </c>
      <c r="I3471" s="1">
        <v>2.0</v>
      </c>
      <c r="J3471" s="1" t="s">
        <v>18</v>
      </c>
      <c r="K3471" s="1">
        <v>4.643</v>
      </c>
      <c r="L3471" s="1">
        <v>0.0</v>
      </c>
      <c r="M3471" s="1">
        <v>19.0</v>
      </c>
      <c r="N3471" s="1">
        <v>0.6666667</v>
      </c>
      <c r="O3471" s="1">
        <v>0.8333333</v>
      </c>
      <c r="P3471" s="1">
        <v>42.0</v>
      </c>
    </row>
    <row r="3472">
      <c r="A3472" s="1">
        <v>196520.0</v>
      </c>
      <c r="B3472" s="1" t="s">
        <v>3673</v>
      </c>
      <c r="C3472" s="1" t="s">
        <v>3751</v>
      </c>
      <c r="D3472" s="1">
        <v>0.0</v>
      </c>
      <c r="E3472" s="1">
        <v>0.0</v>
      </c>
      <c r="F3472" s="1">
        <v>0.0</v>
      </c>
      <c r="G3472" s="1">
        <v>0.0</v>
      </c>
      <c r="H3472" s="1">
        <v>0.0</v>
      </c>
      <c r="I3472" s="1">
        <v>5.0</v>
      </c>
      <c r="J3472" s="1" t="s">
        <v>14</v>
      </c>
      <c r="K3472" s="1">
        <v>2.744</v>
      </c>
      <c r="L3472" s="1">
        <v>0.0</v>
      </c>
      <c r="M3472" s="1">
        <v>24.833334</v>
      </c>
      <c r="N3472" s="1">
        <v>0.6666667</v>
      </c>
      <c r="O3472" s="1">
        <v>0.8333333</v>
      </c>
      <c r="P3472" s="1">
        <v>42.0</v>
      </c>
    </row>
    <row r="3473">
      <c r="A3473" s="1">
        <v>195487.0</v>
      </c>
      <c r="B3473" s="1" t="s">
        <v>3673</v>
      </c>
      <c r="C3473" s="1" t="s">
        <v>3752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5.0</v>
      </c>
      <c r="J3473" s="1" t="s">
        <v>14</v>
      </c>
      <c r="K3473" s="1">
        <v>2.545</v>
      </c>
      <c r="L3473" s="1">
        <v>0.0</v>
      </c>
      <c r="M3473" s="1">
        <v>12.875</v>
      </c>
      <c r="N3473" s="1">
        <v>0.75</v>
      </c>
      <c r="O3473" s="1">
        <v>0.625</v>
      </c>
      <c r="P3473" s="1">
        <v>42.0</v>
      </c>
    </row>
    <row r="3474">
      <c r="A3474" s="1">
        <v>279195.0</v>
      </c>
      <c r="B3474" s="1" t="s">
        <v>3673</v>
      </c>
      <c r="C3474" s="1" t="s">
        <v>3753</v>
      </c>
      <c r="D3474" s="1">
        <v>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4.0</v>
      </c>
      <c r="J3474" s="1" t="s">
        <v>18</v>
      </c>
      <c r="K3474" s="1">
        <v>4.342</v>
      </c>
      <c r="L3474" s="1">
        <v>0.0</v>
      </c>
      <c r="M3474" s="1">
        <v>23.666666</v>
      </c>
      <c r="N3474" s="1">
        <v>0.33333334</v>
      </c>
      <c r="O3474" s="1">
        <v>1.0</v>
      </c>
      <c r="P3474" s="1">
        <v>42.0</v>
      </c>
    </row>
    <row r="3475">
      <c r="A3475" s="1">
        <v>195154.0</v>
      </c>
      <c r="B3475" s="1" t="s">
        <v>3673</v>
      </c>
      <c r="C3475" s="1" t="s">
        <v>3754</v>
      </c>
      <c r="D3475" s="1">
        <v>0.0</v>
      </c>
      <c r="E3475" s="1">
        <v>0.0</v>
      </c>
      <c r="F3475" s="1">
        <v>0.0</v>
      </c>
      <c r="G3475" s="1">
        <v>0.0</v>
      </c>
      <c r="H3475" s="1">
        <v>0.0</v>
      </c>
      <c r="I3475" s="1">
        <v>1.0</v>
      </c>
      <c r="J3475" s="1" t="s">
        <v>18</v>
      </c>
      <c r="K3475" s="1">
        <v>4.568</v>
      </c>
      <c r="L3475" s="1">
        <v>1.0</v>
      </c>
      <c r="M3475" s="1">
        <v>7.3333335</v>
      </c>
      <c r="N3475" s="1">
        <v>1.0</v>
      </c>
      <c r="O3475" s="1">
        <v>0.33333334</v>
      </c>
      <c r="P3475" s="1">
        <v>42.0</v>
      </c>
    </row>
    <row r="3476">
      <c r="A3476" s="1">
        <v>198539.0</v>
      </c>
      <c r="B3476" s="1" t="s">
        <v>3673</v>
      </c>
      <c r="C3476" s="1" t="s">
        <v>3755</v>
      </c>
      <c r="D3476" s="1">
        <v>0.0</v>
      </c>
      <c r="E3476" s="1">
        <v>0.0</v>
      </c>
      <c r="F3476" s="1">
        <v>0.0</v>
      </c>
      <c r="G3476" s="1">
        <v>0.0</v>
      </c>
      <c r="H3476" s="1">
        <v>0.0</v>
      </c>
      <c r="I3476" s="1">
        <v>5.0</v>
      </c>
      <c r="J3476" s="1" t="s">
        <v>14</v>
      </c>
      <c r="K3476" s="1">
        <v>2.93</v>
      </c>
      <c r="L3476" s="1">
        <v>0.0</v>
      </c>
      <c r="M3476" s="1">
        <v>14.875</v>
      </c>
      <c r="N3476" s="1">
        <v>0.75</v>
      </c>
      <c r="O3476" s="1">
        <v>0.625</v>
      </c>
      <c r="P3476" s="1">
        <v>42.0</v>
      </c>
    </row>
    <row r="3477">
      <c r="A3477" s="1">
        <v>194823.0</v>
      </c>
      <c r="B3477" s="1" t="s">
        <v>3673</v>
      </c>
      <c r="C3477" s="1" t="s">
        <v>3756</v>
      </c>
      <c r="D3477" s="1">
        <v>0.0</v>
      </c>
      <c r="E3477" s="1">
        <v>0.0</v>
      </c>
      <c r="F3477" s="1">
        <v>0.0</v>
      </c>
      <c r="G3477" s="1">
        <v>0.0</v>
      </c>
      <c r="H3477" s="1">
        <v>0.0</v>
      </c>
      <c r="I3477" s="1">
        <v>4.0</v>
      </c>
      <c r="J3477" s="1" t="s">
        <v>18</v>
      </c>
      <c r="K3477" s="1">
        <v>3.884</v>
      </c>
      <c r="L3477" s="1">
        <v>0.0</v>
      </c>
      <c r="M3477" s="1">
        <v>35.714287</v>
      </c>
      <c r="N3477" s="1">
        <v>0.71428573</v>
      </c>
      <c r="O3477" s="1">
        <v>0.5714286</v>
      </c>
      <c r="P3477" s="1">
        <v>42.0</v>
      </c>
    </row>
    <row r="3478">
      <c r="A3478" s="1">
        <v>304643.0</v>
      </c>
      <c r="B3478" s="1" t="s">
        <v>3673</v>
      </c>
      <c r="C3478" s="1" t="s">
        <v>3757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6.0</v>
      </c>
      <c r="J3478" s="1" t="s">
        <v>14</v>
      </c>
      <c r="K3478" s="1">
        <v>2.893</v>
      </c>
      <c r="L3478" s="1">
        <v>1.0</v>
      </c>
      <c r="M3478" s="1">
        <v>6.0</v>
      </c>
      <c r="N3478" s="1">
        <v>1.0</v>
      </c>
      <c r="O3478" s="1">
        <v>1.0</v>
      </c>
      <c r="P3478" s="1">
        <v>42.0</v>
      </c>
    </row>
    <row r="3479">
      <c r="A3479" s="1">
        <v>304592.0</v>
      </c>
      <c r="B3479" s="1" t="s">
        <v>3673</v>
      </c>
      <c r="C3479" s="1" t="s">
        <v>3758</v>
      </c>
      <c r="D3479" s="1">
        <v>0.0</v>
      </c>
      <c r="E3479" s="1">
        <v>0.0</v>
      </c>
      <c r="F3479" s="1">
        <v>0.0</v>
      </c>
      <c r="G3479" s="1">
        <v>0.0</v>
      </c>
      <c r="H3479" s="1">
        <v>0.0</v>
      </c>
      <c r="I3479" s="1">
        <v>6.0</v>
      </c>
      <c r="J3479" s="1" t="s">
        <v>14</v>
      </c>
      <c r="K3479" s="1">
        <v>2.832</v>
      </c>
      <c r="L3479" s="1">
        <v>1.0</v>
      </c>
      <c r="M3479" s="1">
        <v>17.0</v>
      </c>
      <c r="N3479" s="1">
        <v>1.0</v>
      </c>
      <c r="O3479" s="1">
        <v>1.0</v>
      </c>
      <c r="P3479" s="1">
        <v>42.0</v>
      </c>
    </row>
    <row r="3480">
      <c r="A3480" s="1">
        <v>291082.0</v>
      </c>
      <c r="B3480" s="1" t="s">
        <v>3673</v>
      </c>
      <c r="C3480" s="1" t="s">
        <v>3759</v>
      </c>
      <c r="D3480" s="1">
        <v>0.0</v>
      </c>
      <c r="E3480" s="1">
        <v>0.0</v>
      </c>
      <c r="F3480" s="1">
        <v>0.0</v>
      </c>
      <c r="G3480" s="1">
        <v>0.0</v>
      </c>
      <c r="H3480" s="1">
        <v>0.0</v>
      </c>
      <c r="I3480" s="1">
        <v>4.0</v>
      </c>
      <c r="J3480" s="1" t="s">
        <v>18</v>
      </c>
      <c r="K3480" s="1">
        <v>4.084</v>
      </c>
      <c r="L3480" s="1">
        <v>0.0</v>
      </c>
      <c r="M3480" s="1">
        <v>2.5</v>
      </c>
      <c r="N3480" s="1">
        <v>0.5</v>
      </c>
      <c r="O3480" s="1">
        <v>1.0</v>
      </c>
      <c r="P3480" s="1">
        <v>42.0</v>
      </c>
    </row>
    <row r="3481">
      <c r="A3481" s="1">
        <v>336644.0</v>
      </c>
      <c r="B3481" s="1" t="s">
        <v>3673</v>
      </c>
      <c r="C3481" s="1" t="s">
        <v>3760</v>
      </c>
      <c r="D3481" s="1">
        <v>0.0</v>
      </c>
      <c r="E3481" s="1">
        <v>0.0</v>
      </c>
      <c r="F3481" s="1">
        <v>0.0</v>
      </c>
      <c r="G3481" s="1">
        <v>0.0</v>
      </c>
      <c r="H3481" s="1">
        <v>0.0</v>
      </c>
      <c r="I3481" s="1">
        <v>6.0</v>
      </c>
      <c r="J3481" s="1" t="s">
        <v>14</v>
      </c>
      <c r="K3481" s="1">
        <v>2.66</v>
      </c>
      <c r="L3481" s="1">
        <v>1.0</v>
      </c>
      <c r="M3481" s="1">
        <v>1.0</v>
      </c>
      <c r="N3481" s="1">
        <v>1.0</v>
      </c>
      <c r="O3481" s="1">
        <v>1.0</v>
      </c>
      <c r="P3481" s="1">
        <v>42.0</v>
      </c>
    </row>
    <row r="3482">
      <c r="A3482" s="1">
        <v>290833.0</v>
      </c>
      <c r="B3482" s="1" t="s">
        <v>3673</v>
      </c>
      <c r="C3482" s="1" t="s">
        <v>3761</v>
      </c>
      <c r="D3482" s="1">
        <v>0.0</v>
      </c>
      <c r="E3482" s="1">
        <v>0.0</v>
      </c>
      <c r="F3482" s="1">
        <v>0.0</v>
      </c>
      <c r="G3482" s="1">
        <v>0.0</v>
      </c>
      <c r="H3482" s="1">
        <v>0.0</v>
      </c>
      <c r="I3482" s="1">
        <v>5.0</v>
      </c>
      <c r="J3482" s="1" t="s">
        <v>14</v>
      </c>
      <c r="K3482" s="1">
        <v>2.972</v>
      </c>
      <c r="L3482" s="1">
        <v>0.0</v>
      </c>
      <c r="M3482" s="1">
        <v>8.5</v>
      </c>
      <c r="N3482" s="1">
        <v>0.5</v>
      </c>
      <c r="O3482" s="1">
        <v>1.0</v>
      </c>
      <c r="P3482" s="1">
        <v>42.0</v>
      </c>
    </row>
    <row r="3483">
      <c r="A3483" s="1">
        <v>304689.0</v>
      </c>
      <c r="B3483" s="1" t="s">
        <v>3673</v>
      </c>
      <c r="C3483" s="1" t="s">
        <v>3762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6.0</v>
      </c>
      <c r="J3483" s="1" t="s">
        <v>14</v>
      </c>
      <c r="K3483" s="1">
        <v>2.73</v>
      </c>
      <c r="L3483" s="1">
        <v>1.0</v>
      </c>
      <c r="M3483" s="1">
        <v>1.0</v>
      </c>
      <c r="N3483" s="1">
        <v>1.0</v>
      </c>
      <c r="O3483" s="1">
        <v>1.0</v>
      </c>
      <c r="P3483" s="1">
        <v>42.0</v>
      </c>
    </row>
    <row r="3484">
      <c r="A3484" s="1">
        <v>290928.0</v>
      </c>
      <c r="B3484" s="1" t="s">
        <v>3673</v>
      </c>
      <c r="C3484" s="1" t="s">
        <v>3763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3.0</v>
      </c>
      <c r="J3484" s="1" t="s">
        <v>18</v>
      </c>
      <c r="K3484" s="1">
        <v>4.196</v>
      </c>
      <c r="L3484" s="1">
        <v>1.0</v>
      </c>
      <c r="M3484" s="1">
        <v>4.5</v>
      </c>
      <c r="N3484" s="1">
        <v>0.5</v>
      </c>
      <c r="O3484" s="1">
        <v>1.0</v>
      </c>
      <c r="P3484" s="1">
        <v>42.0</v>
      </c>
    </row>
    <row r="3485">
      <c r="A3485" s="1">
        <v>199829.0</v>
      </c>
      <c r="B3485" s="1" t="s">
        <v>3673</v>
      </c>
      <c r="C3485" s="1" t="s">
        <v>3765</v>
      </c>
      <c r="D3485" s="1">
        <v>0.0</v>
      </c>
      <c r="E3485" s="1">
        <v>0.0</v>
      </c>
      <c r="F3485" s="1">
        <v>0.0</v>
      </c>
      <c r="G3485" s="1">
        <v>0.0</v>
      </c>
      <c r="H3485" s="1">
        <v>0.0</v>
      </c>
      <c r="I3485" s="1">
        <v>4.0</v>
      </c>
      <c r="J3485" s="1" t="s">
        <v>18</v>
      </c>
      <c r="K3485" s="1">
        <v>4.082</v>
      </c>
      <c r="L3485" s="1">
        <v>0.0</v>
      </c>
      <c r="M3485" s="1">
        <v>14.5</v>
      </c>
      <c r="N3485" s="1">
        <v>1.0</v>
      </c>
      <c r="O3485" s="1">
        <v>0.0</v>
      </c>
      <c r="P3485" s="1">
        <v>42.0</v>
      </c>
    </row>
    <row r="3486">
      <c r="A3486" s="1">
        <v>267580.0</v>
      </c>
      <c r="B3486" s="1" t="s">
        <v>3673</v>
      </c>
      <c r="C3486" s="1" t="s">
        <v>3766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2.0</v>
      </c>
      <c r="J3486" s="1" t="s">
        <v>18</v>
      </c>
      <c r="K3486" s="1">
        <v>4.472</v>
      </c>
      <c r="L3486" s="1">
        <v>0.0</v>
      </c>
      <c r="M3486" s="1">
        <v>15.8</v>
      </c>
      <c r="N3486" s="1">
        <v>0.6</v>
      </c>
      <c r="O3486" s="1">
        <v>1.0</v>
      </c>
      <c r="P3486" s="1">
        <v>42.0</v>
      </c>
    </row>
    <row r="3487">
      <c r="A3487" s="1">
        <v>192548.0</v>
      </c>
      <c r="B3487" s="1" t="s">
        <v>3673</v>
      </c>
      <c r="C3487" s="1" t="s">
        <v>3767</v>
      </c>
      <c r="D3487" s="1">
        <v>0.0</v>
      </c>
      <c r="E3487" s="1">
        <v>0.0</v>
      </c>
      <c r="F3487" s="1">
        <v>0.0</v>
      </c>
      <c r="G3487" s="1">
        <v>0.0</v>
      </c>
      <c r="H3487" s="1">
        <v>0.0</v>
      </c>
      <c r="I3487" s="1">
        <v>4.0</v>
      </c>
      <c r="J3487" s="1" t="s">
        <v>18</v>
      </c>
      <c r="K3487" s="1">
        <v>3.961</v>
      </c>
      <c r="L3487" s="1">
        <v>0.0</v>
      </c>
      <c r="M3487" s="1">
        <v>17.0</v>
      </c>
      <c r="N3487" s="1">
        <v>1.0</v>
      </c>
      <c r="O3487" s="1">
        <v>0.0</v>
      </c>
      <c r="P3487" s="1">
        <v>42.0</v>
      </c>
    </row>
    <row r="3488">
      <c r="A3488" s="1">
        <v>279186.0</v>
      </c>
      <c r="B3488" s="1" t="s">
        <v>3673</v>
      </c>
      <c r="C3488" s="1" t="s">
        <v>3768</v>
      </c>
      <c r="D3488" s="1">
        <v>0.0</v>
      </c>
      <c r="E3488" s="1">
        <v>0.0</v>
      </c>
      <c r="F3488" s="1">
        <v>0.0</v>
      </c>
      <c r="G3488" s="1">
        <v>0.0</v>
      </c>
      <c r="H3488" s="1">
        <v>0.0</v>
      </c>
      <c r="I3488" s="1">
        <v>5.0</v>
      </c>
      <c r="J3488" s="1" t="s">
        <v>14</v>
      </c>
      <c r="K3488" s="1">
        <v>2.934</v>
      </c>
      <c r="L3488" s="1">
        <v>0.0</v>
      </c>
      <c r="M3488" s="1">
        <v>26.666666</v>
      </c>
      <c r="N3488" s="1">
        <v>0.33333334</v>
      </c>
      <c r="O3488" s="1">
        <v>1.0</v>
      </c>
      <c r="P3488" s="1">
        <v>42.0</v>
      </c>
    </row>
    <row r="3489">
      <c r="A3489" s="1">
        <v>197935.0</v>
      </c>
      <c r="B3489" s="1" t="s">
        <v>3673</v>
      </c>
      <c r="C3489" s="1" t="s">
        <v>3769</v>
      </c>
      <c r="D3489" s="1">
        <v>0.0</v>
      </c>
      <c r="E3489" s="1">
        <v>0.0</v>
      </c>
      <c r="F3489" s="1">
        <v>0.0</v>
      </c>
      <c r="G3489" s="1">
        <v>0.0</v>
      </c>
      <c r="H3489" s="1">
        <v>0.0</v>
      </c>
      <c r="I3489" s="1">
        <v>5.0</v>
      </c>
      <c r="J3489" s="1" t="s">
        <v>14</v>
      </c>
      <c r="K3489" s="1">
        <v>2.801</v>
      </c>
      <c r="L3489" s="1">
        <v>0.0</v>
      </c>
      <c r="M3489" s="1">
        <v>8.25</v>
      </c>
      <c r="N3489" s="1">
        <v>0.75</v>
      </c>
      <c r="O3489" s="1">
        <v>0.625</v>
      </c>
      <c r="P3489" s="1">
        <v>42.0</v>
      </c>
    </row>
    <row r="3490">
      <c r="A3490" s="1">
        <v>198601.0</v>
      </c>
      <c r="B3490" s="1" t="s">
        <v>3673</v>
      </c>
      <c r="C3490" s="1" t="s">
        <v>3770</v>
      </c>
      <c r="D3490" s="1">
        <v>0.0</v>
      </c>
      <c r="E3490" s="1">
        <v>0.0</v>
      </c>
      <c r="F3490" s="1">
        <v>0.0</v>
      </c>
      <c r="G3490" s="1">
        <v>0.0</v>
      </c>
      <c r="H3490" s="1">
        <v>0.0</v>
      </c>
      <c r="I3490" s="1">
        <v>5.0</v>
      </c>
      <c r="J3490" s="1" t="s">
        <v>14</v>
      </c>
      <c r="K3490" s="1">
        <v>2.759</v>
      </c>
      <c r="L3490" s="1">
        <v>0.0</v>
      </c>
      <c r="M3490" s="1">
        <v>7.375</v>
      </c>
      <c r="N3490" s="1">
        <v>0.75</v>
      </c>
      <c r="O3490" s="1">
        <v>0.625</v>
      </c>
      <c r="P3490" s="1">
        <v>42.0</v>
      </c>
    </row>
    <row r="3491">
      <c r="A3491" s="1">
        <v>196484.0</v>
      </c>
      <c r="B3491" s="1" t="s">
        <v>3673</v>
      </c>
      <c r="C3491" s="1" t="s">
        <v>3771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4.0</v>
      </c>
      <c r="J3491" s="1" t="s">
        <v>18</v>
      </c>
      <c r="K3491" s="1">
        <v>3.732</v>
      </c>
      <c r="L3491" s="1">
        <v>0.0</v>
      </c>
      <c r="M3491" s="1">
        <v>5.875</v>
      </c>
      <c r="N3491" s="1">
        <v>0.75</v>
      </c>
      <c r="O3491" s="1">
        <v>0.625</v>
      </c>
      <c r="P3491" s="1">
        <v>42.0</v>
      </c>
    </row>
    <row r="3492">
      <c r="A3492" s="1">
        <v>197526.0</v>
      </c>
      <c r="B3492" s="1" t="s">
        <v>3673</v>
      </c>
      <c r="C3492" s="1" t="s">
        <v>3772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4.0</v>
      </c>
      <c r="J3492" s="1" t="s">
        <v>18</v>
      </c>
      <c r="K3492" s="1">
        <v>3.731</v>
      </c>
      <c r="L3492" s="1">
        <v>0.0</v>
      </c>
      <c r="M3492" s="1">
        <v>8.0</v>
      </c>
      <c r="N3492" s="1">
        <v>1.0</v>
      </c>
      <c r="O3492" s="1">
        <v>1.0</v>
      </c>
      <c r="P3492" s="1">
        <v>42.0</v>
      </c>
    </row>
    <row r="3493">
      <c r="A3493" s="1">
        <v>197526.0</v>
      </c>
      <c r="B3493" s="1" t="s">
        <v>3673</v>
      </c>
      <c r="C3493" s="1" t="s">
        <v>3772</v>
      </c>
      <c r="D3493" s="1">
        <v>0.0</v>
      </c>
      <c r="E3493" s="1">
        <v>0.0</v>
      </c>
      <c r="F3493" s="1">
        <v>0.0</v>
      </c>
      <c r="G3493" s="1">
        <v>0.0</v>
      </c>
      <c r="H3493" s="1">
        <v>0.0</v>
      </c>
      <c r="I3493" s="1">
        <v>5.0</v>
      </c>
      <c r="J3493" s="1" t="s">
        <v>14</v>
      </c>
      <c r="K3493" s="1">
        <v>3.017</v>
      </c>
      <c r="L3493" s="1">
        <v>0.0</v>
      </c>
      <c r="M3493" s="1">
        <v>5.0</v>
      </c>
      <c r="N3493" s="1">
        <v>1.0</v>
      </c>
      <c r="O3493" s="1">
        <v>0.5</v>
      </c>
      <c r="P3493" s="1">
        <v>42.0</v>
      </c>
    </row>
    <row r="3494">
      <c r="A3494" s="1">
        <v>336696.0</v>
      </c>
      <c r="B3494" s="1" t="s">
        <v>3673</v>
      </c>
      <c r="C3494" s="1" t="s">
        <v>3773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6.0</v>
      </c>
      <c r="J3494" s="1" t="s">
        <v>14</v>
      </c>
      <c r="K3494" s="1">
        <v>2.727</v>
      </c>
      <c r="L3494" s="1">
        <v>1.0</v>
      </c>
      <c r="M3494" s="1">
        <v>6.0</v>
      </c>
      <c r="N3494" s="1">
        <v>1.0</v>
      </c>
      <c r="O3494" s="1">
        <v>1.0</v>
      </c>
      <c r="P3494" s="1">
        <v>42.0</v>
      </c>
    </row>
    <row r="3495">
      <c r="A3495" s="1">
        <v>196711.0</v>
      </c>
      <c r="B3495" s="1" t="s">
        <v>3673</v>
      </c>
      <c r="C3495" s="1" t="s">
        <v>3774</v>
      </c>
      <c r="D3495" s="1">
        <v>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5.0</v>
      </c>
      <c r="J3495" s="1" t="s">
        <v>14</v>
      </c>
      <c r="K3495" s="1">
        <v>2.885</v>
      </c>
      <c r="L3495" s="1">
        <v>0.0</v>
      </c>
      <c r="M3495" s="1">
        <v>3.142857</v>
      </c>
      <c r="N3495" s="1">
        <v>0.71428573</v>
      </c>
      <c r="O3495" s="1">
        <v>0.5714286</v>
      </c>
      <c r="P3495" s="1">
        <v>42.0</v>
      </c>
    </row>
    <row r="3496">
      <c r="A3496" s="1">
        <v>195075.0</v>
      </c>
      <c r="B3496" s="1" t="s">
        <v>3673</v>
      </c>
      <c r="C3496" s="1" t="s">
        <v>3775</v>
      </c>
      <c r="D3496" s="1">
        <v>0.0</v>
      </c>
      <c r="E3496" s="1">
        <v>0.0</v>
      </c>
      <c r="F3496" s="1">
        <v>0.0</v>
      </c>
      <c r="G3496" s="1">
        <v>0.0</v>
      </c>
      <c r="H3496" s="1">
        <v>0.0</v>
      </c>
      <c r="I3496" s="1">
        <v>4.0</v>
      </c>
      <c r="J3496" s="1" t="s">
        <v>18</v>
      </c>
      <c r="K3496" s="1">
        <v>3.945</v>
      </c>
      <c r="L3496" s="1">
        <v>0.0</v>
      </c>
      <c r="M3496" s="1">
        <v>9.0</v>
      </c>
      <c r="N3496" s="1">
        <v>1.0</v>
      </c>
      <c r="O3496" s="1">
        <v>0.0</v>
      </c>
      <c r="P3496" s="1">
        <v>42.0</v>
      </c>
    </row>
    <row r="3497">
      <c r="A3497" s="1">
        <v>291031.0</v>
      </c>
      <c r="B3497" s="1" t="s">
        <v>3673</v>
      </c>
      <c r="C3497" s="1" t="s">
        <v>3776</v>
      </c>
      <c r="D3497" s="1">
        <v>0.0</v>
      </c>
      <c r="E3497" s="1">
        <v>0.0</v>
      </c>
      <c r="F3497" s="1">
        <v>0.0</v>
      </c>
      <c r="G3497" s="1">
        <v>0.0</v>
      </c>
      <c r="H3497" s="1">
        <v>0.0</v>
      </c>
      <c r="I3497" s="1">
        <v>5.0</v>
      </c>
      <c r="J3497" s="1" t="s">
        <v>14</v>
      </c>
      <c r="K3497" s="1">
        <v>2.812</v>
      </c>
      <c r="L3497" s="1">
        <v>0.0</v>
      </c>
      <c r="M3497" s="1">
        <v>6.0</v>
      </c>
      <c r="N3497" s="1">
        <v>0.0</v>
      </c>
      <c r="O3497" s="1">
        <v>1.0</v>
      </c>
      <c r="P3497" s="1">
        <v>42.0</v>
      </c>
    </row>
    <row r="3498">
      <c r="A3498" s="1">
        <v>304443.0</v>
      </c>
      <c r="B3498" s="1" t="s">
        <v>3673</v>
      </c>
      <c r="C3498" s="1" t="s">
        <v>3777</v>
      </c>
      <c r="D3498" s="1">
        <v>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2.0</v>
      </c>
      <c r="J3498" s="1" t="s">
        <v>18</v>
      </c>
      <c r="K3498" s="1">
        <v>4.439</v>
      </c>
      <c r="L3498" s="1">
        <v>0.0</v>
      </c>
      <c r="M3498" s="1">
        <v>5.0</v>
      </c>
      <c r="N3498" s="1">
        <v>1.0</v>
      </c>
      <c r="O3498" s="1">
        <v>1.0</v>
      </c>
      <c r="P3498" s="1">
        <v>42.0</v>
      </c>
    </row>
    <row r="3499">
      <c r="A3499" s="1">
        <v>193984.0</v>
      </c>
      <c r="B3499" s="1" t="s">
        <v>3673</v>
      </c>
      <c r="C3499" s="1" t="s">
        <v>3778</v>
      </c>
      <c r="D3499" s="1">
        <v>0.0</v>
      </c>
      <c r="E3499" s="1">
        <v>0.0</v>
      </c>
      <c r="F3499" s="1">
        <v>0.0</v>
      </c>
      <c r="G3499" s="1">
        <v>0.0</v>
      </c>
      <c r="H3499" s="1">
        <v>0.0</v>
      </c>
      <c r="I3499" s="1">
        <v>5.0</v>
      </c>
      <c r="J3499" s="1" t="s">
        <v>14</v>
      </c>
      <c r="K3499" s="1">
        <v>2.864</v>
      </c>
      <c r="L3499" s="1">
        <v>0.0</v>
      </c>
      <c r="M3499" s="1">
        <v>7.428571</v>
      </c>
      <c r="N3499" s="1">
        <v>0.71428573</v>
      </c>
      <c r="O3499" s="1">
        <v>0.5714286</v>
      </c>
      <c r="P3499" s="1">
        <v>42.0</v>
      </c>
    </row>
    <row r="3500">
      <c r="A3500" s="1">
        <v>199939.0</v>
      </c>
      <c r="B3500" s="1" t="s">
        <v>3673</v>
      </c>
      <c r="C3500" s="1" t="s">
        <v>3779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2.0</v>
      </c>
      <c r="J3500" s="1" t="s">
        <v>18</v>
      </c>
      <c r="K3500" s="1">
        <v>4.855</v>
      </c>
      <c r="L3500" s="1">
        <v>0.0</v>
      </c>
      <c r="M3500" s="1">
        <v>8.75</v>
      </c>
      <c r="N3500" s="1">
        <v>1.0</v>
      </c>
      <c r="O3500" s="1">
        <v>0.25</v>
      </c>
      <c r="P3500" s="1">
        <v>42.0</v>
      </c>
    </row>
    <row r="3501">
      <c r="A3501" s="1">
        <v>193762.0</v>
      </c>
      <c r="B3501" s="1" t="s">
        <v>3673</v>
      </c>
      <c r="C3501" s="1" t="s">
        <v>3780</v>
      </c>
      <c r="D3501" s="1">
        <v>0.0</v>
      </c>
      <c r="E3501" s="1">
        <v>0.0</v>
      </c>
      <c r="F3501" s="1">
        <v>0.0</v>
      </c>
      <c r="G3501" s="1">
        <v>0.0</v>
      </c>
      <c r="H3501" s="1">
        <v>0.0</v>
      </c>
      <c r="I3501" s="1">
        <v>4.0</v>
      </c>
      <c r="J3501" s="1" t="s">
        <v>18</v>
      </c>
      <c r="K3501" s="1">
        <v>4.353</v>
      </c>
      <c r="L3501" s="1">
        <v>0.0</v>
      </c>
      <c r="M3501" s="1">
        <v>5.5</v>
      </c>
      <c r="N3501" s="1">
        <v>0.5</v>
      </c>
      <c r="O3501" s="1">
        <v>1.0</v>
      </c>
      <c r="P3501" s="1">
        <v>42.0</v>
      </c>
    </row>
    <row r="3502">
      <c r="A3502" s="1">
        <v>267645.0</v>
      </c>
      <c r="B3502" s="1" t="s">
        <v>3673</v>
      </c>
      <c r="C3502" s="1" t="s">
        <v>3781</v>
      </c>
      <c r="D3502" s="1">
        <v>0.0</v>
      </c>
      <c r="E3502" s="1">
        <v>0.0</v>
      </c>
      <c r="F3502" s="1">
        <v>0.0</v>
      </c>
      <c r="G3502" s="1">
        <v>0.0</v>
      </c>
      <c r="H3502" s="1">
        <v>0.0</v>
      </c>
      <c r="I3502" s="1">
        <v>4.0</v>
      </c>
      <c r="J3502" s="1" t="s">
        <v>18</v>
      </c>
      <c r="K3502" s="1">
        <v>4.344</v>
      </c>
      <c r="L3502" s="1">
        <v>0.0</v>
      </c>
      <c r="M3502" s="1">
        <v>7.0</v>
      </c>
      <c r="N3502" s="1">
        <v>1.0</v>
      </c>
      <c r="O3502" s="1">
        <v>1.0</v>
      </c>
      <c r="P3502" s="1">
        <v>42.0</v>
      </c>
    </row>
    <row r="3503">
      <c r="A3503" s="1">
        <v>304439.0</v>
      </c>
      <c r="B3503" s="1" t="s">
        <v>3673</v>
      </c>
      <c r="C3503" s="1" t="s">
        <v>3782</v>
      </c>
      <c r="D3503" s="1">
        <v>0.0</v>
      </c>
      <c r="E3503" s="1">
        <v>0.0</v>
      </c>
      <c r="F3503" s="1">
        <v>0.0</v>
      </c>
      <c r="G3503" s="1">
        <v>0.0</v>
      </c>
      <c r="H3503" s="1">
        <v>0.0</v>
      </c>
      <c r="I3503" s="1">
        <v>2.0</v>
      </c>
      <c r="J3503" s="1" t="s">
        <v>18</v>
      </c>
      <c r="K3503" s="1">
        <v>4.415</v>
      </c>
      <c r="L3503" s="1">
        <v>0.0</v>
      </c>
      <c r="M3503" s="1">
        <v>14.0</v>
      </c>
      <c r="N3503" s="1">
        <v>1.0</v>
      </c>
      <c r="O3503" s="1">
        <v>1.0</v>
      </c>
      <c r="P3503" s="1">
        <v>42.0</v>
      </c>
    </row>
    <row r="3504">
      <c r="A3504" s="1">
        <v>197454.0</v>
      </c>
      <c r="B3504" s="1" t="s">
        <v>3673</v>
      </c>
      <c r="C3504" s="1" t="s">
        <v>3783</v>
      </c>
      <c r="D3504" s="1">
        <v>0.0</v>
      </c>
      <c r="E3504" s="1">
        <v>0.0</v>
      </c>
      <c r="F3504" s="1">
        <v>0.0</v>
      </c>
      <c r="G3504" s="1">
        <v>0.0</v>
      </c>
      <c r="H3504" s="1">
        <v>0.0</v>
      </c>
      <c r="I3504" s="1">
        <v>5.0</v>
      </c>
      <c r="J3504" s="1" t="s">
        <v>14</v>
      </c>
      <c r="K3504" s="1">
        <v>2.701</v>
      </c>
      <c r="L3504" s="1">
        <v>0.0</v>
      </c>
      <c r="M3504" s="1">
        <v>28.0</v>
      </c>
      <c r="N3504" s="1">
        <v>0.75</v>
      </c>
      <c r="O3504" s="1">
        <v>0.625</v>
      </c>
      <c r="P3504" s="1">
        <v>42.0</v>
      </c>
    </row>
    <row r="3505">
      <c r="A3505" s="1">
        <v>198570.0</v>
      </c>
      <c r="B3505" s="1" t="s">
        <v>3673</v>
      </c>
      <c r="C3505" s="1" t="s">
        <v>3784</v>
      </c>
      <c r="D3505" s="1">
        <v>0.0</v>
      </c>
      <c r="E3505" s="1">
        <v>0.0</v>
      </c>
      <c r="F3505" s="1">
        <v>0.0</v>
      </c>
      <c r="G3505" s="1">
        <v>0.0</v>
      </c>
      <c r="H3505" s="1">
        <v>0.0</v>
      </c>
      <c r="I3505" s="1">
        <v>4.0</v>
      </c>
      <c r="J3505" s="1" t="s">
        <v>18</v>
      </c>
      <c r="K3505" s="1">
        <v>3.866</v>
      </c>
      <c r="L3505" s="1">
        <v>0.0</v>
      </c>
      <c r="M3505" s="1">
        <v>8.166667</v>
      </c>
      <c r="N3505" s="1">
        <v>0.6666667</v>
      </c>
      <c r="O3505" s="1">
        <v>0.8333333</v>
      </c>
      <c r="P3505" s="1">
        <v>42.0</v>
      </c>
    </row>
    <row r="3506">
      <c r="A3506" s="1">
        <v>279164.0</v>
      </c>
      <c r="B3506" s="1" t="s">
        <v>3673</v>
      </c>
      <c r="C3506" s="1" t="s">
        <v>3785</v>
      </c>
      <c r="D3506" s="1">
        <v>0.0</v>
      </c>
      <c r="E3506" s="1">
        <v>0.0</v>
      </c>
      <c r="F3506" s="1">
        <v>0.0</v>
      </c>
      <c r="G3506" s="1">
        <v>0.0</v>
      </c>
      <c r="H3506" s="1">
        <v>0.0</v>
      </c>
      <c r="I3506" s="1">
        <v>4.0</v>
      </c>
      <c r="J3506" s="1" t="s">
        <v>18</v>
      </c>
      <c r="K3506" s="1">
        <v>4.195</v>
      </c>
      <c r="L3506" s="1">
        <v>0.0</v>
      </c>
      <c r="M3506" s="1">
        <v>9.0</v>
      </c>
      <c r="N3506" s="1">
        <v>0.33333334</v>
      </c>
      <c r="O3506" s="1">
        <v>1.0</v>
      </c>
      <c r="P3506" s="1">
        <v>42.0</v>
      </c>
    </row>
    <row r="3507">
      <c r="A3507" s="1">
        <v>197277.0</v>
      </c>
      <c r="B3507" s="1" t="s">
        <v>3673</v>
      </c>
      <c r="C3507" s="1" t="s">
        <v>3786</v>
      </c>
      <c r="D3507" s="1">
        <v>0.0</v>
      </c>
      <c r="E3507" s="1">
        <v>0.0</v>
      </c>
      <c r="F3507" s="1">
        <v>0.0</v>
      </c>
      <c r="G3507" s="1">
        <v>0.0</v>
      </c>
      <c r="H3507" s="1">
        <v>0.0</v>
      </c>
      <c r="I3507" s="1">
        <v>5.0</v>
      </c>
      <c r="J3507" s="1" t="s">
        <v>14</v>
      </c>
      <c r="K3507" s="1">
        <v>2.831</v>
      </c>
      <c r="L3507" s="1">
        <v>0.0</v>
      </c>
      <c r="M3507" s="1">
        <v>2.4</v>
      </c>
      <c r="N3507" s="1">
        <v>0.6</v>
      </c>
      <c r="O3507" s="1">
        <v>1.0</v>
      </c>
      <c r="P3507" s="1">
        <v>42.0</v>
      </c>
    </row>
    <row r="3508">
      <c r="A3508" s="1">
        <v>199902.0</v>
      </c>
      <c r="B3508" s="1" t="s">
        <v>3673</v>
      </c>
      <c r="C3508" s="1" t="s">
        <v>3787</v>
      </c>
      <c r="D3508" s="1">
        <v>0.0</v>
      </c>
      <c r="E3508" s="1">
        <v>0.0</v>
      </c>
      <c r="F3508" s="1">
        <v>0.0</v>
      </c>
      <c r="G3508" s="1">
        <v>0.0</v>
      </c>
      <c r="H3508" s="1">
        <v>0.0</v>
      </c>
      <c r="I3508" s="1">
        <v>4.0</v>
      </c>
      <c r="J3508" s="1" t="s">
        <v>18</v>
      </c>
      <c r="K3508" s="1">
        <v>3.981</v>
      </c>
      <c r="L3508" s="1">
        <v>0.0</v>
      </c>
      <c r="M3508" s="1">
        <v>15.428572</v>
      </c>
      <c r="N3508" s="1">
        <v>0.71428573</v>
      </c>
      <c r="O3508" s="1">
        <v>0.5714286</v>
      </c>
      <c r="P3508" s="1">
        <v>42.0</v>
      </c>
    </row>
    <row r="3509">
      <c r="A3509" s="1">
        <v>199699.0</v>
      </c>
      <c r="B3509" s="1" t="s">
        <v>3673</v>
      </c>
      <c r="C3509" s="1" t="s">
        <v>3788</v>
      </c>
      <c r="D3509" s="1">
        <v>0.0</v>
      </c>
      <c r="E3509" s="1">
        <v>0.0</v>
      </c>
      <c r="F3509" s="1">
        <v>0.0</v>
      </c>
      <c r="G3509" s="1">
        <v>0.0</v>
      </c>
      <c r="H3509" s="1">
        <v>0.0</v>
      </c>
      <c r="I3509" s="1">
        <v>2.0</v>
      </c>
      <c r="J3509" s="1" t="s">
        <v>18</v>
      </c>
      <c r="K3509" s="1">
        <v>4.528</v>
      </c>
      <c r="L3509" s="1">
        <v>0.0</v>
      </c>
      <c r="M3509" s="1">
        <v>7.0</v>
      </c>
      <c r="N3509" s="1">
        <v>1.0</v>
      </c>
      <c r="O3509" s="1">
        <v>0.0</v>
      </c>
      <c r="P3509" s="1">
        <v>42.0</v>
      </c>
    </row>
    <row r="3510">
      <c r="A3510" s="1">
        <v>291002.0</v>
      </c>
      <c r="B3510" s="1" t="s">
        <v>3673</v>
      </c>
      <c r="C3510" s="1" t="s">
        <v>3789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4.0</v>
      </c>
      <c r="J3510" s="1" t="s">
        <v>18</v>
      </c>
      <c r="K3510" s="1">
        <v>3.896</v>
      </c>
      <c r="L3510" s="1">
        <v>0.0</v>
      </c>
      <c r="M3510" s="1">
        <v>7.0</v>
      </c>
      <c r="N3510" s="1">
        <v>0.5</v>
      </c>
      <c r="O3510" s="1">
        <v>1.0</v>
      </c>
      <c r="P3510" s="1">
        <v>42.0</v>
      </c>
    </row>
    <row r="3511">
      <c r="A3511" s="1">
        <v>199869.0</v>
      </c>
      <c r="B3511" s="1" t="s">
        <v>3673</v>
      </c>
      <c r="C3511" s="1" t="s">
        <v>3790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4.0</v>
      </c>
      <c r="J3511" s="1" t="s">
        <v>18</v>
      </c>
      <c r="K3511" s="1">
        <v>3.951</v>
      </c>
      <c r="L3511" s="1">
        <v>0.0</v>
      </c>
      <c r="M3511" s="1">
        <v>22.2</v>
      </c>
      <c r="N3511" s="1">
        <v>1.0</v>
      </c>
      <c r="O3511" s="1">
        <v>0.4</v>
      </c>
      <c r="P3511" s="1">
        <v>42.0</v>
      </c>
    </row>
    <row r="3512">
      <c r="A3512" s="1">
        <v>199342.0</v>
      </c>
      <c r="B3512" s="1" t="s">
        <v>3673</v>
      </c>
      <c r="C3512" s="1" t="s">
        <v>3791</v>
      </c>
      <c r="D3512" s="1">
        <v>0.0</v>
      </c>
      <c r="E3512" s="1">
        <v>0.0</v>
      </c>
      <c r="F3512" s="1">
        <v>0.0</v>
      </c>
      <c r="G3512" s="1">
        <v>0.0</v>
      </c>
      <c r="H3512" s="1">
        <v>0.0</v>
      </c>
      <c r="I3512" s="1">
        <v>4.0</v>
      </c>
      <c r="J3512" s="1" t="s">
        <v>18</v>
      </c>
      <c r="K3512" s="1">
        <v>3.84</v>
      </c>
      <c r="L3512" s="1">
        <v>0.0</v>
      </c>
      <c r="M3512" s="1">
        <v>5.2</v>
      </c>
      <c r="N3512" s="1">
        <v>1.0</v>
      </c>
      <c r="O3512" s="1">
        <v>0.4</v>
      </c>
      <c r="P3512" s="1">
        <v>42.0</v>
      </c>
    </row>
    <row r="3513">
      <c r="A3513" s="1">
        <v>336768.0</v>
      </c>
      <c r="B3513" s="1" t="s">
        <v>3673</v>
      </c>
      <c r="C3513" s="1" t="s">
        <v>3792</v>
      </c>
      <c r="D3513" s="1">
        <v>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5.0</v>
      </c>
      <c r="J3513" s="1" t="s">
        <v>14</v>
      </c>
      <c r="K3513" s="1">
        <v>2.933</v>
      </c>
      <c r="L3513" s="1">
        <v>0.0</v>
      </c>
      <c r="M3513" s="1">
        <v>3.0</v>
      </c>
      <c r="N3513" s="1">
        <v>1.0</v>
      </c>
      <c r="O3513" s="1">
        <v>1.0</v>
      </c>
      <c r="P3513" s="1">
        <v>42.0</v>
      </c>
    </row>
    <row r="3514">
      <c r="A3514" s="1">
        <v>200109.0</v>
      </c>
      <c r="B3514" s="1" t="s">
        <v>3673</v>
      </c>
      <c r="C3514" s="1" t="s">
        <v>3793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4.0</v>
      </c>
      <c r="J3514" s="1" t="s">
        <v>18</v>
      </c>
      <c r="K3514" s="1">
        <v>4.379</v>
      </c>
      <c r="L3514" s="1">
        <v>0.0</v>
      </c>
      <c r="M3514" s="1">
        <v>17.0</v>
      </c>
      <c r="N3514" s="1">
        <v>1.0</v>
      </c>
      <c r="O3514" s="1">
        <v>0.4</v>
      </c>
      <c r="P3514" s="1">
        <v>42.0</v>
      </c>
    </row>
    <row r="3515">
      <c r="A3515" s="1">
        <v>279158.0</v>
      </c>
      <c r="B3515" s="1" t="s">
        <v>3673</v>
      </c>
      <c r="C3515" s="1" t="s">
        <v>3794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4.0</v>
      </c>
      <c r="J3515" s="1" t="s">
        <v>18</v>
      </c>
      <c r="K3515" s="1">
        <v>4.103</v>
      </c>
      <c r="L3515" s="1">
        <v>0.0</v>
      </c>
      <c r="M3515" s="1">
        <v>6.6666665</v>
      </c>
      <c r="N3515" s="1">
        <v>0.33333334</v>
      </c>
      <c r="O3515" s="1">
        <v>1.0</v>
      </c>
      <c r="P3515" s="1">
        <v>42.0</v>
      </c>
    </row>
    <row r="3516">
      <c r="A3516" s="1">
        <v>195985.0</v>
      </c>
      <c r="B3516" s="1" t="s">
        <v>3673</v>
      </c>
      <c r="C3516" s="1" t="s">
        <v>3795</v>
      </c>
      <c r="D3516" s="1">
        <v>0.0</v>
      </c>
      <c r="E3516" s="1">
        <v>0.0</v>
      </c>
      <c r="F3516" s="1">
        <v>0.0</v>
      </c>
      <c r="G3516" s="1">
        <v>0.0</v>
      </c>
      <c r="H3516" s="1">
        <v>0.0</v>
      </c>
      <c r="I3516" s="1">
        <v>4.0</v>
      </c>
      <c r="J3516" s="1" t="s">
        <v>18</v>
      </c>
      <c r="K3516" s="1">
        <v>3.925</v>
      </c>
      <c r="L3516" s="1">
        <v>0.0</v>
      </c>
      <c r="M3516" s="1">
        <v>18.8</v>
      </c>
      <c r="N3516" s="1">
        <v>1.0</v>
      </c>
      <c r="O3516" s="1">
        <v>0.4</v>
      </c>
      <c r="P3516" s="1">
        <v>42.0</v>
      </c>
    </row>
    <row r="3517">
      <c r="A3517" s="1">
        <v>198927.0</v>
      </c>
      <c r="B3517" s="1" t="s">
        <v>3673</v>
      </c>
      <c r="C3517" s="1" t="s">
        <v>3796</v>
      </c>
      <c r="D3517" s="1">
        <v>0.0</v>
      </c>
      <c r="E3517" s="1">
        <v>0.0</v>
      </c>
      <c r="F3517" s="1">
        <v>0.0</v>
      </c>
      <c r="G3517" s="1">
        <v>0.0</v>
      </c>
      <c r="H3517" s="1">
        <v>0.0</v>
      </c>
      <c r="I3517" s="1">
        <v>1.0</v>
      </c>
      <c r="J3517" s="1" t="s">
        <v>18</v>
      </c>
      <c r="K3517" s="1">
        <v>4.555</v>
      </c>
      <c r="L3517" s="1">
        <v>1.0</v>
      </c>
      <c r="M3517" s="1">
        <v>11.4</v>
      </c>
      <c r="N3517" s="1">
        <v>1.0</v>
      </c>
      <c r="O3517" s="1">
        <v>0.4</v>
      </c>
      <c r="P3517" s="1">
        <v>42.0</v>
      </c>
    </row>
    <row r="3518">
      <c r="A3518" s="1">
        <v>197560.0</v>
      </c>
      <c r="B3518" s="1" t="s">
        <v>3673</v>
      </c>
      <c r="C3518" s="1" t="s">
        <v>3797</v>
      </c>
      <c r="D3518" s="1">
        <v>0.0</v>
      </c>
      <c r="E3518" s="1">
        <v>0.0</v>
      </c>
      <c r="F3518" s="1">
        <v>0.0</v>
      </c>
      <c r="G3518" s="1">
        <v>0.0</v>
      </c>
      <c r="H3518" s="1">
        <v>0.0</v>
      </c>
      <c r="I3518" s="1">
        <v>5.0</v>
      </c>
      <c r="J3518" s="1" t="s">
        <v>14</v>
      </c>
      <c r="K3518" s="1">
        <v>2.723</v>
      </c>
      <c r="L3518" s="1">
        <v>0.0</v>
      </c>
      <c r="M3518" s="1">
        <v>25.428572</v>
      </c>
      <c r="N3518" s="1">
        <v>0.71428573</v>
      </c>
      <c r="O3518" s="1">
        <v>0.71428573</v>
      </c>
      <c r="P3518" s="1">
        <v>42.0</v>
      </c>
    </row>
    <row r="3519">
      <c r="A3519" s="1">
        <v>192600.0</v>
      </c>
      <c r="B3519" s="1" t="s">
        <v>3673</v>
      </c>
      <c r="C3519" s="1" t="s">
        <v>3798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5.0</v>
      </c>
      <c r="J3519" s="1" t="s">
        <v>14</v>
      </c>
      <c r="K3519" s="1">
        <v>2.78</v>
      </c>
      <c r="L3519" s="1">
        <v>0.0</v>
      </c>
      <c r="M3519" s="1">
        <v>11.571428</v>
      </c>
      <c r="N3519" s="1">
        <v>0.71428573</v>
      </c>
      <c r="O3519" s="1">
        <v>0.71428573</v>
      </c>
      <c r="P3519" s="1">
        <v>42.0</v>
      </c>
    </row>
    <row r="3520">
      <c r="A3520" s="1">
        <v>197242.0</v>
      </c>
      <c r="B3520" s="1" t="s">
        <v>3673</v>
      </c>
      <c r="C3520" s="1" t="s">
        <v>3799</v>
      </c>
      <c r="D3520" s="1">
        <v>0.0</v>
      </c>
      <c r="E3520" s="1">
        <v>0.0</v>
      </c>
      <c r="F3520" s="1">
        <v>0.0</v>
      </c>
      <c r="G3520" s="1">
        <v>0.0</v>
      </c>
      <c r="H3520" s="1">
        <v>0.0</v>
      </c>
      <c r="I3520" s="1">
        <v>4.0</v>
      </c>
      <c r="J3520" s="1" t="s">
        <v>18</v>
      </c>
      <c r="K3520" s="1">
        <v>4.225</v>
      </c>
      <c r="L3520" s="1">
        <v>0.0</v>
      </c>
      <c r="M3520" s="1">
        <v>6.2</v>
      </c>
      <c r="N3520" s="1">
        <v>0.6</v>
      </c>
      <c r="O3520" s="1">
        <v>0.8</v>
      </c>
      <c r="P3520" s="1">
        <v>42.0</v>
      </c>
    </row>
    <row r="3521">
      <c r="A3521" s="1">
        <v>290909.0</v>
      </c>
      <c r="B3521" s="1" t="s">
        <v>3673</v>
      </c>
      <c r="C3521" s="1" t="s">
        <v>3800</v>
      </c>
      <c r="D3521" s="1">
        <v>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4.0</v>
      </c>
      <c r="J3521" s="1" t="s">
        <v>18</v>
      </c>
      <c r="K3521" s="1">
        <v>4.389</v>
      </c>
      <c r="L3521" s="1">
        <v>0.0</v>
      </c>
      <c r="M3521" s="1">
        <v>7.0</v>
      </c>
      <c r="N3521" s="1">
        <v>0.5</v>
      </c>
      <c r="O3521" s="1">
        <v>1.0</v>
      </c>
      <c r="P3521" s="1">
        <v>42.0</v>
      </c>
    </row>
    <row r="3522">
      <c r="A3522" s="1">
        <v>279266.0</v>
      </c>
      <c r="B3522" s="1" t="s">
        <v>3673</v>
      </c>
      <c r="C3522" s="1" t="s">
        <v>3801</v>
      </c>
      <c r="D3522" s="1">
        <v>0.0</v>
      </c>
      <c r="E3522" s="1">
        <v>0.0</v>
      </c>
      <c r="F3522" s="1">
        <v>0.0</v>
      </c>
      <c r="G3522" s="1">
        <v>0.0</v>
      </c>
      <c r="H3522" s="1">
        <v>0.0</v>
      </c>
      <c r="I3522" s="1">
        <v>5.0</v>
      </c>
      <c r="J3522" s="1" t="s">
        <v>14</v>
      </c>
      <c r="K3522" s="1">
        <v>2.998</v>
      </c>
      <c r="L3522" s="1">
        <v>0.0</v>
      </c>
      <c r="M3522" s="1">
        <v>7.3333335</v>
      </c>
      <c r="N3522" s="1">
        <v>0.33333334</v>
      </c>
      <c r="O3522" s="1">
        <v>1.0</v>
      </c>
      <c r="P3522" s="1">
        <v>42.0</v>
      </c>
    </row>
    <row r="3523">
      <c r="A3523" s="1">
        <v>195767.0</v>
      </c>
      <c r="B3523" s="1" t="s">
        <v>3673</v>
      </c>
      <c r="C3523" s="1" t="s">
        <v>3802</v>
      </c>
      <c r="D3523" s="1">
        <v>0.0</v>
      </c>
      <c r="E3523" s="1">
        <v>0.0</v>
      </c>
      <c r="F3523" s="1">
        <v>0.0</v>
      </c>
      <c r="G3523" s="1">
        <v>0.0</v>
      </c>
      <c r="H3523" s="1">
        <v>0.0</v>
      </c>
      <c r="I3523" s="1">
        <v>4.0</v>
      </c>
      <c r="J3523" s="1" t="s">
        <v>18</v>
      </c>
      <c r="K3523" s="1">
        <v>3.742</v>
      </c>
      <c r="L3523" s="1">
        <v>0.0</v>
      </c>
      <c r="M3523" s="1">
        <v>21.6</v>
      </c>
      <c r="N3523" s="1">
        <v>1.0</v>
      </c>
      <c r="O3523" s="1">
        <v>0.4</v>
      </c>
      <c r="P3523" s="1">
        <v>42.0</v>
      </c>
    </row>
    <row r="3524">
      <c r="A3524" s="1">
        <v>199670.0</v>
      </c>
      <c r="B3524" s="1" t="s">
        <v>3673</v>
      </c>
      <c r="C3524" s="1" t="s">
        <v>3803</v>
      </c>
      <c r="D3524" s="1">
        <v>0.0</v>
      </c>
      <c r="E3524" s="1">
        <v>0.0</v>
      </c>
      <c r="F3524" s="1">
        <v>0.0</v>
      </c>
      <c r="G3524" s="1">
        <v>0.0</v>
      </c>
      <c r="H3524" s="1">
        <v>0.0</v>
      </c>
      <c r="I3524" s="1">
        <v>4.0</v>
      </c>
      <c r="J3524" s="1" t="s">
        <v>18</v>
      </c>
      <c r="K3524" s="1">
        <v>4.007</v>
      </c>
      <c r="L3524" s="1">
        <v>0.0</v>
      </c>
      <c r="M3524" s="1">
        <v>9.75</v>
      </c>
      <c r="N3524" s="1">
        <v>0.75</v>
      </c>
      <c r="O3524" s="1">
        <v>0.625</v>
      </c>
      <c r="P3524" s="1">
        <v>42.0</v>
      </c>
    </row>
    <row r="3525">
      <c r="A3525" s="1">
        <v>199493.0</v>
      </c>
      <c r="B3525" s="1" t="s">
        <v>3673</v>
      </c>
      <c r="C3525" s="1" t="s">
        <v>3804</v>
      </c>
      <c r="D3525" s="1">
        <v>0.0</v>
      </c>
      <c r="E3525" s="1">
        <v>0.0</v>
      </c>
      <c r="F3525" s="1">
        <v>0.0</v>
      </c>
      <c r="G3525" s="1">
        <v>0.0</v>
      </c>
      <c r="H3525" s="1">
        <v>0.0</v>
      </c>
      <c r="I3525" s="1">
        <v>5.0</v>
      </c>
      <c r="J3525" s="1" t="s">
        <v>14</v>
      </c>
      <c r="K3525" s="1">
        <v>2.908</v>
      </c>
      <c r="L3525" s="1">
        <v>0.0</v>
      </c>
      <c r="M3525" s="1">
        <v>27.5</v>
      </c>
      <c r="N3525" s="1">
        <v>0.75</v>
      </c>
      <c r="O3525" s="1">
        <v>0.625</v>
      </c>
      <c r="P3525" s="1">
        <v>42.0</v>
      </c>
    </row>
    <row r="3526">
      <c r="A3526" s="1">
        <v>267664.0</v>
      </c>
      <c r="B3526" s="1" t="s">
        <v>3673</v>
      </c>
      <c r="C3526" s="1" t="s">
        <v>3805</v>
      </c>
      <c r="D3526" s="1">
        <v>0.0</v>
      </c>
      <c r="E3526" s="1">
        <v>0.0</v>
      </c>
      <c r="F3526" s="1">
        <v>0.0</v>
      </c>
      <c r="G3526" s="1">
        <v>0.0</v>
      </c>
      <c r="H3526" s="1">
        <v>0.0</v>
      </c>
      <c r="I3526" s="1">
        <v>5.0</v>
      </c>
      <c r="J3526" s="1" t="s">
        <v>14</v>
      </c>
      <c r="K3526" s="1">
        <v>2.752</v>
      </c>
      <c r="L3526" s="1">
        <v>0.0</v>
      </c>
      <c r="M3526" s="1">
        <v>4.0</v>
      </c>
      <c r="N3526" s="1">
        <v>0.5</v>
      </c>
      <c r="O3526" s="1">
        <v>1.0</v>
      </c>
      <c r="P3526" s="1">
        <v>42.0</v>
      </c>
    </row>
    <row r="3527">
      <c r="A3527" s="1">
        <v>198017.0</v>
      </c>
      <c r="B3527" s="1" t="s">
        <v>3673</v>
      </c>
      <c r="C3527" s="1" t="s">
        <v>3806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5.0</v>
      </c>
      <c r="J3527" s="1" t="s">
        <v>14</v>
      </c>
      <c r="K3527" s="1">
        <v>3.003</v>
      </c>
      <c r="L3527" s="1">
        <v>0.0</v>
      </c>
      <c r="M3527" s="1">
        <v>11.8</v>
      </c>
      <c r="N3527" s="1">
        <v>0.6</v>
      </c>
      <c r="O3527" s="1">
        <v>1.0</v>
      </c>
      <c r="P3527" s="1">
        <v>42.0</v>
      </c>
    </row>
    <row r="3528">
      <c r="A3528" s="1">
        <v>279033.0</v>
      </c>
      <c r="B3528" s="1" t="s">
        <v>3673</v>
      </c>
      <c r="C3528" s="1" t="s">
        <v>3807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5.0</v>
      </c>
      <c r="J3528" s="1" t="s">
        <v>14</v>
      </c>
      <c r="K3528" s="1">
        <v>3.135</v>
      </c>
      <c r="L3528" s="1">
        <v>0.0</v>
      </c>
      <c r="M3528" s="1">
        <v>24.0</v>
      </c>
      <c r="N3528" s="1">
        <v>0.33333334</v>
      </c>
      <c r="O3528" s="1">
        <v>1.0</v>
      </c>
      <c r="P3528" s="1">
        <v>42.0</v>
      </c>
    </row>
    <row r="3529">
      <c r="A3529" s="1">
        <v>197524.0</v>
      </c>
      <c r="B3529" s="1" t="s">
        <v>3673</v>
      </c>
      <c r="C3529" s="1" t="s">
        <v>3808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5.0</v>
      </c>
      <c r="J3529" s="1" t="s">
        <v>14</v>
      </c>
      <c r="K3529" s="1">
        <v>3.112</v>
      </c>
      <c r="L3529" s="1">
        <v>0.0</v>
      </c>
      <c r="M3529" s="1">
        <v>6.0</v>
      </c>
      <c r="N3529" s="1">
        <v>1.0</v>
      </c>
      <c r="O3529" s="1">
        <v>0.0</v>
      </c>
      <c r="P3529" s="1">
        <v>42.0</v>
      </c>
    </row>
    <row r="3530">
      <c r="A3530" s="1">
        <v>304572.0</v>
      </c>
      <c r="B3530" s="1" t="s">
        <v>3673</v>
      </c>
      <c r="C3530" s="1" t="s">
        <v>3809</v>
      </c>
      <c r="D3530" s="1">
        <v>0.0</v>
      </c>
      <c r="E3530" s="1">
        <v>0.0</v>
      </c>
      <c r="F3530" s="1">
        <v>0.0</v>
      </c>
      <c r="G3530" s="1">
        <v>0.0</v>
      </c>
      <c r="H3530" s="1">
        <v>0.0</v>
      </c>
      <c r="I3530" s="1">
        <v>4.0</v>
      </c>
      <c r="J3530" s="1" t="s">
        <v>18</v>
      </c>
      <c r="K3530" s="1">
        <v>4.22</v>
      </c>
      <c r="L3530" s="1">
        <v>0.0</v>
      </c>
      <c r="M3530" s="1">
        <v>5.0</v>
      </c>
      <c r="N3530" s="1">
        <v>1.0</v>
      </c>
      <c r="O3530" s="1">
        <v>1.0</v>
      </c>
      <c r="P3530" s="1">
        <v>42.0</v>
      </c>
    </row>
    <row r="3531">
      <c r="A3531" s="1">
        <v>198467.0</v>
      </c>
      <c r="B3531" s="1" t="s">
        <v>3673</v>
      </c>
      <c r="C3531" s="1" t="s">
        <v>3810</v>
      </c>
      <c r="D3531" s="1">
        <v>0.0</v>
      </c>
      <c r="E3531" s="1">
        <v>0.0</v>
      </c>
      <c r="F3531" s="1">
        <v>0.0</v>
      </c>
      <c r="G3531" s="1">
        <v>0.0</v>
      </c>
      <c r="H3531" s="1">
        <v>0.0</v>
      </c>
      <c r="I3531" s="1">
        <v>4.0</v>
      </c>
      <c r="J3531" s="1" t="s">
        <v>18</v>
      </c>
      <c r="K3531" s="1">
        <v>4.407</v>
      </c>
      <c r="L3531" s="1">
        <v>0.0</v>
      </c>
      <c r="M3531" s="1">
        <v>10.4</v>
      </c>
      <c r="N3531" s="1">
        <v>0.6</v>
      </c>
      <c r="O3531" s="1">
        <v>1.0</v>
      </c>
      <c r="P3531" s="1">
        <v>42.0</v>
      </c>
    </row>
    <row r="3532">
      <c r="A3532" s="1">
        <v>193457.0</v>
      </c>
      <c r="B3532" s="1" t="s">
        <v>3673</v>
      </c>
      <c r="C3532" s="1" t="s">
        <v>3811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3.0</v>
      </c>
      <c r="J3532" s="1" t="s">
        <v>18</v>
      </c>
      <c r="K3532" s="1">
        <v>4.104</v>
      </c>
      <c r="L3532" s="1">
        <v>1.0</v>
      </c>
      <c r="M3532" s="1">
        <v>15.8</v>
      </c>
      <c r="N3532" s="1">
        <v>0.6</v>
      </c>
      <c r="O3532" s="1">
        <v>1.0</v>
      </c>
      <c r="P3532" s="1">
        <v>42.0</v>
      </c>
    </row>
    <row r="3533">
      <c r="A3533" s="1">
        <v>198992.0</v>
      </c>
      <c r="B3533" s="1" t="s">
        <v>3673</v>
      </c>
      <c r="C3533" s="1" t="s">
        <v>3812</v>
      </c>
      <c r="D3533" s="1">
        <v>0.0</v>
      </c>
      <c r="E3533" s="1">
        <v>0.0</v>
      </c>
      <c r="F3533" s="1">
        <v>0.0</v>
      </c>
      <c r="G3533" s="1">
        <v>0.0</v>
      </c>
      <c r="H3533" s="1">
        <v>0.0</v>
      </c>
      <c r="I3533" s="1">
        <v>4.0</v>
      </c>
      <c r="J3533" s="1" t="s">
        <v>18</v>
      </c>
      <c r="K3533" s="1">
        <v>4.014</v>
      </c>
      <c r="L3533" s="1">
        <v>0.0</v>
      </c>
      <c r="M3533" s="1">
        <v>11.5</v>
      </c>
      <c r="N3533" s="1">
        <v>1.0</v>
      </c>
      <c r="O3533" s="1">
        <v>0.0</v>
      </c>
      <c r="P3533" s="1">
        <v>42.0</v>
      </c>
    </row>
    <row r="3534">
      <c r="A3534" s="1">
        <v>198690.0</v>
      </c>
      <c r="B3534" s="1" t="s">
        <v>3673</v>
      </c>
      <c r="C3534" s="1" t="s">
        <v>3813</v>
      </c>
      <c r="D3534" s="1">
        <v>0.0</v>
      </c>
      <c r="E3534" s="1">
        <v>0.0</v>
      </c>
      <c r="F3534" s="1">
        <v>0.0</v>
      </c>
      <c r="G3534" s="1">
        <v>0.0</v>
      </c>
      <c r="H3534" s="1">
        <v>0.0</v>
      </c>
      <c r="I3534" s="1">
        <v>4.0</v>
      </c>
      <c r="J3534" s="1" t="s">
        <v>18</v>
      </c>
      <c r="K3534" s="1">
        <v>3.854</v>
      </c>
      <c r="L3534" s="1">
        <v>0.0</v>
      </c>
      <c r="M3534" s="1">
        <v>50.25</v>
      </c>
      <c r="N3534" s="1">
        <v>0.75</v>
      </c>
      <c r="O3534" s="1">
        <v>0.625</v>
      </c>
      <c r="P3534" s="1">
        <v>42.0</v>
      </c>
    </row>
    <row r="3535">
      <c r="A3535" s="1">
        <v>267431.0</v>
      </c>
      <c r="B3535" s="1" t="s">
        <v>3673</v>
      </c>
      <c r="C3535" s="1" t="s">
        <v>3814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4.0</v>
      </c>
      <c r="J3535" s="1" t="s">
        <v>18</v>
      </c>
      <c r="K3535" s="1">
        <v>3.797</v>
      </c>
      <c r="L3535" s="1">
        <v>0.0</v>
      </c>
      <c r="M3535" s="1">
        <v>8.0</v>
      </c>
      <c r="N3535" s="1">
        <v>1.0</v>
      </c>
      <c r="O3535" s="1">
        <v>1.0</v>
      </c>
      <c r="P3535" s="1">
        <v>42.0</v>
      </c>
    </row>
    <row r="3536">
      <c r="A3536" s="1">
        <v>194245.0</v>
      </c>
      <c r="B3536" s="1" t="s">
        <v>3673</v>
      </c>
      <c r="C3536" s="1" t="s">
        <v>3815</v>
      </c>
      <c r="D3536" s="1">
        <v>0.0</v>
      </c>
      <c r="E3536" s="1">
        <v>0.0</v>
      </c>
      <c r="F3536" s="1">
        <v>0.0</v>
      </c>
      <c r="G3536" s="1">
        <v>0.0</v>
      </c>
      <c r="H3536" s="1">
        <v>0.0</v>
      </c>
      <c r="I3536" s="1">
        <v>5.0</v>
      </c>
      <c r="J3536" s="1" t="s">
        <v>14</v>
      </c>
      <c r="K3536" s="1">
        <v>3.025</v>
      </c>
      <c r="L3536" s="1">
        <v>0.0</v>
      </c>
      <c r="M3536" s="1">
        <v>20.6</v>
      </c>
      <c r="N3536" s="1">
        <v>0.6</v>
      </c>
      <c r="O3536" s="1">
        <v>1.0</v>
      </c>
      <c r="P3536" s="1">
        <v>42.0</v>
      </c>
    </row>
    <row r="3537">
      <c r="A3537" s="1">
        <v>193724.0</v>
      </c>
      <c r="B3537" s="1" t="s">
        <v>3673</v>
      </c>
      <c r="C3537" s="1" t="s">
        <v>3816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5.0</v>
      </c>
      <c r="J3537" s="1" t="s">
        <v>14</v>
      </c>
      <c r="K3537" s="1">
        <v>3.3</v>
      </c>
      <c r="L3537" s="1">
        <v>0.0</v>
      </c>
      <c r="M3537" s="1">
        <v>12.333333</v>
      </c>
      <c r="N3537" s="1">
        <v>1.0</v>
      </c>
      <c r="O3537" s="1">
        <v>0.0</v>
      </c>
      <c r="P3537" s="1">
        <v>42.0</v>
      </c>
    </row>
    <row r="3538">
      <c r="A3538" s="1">
        <v>193724.0</v>
      </c>
      <c r="B3538" s="1" t="s">
        <v>3673</v>
      </c>
      <c r="C3538" s="1" t="s">
        <v>3816</v>
      </c>
      <c r="D3538" s="1">
        <v>0.0</v>
      </c>
      <c r="E3538" s="1">
        <v>0.0</v>
      </c>
      <c r="F3538" s="1">
        <v>0.0</v>
      </c>
      <c r="G3538" s="1">
        <v>0.0</v>
      </c>
      <c r="H3538" s="1">
        <v>0.0</v>
      </c>
      <c r="I3538" s="1">
        <v>4.0</v>
      </c>
      <c r="J3538" s="1" t="s">
        <v>18</v>
      </c>
      <c r="K3538" s="1">
        <v>3.3</v>
      </c>
      <c r="L3538" s="1">
        <v>0.0</v>
      </c>
      <c r="M3538" s="1">
        <v>15.0</v>
      </c>
      <c r="N3538" s="1">
        <v>1.0</v>
      </c>
      <c r="O3538" s="1">
        <v>1.0</v>
      </c>
      <c r="P3538" s="1">
        <v>42.0</v>
      </c>
    </row>
    <row r="3539">
      <c r="A3539" s="1">
        <v>267560.0</v>
      </c>
      <c r="B3539" s="1" t="s">
        <v>3673</v>
      </c>
      <c r="C3539" s="1" t="s">
        <v>3817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4.0</v>
      </c>
      <c r="J3539" s="1" t="s">
        <v>18</v>
      </c>
      <c r="K3539" s="1">
        <v>4.256</v>
      </c>
      <c r="L3539" s="1">
        <v>0.0</v>
      </c>
      <c r="M3539" s="1">
        <v>6.5</v>
      </c>
      <c r="N3539" s="1">
        <v>0.5</v>
      </c>
      <c r="O3539" s="1">
        <v>1.0</v>
      </c>
      <c r="P3539" s="1">
        <v>42.0</v>
      </c>
    </row>
    <row r="3540">
      <c r="A3540" s="1">
        <v>291097.0</v>
      </c>
      <c r="B3540" s="1" t="s">
        <v>3673</v>
      </c>
      <c r="C3540" s="1" t="s">
        <v>3818</v>
      </c>
      <c r="D3540" s="1">
        <v>0.0</v>
      </c>
      <c r="E3540" s="1">
        <v>0.0</v>
      </c>
      <c r="F3540" s="1">
        <v>0.0</v>
      </c>
      <c r="G3540" s="1">
        <v>0.0</v>
      </c>
      <c r="H3540" s="1">
        <v>0.0</v>
      </c>
      <c r="I3540" s="1">
        <v>4.0</v>
      </c>
      <c r="J3540" s="1" t="s">
        <v>18</v>
      </c>
      <c r="K3540" s="1">
        <v>4.28</v>
      </c>
      <c r="L3540" s="1">
        <v>0.0</v>
      </c>
      <c r="M3540" s="1">
        <v>43.0</v>
      </c>
      <c r="N3540" s="1">
        <v>0.5</v>
      </c>
      <c r="O3540" s="1">
        <v>1.0</v>
      </c>
      <c r="P3540" s="1">
        <v>42.0</v>
      </c>
    </row>
    <row r="3541">
      <c r="A3541" s="1">
        <v>192586.0</v>
      </c>
      <c r="B3541" s="1" t="s">
        <v>3673</v>
      </c>
      <c r="C3541" s="1" t="s">
        <v>3819</v>
      </c>
      <c r="D3541" s="1">
        <v>0.0</v>
      </c>
      <c r="E3541" s="1">
        <v>0.0</v>
      </c>
      <c r="F3541" s="1">
        <v>0.0</v>
      </c>
      <c r="G3541" s="1">
        <v>0.0</v>
      </c>
      <c r="H3541" s="1">
        <v>0.0</v>
      </c>
      <c r="I3541" s="1">
        <v>5.0</v>
      </c>
      <c r="J3541" s="1" t="s">
        <v>14</v>
      </c>
      <c r="K3541" s="1">
        <v>2.97</v>
      </c>
      <c r="L3541" s="1">
        <v>0.0</v>
      </c>
      <c r="M3541" s="1">
        <v>23.5</v>
      </c>
      <c r="N3541" s="1">
        <v>0.6666667</v>
      </c>
      <c r="O3541" s="1">
        <v>0.6666667</v>
      </c>
      <c r="P3541" s="1">
        <v>42.0</v>
      </c>
    </row>
    <row r="3542">
      <c r="A3542" s="1">
        <v>199309.0</v>
      </c>
      <c r="B3542" s="1" t="s">
        <v>3673</v>
      </c>
      <c r="C3542" s="1" t="s">
        <v>3820</v>
      </c>
      <c r="D3542" s="1">
        <v>0.0</v>
      </c>
      <c r="E3542" s="1">
        <v>0.0</v>
      </c>
      <c r="F3542" s="1">
        <v>0.0</v>
      </c>
      <c r="G3542" s="1">
        <v>0.0</v>
      </c>
      <c r="H3542" s="1">
        <v>0.0</v>
      </c>
      <c r="I3542" s="1">
        <v>5.0</v>
      </c>
      <c r="J3542" s="1" t="s">
        <v>14</v>
      </c>
      <c r="K3542" s="1">
        <v>2.999</v>
      </c>
      <c r="L3542" s="1">
        <v>0.0</v>
      </c>
      <c r="M3542" s="1">
        <v>3.6</v>
      </c>
      <c r="N3542" s="1">
        <v>1.0</v>
      </c>
      <c r="O3542" s="1">
        <v>0.4</v>
      </c>
      <c r="P3542" s="1">
        <v>42.0</v>
      </c>
    </row>
    <row r="3543">
      <c r="A3543" s="1">
        <v>192603.0</v>
      </c>
      <c r="B3543" s="1" t="s">
        <v>3673</v>
      </c>
      <c r="C3543" s="1" t="s">
        <v>3821</v>
      </c>
      <c r="D3543" s="1">
        <v>0.0</v>
      </c>
      <c r="E3543" s="1">
        <v>0.0</v>
      </c>
      <c r="F3543" s="1">
        <v>0.0</v>
      </c>
      <c r="G3543" s="1">
        <v>0.0</v>
      </c>
      <c r="H3543" s="1">
        <v>0.0</v>
      </c>
      <c r="I3543" s="1">
        <v>4.0</v>
      </c>
      <c r="J3543" s="1" t="s">
        <v>18</v>
      </c>
      <c r="K3543" s="1">
        <v>3.806</v>
      </c>
      <c r="L3543" s="1">
        <v>0.0</v>
      </c>
      <c r="M3543" s="1">
        <v>5.0</v>
      </c>
      <c r="N3543" s="1">
        <v>1.0</v>
      </c>
      <c r="O3543" s="1">
        <v>0.0</v>
      </c>
      <c r="P3543" s="1">
        <v>42.0</v>
      </c>
    </row>
    <row r="3544">
      <c r="A3544" s="1">
        <v>197836.0</v>
      </c>
      <c r="B3544" s="1" t="s">
        <v>3673</v>
      </c>
      <c r="C3544" s="1" t="s">
        <v>3822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4.0</v>
      </c>
      <c r="J3544" s="1" t="s">
        <v>18</v>
      </c>
      <c r="K3544" s="1">
        <v>3.8646</v>
      </c>
      <c r="L3544" s="1">
        <v>0.0</v>
      </c>
      <c r="M3544" s="1">
        <v>19.8</v>
      </c>
      <c r="N3544" s="1">
        <v>1.0</v>
      </c>
      <c r="O3544" s="1">
        <v>0.4</v>
      </c>
      <c r="P3544" s="1">
        <v>42.0</v>
      </c>
    </row>
    <row r="3545">
      <c r="A3545" s="1">
        <v>291036.0</v>
      </c>
      <c r="B3545" s="1" t="s">
        <v>3673</v>
      </c>
      <c r="C3545" s="1" t="s">
        <v>3823</v>
      </c>
      <c r="D3545" s="1">
        <v>0.0</v>
      </c>
      <c r="E3545" s="1">
        <v>0.0</v>
      </c>
      <c r="F3545" s="1">
        <v>0.0</v>
      </c>
      <c r="G3545" s="1">
        <v>0.0</v>
      </c>
      <c r="H3545" s="1">
        <v>0.0</v>
      </c>
      <c r="I3545" s="1">
        <v>4.0</v>
      </c>
      <c r="J3545" s="1" t="s">
        <v>18</v>
      </c>
      <c r="K3545" s="1">
        <v>3.964</v>
      </c>
      <c r="L3545" s="1">
        <v>0.0</v>
      </c>
      <c r="M3545" s="1">
        <v>4.0</v>
      </c>
      <c r="N3545" s="1">
        <v>1.0</v>
      </c>
      <c r="O3545" s="1">
        <v>1.0</v>
      </c>
      <c r="P3545" s="1">
        <v>42.0</v>
      </c>
    </row>
    <row r="3546">
      <c r="A3546" s="1">
        <v>304588.0</v>
      </c>
      <c r="B3546" s="1" t="s">
        <v>3673</v>
      </c>
      <c r="C3546" s="1" t="s">
        <v>3824</v>
      </c>
      <c r="D3546" s="1">
        <v>0.0</v>
      </c>
      <c r="E3546" s="1">
        <v>0.0</v>
      </c>
      <c r="F3546" s="1">
        <v>0.0</v>
      </c>
      <c r="G3546" s="1">
        <v>0.0</v>
      </c>
      <c r="H3546" s="1">
        <v>0.0</v>
      </c>
      <c r="I3546" s="1">
        <v>3.0</v>
      </c>
      <c r="J3546" s="1" t="s">
        <v>18</v>
      </c>
      <c r="K3546" s="1">
        <v>4.205</v>
      </c>
      <c r="L3546" s="1">
        <v>1.0</v>
      </c>
      <c r="M3546" s="1">
        <v>0.5</v>
      </c>
      <c r="N3546" s="1">
        <v>0.5</v>
      </c>
      <c r="O3546" s="1">
        <v>1.0</v>
      </c>
      <c r="P3546" s="1">
        <v>42.0</v>
      </c>
    </row>
    <row r="3547">
      <c r="A3547" s="1">
        <v>199461.0</v>
      </c>
      <c r="B3547" s="1" t="s">
        <v>3673</v>
      </c>
      <c r="C3547" s="1" t="s">
        <v>3825</v>
      </c>
      <c r="D3547" s="1">
        <v>0.0</v>
      </c>
      <c r="E3547" s="1">
        <v>0.0</v>
      </c>
      <c r="F3547" s="1">
        <v>0.0</v>
      </c>
      <c r="G3547" s="1">
        <v>0.0</v>
      </c>
      <c r="H3547" s="1">
        <v>0.0</v>
      </c>
      <c r="I3547" s="1">
        <v>5.0</v>
      </c>
      <c r="J3547" s="1" t="s">
        <v>14</v>
      </c>
      <c r="K3547" s="1">
        <v>3.104</v>
      </c>
      <c r="L3547" s="1">
        <v>0.0</v>
      </c>
      <c r="M3547" s="1">
        <v>10.875</v>
      </c>
      <c r="N3547" s="1">
        <v>0.75</v>
      </c>
      <c r="O3547" s="1">
        <v>0.625</v>
      </c>
      <c r="P3547" s="1">
        <v>42.0</v>
      </c>
    </row>
    <row r="3548">
      <c r="A3548" s="1">
        <v>199562.0</v>
      </c>
      <c r="B3548" s="1" t="s">
        <v>3673</v>
      </c>
      <c r="C3548" s="1" t="s">
        <v>3826</v>
      </c>
      <c r="D3548" s="1">
        <v>0.0</v>
      </c>
      <c r="E3548" s="1">
        <v>0.0</v>
      </c>
      <c r="F3548" s="1">
        <v>0.0</v>
      </c>
      <c r="G3548" s="1">
        <v>0.0</v>
      </c>
      <c r="H3548" s="1">
        <v>0.0</v>
      </c>
      <c r="I3548" s="1">
        <v>5.0</v>
      </c>
      <c r="J3548" s="1" t="s">
        <v>14</v>
      </c>
      <c r="K3548" s="1">
        <v>3.042</v>
      </c>
      <c r="L3548" s="1">
        <v>0.0</v>
      </c>
      <c r="M3548" s="1">
        <v>39.375</v>
      </c>
      <c r="N3548" s="1">
        <v>0.75</v>
      </c>
      <c r="O3548" s="1">
        <v>0.625</v>
      </c>
      <c r="P3548" s="1">
        <v>42.0</v>
      </c>
    </row>
    <row r="3549">
      <c r="A3549" s="1">
        <v>198862.0</v>
      </c>
      <c r="B3549" s="1" t="s">
        <v>3673</v>
      </c>
      <c r="C3549" s="1" t="s">
        <v>3827</v>
      </c>
      <c r="D3549" s="1">
        <v>0.0</v>
      </c>
      <c r="E3549" s="1">
        <v>0.0</v>
      </c>
      <c r="F3549" s="1">
        <v>0.0</v>
      </c>
      <c r="G3549" s="1">
        <v>0.0</v>
      </c>
      <c r="H3549" s="1">
        <v>0.0</v>
      </c>
      <c r="I3549" s="1">
        <v>5.0</v>
      </c>
      <c r="J3549" s="1" t="s">
        <v>14</v>
      </c>
      <c r="K3549" s="1">
        <v>3.073</v>
      </c>
      <c r="L3549" s="1">
        <v>0.0</v>
      </c>
      <c r="M3549" s="1">
        <v>6.5</v>
      </c>
      <c r="N3549" s="1">
        <v>0.75</v>
      </c>
      <c r="O3549" s="1">
        <v>0.625</v>
      </c>
      <c r="P3549" s="1">
        <v>42.0</v>
      </c>
    </row>
    <row r="3550">
      <c r="A3550" s="1">
        <v>196640.0</v>
      </c>
      <c r="B3550" s="1" t="s">
        <v>3673</v>
      </c>
      <c r="C3550" s="1" t="s">
        <v>3828</v>
      </c>
      <c r="D3550" s="1">
        <v>0.0</v>
      </c>
      <c r="E3550" s="1">
        <v>0.0</v>
      </c>
      <c r="F3550" s="1">
        <v>0.0</v>
      </c>
      <c r="G3550" s="1">
        <v>0.0</v>
      </c>
      <c r="H3550" s="1">
        <v>0.0</v>
      </c>
      <c r="I3550" s="1">
        <v>3.0</v>
      </c>
      <c r="J3550" s="1" t="s">
        <v>18</v>
      </c>
      <c r="K3550" s="1">
        <v>4.016</v>
      </c>
      <c r="L3550" s="1">
        <v>1.0</v>
      </c>
      <c r="M3550" s="1">
        <v>8.75</v>
      </c>
      <c r="N3550" s="1">
        <v>0.75</v>
      </c>
      <c r="O3550" s="1">
        <v>0.625</v>
      </c>
      <c r="P3550" s="1">
        <v>42.0</v>
      </c>
    </row>
    <row r="3551">
      <c r="A3551" s="1">
        <v>279017.0</v>
      </c>
      <c r="B3551" s="1" t="s">
        <v>3673</v>
      </c>
      <c r="C3551" s="1" t="s">
        <v>3829</v>
      </c>
      <c r="D3551" s="1">
        <v>0.0</v>
      </c>
      <c r="E3551" s="1">
        <v>0.0</v>
      </c>
      <c r="F3551" s="1">
        <v>0.0</v>
      </c>
      <c r="G3551" s="1">
        <v>0.0</v>
      </c>
      <c r="H3551" s="1">
        <v>0.0</v>
      </c>
      <c r="I3551" s="1">
        <v>5.0</v>
      </c>
      <c r="J3551" s="1" t="s">
        <v>14</v>
      </c>
      <c r="K3551" s="1">
        <v>2.891</v>
      </c>
      <c r="L3551" s="1">
        <v>0.0</v>
      </c>
      <c r="M3551" s="1">
        <v>8.0</v>
      </c>
      <c r="N3551" s="1">
        <v>0.33333334</v>
      </c>
      <c r="O3551" s="1">
        <v>1.0</v>
      </c>
      <c r="P3551" s="1">
        <v>42.0</v>
      </c>
    </row>
    <row r="3552">
      <c r="A3552" s="1">
        <v>198996.0</v>
      </c>
      <c r="B3552" s="1" t="s">
        <v>3673</v>
      </c>
      <c r="C3552" s="1" t="s">
        <v>3830</v>
      </c>
      <c r="D3552" s="1">
        <v>0.0</v>
      </c>
      <c r="E3552" s="1">
        <v>0.0</v>
      </c>
      <c r="F3552" s="1">
        <v>0.0</v>
      </c>
      <c r="G3552" s="1">
        <v>0.0</v>
      </c>
      <c r="H3552" s="1">
        <v>0.0</v>
      </c>
      <c r="I3552" s="1">
        <v>3.0</v>
      </c>
      <c r="J3552" s="1" t="s">
        <v>18</v>
      </c>
      <c r="K3552" s="1">
        <v>3.798</v>
      </c>
      <c r="L3552" s="1">
        <v>1.0</v>
      </c>
      <c r="M3552" s="1">
        <v>8.166667</v>
      </c>
      <c r="N3552" s="1">
        <v>0.6666667</v>
      </c>
      <c r="O3552" s="1">
        <v>0.8333333</v>
      </c>
      <c r="P3552" s="1">
        <v>42.0</v>
      </c>
    </row>
    <row r="3553">
      <c r="A3553" s="1">
        <v>199797.0</v>
      </c>
      <c r="B3553" s="1" t="s">
        <v>3673</v>
      </c>
      <c r="C3553" s="1" t="s">
        <v>3831</v>
      </c>
      <c r="D3553" s="1">
        <v>0.0</v>
      </c>
      <c r="E3553" s="1">
        <v>0.0</v>
      </c>
      <c r="F3553" s="1">
        <v>0.0</v>
      </c>
      <c r="G3553" s="1">
        <v>0.0</v>
      </c>
      <c r="H3553" s="1">
        <v>0.0</v>
      </c>
      <c r="I3553" s="1">
        <v>4.0</v>
      </c>
      <c r="J3553" s="1" t="s">
        <v>18</v>
      </c>
      <c r="K3553" s="1">
        <v>4.049</v>
      </c>
      <c r="L3553" s="1">
        <v>0.0</v>
      </c>
      <c r="M3553" s="1">
        <v>5.4</v>
      </c>
      <c r="N3553" s="1">
        <v>0.6</v>
      </c>
      <c r="O3553" s="1">
        <v>1.0</v>
      </c>
      <c r="P3553" s="1">
        <v>42.0</v>
      </c>
    </row>
    <row r="3554">
      <c r="A3554" s="1">
        <v>194015.0</v>
      </c>
      <c r="B3554" s="1" t="s">
        <v>3673</v>
      </c>
      <c r="C3554" s="1" t="s">
        <v>3832</v>
      </c>
      <c r="D3554" s="1">
        <v>0.0</v>
      </c>
      <c r="E3554" s="1">
        <v>0.0</v>
      </c>
      <c r="F3554" s="1">
        <v>0.0</v>
      </c>
      <c r="G3554" s="1">
        <v>0.0</v>
      </c>
      <c r="H3554" s="1">
        <v>0.0</v>
      </c>
      <c r="I3554" s="1">
        <v>4.0</v>
      </c>
      <c r="J3554" s="1" t="s">
        <v>18</v>
      </c>
      <c r="K3554" s="1">
        <v>3.794</v>
      </c>
      <c r="L3554" s="1">
        <v>0.0</v>
      </c>
      <c r="M3554" s="1">
        <v>5.4</v>
      </c>
      <c r="N3554" s="1">
        <v>1.0</v>
      </c>
      <c r="O3554" s="1">
        <v>0.4</v>
      </c>
      <c r="P3554" s="1">
        <v>42.0</v>
      </c>
    </row>
    <row r="3555">
      <c r="A3555" s="1">
        <v>290974.0</v>
      </c>
      <c r="B3555" s="1" t="s">
        <v>3673</v>
      </c>
      <c r="C3555" s="1" t="s">
        <v>3833</v>
      </c>
      <c r="D3555" s="1">
        <v>0.0</v>
      </c>
      <c r="E3555" s="1">
        <v>0.0</v>
      </c>
      <c r="F3555" s="1">
        <v>0.0</v>
      </c>
      <c r="G3555" s="1">
        <v>0.0</v>
      </c>
      <c r="H3555" s="1">
        <v>0.0</v>
      </c>
      <c r="I3555" s="1">
        <v>4.0</v>
      </c>
      <c r="J3555" s="1" t="s">
        <v>18</v>
      </c>
      <c r="K3555" s="1">
        <v>4.047</v>
      </c>
      <c r="L3555" s="1">
        <v>0.0</v>
      </c>
      <c r="M3555" s="1">
        <v>7.0</v>
      </c>
      <c r="N3555" s="1">
        <v>1.0</v>
      </c>
      <c r="O3555" s="1">
        <v>1.0</v>
      </c>
      <c r="P3555" s="1">
        <v>42.0</v>
      </c>
    </row>
    <row r="3556">
      <c r="A3556" s="1">
        <v>279203.0</v>
      </c>
      <c r="B3556" s="1" t="s">
        <v>3673</v>
      </c>
      <c r="C3556" s="1" t="s">
        <v>3834</v>
      </c>
      <c r="D3556" s="1">
        <v>0.0</v>
      </c>
      <c r="E3556" s="1">
        <v>0.0</v>
      </c>
      <c r="F3556" s="1">
        <v>0.0</v>
      </c>
      <c r="G3556" s="1">
        <v>0.0</v>
      </c>
      <c r="H3556" s="1">
        <v>0.0</v>
      </c>
      <c r="I3556" s="1">
        <v>3.0</v>
      </c>
      <c r="J3556" s="1" t="s">
        <v>18</v>
      </c>
      <c r="K3556" s="1">
        <v>4.089</v>
      </c>
      <c r="L3556" s="1">
        <v>1.0</v>
      </c>
      <c r="M3556" s="1">
        <v>3.3333333</v>
      </c>
      <c r="N3556" s="1">
        <v>0.33333334</v>
      </c>
      <c r="O3556" s="1">
        <v>1.0</v>
      </c>
      <c r="P3556" s="1">
        <v>42.0</v>
      </c>
    </row>
    <row r="3557">
      <c r="A3557" s="1">
        <v>197659.0</v>
      </c>
      <c r="B3557" s="1" t="s">
        <v>3673</v>
      </c>
      <c r="C3557" s="1" t="s">
        <v>3835</v>
      </c>
      <c r="D3557" s="1">
        <v>0.0</v>
      </c>
      <c r="E3557" s="1">
        <v>0.0</v>
      </c>
      <c r="F3557" s="1">
        <v>0.0</v>
      </c>
      <c r="G3557" s="1">
        <v>0.0</v>
      </c>
      <c r="H3557" s="1">
        <v>0.0</v>
      </c>
      <c r="I3557" s="1">
        <v>4.0</v>
      </c>
      <c r="J3557" s="1" t="s">
        <v>18</v>
      </c>
      <c r="K3557" s="1">
        <v>3.905</v>
      </c>
      <c r="L3557" s="1">
        <v>0.0</v>
      </c>
      <c r="M3557" s="1">
        <v>5.125</v>
      </c>
      <c r="N3557" s="1">
        <v>0.75</v>
      </c>
      <c r="O3557" s="1">
        <v>0.625</v>
      </c>
      <c r="P3557" s="1">
        <v>42.0</v>
      </c>
    </row>
    <row r="3558">
      <c r="A3558" s="1">
        <v>199597.0</v>
      </c>
      <c r="B3558" s="1" t="s">
        <v>3673</v>
      </c>
      <c r="C3558" s="1" t="s">
        <v>3836</v>
      </c>
      <c r="D3558" s="1">
        <v>0.0</v>
      </c>
      <c r="E3558" s="1">
        <v>0.0</v>
      </c>
      <c r="F3558" s="1">
        <v>0.0</v>
      </c>
      <c r="G3558" s="1">
        <v>0.0</v>
      </c>
      <c r="H3558" s="1">
        <v>0.0</v>
      </c>
      <c r="I3558" s="1">
        <v>4.0</v>
      </c>
      <c r="J3558" s="1" t="s">
        <v>18</v>
      </c>
      <c r="K3558" s="1">
        <v>3.89</v>
      </c>
      <c r="L3558" s="1">
        <v>0.0</v>
      </c>
      <c r="M3558" s="1">
        <v>35.4</v>
      </c>
      <c r="N3558" s="1">
        <v>1.0</v>
      </c>
      <c r="O3558" s="1">
        <v>0.4</v>
      </c>
      <c r="P3558" s="1">
        <v>42.0</v>
      </c>
    </row>
    <row r="3559">
      <c r="A3559" s="1">
        <v>194488.0</v>
      </c>
      <c r="B3559" s="1" t="s">
        <v>3673</v>
      </c>
      <c r="C3559" s="1" t="s">
        <v>3837</v>
      </c>
      <c r="D3559" s="1">
        <v>0.0</v>
      </c>
      <c r="E3559" s="1">
        <v>0.0</v>
      </c>
      <c r="F3559" s="1">
        <v>0.0</v>
      </c>
      <c r="G3559" s="1">
        <v>0.0</v>
      </c>
      <c r="H3559" s="1">
        <v>0.0</v>
      </c>
      <c r="I3559" s="1">
        <v>4.0</v>
      </c>
      <c r="J3559" s="1" t="s">
        <v>18</v>
      </c>
      <c r="K3559" s="1">
        <v>3.999</v>
      </c>
      <c r="L3559" s="1">
        <v>0.0</v>
      </c>
      <c r="M3559" s="1">
        <v>9.0</v>
      </c>
      <c r="N3559" s="1">
        <v>0.8333333</v>
      </c>
      <c r="O3559" s="1">
        <v>0.5</v>
      </c>
      <c r="P3559" s="1">
        <v>42.0</v>
      </c>
    </row>
    <row r="3560">
      <c r="A3560" s="1">
        <v>199636.0</v>
      </c>
      <c r="B3560" s="1" t="s">
        <v>3673</v>
      </c>
      <c r="C3560" s="1" t="s">
        <v>3838</v>
      </c>
      <c r="D3560" s="1">
        <v>0.0</v>
      </c>
      <c r="E3560" s="1">
        <v>0.0</v>
      </c>
      <c r="F3560" s="1">
        <v>0.0</v>
      </c>
      <c r="G3560" s="1">
        <v>0.0</v>
      </c>
      <c r="H3560" s="1">
        <v>0.0</v>
      </c>
      <c r="I3560" s="1">
        <v>4.0</v>
      </c>
      <c r="J3560" s="1" t="s">
        <v>18</v>
      </c>
      <c r="K3560" s="1">
        <v>4.042</v>
      </c>
      <c r="L3560" s="1">
        <v>0.0</v>
      </c>
      <c r="M3560" s="1">
        <v>7.0</v>
      </c>
      <c r="N3560" s="1">
        <v>0.75</v>
      </c>
      <c r="O3560" s="1">
        <v>0.625</v>
      </c>
      <c r="P3560" s="1">
        <v>42.0</v>
      </c>
    </row>
    <row r="3561">
      <c r="A3561" s="1">
        <v>200402.0</v>
      </c>
      <c r="B3561" s="1" t="s">
        <v>3673</v>
      </c>
      <c r="C3561" s="1" t="s">
        <v>3839</v>
      </c>
      <c r="D3561" s="1">
        <v>0.0</v>
      </c>
      <c r="E3561" s="1">
        <v>0.0</v>
      </c>
      <c r="F3561" s="1">
        <v>0.0</v>
      </c>
      <c r="G3561" s="1">
        <v>0.0</v>
      </c>
      <c r="H3561" s="1">
        <v>0.0</v>
      </c>
      <c r="I3561" s="1">
        <v>4.0</v>
      </c>
      <c r="J3561" s="1" t="s">
        <v>18</v>
      </c>
      <c r="K3561" s="1">
        <v>4.301</v>
      </c>
      <c r="L3561" s="1">
        <v>0.0</v>
      </c>
      <c r="M3561" s="1">
        <v>19.4</v>
      </c>
      <c r="N3561" s="1">
        <v>0.6</v>
      </c>
      <c r="O3561" s="1">
        <v>1.0</v>
      </c>
      <c r="P3561" s="1">
        <v>42.0</v>
      </c>
    </row>
    <row r="3562">
      <c r="A3562" s="1">
        <v>279021.0</v>
      </c>
      <c r="B3562" s="1" t="s">
        <v>3673</v>
      </c>
      <c r="C3562" s="1" t="s">
        <v>3840</v>
      </c>
      <c r="D3562" s="1">
        <v>0.0</v>
      </c>
      <c r="E3562" s="1">
        <v>0.0</v>
      </c>
      <c r="F3562" s="1">
        <v>0.0</v>
      </c>
      <c r="G3562" s="1">
        <v>0.0</v>
      </c>
      <c r="H3562" s="1">
        <v>0.0</v>
      </c>
      <c r="I3562" s="1">
        <v>5.0</v>
      </c>
      <c r="J3562" s="1" t="s">
        <v>14</v>
      </c>
      <c r="K3562" s="1">
        <v>3.076</v>
      </c>
      <c r="L3562" s="1">
        <v>0.0</v>
      </c>
      <c r="M3562" s="1">
        <v>9.666667</v>
      </c>
      <c r="N3562" s="1">
        <v>0.33333334</v>
      </c>
      <c r="O3562" s="1">
        <v>1.0</v>
      </c>
      <c r="P3562" s="1">
        <v>42.0</v>
      </c>
    </row>
    <row r="3563">
      <c r="A3563" s="1">
        <v>196922.0</v>
      </c>
      <c r="B3563" s="1" t="s">
        <v>3673</v>
      </c>
      <c r="C3563" s="1" t="s">
        <v>3841</v>
      </c>
      <c r="D3563" s="1">
        <v>0.0</v>
      </c>
      <c r="E3563" s="1">
        <v>0.0</v>
      </c>
      <c r="F3563" s="1">
        <v>0.0</v>
      </c>
      <c r="G3563" s="1">
        <v>0.0</v>
      </c>
      <c r="H3563" s="1">
        <v>0.0</v>
      </c>
      <c r="I3563" s="1">
        <v>5.0</v>
      </c>
      <c r="J3563" s="1" t="s">
        <v>14</v>
      </c>
      <c r="K3563" s="1">
        <v>2.778</v>
      </c>
      <c r="L3563" s="1">
        <v>0.0</v>
      </c>
      <c r="M3563" s="1">
        <v>1.25</v>
      </c>
      <c r="N3563" s="1">
        <v>1.0</v>
      </c>
      <c r="O3563" s="1">
        <v>0.25</v>
      </c>
      <c r="P3563" s="1">
        <v>42.0</v>
      </c>
    </row>
    <row r="3564">
      <c r="A3564" s="1">
        <v>279039.0</v>
      </c>
      <c r="B3564" s="1" t="s">
        <v>3673</v>
      </c>
      <c r="C3564" s="1" t="s">
        <v>3842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5.0</v>
      </c>
      <c r="J3564" s="1" t="s">
        <v>14</v>
      </c>
      <c r="K3564" s="1">
        <v>3.206</v>
      </c>
      <c r="L3564" s="1">
        <v>0.0</v>
      </c>
      <c r="M3564" s="1">
        <v>10.0</v>
      </c>
      <c r="N3564" s="1">
        <v>0.0</v>
      </c>
      <c r="O3564" s="1">
        <v>1.0</v>
      </c>
      <c r="P3564" s="1">
        <v>42.0</v>
      </c>
    </row>
    <row r="3565">
      <c r="A3565" s="1">
        <v>199112.0</v>
      </c>
      <c r="B3565" s="1" t="s">
        <v>3673</v>
      </c>
      <c r="C3565" s="1" t="s">
        <v>3843</v>
      </c>
      <c r="D3565" s="1">
        <v>0.0</v>
      </c>
      <c r="E3565" s="1">
        <v>0.0</v>
      </c>
      <c r="F3565" s="1">
        <v>0.0</v>
      </c>
      <c r="G3565" s="1">
        <v>0.0</v>
      </c>
      <c r="H3565" s="1">
        <v>0.0</v>
      </c>
      <c r="I3565" s="1">
        <v>4.0</v>
      </c>
      <c r="J3565" s="1" t="s">
        <v>18</v>
      </c>
      <c r="K3565" s="1">
        <v>4.313</v>
      </c>
      <c r="L3565" s="1">
        <v>0.0</v>
      </c>
      <c r="M3565" s="1">
        <v>8.375</v>
      </c>
      <c r="N3565" s="1">
        <v>0.75</v>
      </c>
      <c r="O3565" s="1">
        <v>0.625</v>
      </c>
      <c r="P3565" s="1">
        <v>42.0</v>
      </c>
    </row>
    <row r="3566">
      <c r="A3566" s="1">
        <v>197556.0</v>
      </c>
      <c r="B3566" s="1" t="s">
        <v>3673</v>
      </c>
      <c r="C3566" s="1" t="s">
        <v>3844</v>
      </c>
      <c r="D3566" s="1">
        <v>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5.0</v>
      </c>
      <c r="J3566" s="1" t="s">
        <v>14</v>
      </c>
      <c r="K3566" s="1">
        <v>2.585</v>
      </c>
      <c r="L3566" s="1">
        <v>0.0</v>
      </c>
      <c r="M3566" s="1">
        <v>20.0</v>
      </c>
      <c r="N3566" s="1">
        <v>1.0</v>
      </c>
      <c r="O3566" s="1">
        <v>0.0</v>
      </c>
      <c r="P3566" s="1">
        <v>42.0</v>
      </c>
    </row>
    <row r="3567">
      <c r="A3567" s="1">
        <v>199214.0</v>
      </c>
      <c r="B3567" s="1" t="s">
        <v>3673</v>
      </c>
      <c r="C3567" s="1" t="s">
        <v>3845</v>
      </c>
      <c r="D3567" s="1">
        <v>0.0</v>
      </c>
      <c r="E3567" s="1">
        <v>0.0</v>
      </c>
      <c r="F3567" s="1">
        <v>0.0</v>
      </c>
      <c r="G3567" s="1">
        <v>0.0</v>
      </c>
      <c r="H3567" s="1">
        <v>0.0</v>
      </c>
      <c r="I3567" s="1">
        <v>4.0</v>
      </c>
      <c r="J3567" s="1" t="s">
        <v>18</v>
      </c>
      <c r="K3567" s="1">
        <v>4.197</v>
      </c>
      <c r="L3567" s="1">
        <v>0.0</v>
      </c>
      <c r="M3567" s="1">
        <v>2.3333333</v>
      </c>
      <c r="N3567" s="1">
        <v>1.0</v>
      </c>
      <c r="O3567" s="1">
        <v>0.0</v>
      </c>
      <c r="P3567" s="1">
        <v>42.0</v>
      </c>
    </row>
    <row r="3568">
      <c r="A3568" s="1">
        <v>196746.0</v>
      </c>
      <c r="B3568" s="1" t="s">
        <v>3673</v>
      </c>
      <c r="C3568" s="1" t="s">
        <v>3846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5.0</v>
      </c>
      <c r="J3568" s="1" t="s">
        <v>14</v>
      </c>
      <c r="K3568" s="1">
        <v>2.585</v>
      </c>
      <c r="L3568" s="1">
        <v>0.0</v>
      </c>
      <c r="M3568" s="1">
        <v>17.428572</v>
      </c>
      <c r="N3568" s="1">
        <v>0.85714287</v>
      </c>
      <c r="O3568" s="1">
        <v>0.5714286</v>
      </c>
      <c r="P3568" s="1">
        <v>42.0</v>
      </c>
    </row>
    <row r="3569">
      <c r="A3569" s="1">
        <v>194077.0</v>
      </c>
      <c r="B3569" s="1" t="s">
        <v>3673</v>
      </c>
      <c r="C3569" s="1" t="s">
        <v>3847</v>
      </c>
      <c r="D3569" s="1">
        <v>0.0</v>
      </c>
      <c r="E3569" s="1">
        <v>0.0</v>
      </c>
      <c r="F3569" s="1">
        <v>0.0</v>
      </c>
      <c r="G3569" s="1">
        <v>0.0</v>
      </c>
      <c r="H3569" s="1">
        <v>0.0</v>
      </c>
      <c r="I3569" s="1">
        <v>5.0</v>
      </c>
      <c r="J3569" s="1" t="s">
        <v>14</v>
      </c>
      <c r="K3569" s="1">
        <v>2.839</v>
      </c>
      <c r="L3569" s="1">
        <v>0.0</v>
      </c>
      <c r="M3569" s="1">
        <v>3.0</v>
      </c>
      <c r="N3569" s="1">
        <v>1.0</v>
      </c>
      <c r="O3569" s="1">
        <v>0.0</v>
      </c>
      <c r="P3569" s="1">
        <v>42.0</v>
      </c>
    </row>
    <row r="3570">
      <c r="A3570" s="1">
        <v>291081.0</v>
      </c>
      <c r="B3570" s="1" t="s">
        <v>3673</v>
      </c>
      <c r="C3570" s="1" t="s">
        <v>3848</v>
      </c>
      <c r="D3570" s="1">
        <v>0.0</v>
      </c>
      <c r="E3570" s="1">
        <v>0.0</v>
      </c>
      <c r="F3570" s="1">
        <v>0.0</v>
      </c>
      <c r="G3570" s="1">
        <v>0.0</v>
      </c>
      <c r="H3570" s="1">
        <v>0.0</v>
      </c>
      <c r="I3570" s="1">
        <v>5.0</v>
      </c>
      <c r="J3570" s="1" t="s">
        <v>14</v>
      </c>
      <c r="K3570" s="1">
        <v>2.54</v>
      </c>
      <c r="L3570" s="1">
        <v>0.0</v>
      </c>
      <c r="M3570" s="1">
        <v>9.5</v>
      </c>
      <c r="N3570" s="1">
        <v>0.5</v>
      </c>
      <c r="O3570" s="1">
        <v>1.0</v>
      </c>
      <c r="P3570" s="1">
        <v>42.0</v>
      </c>
    </row>
    <row r="3571">
      <c r="A3571" s="1">
        <v>196594.0</v>
      </c>
      <c r="B3571" s="1" t="s">
        <v>3673</v>
      </c>
      <c r="C3571" s="1" t="s">
        <v>3849</v>
      </c>
      <c r="D3571" s="1">
        <v>0.0</v>
      </c>
      <c r="E3571" s="1">
        <v>0.0</v>
      </c>
      <c r="F3571" s="1">
        <v>0.0</v>
      </c>
      <c r="G3571" s="1">
        <v>0.0</v>
      </c>
      <c r="H3571" s="1">
        <v>0.0</v>
      </c>
      <c r="I3571" s="1">
        <v>8.0</v>
      </c>
      <c r="J3571" s="1" t="s">
        <v>14</v>
      </c>
      <c r="K3571" s="1">
        <v>2.409</v>
      </c>
      <c r="L3571" s="1">
        <v>1.0</v>
      </c>
      <c r="M3571" s="1">
        <v>8.25</v>
      </c>
      <c r="N3571" s="1">
        <v>0.75</v>
      </c>
      <c r="O3571" s="1">
        <v>0.625</v>
      </c>
      <c r="P3571" s="1">
        <v>42.0</v>
      </c>
    </row>
    <row r="3572">
      <c r="A3572" s="1">
        <v>198254.0</v>
      </c>
      <c r="B3572" s="1" t="s">
        <v>3673</v>
      </c>
      <c r="C3572" s="1" t="s">
        <v>3850</v>
      </c>
      <c r="D3572" s="1">
        <v>0.0</v>
      </c>
      <c r="E3572" s="1">
        <v>0.0</v>
      </c>
      <c r="F3572" s="1">
        <v>0.0</v>
      </c>
      <c r="G3572" s="1">
        <v>0.0</v>
      </c>
      <c r="H3572" s="1">
        <v>0.0</v>
      </c>
      <c r="I3572" s="1">
        <v>5.0</v>
      </c>
      <c r="J3572" s="1" t="s">
        <v>14</v>
      </c>
      <c r="K3572" s="1">
        <v>3.094</v>
      </c>
      <c r="L3572" s="1">
        <v>0.0</v>
      </c>
      <c r="M3572" s="1">
        <v>19.666666</v>
      </c>
      <c r="N3572" s="1">
        <v>1.0</v>
      </c>
      <c r="O3572" s="1">
        <v>0.0</v>
      </c>
      <c r="P3572" s="1">
        <v>42.0</v>
      </c>
    </row>
    <row r="3573">
      <c r="A3573" s="1">
        <v>304627.0</v>
      </c>
      <c r="B3573" s="1" t="s">
        <v>3673</v>
      </c>
      <c r="C3573" s="1" t="s">
        <v>3851</v>
      </c>
      <c r="D3573" s="1">
        <v>0.0</v>
      </c>
      <c r="E3573" s="1">
        <v>0.0</v>
      </c>
      <c r="F3573" s="1">
        <v>0.0</v>
      </c>
      <c r="G3573" s="1">
        <v>0.0</v>
      </c>
      <c r="H3573" s="1">
        <v>0.0</v>
      </c>
      <c r="I3573" s="1">
        <v>4.0</v>
      </c>
      <c r="J3573" s="1" t="s">
        <v>18</v>
      </c>
      <c r="K3573" s="1">
        <v>4.018</v>
      </c>
      <c r="L3573" s="1">
        <v>0.0</v>
      </c>
      <c r="M3573" s="1">
        <v>8.0</v>
      </c>
      <c r="N3573" s="1">
        <v>1.0</v>
      </c>
      <c r="O3573" s="1">
        <v>1.0</v>
      </c>
      <c r="P3573" s="1">
        <v>42.0</v>
      </c>
    </row>
    <row r="3574">
      <c r="A3574" s="1">
        <v>304540.0</v>
      </c>
      <c r="B3574" s="1" t="s">
        <v>3673</v>
      </c>
      <c r="C3574" s="1" t="s">
        <v>3853</v>
      </c>
      <c r="D3574" s="1">
        <v>0.0</v>
      </c>
      <c r="E3574" s="1">
        <v>0.0</v>
      </c>
      <c r="F3574" s="1">
        <v>0.0</v>
      </c>
      <c r="G3574" s="1">
        <v>0.0</v>
      </c>
      <c r="H3574" s="1">
        <v>0.0</v>
      </c>
      <c r="I3574" s="1">
        <v>5.0</v>
      </c>
      <c r="J3574" s="1" t="s">
        <v>14</v>
      </c>
      <c r="K3574" s="1">
        <v>2.974</v>
      </c>
      <c r="L3574" s="1">
        <v>0.0</v>
      </c>
      <c r="M3574" s="1">
        <v>5.0</v>
      </c>
      <c r="N3574" s="1">
        <v>1.0</v>
      </c>
      <c r="O3574" s="1">
        <v>1.0</v>
      </c>
      <c r="P3574" s="1">
        <v>42.0</v>
      </c>
    </row>
    <row r="3575">
      <c r="A3575" s="1">
        <v>304491.0</v>
      </c>
      <c r="B3575" s="1" t="s">
        <v>3673</v>
      </c>
      <c r="C3575" s="1" t="s">
        <v>3854</v>
      </c>
      <c r="D3575" s="1">
        <v>0.0</v>
      </c>
      <c r="E3575" s="1">
        <v>0.0</v>
      </c>
      <c r="F3575" s="1">
        <v>0.0</v>
      </c>
      <c r="G3575" s="1">
        <v>0.0</v>
      </c>
      <c r="H3575" s="1">
        <v>0.0</v>
      </c>
      <c r="I3575" s="1">
        <v>2.0</v>
      </c>
      <c r="J3575" s="1" t="s">
        <v>18</v>
      </c>
      <c r="K3575" s="1">
        <v>4.55</v>
      </c>
      <c r="L3575" s="1">
        <v>0.0</v>
      </c>
      <c r="M3575" s="1">
        <v>6.0</v>
      </c>
      <c r="N3575" s="1">
        <v>1.0</v>
      </c>
      <c r="O3575" s="1">
        <v>1.0</v>
      </c>
      <c r="P3575" s="1">
        <v>42.0</v>
      </c>
    </row>
    <row r="3576">
      <c r="A3576" s="1">
        <v>267559.0</v>
      </c>
      <c r="B3576" s="1" t="s">
        <v>3673</v>
      </c>
      <c r="C3576" s="1" t="s">
        <v>3855</v>
      </c>
      <c r="D3576" s="1">
        <v>0.0</v>
      </c>
      <c r="E3576" s="1">
        <v>0.0</v>
      </c>
      <c r="F3576" s="1">
        <v>0.0</v>
      </c>
      <c r="G3576" s="1">
        <v>0.0</v>
      </c>
      <c r="H3576" s="1">
        <v>0.0</v>
      </c>
      <c r="I3576" s="1">
        <v>2.0</v>
      </c>
      <c r="J3576" s="1" t="s">
        <v>18</v>
      </c>
      <c r="K3576" s="1">
        <v>4.419</v>
      </c>
      <c r="L3576" s="1">
        <v>0.0</v>
      </c>
      <c r="M3576" s="1">
        <v>12.0</v>
      </c>
      <c r="N3576" s="1">
        <v>0.5</v>
      </c>
      <c r="O3576" s="1">
        <v>1.0</v>
      </c>
      <c r="P3576" s="1">
        <v>42.0</v>
      </c>
    </row>
    <row r="3577">
      <c r="A3577" s="1">
        <v>196675.0</v>
      </c>
      <c r="B3577" s="1" t="s">
        <v>3673</v>
      </c>
      <c r="C3577" s="1" t="s">
        <v>3856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5.0</v>
      </c>
      <c r="J3577" s="1" t="s">
        <v>14</v>
      </c>
      <c r="K3577" s="1">
        <v>2.853</v>
      </c>
      <c r="L3577" s="1">
        <v>0.0</v>
      </c>
      <c r="M3577" s="1">
        <v>5.25</v>
      </c>
      <c r="N3577" s="1">
        <v>0.75</v>
      </c>
      <c r="O3577" s="1">
        <v>0.625</v>
      </c>
      <c r="P3577" s="1">
        <v>42.0</v>
      </c>
    </row>
    <row r="3578">
      <c r="A3578" s="1">
        <v>196116.0</v>
      </c>
      <c r="B3578" s="1" t="s">
        <v>3673</v>
      </c>
      <c r="C3578" s="1" t="s">
        <v>3857</v>
      </c>
      <c r="D3578" s="1">
        <v>0.0</v>
      </c>
      <c r="E3578" s="1">
        <v>0.0</v>
      </c>
      <c r="F3578" s="1">
        <v>0.0</v>
      </c>
      <c r="G3578" s="1">
        <v>0.0</v>
      </c>
      <c r="H3578" s="1">
        <v>0.0</v>
      </c>
      <c r="I3578" s="1">
        <v>4.0</v>
      </c>
      <c r="J3578" s="1" t="s">
        <v>18</v>
      </c>
      <c r="K3578" s="1">
        <v>3.683</v>
      </c>
      <c r="L3578" s="1">
        <v>0.0</v>
      </c>
      <c r="M3578" s="1">
        <v>20.166666</v>
      </c>
      <c r="N3578" s="1">
        <v>0.8333333</v>
      </c>
      <c r="O3578" s="1">
        <v>0.5</v>
      </c>
      <c r="P3578" s="1">
        <v>42.0</v>
      </c>
    </row>
    <row r="3579">
      <c r="A3579" s="1">
        <v>279250.0</v>
      </c>
      <c r="B3579" s="1" t="s">
        <v>3673</v>
      </c>
      <c r="C3579" s="1" t="s">
        <v>3858</v>
      </c>
      <c r="D3579" s="1">
        <v>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5.0</v>
      </c>
      <c r="J3579" s="1" t="s">
        <v>14</v>
      </c>
      <c r="K3579" s="1">
        <v>3.115</v>
      </c>
      <c r="L3579" s="1">
        <v>0.0</v>
      </c>
      <c r="M3579" s="1">
        <v>5.0</v>
      </c>
      <c r="N3579" s="1">
        <v>0.0</v>
      </c>
      <c r="O3579" s="1">
        <v>1.0</v>
      </c>
      <c r="P3579" s="1">
        <v>42.0</v>
      </c>
    </row>
    <row r="3580">
      <c r="A3580" s="1">
        <v>267703.0</v>
      </c>
      <c r="B3580" s="1" t="s">
        <v>3673</v>
      </c>
      <c r="C3580" s="1" t="s">
        <v>3859</v>
      </c>
      <c r="D3580" s="1">
        <v>0.0</v>
      </c>
      <c r="E3580" s="1">
        <v>0.0</v>
      </c>
      <c r="F3580" s="1">
        <v>0.0</v>
      </c>
      <c r="G3580" s="1">
        <v>0.0</v>
      </c>
      <c r="H3580" s="1">
        <v>0.0</v>
      </c>
      <c r="I3580" s="1">
        <v>4.0</v>
      </c>
      <c r="J3580" s="1" t="s">
        <v>18</v>
      </c>
      <c r="K3580" s="1">
        <v>3.866</v>
      </c>
      <c r="L3580" s="1">
        <v>0.0</v>
      </c>
      <c r="M3580" s="1">
        <v>11.6</v>
      </c>
      <c r="N3580" s="1">
        <v>0.6</v>
      </c>
      <c r="O3580" s="1">
        <v>1.0</v>
      </c>
      <c r="P3580" s="1">
        <v>42.0</v>
      </c>
    </row>
    <row r="3581">
      <c r="A3581" s="1">
        <v>194999.0</v>
      </c>
      <c r="B3581" s="1" t="s">
        <v>3673</v>
      </c>
      <c r="C3581" s="1" t="s">
        <v>3860</v>
      </c>
      <c r="D3581" s="1">
        <v>0.0</v>
      </c>
      <c r="E3581" s="1">
        <v>0.0</v>
      </c>
      <c r="F3581" s="1">
        <v>0.0</v>
      </c>
      <c r="G3581" s="1">
        <v>0.0</v>
      </c>
      <c r="H3581" s="1">
        <v>0.0</v>
      </c>
      <c r="I3581" s="1">
        <v>5.0</v>
      </c>
      <c r="J3581" s="1" t="s">
        <v>14</v>
      </c>
      <c r="K3581" s="1">
        <v>3.142</v>
      </c>
      <c r="L3581" s="1">
        <v>0.0</v>
      </c>
      <c r="M3581" s="1">
        <v>17.0</v>
      </c>
      <c r="N3581" s="1">
        <v>0.0</v>
      </c>
      <c r="O3581" s="1">
        <v>1.0</v>
      </c>
      <c r="P3581" s="1">
        <v>42.0</v>
      </c>
    </row>
    <row r="3582">
      <c r="A3582" s="1">
        <v>195664.0</v>
      </c>
      <c r="B3582" s="1" t="s">
        <v>3673</v>
      </c>
      <c r="C3582" s="1" t="s">
        <v>3861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5.0</v>
      </c>
      <c r="J3582" s="1" t="s">
        <v>14</v>
      </c>
      <c r="K3582" s="1">
        <v>2.603</v>
      </c>
      <c r="L3582" s="1">
        <v>0.0</v>
      </c>
      <c r="M3582" s="1">
        <v>6.5</v>
      </c>
      <c r="N3582" s="1">
        <v>0.75</v>
      </c>
      <c r="O3582" s="1">
        <v>0.625</v>
      </c>
      <c r="P3582" s="1">
        <v>42.0</v>
      </c>
    </row>
    <row r="3583">
      <c r="A3583" s="1">
        <v>304563.0</v>
      </c>
      <c r="B3583" s="1" t="s">
        <v>3673</v>
      </c>
      <c r="C3583" s="1" t="s">
        <v>3862</v>
      </c>
      <c r="D3583" s="1">
        <v>0.0</v>
      </c>
      <c r="E3583" s="1">
        <v>0.0</v>
      </c>
      <c r="F3583" s="1">
        <v>0.0</v>
      </c>
      <c r="G3583" s="1">
        <v>0.0</v>
      </c>
      <c r="H3583" s="1">
        <v>0.0</v>
      </c>
      <c r="I3583" s="1">
        <v>4.0</v>
      </c>
      <c r="J3583" s="1" t="s">
        <v>18</v>
      </c>
      <c r="K3583" s="1">
        <v>4.239</v>
      </c>
      <c r="L3583" s="1">
        <v>0.0</v>
      </c>
      <c r="M3583" s="1">
        <v>4.5</v>
      </c>
      <c r="N3583" s="1">
        <v>0.5</v>
      </c>
      <c r="O3583" s="1">
        <v>1.0</v>
      </c>
      <c r="P3583" s="1">
        <v>42.0</v>
      </c>
    </row>
    <row r="3584">
      <c r="A3584" s="1">
        <v>279082.0</v>
      </c>
      <c r="B3584" s="1" t="s">
        <v>3673</v>
      </c>
      <c r="C3584" s="1" t="s">
        <v>3863</v>
      </c>
      <c r="D3584" s="1">
        <v>0.0</v>
      </c>
      <c r="E3584" s="1">
        <v>0.0</v>
      </c>
      <c r="F3584" s="1">
        <v>0.0</v>
      </c>
      <c r="G3584" s="1">
        <v>0.0</v>
      </c>
      <c r="H3584" s="1">
        <v>0.0</v>
      </c>
      <c r="I3584" s="1">
        <v>5.0</v>
      </c>
      <c r="J3584" s="1" t="s">
        <v>14</v>
      </c>
      <c r="K3584" s="1">
        <v>3.002</v>
      </c>
      <c r="L3584" s="1">
        <v>0.0</v>
      </c>
      <c r="M3584" s="1">
        <v>14.333333</v>
      </c>
      <c r="N3584" s="1">
        <v>0.33333334</v>
      </c>
      <c r="O3584" s="1">
        <v>1.0</v>
      </c>
      <c r="P3584" s="1">
        <v>42.0</v>
      </c>
    </row>
    <row r="3585">
      <c r="A3585" s="1">
        <v>198397.0</v>
      </c>
      <c r="B3585" s="1" t="s">
        <v>3673</v>
      </c>
      <c r="C3585" s="1" t="s">
        <v>3864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5.0</v>
      </c>
      <c r="J3585" s="1" t="s">
        <v>14</v>
      </c>
      <c r="K3585" s="1">
        <v>3.082</v>
      </c>
      <c r="L3585" s="1">
        <v>0.0</v>
      </c>
      <c r="M3585" s="1">
        <v>1.6</v>
      </c>
      <c r="N3585" s="1">
        <v>0.6</v>
      </c>
      <c r="O3585" s="1">
        <v>1.0</v>
      </c>
      <c r="P3585" s="1">
        <v>42.0</v>
      </c>
    </row>
    <row r="3586">
      <c r="A3586" s="1">
        <v>193454.0</v>
      </c>
      <c r="B3586" s="1" t="s">
        <v>3673</v>
      </c>
      <c r="C3586" s="1" t="s">
        <v>3865</v>
      </c>
      <c r="D3586" s="1">
        <v>0.0</v>
      </c>
      <c r="E3586" s="1">
        <v>0.0</v>
      </c>
      <c r="F3586" s="1">
        <v>0.0</v>
      </c>
      <c r="G3586" s="1">
        <v>0.0</v>
      </c>
      <c r="H3586" s="1">
        <v>0.0</v>
      </c>
      <c r="I3586" s="1">
        <v>4.0</v>
      </c>
      <c r="J3586" s="1" t="s">
        <v>18</v>
      </c>
      <c r="K3586" s="1">
        <v>3.657</v>
      </c>
      <c r="L3586" s="1">
        <v>0.0</v>
      </c>
      <c r="M3586" s="1">
        <v>7.6666665</v>
      </c>
      <c r="N3586" s="1">
        <v>1.0</v>
      </c>
      <c r="O3586" s="1">
        <v>0.0</v>
      </c>
      <c r="P3586" s="1">
        <v>42.0</v>
      </c>
    </row>
    <row r="3587">
      <c r="A3587" s="1">
        <v>290880.0</v>
      </c>
      <c r="B3587" s="1" t="s">
        <v>3673</v>
      </c>
      <c r="C3587" s="1" t="s">
        <v>3866</v>
      </c>
      <c r="D3587" s="1">
        <v>0.0</v>
      </c>
      <c r="E3587" s="1">
        <v>0.0</v>
      </c>
      <c r="F3587" s="1">
        <v>0.0</v>
      </c>
      <c r="G3587" s="1">
        <v>0.0</v>
      </c>
      <c r="H3587" s="1">
        <v>0.0</v>
      </c>
      <c r="I3587" s="1">
        <v>4.0</v>
      </c>
      <c r="J3587" s="1" t="s">
        <v>18</v>
      </c>
      <c r="K3587" s="1">
        <v>4.379</v>
      </c>
      <c r="L3587" s="1">
        <v>0.0</v>
      </c>
      <c r="M3587" s="1">
        <v>7.5</v>
      </c>
      <c r="N3587" s="1">
        <v>0.5</v>
      </c>
      <c r="O3587" s="1">
        <v>1.0</v>
      </c>
      <c r="P3587" s="1">
        <v>42.0</v>
      </c>
    </row>
    <row r="3588">
      <c r="A3588" s="1">
        <v>279105.0</v>
      </c>
      <c r="B3588" s="1" t="s">
        <v>3673</v>
      </c>
      <c r="C3588" s="1" t="s">
        <v>3867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6.0</v>
      </c>
      <c r="J3588" s="1" t="s">
        <v>14</v>
      </c>
      <c r="K3588" s="1">
        <v>2.965</v>
      </c>
      <c r="L3588" s="1">
        <v>1.0</v>
      </c>
      <c r="M3588" s="1">
        <v>9.0</v>
      </c>
      <c r="N3588" s="1">
        <v>0.33333334</v>
      </c>
      <c r="O3588" s="1">
        <v>1.0</v>
      </c>
      <c r="P3588" s="1">
        <v>42.0</v>
      </c>
    </row>
    <row r="3589">
      <c r="A3589" s="1">
        <v>193380.0</v>
      </c>
      <c r="B3589" s="1" t="s">
        <v>3673</v>
      </c>
      <c r="C3589" s="1" t="s">
        <v>3868</v>
      </c>
      <c r="D3589" s="1">
        <v>0.0</v>
      </c>
      <c r="E3589" s="1">
        <v>0.0</v>
      </c>
      <c r="F3589" s="1">
        <v>0.0</v>
      </c>
      <c r="G3589" s="1">
        <v>0.0</v>
      </c>
      <c r="H3589" s="1">
        <v>0.0</v>
      </c>
      <c r="I3589" s="1">
        <v>5.0</v>
      </c>
      <c r="J3589" s="1" t="s">
        <v>14</v>
      </c>
      <c r="K3589" s="1">
        <v>2.957</v>
      </c>
      <c r="L3589" s="1">
        <v>0.0</v>
      </c>
      <c r="M3589" s="1">
        <v>11.2</v>
      </c>
      <c r="N3589" s="1">
        <v>1.0</v>
      </c>
      <c r="O3589" s="1">
        <v>0.4</v>
      </c>
      <c r="P3589" s="1">
        <v>42.0</v>
      </c>
    </row>
    <row r="3590">
      <c r="A3590" s="1">
        <v>195698.0</v>
      </c>
      <c r="B3590" s="1" t="s">
        <v>3673</v>
      </c>
      <c r="C3590" s="1" t="s">
        <v>3869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6.0</v>
      </c>
      <c r="J3590" s="1" t="s">
        <v>14</v>
      </c>
      <c r="K3590" s="1">
        <v>2.85</v>
      </c>
      <c r="L3590" s="1">
        <v>1.0</v>
      </c>
      <c r="M3590" s="1">
        <v>4.25</v>
      </c>
      <c r="N3590" s="1">
        <v>1.0</v>
      </c>
      <c r="O3590" s="1">
        <v>0.25</v>
      </c>
      <c r="P3590" s="1">
        <v>42.0</v>
      </c>
    </row>
    <row r="3591">
      <c r="A3591" s="1">
        <v>195339.0</v>
      </c>
      <c r="B3591" s="1" t="s">
        <v>3673</v>
      </c>
      <c r="C3591" s="1" t="s">
        <v>3870</v>
      </c>
      <c r="D3591" s="1">
        <v>0.0</v>
      </c>
      <c r="E3591" s="1">
        <v>0.0</v>
      </c>
      <c r="F3591" s="1">
        <v>0.0</v>
      </c>
      <c r="G3591" s="1">
        <v>0.0</v>
      </c>
      <c r="H3591" s="1">
        <v>0.0</v>
      </c>
      <c r="I3591" s="1">
        <v>4.0</v>
      </c>
      <c r="J3591" s="1" t="s">
        <v>18</v>
      </c>
      <c r="K3591" s="1">
        <v>3.617</v>
      </c>
      <c r="L3591" s="1">
        <v>0.0</v>
      </c>
      <c r="M3591" s="1">
        <v>8.0</v>
      </c>
      <c r="N3591" s="1">
        <v>1.0</v>
      </c>
      <c r="O3591" s="1">
        <v>0.0</v>
      </c>
      <c r="P3591" s="1">
        <v>42.0</v>
      </c>
    </row>
    <row r="3592">
      <c r="A3592" s="1">
        <v>290810.0</v>
      </c>
      <c r="B3592" s="1" t="s">
        <v>3673</v>
      </c>
      <c r="C3592" s="1" t="s">
        <v>3871</v>
      </c>
      <c r="D3592" s="1">
        <v>0.0</v>
      </c>
      <c r="E3592" s="1">
        <v>0.0</v>
      </c>
      <c r="F3592" s="1">
        <v>0.0</v>
      </c>
      <c r="G3592" s="1">
        <v>0.0</v>
      </c>
      <c r="H3592" s="1">
        <v>0.0</v>
      </c>
      <c r="I3592" s="1">
        <v>2.0</v>
      </c>
      <c r="J3592" s="1" t="s">
        <v>18</v>
      </c>
      <c r="K3592" s="1">
        <v>4.5</v>
      </c>
      <c r="L3592" s="1">
        <v>0.0</v>
      </c>
      <c r="M3592" s="1">
        <v>7.0</v>
      </c>
      <c r="N3592" s="1">
        <v>1.0</v>
      </c>
      <c r="O3592" s="1">
        <v>1.0</v>
      </c>
      <c r="P3592" s="1">
        <v>42.0</v>
      </c>
    </row>
    <row r="3593">
      <c r="A3593" s="1">
        <v>195267.0</v>
      </c>
      <c r="B3593" s="1" t="s">
        <v>3673</v>
      </c>
      <c r="C3593" s="1" t="s">
        <v>3872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5.0</v>
      </c>
      <c r="J3593" s="1" t="s">
        <v>14</v>
      </c>
      <c r="K3593" s="1">
        <v>2.655</v>
      </c>
      <c r="L3593" s="1">
        <v>0.0</v>
      </c>
      <c r="M3593" s="1">
        <v>22.666666</v>
      </c>
      <c r="N3593" s="1">
        <v>0.6666667</v>
      </c>
      <c r="O3593" s="1">
        <v>1.0</v>
      </c>
      <c r="P3593" s="1">
        <v>42.0</v>
      </c>
    </row>
    <row r="3594">
      <c r="A3594" s="1">
        <v>196298.0</v>
      </c>
      <c r="B3594" s="1" t="s">
        <v>3673</v>
      </c>
      <c r="C3594" s="1" t="s">
        <v>3873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6.0</v>
      </c>
      <c r="J3594" s="1" t="s">
        <v>14</v>
      </c>
      <c r="K3594" s="1">
        <v>2.967</v>
      </c>
      <c r="L3594" s="1">
        <v>1.0</v>
      </c>
      <c r="M3594" s="1">
        <v>10.4</v>
      </c>
      <c r="N3594" s="1">
        <v>1.0</v>
      </c>
      <c r="O3594" s="1">
        <v>0.4</v>
      </c>
      <c r="P3594" s="1">
        <v>42.0</v>
      </c>
    </row>
    <row r="3595">
      <c r="A3595" s="1">
        <v>194524.0</v>
      </c>
      <c r="B3595" s="1" t="s">
        <v>3673</v>
      </c>
      <c r="C3595" s="1" t="s">
        <v>3874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2.0</v>
      </c>
      <c r="J3595" s="1" t="s">
        <v>18</v>
      </c>
      <c r="K3595" s="1">
        <v>4.6</v>
      </c>
      <c r="L3595" s="1">
        <v>0.0</v>
      </c>
      <c r="M3595" s="1">
        <v>8.8</v>
      </c>
      <c r="N3595" s="1">
        <v>1.0</v>
      </c>
      <c r="O3595" s="1">
        <v>0.4</v>
      </c>
      <c r="P3595" s="1">
        <v>42.0</v>
      </c>
    </row>
    <row r="3596">
      <c r="A3596" s="1">
        <v>279311.0</v>
      </c>
      <c r="B3596" s="1" t="s">
        <v>3673</v>
      </c>
      <c r="C3596" s="1" t="s">
        <v>3875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5.0</v>
      </c>
      <c r="J3596" s="1" t="s">
        <v>14</v>
      </c>
      <c r="K3596" s="1">
        <v>2.941</v>
      </c>
      <c r="L3596" s="1">
        <v>0.0</v>
      </c>
      <c r="M3596" s="1">
        <v>19.5</v>
      </c>
      <c r="N3596" s="1">
        <v>0.0</v>
      </c>
      <c r="O3596" s="1">
        <v>1.0</v>
      </c>
      <c r="P3596" s="1">
        <v>42.0</v>
      </c>
    </row>
    <row r="3597">
      <c r="A3597" s="1">
        <v>198428.0</v>
      </c>
      <c r="B3597" s="1" t="s">
        <v>3673</v>
      </c>
      <c r="C3597" s="1" t="s">
        <v>3876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5.0</v>
      </c>
      <c r="J3597" s="1" t="s">
        <v>14</v>
      </c>
      <c r="K3597" s="1">
        <v>2.939</v>
      </c>
      <c r="L3597" s="1">
        <v>0.0</v>
      </c>
      <c r="M3597" s="1">
        <v>23.2</v>
      </c>
      <c r="N3597" s="1">
        <v>1.0</v>
      </c>
      <c r="O3597" s="1">
        <v>0.4</v>
      </c>
      <c r="P3597" s="1">
        <v>42.0</v>
      </c>
    </row>
    <row r="3598">
      <c r="A3598" s="1">
        <v>198145.0</v>
      </c>
      <c r="B3598" s="1" t="s">
        <v>3673</v>
      </c>
      <c r="C3598" s="1" t="s">
        <v>3877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5.0</v>
      </c>
      <c r="J3598" s="1" t="s">
        <v>14</v>
      </c>
      <c r="K3598" s="1">
        <v>2.725</v>
      </c>
      <c r="L3598" s="1">
        <v>0.0</v>
      </c>
      <c r="M3598" s="1">
        <v>8.714286</v>
      </c>
      <c r="N3598" s="1">
        <v>0.71428573</v>
      </c>
      <c r="O3598" s="1">
        <v>0.5714286</v>
      </c>
      <c r="P3598" s="1">
        <v>42.0</v>
      </c>
    </row>
    <row r="3599">
      <c r="A3599" s="1">
        <v>196858.0</v>
      </c>
      <c r="B3599" s="1" t="s">
        <v>3673</v>
      </c>
      <c r="C3599" s="1" t="s">
        <v>3878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4.0</v>
      </c>
      <c r="J3599" s="1" t="s">
        <v>18</v>
      </c>
      <c r="K3599" s="1">
        <v>4.346</v>
      </c>
      <c r="L3599" s="1">
        <v>0.0</v>
      </c>
      <c r="M3599" s="1">
        <v>27.0</v>
      </c>
      <c r="N3599" s="1">
        <v>1.0</v>
      </c>
      <c r="O3599" s="1">
        <v>0.5</v>
      </c>
      <c r="P3599" s="1">
        <v>42.0</v>
      </c>
    </row>
    <row r="3600">
      <c r="A3600" s="1">
        <v>199270.0</v>
      </c>
      <c r="B3600" s="1" t="s">
        <v>3673</v>
      </c>
      <c r="C3600" s="1" t="s">
        <v>3879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5.0</v>
      </c>
      <c r="J3600" s="1" t="s">
        <v>14</v>
      </c>
      <c r="K3600" s="1">
        <v>3.055</v>
      </c>
      <c r="L3600" s="1">
        <v>0.0</v>
      </c>
      <c r="M3600" s="1">
        <v>62.0</v>
      </c>
      <c r="N3600" s="1">
        <v>1.0</v>
      </c>
      <c r="O3600" s="1">
        <v>0.0</v>
      </c>
      <c r="P3600" s="1">
        <v>42.0</v>
      </c>
    </row>
    <row r="3601">
      <c r="A3601" s="1">
        <v>279030.0</v>
      </c>
      <c r="B3601" s="1" t="s">
        <v>3673</v>
      </c>
      <c r="C3601" s="1" t="s">
        <v>3880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5.0</v>
      </c>
      <c r="J3601" s="1" t="s">
        <v>14</v>
      </c>
      <c r="K3601" s="1">
        <v>3.119</v>
      </c>
      <c r="L3601" s="1">
        <v>0.0</v>
      </c>
      <c r="M3601" s="1">
        <v>12.333333</v>
      </c>
      <c r="N3601" s="1">
        <v>0.33333334</v>
      </c>
      <c r="O3601" s="1">
        <v>1.0</v>
      </c>
      <c r="P3601" s="1">
        <v>42.0</v>
      </c>
    </row>
    <row r="3602">
      <c r="A3602" s="1">
        <v>194242.0</v>
      </c>
      <c r="B3602" s="1" t="s">
        <v>3673</v>
      </c>
      <c r="C3602" s="1" t="s">
        <v>3881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5.0</v>
      </c>
      <c r="J3602" s="1" t="s">
        <v>14</v>
      </c>
      <c r="K3602" s="1">
        <v>2.927</v>
      </c>
      <c r="L3602" s="1">
        <v>0.0</v>
      </c>
      <c r="M3602" s="1">
        <v>23.666666</v>
      </c>
      <c r="N3602" s="1">
        <v>1.0</v>
      </c>
      <c r="O3602" s="1">
        <v>0.0</v>
      </c>
      <c r="P3602" s="1">
        <v>42.0</v>
      </c>
    </row>
    <row r="3603">
      <c r="A3603" s="1">
        <v>199149.0</v>
      </c>
      <c r="B3603" s="1" t="s">
        <v>3673</v>
      </c>
      <c r="C3603" s="1" t="s">
        <v>3882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4.0</v>
      </c>
      <c r="J3603" s="1" t="s">
        <v>18</v>
      </c>
      <c r="K3603" s="1">
        <v>4.139</v>
      </c>
      <c r="L3603" s="1">
        <v>0.0</v>
      </c>
      <c r="M3603" s="1">
        <v>30.0</v>
      </c>
      <c r="N3603" s="1">
        <v>1.0</v>
      </c>
      <c r="O3603" s="1">
        <v>0.25</v>
      </c>
      <c r="P3603" s="1">
        <v>42.0</v>
      </c>
    </row>
    <row r="3604">
      <c r="A3604" s="1">
        <v>337144.0</v>
      </c>
      <c r="B3604" s="1" t="s">
        <v>3673</v>
      </c>
      <c r="C3604" s="1" t="s">
        <v>3883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4.0</v>
      </c>
      <c r="J3604" s="1" t="s">
        <v>18</v>
      </c>
      <c r="K3604" s="1">
        <v>4.29</v>
      </c>
      <c r="L3604" s="1">
        <v>0.0</v>
      </c>
      <c r="M3604" s="1">
        <v>2.0</v>
      </c>
      <c r="N3604" s="1">
        <v>1.0</v>
      </c>
      <c r="O3604" s="1">
        <v>1.0</v>
      </c>
      <c r="P3604" s="1">
        <v>42.0</v>
      </c>
    </row>
    <row r="3605">
      <c r="A3605" s="1">
        <v>197128.0</v>
      </c>
      <c r="B3605" s="1" t="s">
        <v>3673</v>
      </c>
      <c r="C3605" s="1" t="s">
        <v>3884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1.0</v>
      </c>
      <c r="J3605" s="1" t="s">
        <v>18</v>
      </c>
      <c r="K3605" s="1">
        <v>4.437</v>
      </c>
      <c r="L3605" s="1">
        <v>1.0</v>
      </c>
      <c r="M3605" s="1">
        <v>7.5</v>
      </c>
      <c r="N3605" s="1">
        <v>0.75</v>
      </c>
      <c r="O3605" s="1">
        <v>0.75</v>
      </c>
      <c r="P3605" s="1">
        <v>42.0</v>
      </c>
    </row>
    <row r="3606">
      <c r="A3606" s="1">
        <v>198222.0</v>
      </c>
      <c r="B3606" s="1" t="s">
        <v>3673</v>
      </c>
      <c r="C3606" s="1" t="s">
        <v>3885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4.0</v>
      </c>
      <c r="J3606" s="1" t="s">
        <v>18</v>
      </c>
      <c r="K3606" s="1">
        <v>4.05</v>
      </c>
      <c r="L3606" s="1">
        <v>0.0</v>
      </c>
      <c r="M3606" s="1">
        <v>3.5</v>
      </c>
      <c r="N3606" s="1">
        <v>0.75</v>
      </c>
      <c r="O3606" s="1">
        <v>0.625</v>
      </c>
      <c r="P3606" s="1">
        <v>42.0</v>
      </c>
    </row>
    <row r="3607">
      <c r="A3607" s="1">
        <v>267504.0</v>
      </c>
      <c r="B3607" s="1" t="s">
        <v>3673</v>
      </c>
      <c r="C3607" s="1" t="s">
        <v>3886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5.0</v>
      </c>
      <c r="J3607" s="1" t="s">
        <v>14</v>
      </c>
      <c r="K3607" s="1">
        <v>2.932</v>
      </c>
      <c r="L3607" s="1">
        <v>0.0</v>
      </c>
      <c r="M3607" s="1">
        <v>4.3333335</v>
      </c>
      <c r="N3607" s="1">
        <v>0.33333334</v>
      </c>
      <c r="O3607" s="1">
        <v>1.0</v>
      </c>
      <c r="P3607" s="1">
        <v>42.0</v>
      </c>
    </row>
    <row r="3608">
      <c r="A3608" s="1">
        <v>200141.0</v>
      </c>
      <c r="B3608" s="1" t="s">
        <v>3673</v>
      </c>
      <c r="C3608" s="1" t="s">
        <v>3887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4.0</v>
      </c>
      <c r="J3608" s="1" t="s">
        <v>18</v>
      </c>
      <c r="K3608" s="1">
        <v>4.366</v>
      </c>
      <c r="L3608" s="1">
        <v>0.0</v>
      </c>
      <c r="M3608" s="1">
        <v>33.2</v>
      </c>
      <c r="N3608" s="1">
        <v>1.0</v>
      </c>
      <c r="O3608" s="1">
        <v>0.4</v>
      </c>
      <c r="P3608" s="1">
        <v>42.0</v>
      </c>
    </row>
    <row r="3609">
      <c r="A3609" s="1">
        <v>193823.0</v>
      </c>
      <c r="B3609" s="1" t="s">
        <v>3673</v>
      </c>
      <c r="C3609" s="1" t="s">
        <v>3888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3.0</v>
      </c>
      <c r="J3609" s="1" t="s">
        <v>18</v>
      </c>
      <c r="K3609" s="1">
        <v>4.077</v>
      </c>
      <c r="L3609" s="1">
        <v>1.0</v>
      </c>
      <c r="M3609" s="1">
        <v>5.0</v>
      </c>
      <c r="N3609" s="1">
        <v>0.75</v>
      </c>
      <c r="O3609" s="1">
        <v>0.625</v>
      </c>
      <c r="P3609" s="1">
        <v>42.0</v>
      </c>
    </row>
    <row r="3610">
      <c r="A3610" s="1">
        <v>304575.0</v>
      </c>
      <c r="B3610" s="1" t="s">
        <v>3673</v>
      </c>
      <c r="C3610" s="1" t="s">
        <v>3889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4.0</v>
      </c>
      <c r="J3610" s="1" t="s">
        <v>18</v>
      </c>
      <c r="K3610" s="1">
        <v>4.402</v>
      </c>
      <c r="L3610" s="1">
        <v>0.0</v>
      </c>
      <c r="M3610" s="1">
        <v>1.0</v>
      </c>
      <c r="N3610" s="1">
        <v>1.0</v>
      </c>
      <c r="O3610" s="1">
        <v>1.0</v>
      </c>
      <c r="P3610" s="1">
        <v>42.0</v>
      </c>
    </row>
    <row r="3611">
      <c r="A3611" s="1">
        <v>197053.0</v>
      </c>
      <c r="B3611" s="1" t="s">
        <v>3673</v>
      </c>
      <c r="C3611" s="1" t="s">
        <v>3890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8.0</v>
      </c>
      <c r="J3611" s="1" t="s">
        <v>14</v>
      </c>
      <c r="K3611" s="1">
        <v>2.507</v>
      </c>
      <c r="L3611" s="1">
        <v>1.0</v>
      </c>
      <c r="M3611" s="1">
        <v>4.857143</v>
      </c>
      <c r="N3611" s="1">
        <v>0.71428573</v>
      </c>
      <c r="O3611" s="1">
        <v>0.5714286</v>
      </c>
      <c r="P3611" s="1">
        <v>42.0</v>
      </c>
    </row>
    <row r="3612">
      <c r="A3612" s="1">
        <v>194608.0</v>
      </c>
      <c r="B3612" s="1" t="s">
        <v>3673</v>
      </c>
      <c r="C3612" s="1" t="s">
        <v>3891</v>
      </c>
      <c r="D3612" s="1">
        <v>0.0</v>
      </c>
      <c r="E3612" s="1">
        <v>0.0</v>
      </c>
      <c r="F3612" s="1">
        <v>0.0</v>
      </c>
      <c r="G3612" s="1">
        <v>0.0</v>
      </c>
      <c r="H3612" s="1">
        <v>0.0</v>
      </c>
      <c r="I3612" s="1">
        <v>6.0</v>
      </c>
      <c r="J3612" s="1" t="s">
        <v>14</v>
      </c>
      <c r="K3612" s="1">
        <v>2.903</v>
      </c>
      <c r="L3612" s="1">
        <v>1.0</v>
      </c>
      <c r="M3612" s="1">
        <v>11.0</v>
      </c>
      <c r="N3612" s="1">
        <v>0.71428573</v>
      </c>
      <c r="O3612" s="1">
        <v>0.71428573</v>
      </c>
      <c r="P3612" s="1">
        <v>42.0</v>
      </c>
    </row>
    <row r="3613">
      <c r="A3613" s="1">
        <v>279362.0</v>
      </c>
      <c r="B3613" s="1" t="s">
        <v>3673</v>
      </c>
      <c r="C3613" s="1" t="s">
        <v>3892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4.0</v>
      </c>
      <c r="J3613" s="1" t="s">
        <v>18</v>
      </c>
      <c r="K3613" s="1">
        <v>4.153</v>
      </c>
      <c r="L3613" s="1">
        <v>0.0</v>
      </c>
      <c r="M3613" s="1">
        <v>6.0</v>
      </c>
      <c r="N3613" s="1">
        <v>0.0</v>
      </c>
      <c r="O3613" s="1">
        <v>1.0</v>
      </c>
      <c r="P3613" s="1">
        <v>42.0</v>
      </c>
    </row>
    <row r="3614">
      <c r="A3614" s="1">
        <v>197624.0</v>
      </c>
      <c r="B3614" s="1" t="s">
        <v>3673</v>
      </c>
      <c r="C3614" s="1" t="s">
        <v>3893</v>
      </c>
      <c r="D3614" s="1">
        <v>0.0</v>
      </c>
      <c r="E3614" s="1">
        <v>0.0</v>
      </c>
      <c r="F3614" s="1">
        <v>0.0</v>
      </c>
      <c r="G3614" s="1">
        <v>0.0</v>
      </c>
      <c r="H3614" s="1">
        <v>0.0</v>
      </c>
      <c r="I3614" s="1">
        <v>5.0</v>
      </c>
      <c r="J3614" s="1" t="s">
        <v>14</v>
      </c>
      <c r="K3614" s="1">
        <v>2.997</v>
      </c>
      <c r="L3614" s="1">
        <v>0.0</v>
      </c>
      <c r="M3614" s="1">
        <v>15.375</v>
      </c>
      <c r="N3614" s="1">
        <v>0.75</v>
      </c>
      <c r="O3614" s="1">
        <v>0.625</v>
      </c>
      <c r="P3614" s="1">
        <v>42.0</v>
      </c>
    </row>
    <row r="3615">
      <c r="A3615" s="1">
        <v>279040.0</v>
      </c>
      <c r="B3615" s="1" t="s">
        <v>3673</v>
      </c>
      <c r="C3615" s="1" t="s">
        <v>3894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4.0</v>
      </c>
      <c r="J3615" s="1" t="s">
        <v>18</v>
      </c>
      <c r="K3615" s="1">
        <v>3.883</v>
      </c>
      <c r="L3615" s="1">
        <v>0.0</v>
      </c>
      <c r="M3615" s="1">
        <v>10.666667</v>
      </c>
      <c r="N3615" s="1">
        <v>0.33333334</v>
      </c>
      <c r="O3615" s="1">
        <v>1.0</v>
      </c>
      <c r="P3615" s="1">
        <v>42.0</v>
      </c>
    </row>
    <row r="3616">
      <c r="A3616" s="1">
        <v>193598.0</v>
      </c>
      <c r="B3616" s="1" t="s">
        <v>3673</v>
      </c>
      <c r="C3616" s="1" t="s">
        <v>3895</v>
      </c>
      <c r="D3616" s="1">
        <v>0.0</v>
      </c>
      <c r="E3616" s="1">
        <v>0.0</v>
      </c>
      <c r="F3616" s="1">
        <v>0.0</v>
      </c>
      <c r="G3616" s="1">
        <v>0.0</v>
      </c>
      <c r="H3616" s="1">
        <v>0.0</v>
      </c>
      <c r="I3616" s="1">
        <v>4.0</v>
      </c>
      <c r="J3616" s="1" t="s">
        <v>18</v>
      </c>
      <c r="K3616" s="1">
        <v>4.252</v>
      </c>
      <c r="L3616" s="1">
        <v>0.0</v>
      </c>
      <c r="M3616" s="1">
        <v>18.125</v>
      </c>
      <c r="N3616" s="1">
        <v>0.75</v>
      </c>
      <c r="O3616" s="1">
        <v>0.625</v>
      </c>
      <c r="P3616" s="1">
        <v>42.0</v>
      </c>
    </row>
    <row r="3617">
      <c r="A3617" s="1">
        <v>197241.0</v>
      </c>
      <c r="B3617" s="1" t="s">
        <v>3673</v>
      </c>
      <c r="C3617" s="1" t="s">
        <v>3896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4.0</v>
      </c>
      <c r="J3617" s="1" t="s">
        <v>18</v>
      </c>
      <c r="K3617" s="1">
        <v>3.882</v>
      </c>
      <c r="L3617" s="1">
        <v>0.0</v>
      </c>
      <c r="M3617" s="1">
        <v>12.0</v>
      </c>
      <c r="N3617" s="1">
        <v>1.0</v>
      </c>
      <c r="O3617" s="1">
        <v>0.0</v>
      </c>
      <c r="P3617" s="1">
        <v>42.0</v>
      </c>
    </row>
    <row r="3618">
      <c r="A3618" s="1">
        <v>304525.0</v>
      </c>
      <c r="B3618" s="1" t="s">
        <v>3673</v>
      </c>
      <c r="C3618" s="1" t="s">
        <v>3897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4.0</v>
      </c>
      <c r="J3618" s="1" t="s">
        <v>18</v>
      </c>
      <c r="K3618" s="1">
        <v>3.978</v>
      </c>
      <c r="L3618" s="1">
        <v>0.0</v>
      </c>
      <c r="M3618" s="1">
        <v>5.0</v>
      </c>
      <c r="N3618" s="1">
        <v>1.0</v>
      </c>
      <c r="O3618" s="1">
        <v>1.0</v>
      </c>
      <c r="P3618" s="1">
        <v>42.0</v>
      </c>
    </row>
    <row r="3619">
      <c r="A3619" s="1">
        <v>290815.0</v>
      </c>
      <c r="B3619" s="1" t="s">
        <v>3673</v>
      </c>
      <c r="C3619" s="1" t="s">
        <v>3898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5.0</v>
      </c>
      <c r="J3619" s="1" t="s">
        <v>14</v>
      </c>
      <c r="K3619" s="1">
        <v>2.993</v>
      </c>
      <c r="L3619" s="1">
        <v>0.0</v>
      </c>
      <c r="M3619" s="1">
        <v>11.5</v>
      </c>
      <c r="N3619" s="1">
        <v>0.5</v>
      </c>
      <c r="O3619" s="1">
        <v>1.0</v>
      </c>
      <c r="P3619" s="1">
        <v>42.0</v>
      </c>
    </row>
    <row r="3620">
      <c r="A3620" s="1">
        <v>197769.0</v>
      </c>
      <c r="B3620" s="1" t="s">
        <v>3673</v>
      </c>
      <c r="C3620" s="1" t="s">
        <v>3899</v>
      </c>
      <c r="D3620" s="1">
        <v>0.0</v>
      </c>
      <c r="E3620" s="1">
        <v>0.0</v>
      </c>
      <c r="F3620" s="1">
        <v>0.0</v>
      </c>
      <c r="G3620" s="1">
        <v>0.0</v>
      </c>
      <c r="H3620" s="1">
        <v>0.0</v>
      </c>
      <c r="I3620" s="1">
        <v>5.0</v>
      </c>
      <c r="J3620" s="1" t="s">
        <v>14</v>
      </c>
      <c r="K3620" s="1">
        <v>3.196</v>
      </c>
      <c r="L3620" s="1">
        <v>0.0</v>
      </c>
      <c r="M3620" s="1">
        <v>38.666668</v>
      </c>
      <c r="N3620" s="1">
        <v>1.0</v>
      </c>
      <c r="O3620" s="1">
        <v>0.0</v>
      </c>
      <c r="P3620" s="1">
        <v>42.0</v>
      </c>
    </row>
    <row r="3621">
      <c r="A3621" s="1">
        <v>194210.0</v>
      </c>
      <c r="B3621" s="1" t="s">
        <v>3673</v>
      </c>
      <c r="C3621" s="1" t="s">
        <v>3900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5.0</v>
      </c>
      <c r="J3621" s="1" t="s">
        <v>14</v>
      </c>
      <c r="K3621" s="1">
        <v>2.882</v>
      </c>
      <c r="L3621" s="1">
        <v>0.0</v>
      </c>
      <c r="M3621" s="1">
        <v>23.285715</v>
      </c>
      <c r="N3621" s="1">
        <v>0.71428573</v>
      </c>
      <c r="O3621" s="1">
        <v>0.5714286</v>
      </c>
      <c r="P3621" s="1">
        <v>42.0</v>
      </c>
    </row>
    <row r="3622">
      <c r="A3622" s="1">
        <v>196224.0</v>
      </c>
      <c r="B3622" s="1" t="s">
        <v>3673</v>
      </c>
      <c r="C3622" s="1" t="s">
        <v>3901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5.0</v>
      </c>
      <c r="J3622" s="1" t="s">
        <v>14</v>
      </c>
      <c r="K3622" s="1">
        <v>2.842</v>
      </c>
      <c r="L3622" s="1">
        <v>0.0</v>
      </c>
      <c r="M3622" s="1">
        <v>16.625</v>
      </c>
      <c r="N3622" s="1">
        <v>0.75</v>
      </c>
      <c r="O3622" s="1">
        <v>0.625</v>
      </c>
      <c r="P3622" s="1">
        <v>42.0</v>
      </c>
    </row>
    <row r="3623">
      <c r="A3623" s="1">
        <v>195377.0</v>
      </c>
      <c r="B3623" s="1" t="s">
        <v>3673</v>
      </c>
      <c r="C3623" s="1" t="s">
        <v>3902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4.0</v>
      </c>
      <c r="J3623" s="1" t="s">
        <v>18</v>
      </c>
      <c r="K3623" s="1">
        <v>3.855</v>
      </c>
      <c r="L3623" s="1">
        <v>0.0</v>
      </c>
      <c r="M3623" s="1">
        <v>7.8</v>
      </c>
      <c r="N3623" s="1">
        <v>1.0</v>
      </c>
      <c r="O3623" s="1">
        <v>0.4</v>
      </c>
      <c r="P3623" s="1">
        <v>42.0</v>
      </c>
    </row>
    <row r="3624">
      <c r="A3624" s="1">
        <v>199071.0</v>
      </c>
      <c r="B3624" s="1" t="s">
        <v>3673</v>
      </c>
      <c r="C3624" s="1" t="s">
        <v>3903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4.0</v>
      </c>
      <c r="J3624" s="1" t="s">
        <v>18</v>
      </c>
      <c r="K3624" s="1">
        <v>4.006</v>
      </c>
      <c r="L3624" s="1">
        <v>0.0</v>
      </c>
      <c r="M3624" s="1">
        <v>7.3333335</v>
      </c>
      <c r="N3624" s="1">
        <v>0.8333333</v>
      </c>
      <c r="O3624" s="1">
        <v>0.5</v>
      </c>
      <c r="P3624" s="1">
        <v>42.0</v>
      </c>
    </row>
    <row r="3625">
      <c r="A3625" s="1">
        <v>195038.0</v>
      </c>
      <c r="B3625" s="1" t="s">
        <v>3673</v>
      </c>
      <c r="C3625" s="1" t="s">
        <v>3904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4.0</v>
      </c>
      <c r="J3625" s="1" t="s">
        <v>18</v>
      </c>
      <c r="K3625" s="1">
        <v>3.789</v>
      </c>
      <c r="L3625" s="1">
        <v>0.0</v>
      </c>
      <c r="M3625" s="1">
        <v>18.4</v>
      </c>
      <c r="N3625" s="1">
        <v>1.0</v>
      </c>
      <c r="O3625" s="1">
        <v>0.4</v>
      </c>
      <c r="P3625" s="1">
        <v>42.0</v>
      </c>
    </row>
    <row r="3626">
      <c r="A3626" s="1">
        <v>193567.0</v>
      </c>
      <c r="B3626" s="1" t="s">
        <v>3673</v>
      </c>
      <c r="C3626" s="1" t="s">
        <v>3905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4.0</v>
      </c>
      <c r="J3626" s="1" t="s">
        <v>18</v>
      </c>
      <c r="K3626" s="1">
        <v>3.974</v>
      </c>
      <c r="L3626" s="1">
        <v>0.0</v>
      </c>
      <c r="M3626" s="1">
        <v>17.4</v>
      </c>
      <c r="N3626" s="1">
        <v>1.0</v>
      </c>
      <c r="O3626" s="1">
        <v>0.4</v>
      </c>
      <c r="P3626" s="1">
        <v>42.0</v>
      </c>
    </row>
    <row r="3627">
      <c r="A3627" s="1">
        <v>194956.0</v>
      </c>
      <c r="B3627" s="1" t="s">
        <v>3673</v>
      </c>
      <c r="C3627" s="1" t="s">
        <v>3906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5.0</v>
      </c>
      <c r="J3627" s="1" t="s">
        <v>14</v>
      </c>
      <c r="K3627" s="1">
        <v>2.714</v>
      </c>
      <c r="L3627" s="1">
        <v>0.0</v>
      </c>
      <c r="M3627" s="1">
        <v>15.285714</v>
      </c>
      <c r="N3627" s="1">
        <v>0.71428573</v>
      </c>
      <c r="O3627" s="1">
        <v>0.5714286</v>
      </c>
      <c r="P3627" s="1">
        <v>42.0</v>
      </c>
    </row>
    <row r="3628">
      <c r="A3628" s="1">
        <v>279283.0</v>
      </c>
      <c r="B3628" s="1" t="s">
        <v>3673</v>
      </c>
      <c r="C3628" s="1" t="s">
        <v>3907</v>
      </c>
      <c r="D3628" s="1">
        <v>0.0</v>
      </c>
      <c r="E3628" s="1">
        <v>0.0</v>
      </c>
      <c r="F3628" s="1">
        <v>0.0</v>
      </c>
      <c r="G3628" s="1">
        <v>0.0</v>
      </c>
      <c r="H3628" s="1">
        <v>0.0</v>
      </c>
      <c r="I3628" s="1">
        <v>4.0</v>
      </c>
      <c r="J3628" s="1" t="s">
        <v>18</v>
      </c>
      <c r="K3628" s="1">
        <v>4.024</v>
      </c>
      <c r="L3628" s="1">
        <v>0.0</v>
      </c>
      <c r="M3628" s="1">
        <v>5.5</v>
      </c>
      <c r="N3628" s="1">
        <v>0.0</v>
      </c>
      <c r="O3628" s="1">
        <v>1.0</v>
      </c>
      <c r="P3628" s="1">
        <v>42.0</v>
      </c>
    </row>
    <row r="3629">
      <c r="A3629" s="1">
        <v>290898.0</v>
      </c>
      <c r="B3629" s="1" t="s">
        <v>3673</v>
      </c>
      <c r="C3629" s="1" t="s">
        <v>3909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4.0</v>
      </c>
      <c r="J3629" s="1" t="s">
        <v>18</v>
      </c>
      <c r="K3629" s="1">
        <v>4.255</v>
      </c>
      <c r="L3629" s="1">
        <v>0.0</v>
      </c>
      <c r="M3629" s="1">
        <v>3.0</v>
      </c>
      <c r="N3629" s="1">
        <v>0.5</v>
      </c>
      <c r="O3629" s="1">
        <v>1.0</v>
      </c>
      <c r="P3629" s="1">
        <v>42.0</v>
      </c>
    </row>
    <row r="3630">
      <c r="A3630" s="1">
        <v>291039.0</v>
      </c>
      <c r="B3630" s="1" t="s">
        <v>3673</v>
      </c>
      <c r="C3630" s="1" t="s">
        <v>3910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4.0</v>
      </c>
      <c r="J3630" s="1" t="s">
        <v>18</v>
      </c>
      <c r="K3630" s="1">
        <v>3.828</v>
      </c>
      <c r="L3630" s="1">
        <v>0.0</v>
      </c>
      <c r="M3630" s="1">
        <v>5.5</v>
      </c>
      <c r="N3630" s="1">
        <v>0.5</v>
      </c>
      <c r="O3630" s="1">
        <v>1.0</v>
      </c>
      <c r="P3630" s="1">
        <v>42.0</v>
      </c>
    </row>
    <row r="3631">
      <c r="A3631" s="1">
        <v>198014.0</v>
      </c>
      <c r="B3631" s="1" t="s">
        <v>3673</v>
      </c>
      <c r="C3631" s="1" t="s">
        <v>3911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5.0</v>
      </c>
      <c r="J3631" s="1" t="s">
        <v>14</v>
      </c>
      <c r="K3631" s="1">
        <v>2.769</v>
      </c>
      <c r="L3631" s="1">
        <v>0.0</v>
      </c>
      <c r="M3631" s="1">
        <v>7.0</v>
      </c>
      <c r="N3631" s="1">
        <v>1.0</v>
      </c>
      <c r="O3631" s="1">
        <v>0.0</v>
      </c>
      <c r="P3631" s="1">
        <v>42.0</v>
      </c>
    </row>
    <row r="3632">
      <c r="A3632" s="1">
        <v>198859.0</v>
      </c>
      <c r="B3632" s="1" t="s">
        <v>3673</v>
      </c>
      <c r="C3632" s="1" t="s">
        <v>3913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7.0</v>
      </c>
      <c r="J3632" s="1" t="s">
        <v>14</v>
      </c>
      <c r="K3632" s="1">
        <v>2.457</v>
      </c>
      <c r="L3632" s="1">
        <v>0.0</v>
      </c>
      <c r="M3632" s="1">
        <v>1.0</v>
      </c>
      <c r="N3632" s="1">
        <v>1.0</v>
      </c>
      <c r="O3632" s="1">
        <v>0.0</v>
      </c>
      <c r="P3632" s="1">
        <v>42.0</v>
      </c>
    </row>
    <row r="3633">
      <c r="A3633" s="1">
        <v>193741.0</v>
      </c>
      <c r="B3633" s="1" t="s">
        <v>3673</v>
      </c>
      <c r="C3633" s="1" t="s">
        <v>3914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4.0</v>
      </c>
      <c r="J3633" s="1" t="s">
        <v>18</v>
      </c>
      <c r="K3633" s="1">
        <v>4.034</v>
      </c>
      <c r="L3633" s="1">
        <v>0.0</v>
      </c>
      <c r="M3633" s="1">
        <v>5.6</v>
      </c>
      <c r="N3633" s="1">
        <v>0.6</v>
      </c>
      <c r="O3633" s="1">
        <v>1.0</v>
      </c>
      <c r="P3633" s="1">
        <v>42.0</v>
      </c>
    </row>
    <row r="3634">
      <c r="A3634" s="1">
        <v>200218.0</v>
      </c>
      <c r="B3634" s="1" t="s">
        <v>3673</v>
      </c>
      <c r="C3634" s="1" t="s">
        <v>3915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4.0</v>
      </c>
      <c r="J3634" s="1" t="s">
        <v>18</v>
      </c>
      <c r="K3634" s="1">
        <v>4.339</v>
      </c>
      <c r="L3634" s="1">
        <v>0.0</v>
      </c>
      <c r="M3634" s="1">
        <v>10.857142</v>
      </c>
      <c r="N3634" s="1">
        <v>0.71428573</v>
      </c>
      <c r="O3634" s="1">
        <v>0.71428573</v>
      </c>
      <c r="P3634" s="1">
        <v>42.0</v>
      </c>
    </row>
    <row r="3635">
      <c r="A3635" s="1">
        <v>194456.0</v>
      </c>
      <c r="B3635" s="1" t="s">
        <v>3673</v>
      </c>
      <c r="C3635" s="1" t="s">
        <v>3916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3.0</v>
      </c>
      <c r="J3635" s="1" t="s">
        <v>18</v>
      </c>
      <c r="K3635" s="1">
        <v>4.057</v>
      </c>
      <c r="L3635" s="1">
        <v>1.0</v>
      </c>
      <c r="M3635" s="1">
        <v>8.6</v>
      </c>
      <c r="N3635" s="1">
        <v>1.0</v>
      </c>
      <c r="O3635" s="1">
        <v>0.4</v>
      </c>
      <c r="P3635" s="1">
        <v>42.0</v>
      </c>
    </row>
    <row r="3636">
      <c r="A3636" s="1">
        <v>279324.0</v>
      </c>
      <c r="B3636" s="1" t="s">
        <v>3673</v>
      </c>
      <c r="C3636" s="1" t="s">
        <v>3917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4.0</v>
      </c>
      <c r="J3636" s="1" t="s">
        <v>18</v>
      </c>
      <c r="K3636" s="1">
        <v>3.999</v>
      </c>
      <c r="L3636" s="1">
        <v>0.0</v>
      </c>
      <c r="M3636" s="1">
        <v>4.3333335</v>
      </c>
      <c r="N3636" s="1">
        <v>0.33333334</v>
      </c>
      <c r="O3636" s="1">
        <v>1.0</v>
      </c>
      <c r="P3636" s="1">
        <v>42.0</v>
      </c>
    </row>
    <row r="3637">
      <c r="A3637" s="1">
        <v>279163.0</v>
      </c>
      <c r="B3637" s="1" t="s">
        <v>3673</v>
      </c>
      <c r="C3637" s="1" t="s">
        <v>3918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5.0</v>
      </c>
      <c r="J3637" s="1" t="s">
        <v>14</v>
      </c>
      <c r="K3637" s="1">
        <v>3.088</v>
      </c>
      <c r="L3637" s="1">
        <v>0.0</v>
      </c>
      <c r="M3637" s="1">
        <v>6.5</v>
      </c>
      <c r="N3637" s="1">
        <v>0.5</v>
      </c>
      <c r="O3637" s="1">
        <v>1.0</v>
      </c>
      <c r="P3637" s="1">
        <v>42.0</v>
      </c>
    </row>
    <row r="3638">
      <c r="A3638" s="1">
        <v>279178.0</v>
      </c>
      <c r="B3638" s="1" t="s">
        <v>3673</v>
      </c>
      <c r="C3638" s="1" t="s">
        <v>3919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4.0</v>
      </c>
      <c r="J3638" s="1" t="s">
        <v>18</v>
      </c>
      <c r="K3638" s="1">
        <v>4.3</v>
      </c>
      <c r="L3638" s="1">
        <v>0.0</v>
      </c>
      <c r="M3638" s="1">
        <v>19.0</v>
      </c>
      <c r="N3638" s="1">
        <v>0.33333334</v>
      </c>
      <c r="O3638" s="1">
        <v>1.0</v>
      </c>
      <c r="P3638" s="1">
        <v>42.0</v>
      </c>
    </row>
    <row r="3639">
      <c r="A3639" s="1">
        <v>279139.0</v>
      </c>
      <c r="B3639" s="1" t="s">
        <v>3673</v>
      </c>
      <c r="C3639" s="1" t="s">
        <v>3920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4.0</v>
      </c>
      <c r="J3639" s="1" t="s">
        <v>18</v>
      </c>
      <c r="K3639" s="1">
        <v>3.7</v>
      </c>
      <c r="L3639" s="1">
        <v>0.0</v>
      </c>
      <c r="M3639" s="1">
        <v>6.0</v>
      </c>
      <c r="N3639" s="1">
        <v>0.0</v>
      </c>
      <c r="O3639" s="1">
        <v>1.0</v>
      </c>
      <c r="P3639" s="1">
        <v>42.0</v>
      </c>
    </row>
    <row r="3640">
      <c r="A3640" s="1">
        <v>304552.0</v>
      </c>
      <c r="B3640" s="1" t="s">
        <v>3673</v>
      </c>
      <c r="C3640" s="1" t="s">
        <v>3921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5.0</v>
      </c>
      <c r="J3640" s="1" t="s">
        <v>14</v>
      </c>
      <c r="K3640" s="1">
        <v>3.135</v>
      </c>
      <c r="L3640" s="1">
        <v>0.0</v>
      </c>
      <c r="M3640" s="1">
        <v>7.0</v>
      </c>
      <c r="N3640" s="1">
        <v>1.0</v>
      </c>
      <c r="O3640" s="1">
        <v>1.0</v>
      </c>
      <c r="P3640" s="1">
        <v>42.0</v>
      </c>
    </row>
    <row r="3641">
      <c r="A3641" s="1">
        <v>194146.0</v>
      </c>
      <c r="B3641" s="1" t="s">
        <v>3673</v>
      </c>
      <c r="C3641" s="1" t="s">
        <v>3922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6.0</v>
      </c>
      <c r="J3641" s="1" t="s">
        <v>14</v>
      </c>
      <c r="K3641" s="1">
        <v>2.715</v>
      </c>
      <c r="L3641" s="1">
        <v>1.0</v>
      </c>
      <c r="M3641" s="1">
        <v>14.75</v>
      </c>
      <c r="N3641" s="1">
        <v>0.75</v>
      </c>
      <c r="O3641" s="1">
        <v>0.625</v>
      </c>
      <c r="P3641" s="1">
        <v>42.0</v>
      </c>
    </row>
    <row r="3642">
      <c r="A3642" s="1">
        <v>290963.0</v>
      </c>
      <c r="B3642" s="1" t="s">
        <v>3673</v>
      </c>
      <c r="C3642" s="1" t="s">
        <v>3923</v>
      </c>
      <c r="D3642" s="1">
        <v>0.0</v>
      </c>
      <c r="E3642" s="1">
        <v>0.0</v>
      </c>
      <c r="F3642" s="1">
        <v>0.0</v>
      </c>
      <c r="G3642" s="1">
        <v>0.0</v>
      </c>
      <c r="H3642" s="1">
        <v>0.0</v>
      </c>
      <c r="I3642" s="1">
        <v>5.0</v>
      </c>
      <c r="J3642" s="1" t="s">
        <v>14</v>
      </c>
      <c r="K3642" s="1">
        <v>2.898</v>
      </c>
      <c r="L3642" s="1">
        <v>0.0</v>
      </c>
      <c r="M3642" s="1">
        <v>11.5</v>
      </c>
      <c r="N3642" s="1">
        <v>0.5</v>
      </c>
      <c r="O3642" s="1">
        <v>1.0</v>
      </c>
      <c r="P3642" s="1">
        <v>42.0</v>
      </c>
    </row>
    <row r="3643">
      <c r="A3643" s="1">
        <v>195434.0</v>
      </c>
      <c r="B3643" s="1" t="s">
        <v>3673</v>
      </c>
      <c r="C3643" s="1" t="s">
        <v>3924</v>
      </c>
      <c r="D3643" s="1">
        <v>0.0</v>
      </c>
      <c r="E3643" s="1">
        <v>0.0</v>
      </c>
      <c r="F3643" s="1">
        <v>0.0</v>
      </c>
      <c r="G3643" s="1">
        <v>0.0</v>
      </c>
      <c r="H3643" s="1">
        <v>0.0</v>
      </c>
      <c r="I3643" s="1">
        <v>4.0</v>
      </c>
      <c r="J3643" s="1" t="s">
        <v>18</v>
      </c>
      <c r="K3643" s="1">
        <v>3.815</v>
      </c>
      <c r="L3643" s="1">
        <v>0.0</v>
      </c>
      <c r="M3643" s="1">
        <v>20.0</v>
      </c>
      <c r="N3643" s="1">
        <v>0.33333334</v>
      </c>
      <c r="O3643" s="1">
        <v>1.0</v>
      </c>
      <c r="P3643" s="1">
        <v>42.0</v>
      </c>
    </row>
    <row r="3644">
      <c r="A3644" s="1">
        <v>267490.0</v>
      </c>
      <c r="B3644" s="1" t="s">
        <v>3673</v>
      </c>
      <c r="C3644" s="1" t="s">
        <v>3925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4.0</v>
      </c>
      <c r="J3644" s="1" t="s">
        <v>18</v>
      </c>
      <c r="K3644" s="1">
        <v>3.99</v>
      </c>
      <c r="L3644" s="1">
        <v>0.0</v>
      </c>
      <c r="M3644" s="1">
        <v>10.8</v>
      </c>
      <c r="N3644" s="1">
        <v>0.6</v>
      </c>
      <c r="O3644" s="1">
        <v>1.0</v>
      </c>
      <c r="P3644" s="1">
        <v>42.0</v>
      </c>
    </row>
    <row r="3645">
      <c r="A3645" s="1">
        <v>197387.0</v>
      </c>
      <c r="B3645" s="1" t="s">
        <v>3673</v>
      </c>
      <c r="C3645" s="1" t="s">
        <v>3926</v>
      </c>
      <c r="D3645" s="1">
        <v>0.0</v>
      </c>
      <c r="E3645" s="1">
        <v>0.0</v>
      </c>
      <c r="F3645" s="1">
        <v>0.0</v>
      </c>
      <c r="G3645" s="1">
        <v>0.0</v>
      </c>
      <c r="H3645" s="1">
        <v>0.0</v>
      </c>
      <c r="I3645" s="1">
        <v>5.0</v>
      </c>
      <c r="J3645" s="1" t="s">
        <v>14</v>
      </c>
      <c r="K3645" s="1">
        <v>2.603</v>
      </c>
      <c r="L3645" s="1">
        <v>0.0</v>
      </c>
      <c r="M3645" s="1">
        <v>4.5</v>
      </c>
      <c r="N3645" s="1">
        <v>0.75</v>
      </c>
      <c r="O3645" s="1">
        <v>0.625</v>
      </c>
      <c r="P3645" s="1">
        <v>42.0</v>
      </c>
    </row>
    <row r="3646">
      <c r="A3646" s="1">
        <v>200004.0</v>
      </c>
      <c r="B3646" s="1" t="s">
        <v>3673</v>
      </c>
      <c r="C3646" s="1" t="s">
        <v>3927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4.0</v>
      </c>
      <c r="J3646" s="1" t="s">
        <v>18</v>
      </c>
      <c r="K3646" s="1">
        <v>4.066</v>
      </c>
      <c r="L3646" s="1">
        <v>0.0</v>
      </c>
      <c r="M3646" s="1">
        <v>13.833333</v>
      </c>
      <c r="N3646" s="1">
        <v>0.8333333</v>
      </c>
      <c r="O3646" s="1">
        <v>0.5</v>
      </c>
      <c r="P3646" s="1">
        <v>42.0</v>
      </c>
    </row>
    <row r="3647">
      <c r="A3647" s="1">
        <v>337343.0</v>
      </c>
      <c r="B3647" s="1" t="s">
        <v>3673</v>
      </c>
      <c r="C3647" s="1" t="s">
        <v>3928</v>
      </c>
      <c r="D3647" s="1">
        <v>0.0</v>
      </c>
      <c r="E3647" s="1">
        <v>0.0</v>
      </c>
      <c r="F3647" s="1">
        <v>0.0</v>
      </c>
      <c r="G3647" s="1">
        <v>0.0</v>
      </c>
      <c r="H3647" s="1">
        <v>0.0</v>
      </c>
      <c r="I3647" s="1">
        <v>5.0</v>
      </c>
      <c r="J3647" s="1" t="s">
        <v>14</v>
      </c>
      <c r="K3647" s="1">
        <v>2.921</v>
      </c>
      <c r="L3647" s="1">
        <v>0.0</v>
      </c>
      <c r="M3647" s="1">
        <v>6.0</v>
      </c>
      <c r="N3647" s="1">
        <v>1.0</v>
      </c>
      <c r="O3647" s="1">
        <v>1.0</v>
      </c>
      <c r="P3647" s="1">
        <v>42.0</v>
      </c>
    </row>
    <row r="3648">
      <c r="A3648" s="1">
        <v>304429.0</v>
      </c>
      <c r="B3648" s="1" t="s">
        <v>3673</v>
      </c>
      <c r="C3648" s="1" t="s">
        <v>3929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5.0</v>
      </c>
      <c r="J3648" s="1" t="s">
        <v>14</v>
      </c>
      <c r="K3648" s="1">
        <v>3.077</v>
      </c>
      <c r="L3648" s="1">
        <v>0.0</v>
      </c>
      <c r="M3648" s="1">
        <v>11.0</v>
      </c>
      <c r="N3648" s="1">
        <v>1.0</v>
      </c>
      <c r="O3648" s="1">
        <v>1.0</v>
      </c>
      <c r="P3648" s="1">
        <v>42.0</v>
      </c>
    </row>
    <row r="3649">
      <c r="A3649" s="1">
        <v>197021.0</v>
      </c>
      <c r="B3649" s="1" t="s">
        <v>3673</v>
      </c>
      <c r="C3649" s="1" t="s">
        <v>3930</v>
      </c>
      <c r="D3649" s="1">
        <v>0.0</v>
      </c>
      <c r="E3649" s="1">
        <v>0.0</v>
      </c>
      <c r="F3649" s="1">
        <v>0.0</v>
      </c>
      <c r="G3649" s="1">
        <v>0.0</v>
      </c>
      <c r="H3649" s="1">
        <v>0.0</v>
      </c>
      <c r="I3649" s="1">
        <v>4.0</v>
      </c>
      <c r="J3649" s="1" t="s">
        <v>18</v>
      </c>
      <c r="K3649" s="1">
        <v>4.32</v>
      </c>
      <c r="L3649" s="1">
        <v>0.0</v>
      </c>
      <c r="M3649" s="1">
        <v>27.833334</v>
      </c>
      <c r="N3649" s="1">
        <v>0.8333333</v>
      </c>
      <c r="O3649" s="1">
        <v>0.5</v>
      </c>
      <c r="P3649" s="1">
        <v>42.0</v>
      </c>
    </row>
    <row r="3650">
      <c r="A3650" s="1">
        <v>196050.0</v>
      </c>
      <c r="B3650" s="1" t="s">
        <v>3673</v>
      </c>
      <c r="C3650" s="1" t="s">
        <v>3932</v>
      </c>
      <c r="D3650" s="1">
        <v>0.0</v>
      </c>
      <c r="E3650" s="1">
        <v>0.0</v>
      </c>
      <c r="F3650" s="1">
        <v>0.0</v>
      </c>
      <c r="G3650" s="1">
        <v>0.0</v>
      </c>
      <c r="H3650" s="1">
        <v>0.0</v>
      </c>
      <c r="I3650" s="1">
        <v>4.0</v>
      </c>
      <c r="J3650" s="1" t="s">
        <v>18</v>
      </c>
      <c r="K3650" s="1">
        <v>3.494</v>
      </c>
      <c r="L3650" s="1">
        <v>0.0</v>
      </c>
      <c r="M3650" s="1">
        <v>20.25</v>
      </c>
      <c r="N3650" s="1">
        <v>0.75</v>
      </c>
      <c r="O3650" s="1">
        <v>0.625</v>
      </c>
      <c r="P3650" s="1">
        <v>42.0</v>
      </c>
    </row>
    <row r="3651">
      <c r="A3651" s="1">
        <v>279339.0</v>
      </c>
      <c r="B3651" s="1" t="s">
        <v>3673</v>
      </c>
      <c r="C3651" s="1" t="s">
        <v>3933</v>
      </c>
      <c r="D3651" s="1">
        <v>0.0</v>
      </c>
      <c r="E3651" s="1">
        <v>0.0</v>
      </c>
      <c r="F3651" s="1">
        <v>0.0</v>
      </c>
      <c r="G3651" s="1">
        <v>0.0</v>
      </c>
      <c r="H3651" s="1">
        <v>0.0</v>
      </c>
      <c r="I3651" s="1">
        <v>5.0</v>
      </c>
      <c r="J3651" s="1" t="s">
        <v>14</v>
      </c>
      <c r="K3651" s="1">
        <v>2.703</v>
      </c>
      <c r="L3651" s="1">
        <v>0.0</v>
      </c>
      <c r="M3651" s="1">
        <v>17.0</v>
      </c>
      <c r="N3651" s="1">
        <v>0.33333334</v>
      </c>
      <c r="O3651" s="1">
        <v>1.0</v>
      </c>
      <c r="P3651" s="1">
        <v>42.0</v>
      </c>
    </row>
    <row r="3652">
      <c r="A3652" s="1">
        <v>198111.0</v>
      </c>
      <c r="B3652" s="1" t="s">
        <v>3673</v>
      </c>
      <c r="C3652" s="1" t="s">
        <v>3934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5.0</v>
      </c>
      <c r="J3652" s="1" t="s">
        <v>14</v>
      </c>
      <c r="K3652" s="1">
        <v>2.938</v>
      </c>
      <c r="L3652" s="1">
        <v>0.0</v>
      </c>
      <c r="M3652" s="1">
        <v>9.0</v>
      </c>
      <c r="N3652" s="1">
        <v>1.0</v>
      </c>
      <c r="O3652" s="1">
        <v>0.0</v>
      </c>
      <c r="P3652" s="1">
        <v>42.0</v>
      </c>
    </row>
    <row r="3653">
      <c r="A3653" s="1">
        <v>197086.0</v>
      </c>
      <c r="B3653" s="1" t="s">
        <v>3673</v>
      </c>
      <c r="C3653" s="1" t="s">
        <v>3935</v>
      </c>
      <c r="D3653" s="1">
        <v>0.0</v>
      </c>
      <c r="E3653" s="1">
        <v>0.0</v>
      </c>
      <c r="F3653" s="1">
        <v>0.0</v>
      </c>
      <c r="G3653" s="1">
        <v>0.0</v>
      </c>
      <c r="H3653" s="1">
        <v>0.0</v>
      </c>
      <c r="I3653" s="1">
        <v>5.0</v>
      </c>
      <c r="J3653" s="1" t="s">
        <v>14</v>
      </c>
      <c r="K3653" s="1">
        <v>2.819</v>
      </c>
      <c r="L3653" s="1">
        <v>0.0</v>
      </c>
      <c r="M3653" s="1">
        <v>3.2857144</v>
      </c>
      <c r="N3653" s="1">
        <v>0.71428573</v>
      </c>
      <c r="O3653" s="1">
        <v>0.5714286</v>
      </c>
      <c r="P3653" s="1">
        <v>42.0</v>
      </c>
    </row>
    <row r="3654">
      <c r="A3654" s="1">
        <v>197773.0</v>
      </c>
      <c r="B3654" s="1" t="s">
        <v>3673</v>
      </c>
      <c r="C3654" s="1" t="s">
        <v>3936</v>
      </c>
      <c r="D3654" s="1">
        <v>0.0</v>
      </c>
      <c r="E3654" s="1">
        <v>0.0</v>
      </c>
      <c r="F3654" s="1">
        <v>0.0</v>
      </c>
      <c r="G3654" s="1">
        <v>0.0</v>
      </c>
      <c r="H3654" s="1">
        <v>0.0</v>
      </c>
      <c r="I3654" s="1">
        <v>4.0</v>
      </c>
      <c r="J3654" s="1" t="s">
        <v>18</v>
      </c>
      <c r="K3654" s="1">
        <v>3.867</v>
      </c>
      <c r="L3654" s="1">
        <v>0.0</v>
      </c>
      <c r="M3654" s="1">
        <v>17.8</v>
      </c>
      <c r="N3654" s="1">
        <v>0.6</v>
      </c>
      <c r="O3654" s="1">
        <v>1.0</v>
      </c>
      <c r="P3654" s="1">
        <v>42.0</v>
      </c>
    </row>
    <row r="3655">
      <c r="A3655" s="1">
        <v>193054.0</v>
      </c>
      <c r="B3655" s="1" t="s">
        <v>3673</v>
      </c>
      <c r="C3655" s="1" t="s">
        <v>3937</v>
      </c>
      <c r="D3655" s="1">
        <v>0.0</v>
      </c>
      <c r="E3655" s="1">
        <v>0.0</v>
      </c>
      <c r="F3655" s="1">
        <v>0.0</v>
      </c>
      <c r="G3655" s="1">
        <v>0.0</v>
      </c>
      <c r="H3655" s="1">
        <v>0.0</v>
      </c>
      <c r="I3655" s="1">
        <v>3.0</v>
      </c>
      <c r="J3655" s="1" t="s">
        <v>18</v>
      </c>
      <c r="K3655" s="1">
        <v>4.007</v>
      </c>
      <c r="L3655" s="1">
        <v>1.0</v>
      </c>
      <c r="M3655" s="1">
        <v>63.333332</v>
      </c>
      <c r="N3655" s="1">
        <v>1.0</v>
      </c>
      <c r="O3655" s="1">
        <v>0.0</v>
      </c>
      <c r="P3655" s="1">
        <v>42.0</v>
      </c>
    </row>
    <row r="3656">
      <c r="A3656" s="1">
        <v>198732.0</v>
      </c>
      <c r="B3656" s="1" t="s">
        <v>3673</v>
      </c>
      <c r="C3656" s="1" t="s">
        <v>3938</v>
      </c>
      <c r="D3656" s="1">
        <v>0.0</v>
      </c>
      <c r="E3656" s="1">
        <v>0.0</v>
      </c>
      <c r="F3656" s="1">
        <v>0.0</v>
      </c>
      <c r="G3656" s="1">
        <v>0.0</v>
      </c>
      <c r="H3656" s="1">
        <v>0.0</v>
      </c>
      <c r="I3656" s="1">
        <v>5.0</v>
      </c>
      <c r="J3656" s="1" t="s">
        <v>14</v>
      </c>
      <c r="K3656" s="1">
        <v>3.128</v>
      </c>
      <c r="L3656" s="1">
        <v>0.0</v>
      </c>
      <c r="M3656" s="1">
        <v>14.4</v>
      </c>
      <c r="N3656" s="1">
        <v>0.6</v>
      </c>
      <c r="O3656" s="1">
        <v>0.8</v>
      </c>
      <c r="P3656" s="1">
        <v>42.0</v>
      </c>
    </row>
    <row r="3657">
      <c r="A3657" s="1">
        <v>279385.0</v>
      </c>
      <c r="B3657" s="1" t="s">
        <v>3673</v>
      </c>
      <c r="C3657" s="1" t="s">
        <v>3939</v>
      </c>
      <c r="D3657" s="1">
        <v>0.0</v>
      </c>
      <c r="E3657" s="1">
        <v>0.0</v>
      </c>
      <c r="F3657" s="1">
        <v>0.0</v>
      </c>
      <c r="G3657" s="1">
        <v>0.0</v>
      </c>
      <c r="H3657" s="1">
        <v>0.0</v>
      </c>
      <c r="I3657" s="1">
        <v>6.0</v>
      </c>
      <c r="J3657" s="1" t="s">
        <v>14</v>
      </c>
      <c r="K3657" s="1">
        <v>2.564</v>
      </c>
      <c r="L3657" s="1">
        <v>1.0</v>
      </c>
      <c r="M3657" s="1">
        <v>4.75</v>
      </c>
      <c r="N3657" s="1">
        <v>0.5</v>
      </c>
      <c r="O3657" s="1">
        <v>1.0</v>
      </c>
      <c r="P3657" s="1">
        <v>42.0</v>
      </c>
    </row>
    <row r="3658">
      <c r="A3658" s="1">
        <v>279233.0</v>
      </c>
      <c r="B3658" s="1" t="s">
        <v>3673</v>
      </c>
      <c r="C3658" s="1" t="s">
        <v>3940</v>
      </c>
      <c r="D3658" s="1">
        <v>0.0</v>
      </c>
      <c r="E3658" s="1">
        <v>0.0</v>
      </c>
      <c r="F3658" s="1">
        <v>0.0</v>
      </c>
      <c r="G3658" s="1">
        <v>0.0</v>
      </c>
      <c r="H3658" s="1">
        <v>0.0</v>
      </c>
      <c r="I3658" s="1">
        <v>5.0</v>
      </c>
      <c r="J3658" s="1" t="s">
        <v>14</v>
      </c>
      <c r="K3658" s="1">
        <v>2.795</v>
      </c>
      <c r="L3658" s="1">
        <v>0.0</v>
      </c>
      <c r="M3658" s="1">
        <v>12.333333</v>
      </c>
      <c r="N3658" s="1">
        <v>0.33333334</v>
      </c>
      <c r="O3658" s="1">
        <v>1.0</v>
      </c>
      <c r="P3658" s="1">
        <v>42.0</v>
      </c>
    </row>
    <row r="3659">
      <c r="A3659" s="1">
        <v>193637.0</v>
      </c>
      <c r="B3659" s="1" t="s">
        <v>3673</v>
      </c>
      <c r="C3659" s="1" t="s">
        <v>3941</v>
      </c>
      <c r="D3659" s="1">
        <v>0.0</v>
      </c>
      <c r="E3659" s="1">
        <v>0.0</v>
      </c>
      <c r="F3659" s="1">
        <v>0.0</v>
      </c>
      <c r="G3659" s="1">
        <v>0.0</v>
      </c>
      <c r="H3659" s="1">
        <v>0.0</v>
      </c>
      <c r="I3659" s="1">
        <v>4.0</v>
      </c>
      <c r="J3659" s="1" t="s">
        <v>18</v>
      </c>
      <c r="K3659" s="1">
        <v>4.074</v>
      </c>
      <c r="L3659" s="1">
        <v>0.0</v>
      </c>
      <c r="M3659" s="1">
        <v>25.6</v>
      </c>
      <c r="N3659" s="1">
        <v>0.6</v>
      </c>
      <c r="O3659" s="1">
        <v>1.0</v>
      </c>
      <c r="P3659" s="1">
        <v>42.0</v>
      </c>
    </row>
    <row r="3660">
      <c r="A3660" s="1">
        <v>279347.0</v>
      </c>
      <c r="B3660" s="1" t="s">
        <v>3673</v>
      </c>
      <c r="C3660" s="1" t="s">
        <v>3942</v>
      </c>
      <c r="D3660" s="1">
        <v>0.0</v>
      </c>
      <c r="E3660" s="1">
        <v>0.0</v>
      </c>
      <c r="F3660" s="1">
        <v>0.0</v>
      </c>
      <c r="G3660" s="1">
        <v>0.0</v>
      </c>
      <c r="H3660" s="1">
        <v>0.0</v>
      </c>
      <c r="I3660" s="1">
        <v>5.0</v>
      </c>
      <c r="J3660" s="1" t="s">
        <v>14</v>
      </c>
      <c r="K3660" s="1">
        <v>2.648</v>
      </c>
      <c r="L3660" s="1">
        <v>0.0</v>
      </c>
      <c r="M3660" s="1">
        <v>20.0</v>
      </c>
      <c r="N3660" s="1">
        <v>0.33333334</v>
      </c>
      <c r="O3660" s="1">
        <v>1.0</v>
      </c>
      <c r="P3660" s="1">
        <v>42.0</v>
      </c>
    </row>
    <row r="3661">
      <c r="A3661" s="1">
        <v>279265.0</v>
      </c>
      <c r="B3661" s="1" t="s">
        <v>3673</v>
      </c>
      <c r="C3661" s="1" t="s">
        <v>3943</v>
      </c>
      <c r="D3661" s="1">
        <v>0.0</v>
      </c>
      <c r="E3661" s="1">
        <v>0.0</v>
      </c>
      <c r="F3661" s="1">
        <v>0.0</v>
      </c>
      <c r="G3661" s="1">
        <v>0.0</v>
      </c>
      <c r="H3661" s="1">
        <v>0.0</v>
      </c>
      <c r="I3661" s="1">
        <v>4.0</v>
      </c>
      <c r="J3661" s="1" t="s">
        <v>18</v>
      </c>
      <c r="K3661" s="1">
        <v>4.088</v>
      </c>
      <c r="L3661" s="1">
        <v>0.0</v>
      </c>
      <c r="M3661" s="1">
        <v>4.6666665</v>
      </c>
      <c r="N3661" s="1">
        <v>0.33333334</v>
      </c>
      <c r="O3661" s="1">
        <v>1.0</v>
      </c>
      <c r="P3661" s="1">
        <v>42.0</v>
      </c>
    </row>
    <row r="3662">
      <c r="A3662" s="1">
        <v>279182.0</v>
      </c>
      <c r="B3662" s="1" t="s">
        <v>3673</v>
      </c>
      <c r="C3662" s="1" t="s">
        <v>3944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2.0</v>
      </c>
      <c r="J3662" s="1" t="s">
        <v>18</v>
      </c>
      <c r="K3662" s="1">
        <v>4.682</v>
      </c>
      <c r="L3662" s="1">
        <v>0.0</v>
      </c>
      <c r="M3662" s="1">
        <v>18.666666</v>
      </c>
      <c r="N3662" s="1">
        <v>0.33333334</v>
      </c>
      <c r="O3662" s="1">
        <v>1.0</v>
      </c>
      <c r="P3662" s="1">
        <v>42.0</v>
      </c>
    </row>
    <row r="3663">
      <c r="A3663" s="1">
        <v>196189.0</v>
      </c>
      <c r="B3663" s="1" t="s">
        <v>3673</v>
      </c>
      <c r="C3663" s="1" t="s">
        <v>3945</v>
      </c>
      <c r="D3663" s="1">
        <v>0.0</v>
      </c>
      <c r="E3663" s="1">
        <v>0.0</v>
      </c>
      <c r="F3663" s="1">
        <v>0.0</v>
      </c>
      <c r="G3663" s="1">
        <v>0.0</v>
      </c>
      <c r="H3663" s="1">
        <v>0.0</v>
      </c>
      <c r="I3663" s="1">
        <v>4.0</v>
      </c>
      <c r="J3663" s="1" t="s">
        <v>18</v>
      </c>
      <c r="K3663" s="1">
        <v>3.789</v>
      </c>
      <c r="L3663" s="1">
        <v>0.0</v>
      </c>
      <c r="M3663" s="1">
        <v>4.857143</v>
      </c>
      <c r="N3663" s="1">
        <v>0.71428573</v>
      </c>
      <c r="O3663" s="1">
        <v>0.5714286</v>
      </c>
      <c r="P3663" s="1">
        <v>42.0</v>
      </c>
    </row>
    <row r="3664">
      <c r="A3664" s="1">
        <v>198955.0</v>
      </c>
      <c r="B3664" s="1" t="s">
        <v>3673</v>
      </c>
      <c r="C3664" s="1" t="s">
        <v>3946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5.0</v>
      </c>
      <c r="J3664" s="1" t="s">
        <v>14</v>
      </c>
      <c r="K3664" s="1">
        <v>2.852</v>
      </c>
      <c r="L3664" s="1">
        <v>0.0</v>
      </c>
      <c r="M3664" s="1">
        <v>10.5</v>
      </c>
      <c r="N3664" s="1">
        <v>1.0</v>
      </c>
      <c r="O3664" s="1">
        <v>0.0</v>
      </c>
      <c r="P3664" s="1">
        <v>42.0</v>
      </c>
    </row>
    <row r="3665">
      <c r="A3665" s="1">
        <v>198756.0</v>
      </c>
      <c r="B3665" s="1" t="s">
        <v>3673</v>
      </c>
      <c r="C3665" s="1" t="s">
        <v>3947</v>
      </c>
      <c r="D3665" s="1">
        <v>0.0</v>
      </c>
      <c r="E3665" s="1">
        <v>0.0</v>
      </c>
      <c r="F3665" s="1">
        <v>0.0</v>
      </c>
      <c r="G3665" s="1">
        <v>0.0</v>
      </c>
      <c r="H3665" s="1">
        <v>0.0</v>
      </c>
      <c r="I3665" s="1">
        <v>5.0</v>
      </c>
      <c r="J3665" s="1" t="s">
        <v>14</v>
      </c>
      <c r="K3665" s="1">
        <v>3.159</v>
      </c>
      <c r="L3665" s="1">
        <v>0.0</v>
      </c>
      <c r="M3665" s="1">
        <v>12.75</v>
      </c>
      <c r="N3665" s="1">
        <v>0.75</v>
      </c>
      <c r="O3665" s="1">
        <v>0.625</v>
      </c>
      <c r="P3665" s="1">
        <v>42.0</v>
      </c>
    </row>
    <row r="3666">
      <c r="A3666" s="1">
        <v>196409.0</v>
      </c>
      <c r="B3666" s="1" t="s">
        <v>3673</v>
      </c>
      <c r="C3666" s="1" t="s">
        <v>3948</v>
      </c>
      <c r="D3666" s="1">
        <v>0.0</v>
      </c>
      <c r="E3666" s="1">
        <v>0.0</v>
      </c>
      <c r="F3666" s="1">
        <v>0.0</v>
      </c>
      <c r="G3666" s="1">
        <v>0.0</v>
      </c>
      <c r="H3666" s="1">
        <v>0.0</v>
      </c>
      <c r="I3666" s="1">
        <v>4.0</v>
      </c>
      <c r="J3666" s="1" t="s">
        <v>18</v>
      </c>
      <c r="K3666" s="1">
        <v>3.814</v>
      </c>
      <c r="L3666" s="1">
        <v>0.0</v>
      </c>
      <c r="M3666" s="1">
        <v>44.6</v>
      </c>
      <c r="N3666" s="1">
        <v>0.6</v>
      </c>
      <c r="O3666" s="1">
        <v>1.0</v>
      </c>
      <c r="P3666" s="1">
        <v>42.0</v>
      </c>
    </row>
    <row r="3667">
      <c r="A3667" s="1">
        <v>197693.0</v>
      </c>
      <c r="B3667" s="1" t="s">
        <v>3673</v>
      </c>
      <c r="C3667" s="1" t="s">
        <v>3949</v>
      </c>
      <c r="D3667" s="1">
        <v>0.0</v>
      </c>
      <c r="E3667" s="1">
        <v>0.0</v>
      </c>
      <c r="F3667" s="1">
        <v>0.0</v>
      </c>
      <c r="G3667" s="1">
        <v>0.0</v>
      </c>
      <c r="H3667" s="1">
        <v>0.0</v>
      </c>
      <c r="I3667" s="1">
        <v>5.0</v>
      </c>
      <c r="J3667" s="1" t="s">
        <v>14</v>
      </c>
      <c r="K3667" s="1">
        <v>2.876</v>
      </c>
      <c r="L3667" s="1">
        <v>0.0</v>
      </c>
      <c r="M3667" s="1">
        <v>10.666667</v>
      </c>
      <c r="N3667" s="1">
        <v>0.8333333</v>
      </c>
      <c r="O3667" s="1">
        <v>0.5</v>
      </c>
      <c r="P3667" s="1">
        <v>42.0</v>
      </c>
    </row>
    <row r="3668">
      <c r="A3668" s="1">
        <v>198221.0</v>
      </c>
      <c r="B3668" s="1" t="s">
        <v>3673</v>
      </c>
      <c r="C3668" s="1" t="s">
        <v>3950</v>
      </c>
      <c r="D3668" s="1">
        <v>0.0</v>
      </c>
      <c r="E3668" s="1">
        <v>0.0</v>
      </c>
      <c r="F3668" s="1">
        <v>0.0</v>
      </c>
      <c r="G3668" s="1">
        <v>0.0</v>
      </c>
      <c r="H3668" s="1">
        <v>0.0</v>
      </c>
      <c r="I3668" s="1">
        <v>4.0</v>
      </c>
      <c r="J3668" s="1" t="s">
        <v>18</v>
      </c>
      <c r="K3668" s="1">
        <v>3.942</v>
      </c>
      <c r="L3668" s="1">
        <v>0.0</v>
      </c>
      <c r="M3668" s="1">
        <v>9.0</v>
      </c>
      <c r="N3668" s="1">
        <v>1.0</v>
      </c>
      <c r="O3668" s="1">
        <v>0.0</v>
      </c>
      <c r="P3668" s="1">
        <v>42.0</v>
      </c>
    </row>
    <row r="3669">
      <c r="A3669" s="1">
        <v>193695.0</v>
      </c>
      <c r="B3669" s="1" t="s">
        <v>3673</v>
      </c>
      <c r="C3669" s="1" t="s">
        <v>3951</v>
      </c>
      <c r="D3669" s="1">
        <v>0.0</v>
      </c>
      <c r="E3669" s="1">
        <v>0.0</v>
      </c>
      <c r="F3669" s="1">
        <v>0.0</v>
      </c>
      <c r="G3669" s="1">
        <v>0.0</v>
      </c>
      <c r="H3669" s="1">
        <v>0.0</v>
      </c>
      <c r="I3669" s="1">
        <v>4.0</v>
      </c>
      <c r="J3669" s="1" t="s">
        <v>18</v>
      </c>
      <c r="K3669" s="1">
        <v>3.974</v>
      </c>
      <c r="L3669" s="1">
        <v>0.0</v>
      </c>
      <c r="M3669" s="1">
        <v>17.285715</v>
      </c>
      <c r="N3669" s="1">
        <v>0.71428573</v>
      </c>
      <c r="O3669" s="1">
        <v>0.5714286</v>
      </c>
      <c r="P3669" s="1">
        <v>42.0</v>
      </c>
    </row>
    <row r="3670">
      <c r="A3670" s="1">
        <v>193796.0</v>
      </c>
      <c r="B3670" s="1" t="s">
        <v>3673</v>
      </c>
      <c r="C3670" s="1" t="s">
        <v>3952</v>
      </c>
      <c r="D3670" s="1">
        <v>0.0</v>
      </c>
      <c r="E3670" s="1">
        <v>0.0</v>
      </c>
      <c r="F3670" s="1">
        <v>0.0</v>
      </c>
      <c r="G3670" s="1">
        <v>0.0</v>
      </c>
      <c r="H3670" s="1">
        <v>0.0</v>
      </c>
      <c r="I3670" s="1">
        <v>3.0</v>
      </c>
      <c r="J3670" s="1" t="s">
        <v>18</v>
      </c>
      <c r="K3670" s="1">
        <v>4.091</v>
      </c>
      <c r="L3670" s="1">
        <v>1.0</v>
      </c>
      <c r="M3670" s="1">
        <v>10.0</v>
      </c>
      <c r="N3670" s="1">
        <v>0.6666667</v>
      </c>
      <c r="O3670" s="1">
        <v>0.8333333</v>
      </c>
      <c r="P3670" s="1">
        <v>42.0</v>
      </c>
    </row>
    <row r="3671">
      <c r="A3671" s="1">
        <v>198361.0</v>
      </c>
      <c r="B3671" s="1" t="s">
        <v>3673</v>
      </c>
      <c r="C3671" s="1" t="s">
        <v>3953</v>
      </c>
      <c r="D3671" s="1">
        <v>0.0</v>
      </c>
      <c r="E3671" s="1">
        <v>0.0</v>
      </c>
      <c r="F3671" s="1">
        <v>0.0</v>
      </c>
      <c r="G3671" s="1">
        <v>0.0</v>
      </c>
      <c r="H3671" s="1">
        <v>0.0</v>
      </c>
      <c r="I3671" s="1">
        <v>4.0</v>
      </c>
      <c r="J3671" s="1" t="s">
        <v>18</v>
      </c>
      <c r="K3671" s="1">
        <v>3.939</v>
      </c>
      <c r="L3671" s="1">
        <v>0.0</v>
      </c>
      <c r="M3671" s="1">
        <v>14.25</v>
      </c>
      <c r="N3671" s="1">
        <v>1.0</v>
      </c>
      <c r="O3671" s="1">
        <v>0.25</v>
      </c>
      <c r="P3671" s="1">
        <v>42.0</v>
      </c>
    </row>
    <row r="3672">
      <c r="A3672" s="1">
        <v>197491.0</v>
      </c>
      <c r="B3672" s="1" t="s">
        <v>3673</v>
      </c>
      <c r="C3672" s="1" t="s">
        <v>3954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5.0</v>
      </c>
      <c r="J3672" s="1" t="s">
        <v>14</v>
      </c>
      <c r="K3672" s="1">
        <v>2.83</v>
      </c>
      <c r="L3672" s="1">
        <v>0.0</v>
      </c>
      <c r="M3672" s="1">
        <v>13.6</v>
      </c>
      <c r="N3672" s="1">
        <v>1.0</v>
      </c>
      <c r="O3672" s="1">
        <v>0.4</v>
      </c>
      <c r="P3672" s="1">
        <v>42.0</v>
      </c>
    </row>
    <row r="3673">
      <c r="A3673" s="1">
        <v>197125.0</v>
      </c>
      <c r="B3673" s="1" t="s">
        <v>3673</v>
      </c>
      <c r="C3673" s="1" t="s">
        <v>3955</v>
      </c>
      <c r="D3673" s="1">
        <v>0.0</v>
      </c>
      <c r="E3673" s="1">
        <v>0.0</v>
      </c>
      <c r="F3673" s="1">
        <v>0.0</v>
      </c>
      <c r="G3673" s="1">
        <v>0.0</v>
      </c>
      <c r="H3673" s="1">
        <v>0.0</v>
      </c>
      <c r="I3673" s="1">
        <v>4.0</v>
      </c>
      <c r="J3673" s="1" t="s">
        <v>18</v>
      </c>
      <c r="K3673" s="1">
        <v>3.849</v>
      </c>
      <c r="L3673" s="1">
        <v>0.0</v>
      </c>
      <c r="M3673" s="1">
        <v>5.0</v>
      </c>
      <c r="N3673" s="1">
        <v>1.0</v>
      </c>
      <c r="O3673" s="1">
        <v>0.0</v>
      </c>
      <c r="P3673" s="1">
        <v>42.0</v>
      </c>
    </row>
    <row r="3674">
      <c r="A3674" s="1">
        <v>197591.0</v>
      </c>
      <c r="B3674" s="1" t="s">
        <v>3673</v>
      </c>
      <c r="C3674" s="1" t="s">
        <v>3956</v>
      </c>
      <c r="D3674" s="1">
        <v>0.0</v>
      </c>
      <c r="E3674" s="1">
        <v>0.0</v>
      </c>
      <c r="F3674" s="1">
        <v>0.0</v>
      </c>
      <c r="G3674" s="1">
        <v>0.0</v>
      </c>
      <c r="H3674" s="1">
        <v>0.0</v>
      </c>
      <c r="I3674" s="1">
        <v>5.0</v>
      </c>
      <c r="J3674" s="1" t="s">
        <v>14</v>
      </c>
      <c r="K3674" s="1">
        <v>2.762</v>
      </c>
      <c r="L3674" s="1">
        <v>0.0</v>
      </c>
      <c r="M3674" s="1">
        <v>10.375</v>
      </c>
      <c r="N3674" s="1">
        <v>0.75</v>
      </c>
      <c r="O3674" s="1">
        <v>0.625</v>
      </c>
      <c r="P3674" s="1">
        <v>42.0</v>
      </c>
    </row>
    <row r="3675">
      <c r="A3675" s="1">
        <v>267520.0</v>
      </c>
      <c r="B3675" s="1" t="s">
        <v>3673</v>
      </c>
      <c r="C3675" s="1" t="s">
        <v>3957</v>
      </c>
      <c r="D3675" s="1">
        <v>0.0</v>
      </c>
      <c r="E3675" s="1">
        <v>0.0</v>
      </c>
      <c r="F3675" s="1">
        <v>0.0</v>
      </c>
      <c r="G3675" s="1">
        <v>0.0</v>
      </c>
      <c r="H3675" s="1">
        <v>0.0</v>
      </c>
      <c r="I3675" s="1">
        <v>4.0</v>
      </c>
      <c r="J3675" s="1" t="s">
        <v>18</v>
      </c>
      <c r="K3675" s="1">
        <v>4.261</v>
      </c>
      <c r="L3675" s="1">
        <v>0.0</v>
      </c>
      <c r="M3675" s="1">
        <v>9.75</v>
      </c>
      <c r="N3675" s="1">
        <v>0.5</v>
      </c>
      <c r="O3675" s="1">
        <v>1.0</v>
      </c>
      <c r="P3675" s="1">
        <v>42.0</v>
      </c>
    </row>
    <row r="3676">
      <c r="A3676" s="1">
        <v>197052.0</v>
      </c>
      <c r="B3676" s="1" t="s">
        <v>3673</v>
      </c>
      <c r="C3676" s="1" t="s">
        <v>3958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4.0</v>
      </c>
      <c r="J3676" s="1" t="s">
        <v>18</v>
      </c>
      <c r="K3676" s="1">
        <v>4.176</v>
      </c>
      <c r="L3676" s="1">
        <v>0.0</v>
      </c>
      <c r="M3676" s="1">
        <v>3.5</v>
      </c>
      <c r="N3676" s="1">
        <v>0.5</v>
      </c>
      <c r="O3676" s="1">
        <v>1.0</v>
      </c>
      <c r="P3676" s="1">
        <v>42.0</v>
      </c>
    </row>
    <row r="3677">
      <c r="A3677" s="1">
        <v>279274.0</v>
      </c>
      <c r="B3677" s="1" t="s">
        <v>3673</v>
      </c>
      <c r="C3677" s="1" t="s">
        <v>3959</v>
      </c>
      <c r="D3677" s="1">
        <v>0.0</v>
      </c>
      <c r="E3677" s="1">
        <v>0.0</v>
      </c>
      <c r="F3677" s="1">
        <v>0.0</v>
      </c>
      <c r="G3677" s="1">
        <v>0.0</v>
      </c>
      <c r="H3677" s="1">
        <v>0.0</v>
      </c>
      <c r="I3677" s="1">
        <v>3.0</v>
      </c>
      <c r="J3677" s="1" t="s">
        <v>18</v>
      </c>
      <c r="K3677" s="1">
        <v>3.867</v>
      </c>
      <c r="L3677" s="1">
        <v>1.0</v>
      </c>
      <c r="M3677" s="1">
        <v>13.333333</v>
      </c>
      <c r="N3677" s="1">
        <v>0.33333334</v>
      </c>
      <c r="O3677" s="1">
        <v>1.0</v>
      </c>
      <c r="P3677" s="1">
        <v>42.0</v>
      </c>
    </row>
    <row r="3678">
      <c r="A3678" s="1">
        <v>267451.0</v>
      </c>
      <c r="B3678" s="1" t="s">
        <v>3673</v>
      </c>
      <c r="C3678" s="1" t="s">
        <v>3960</v>
      </c>
      <c r="D3678" s="1">
        <v>0.0</v>
      </c>
      <c r="E3678" s="1">
        <v>0.0</v>
      </c>
      <c r="F3678" s="1">
        <v>0.0</v>
      </c>
      <c r="G3678" s="1">
        <v>0.0</v>
      </c>
      <c r="H3678" s="1">
        <v>0.0</v>
      </c>
      <c r="I3678" s="1">
        <v>5.0</v>
      </c>
      <c r="J3678" s="1" t="s">
        <v>14</v>
      </c>
      <c r="K3678" s="1">
        <v>2.847</v>
      </c>
      <c r="L3678" s="1">
        <v>0.0</v>
      </c>
      <c r="M3678" s="1">
        <v>7.5</v>
      </c>
      <c r="N3678" s="1">
        <v>0.5</v>
      </c>
      <c r="O3678" s="1">
        <v>1.0</v>
      </c>
      <c r="P3678" s="1">
        <v>42.0</v>
      </c>
    </row>
    <row r="3679">
      <c r="A3679" s="1">
        <v>196548.0</v>
      </c>
      <c r="B3679" s="1" t="s">
        <v>3673</v>
      </c>
      <c r="C3679" s="1" t="s">
        <v>3961</v>
      </c>
      <c r="D3679" s="1">
        <v>0.0</v>
      </c>
      <c r="E3679" s="1">
        <v>0.0</v>
      </c>
      <c r="F3679" s="1">
        <v>0.0</v>
      </c>
      <c r="G3679" s="1">
        <v>0.0</v>
      </c>
      <c r="H3679" s="1">
        <v>0.0</v>
      </c>
      <c r="I3679" s="1">
        <v>5.0</v>
      </c>
      <c r="J3679" s="1" t="s">
        <v>14</v>
      </c>
      <c r="K3679" s="1">
        <v>2.64</v>
      </c>
      <c r="L3679" s="1">
        <v>0.0</v>
      </c>
      <c r="M3679" s="1">
        <v>14.0</v>
      </c>
      <c r="N3679" s="1">
        <v>1.0</v>
      </c>
      <c r="O3679" s="1">
        <v>0.0</v>
      </c>
      <c r="P3679" s="1">
        <v>42.0</v>
      </c>
    </row>
    <row r="3680">
      <c r="A3680" s="1">
        <v>304384.0</v>
      </c>
      <c r="B3680" s="1" t="s">
        <v>3673</v>
      </c>
      <c r="C3680" s="1" t="s">
        <v>3963</v>
      </c>
      <c r="D3680" s="1">
        <v>0.0</v>
      </c>
      <c r="E3680" s="1">
        <v>0.0</v>
      </c>
      <c r="F3680" s="1">
        <v>0.0</v>
      </c>
      <c r="G3680" s="1">
        <v>0.0</v>
      </c>
      <c r="H3680" s="1">
        <v>0.0</v>
      </c>
      <c r="I3680" s="1">
        <v>5.0</v>
      </c>
      <c r="J3680" s="1" t="s">
        <v>14</v>
      </c>
      <c r="K3680" s="1">
        <v>2.93</v>
      </c>
      <c r="L3680" s="1">
        <v>0.0</v>
      </c>
      <c r="M3680" s="1">
        <v>1.0</v>
      </c>
      <c r="N3680" s="1">
        <v>0.5</v>
      </c>
      <c r="O3680" s="1">
        <v>1.0</v>
      </c>
      <c r="P3680" s="1">
        <v>42.0</v>
      </c>
    </row>
    <row r="3681">
      <c r="A3681" s="1">
        <v>195805.0</v>
      </c>
      <c r="B3681" s="1" t="s">
        <v>3673</v>
      </c>
      <c r="C3681" s="1" t="s">
        <v>3964</v>
      </c>
      <c r="D3681" s="1">
        <v>0.0</v>
      </c>
      <c r="E3681" s="1">
        <v>0.0</v>
      </c>
      <c r="F3681" s="1">
        <v>0.0</v>
      </c>
      <c r="G3681" s="1">
        <v>0.0</v>
      </c>
      <c r="H3681" s="1">
        <v>0.0</v>
      </c>
      <c r="I3681" s="1">
        <v>4.0</v>
      </c>
      <c r="J3681" s="1" t="s">
        <v>18</v>
      </c>
      <c r="K3681" s="1">
        <v>3.768</v>
      </c>
      <c r="L3681" s="1">
        <v>0.0</v>
      </c>
      <c r="M3681" s="1">
        <v>8.666667</v>
      </c>
      <c r="N3681" s="1">
        <v>0.8333333</v>
      </c>
      <c r="O3681" s="1">
        <v>0.5</v>
      </c>
      <c r="P3681" s="1">
        <v>42.0</v>
      </c>
    </row>
    <row r="3682">
      <c r="A3682" s="1">
        <v>198048.0</v>
      </c>
      <c r="B3682" s="1" t="s">
        <v>3673</v>
      </c>
      <c r="C3682" s="1" t="s">
        <v>3965</v>
      </c>
      <c r="D3682" s="1">
        <v>0.0</v>
      </c>
      <c r="E3682" s="1">
        <v>0.0</v>
      </c>
      <c r="F3682" s="1">
        <v>0.0</v>
      </c>
      <c r="G3682" s="1">
        <v>0.0</v>
      </c>
      <c r="H3682" s="1">
        <v>0.0</v>
      </c>
      <c r="I3682" s="1">
        <v>5.0</v>
      </c>
      <c r="J3682" s="1" t="s">
        <v>14</v>
      </c>
      <c r="K3682" s="1">
        <v>3.033</v>
      </c>
      <c r="L3682" s="1">
        <v>0.0</v>
      </c>
      <c r="M3682" s="1">
        <v>23.75</v>
      </c>
      <c r="N3682" s="1">
        <v>0.75</v>
      </c>
      <c r="O3682" s="1">
        <v>0.625</v>
      </c>
      <c r="P3682" s="1">
        <v>42.0</v>
      </c>
    </row>
    <row r="3683">
      <c r="A3683" s="1">
        <v>195152.0</v>
      </c>
      <c r="B3683" s="1" t="s">
        <v>3673</v>
      </c>
      <c r="C3683" s="1" t="s">
        <v>3966</v>
      </c>
      <c r="D3683" s="1">
        <v>0.0</v>
      </c>
      <c r="E3683" s="1">
        <v>0.0</v>
      </c>
      <c r="F3683" s="1">
        <v>0.0</v>
      </c>
      <c r="G3683" s="1">
        <v>0.0</v>
      </c>
      <c r="H3683" s="1">
        <v>0.0</v>
      </c>
      <c r="I3683" s="1">
        <v>4.0</v>
      </c>
      <c r="J3683" s="1" t="s">
        <v>18</v>
      </c>
      <c r="K3683" s="1">
        <v>3.835</v>
      </c>
      <c r="L3683" s="1">
        <v>0.0</v>
      </c>
      <c r="M3683" s="1">
        <v>34.0</v>
      </c>
      <c r="N3683" s="1">
        <v>1.0</v>
      </c>
      <c r="O3683" s="1">
        <v>0.0</v>
      </c>
      <c r="P3683" s="1">
        <v>42.0</v>
      </c>
    </row>
    <row r="3684">
      <c r="A3684" s="1">
        <v>199035.0</v>
      </c>
      <c r="B3684" s="1" t="s">
        <v>3673</v>
      </c>
      <c r="C3684" s="1" t="s">
        <v>3967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4.0</v>
      </c>
      <c r="J3684" s="1" t="s">
        <v>18</v>
      </c>
      <c r="K3684" s="1">
        <v>4.066</v>
      </c>
      <c r="L3684" s="1">
        <v>0.0</v>
      </c>
      <c r="M3684" s="1">
        <v>17.0</v>
      </c>
      <c r="N3684" s="1">
        <v>0.6</v>
      </c>
      <c r="O3684" s="1">
        <v>1.0</v>
      </c>
      <c r="P3684" s="1">
        <v>42.0</v>
      </c>
    </row>
    <row r="3685">
      <c r="A3685" s="1">
        <v>290883.0</v>
      </c>
      <c r="B3685" s="1" t="s">
        <v>3673</v>
      </c>
      <c r="C3685" s="1" t="s">
        <v>3968</v>
      </c>
      <c r="D3685" s="1">
        <v>0.0</v>
      </c>
      <c r="E3685" s="1">
        <v>0.0</v>
      </c>
      <c r="F3685" s="1">
        <v>0.0</v>
      </c>
      <c r="G3685" s="1">
        <v>0.0</v>
      </c>
      <c r="H3685" s="1">
        <v>0.0</v>
      </c>
      <c r="I3685" s="1">
        <v>4.0</v>
      </c>
      <c r="J3685" s="1" t="s">
        <v>18</v>
      </c>
      <c r="K3685" s="1">
        <v>4.294</v>
      </c>
      <c r="L3685" s="1">
        <v>0.0</v>
      </c>
      <c r="M3685" s="1">
        <v>5.0</v>
      </c>
      <c r="N3685" s="1">
        <v>0.5</v>
      </c>
      <c r="O3685" s="1">
        <v>1.0</v>
      </c>
      <c r="P3685" s="1">
        <v>42.0</v>
      </c>
    </row>
    <row r="3686">
      <c r="A3686" s="1">
        <v>194681.0</v>
      </c>
      <c r="B3686" s="1" t="s">
        <v>3673</v>
      </c>
      <c r="C3686" s="1" t="s">
        <v>3969</v>
      </c>
      <c r="D3686" s="1">
        <v>0.0</v>
      </c>
      <c r="E3686" s="1">
        <v>0.0</v>
      </c>
      <c r="F3686" s="1">
        <v>0.0</v>
      </c>
      <c r="G3686" s="1">
        <v>0.0</v>
      </c>
      <c r="H3686" s="1">
        <v>0.0</v>
      </c>
      <c r="I3686" s="1">
        <v>4.0</v>
      </c>
      <c r="J3686" s="1" t="s">
        <v>18</v>
      </c>
      <c r="K3686" s="1">
        <v>4.103</v>
      </c>
      <c r="L3686" s="1">
        <v>0.0</v>
      </c>
      <c r="M3686" s="1">
        <v>42.6</v>
      </c>
      <c r="N3686" s="1">
        <v>0.6</v>
      </c>
      <c r="O3686" s="1">
        <v>1.0</v>
      </c>
      <c r="P3686" s="1">
        <v>42.0</v>
      </c>
    </row>
    <row r="3687">
      <c r="A3687" s="1">
        <v>196404.0</v>
      </c>
      <c r="B3687" s="1" t="s">
        <v>3673</v>
      </c>
      <c r="C3687" s="1" t="s">
        <v>3970</v>
      </c>
      <c r="D3687" s="1">
        <v>0.0</v>
      </c>
      <c r="E3687" s="1">
        <v>0.0</v>
      </c>
      <c r="F3687" s="1">
        <v>0.0</v>
      </c>
      <c r="G3687" s="1">
        <v>0.0</v>
      </c>
      <c r="H3687" s="1">
        <v>0.0</v>
      </c>
      <c r="I3687" s="1">
        <v>4.0</v>
      </c>
      <c r="J3687" s="1" t="s">
        <v>18</v>
      </c>
      <c r="K3687" s="1">
        <v>3.834</v>
      </c>
      <c r="L3687" s="1">
        <v>0.0</v>
      </c>
      <c r="M3687" s="1">
        <v>23.666666</v>
      </c>
      <c r="N3687" s="1">
        <v>1.0</v>
      </c>
      <c r="O3687" s="1">
        <v>0.0</v>
      </c>
      <c r="P3687" s="1">
        <v>42.0</v>
      </c>
    </row>
    <row r="3688">
      <c r="A3688" s="1">
        <v>196441.0</v>
      </c>
      <c r="B3688" s="1" t="s">
        <v>3673</v>
      </c>
      <c r="C3688" s="1" t="s">
        <v>3971</v>
      </c>
      <c r="D3688" s="1">
        <v>0.0</v>
      </c>
      <c r="E3688" s="1">
        <v>0.0</v>
      </c>
      <c r="F3688" s="1">
        <v>0.0</v>
      </c>
      <c r="G3688" s="1">
        <v>0.0</v>
      </c>
      <c r="H3688" s="1">
        <v>0.0</v>
      </c>
      <c r="I3688" s="1">
        <v>5.0</v>
      </c>
      <c r="J3688" s="1" t="s">
        <v>14</v>
      </c>
      <c r="K3688" s="1">
        <v>2.851</v>
      </c>
      <c r="L3688" s="1">
        <v>0.0</v>
      </c>
      <c r="M3688" s="1">
        <v>0.0</v>
      </c>
      <c r="N3688" s="1">
        <v>1.0</v>
      </c>
      <c r="O3688" s="1">
        <v>0.4</v>
      </c>
      <c r="P3688" s="1">
        <v>42.0</v>
      </c>
    </row>
    <row r="3689">
      <c r="A3689" s="1">
        <v>197302.0</v>
      </c>
      <c r="B3689" s="1" t="s">
        <v>3673</v>
      </c>
      <c r="C3689" s="1" t="s">
        <v>3972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2.0</v>
      </c>
      <c r="J3689" s="1" t="s">
        <v>18</v>
      </c>
      <c r="K3689" s="1">
        <v>4.554</v>
      </c>
      <c r="L3689" s="1">
        <v>0.0</v>
      </c>
      <c r="M3689" s="1">
        <v>9.333333</v>
      </c>
      <c r="N3689" s="1">
        <v>0.33333334</v>
      </c>
      <c r="O3689" s="1">
        <v>1.0</v>
      </c>
      <c r="P3689" s="1">
        <v>42.0</v>
      </c>
    </row>
    <row r="3690">
      <c r="A3690" s="1">
        <v>198633.0</v>
      </c>
      <c r="B3690" s="1" t="s">
        <v>3673</v>
      </c>
      <c r="C3690" s="1" t="s">
        <v>3973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5.0</v>
      </c>
      <c r="J3690" s="1" t="s">
        <v>14</v>
      </c>
      <c r="K3690" s="1">
        <v>2.927</v>
      </c>
      <c r="L3690" s="1">
        <v>0.0</v>
      </c>
      <c r="M3690" s="1">
        <v>17.2</v>
      </c>
      <c r="N3690" s="1">
        <v>1.0</v>
      </c>
      <c r="O3690" s="1">
        <v>0.4</v>
      </c>
      <c r="P3690" s="1">
        <v>42.0</v>
      </c>
    </row>
    <row r="3691">
      <c r="A3691" s="1">
        <v>196889.0</v>
      </c>
      <c r="B3691" s="1" t="s">
        <v>3673</v>
      </c>
      <c r="C3691" s="1" t="s">
        <v>3974</v>
      </c>
      <c r="D3691" s="1">
        <v>0.0</v>
      </c>
      <c r="E3691" s="1">
        <v>0.0</v>
      </c>
      <c r="F3691" s="1">
        <v>0.0</v>
      </c>
      <c r="G3691" s="1">
        <v>0.0</v>
      </c>
      <c r="H3691" s="1">
        <v>0.0</v>
      </c>
      <c r="I3691" s="1">
        <v>5.0</v>
      </c>
      <c r="J3691" s="1" t="s">
        <v>14</v>
      </c>
      <c r="K3691" s="1">
        <v>2.603</v>
      </c>
      <c r="L3691" s="1">
        <v>0.0</v>
      </c>
      <c r="M3691" s="1">
        <v>6.0</v>
      </c>
      <c r="N3691" s="1">
        <v>1.0</v>
      </c>
      <c r="O3691" s="1">
        <v>0.0</v>
      </c>
      <c r="P3691" s="1">
        <v>42.0</v>
      </c>
    </row>
    <row r="3692">
      <c r="A3692" s="1">
        <v>279177.0</v>
      </c>
      <c r="B3692" s="1" t="s">
        <v>3673</v>
      </c>
      <c r="C3692" s="1" t="s">
        <v>3975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2.0</v>
      </c>
      <c r="J3692" s="1" t="s">
        <v>18</v>
      </c>
      <c r="K3692" s="1">
        <v>4.445</v>
      </c>
      <c r="L3692" s="1">
        <v>0.0</v>
      </c>
      <c r="M3692" s="1">
        <v>5.0</v>
      </c>
      <c r="N3692" s="1">
        <v>0.33333334</v>
      </c>
      <c r="O3692" s="1">
        <v>1.0</v>
      </c>
      <c r="P3692" s="1">
        <v>42.0</v>
      </c>
    </row>
    <row r="3693">
      <c r="A3693" s="1">
        <v>196819.0</v>
      </c>
      <c r="B3693" s="1" t="s">
        <v>3673</v>
      </c>
      <c r="C3693" s="1" t="s">
        <v>3976</v>
      </c>
      <c r="D3693" s="1">
        <v>0.0</v>
      </c>
      <c r="E3693" s="1">
        <v>0.0</v>
      </c>
      <c r="F3693" s="1">
        <v>0.0</v>
      </c>
      <c r="G3693" s="1">
        <v>0.0</v>
      </c>
      <c r="H3693" s="1">
        <v>0.0</v>
      </c>
      <c r="I3693" s="1">
        <v>5.0</v>
      </c>
      <c r="J3693" s="1" t="s">
        <v>14</v>
      </c>
      <c r="K3693" s="1">
        <v>2.561</v>
      </c>
      <c r="L3693" s="1">
        <v>0.0</v>
      </c>
      <c r="M3693" s="1">
        <v>13.0</v>
      </c>
      <c r="N3693" s="1">
        <v>0.75</v>
      </c>
      <c r="O3693" s="1">
        <v>0.625</v>
      </c>
      <c r="P3693" s="1">
        <v>42.0</v>
      </c>
    </row>
    <row r="3694">
      <c r="A3694" s="1">
        <v>194420.0</v>
      </c>
      <c r="B3694" s="1" t="s">
        <v>3673</v>
      </c>
      <c r="C3694" s="1" t="s">
        <v>3977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2.0</v>
      </c>
      <c r="J3694" s="1" t="s">
        <v>18</v>
      </c>
      <c r="K3694" s="1">
        <v>4.627143</v>
      </c>
      <c r="L3694" s="1">
        <v>0.0</v>
      </c>
      <c r="M3694" s="1">
        <v>12.0</v>
      </c>
      <c r="N3694" s="1">
        <v>0.71428573</v>
      </c>
      <c r="O3694" s="1">
        <v>0.5714286</v>
      </c>
      <c r="P3694" s="1">
        <v>42.0</v>
      </c>
    </row>
    <row r="3695">
      <c r="A3695" s="1">
        <v>194644.0</v>
      </c>
      <c r="B3695" s="1" t="s">
        <v>3673</v>
      </c>
      <c r="C3695" s="1" t="s">
        <v>3978</v>
      </c>
      <c r="D3695" s="1">
        <v>0.0</v>
      </c>
      <c r="E3695" s="1">
        <v>0.0</v>
      </c>
      <c r="F3695" s="1">
        <v>0.0</v>
      </c>
      <c r="G3695" s="1">
        <v>0.0</v>
      </c>
      <c r="H3695" s="1">
        <v>0.0</v>
      </c>
      <c r="I3695" s="1">
        <v>5.0</v>
      </c>
      <c r="J3695" s="1" t="s">
        <v>14</v>
      </c>
      <c r="K3695" s="1">
        <v>2.843</v>
      </c>
      <c r="L3695" s="1">
        <v>0.0</v>
      </c>
      <c r="M3695" s="1">
        <v>10.6</v>
      </c>
      <c r="N3695" s="1">
        <v>1.0</v>
      </c>
      <c r="O3695" s="1">
        <v>0.4</v>
      </c>
      <c r="P3695" s="1">
        <v>42.0</v>
      </c>
    </row>
    <row r="3696">
      <c r="A3696" s="1">
        <v>195634.0</v>
      </c>
      <c r="B3696" s="1" t="s">
        <v>3673</v>
      </c>
      <c r="C3696" s="1" t="s">
        <v>3979</v>
      </c>
      <c r="D3696" s="1">
        <v>0.0</v>
      </c>
      <c r="E3696" s="1">
        <v>0.0</v>
      </c>
      <c r="F3696" s="1">
        <v>0.0</v>
      </c>
      <c r="G3696" s="1">
        <v>0.0</v>
      </c>
      <c r="H3696" s="1">
        <v>0.0</v>
      </c>
      <c r="I3696" s="1">
        <v>4.0</v>
      </c>
      <c r="J3696" s="1" t="s">
        <v>18</v>
      </c>
      <c r="K3696" s="1">
        <v>3.848</v>
      </c>
      <c r="L3696" s="1">
        <v>0.0</v>
      </c>
      <c r="M3696" s="1">
        <v>24.75</v>
      </c>
      <c r="N3696" s="1">
        <v>0.75</v>
      </c>
      <c r="O3696" s="1">
        <v>0.625</v>
      </c>
      <c r="P3696" s="1">
        <v>42.0</v>
      </c>
    </row>
    <row r="3697">
      <c r="A3697" s="1">
        <v>195597.0</v>
      </c>
      <c r="B3697" s="1" t="s">
        <v>3673</v>
      </c>
      <c r="C3697" s="1" t="s">
        <v>3980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3.0</v>
      </c>
      <c r="J3697" s="1" t="s">
        <v>18</v>
      </c>
      <c r="K3697" s="1">
        <v>3.841</v>
      </c>
      <c r="L3697" s="1">
        <v>1.0</v>
      </c>
      <c r="M3697" s="1">
        <v>11.333333</v>
      </c>
      <c r="N3697" s="1">
        <v>0.8333333</v>
      </c>
      <c r="O3697" s="1">
        <v>0.5</v>
      </c>
      <c r="P3697" s="1">
        <v>42.0</v>
      </c>
    </row>
    <row r="3698">
      <c r="A3698" s="1">
        <v>198114.0</v>
      </c>
      <c r="B3698" s="1" t="s">
        <v>3673</v>
      </c>
      <c r="C3698" s="1" t="s">
        <v>3981</v>
      </c>
      <c r="D3698" s="1">
        <v>0.0</v>
      </c>
      <c r="E3698" s="1">
        <v>0.0</v>
      </c>
      <c r="F3698" s="1">
        <v>0.0</v>
      </c>
      <c r="G3698" s="1">
        <v>0.0</v>
      </c>
      <c r="H3698" s="1">
        <v>0.0</v>
      </c>
      <c r="I3698" s="1">
        <v>5.0</v>
      </c>
      <c r="J3698" s="1" t="s">
        <v>14</v>
      </c>
      <c r="K3698" s="1">
        <v>2.915</v>
      </c>
      <c r="L3698" s="1">
        <v>0.0</v>
      </c>
      <c r="M3698" s="1">
        <v>4.75</v>
      </c>
      <c r="N3698" s="1">
        <v>1.0</v>
      </c>
      <c r="O3698" s="1">
        <v>0.5</v>
      </c>
      <c r="P3698" s="1">
        <v>42.0</v>
      </c>
    </row>
    <row r="3699">
      <c r="A3699" s="1">
        <v>196016.0</v>
      </c>
      <c r="B3699" s="1" t="s">
        <v>3673</v>
      </c>
      <c r="C3699" s="1" t="s">
        <v>3982</v>
      </c>
      <c r="D3699" s="1">
        <v>0.0</v>
      </c>
      <c r="E3699" s="1">
        <v>0.0</v>
      </c>
      <c r="F3699" s="1">
        <v>0.0</v>
      </c>
      <c r="G3699" s="1">
        <v>0.0</v>
      </c>
      <c r="H3699" s="1">
        <v>0.0</v>
      </c>
      <c r="I3699" s="1">
        <v>4.0</v>
      </c>
      <c r="J3699" s="1" t="s">
        <v>18</v>
      </c>
      <c r="K3699" s="1">
        <v>3.959</v>
      </c>
      <c r="L3699" s="1">
        <v>0.0</v>
      </c>
      <c r="M3699" s="1">
        <v>0.25</v>
      </c>
      <c r="N3699" s="1">
        <v>1.0</v>
      </c>
      <c r="O3699" s="1">
        <v>0.25</v>
      </c>
      <c r="P3699" s="1">
        <v>42.0</v>
      </c>
    </row>
    <row r="3700">
      <c r="A3700" s="1">
        <v>279337.0</v>
      </c>
      <c r="B3700" s="1" t="s">
        <v>3673</v>
      </c>
      <c r="C3700" s="1" t="s">
        <v>3983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5.0</v>
      </c>
      <c r="J3700" s="1" t="s">
        <v>14</v>
      </c>
      <c r="K3700" s="1">
        <v>2.73</v>
      </c>
      <c r="L3700" s="1">
        <v>0.0</v>
      </c>
      <c r="M3700" s="1">
        <v>4.0</v>
      </c>
      <c r="N3700" s="1">
        <v>0.33333334</v>
      </c>
      <c r="O3700" s="1">
        <v>1.0</v>
      </c>
      <c r="P3700" s="1">
        <v>42.0</v>
      </c>
    </row>
    <row r="3701">
      <c r="A3701" s="1">
        <v>304413.0</v>
      </c>
      <c r="B3701" s="1" t="s">
        <v>3673</v>
      </c>
      <c r="C3701" s="1" t="s">
        <v>3984</v>
      </c>
      <c r="D3701" s="1">
        <v>0.0</v>
      </c>
      <c r="E3701" s="1">
        <v>0.0</v>
      </c>
      <c r="F3701" s="1">
        <v>0.0</v>
      </c>
      <c r="G3701" s="1">
        <v>0.0</v>
      </c>
      <c r="H3701" s="1">
        <v>0.0</v>
      </c>
      <c r="I3701" s="1">
        <v>4.0</v>
      </c>
      <c r="J3701" s="1" t="s">
        <v>18</v>
      </c>
      <c r="K3701" s="1">
        <v>4.212</v>
      </c>
      <c r="L3701" s="1">
        <v>0.0</v>
      </c>
      <c r="M3701" s="1">
        <v>17.0</v>
      </c>
      <c r="N3701" s="1">
        <v>1.0</v>
      </c>
      <c r="O3701" s="1">
        <v>1.0</v>
      </c>
      <c r="P3701" s="1">
        <v>42.0</v>
      </c>
    </row>
    <row r="3702">
      <c r="A3702" s="1">
        <v>200083.0</v>
      </c>
      <c r="B3702" s="1" t="s">
        <v>3673</v>
      </c>
      <c r="C3702" s="1" t="s">
        <v>3985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5.0</v>
      </c>
      <c r="J3702" s="1" t="s">
        <v>14</v>
      </c>
      <c r="K3702" s="1">
        <v>3.123</v>
      </c>
      <c r="L3702" s="1">
        <v>0.0</v>
      </c>
      <c r="M3702" s="1">
        <v>9.0</v>
      </c>
      <c r="N3702" s="1">
        <v>0.75</v>
      </c>
      <c r="O3702" s="1">
        <v>0.625</v>
      </c>
      <c r="P3702" s="1">
        <v>42.0</v>
      </c>
    </row>
    <row r="3703">
      <c r="A3703" s="1">
        <v>194719.0</v>
      </c>
      <c r="B3703" s="1" t="s">
        <v>3673</v>
      </c>
      <c r="C3703" s="1" t="s">
        <v>3986</v>
      </c>
      <c r="D3703" s="1">
        <v>0.0</v>
      </c>
      <c r="E3703" s="1">
        <v>0.0</v>
      </c>
      <c r="F3703" s="1">
        <v>0.0</v>
      </c>
      <c r="G3703" s="1">
        <v>0.0</v>
      </c>
      <c r="H3703" s="1">
        <v>0.0</v>
      </c>
      <c r="I3703" s="1">
        <v>5.0</v>
      </c>
      <c r="J3703" s="1" t="s">
        <v>14</v>
      </c>
      <c r="K3703" s="1">
        <v>3.026</v>
      </c>
      <c r="L3703" s="1">
        <v>0.0</v>
      </c>
      <c r="M3703" s="1">
        <v>1.5714285</v>
      </c>
      <c r="N3703" s="1">
        <v>0.71428573</v>
      </c>
      <c r="O3703" s="1">
        <v>0.71428573</v>
      </c>
      <c r="P3703" s="1">
        <v>42.0</v>
      </c>
    </row>
    <row r="3704">
      <c r="A3704" s="1">
        <v>290840.0</v>
      </c>
      <c r="B3704" s="1" t="s">
        <v>3673</v>
      </c>
      <c r="C3704" s="1" t="s">
        <v>3987</v>
      </c>
      <c r="D3704" s="1">
        <v>0.0</v>
      </c>
      <c r="E3704" s="1">
        <v>0.0</v>
      </c>
      <c r="F3704" s="1">
        <v>0.0</v>
      </c>
      <c r="G3704" s="1">
        <v>0.0</v>
      </c>
      <c r="H3704" s="1">
        <v>0.0</v>
      </c>
      <c r="I3704" s="1">
        <v>5.0</v>
      </c>
      <c r="J3704" s="1" t="s">
        <v>14</v>
      </c>
      <c r="K3704" s="1">
        <v>2.754</v>
      </c>
      <c r="L3704" s="1">
        <v>0.0</v>
      </c>
      <c r="M3704" s="1">
        <v>12.5</v>
      </c>
      <c r="N3704" s="1">
        <v>0.5</v>
      </c>
      <c r="O3704" s="1">
        <v>1.0</v>
      </c>
      <c r="P3704" s="1">
        <v>42.0</v>
      </c>
    </row>
    <row r="3705">
      <c r="A3705" s="1">
        <v>194349.0</v>
      </c>
      <c r="B3705" s="1" t="s">
        <v>3673</v>
      </c>
      <c r="C3705" s="1" t="s">
        <v>3988</v>
      </c>
      <c r="D3705" s="1">
        <v>0.0</v>
      </c>
      <c r="E3705" s="1">
        <v>0.0</v>
      </c>
      <c r="F3705" s="1">
        <v>0.0</v>
      </c>
      <c r="G3705" s="1">
        <v>0.0</v>
      </c>
      <c r="H3705" s="1">
        <v>0.0</v>
      </c>
      <c r="I3705" s="1">
        <v>5.0</v>
      </c>
      <c r="J3705" s="1" t="s">
        <v>14</v>
      </c>
      <c r="K3705" s="1">
        <v>2.852</v>
      </c>
      <c r="L3705" s="1">
        <v>0.0</v>
      </c>
      <c r="M3705" s="1">
        <v>8.25</v>
      </c>
      <c r="N3705" s="1">
        <v>0.75</v>
      </c>
      <c r="O3705" s="1">
        <v>0.625</v>
      </c>
      <c r="P3705" s="1">
        <v>42.0</v>
      </c>
    </row>
    <row r="3706">
      <c r="A3706" s="1">
        <v>199768.0</v>
      </c>
      <c r="B3706" s="1" t="s">
        <v>3673</v>
      </c>
      <c r="C3706" s="1" t="s">
        <v>3989</v>
      </c>
      <c r="D3706" s="1">
        <v>0.0</v>
      </c>
      <c r="E3706" s="1">
        <v>0.0</v>
      </c>
      <c r="F3706" s="1">
        <v>0.0</v>
      </c>
      <c r="G3706" s="1">
        <v>0.0</v>
      </c>
      <c r="H3706" s="1">
        <v>0.0</v>
      </c>
      <c r="I3706" s="1">
        <v>4.0</v>
      </c>
      <c r="J3706" s="1" t="s">
        <v>18</v>
      </c>
      <c r="K3706" s="1">
        <v>4.028</v>
      </c>
      <c r="L3706" s="1">
        <v>0.0</v>
      </c>
      <c r="M3706" s="1">
        <v>7.4</v>
      </c>
      <c r="N3706" s="1">
        <v>1.0</v>
      </c>
      <c r="O3706" s="1">
        <v>0.4</v>
      </c>
      <c r="P3706" s="1">
        <v>42.0</v>
      </c>
    </row>
    <row r="3707">
      <c r="A3707" s="1">
        <v>200254.0</v>
      </c>
      <c r="B3707" s="1" t="s">
        <v>3673</v>
      </c>
      <c r="C3707" s="1" t="s">
        <v>3990</v>
      </c>
      <c r="D3707" s="1">
        <v>0.0</v>
      </c>
      <c r="E3707" s="1">
        <v>0.0</v>
      </c>
      <c r="F3707" s="1">
        <v>0.0</v>
      </c>
      <c r="G3707" s="1">
        <v>0.0</v>
      </c>
      <c r="H3707" s="1">
        <v>0.0</v>
      </c>
      <c r="I3707" s="1">
        <v>4.0</v>
      </c>
      <c r="J3707" s="1" t="s">
        <v>18</v>
      </c>
      <c r="K3707" s="1">
        <v>4.341</v>
      </c>
      <c r="L3707" s="1">
        <v>0.0</v>
      </c>
      <c r="M3707" s="1">
        <v>22.875</v>
      </c>
      <c r="N3707" s="1">
        <v>0.75</v>
      </c>
      <c r="O3707" s="1">
        <v>0.625</v>
      </c>
      <c r="P3707" s="1">
        <v>42.0</v>
      </c>
    </row>
    <row r="3708">
      <c r="A3708" s="1">
        <v>196335.0</v>
      </c>
      <c r="B3708" s="1" t="s">
        <v>3673</v>
      </c>
      <c r="C3708" s="1" t="s">
        <v>3991</v>
      </c>
      <c r="D3708" s="1">
        <v>0.0</v>
      </c>
      <c r="E3708" s="1">
        <v>0.0</v>
      </c>
      <c r="F3708" s="1">
        <v>0.0</v>
      </c>
      <c r="G3708" s="1">
        <v>0.0</v>
      </c>
      <c r="H3708" s="1">
        <v>0.0</v>
      </c>
      <c r="I3708" s="1">
        <v>4.0</v>
      </c>
      <c r="J3708" s="1" t="s">
        <v>18</v>
      </c>
      <c r="K3708" s="1">
        <v>3.926</v>
      </c>
      <c r="L3708" s="1">
        <v>0.0</v>
      </c>
      <c r="M3708" s="1">
        <v>13.666667</v>
      </c>
      <c r="N3708" s="1">
        <v>0.6666667</v>
      </c>
      <c r="O3708" s="1">
        <v>0.8333333</v>
      </c>
      <c r="P3708" s="1">
        <v>42.0</v>
      </c>
    </row>
    <row r="3709">
      <c r="A3709" s="1">
        <v>304528.0</v>
      </c>
      <c r="B3709" s="1" t="s">
        <v>3673</v>
      </c>
      <c r="C3709" s="1" t="s">
        <v>3992</v>
      </c>
      <c r="D3709" s="1">
        <v>0.0</v>
      </c>
      <c r="E3709" s="1">
        <v>0.0</v>
      </c>
      <c r="F3709" s="1">
        <v>0.0</v>
      </c>
      <c r="G3709" s="1">
        <v>0.0</v>
      </c>
      <c r="H3709" s="1">
        <v>0.0</v>
      </c>
      <c r="I3709" s="1">
        <v>3.0</v>
      </c>
      <c r="J3709" s="1" t="s">
        <v>18</v>
      </c>
      <c r="K3709" s="1">
        <v>4.164</v>
      </c>
      <c r="L3709" s="1">
        <v>1.0</v>
      </c>
      <c r="M3709" s="1">
        <v>7.0</v>
      </c>
      <c r="N3709" s="1">
        <v>1.0</v>
      </c>
      <c r="O3709" s="1">
        <v>1.0</v>
      </c>
      <c r="P3709" s="1">
        <v>42.0</v>
      </c>
    </row>
    <row r="3710">
      <c r="A3710" s="1">
        <v>337629.0</v>
      </c>
      <c r="B3710" s="1" t="s">
        <v>3673</v>
      </c>
      <c r="C3710" s="1" t="s">
        <v>3993</v>
      </c>
      <c r="D3710" s="1">
        <v>0.0</v>
      </c>
      <c r="E3710" s="1">
        <v>0.0</v>
      </c>
      <c r="F3710" s="1">
        <v>0.0</v>
      </c>
      <c r="G3710" s="1">
        <v>0.0</v>
      </c>
      <c r="H3710" s="1">
        <v>0.0</v>
      </c>
      <c r="I3710" s="1">
        <v>5.0</v>
      </c>
      <c r="J3710" s="1" t="s">
        <v>14</v>
      </c>
      <c r="K3710" s="1">
        <v>2.789</v>
      </c>
      <c r="L3710" s="1">
        <v>0.0</v>
      </c>
      <c r="M3710" s="1">
        <v>2.0</v>
      </c>
      <c r="N3710" s="1">
        <v>1.0</v>
      </c>
      <c r="O3710" s="1">
        <v>1.0</v>
      </c>
      <c r="P3710" s="1">
        <v>42.0</v>
      </c>
    </row>
    <row r="3711">
      <c r="A3711" s="1">
        <v>195527.0</v>
      </c>
      <c r="B3711" s="1" t="s">
        <v>3673</v>
      </c>
      <c r="C3711" s="1" t="s">
        <v>3994</v>
      </c>
      <c r="D3711" s="1">
        <v>0.0</v>
      </c>
      <c r="E3711" s="1">
        <v>0.0</v>
      </c>
      <c r="F3711" s="1">
        <v>0.0</v>
      </c>
      <c r="G3711" s="1">
        <v>0.0</v>
      </c>
      <c r="H3711" s="1">
        <v>0.0</v>
      </c>
      <c r="I3711" s="1">
        <v>4.0</v>
      </c>
      <c r="J3711" s="1" t="s">
        <v>18</v>
      </c>
      <c r="K3711" s="1">
        <v>4.093</v>
      </c>
      <c r="L3711" s="1">
        <v>0.0</v>
      </c>
      <c r="M3711" s="1">
        <v>22.0</v>
      </c>
      <c r="N3711" s="1">
        <v>0.75</v>
      </c>
      <c r="O3711" s="1">
        <v>0.625</v>
      </c>
      <c r="P3711" s="1">
        <v>42.0</v>
      </c>
    </row>
    <row r="3712">
      <c r="A3712" s="1">
        <v>198327.0</v>
      </c>
      <c r="B3712" s="1" t="s">
        <v>3673</v>
      </c>
      <c r="C3712" s="1" t="s">
        <v>3995</v>
      </c>
      <c r="D3712" s="1">
        <v>0.0</v>
      </c>
      <c r="E3712" s="1">
        <v>0.0</v>
      </c>
      <c r="F3712" s="1">
        <v>0.0</v>
      </c>
      <c r="G3712" s="1">
        <v>0.0</v>
      </c>
      <c r="H3712" s="1">
        <v>0.0</v>
      </c>
      <c r="I3712" s="1">
        <v>4.0</v>
      </c>
      <c r="J3712" s="1" t="s">
        <v>18</v>
      </c>
      <c r="K3712" s="1">
        <v>4.175</v>
      </c>
      <c r="L3712" s="1">
        <v>0.0</v>
      </c>
      <c r="M3712" s="1">
        <v>13.666667</v>
      </c>
      <c r="N3712" s="1">
        <v>1.0</v>
      </c>
      <c r="O3712" s="1">
        <v>0.0</v>
      </c>
      <c r="P3712" s="1">
        <v>42.0</v>
      </c>
    </row>
    <row r="3713">
      <c r="A3713" s="1">
        <v>198182.0</v>
      </c>
      <c r="B3713" s="1" t="s">
        <v>3673</v>
      </c>
      <c r="C3713" s="1" t="s">
        <v>3996</v>
      </c>
      <c r="D3713" s="1">
        <v>0.0</v>
      </c>
      <c r="E3713" s="1">
        <v>0.0</v>
      </c>
      <c r="F3713" s="1">
        <v>0.0</v>
      </c>
      <c r="G3713" s="1">
        <v>0.0</v>
      </c>
      <c r="H3713" s="1">
        <v>0.0</v>
      </c>
      <c r="I3713" s="1">
        <v>5.0</v>
      </c>
      <c r="J3713" s="1" t="s">
        <v>14</v>
      </c>
      <c r="K3713" s="1">
        <v>2.969</v>
      </c>
      <c r="L3713" s="1">
        <v>0.0</v>
      </c>
      <c r="M3713" s="1">
        <v>19.0</v>
      </c>
      <c r="N3713" s="1">
        <v>1.0</v>
      </c>
      <c r="O3713" s="1">
        <v>0.25</v>
      </c>
      <c r="P3713" s="1">
        <v>42.0</v>
      </c>
    </row>
    <row r="3714">
      <c r="A3714" s="1">
        <v>279241.0</v>
      </c>
      <c r="B3714" s="1" t="s">
        <v>3673</v>
      </c>
      <c r="C3714" s="1" t="s">
        <v>3997</v>
      </c>
      <c r="D3714" s="1">
        <v>0.0</v>
      </c>
      <c r="E3714" s="1">
        <v>0.0</v>
      </c>
      <c r="F3714" s="1">
        <v>0.0</v>
      </c>
      <c r="G3714" s="1">
        <v>0.0</v>
      </c>
      <c r="H3714" s="1">
        <v>0.0</v>
      </c>
      <c r="I3714" s="1">
        <v>5.0</v>
      </c>
      <c r="J3714" s="1" t="s">
        <v>14</v>
      </c>
      <c r="K3714" s="1">
        <v>3.149</v>
      </c>
      <c r="L3714" s="1">
        <v>0.0</v>
      </c>
      <c r="M3714" s="1">
        <v>16.5</v>
      </c>
      <c r="N3714" s="1">
        <v>0.0</v>
      </c>
      <c r="O3714" s="1">
        <v>1.0</v>
      </c>
      <c r="P3714" s="1">
        <v>42.0</v>
      </c>
    </row>
    <row r="3715">
      <c r="A3715" s="1">
        <v>196786.0</v>
      </c>
      <c r="B3715" s="1" t="s">
        <v>3673</v>
      </c>
      <c r="C3715" s="1" t="s">
        <v>3998</v>
      </c>
      <c r="D3715" s="1">
        <v>0.0</v>
      </c>
      <c r="E3715" s="1">
        <v>0.0</v>
      </c>
      <c r="F3715" s="1">
        <v>0.0</v>
      </c>
      <c r="G3715" s="1">
        <v>0.0</v>
      </c>
      <c r="H3715" s="1">
        <v>0.0</v>
      </c>
      <c r="I3715" s="1">
        <v>4.0</v>
      </c>
      <c r="J3715" s="1" t="s">
        <v>18</v>
      </c>
      <c r="K3715" s="1">
        <v>3.91</v>
      </c>
      <c r="L3715" s="1">
        <v>0.0</v>
      </c>
      <c r="M3715" s="1">
        <v>15.4</v>
      </c>
      <c r="N3715" s="1">
        <v>1.0</v>
      </c>
      <c r="O3715" s="1">
        <v>0.4</v>
      </c>
      <c r="P3715" s="1">
        <v>42.0</v>
      </c>
    </row>
    <row r="3716">
      <c r="A3716" s="1">
        <v>193915.0</v>
      </c>
      <c r="B3716" s="1" t="s">
        <v>3673</v>
      </c>
      <c r="C3716" s="1" t="s">
        <v>3999</v>
      </c>
      <c r="D3716" s="1">
        <v>0.0</v>
      </c>
      <c r="E3716" s="1">
        <v>0.0</v>
      </c>
      <c r="F3716" s="1">
        <v>0.0</v>
      </c>
      <c r="G3716" s="1">
        <v>0.0</v>
      </c>
      <c r="H3716" s="1">
        <v>0.0</v>
      </c>
      <c r="I3716" s="1">
        <v>4.0</v>
      </c>
      <c r="J3716" s="1" t="s">
        <v>18</v>
      </c>
      <c r="K3716" s="1">
        <v>3.763</v>
      </c>
      <c r="L3716" s="1">
        <v>0.0</v>
      </c>
      <c r="M3716" s="1">
        <v>26.0</v>
      </c>
      <c r="N3716" s="1">
        <v>1.0</v>
      </c>
      <c r="O3716" s="1">
        <v>0.0</v>
      </c>
      <c r="P3716" s="1">
        <v>42.0</v>
      </c>
    </row>
    <row r="3717">
      <c r="A3717" s="1">
        <v>198597.0</v>
      </c>
      <c r="B3717" s="1" t="s">
        <v>3673</v>
      </c>
      <c r="C3717" s="1" t="s">
        <v>4000</v>
      </c>
      <c r="D3717" s="1">
        <v>0.0</v>
      </c>
      <c r="E3717" s="1">
        <v>0.0</v>
      </c>
      <c r="F3717" s="1">
        <v>0.0</v>
      </c>
      <c r="G3717" s="1">
        <v>0.0</v>
      </c>
      <c r="H3717" s="1">
        <v>0.0</v>
      </c>
      <c r="I3717" s="1">
        <v>3.0</v>
      </c>
      <c r="J3717" s="1" t="s">
        <v>18</v>
      </c>
      <c r="K3717" s="1">
        <v>4.056</v>
      </c>
      <c r="L3717" s="1">
        <v>1.0</v>
      </c>
      <c r="M3717" s="1">
        <v>27.5</v>
      </c>
      <c r="N3717" s="1">
        <v>1.0</v>
      </c>
      <c r="O3717" s="1">
        <v>0.0</v>
      </c>
      <c r="P3717" s="1">
        <v>42.0</v>
      </c>
    </row>
    <row r="3718">
      <c r="A3718" s="1">
        <v>198665.0</v>
      </c>
      <c r="B3718" s="1" t="s">
        <v>3673</v>
      </c>
      <c r="C3718" s="1" t="s">
        <v>4001</v>
      </c>
      <c r="D3718" s="1">
        <v>0.0</v>
      </c>
      <c r="E3718" s="1">
        <v>0.0</v>
      </c>
      <c r="F3718" s="1">
        <v>0.0</v>
      </c>
      <c r="G3718" s="1">
        <v>0.0</v>
      </c>
      <c r="H3718" s="1">
        <v>0.0</v>
      </c>
      <c r="I3718" s="1">
        <v>5.0</v>
      </c>
      <c r="J3718" s="1" t="s">
        <v>14</v>
      </c>
      <c r="K3718" s="1">
        <v>2.942</v>
      </c>
      <c r="L3718" s="1">
        <v>0.0</v>
      </c>
      <c r="M3718" s="1">
        <v>0.2</v>
      </c>
      <c r="N3718" s="1">
        <v>1.0</v>
      </c>
      <c r="O3718" s="1">
        <v>0.4</v>
      </c>
      <c r="P3718" s="1">
        <v>42.0</v>
      </c>
    </row>
    <row r="3719">
      <c r="A3719" s="1">
        <v>267675.0</v>
      </c>
      <c r="B3719" s="1" t="s">
        <v>3673</v>
      </c>
      <c r="C3719" s="1" t="s">
        <v>4002</v>
      </c>
      <c r="D3719" s="1">
        <v>0.0</v>
      </c>
      <c r="E3719" s="1">
        <v>0.0</v>
      </c>
      <c r="F3719" s="1">
        <v>0.0</v>
      </c>
      <c r="G3719" s="1">
        <v>0.0</v>
      </c>
      <c r="H3719" s="1">
        <v>0.0</v>
      </c>
      <c r="I3719" s="1">
        <v>5.0</v>
      </c>
      <c r="J3719" s="1" t="s">
        <v>14</v>
      </c>
      <c r="K3719" s="1">
        <v>2.913</v>
      </c>
      <c r="L3719" s="1">
        <v>0.0</v>
      </c>
      <c r="M3719" s="1">
        <v>10.25</v>
      </c>
      <c r="N3719" s="1">
        <v>0.5</v>
      </c>
      <c r="O3719" s="1">
        <v>1.0</v>
      </c>
      <c r="P3719" s="1">
        <v>42.0</v>
      </c>
    </row>
    <row r="3720">
      <c r="A3720" s="1">
        <v>279219.0</v>
      </c>
      <c r="B3720" s="1" t="s">
        <v>3673</v>
      </c>
      <c r="C3720" s="1" t="s">
        <v>4003</v>
      </c>
      <c r="D3720" s="1">
        <v>0.0</v>
      </c>
      <c r="E3720" s="1">
        <v>0.0</v>
      </c>
      <c r="F3720" s="1">
        <v>0.0</v>
      </c>
      <c r="G3720" s="1">
        <v>0.0</v>
      </c>
      <c r="H3720" s="1">
        <v>0.0</v>
      </c>
      <c r="I3720" s="1">
        <v>5.0</v>
      </c>
      <c r="J3720" s="1" t="s">
        <v>14</v>
      </c>
      <c r="K3720" s="1">
        <v>2.804</v>
      </c>
      <c r="L3720" s="1">
        <v>0.0</v>
      </c>
      <c r="M3720" s="1">
        <v>16.0</v>
      </c>
      <c r="N3720" s="1">
        <v>0.0</v>
      </c>
      <c r="O3720" s="1">
        <v>1.0</v>
      </c>
      <c r="P3720" s="1">
        <v>42.0</v>
      </c>
    </row>
    <row r="3721">
      <c r="A3721" s="1">
        <v>304577.0</v>
      </c>
      <c r="B3721" s="1" t="s">
        <v>3673</v>
      </c>
      <c r="C3721" s="1" t="s">
        <v>4004</v>
      </c>
      <c r="D3721" s="1">
        <v>0.0</v>
      </c>
      <c r="E3721" s="1">
        <v>0.0</v>
      </c>
      <c r="F3721" s="1">
        <v>0.0</v>
      </c>
      <c r="G3721" s="1">
        <v>0.0</v>
      </c>
      <c r="H3721" s="1">
        <v>0.0</v>
      </c>
      <c r="I3721" s="1">
        <v>4.0</v>
      </c>
      <c r="J3721" s="1" t="s">
        <v>18</v>
      </c>
      <c r="K3721" s="1">
        <v>4.178</v>
      </c>
      <c r="L3721" s="1">
        <v>0.0</v>
      </c>
      <c r="M3721" s="1">
        <v>13.0</v>
      </c>
      <c r="N3721" s="1">
        <v>1.0</v>
      </c>
      <c r="O3721" s="1">
        <v>1.0</v>
      </c>
      <c r="P3721" s="1">
        <v>42.0</v>
      </c>
    </row>
    <row r="3722">
      <c r="A3722" s="1">
        <v>279366.0</v>
      </c>
      <c r="B3722" s="1" t="s">
        <v>3673</v>
      </c>
      <c r="C3722" s="1" t="s">
        <v>4005</v>
      </c>
      <c r="D3722" s="1">
        <v>0.0</v>
      </c>
      <c r="E3722" s="1">
        <v>0.0</v>
      </c>
      <c r="F3722" s="1">
        <v>0.0</v>
      </c>
      <c r="G3722" s="1">
        <v>0.0</v>
      </c>
      <c r="H3722" s="1">
        <v>0.0</v>
      </c>
      <c r="I3722" s="1">
        <v>5.0</v>
      </c>
      <c r="J3722" s="1" t="s">
        <v>14</v>
      </c>
      <c r="K3722" s="1">
        <v>2.946</v>
      </c>
      <c r="L3722" s="1">
        <v>0.0</v>
      </c>
      <c r="M3722" s="1">
        <v>19.333334</v>
      </c>
      <c r="N3722" s="1">
        <v>0.33333334</v>
      </c>
      <c r="O3722" s="1">
        <v>1.0</v>
      </c>
      <c r="P3722" s="1">
        <v>42.0</v>
      </c>
    </row>
    <row r="3723">
      <c r="A3723" s="1">
        <v>267680.0</v>
      </c>
      <c r="B3723" s="1" t="s">
        <v>3673</v>
      </c>
      <c r="C3723" s="1" t="s">
        <v>4006</v>
      </c>
      <c r="D3723" s="1">
        <v>0.0</v>
      </c>
      <c r="E3723" s="1">
        <v>0.0</v>
      </c>
      <c r="F3723" s="1">
        <v>0.0</v>
      </c>
      <c r="G3723" s="1">
        <v>0.0</v>
      </c>
      <c r="H3723" s="1">
        <v>0.0</v>
      </c>
      <c r="I3723" s="1">
        <v>6.0</v>
      </c>
      <c r="J3723" s="1" t="s">
        <v>14</v>
      </c>
      <c r="K3723" s="1">
        <v>3.071</v>
      </c>
      <c r="L3723" s="1">
        <v>1.0</v>
      </c>
      <c r="M3723" s="1">
        <v>12.5</v>
      </c>
      <c r="N3723" s="1">
        <v>0.0</v>
      </c>
      <c r="O3723" s="1">
        <v>1.0</v>
      </c>
      <c r="P3723" s="1">
        <v>42.0</v>
      </c>
    </row>
    <row r="3724">
      <c r="A3724" s="1">
        <v>200178.0</v>
      </c>
      <c r="B3724" s="1" t="s">
        <v>3673</v>
      </c>
      <c r="C3724" s="1" t="s">
        <v>4007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4.0</v>
      </c>
      <c r="J3724" s="1" t="s">
        <v>18</v>
      </c>
      <c r="K3724" s="1">
        <v>3.932</v>
      </c>
      <c r="L3724" s="1">
        <v>0.0</v>
      </c>
      <c r="M3724" s="1">
        <v>9.8</v>
      </c>
      <c r="N3724" s="1">
        <v>1.0</v>
      </c>
      <c r="O3724" s="1">
        <v>0.4</v>
      </c>
      <c r="P3724" s="1">
        <v>42.0</v>
      </c>
    </row>
    <row r="3725">
      <c r="A3725" s="1">
        <v>279217.0</v>
      </c>
      <c r="B3725" s="1" t="s">
        <v>3673</v>
      </c>
      <c r="C3725" s="1" t="s">
        <v>4008</v>
      </c>
      <c r="D3725" s="1">
        <v>0.0</v>
      </c>
      <c r="E3725" s="1">
        <v>0.0</v>
      </c>
      <c r="F3725" s="1">
        <v>0.0</v>
      </c>
      <c r="G3725" s="1">
        <v>0.0</v>
      </c>
      <c r="H3725" s="1">
        <v>0.0</v>
      </c>
      <c r="I3725" s="1">
        <v>5.0</v>
      </c>
      <c r="J3725" s="1" t="s">
        <v>14</v>
      </c>
      <c r="K3725" s="1">
        <v>2.973</v>
      </c>
      <c r="L3725" s="1">
        <v>0.0</v>
      </c>
      <c r="M3725" s="1">
        <v>7.3333335</v>
      </c>
      <c r="N3725" s="1">
        <v>0.33333334</v>
      </c>
      <c r="O3725" s="1">
        <v>1.0</v>
      </c>
      <c r="P3725" s="1">
        <v>42.0</v>
      </c>
    </row>
    <row r="3726">
      <c r="A3726" s="1">
        <v>279088.0</v>
      </c>
      <c r="B3726" s="1" t="s">
        <v>3673</v>
      </c>
      <c r="C3726" s="1" t="s">
        <v>4009</v>
      </c>
      <c r="D3726" s="1">
        <v>0.0</v>
      </c>
      <c r="E3726" s="1">
        <v>0.0</v>
      </c>
      <c r="F3726" s="1">
        <v>0.0</v>
      </c>
      <c r="G3726" s="1">
        <v>0.0</v>
      </c>
      <c r="H3726" s="1">
        <v>0.0</v>
      </c>
      <c r="I3726" s="1">
        <v>5.0</v>
      </c>
      <c r="J3726" s="1" t="s">
        <v>14</v>
      </c>
      <c r="K3726" s="1">
        <v>2.952</v>
      </c>
      <c r="L3726" s="1">
        <v>0.0</v>
      </c>
      <c r="M3726" s="1">
        <v>17.0</v>
      </c>
      <c r="N3726" s="1">
        <v>0.33333334</v>
      </c>
      <c r="O3726" s="1">
        <v>1.0</v>
      </c>
      <c r="P3726" s="1">
        <v>42.0</v>
      </c>
    </row>
    <row r="3727">
      <c r="A3727" s="1">
        <v>199183.0</v>
      </c>
      <c r="B3727" s="1" t="s">
        <v>3673</v>
      </c>
      <c r="C3727" s="1" t="s">
        <v>4010</v>
      </c>
      <c r="D3727" s="1">
        <v>0.0</v>
      </c>
      <c r="E3727" s="1">
        <v>0.0</v>
      </c>
      <c r="F3727" s="1">
        <v>0.0</v>
      </c>
      <c r="G3727" s="1">
        <v>0.0</v>
      </c>
      <c r="H3727" s="1">
        <v>0.0</v>
      </c>
      <c r="I3727" s="1">
        <v>4.0</v>
      </c>
      <c r="J3727" s="1" t="s">
        <v>18</v>
      </c>
      <c r="K3727" s="1">
        <v>4.106</v>
      </c>
      <c r="L3727" s="1">
        <v>0.0</v>
      </c>
      <c r="M3727" s="1">
        <v>4.75</v>
      </c>
      <c r="N3727" s="1">
        <v>0.75</v>
      </c>
      <c r="O3727" s="1">
        <v>0.625</v>
      </c>
      <c r="P3727" s="1">
        <v>42.0</v>
      </c>
    </row>
    <row r="3728">
      <c r="A3728" s="1">
        <v>194677.0</v>
      </c>
      <c r="B3728" s="1" t="s">
        <v>3673</v>
      </c>
      <c r="C3728" s="1" t="s">
        <v>4011</v>
      </c>
      <c r="D3728" s="1">
        <v>0.0</v>
      </c>
      <c r="E3728" s="1">
        <v>0.0</v>
      </c>
      <c r="F3728" s="1">
        <v>0.0</v>
      </c>
      <c r="G3728" s="1">
        <v>0.0</v>
      </c>
      <c r="H3728" s="1">
        <v>0.0</v>
      </c>
      <c r="I3728" s="1">
        <v>4.0</v>
      </c>
      <c r="J3728" s="1" t="s">
        <v>18</v>
      </c>
      <c r="K3728" s="1">
        <v>3.966</v>
      </c>
      <c r="L3728" s="1">
        <v>0.0</v>
      </c>
      <c r="M3728" s="1">
        <v>4.5</v>
      </c>
      <c r="N3728" s="1">
        <v>1.0</v>
      </c>
      <c r="O3728" s="1">
        <v>0.0</v>
      </c>
      <c r="P3728" s="1">
        <v>42.0</v>
      </c>
    </row>
    <row r="3729">
      <c r="A3729" s="1">
        <v>198506.0</v>
      </c>
      <c r="B3729" s="1" t="s">
        <v>3673</v>
      </c>
      <c r="C3729" s="1" t="s">
        <v>4012</v>
      </c>
      <c r="D3729" s="1">
        <v>0.0</v>
      </c>
      <c r="E3729" s="1">
        <v>0.0</v>
      </c>
      <c r="F3729" s="1">
        <v>0.0</v>
      </c>
      <c r="G3729" s="1">
        <v>0.0</v>
      </c>
      <c r="H3729" s="1">
        <v>0.0</v>
      </c>
      <c r="I3729" s="1">
        <v>5.0</v>
      </c>
      <c r="J3729" s="1" t="s">
        <v>14</v>
      </c>
      <c r="K3729" s="1">
        <v>3.029</v>
      </c>
      <c r="L3729" s="1">
        <v>0.0</v>
      </c>
      <c r="M3729" s="1">
        <v>33.0</v>
      </c>
      <c r="N3729" s="1">
        <v>0.6666667</v>
      </c>
      <c r="O3729" s="1">
        <v>0.6666667</v>
      </c>
      <c r="P3729" s="1">
        <v>42.0</v>
      </c>
    </row>
    <row r="3730">
      <c r="A3730" s="1">
        <v>267433.0</v>
      </c>
      <c r="B3730" s="1" t="s">
        <v>3673</v>
      </c>
      <c r="C3730" s="1" t="s">
        <v>4013</v>
      </c>
      <c r="D3730" s="1">
        <v>0.0</v>
      </c>
      <c r="E3730" s="1">
        <v>0.0</v>
      </c>
      <c r="F3730" s="1">
        <v>0.0</v>
      </c>
      <c r="G3730" s="1">
        <v>0.0</v>
      </c>
      <c r="H3730" s="1">
        <v>0.0</v>
      </c>
      <c r="I3730" s="1">
        <v>4.0</v>
      </c>
      <c r="J3730" s="1" t="s">
        <v>18</v>
      </c>
      <c r="K3730" s="1">
        <v>4.283</v>
      </c>
      <c r="L3730" s="1">
        <v>0.0</v>
      </c>
      <c r="M3730" s="1">
        <v>14.75</v>
      </c>
      <c r="N3730" s="1">
        <v>0.5</v>
      </c>
      <c r="O3730" s="1">
        <v>1.0</v>
      </c>
      <c r="P3730" s="1">
        <v>42.0</v>
      </c>
    </row>
    <row r="3731">
      <c r="A3731" s="1">
        <v>193951.0</v>
      </c>
      <c r="B3731" s="1" t="s">
        <v>3673</v>
      </c>
      <c r="C3731" s="1" t="s">
        <v>4014</v>
      </c>
      <c r="D3731" s="1">
        <v>0.0</v>
      </c>
      <c r="E3731" s="1">
        <v>0.0</v>
      </c>
      <c r="F3731" s="1">
        <v>0.0</v>
      </c>
      <c r="G3731" s="1">
        <v>0.0</v>
      </c>
      <c r="H3731" s="1">
        <v>0.0</v>
      </c>
      <c r="I3731" s="1">
        <v>5.0</v>
      </c>
      <c r="J3731" s="1" t="s">
        <v>14</v>
      </c>
      <c r="K3731" s="1">
        <v>2.939</v>
      </c>
      <c r="L3731" s="1">
        <v>0.0</v>
      </c>
      <c r="M3731" s="1">
        <v>9.625</v>
      </c>
      <c r="N3731" s="1">
        <v>0.75</v>
      </c>
      <c r="O3731" s="1">
        <v>0.625</v>
      </c>
      <c r="P3731" s="1">
        <v>42.0</v>
      </c>
    </row>
    <row r="3732">
      <c r="A3732" s="1">
        <v>198891.0</v>
      </c>
      <c r="B3732" s="1" t="s">
        <v>3673</v>
      </c>
      <c r="C3732" s="1" t="s">
        <v>4015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4.0</v>
      </c>
      <c r="J3732" s="1" t="s">
        <v>18</v>
      </c>
      <c r="K3732" s="1">
        <v>3.801</v>
      </c>
      <c r="L3732" s="1">
        <v>0.0</v>
      </c>
      <c r="M3732" s="1">
        <v>17.333334</v>
      </c>
      <c r="N3732" s="1">
        <v>0.8333333</v>
      </c>
      <c r="O3732" s="1">
        <v>0.5</v>
      </c>
      <c r="P3732" s="1">
        <v>42.0</v>
      </c>
    </row>
    <row r="3733">
      <c r="A3733" s="1">
        <v>199031.0</v>
      </c>
      <c r="B3733" s="1" t="s">
        <v>3673</v>
      </c>
      <c r="C3733" s="1" t="s">
        <v>4016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6.0</v>
      </c>
      <c r="J3733" s="1" t="s">
        <v>14</v>
      </c>
      <c r="K3733" s="1">
        <v>2.756</v>
      </c>
      <c r="L3733" s="1">
        <v>1.0</v>
      </c>
      <c r="M3733" s="1">
        <v>10.333333</v>
      </c>
      <c r="N3733" s="1">
        <v>1.0</v>
      </c>
      <c r="O3733" s="1">
        <v>0.0</v>
      </c>
      <c r="P3733" s="1">
        <v>42.0</v>
      </c>
    </row>
    <row r="3734">
      <c r="A3734" s="1">
        <v>197870.0</v>
      </c>
      <c r="B3734" s="1" t="s">
        <v>3673</v>
      </c>
      <c r="C3734" s="1" t="s">
        <v>4017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4.0</v>
      </c>
      <c r="J3734" s="1" t="s">
        <v>18</v>
      </c>
      <c r="K3734" s="1">
        <v>3.866</v>
      </c>
      <c r="L3734" s="1">
        <v>0.0</v>
      </c>
      <c r="M3734" s="1">
        <v>14.5</v>
      </c>
      <c r="N3734" s="1">
        <v>0.8333333</v>
      </c>
      <c r="O3734" s="1">
        <v>0.5</v>
      </c>
      <c r="P3734" s="1">
        <v>42.0</v>
      </c>
    </row>
    <row r="3735">
      <c r="A3735" s="1">
        <v>291021.0</v>
      </c>
      <c r="B3735" s="1" t="s">
        <v>3673</v>
      </c>
      <c r="C3735" s="1" t="s">
        <v>4018</v>
      </c>
      <c r="D3735" s="1">
        <v>0.0</v>
      </c>
      <c r="E3735" s="1">
        <v>0.0</v>
      </c>
      <c r="F3735" s="1">
        <v>0.0</v>
      </c>
      <c r="G3735" s="1">
        <v>0.0</v>
      </c>
      <c r="H3735" s="1">
        <v>0.0</v>
      </c>
      <c r="I3735" s="1">
        <v>4.0</v>
      </c>
      <c r="J3735" s="1" t="s">
        <v>18</v>
      </c>
      <c r="K3735" s="1">
        <v>3.834</v>
      </c>
      <c r="L3735" s="1">
        <v>0.0</v>
      </c>
      <c r="M3735" s="1">
        <v>9.0</v>
      </c>
      <c r="N3735" s="1">
        <v>1.0</v>
      </c>
      <c r="O3735" s="1">
        <v>1.0</v>
      </c>
      <c r="P3735" s="1">
        <v>42.0</v>
      </c>
    </row>
    <row r="3736">
      <c r="A3736" s="1">
        <v>199737.0</v>
      </c>
      <c r="B3736" s="1" t="s">
        <v>3673</v>
      </c>
      <c r="C3736" s="1" t="s">
        <v>4019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4.0</v>
      </c>
      <c r="J3736" s="1" t="s">
        <v>18</v>
      </c>
      <c r="K3736" s="1">
        <v>4.15</v>
      </c>
      <c r="L3736" s="1">
        <v>0.0</v>
      </c>
      <c r="M3736" s="1">
        <v>11.75</v>
      </c>
      <c r="N3736" s="1">
        <v>0.75</v>
      </c>
      <c r="O3736" s="1">
        <v>0.625</v>
      </c>
      <c r="P3736" s="1">
        <v>42.0</v>
      </c>
    </row>
    <row r="3737">
      <c r="A3737" s="1">
        <v>200287.0</v>
      </c>
      <c r="B3737" s="1" t="s">
        <v>3673</v>
      </c>
      <c r="C3737" s="1" t="s">
        <v>4020</v>
      </c>
      <c r="D3737" s="1">
        <v>0.0</v>
      </c>
      <c r="E3737" s="1">
        <v>0.0</v>
      </c>
      <c r="F3737" s="1">
        <v>0.0</v>
      </c>
      <c r="G3737" s="1">
        <v>0.0</v>
      </c>
      <c r="H3737" s="1">
        <v>0.0</v>
      </c>
      <c r="I3737" s="1">
        <v>5.0</v>
      </c>
      <c r="J3737" s="1" t="s">
        <v>14</v>
      </c>
      <c r="K3737" s="1">
        <v>2.794</v>
      </c>
      <c r="L3737" s="1">
        <v>0.0</v>
      </c>
      <c r="M3737" s="1">
        <v>16.8</v>
      </c>
      <c r="N3737" s="1">
        <v>1.0</v>
      </c>
      <c r="O3737" s="1">
        <v>0.4</v>
      </c>
      <c r="P3737" s="1">
        <v>42.0</v>
      </c>
    </row>
    <row r="3738">
      <c r="A3738" s="1">
        <v>199704.0</v>
      </c>
      <c r="B3738" s="1" t="s">
        <v>3673</v>
      </c>
      <c r="C3738" s="1" t="s">
        <v>4021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4.0</v>
      </c>
      <c r="J3738" s="1" t="s">
        <v>18</v>
      </c>
      <c r="K3738" s="1">
        <v>4.287</v>
      </c>
      <c r="L3738" s="1">
        <v>0.0</v>
      </c>
      <c r="M3738" s="1">
        <v>5.6666665</v>
      </c>
      <c r="N3738" s="1">
        <v>0.6666667</v>
      </c>
      <c r="O3738" s="1">
        <v>0.8333333</v>
      </c>
      <c r="P3738" s="1">
        <v>42.0</v>
      </c>
    </row>
    <row r="3739">
      <c r="A3739" s="1">
        <v>198294.0</v>
      </c>
      <c r="B3739" s="1" t="s">
        <v>3673</v>
      </c>
      <c r="C3739" s="1" t="s">
        <v>4022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4.0</v>
      </c>
      <c r="J3739" s="1" t="s">
        <v>18</v>
      </c>
      <c r="K3739" s="1">
        <v>3.928</v>
      </c>
      <c r="L3739" s="1">
        <v>0.0</v>
      </c>
      <c r="M3739" s="1">
        <v>31.5</v>
      </c>
      <c r="N3739" s="1">
        <v>1.0</v>
      </c>
      <c r="O3739" s="1">
        <v>0.5</v>
      </c>
      <c r="P3739" s="1">
        <v>42.0</v>
      </c>
    </row>
    <row r="3740">
      <c r="A3740" s="1">
        <v>198320.0</v>
      </c>
      <c r="B3740" s="1" t="s">
        <v>3673</v>
      </c>
      <c r="C3740" s="1" t="s">
        <v>4022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4.0</v>
      </c>
      <c r="J3740" s="1" t="s">
        <v>18</v>
      </c>
      <c r="K3740" s="1">
        <v>3.928</v>
      </c>
      <c r="L3740" s="1">
        <v>0.0</v>
      </c>
      <c r="M3740" s="1">
        <v>25.0</v>
      </c>
      <c r="N3740" s="1">
        <v>1.0</v>
      </c>
      <c r="O3740" s="1">
        <v>0.0</v>
      </c>
      <c r="P3740" s="1">
        <v>42.0</v>
      </c>
    </row>
    <row r="3741">
      <c r="A3741" s="1">
        <v>200364.0</v>
      </c>
      <c r="B3741" s="1" t="s">
        <v>3673</v>
      </c>
      <c r="C3741" s="1" t="s">
        <v>4023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4.0</v>
      </c>
      <c r="J3741" s="1" t="s">
        <v>18</v>
      </c>
      <c r="K3741" s="1">
        <v>4.044</v>
      </c>
      <c r="L3741" s="1">
        <v>0.0</v>
      </c>
      <c r="M3741" s="1">
        <v>7.6666665</v>
      </c>
      <c r="N3741" s="1">
        <v>1.0</v>
      </c>
      <c r="O3741" s="1">
        <v>0.0</v>
      </c>
      <c r="P3741" s="1">
        <v>42.0</v>
      </c>
    </row>
    <row r="3742">
      <c r="A3742" s="1">
        <v>200327.0</v>
      </c>
      <c r="B3742" s="1" t="s">
        <v>3673</v>
      </c>
      <c r="C3742" s="1" t="s">
        <v>4024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5.0</v>
      </c>
      <c r="J3742" s="1" t="s">
        <v>14</v>
      </c>
      <c r="K3742" s="1">
        <v>2.701</v>
      </c>
      <c r="L3742" s="1">
        <v>0.0</v>
      </c>
      <c r="M3742" s="1">
        <v>15.875</v>
      </c>
      <c r="N3742" s="1">
        <v>0.75</v>
      </c>
      <c r="O3742" s="1">
        <v>0.625</v>
      </c>
      <c r="P3742" s="1">
        <v>42.0</v>
      </c>
    </row>
    <row r="3743">
      <c r="A3743" s="1">
        <v>199527.0</v>
      </c>
      <c r="B3743" s="1" t="s">
        <v>3673</v>
      </c>
      <c r="C3743" s="1" t="s">
        <v>4025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5.0</v>
      </c>
      <c r="J3743" s="1" t="s">
        <v>14</v>
      </c>
      <c r="K3743" s="1">
        <v>2.858</v>
      </c>
      <c r="L3743" s="1">
        <v>0.0</v>
      </c>
      <c r="M3743" s="1">
        <v>14.0</v>
      </c>
      <c r="N3743" s="1">
        <v>0.8333333</v>
      </c>
      <c r="O3743" s="1">
        <v>0.5</v>
      </c>
      <c r="P3743" s="1">
        <v>42.0</v>
      </c>
    </row>
    <row r="3744">
      <c r="A3744" s="1">
        <v>279199.0</v>
      </c>
      <c r="B3744" s="1" t="s">
        <v>3673</v>
      </c>
      <c r="C3744" s="1" t="s">
        <v>4026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3.0</v>
      </c>
      <c r="J3744" s="1" t="s">
        <v>18</v>
      </c>
      <c r="K3744" s="1">
        <v>4.39</v>
      </c>
      <c r="L3744" s="1">
        <v>1.0</v>
      </c>
      <c r="M3744" s="1">
        <v>20.333334</v>
      </c>
      <c r="N3744" s="1">
        <v>0.33333334</v>
      </c>
      <c r="O3744" s="1">
        <v>1.0</v>
      </c>
      <c r="P3744" s="1">
        <v>42.0</v>
      </c>
    </row>
    <row r="3745">
      <c r="A3745" s="1">
        <v>291092.0</v>
      </c>
      <c r="B3745" s="1" t="s">
        <v>3673</v>
      </c>
      <c r="C3745" s="1" t="s">
        <v>4027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2.0</v>
      </c>
      <c r="J3745" s="1" t="s">
        <v>18</v>
      </c>
      <c r="K3745" s="1">
        <v>4.536</v>
      </c>
      <c r="L3745" s="1">
        <v>0.0</v>
      </c>
      <c r="M3745" s="1">
        <v>11.5</v>
      </c>
      <c r="N3745" s="1">
        <v>0.5</v>
      </c>
      <c r="O3745" s="1">
        <v>1.0</v>
      </c>
      <c r="P3745" s="1">
        <v>42.0</v>
      </c>
    </row>
    <row r="3746">
      <c r="A3746" s="1">
        <v>195559.0</v>
      </c>
      <c r="B3746" s="1" t="s">
        <v>3673</v>
      </c>
      <c r="C3746" s="1" t="s">
        <v>4029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3.0</v>
      </c>
      <c r="J3746" s="1" t="s">
        <v>18</v>
      </c>
      <c r="K3746" s="1">
        <v>3.98</v>
      </c>
      <c r="L3746" s="1">
        <v>1.0</v>
      </c>
      <c r="M3746" s="1">
        <v>19.4</v>
      </c>
      <c r="N3746" s="1">
        <v>1.0</v>
      </c>
      <c r="O3746" s="1">
        <v>0.4</v>
      </c>
      <c r="P3746" s="1">
        <v>42.0</v>
      </c>
    </row>
    <row r="3747">
      <c r="A3747" s="1">
        <v>196368.0</v>
      </c>
      <c r="B3747" s="1" t="s">
        <v>3673</v>
      </c>
      <c r="C3747" s="1" t="s">
        <v>4030</v>
      </c>
      <c r="D3747" s="1">
        <v>0.0</v>
      </c>
      <c r="E3747" s="1">
        <v>0.0</v>
      </c>
      <c r="F3747" s="1">
        <v>0.0</v>
      </c>
      <c r="G3747" s="1">
        <v>0.0</v>
      </c>
      <c r="H3747" s="1">
        <v>0.0</v>
      </c>
      <c r="I3747" s="1">
        <v>4.0</v>
      </c>
      <c r="J3747" s="1" t="s">
        <v>18</v>
      </c>
      <c r="K3747" s="1">
        <v>3.745</v>
      </c>
      <c r="L3747" s="1">
        <v>0.0</v>
      </c>
      <c r="M3747" s="1">
        <v>16.125</v>
      </c>
      <c r="N3747" s="1">
        <v>0.75</v>
      </c>
      <c r="O3747" s="1">
        <v>0.625</v>
      </c>
      <c r="P3747" s="1">
        <v>42.0</v>
      </c>
    </row>
    <row r="3748">
      <c r="A3748" s="1">
        <v>279291.0</v>
      </c>
      <c r="B3748" s="1" t="s">
        <v>3673</v>
      </c>
      <c r="C3748" s="1" t="s">
        <v>4031</v>
      </c>
      <c r="D3748" s="1">
        <v>0.0</v>
      </c>
      <c r="E3748" s="1">
        <v>0.0</v>
      </c>
      <c r="F3748" s="1">
        <v>0.0</v>
      </c>
      <c r="G3748" s="1">
        <v>0.0</v>
      </c>
      <c r="H3748" s="1">
        <v>0.0</v>
      </c>
      <c r="I3748" s="1">
        <v>5.0</v>
      </c>
      <c r="J3748" s="1" t="s">
        <v>14</v>
      </c>
      <c r="K3748" s="1">
        <v>2.935</v>
      </c>
      <c r="L3748" s="1">
        <v>0.0</v>
      </c>
      <c r="M3748" s="1">
        <v>17.5</v>
      </c>
      <c r="N3748" s="1">
        <v>0.0</v>
      </c>
      <c r="O3748" s="1">
        <v>1.0</v>
      </c>
      <c r="P3748" s="1">
        <v>42.0</v>
      </c>
    </row>
    <row r="3749">
      <c r="A3749" s="1">
        <v>196555.0</v>
      </c>
      <c r="B3749" s="1" t="s">
        <v>3673</v>
      </c>
      <c r="C3749" s="1" t="s">
        <v>4032</v>
      </c>
      <c r="D3749" s="1">
        <v>0.0</v>
      </c>
      <c r="E3749" s="1">
        <v>0.0</v>
      </c>
      <c r="F3749" s="1">
        <v>0.0</v>
      </c>
      <c r="G3749" s="1">
        <v>0.0</v>
      </c>
      <c r="H3749" s="1">
        <v>0.0</v>
      </c>
      <c r="I3749" s="1">
        <v>5.0</v>
      </c>
      <c r="J3749" s="1" t="s">
        <v>14</v>
      </c>
      <c r="K3749" s="1">
        <v>2.64</v>
      </c>
      <c r="L3749" s="1">
        <v>0.0</v>
      </c>
      <c r="M3749" s="1">
        <v>15.875</v>
      </c>
      <c r="N3749" s="1">
        <v>0.75</v>
      </c>
      <c r="O3749" s="1">
        <v>0.625</v>
      </c>
      <c r="P3749" s="1">
        <v>42.0</v>
      </c>
    </row>
    <row r="3750">
      <c r="A3750" s="1">
        <v>194046.0</v>
      </c>
      <c r="B3750" s="1" t="s">
        <v>3673</v>
      </c>
      <c r="C3750" s="1" t="s">
        <v>4033</v>
      </c>
      <c r="D3750" s="1">
        <v>0.0</v>
      </c>
      <c r="E3750" s="1">
        <v>0.0</v>
      </c>
      <c r="F3750" s="1">
        <v>0.0</v>
      </c>
      <c r="G3750" s="1">
        <v>0.0</v>
      </c>
      <c r="H3750" s="1">
        <v>0.0</v>
      </c>
      <c r="I3750" s="1">
        <v>5.0</v>
      </c>
      <c r="J3750" s="1" t="s">
        <v>14</v>
      </c>
      <c r="K3750" s="1">
        <v>3.045</v>
      </c>
      <c r="L3750" s="1">
        <v>0.0</v>
      </c>
      <c r="M3750" s="1">
        <v>13.0</v>
      </c>
      <c r="N3750" s="1">
        <v>1.0</v>
      </c>
      <c r="O3750" s="1">
        <v>0.4</v>
      </c>
      <c r="P3750" s="1">
        <v>42.0</v>
      </c>
    </row>
    <row r="3751">
      <c r="A3751" s="1">
        <v>304567.0</v>
      </c>
      <c r="B3751" s="1" t="s">
        <v>3673</v>
      </c>
      <c r="C3751" s="1" t="s">
        <v>4034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4.0</v>
      </c>
      <c r="J3751" s="1" t="s">
        <v>18</v>
      </c>
      <c r="K3751" s="1">
        <v>4.089</v>
      </c>
      <c r="L3751" s="1">
        <v>0.0</v>
      </c>
      <c r="M3751" s="1">
        <v>4.0</v>
      </c>
      <c r="N3751" s="1">
        <v>1.0</v>
      </c>
      <c r="O3751" s="1">
        <v>1.0</v>
      </c>
      <c r="P3751" s="1">
        <v>42.0</v>
      </c>
    </row>
    <row r="3752">
      <c r="A3752" s="1">
        <v>304607.0</v>
      </c>
      <c r="B3752" s="1" t="s">
        <v>3673</v>
      </c>
      <c r="C3752" s="1" t="s">
        <v>4035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3.0</v>
      </c>
      <c r="J3752" s="1" t="s">
        <v>18</v>
      </c>
      <c r="K3752" s="1">
        <v>4.097</v>
      </c>
      <c r="L3752" s="1">
        <v>1.0</v>
      </c>
      <c r="M3752" s="1">
        <v>2.5</v>
      </c>
      <c r="N3752" s="1">
        <v>0.5</v>
      </c>
      <c r="O3752" s="1">
        <v>1.0</v>
      </c>
      <c r="P3752" s="1">
        <v>42.0</v>
      </c>
    </row>
    <row r="3753">
      <c r="A3753" s="1">
        <v>304545.0</v>
      </c>
      <c r="B3753" s="1" t="s">
        <v>3673</v>
      </c>
      <c r="C3753" s="1" t="s">
        <v>4036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3.0</v>
      </c>
      <c r="J3753" s="1" t="s">
        <v>18</v>
      </c>
      <c r="K3753" s="1">
        <v>4.048</v>
      </c>
      <c r="L3753" s="1">
        <v>1.0</v>
      </c>
      <c r="M3753" s="1">
        <v>5.0</v>
      </c>
      <c r="N3753" s="1">
        <v>1.0</v>
      </c>
      <c r="O3753" s="1">
        <v>1.0</v>
      </c>
      <c r="P3753" s="1">
        <v>42.0</v>
      </c>
    </row>
    <row r="3754">
      <c r="A3754" s="1">
        <v>193763.0</v>
      </c>
      <c r="B3754" s="1" t="s">
        <v>3673</v>
      </c>
      <c r="C3754" s="1" t="s">
        <v>4037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5.0</v>
      </c>
      <c r="J3754" s="1" t="s">
        <v>14</v>
      </c>
      <c r="K3754" s="1">
        <v>2.847</v>
      </c>
      <c r="L3754" s="1">
        <v>0.0</v>
      </c>
      <c r="M3754" s="1">
        <v>18.25</v>
      </c>
      <c r="N3754" s="1">
        <v>1.0</v>
      </c>
      <c r="O3754" s="1">
        <v>0.25</v>
      </c>
      <c r="P3754" s="1">
        <v>42.0</v>
      </c>
    </row>
    <row r="3755">
      <c r="A3755" s="1">
        <v>198394.0</v>
      </c>
      <c r="B3755" s="1" t="s">
        <v>3673</v>
      </c>
      <c r="C3755" s="1" t="s">
        <v>4038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5.0</v>
      </c>
      <c r="J3755" s="1" t="s">
        <v>14</v>
      </c>
      <c r="K3755" s="1">
        <v>2.884</v>
      </c>
      <c r="L3755" s="1">
        <v>0.0</v>
      </c>
      <c r="M3755" s="1">
        <v>18.666666</v>
      </c>
      <c r="N3755" s="1">
        <v>1.0</v>
      </c>
      <c r="O3755" s="1">
        <v>0.0</v>
      </c>
      <c r="P3755" s="1">
        <v>42.0</v>
      </c>
    </row>
    <row r="3756">
      <c r="A3756" s="1">
        <v>198464.0</v>
      </c>
      <c r="B3756" s="1" t="s">
        <v>3673</v>
      </c>
      <c r="C3756" s="1" t="s">
        <v>4039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5.0</v>
      </c>
      <c r="J3756" s="1" t="s">
        <v>14</v>
      </c>
      <c r="K3756" s="1">
        <v>2.789</v>
      </c>
      <c r="L3756" s="1">
        <v>0.0</v>
      </c>
      <c r="M3756" s="1">
        <v>11.666667</v>
      </c>
      <c r="N3756" s="1">
        <v>1.0</v>
      </c>
      <c r="O3756" s="1">
        <v>0.0</v>
      </c>
      <c r="P3756" s="1">
        <v>42.0</v>
      </c>
    </row>
    <row r="3757">
      <c r="A3757" s="1">
        <v>198078.0</v>
      </c>
      <c r="B3757" s="1" t="s">
        <v>3673</v>
      </c>
      <c r="C3757" s="1" t="s">
        <v>4040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3.0</v>
      </c>
      <c r="J3757" s="1" t="s">
        <v>18</v>
      </c>
      <c r="K3757" s="1">
        <v>4.244</v>
      </c>
      <c r="L3757" s="1">
        <v>1.0</v>
      </c>
      <c r="M3757" s="1">
        <v>5.6666665</v>
      </c>
      <c r="N3757" s="1">
        <v>0.6666667</v>
      </c>
      <c r="O3757" s="1">
        <v>0.6666667</v>
      </c>
      <c r="P3757" s="1">
        <v>42.0</v>
      </c>
    </row>
    <row r="3758">
      <c r="A3758" s="1">
        <v>304625.0</v>
      </c>
      <c r="B3758" s="1" t="s">
        <v>3673</v>
      </c>
      <c r="C3758" s="1" t="s">
        <v>4041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3.0</v>
      </c>
      <c r="J3758" s="1" t="s">
        <v>18</v>
      </c>
      <c r="K3758" s="1">
        <v>4.201</v>
      </c>
      <c r="L3758" s="1">
        <v>1.0</v>
      </c>
      <c r="M3758" s="1">
        <v>17.0</v>
      </c>
      <c r="N3758" s="1">
        <v>1.0</v>
      </c>
      <c r="O3758" s="1">
        <v>1.0</v>
      </c>
      <c r="P3758" s="1">
        <v>42.0</v>
      </c>
    </row>
    <row r="3759">
      <c r="A3759" s="1">
        <v>193634.0</v>
      </c>
      <c r="B3759" s="1" t="s">
        <v>3673</v>
      </c>
      <c r="C3759" s="1" t="s">
        <v>4042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4.0</v>
      </c>
      <c r="J3759" s="1" t="s">
        <v>18</v>
      </c>
      <c r="K3759" s="1">
        <v>3.9</v>
      </c>
      <c r="L3759" s="1">
        <v>0.0</v>
      </c>
      <c r="M3759" s="1">
        <v>14.333333</v>
      </c>
      <c r="N3759" s="1">
        <v>1.0</v>
      </c>
      <c r="O3759" s="1">
        <v>0.0</v>
      </c>
      <c r="P3759" s="1">
        <v>42.0</v>
      </c>
    </row>
    <row r="3760">
      <c r="A3760" s="1">
        <v>199969.0</v>
      </c>
      <c r="B3760" s="1" t="s">
        <v>3673</v>
      </c>
      <c r="C3760" s="1" t="s">
        <v>4044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3.0</v>
      </c>
      <c r="J3760" s="1" t="s">
        <v>18</v>
      </c>
      <c r="K3760" s="1">
        <v>4.106</v>
      </c>
      <c r="L3760" s="1">
        <v>1.0</v>
      </c>
      <c r="M3760" s="1">
        <v>16.25</v>
      </c>
      <c r="N3760" s="1">
        <v>1.0</v>
      </c>
      <c r="O3760" s="1">
        <v>0.25</v>
      </c>
      <c r="P3760" s="1">
        <v>42.0</v>
      </c>
    </row>
    <row r="3761">
      <c r="A3761" s="1">
        <v>198728.0</v>
      </c>
      <c r="B3761" s="1" t="s">
        <v>3673</v>
      </c>
      <c r="C3761" s="1" t="s">
        <v>4045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5.0</v>
      </c>
      <c r="J3761" s="1" t="s">
        <v>14</v>
      </c>
      <c r="K3761" s="1">
        <v>2.945</v>
      </c>
      <c r="L3761" s="1">
        <v>0.0</v>
      </c>
      <c r="M3761" s="1">
        <v>17.5</v>
      </c>
      <c r="N3761" s="1">
        <v>1.0</v>
      </c>
      <c r="O3761" s="1">
        <v>0.0</v>
      </c>
      <c r="P3761" s="1">
        <v>42.0</v>
      </c>
    </row>
    <row r="3762">
      <c r="A3762" s="1">
        <v>194881.0</v>
      </c>
      <c r="B3762" s="1" t="s">
        <v>3673</v>
      </c>
      <c r="C3762" s="1" t="s">
        <v>4046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5.0</v>
      </c>
      <c r="J3762" s="1" t="s">
        <v>14</v>
      </c>
      <c r="K3762" s="1">
        <v>2.776</v>
      </c>
      <c r="L3762" s="1">
        <v>0.0</v>
      </c>
      <c r="M3762" s="1">
        <v>38.0</v>
      </c>
      <c r="N3762" s="1">
        <v>1.0</v>
      </c>
      <c r="O3762" s="1">
        <v>0.4</v>
      </c>
      <c r="P3762" s="1">
        <v>42.0</v>
      </c>
    </row>
    <row r="3763">
      <c r="A3763" s="1">
        <v>279289.0</v>
      </c>
      <c r="B3763" s="1" t="s">
        <v>3673</v>
      </c>
      <c r="C3763" s="1" t="s">
        <v>4047</v>
      </c>
      <c r="D3763" s="1">
        <v>0.0</v>
      </c>
      <c r="E3763" s="1">
        <v>0.0</v>
      </c>
      <c r="F3763" s="1">
        <v>0.0</v>
      </c>
      <c r="G3763" s="1">
        <v>0.0</v>
      </c>
      <c r="H3763" s="1">
        <v>0.0</v>
      </c>
      <c r="I3763" s="1">
        <v>4.0</v>
      </c>
      <c r="J3763" s="1" t="s">
        <v>18</v>
      </c>
      <c r="K3763" s="1">
        <v>3.886</v>
      </c>
      <c r="L3763" s="1">
        <v>0.0</v>
      </c>
      <c r="M3763" s="1">
        <v>5.3333335</v>
      </c>
      <c r="N3763" s="1">
        <v>0.33333334</v>
      </c>
      <c r="O3763" s="1">
        <v>1.0</v>
      </c>
      <c r="P3763" s="1">
        <v>42.0</v>
      </c>
    </row>
    <row r="3764">
      <c r="A3764" s="1">
        <v>195952.0</v>
      </c>
      <c r="B3764" s="1" t="s">
        <v>3673</v>
      </c>
      <c r="C3764" s="1" t="s">
        <v>4048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5.0</v>
      </c>
      <c r="J3764" s="1" t="s">
        <v>14</v>
      </c>
      <c r="K3764" s="1">
        <v>2.784</v>
      </c>
      <c r="L3764" s="1">
        <v>0.0</v>
      </c>
      <c r="M3764" s="1">
        <v>4.25</v>
      </c>
      <c r="N3764" s="1">
        <v>0.75</v>
      </c>
      <c r="O3764" s="1">
        <v>0.625</v>
      </c>
      <c r="P3764" s="1">
        <v>42.0</v>
      </c>
    </row>
    <row r="3765">
      <c r="A3765" s="1">
        <v>279070.0</v>
      </c>
      <c r="B3765" s="1" t="s">
        <v>3673</v>
      </c>
      <c r="C3765" s="1" t="s">
        <v>4049</v>
      </c>
      <c r="D3765" s="1">
        <v>0.0</v>
      </c>
      <c r="E3765" s="1">
        <v>0.0</v>
      </c>
      <c r="F3765" s="1">
        <v>0.0</v>
      </c>
      <c r="G3765" s="1">
        <v>0.0</v>
      </c>
      <c r="H3765" s="1">
        <v>0.0</v>
      </c>
      <c r="I3765" s="1">
        <v>4.0</v>
      </c>
      <c r="J3765" s="1" t="s">
        <v>18</v>
      </c>
      <c r="K3765" s="1">
        <v>4.045</v>
      </c>
      <c r="L3765" s="1">
        <v>0.0</v>
      </c>
      <c r="M3765" s="1">
        <v>5.6666665</v>
      </c>
      <c r="N3765" s="1">
        <v>0.33333334</v>
      </c>
      <c r="O3765" s="1">
        <v>1.0</v>
      </c>
      <c r="P3765" s="1">
        <v>42.0</v>
      </c>
    </row>
    <row r="3766">
      <c r="A3766" s="1">
        <v>279055.0</v>
      </c>
      <c r="B3766" s="1" t="s">
        <v>3673</v>
      </c>
      <c r="C3766" s="1" t="s">
        <v>4050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6.0</v>
      </c>
      <c r="J3766" s="1" t="s">
        <v>14</v>
      </c>
      <c r="K3766" s="1">
        <v>2.74</v>
      </c>
      <c r="L3766" s="1">
        <v>1.0</v>
      </c>
      <c r="M3766" s="1">
        <v>9.666667</v>
      </c>
      <c r="N3766" s="1">
        <v>0.33333334</v>
      </c>
      <c r="O3766" s="1">
        <v>1.0</v>
      </c>
      <c r="P3766" s="1">
        <v>42.0</v>
      </c>
    </row>
    <row r="3767">
      <c r="A3767" s="1">
        <v>197312.0</v>
      </c>
      <c r="B3767" s="1" t="s">
        <v>3673</v>
      </c>
      <c r="C3767" s="1" t="s">
        <v>4051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5.0</v>
      </c>
      <c r="J3767" s="1" t="s">
        <v>14</v>
      </c>
      <c r="K3767" s="1">
        <v>2.741</v>
      </c>
      <c r="L3767" s="1">
        <v>0.0</v>
      </c>
      <c r="M3767" s="1">
        <v>14.714286</v>
      </c>
      <c r="N3767" s="1">
        <v>0.71428573</v>
      </c>
      <c r="O3767" s="1">
        <v>0.5714286</v>
      </c>
      <c r="P3767" s="1">
        <v>42.0</v>
      </c>
    </row>
    <row r="3768">
      <c r="A3768" s="1">
        <v>193920.0</v>
      </c>
      <c r="B3768" s="1" t="s">
        <v>3673</v>
      </c>
      <c r="C3768" s="1" t="s">
        <v>4052</v>
      </c>
      <c r="D3768" s="1">
        <v>0.0</v>
      </c>
      <c r="E3768" s="1">
        <v>0.0</v>
      </c>
      <c r="F3768" s="1">
        <v>0.0</v>
      </c>
      <c r="G3768" s="1">
        <v>0.0</v>
      </c>
      <c r="H3768" s="1">
        <v>0.0</v>
      </c>
      <c r="I3768" s="1">
        <v>5.0</v>
      </c>
      <c r="J3768" s="1" t="s">
        <v>14</v>
      </c>
      <c r="K3768" s="1">
        <v>2.965</v>
      </c>
      <c r="L3768" s="1">
        <v>0.0</v>
      </c>
      <c r="M3768" s="1">
        <v>8.833333</v>
      </c>
      <c r="N3768" s="1">
        <v>0.6666667</v>
      </c>
      <c r="O3768" s="1">
        <v>0.6666667</v>
      </c>
      <c r="P3768" s="1">
        <v>42.0</v>
      </c>
    </row>
    <row r="3769">
      <c r="A3769" s="1">
        <v>197352.0</v>
      </c>
      <c r="B3769" s="1" t="s">
        <v>3673</v>
      </c>
      <c r="C3769" s="1" t="s">
        <v>4053</v>
      </c>
      <c r="D3769" s="1">
        <v>0.0</v>
      </c>
      <c r="E3769" s="1">
        <v>0.0</v>
      </c>
      <c r="F3769" s="1">
        <v>0.0</v>
      </c>
      <c r="G3769" s="1">
        <v>0.0</v>
      </c>
      <c r="H3769" s="1">
        <v>0.0</v>
      </c>
      <c r="I3769" s="1">
        <v>8.0</v>
      </c>
      <c r="J3769" s="1" t="s">
        <v>14</v>
      </c>
      <c r="K3769" s="1">
        <v>2.463</v>
      </c>
      <c r="L3769" s="1">
        <v>1.0</v>
      </c>
      <c r="M3769" s="1">
        <v>5.8</v>
      </c>
      <c r="N3769" s="1">
        <v>1.0</v>
      </c>
      <c r="O3769" s="1">
        <v>0.4</v>
      </c>
      <c r="P3769" s="1">
        <v>42.0</v>
      </c>
    </row>
    <row r="3770">
      <c r="A3770" s="1">
        <v>196957.0</v>
      </c>
      <c r="B3770" s="1" t="s">
        <v>3673</v>
      </c>
      <c r="C3770" s="1" t="s">
        <v>4054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5.0</v>
      </c>
      <c r="J3770" s="1" t="s">
        <v>14</v>
      </c>
      <c r="K3770" s="1">
        <v>2.631</v>
      </c>
      <c r="L3770" s="1">
        <v>0.0</v>
      </c>
      <c r="M3770" s="1">
        <v>18.285715</v>
      </c>
      <c r="N3770" s="1">
        <v>0.71428573</v>
      </c>
      <c r="O3770" s="1">
        <v>0.71428573</v>
      </c>
      <c r="P3770" s="1">
        <v>42.0</v>
      </c>
    </row>
    <row r="3771">
      <c r="A3771" s="1">
        <v>195078.0</v>
      </c>
      <c r="B3771" s="1" t="s">
        <v>3673</v>
      </c>
      <c r="C3771" s="1" t="s">
        <v>4055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3.0</v>
      </c>
      <c r="J3771" s="1" t="s">
        <v>18</v>
      </c>
      <c r="K3771" s="1">
        <v>3.896</v>
      </c>
      <c r="L3771" s="1">
        <v>1.0</v>
      </c>
      <c r="M3771" s="1">
        <v>10.0</v>
      </c>
      <c r="N3771" s="1">
        <v>0.6666667</v>
      </c>
      <c r="O3771" s="1">
        <v>0.8333333</v>
      </c>
      <c r="P3771" s="1">
        <v>42.0</v>
      </c>
    </row>
    <row r="3772">
      <c r="A3772" s="1">
        <v>192798.0</v>
      </c>
      <c r="B3772" s="1" t="s">
        <v>3673</v>
      </c>
      <c r="C3772" s="1" t="s">
        <v>4056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4.0</v>
      </c>
      <c r="J3772" s="1" t="s">
        <v>18</v>
      </c>
      <c r="K3772" s="1">
        <v>4.075</v>
      </c>
      <c r="L3772" s="1">
        <v>0.0</v>
      </c>
      <c r="M3772" s="1">
        <v>25.0</v>
      </c>
      <c r="N3772" s="1">
        <v>1.0</v>
      </c>
      <c r="O3772" s="1">
        <v>0.0</v>
      </c>
      <c r="P3772" s="1">
        <v>42.0</v>
      </c>
    </row>
    <row r="3773">
      <c r="A3773" s="1">
        <v>195230.0</v>
      </c>
      <c r="B3773" s="1" t="s">
        <v>3673</v>
      </c>
      <c r="C3773" s="1" t="s">
        <v>4057</v>
      </c>
      <c r="D3773" s="1">
        <v>0.0</v>
      </c>
      <c r="E3773" s="1">
        <v>0.0</v>
      </c>
      <c r="F3773" s="1">
        <v>0.0</v>
      </c>
      <c r="G3773" s="1">
        <v>0.0</v>
      </c>
      <c r="H3773" s="1">
        <v>0.0</v>
      </c>
      <c r="I3773" s="1">
        <v>3.0</v>
      </c>
      <c r="J3773" s="1" t="s">
        <v>18</v>
      </c>
      <c r="K3773" s="1">
        <v>3.629</v>
      </c>
      <c r="L3773" s="1">
        <v>1.0</v>
      </c>
      <c r="M3773" s="1">
        <v>18.0</v>
      </c>
      <c r="N3773" s="1">
        <v>1.0</v>
      </c>
      <c r="O3773" s="1">
        <v>1.0</v>
      </c>
      <c r="P3773" s="1">
        <v>42.0</v>
      </c>
    </row>
    <row r="3774">
      <c r="A3774" s="1">
        <v>196892.0</v>
      </c>
      <c r="B3774" s="1" t="s">
        <v>3673</v>
      </c>
      <c r="C3774" s="1" t="s">
        <v>4058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5.0</v>
      </c>
      <c r="J3774" s="1" t="s">
        <v>14</v>
      </c>
      <c r="K3774" s="1">
        <v>2.709</v>
      </c>
      <c r="L3774" s="1">
        <v>0.0</v>
      </c>
      <c r="M3774" s="1">
        <v>6.8</v>
      </c>
      <c r="N3774" s="1">
        <v>0.6</v>
      </c>
      <c r="O3774" s="1">
        <v>1.0</v>
      </c>
      <c r="P3774" s="1">
        <v>42.0</v>
      </c>
    </row>
    <row r="3775">
      <c r="A3775" s="1">
        <v>279094.0</v>
      </c>
      <c r="B3775" s="1" t="s">
        <v>3673</v>
      </c>
      <c r="C3775" s="1" t="s">
        <v>4059</v>
      </c>
      <c r="D3775" s="1">
        <v>0.0</v>
      </c>
      <c r="E3775" s="1">
        <v>0.0</v>
      </c>
      <c r="F3775" s="1">
        <v>0.0</v>
      </c>
      <c r="G3775" s="1">
        <v>0.0</v>
      </c>
      <c r="H3775" s="1">
        <v>0.0</v>
      </c>
      <c r="I3775" s="1">
        <v>5.0</v>
      </c>
      <c r="J3775" s="1" t="s">
        <v>14</v>
      </c>
      <c r="K3775" s="1">
        <v>2.943</v>
      </c>
      <c r="L3775" s="1">
        <v>0.0</v>
      </c>
      <c r="M3775" s="1">
        <v>19.0</v>
      </c>
      <c r="N3775" s="1">
        <v>0.33333334</v>
      </c>
      <c r="O3775" s="1">
        <v>1.0</v>
      </c>
      <c r="P3775" s="1">
        <v>42.0</v>
      </c>
    </row>
    <row r="3776">
      <c r="A3776" s="1">
        <v>193315.0</v>
      </c>
      <c r="B3776" s="1" t="s">
        <v>3673</v>
      </c>
      <c r="C3776" s="1" t="s">
        <v>4060</v>
      </c>
      <c r="D3776" s="1">
        <v>0.0</v>
      </c>
      <c r="E3776" s="1">
        <v>0.0</v>
      </c>
      <c r="F3776" s="1">
        <v>0.0</v>
      </c>
      <c r="G3776" s="1">
        <v>0.0</v>
      </c>
      <c r="H3776" s="1">
        <v>0.0</v>
      </c>
      <c r="I3776" s="1">
        <v>5.0</v>
      </c>
      <c r="J3776" s="1" t="s">
        <v>14</v>
      </c>
      <c r="K3776" s="1">
        <v>2.613</v>
      </c>
      <c r="L3776" s="1">
        <v>0.0</v>
      </c>
      <c r="M3776" s="1">
        <v>10.0</v>
      </c>
      <c r="N3776" s="1">
        <v>1.0</v>
      </c>
      <c r="O3776" s="1">
        <v>0.0</v>
      </c>
      <c r="P3776" s="1">
        <v>42.0</v>
      </c>
    </row>
    <row r="3777">
      <c r="A3777" s="1">
        <v>195294.0</v>
      </c>
      <c r="B3777" s="1" t="s">
        <v>3673</v>
      </c>
      <c r="C3777" s="1" t="s">
        <v>4061</v>
      </c>
      <c r="D3777" s="1">
        <v>1.0</v>
      </c>
      <c r="E3777" s="1">
        <v>0.0</v>
      </c>
      <c r="F3777" s="1">
        <v>0.0</v>
      </c>
      <c r="G3777" s="1">
        <v>0.0</v>
      </c>
      <c r="H3777" s="1">
        <v>0.0</v>
      </c>
      <c r="I3777" s="1">
        <v>6.0</v>
      </c>
      <c r="J3777" s="1" t="s">
        <v>14</v>
      </c>
      <c r="K3777" s="1">
        <v>2.891</v>
      </c>
      <c r="L3777" s="1">
        <v>1.0</v>
      </c>
      <c r="M3777" s="1">
        <v>23.0</v>
      </c>
      <c r="N3777" s="1">
        <v>1.0</v>
      </c>
      <c r="O3777" s="1">
        <v>0.0</v>
      </c>
      <c r="P3777" s="1">
        <v>42.0</v>
      </c>
    </row>
    <row r="3778">
      <c r="A3778" s="1">
        <v>197164.0</v>
      </c>
      <c r="B3778" s="1" t="s">
        <v>3673</v>
      </c>
      <c r="C3778" s="1" t="s">
        <v>4062</v>
      </c>
      <c r="D3778" s="1">
        <v>0.0</v>
      </c>
      <c r="E3778" s="1">
        <v>0.0</v>
      </c>
      <c r="F3778" s="1">
        <v>0.0</v>
      </c>
      <c r="G3778" s="1">
        <v>0.0</v>
      </c>
      <c r="H3778" s="1">
        <v>0.0</v>
      </c>
      <c r="I3778" s="1">
        <v>5.0</v>
      </c>
      <c r="J3778" s="1" t="s">
        <v>14</v>
      </c>
      <c r="K3778" s="1">
        <v>2.591</v>
      </c>
      <c r="L3778" s="1">
        <v>0.0</v>
      </c>
      <c r="M3778" s="1">
        <v>6.0</v>
      </c>
      <c r="N3778" s="1">
        <v>0.6666667</v>
      </c>
      <c r="O3778" s="1">
        <v>0.8333333</v>
      </c>
      <c r="P3778" s="1">
        <v>42.0</v>
      </c>
    </row>
    <row r="3779">
      <c r="A3779" s="1">
        <v>196087.0</v>
      </c>
      <c r="B3779" s="1" t="s">
        <v>3673</v>
      </c>
      <c r="C3779" s="1" t="s">
        <v>4063</v>
      </c>
      <c r="D3779" s="1">
        <v>0.0</v>
      </c>
      <c r="E3779" s="1">
        <v>0.0</v>
      </c>
      <c r="F3779" s="1">
        <v>0.0</v>
      </c>
      <c r="G3779" s="1">
        <v>0.0</v>
      </c>
      <c r="H3779" s="1">
        <v>0.0</v>
      </c>
      <c r="I3779" s="1">
        <v>2.0</v>
      </c>
      <c r="J3779" s="1" t="s">
        <v>18</v>
      </c>
      <c r="K3779" s="1">
        <v>4.434</v>
      </c>
      <c r="L3779" s="1">
        <v>0.0</v>
      </c>
      <c r="M3779" s="1">
        <v>22.4</v>
      </c>
      <c r="N3779" s="1">
        <v>1.0</v>
      </c>
      <c r="O3779" s="1">
        <v>0.4</v>
      </c>
      <c r="P3779" s="1">
        <v>42.0</v>
      </c>
    </row>
    <row r="3780">
      <c r="A3780" s="1">
        <v>196332.0</v>
      </c>
      <c r="B3780" s="1" t="s">
        <v>3673</v>
      </c>
      <c r="C3780" s="1" t="s">
        <v>4064</v>
      </c>
      <c r="D3780" s="1">
        <v>0.0</v>
      </c>
      <c r="E3780" s="1">
        <v>0.0</v>
      </c>
      <c r="F3780" s="1">
        <v>0.0</v>
      </c>
      <c r="G3780" s="1">
        <v>0.0</v>
      </c>
      <c r="H3780" s="1">
        <v>0.0</v>
      </c>
      <c r="I3780" s="1">
        <v>4.0</v>
      </c>
      <c r="J3780" s="1" t="s">
        <v>18</v>
      </c>
      <c r="K3780" s="1">
        <v>3.666</v>
      </c>
      <c r="L3780" s="1">
        <v>0.0</v>
      </c>
      <c r="M3780" s="1">
        <v>10.666667</v>
      </c>
      <c r="N3780" s="1">
        <v>1.0</v>
      </c>
      <c r="O3780" s="1">
        <v>0.0</v>
      </c>
      <c r="P3780" s="1">
        <v>42.0</v>
      </c>
    </row>
    <row r="3781">
      <c r="A3781" s="1">
        <v>337931.0</v>
      </c>
      <c r="B3781" s="1" t="s">
        <v>3673</v>
      </c>
      <c r="C3781" s="1" t="s">
        <v>4066</v>
      </c>
      <c r="D3781" s="1">
        <v>0.0</v>
      </c>
      <c r="E3781" s="1">
        <v>0.0</v>
      </c>
      <c r="F3781" s="1">
        <v>0.0</v>
      </c>
      <c r="G3781" s="1">
        <v>0.0</v>
      </c>
      <c r="H3781" s="1">
        <v>0.0</v>
      </c>
      <c r="I3781" s="1">
        <v>6.0</v>
      </c>
      <c r="J3781" s="1" t="s">
        <v>14</v>
      </c>
      <c r="K3781" s="1">
        <v>2.662</v>
      </c>
      <c r="L3781" s="1">
        <v>1.0</v>
      </c>
      <c r="M3781" s="1">
        <v>11.0</v>
      </c>
      <c r="N3781" s="1">
        <v>1.0</v>
      </c>
      <c r="O3781" s="1">
        <v>0.0</v>
      </c>
      <c r="P3781" s="1">
        <v>42.0</v>
      </c>
    </row>
    <row r="3782">
      <c r="A3782" s="1">
        <v>194996.0</v>
      </c>
      <c r="B3782" s="1" t="s">
        <v>3673</v>
      </c>
      <c r="C3782" s="1" t="s">
        <v>4067</v>
      </c>
      <c r="D3782" s="1">
        <v>0.0</v>
      </c>
      <c r="E3782" s="1">
        <v>0.0</v>
      </c>
      <c r="F3782" s="1">
        <v>0.0</v>
      </c>
      <c r="G3782" s="1">
        <v>0.0</v>
      </c>
      <c r="H3782" s="1">
        <v>0.0</v>
      </c>
      <c r="I3782" s="1">
        <v>4.0</v>
      </c>
      <c r="J3782" s="1" t="s">
        <v>18</v>
      </c>
      <c r="K3782" s="1">
        <v>3.785</v>
      </c>
      <c r="L3782" s="1">
        <v>0.0</v>
      </c>
      <c r="M3782" s="1">
        <v>9.6</v>
      </c>
      <c r="N3782" s="1">
        <v>1.0</v>
      </c>
      <c r="O3782" s="1">
        <v>0.4</v>
      </c>
      <c r="P3782" s="1">
        <v>42.0</v>
      </c>
    </row>
    <row r="3783">
      <c r="A3783" s="1">
        <v>192950.0</v>
      </c>
      <c r="B3783" s="1" t="s">
        <v>3673</v>
      </c>
      <c r="C3783" s="1" t="s">
        <v>4068</v>
      </c>
      <c r="D3783" s="1">
        <v>0.0</v>
      </c>
      <c r="E3783" s="1">
        <v>0.0</v>
      </c>
      <c r="F3783" s="1">
        <v>0.0</v>
      </c>
      <c r="G3783" s="1">
        <v>0.0</v>
      </c>
      <c r="H3783" s="1">
        <v>0.0</v>
      </c>
      <c r="I3783" s="1">
        <v>5.0</v>
      </c>
      <c r="J3783" s="1" t="s">
        <v>14</v>
      </c>
      <c r="K3783" s="1">
        <v>3.288</v>
      </c>
      <c r="L3783" s="1">
        <v>0.0</v>
      </c>
      <c r="M3783" s="1">
        <v>4.8333335</v>
      </c>
      <c r="N3783" s="1">
        <v>0.8333333</v>
      </c>
      <c r="O3783" s="1">
        <v>0.5</v>
      </c>
      <c r="P3783" s="1">
        <v>42.0</v>
      </c>
    </row>
    <row r="3784">
      <c r="A3784" s="1">
        <v>197204.0</v>
      </c>
      <c r="B3784" s="1" t="s">
        <v>3673</v>
      </c>
      <c r="C3784" s="1" t="s">
        <v>4069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6.0</v>
      </c>
      <c r="J3784" s="1" t="s">
        <v>14</v>
      </c>
      <c r="K3784" s="1">
        <v>2.732</v>
      </c>
      <c r="L3784" s="1">
        <v>1.0</v>
      </c>
      <c r="M3784" s="1">
        <v>14.5</v>
      </c>
      <c r="N3784" s="1">
        <v>0.75</v>
      </c>
      <c r="O3784" s="1">
        <v>0.625</v>
      </c>
      <c r="P3784" s="1">
        <v>42.0</v>
      </c>
    </row>
    <row r="3785">
      <c r="A3785" s="1">
        <v>194080.0</v>
      </c>
      <c r="B3785" s="1" t="s">
        <v>3673</v>
      </c>
      <c r="C3785" s="1" t="s">
        <v>4070</v>
      </c>
      <c r="D3785" s="1">
        <v>0.0</v>
      </c>
      <c r="E3785" s="1">
        <v>0.0</v>
      </c>
      <c r="F3785" s="1">
        <v>0.0</v>
      </c>
      <c r="G3785" s="1">
        <v>0.0</v>
      </c>
      <c r="H3785" s="1">
        <v>0.0</v>
      </c>
      <c r="I3785" s="1">
        <v>5.0</v>
      </c>
      <c r="J3785" s="1" t="s">
        <v>14</v>
      </c>
      <c r="K3785" s="1">
        <v>2.966</v>
      </c>
      <c r="L3785" s="1">
        <v>0.0</v>
      </c>
      <c r="M3785" s="1">
        <v>16.666666</v>
      </c>
      <c r="N3785" s="1">
        <v>0.6666667</v>
      </c>
      <c r="O3785" s="1">
        <v>0.6666667</v>
      </c>
      <c r="P3785" s="1">
        <v>42.0</v>
      </c>
    </row>
    <row r="3786">
      <c r="A3786" s="1">
        <v>200442.0</v>
      </c>
      <c r="B3786" s="1" t="s">
        <v>3673</v>
      </c>
      <c r="C3786" s="1" t="s">
        <v>4071</v>
      </c>
      <c r="D3786" s="1">
        <v>0.0</v>
      </c>
      <c r="E3786" s="1">
        <v>0.0</v>
      </c>
      <c r="F3786" s="1">
        <v>0.0</v>
      </c>
      <c r="G3786" s="1">
        <v>0.0</v>
      </c>
      <c r="H3786" s="1">
        <v>0.0</v>
      </c>
      <c r="I3786" s="1">
        <v>4.0</v>
      </c>
      <c r="J3786" s="1" t="s">
        <v>18</v>
      </c>
      <c r="K3786" s="1">
        <v>4.163</v>
      </c>
      <c r="L3786" s="1">
        <v>0.0</v>
      </c>
      <c r="M3786" s="1">
        <v>3.3333333</v>
      </c>
      <c r="N3786" s="1">
        <v>1.0</v>
      </c>
      <c r="O3786" s="1">
        <v>0.0</v>
      </c>
      <c r="P3786" s="1">
        <v>42.0</v>
      </c>
    </row>
    <row r="3787">
      <c r="A3787" s="1">
        <v>193493.0</v>
      </c>
      <c r="B3787" s="1" t="s">
        <v>3673</v>
      </c>
      <c r="C3787" s="1" t="s">
        <v>4072</v>
      </c>
      <c r="D3787" s="1">
        <v>0.0</v>
      </c>
      <c r="E3787" s="1">
        <v>0.0</v>
      </c>
      <c r="F3787" s="1">
        <v>0.0</v>
      </c>
      <c r="G3787" s="1">
        <v>0.0</v>
      </c>
      <c r="H3787" s="1">
        <v>0.0</v>
      </c>
      <c r="I3787" s="1">
        <v>4.0</v>
      </c>
      <c r="J3787" s="1" t="s">
        <v>18</v>
      </c>
      <c r="K3787" s="1">
        <v>4.002</v>
      </c>
      <c r="L3787" s="1">
        <v>0.0</v>
      </c>
      <c r="M3787" s="1">
        <v>16.4</v>
      </c>
      <c r="N3787" s="1">
        <v>1.0</v>
      </c>
      <c r="O3787" s="1">
        <v>0.4</v>
      </c>
      <c r="P3787" s="1">
        <v>42.0</v>
      </c>
    </row>
    <row r="3788">
      <c r="A3788" s="1">
        <v>268053.0</v>
      </c>
      <c r="B3788" s="1" t="s">
        <v>4073</v>
      </c>
      <c r="C3788" s="1" t="s">
        <v>4074</v>
      </c>
      <c r="D3788" s="1">
        <v>0.0</v>
      </c>
      <c r="E3788" s="1">
        <v>0.0</v>
      </c>
      <c r="F3788" s="1">
        <v>0.0</v>
      </c>
      <c r="G3788" s="1">
        <v>0.0</v>
      </c>
      <c r="H3788" s="1">
        <v>0.0</v>
      </c>
      <c r="I3788" s="1">
        <v>5.0</v>
      </c>
      <c r="J3788" s="1" t="s">
        <v>14</v>
      </c>
      <c r="K3788" s="1">
        <v>3.331</v>
      </c>
      <c r="L3788" s="1">
        <v>0.0</v>
      </c>
      <c r="M3788" s="1">
        <v>0.75</v>
      </c>
      <c r="N3788" s="1">
        <v>1.0</v>
      </c>
      <c r="O3788" s="1">
        <v>0.0</v>
      </c>
      <c r="P3788" s="1">
        <v>45.0</v>
      </c>
    </row>
    <row r="3789">
      <c r="A3789" s="1">
        <v>279636.0</v>
      </c>
      <c r="B3789" s="1" t="s">
        <v>4073</v>
      </c>
      <c r="C3789" s="1" t="s">
        <v>4075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5.0</v>
      </c>
      <c r="J3789" s="1" t="s">
        <v>14</v>
      </c>
      <c r="K3789" s="1">
        <v>2.816</v>
      </c>
      <c r="L3789" s="1">
        <v>0.0</v>
      </c>
      <c r="M3789" s="1">
        <v>1.0</v>
      </c>
      <c r="N3789" s="1">
        <v>1.0</v>
      </c>
      <c r="O3789" s="1">
        <v>0.0</v>
      </c>
      <c r="P3789" s="1">
        <v>45.0</v>
      </c>
    </row>
    <row r="3790">
      <c r="A3790" s="1">
        <v>208227.0</v>
      </c>
      <c r="B3790" s="1" t="s">
        <v>4073</v>
      </c>
      <c r="C3790" s="1" t="s">
        <v>4076</v>
      </c>
      <c r="D3790" s="1">
        <v>0.0</v>
      </c>
      <c r="E3790" s="1">
        <v>0.0</v>
      </c>
      <c r="F3790" s="1">
        <v>0.0</v>
      </c>
      <c r="G3790" s="1">
        <v>0.0</v>
      </c>
      <c r="H3790" s="1">
        <v>0.0</v>
      </c>
      <c r="I3790" s="1">
        <v>5.0</v>
      </c>
      <c r="J3790" s="1" t="s">
        <v>14</v>
      </c>
      <c r="K3790" s="1">
        <v>3.189</v>
      </c>
      <c r="L3790" s="1">
        <v>0.0</v>
      </c>
      <c r="M3790" s="1">
        <v>3.0</v>
      </c>
      <c r="N3790" s="1">
        <v>1.0</v>
      </c>
      <c r="O3790" s="1">
        <v>1.0</v>
      </c>
      <c r="P3790" s="1">
        <v>45.0</v>
      </c>
    </row>
    <row r="3791">
      <c r="A3791" s="1">
        <v>207001.0</v>
      </c>
      <c r="B3791" s="1" t="s">
        <v>4073</v>
      </c>
      <c r="C3791" s="1" t="s">
        <v>4077</v>
      </c>
      <c r="D3791" s="1">
        <v>0.0</v>
      </c>
      <c r="E3791" s="1">
        <v>0.0</v>
      </c>
      <c r="F3791" s="1">
        <v>0.0</v>
      </c>
      <c r="G3791" s="1">
        <v>0.0</v>
      </c>
      <c r="H3791" s="1">
        <v>0.0</v>
      </c>
      <c r="I3791" s="1">
        <v>5.0</v>
      </c>
      <c r="J3791" s="1" t="s">
        <v>14</v>
      </c>
      <c r="K3791" s="1">
        <v>2.963</v>
      </c>
      <c r="L3791" s="1">
        <v>0.0</v>
      </c>
      <c r="M3791" s="1">
        <v>2.6666667</v>
      </c>
      <c r="N3791" s="1">
        <v>1.0</v>
      </c>
      <c r="O3791" s="1">
        <v>0.33333334</v>
      </c>
      <c r="P3791" s="1">
        <v>45.0</v>
      </c>
    </row>
    <row r="3792">
      <c r="A3792" s="1">
        <v>268172.0</v>
      </c>
      <c r="B3792" s="1" t="s">
        <v>4073</v>
      </c>
      <c r="C3792" s="1" t="s">
        <v>4080</v>
      </c>
      <c r="D3792" s="1">
        <v>0.0</v>
      </c>
      <c r="E3792" s="1">
        <v>0.0</v>
      </c>
      <c r="F3792" s="1">
        <v>0.0</v>
      </c>
      <c r="G3792" s="1">
        <v>0.0</v>
      </c>
      <c r="H3792" s="1">
        <v>0.0</v>
      </c>
      <c r="I3792" s="1">
        <v>5.0</v>
      </c>
      <c r="J3792" s="1" t="s">
        <v>14</v>
      </c>
      <c r="K3792" s="1">
        <v>2.875</v>
      </c>
      <c r="L3792" s="1">
        <v>0.0</v>
      </c>
      <c r="M3792" s="1">
        <v>1.25</v>
      </c>
      <c r="N3792" s="1">
        <v>1.0</v>
      </c>
      <c r="O3792" s="1">
        <v>0.0</v>
      </c>
      <c r="P3792" s="1">
        <v>45.0</v>
      </c>
    </row>
    <row r="3793">
      <c r="A3793" s="1">
        <v>207727.0</v>
      </c>
      <c r="B3793" s="1" t="s">
        <v>4073</v>
      </c>
      <c r="C3793" s="1" t="s">
        <v>4081</v>
      </c>
      <c r="D3793" s="1">
        <v>0.0</v>
      </c>
      <c r="E3793" s="1">
        <v>0.0</v>
      </c>
      <c r="F3793" s="1">
        <v>0.0</v>
      </c>
      <c r="G3793" s="1">
        <v>0.0</v>
      </c>
      <c r="H3793" s="1">
        <v>0.0</v>
      </c>
      <c r="I3793" s="1">
        <v>5.0</v>
      </c>
      <c r="J3793" s="1" t="s">
        <v>14</v>
      </c>
      <c r="K3793" s="1">
        <v>3.341</v>
      </c>
      <c r="L3793" s="1">
        <v>0.0</v>
      </c>
      <c r="M3793" s="1">
        <v>3.0</v>
      </c>
      <c r="N3793" s="1">
        <v>1.0</v>
      </c>
      <c r="O3793" s="1">
        <v>0.2</v>
      </c>
      <c r="P3793" s="1">
        <v>45.0</v>
      </c>
    </row>
    <row r="3794">
      <c r="A3794" s="1">
        <v>208280.0</v>
      </c>
      <c r="B3794" s="1" t="s">
        <v>4073</v>
      </c>
      <c r="C3794" s="1" t="s">
        <v>4082</v>
      </c>
      <c r="D3794" s="1">
        <v>0.0</v>
      </c>
      <c r="E3794" s="1">
        <v>0.0</v>
      </c>
      <c r="F3794" s="1">
        <v>0.0</v>
      </c>
      <c r="G3794" s="1">
        <v>0.0</v>
      </c>
      <c r="H3794" s="1">
        <v>0.0</v>
      </c>
      <c r="I3794" s="1">
        <v>5.0</v>
      </c>
      <c r="J3794" s="1" t="s">
        <v>14</v>
      </c>
      <c r="K3794" s="1">
        <v>3.453</v>
      </c>
      <c r="L3794" s="1">
        <v>0.0</v>
      </c>
      <c r="M3794" s="1">
        <v>4.6666665</v>
      </c>
      <c r="N3794" s="1">
        <v>1.0</v>
      </c>
      <c r="O3794" s="1">
        <v>1.0</v>
      </c>
      <c r="P3794" s="1">
        <v>45.0</v>
      </c>
    </row>
    <row r="3795">
      <c r="A3795" s="1">
        <v>305147.0</v>
      </c>
      <c r="B3795" s="1" t="s">
        <v>4073</v>
      </c>
      <c r="C3795" s="1" t="s">
        <v>4083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2.0</v>
      </c>
      <c r="J3795" s="1" t="s">
        <v>18</v>
      </c>
      <c r="K3795" s="1">
        <v>4.677</v>
      </c>
      <c r="L3795" s="1">
        <v>0.0</v>
      </c>
      <c r="M3795" s="1">
        <v>9.0</v>
      </c>
      <c r="N3795" s="1">
        <v>1.0</v>
      </c>
      <c r="O3795" s="1">
        <v>0.0</v>
      </c>
      <c r="P3795" s="1">
        <v>45.0</v>
      </c>
    </row>
    <row r="3796">
      <c r="A3796" s="1">
        <v>205389.0</v>
      </c>
      <c r="B3796" s="1" t="s">
        <v>4073</v>
      </c>
      <c r="C3796" s="1" t="s">
        <v>4084</v>
      </c>
      <c r="D3796" s="1">
        <v>0.0</v>
      </c>
      <c r="E3796" s="1">
        <v>0.0</v>
      </c>
      <c r="F3796" s="1">
        <v>0.0</v>
      </c>
      <c r="G3796" s="1">
        <v>0.0</v>
      </c>
      <c r="H3796" s="1">
        <v>0.0</v>
      </c>
      <c r="I3796" s="1">
        <v>5.0</v>
      </c>
      <c r="J3796" s="1" t="s">
        <v>14</v>
      </c>
      <c r="K3796" s="1">
        <v>3.652</v>
      </c>
      <c r="L3796" s="1">
        <v>0.0</v>
      </c>
      <c r="M3796" s="1">
        <v>10.0</v>
      </c>
      <c r="N3796" s="1">
        <v>1.0</v>
      </c>
      <c r="O3796" s="1">
        <v>1.0</v>
      </c>
      <c r="P3796" s="1">
        <v>45.0</v>
      </c>
    </row>
    <row r="3797">
      <c r="A3797" s="1">
        <v>205389.0</v>
      </c>
      <c r="B3797" s="1" t="s">
        <v>4073</v>
      </c>
      <c r="C3797" s="1" t="s">
        <v>4084</v>
      </c>
      <c r="D3797" s="1">
        <v>0.0</v>
      </c>
      <c r="E3797" s="1">
        <v>0.0</v>
      </c>
      <c r="F3797" s="1">
        <v>0.0</v>
      </c>
      <c r="G3797" s="1">
        <v>0.0</v>
      </c>
      <c r="H3797" s="1">
        <v>0.0</v>
      </c>
      <c r="I3797" s="1">
        <v>2.0</v>
      </c>
      <c r="J3797" s="1" t="s">
        <v>18</v>
      </c>
      <c r="K3797" s="1">
        <v>4.415</v>
      </c>
      <c r="L3797" s="1">
        <v>0.0</v>
      </c>
      <c r="M3797" s="1">
        <v>4.0</v>
      </c>
      <c r="N3797" s="1">
        <v>1.0</v>
      </c>
      <c r="O3797" s="1">
        <v>0.0</v>
      </c>
      <c r="P3797" s="1">
        <v>45.0</v>
      </c>
    </row>
    <row r="3798">
      <c r="A3798" s="1">
        <v>208785.0</v>
      </c>
      <c r="B3798" s="1" t="s">
        <v>4073</v>
      </c>
      <c r="C3798" s="1" t="s">
        <v>4085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5.0</v>
      </c>
      <c r="J3798" s="1" t="s">
        <v>14</v>
      </c>
      <c r="K3798" s="1">
        <v>3.29</v>
      </c>
      <c r="L3798" s="1">
        <v>0.0</v>
      </c>
      <c r="M3798" s="1">
        <v>9.857142</v>
      </c>
      <c r="N3798" s="1">
        <v>1.0</v>
      </c>
      <c r="O3798" s="1">
        <v>0.42857143</v>
      </c>
      <c r="P3798" s="1">
        <v>45.0</v>
      </c>
    </row>
    <row r="3799">
      <c r="A3799" s="1">
        <v>268128.0</v>
      </c>
      <c r="B3799" s="1" t="s">
        <v>4073</v>
      </c>
      <c r="C3799" s="1" t="s">
        <v>4086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2.0</v>
      </c>
      <c r="J3799" s="1" t="s">
        <v>18</v>
      </c>
      <c r="K3799" s="1">
        <v>4.641</v>
      </c>
      <c r="L3799" s="1">
        <v>0.0</v>
      </c>
      <c r="M3799" s="1">
        <v>7.0</v>
      </c>
      <c r="N3799" s="1">
        <v>1.0</v>
      </c>
      <c r="O3799" s="1">
        <v>0.0</v>
      </c>
      <c r="P3799" s="1">
        <v>45.0</v>
      </c>
    </row>
    <row r="3800">
      <c r="A3800" s="1">
        <v>279592.0</v>
      </c>
      <c r="B3800" s="1" t="s">
        <v>4073</v>
      </c>
      <c r="C3800" s="1" t="s">
        <v>4087</v>
      </c>
      <c r="D3800" s="1">
        <v>0.0</v>
      </c>
      <c r="E3800" s="1">
        <v>0.0</v>
      </c>
      <c r="F3800" s="1">
        <v>0.0</v>
      </c>
      <c r="G3800" s="1">
        <v>0.0</v>
      </c>
      <c r="H3800" s="1">
        <v>0.0</v>
      </c>
      <c r="I3800" s="1">
        <v>4.0</v>
      </c>
      <c r="J3800" s="1" t="s">
        <v>18</v>
      </c>
      <c r="K3800" s="1">
        <v>4.264</v>
      </c>
      <c r="L3800" s="1">
        <v>0.0</v>
      </c>
      <c r="M3800" s="1">
        <v>6.5</v>
      </c>
      <c r="N3800" s="1">
        <v>1.0</v>
      </c>
      <c r="O3800" s="1">
        <v>0.0</v>
      </c>
      <c r="P3800" s="1">
        <v>45.0</v>
      </c>
    </row>
    <row r="3801">
      <c r="A3801" s="1">
        <v>208159.0</v>
      </c>
      <c r="B3801" s="1" t="s">
        <v>4073</v>
      </c>
      <c r="C3801" s="1" t="s">
        <v>4090</v>
      </c>
      <c r="D3801" s="1">
        <v>0.0</v>
      </c>
      <c r="E3801" s="1">
        <v>0.0</v>
      </c>
      <c r="F3801" s="1">
        <v>0.0</v>
      </c>
      <c r="G3801" s="1">
        <v>0.0</v>
      </c>
      <c r="H3801" s="1">
        <v>0.0</v>
      </c>
      <c r="I3801" s="1">
        <v>5.0</v>
      </c>
      <c r="J3801" s="1" t="s">
        <v>14</v>
      </c>
      <c r="K3801" s="1">
        <v>3.518</v>
      </c>
      <c r="L3801" s="1">
        <v>0.0</v>
      </c>
      <c r="M3801" s="1">
        <v>3.25</v>
      </c>
      <c r="N3801" s="1">
        <v>1.0</v>
      </c>
      <c r="O3801" s="1">
        <v>0.5</v>
      </c>
      <c r="P3801" s="1">
        <v>45.0</v>
      </c>
    </row>
    <row r="3802">
      <c r="A3802" s="1">
        <v>205137.0</v>
      </c>
      <c r="B3802" s="1" t="s">
        <v>4073</v>
      </c>
      <c r="C3802" s="1" t="s">
        <v>4091</v>
      </c>
      <c r="D3802" s="1">
        <v>0.0</v>
      </c>
      <c r="E3802" s="1">
        <v>0.0</v>
      </c>
      <c r="F3802" s="1">
        <v>0.0</v>
      </c>
      <c r="G3802" s="1">
        <v>0.0</v>
      </c>
      <c r="H3802" s="1">
        <v>0.0</v>
      </c>
      <c r="I3802" s="1">
        <v>4.0</v>
      </c>
      <c r="J3802" s="1" t="s">
        <v>18</v>
      </c>
      <c r="K3802" s="1">
        <v>4.055</v>
      </c>
      <c r="L3802" s="1">
        <v>0.0</v>
      </c>
      <c r="M3802" s="1">
        <v>11.5</v>
      </c>
      <c r="N3802" s="1">
        <v>1.0</v>
      </c>
      <c r="O3802" s="1">
        <v>1.0</v>
      </c>
      <c r="P3802" s="1">
        <v>45.0</v>
      </c>
    </row>
    <row r="3803">
      <c r="A3803" s="1">
        <v>208362.0</v>
      </c>
      <c r="B3803" s="1" t="s">
        <v>4073</v>
      </c>
      <c r="C3803" s="1" t="s">
        <v>4092</v>
      </c>
      <c r="D3803" s="1">
        <v>0.0</v>
      </c>
      <c r="E3803" s="1">
        <v>0.0</v>
      </c>
      <c r="F3803" s="1">
        <v>0.0</v>
      </c>
      <c r="G3803" s="1">
        <v>0.0</v>
      </c>
      <c r="H3803" s="1">
        <v>0.0</v>
      </c>
      <c r="I3803" s="1">
        <v>5.0</v>
      </c>
      <c r="J3803" s="1" t="s">
        <v>14</v>
      </c>
      <c r="K3803" s="1">
        <v>3.395</v>
      </c>
      <c r="L3803" s="1">
        <v>0.0</v>
      </c>
      <c r="M3803" s="1">
        <v>4.0</v>
      </c>
      <c r="N3803" s="1">
        <v>1.0</v>
      </c>
      <c r="O3803" s="1">
        <v>1.0</v>
      </c>
      <c r="P3803" s="1">
        <v>45.0</v>
      </c>
    </row>
    <row r="3804">
      <c r="A3804" s="1">
        <v>208864.0</v>
      </c>
      <c r="B3804" s="1" t="s">
        <v>4073</v>
      </c>
      <c r="C3804" s="1" t="s">
        <v>4093</v>
      </c>
      <c r="D3804" s="1">
        <v>0.0</v>
      </c>
      <c r="E3804" s="1">
        <v>0.0</v>
      </c>
      <c r="F3804" s="1">
        <v>0.0</v>
      </c>
      <c r="G3804" s="1">
        <v>0.0</v>
      </c>
      <c r="H3804" s="1">
        <v>0.0</v>
      </c>
      <c r="I3804" s="1">
        <v>4.0</v>
      </c>
      <c r="J3804" s="1" t="s">
        <v>18</v>
      </c>
      <c r="K3804" s="1">
        <v>4.386</v>
      </c>
      <c r="L3804" s="1">
        <v>0.0</v>
      </c>
      <c r="M3804" s="1">
        <v>8.0</v>
      </c>
      <c r="N3804" s="1">
        <v>1.0</v>
      </c>
      <c r="O3804" s="1">
        <v>1.0</v>
      </c>
      <c r="P3804" s="1">
        <v>45.0</v>
      </c>
    </row>
    <row r="3805">
      <c r="A3805" s="1">
        <v>279596.0</v>
      </c>
      <c r="B3805" s="1" t="s">
        <v>4073</v>
      </c>
      <c r="C3805" s="1" t="s">
        <v>4094</v>
      </c>
      <c r="D3805" s="1">
        <v>0.0</v>
      </c>
      <c r="E3805" s="1">
        <v>0.0</v>
      </c>
      <c r="F3805" s="1">
        <v>0.0</v>
      </c>
      <c r="G3805" s="1">
        <v>0.0</v>
      </c>
      <c r="H3805" s="1">
        <v>0.0</v>
      </c>
      <c r="I3805" s="1">
        <v>2.0</v>
      </c>
      <c r="J3805" s="1" t="s">
        <v>18</v>
      </c>
      <c r="K3805" s="1">
        <v>5.189</v>
      </c>
      <c r="L3805" s="1">
        <v>0.0</v>
      </c>
      <c r="M3805" s="1">
        <v>5.6666665</v>
      </c>
      <c r="N3805" s="1">
        <v>1.0</v>
      </c>
      <c r="O3805" s="1">
        <v>0.0</v>
      </c>
      <c r="P3805" s="1">
        <v>45.0</v>
      </c>
    </row>
    <row r="3806">
      <c r="A3806" s="1">
        <v>304994.0</v>
      </c>
      <c r="B3806" s="1" t="s">
        <v>4073</v>
      </c>
      <c r="C3806" s="1" t="s">
        <v>4095</v>
      </c>
      <c r="D3806" s="1">
        <v>0.0</v>
      </c>
      <c r="E3806" s="1">
        <v>0.0</v>
      </c>
      <c r="F3806" s="1">
        <v>0.0</v>
      </c>
      <c r="G3806" s="1">
        <v>0.0</v>
      </c>
      <c r="H3806" s="1">
        <v>0.0</v>
      </c>
      <c r="I3806" s="1">
        <v>2.0</v>
      </c>
      <c r="J3806" s="1" t="s">
        <v>18</v>
      </c>
      <c r="K3806" s="1">
        <v>4.685</v>
      </c>
      <c r="L3806" s="1">
        <v>0.0</v>
      </c>
      <c r="M3806" s="1">
        <v>0.0</v>
      </c>
      <c r="N3806" s="1">
        <v>1.0</v>
      </c>
      <c r="O3806" s="1">
        <v>0.0</v>
      </c>
      <c r="P3806" s="1">
        <v>45.0</v>
      </c>
    </row>
    <row r="3807">
      <c r="A3807" s="1">
        <v>209033.0</v>
      </c>
      <c r="B3807" s="1" t="s">
        <v>4073</v>
      </c>
      <c r="C3807" s="1" t="s">
        <v>4096</v>
      </c>
      <c r="D3807" s="1">
        <v>0.0</v>
      </c>
      <c r="E3807" s="1">
        <v>0.0</v>
      </c>
      <c r="F3807" s="1">
        <v>0.0</v>
      </c>
      <c r="G3807" s="1">
        <v>0.0</v>
      </c>
      <c r="H3807" s="1">
        <v>0.0</v>
      </c>
      <c r="I3807" s="1">
        <v>2.0</v>
      </c>
      <c r="J3807" s="1" t="s">
        <v>18</v>
      </c>
      <c r="K3807" s="1">
        <v>4.51</v>
      </c>
      <c r="L3807" s="1">
        <v>0.0</v>
      </c>
      <c r="M3807" s="1">
        <v>10.5</v>
      </c>
      <c r="N3807" s="1">
        <v>1.0</v>
      </c>
      <c r="O3807" s="1">
        <v>0.33333334</v>
      </c>
      <c r="P3807" s="1">
        <v>45.0</v>
      </c>
    </row>
    <row r="3808">
      <c r="A3808" s="1">
        <v>207813.0</v>
      </c>
      <c r="B3808" s="1" t="s">
        <v>4073</v>
      </c>
      <c r="C3808" s="1" t="s">
        <v>4097</v>
      </c>
      <c r="D3808" s="1">
        <v>0.0</v>
      </c>
      <c r="E3808" s="1">
        <v>0.0</v>
      </c>
      <c r="F3808" s="1">
        <v>0.0</v>
      </c>
      <c r="G3808" s="1">
        <v>0.0</v>
      </c>
      <c r="H3808" s="1">
        <v>0.0</v>
      </c>
      <c r="I3808" s="1">
        <v>4.0</v>
      </c>
      <c r="J3808" s="1" t="s">
        <v>18</v>
      </c>
      <c r="K3808" s="1">
        <v>3.933</v>
      </c>
      <c r="L3808" s="1">
        <v>0.0</v>
      </c>
      <c r="M3808" s="1">
        <v>18.5</v>
      </c>
      <c r="N3808" s="1">
        <v>1.0</v>
      </c>
      <c r="O3808" s="1">
        <v>1.0</v>
      </c>
      <c r="P3808" s="1">
        <v>45.0</v>
      </c>
    </row>
    <row r="3809">
      <c r="A3809" s="1">
        <v>279572.0</v>
      </c>
      <c r="B3809" s="1" t="s">
        <v>4073</v>
      </c>
      <c r="C3809" s="1" t="s">
        <v>4098</v>
      </c>
      <c r="D3809" s="1">
        <v>0.0</v>
      </c>
      <c r="E3809" s="1">
        <v>0.0</v>
      </c>
      <c r="F3809" s="1">
        <v>0.0</v>
      </c>
      <c r="G3809" s="1">
        <v>0.0</v>
      </c>
      <c r="H3809" s="1">
        <v>0.0</v>
      </c>
      <c r="I3809" s="1">
        <v>4.0</v>
      </c>
      <c r="J3809" s="1" t="s">
        <v>18</v>
      </c>
      <c r="K3809" s="1">
        <v>4.28</v>
      </c>
      <c r="L3809" s="1">
        <v>0.0</v>
      </c>
      <c r="M3809" s="1">
        <v>11.666667</v>
      </c>
      <c r="N3809" s="1">
        <v>1.0</v>
      </c>
      <c r="O3809" s="1">
        <v>0.0</v>
      </c>
      <c r="P3809" s="1">
        <v>45.0</v>
      </c>
    </row>
    <row r="3810">
      <c r="A3810" s="1">
        <v>206337.0</v>
      </c>
      <c r="B3810" s="1" t="s">
        <v>4073</v>
      </c>
      <c r="C3810" s="1" t="s">
        <v>4099</v>
      </c>
      <c r="D3810" s="1">
        <v>0.0</v>
      </c>
      <c r="E3810" s="1">
        <v>0.0</v>
      </c>
      <c r="F3810" s="1">
        <v>0.0</v>
      </c>
      <c r="G3810" s="1">
        <v>0.0</v>
      </c>
      <c r="H3810" s="1">
        <v>0.0</v>
      </c>
      <c r="I3810" s="1">
        <v>5.0</v>
      </c>
      <c r="J3810" s="1" t="s">
        <v>14</v>
      </c>
      <c r="K3810" s="1">
        <v>3.242</v>
      </c>
      <c r="L3810" s="1">
        <v>0.0</v>
      </c>
      <c r="M3810" s="1">
        <v>19.375</v>
      </c>
      <c r="N3810" s="1">
        <v>1.0</v>
      </c>
      <c r="O3810" s="1">
        <v>0.5</v>
      </c>
      <c r="P3810" s="1">
        <v>45.0</v>
      </c>
    </row>
    <row r="3811">
      <c r="A3811" s="1">
        <v>268141.0</v>
      </c>
      <c r="B3811" s="1" t="s">
        <v>4073</v>
      </c>
      <c r="C3811" s="1" t="s">
        <v>4100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  <c r="I3811" s="1">
        <v>3.0</v>
      </c>
      <c r="J3811" s="1" t="s">
        <v>18</v>
      </c>
      <c r="K3811" s="1">
        <v>4.179</v>
      </c>
      <c r="L3811" s="1">
        <v>1.0</v>
      </c>
      <c r="M3811" s="1">
        <v>12.5</v>
      </c>
      <c r="N3811" s="1">
        <v>1.0</v>
      </c>
      <c r="O3811" s="1">
        <v>0.0</v>
      </c>
      <c r="P3811" s="1">
        <v>45.0</v>
      </c>
    </row>
    <row r="3812">
      <c r="A3812" s="1">
        <v>208285.0</v>
      </c>
      <c r="B3812" s="1" t="s">
        <v>4073</v>
      </c>
      <c r="C3812" s="1" t="s">
        <v>4101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5.0</v>
      </c>
      <c r="J3812" s="1" t="s">
        <v>14</v>
      </c>
      <c r="K3812" s="1">
        <v>3.113</v>
      </c>
      <c r="L3812" s="1">
        <v>0.0</v>
      </c>
      <c r="M3812" s="1">
        <v>1.2</v>
      </c>
      <c r="N3812" s="1">
        <v>1.0</v>
      </c>
      <c r="O3812" s="1">
        <v>0.2</v>
      </c>
      <c r="P3812" s="1">
        <v>45.0</v>
      </c>
    </row>
    <row r="3813">
      <c r="A3813" s="1">
        <v>305029.0</v>
      </c>
      <c r="B3813" s="1" t="s">
        <v>4073</v>
      </c>
      <c r="C3813" s="1" t="s">
        <v>4102</v>
      </c>
      <c r="D3813" s="1">
        <v>0.0</v>
      </c>
      <c r="E3813" s="1">
        <v>0.0</v>
      </c>
      <c r="F3813" s="1">
        <v>0.0</v>
      </c>
      <c r="G3813" s="1">
        <v>0.0</v>
      </c>
      <c r="H3813" s="1">
        <v>0.0</v>
      </c>
      <c r="I3813" s="1">
        <v>4.0</v>
      </c>
      <c r="J3813" s="1" t="s">
        <v>18</v>
      </c>
      <c r="K3813" s="1">
        <v>4.003</v>
      </c>
      <c r="L3813" s="1">
        <v>0.0</v>
      </c>
      <c r="M3813" s="1">
        <v>3.0</v>
      </c>
      <c r="N3813" s="1">
        <v>1.0</v>
      </c>
      <c r="O3813" s="1">
        <v>0.0</v>
      </c>
      <c r="P3813" s="1">
        <v>45.0</v>
      </c>
    </row>
    <row r="3814">
      <c r="A3814" s="1">
        <v>205484.0</v>
      </c>
      <c r="B3814" s="1" t="s">
        <v>4073</v>
      </c>
      <c r="C3814" s="1" t="s">
        <v>4103</v>
      </c>
      <c r="D3814" s="1">
        <v>0.0</v>
      </c>
      <c r="E3814" s="1">
        <v>0.0</v>
      </c>
      <c r="F3814" s="1">
        <v>0.0</v>
      </c>
      <c r="G3814" s="1">
        <v>0.0</v>
      </c>
      <c r="H3814" s="1">
        <v>0.0</v>
      </c>
      <c r="I3814" s="1">
        <v>5.0</v>
      </c>
      <c r="J3814" s="1" t="s">
        <v>14</v>
      </c>
      <c r="K3814" s="1">
        <v>2.821</v>
      </c>
      <c r="L3814" s="1">
        <v>0.0</v>
      </c>
      <c r="M3814" s="1">
        <v>1.3333334</v>
      </c>
      <c r="N3814" s="1">
        <v>1.0</v>
      </c>
      <c r="O3814" s="1">
        <v>0.0</v>
      </c>
      <c r="P3814" s="1">
        <v>45.0</v>
      </c>
    </row>
    <row r="3815">
      <c r="A3815" s="1">
        <v>206063.0</v>
      </c>
      <c r="B3815" s="1" t="s">
        <v>4073</v>
      </c>
      <c r="C3815" s="1" t="s">
        <v>4104</v>
      </c>
      <c r="D3815" s="1">
        <v>0.0</v>
      </c>
      <c r="E3815" s="1">
        <v>0.0</v>
      </c>
      <c r="F3815" s="1">
        <v>0.0</v>
      </c>
      <c r="G3815" s="1">
        <v>0.0</v>
      </c>
      <c r="H3815" s="1">
        <v>0.0</v>
      </c>
      <c r="I3815" s="1">
        <v>7.0</v>
      </c>
      <c r="J3815" s="1" t="s">
        <v>14</v>
      </c>
      <c r="K3815" s="1">
        <v>2.346</v>
      </c>
      <c r="L3815" s="1">
        <v>0.0</v>
      </c>
      <c r="M3815" s="1">
        <v>4.0</v>
      </c>
      <c r="N3815" s="1">
        <v>1.0</v>
      </c>
      <c r="O3815" s="1">
        <v>0.6666667</v>
      </c>
      <c r="P3815" s="1">
        <v>45.0</v>
      </c>
    </row>
    <row r="3816">
      <c r="A3816" s="1">
        <v>291418.0</v>
      </c>
      <c r="B3816" s="1" t="s">
        <v>4073</v>
      </c>
      <c r="C3816" s="1" t="s">
        <v>4105</v>
      </c>
      <c r="D3816" s="1">
        <v>0.0</v>
      </c>
      <c r="E3816" s="1">
        <v>0.0</v>
      </c>
      <c r="F3816" s="1">
        <v>0.0</v>
      </c>
      <c r="G3816" s="1">
        <v>0.0</v>
      </c>
      <c r="H3816" s="1">
        <v>0.0</v>
      </c>
      <c r="I3816" s="1">
        <v>5.0</v>
      </c>
      <c r="J3816" s="1" t="s">
        <v>14</v>
      </c>
      <c r="K3816" s="1">
        <v>3.169</v>
      </c>
      <c r="L3816" s="1">
        <v>0.0</v>
      </c>
      <c r="M3816" s="1">
        <v>12.5</v>
      </c>
      <c r="N3816" s="1">
        <v>1.0</v>
      </c>
      <c r="O3816" s="1">
        <v>0.0</v>
      </c>
      <c r="P3816" s="1">
        <v>45.0</v>
      </c>
    </row>
    <row r="3817">
      <c r="A3817" s="1">
        <v>207997.0</v>
      </c>
      <c r="B3817" s="1" t="s">
        <v>4073</v>
      </c>
      <c r="C3817" s="1" t="s">
        <v>4106</v>
      </c>
      <c r="D3817" s="1">
        <v>0.0</v>
      </c>
      <c r="E3817" s="1">
        <v>0.0</v>
      </c>
      <c r="F3817" s="1">
        <v>0.0</v>
      </c>
      <c r="G3817" s="1">
        <v>0.0</v>
      </c>
      <c r="H3817" s="1">
        <v>0.0</v>
      </c>
      <c r="I3817" s="1">
        <v>5.0</v>
      </c>
      <c r="J3817" s="1" t="s">
        <v>14</v>
      </c>
      <c r="K3817" s="1">
        <v>3.063</v>
      </c>
      <c r="L3817" s="1">
        <v>0.0</v>
      </c>
      <c r="M3817" s="1">
        <v>3.25</v>
      </c>
      <c r="N3817" s="1">
        <v>1.0</v>
      </c>
      <c r="O3817" s="1">
        <v>0.5</v>
      </c>
      <c r="P3817" s="1">
        <v>45.0</v>
      </c>
    </row>
    <row r="3818">
      <c r="A3818" s="1">
        <v>209309.0</v>
      </c>
      <c r="B3818" s="1" t="s">
        <v>4073</v>
      </c>
      <c r="C3818" s="1" t="s">
        <v>4107</v>
      </c>
      <c r="D3818" s="1">
        <v>0.0</v>
      </c>
      <c r="E3818" s="1">
        <v>0.0</v>
      </c>
      <c r="F3818" s="1">
        <v>0.0</v>
      </c>
      <c r="G3818" s="1">
        <v>0.0</v>
      </c>
      <c r="H3818" s="1">
        <v>0.0</v>
      </c>
      <c r="I3818" s="1">
        <v>2.0</v>
      </c>
      <c r="J3818" s="1" t="s">
        <v>18</v>
      </c>
      <c r="K3818" s="1">
        <v>4.422</v>
      </c>
      <c r="L3818" s="1">
        <v>0.0</v>
      </c>
      <c r="M3818" s="1">
        <v>4.0</v>
      </c>
      <c r="N3818" s="1">
        <v>1.0</v>
      </c>
      <c r="O3818" s="1">
        <v>1.0</v>
      </c>
      <c r="P3818" s="1">
        <v>45.0</v>
      </c>
    </row>
    <row r="3819">
      <c r="A3819" s="1">
        <v>208580.0</v>
      </c>
      <c r="B3819" s="1" t="s">
        <v>4073</v>
      </c>
      <c r="C3819" s="1" t="s">
        <v>4108</v>
      </c>
      <c r="D3819" s="1">
        <v>0.0</v>
      </c>
      <c r="E3819" s="1">
        <v>0.0</v>
      </c>
      <c r="F3819" s="1">
        <v>0.0</v>
      </c>
      <c r="G3819" s="1">
        <v>0.0</v>
      </c>
      <c r="H3819" s="1">
        <v>0.0</v>
      </c>
      <c r="I3819" s="1">
        <v>5.0</v>
      </c>
      <c r="J3819" s="1" t="s">
        <v>14</v>
      </c>
      <c r="K3819" s="1">
        <v>3.087</v>
      </c>
      <c r="L3819" s="1">
        <v>0.0</v>
      </c>
      <c r="M3819" s="1">
        <v>32.0</v>
      </c>
      <c r="N3819" s="1">
        <v>1.0</v>
      </c>
      <c r="O3819" s="1">
        <v>0.8</v>
      </c>
      <c r="P3819" s="1">
        <v>45.0</v>
      </c>
    </row>
    <row r="3820">
      <c r="A3820" s="1">
        <v>206205.0</v>
      </c>
      <c r="B3820" s="1" t="s">
        <v>4073</v>
      </c>
      <c r="C3820" s="1" t="s">
        <v>4109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5.0</v>
      </c>
      <c r="J3820" s="1" t="s">
        <v>14</v>
      </c>
      <c r="K3820" s="1">
        <v>2.724</v>
      </c>
      <c r="L3820" s="1">
        <v>0.0</v>
      </c>
      <c r="M3820" s="1">
        <v>6.0</v>
      </c>
      <c r="N3820" s="1">
        <v>1.0</v>
      </c>
      <c r="O3820" s="1">
        <v>0.33333334</v>
      </c>
      <c r="P3820" s="1">
        <v>45.0</v>
      </c>
    </row>
    <row r="3821">
      <c r="A3821" s="1">
        <v>205829.0</v>
      </c>
      <c r="B3821" s="1" t="s">
        <v>4073</v>
      </c>
      <c r="C3821" s="1" t="s">
        <v>4110</v>
      </c>
      <c r="D3821" s="1">
        <v>0.0</v>
      </c>
      <c r="E3821" s="1">
        <v>0.0</v>
      </c>
      <c r="F3821" s="1">
        <v>0.0</v>
      </c>
      <c r="G3821" s="1">
        <v>0.0</v>
      </c>
      <c r="H3821" s="1">
        <v>0.0</v>
      </c>
      <c r="I3821" s="1">
        <v>5.0</v>
      </c>
      <c r="J3821" s="1" t="s">
        <v>14</v>
      </c>
      <c r="K3821" s="1">
        <v>3.086</v>
      </c>
      <c r="L3821" s="1">
        <v>0.0</v>
      </c>
      <c r="M3821" s="1">
        <v>8.0</v>
      </c>
      <c r="N3821" s="1">
        <v>1.0</v>
      </c>
      <c r="O3821" s="1">
        <v>1.0</v>
      </c>
      <c r="P3821" s="1">
        <v>45.0</v>
      </c>
    </row>
    <row r="3822">
      <c r="A3822" s="1">
        <v>305128.0</v>
      </c>
      <c r="B3822" s="1" t="s">
        <v>4073</v>
      </c>
      <c r="C3822" s="1" t="s">
        <v>4111</v>
      </c>
      <c r="D3822" s="1">
        <v>0.0</v>
      </c>
      <c r="E3822" s="1">
        <v>0.0</v>
      </c>
      <c r="F3822" s="1">
        <v>0.0</v>
      </c>
      <c r="G3822" s="1">
        <v>0.0</v>
      </c>
      <c r="H3822" s="1">
        <v>0.0</v>
      </c>
      <c r="I3822" s="1">
        <v>6.0</v>
      </c>
      <c r="J3822" s="1" t="s">
        <v>14</v>
      </c>
      <c r="K3822" s="1">
        <v>2.938</v>
      </c>
      <c r="L3822" s="1">
        <v>1.0</v>
      </c>
      <c r="M3822" s="1">
        <v>5.0</v>
      </c>
      <c r="N3822" s="1">
        <v>1.0</v>
      </c>
      <c r="O3822" s="1">
        <v>0.0</v>
      </c>
      <c r="P3822" s="1">
        <v>45.0</v>
      </c>
    </row>
    <row r="3823">
      <c r="A3823" s="1">
        <v>208601.0</v>
      </c>
      <c r="B3823" s="1" t="s">
        <v>4073</v>
      </c>
      <c r="C3823" s="1" t="s">
        <v>4112</v>
      </c>
      <c r="D3823" s="1">
        <v>0.0</v>
      </c>
      <c r="E3823" s="1">
        <v>0.0</v>
      </c>
      <c r="F3823" s="1">
        <v>0.0</v>
      </c>
      <c r="G3823" s="1">
        <v>0.0</v>
      </c>
      <c r="H3823" s="1">
        <v>0.0</v>
      </c>
      <c r="I3823" s="1">
        <v>6.0</v>
      </c>
      <c r="J3823" s="1" t="s">
        <v>14</v>
      </c>
      <c r="K3823" s="1">
        <v>2.701</v>
      </c>
      <c r="L3823" s="1">
        <v>1.0</v>
      </c>
      <c r="M3823" s="1">
        <v>4.0</v>
      </c>
      <c r="N3823" s="1">
        <v>1.0</v>
      </c>
      <c r="O3823" s="1">
        <v>1.0</v>
      </c>
      <c r="P3823" s="1">
        <v>45.0</v>
      </c>
    </row>
    <row r="3824">
      <c r="A3824" s="1">
        <v>206090.0</v>
      </c>
      <c r="B3824" s="1" t="s">
        <v>4073</v>
      </c>
      <c r="C3824" s="1" t="s">
        <v>4113</v>
      </c>
      <c r="D3824" s="1">
        <v>0.0</v>
      </c>
      <c r="E3824" s="1">
        <v>0.0</v>
      </c>
      <c r="F3824" s="1">
        <v>0.0</v>
      </c>
      <c r="G3824" s="1">
        <v>0.0</v>
      </c>
      <c r="H3824" s="1">
        <v>0.0</v>
      </c>
      <c r="I3824" s="1">
        <v>2.0</v>
      </c>
      <c r="J3824" s="1" t="s">
        <v>18</v>
      </c>
      <c r="K3824" s="1">
        <v>4.586</v>
      </c>
      <c r="L3824" s="1">
        <v>0.0</v>
      </c>
      <c r="M3824" s="1">
        <v>30.333334</v>
      </c>
      <c r="N3824" s="1">
        <v>1.0</v>
      </c>
      <c r="O3824" s="1">
        <v>1.0</v>
      </c>
      <c r="P3824" s="1">
        <v>45.0</v>
      </c>
    </row>
    <row r="3825">
      <c r="A3825" s="1">
        <v>208023.0</v>
      </c>
      <c r="B3825" s="1" t="s">
        <v>4073</v>
      </c>
      <c r="C3825" s="1" t="s">
        <v>4114</v>
      </c>
      <c r="D3825" s="1">
        <v>0.0</v>
      </c>
      <c r="E3825" s="1">
        <v>0.0</v>
      </c>
      <c r="F3825" s="1">
        <v>0.0</v>
      </c>
      <c r="G3825" s="1">
        <v>0.0</v>
      </c>
      <c r="H3825" s="1">
        <v>0.0</v>
      </c>
      <c r="I3825" s="1">
        <v>5.0</v>
      </c>
      <c r="J3825" s="1" t="s">
        <v>14</v>
      </c>
      <c r="K3825" s="1">
        <v>2.829</v>
      </c>
      <c r="L3825" s="1">
        <v>0.0</v>
      </c>
      <c r="M3825" s="1">
        <v>0.5</v>
      </c>
      <c r="N3825" s="1">
        <v>1.0</v>
      </c>
      <c r="O3825" s="1">
        <v>1.0</v>
      </c>
      <c r="P3825" s="1">
        <v>45.0</v>
      </c>
    </row>
    <row r="3826">
      <c r="A3826" s="1">
        <v>206503.0</v>
      </c>
      <c r="B3826" s="1" t="s">
        <v>4073</v>
      </c>
      <c r="C3826" s="1" t="s">
        <v>4115</v>
      </c>
      <c r="D3826" s="1">
        <v>0.0</v>
      </c>
      <c r="E3826" s="1">
        <v>0.0</v>
      </c>
      <c r="F3826" s="1">
        <v>0.0</v>
      </c>
      <c r="G3826" s="1">
        <v>0.0</v>
      </c>
      <c r="H3826" s="1">
        <v>0.0</v>
      </c>
      <c r="I3826" s="1">
        <v>5.0</v>
      </c>
      <c r="J3826" s="1" t="s">
        <v>14</v>
      </c>
      <c r="K3826" s="1">
        <v>3.521</v>
      </c>
      <c r="L3826" s="1">
        <v>0.0</v>
      </c>
      <c r="M3826" s="1">
        <v>6.3333335</v>
      </c>
      <c r="N3826" s="1">
        <v>1.0</v>
      </c>
      <c r="O3826" s="1">
        <v>1.0</v>
      </c>
      <c r="P3826" s="1">
        <v>45.0</v>
      </c>
    </row>
    <row r="3827">
      <c r="A3827" s="1">
        <v>206592.0</v>
      </c>
      <c r="B3827" s="1" t="s">
        <v>4073</v>
      </c>
      <c r="C3827" s="1" t="s">
        <v>4116</v>
      </c>
      <c r="D3827" s="1">
        <v>0.0</v>
      </c>
      <c r="E3827" s="1">
        <v>0.0</v>
      </c>
      <c r="F3827" s="1">
        <v>0.0</v>
      </c>
      <c r="G3827" s="1">
        <v>0.0</v>
      </c>
      <c r="H3827" s="1">
        <v>0.0</v>
      </c>
      <c r="I3827" s="1">
        <v>2.0</v>
      </c>
      <c r="J3827" s="1" t="s">
        <v>18</v>
      </c>
      <c r="K3827" s="1">
        <v>4.496</v>
      </c>
      <c r="L3827" s="1">
        <v>0.0</v>
      </c>
      <c r="M3827" s="1">
        <v>23.714285</v>
      </c>
      <c r="N3827" s="1">
        <v>1.0</v>
      </c>
      <c r="O3827" s="1">
        <v>0.5714286</v>
      </c>
      <c r="P3827" s="1">
        <v>45.0</v>
      </c>
    </row>
    <row r="3828">
      <c r="A3828" s="1">
        <v>209112.0</v>
      </c>
      <c r="B3828" s="1" t="s">
        <v>4073</v>
      </c>
      <c r="C3828" s="1" t="s">
        <v>4117</v>
      </c>
      <c r="D3828" s="1">
        <v>0.0</v>
      </c>
      <c r="E3828" s="1">
        <v>0.0</v>
      </c>
      <c r="F3828" s="1">
        <v>0.0</v>
      </c>
      <c r="G3828" s="1">
        <v>0.0</v>
      </c>
      <c r="H3828" s="1">
        <v>0.0</v>
      </c>
      <c r="I3828" s="1">
        <v>5.0</v>
      </c>
      <c r="J3828" s="1" t="s">
        <v>14</v>
      </c>
      <c r="K3828" s="1">
        <v>2.887</v>
      </c>
      <c r="L3828" s="1">
        <v>0.0</v>
      </c>
      <c r="M3828" s="1">
        <v>2.0</v>
      </c>
      <c r="N3828" s="1">
        <v>1.0</v>
      </c>
      <c r="O3828" s="1">
        <v>1.0</v>
      </c>
      <c r="P3828" s="1">
        <v>45.0</v>
      </c>
    </row>
    <row r="3829">
      <c r="A3829" s="1">
        <v>206447.0</v>
      </c>
      <c r="B3829" s="1" t="s">
        <v>4073</v>
      </c>
      <c r="C3829" s="1" t="s">
        <v>4118</v>
      </c>
      <c r="D3829" s="1">
        <v>0.0</v>
      </c>
      <c r="E3829" s="1">
        <v>0.0</v>
      </c>
      <c r="F3829" s="1">
        <v>0.0</v>
      </c>
      <c r="G3829" s="1">
        <v>0.0</v>
      </c>
      <c r="H3829" s="1">
        <v>0.0</v>
      </c>
      <c r="I3829" s="1">
        <v>3.0</v>
      </c>
      <c r="J3829" s="1" t="s">
        <v>18</v>
      </c>
      <c r="K3829" s="1">
        <v>4.164</v>
      </c>
      <c r="L3829" s="1">
        <v>1.0</v>
      </c>
      <c r="M3829" s="1">
        <v>11.666667</v>
      </c>
      <c r="N3829" s="1">
        <v>1.0</v>
      </c>
      <c r="O3829" s="1">
        <v>0.33333334</v>
      </c>
      <c r="P3829" s="1">
        <v>45.0</v>
      </c>
    </row>
    <row r="3830">
      <c r="A3830" s="1">
        <v>268199.0</v>
      </c>
      <c r="B3830" s="1" t="s">
        <v>4073</v>
      </c>
      <c r="C3830" s="1" t="s">
        <v>4119</v>
      </c>
      <c r="D3830" s="1">
        <v>0.0</v>
      </c>
      <c r="E3830" s="1">
        <v>0.0</v>
      </c>
      <c r="F3830" s="1">
        <v>0.0</v>
      </c>
      <c r="G3830" s="1">
        <v>0.0</v>
      </c>
      <c r="H3830" s="1">
        <v>0.0</v>
      </c>
      <c r="I3830" s="1">
        <v>4.0</v>
      </c>
      <c r="J3830" s="1" t="s">
        <v>18</v>
      </c>
      <c r="K3830" s="1">
        <v>4.315</v>
      </c>
      <c r="L3830" s="1">
        <v>0.0</v>
      </c>
      <c r="M3830" s="1">
        <v>8.666667</v>
      </c>
      <c r="N3830" s="1">
        <v>1.0</v>
      </c>
      <c r="O3830" s="1">
        <v>0.0</v>
      </c>
      <c r="P3830" s="1">
        <v>45.0</v>
      </c>
    </row>
    <row r="3831">
      <c r="A3831" s="1">
        <v>209189.0</v>
      </c>
      <c r="B3831" s="1" t="s">
        <v>4073</v>
      </c>
      <c r="C3831" s="1" t="s">
        <v>4120</v>
      </c>
      <c r="D3831" s="1">
        <v>0.0</v>
      </c>
      <c r="E3831" s="1">
        <v>0.0</v>
      </c>
      <c r="F3831" s="1">
        <v>0.0</v>
      </c>
      <c r="G3831" s="1">
        <v>0.0</v>
      </c>
      <c r="H3831" s="1">
        <v>0.0</v>
      </c>
      <c r="I3831" s="1">
        <v>4.0</v>
      </c>
      <c r="J3831" s="1" t="s">
        <v>18</v>
      </c>
      <c r="K3831" s="1">
        <v>4.325</v>
      </c>
      <c r="L3831" s="1">
        <v>0.0</v>
      </c>
      <c r="M3831" s="1">
        <v>3.0</v>
      </c>
      <c r="N3831" s="1">
        <v>1.0</v>
      </c>
      <c r="O3831" s="1">
        <v>0.6666667</v>
      </c>
      <c r="P3831" s="1">
        <v>45.0</v>
      </c>
    </row>
    <row r="3832">
      <c r="A3832" s="1">
        <v>305016.0</v>
      </c>
      <c r="B3832" s="1" t="s">
        <v>4073</v>
      </c>
      <c r="C3832" s="1" t="s">
        <v>4121</v>
      </c>
      <c r="D3832" s="1">
        <v>0.0</v>
      </c>
      <c r="E3832" s="1">
        <v>0.0</v>
      </c>
      <c r="F3832" s="1">
        <v>0.0</v>
      </c>
      <c r="G3832" s="1">
        <v>0.0</v>
      </c>
      <c r="H3832" s="1">
        <v>0.0</v>
      </c>
      <c r="I3832" s="1">
        <v>2.0</v>
      </c>
      <c r="J3832" s="1" t="s">
        <v>18</v>
      </c>
      <c r="K3832" s="1">
        <v>4.91</v>
      </c>
      <c r="L3832" s="1">
        <v>0.0</v>
      </c>
      <c r="M3832" s="1">
        <v>0.0</v>
      </c>
      <c r="N3832" s="1">
        <v>1.0</v>
      </c>
      <c r="O3832" s="1">
        <v>0.0</v>
      </c>
      <c r="P3832" s="1">
        <v>45.0</v>
      </c>
    </row>
    <row r="3833">
      <c r="A3833" s="1">
        <v>209245.0</v>
      </c>
      <c r="B3833" s="1" t="s">
        <v>4073</v>
      </c>
      <c r="C3833" s="1" t="s">
        <v>4122</v>
      </c>
      <c r="D3833" s="1">
        <v>0.0</v>
      </c>
      <c r="E3833" s="1">
        <v>0.0</v>
      </c>
      <c r="F3833" s="1">
        <v>0.0</v>
      </c>
      <c r="G3833" s="1">
        <v>0.0</v>
      </c>
      <c r="H3833" s="1">
        <v>0.0</v>
      </c>
      <c r="I3833" s="1">
        <v>4.0</v>
      </c>
      <c r="J3833" s="1" t="s">
        <v>18</v>
      </c>
      <c r="K3833" s="1">
        <v>4.176</v>
      </c>
      <c r="L3833" s="1">
        <v>0.0</v>
      </c>
      <c r="M3833" s="1">
        <v>5.0</v>
      </c>
      <c r="N3833" s="1">
        <v>1.0</v>
      </c>
      <c r="O3833" s="1">
        <v>0.5</v>
      </c>
      <c r="P3833" s="1">
        <v>45.0</v>
      </c>
    </row>
    <row r="3834">
      <c r="A3834" s="1">
        <v>205348.0</v>
      </c>
      <c r="B3834" s="1" t="s">
        <v>4073</v>
      </c>
      <c r="C3834" s="1" t="s">
        <v>4123</v>
      </c>
      <c r="D3834" s="1">
        <v>0.0</v>
      </c>
      <c r="E3834" s="1">
        <v>0.0</v>
      </c>
      <c r="F3834" s="1">
        <v>0.0</v>
      </c>
      <c r="G3834" s="1">
        <v>0.0</v>
      </c>
      <c r="H3834" s="1">
        <v>0.0</v>
      </c>
      <c r="I3834" s="1">
        <v>4.0</v>
      </c>
      <c r="J3834" s="1" t="s">
        <v>18</v>
      </c>
      <c r="K3834" s="1">
        <v>4.349</v>
      </c>
      <c r="L3834" s="1">
        <v>0.0</v>
      </c>
      <c r="M3834" s="1">
        <v>19.6</v>
      </c>
      <c r="N3834" s="1">
        <v>1.0</v>
      </c>
      <c r="O3834" s="1">
        <v>0.2</v>
      </c>
      <c r="P3834" s="1">
        <v>45.0</v>
      </c>
    </row>
    <row r="3835">
      <c r="A3835" s="1">
        <v>207120.0</v>
      </c>
      <c r="B3835" s="1" t="s">
        <v>4073</v>
      </c>
      <c r="C3835" s="1" t="s">
        <v>4124</v>
      </c>
      <c r="D3835" s="1">
        <v>0.0</v>
      </c>
      <c r="E3835" s="1">
        <v>0.0</v>
      </c>
      <c r="F3835" s="1">
        <v>0.0</v>
      </c>
      <c r="G3835" s="1">
        <v>0.0</v>
      </c>
      <c r="H3835" s="1">
        <v>0.0</v>
      </c>
      <c r="I3835" s="1">
        <v>5.0</v>
      </c>
      <c r="J3835" s="1" t="s">
        <v>14</v>
      </c>
      <c r="K3835" s="1">
        <v>3.005</v>
      </c>
      <c r="L3835" s="1">
        <v>0.0</v>
      </c>
      <c r="M3835" s="1">
        <v>9.25</v>
      </c>
      <c r="N3835" s="1">
        <v>1.0</v>
      </c>
      <c r="O3835" s="1">
        <v>0.5</v>
      </c>
      <c r="P3835" s="1">
        <v>45.0</v>
      </c>
    </row>
    <row r="3836">
      <c r="A3836" s="1">
        <v>208264.0</v>
      </c>
      <c r="B3836" s="1" t="s">
        <v>4073</v>
      </c>
      <c r="C3836" s="1" t="s">
        <v>4125</v>
      </c>
      <c r="D3836" s="1">
        <v>0.0</v>
      </c>
      <c r="E3836" s="1">
        <v>0.0</v>
      </c>
      <c r="F3836" s="1">
        <v>0.0</v>
      </c>
      <c r="G3836" s="1">
        <v>0.0</v>
      </c>
      <c r="H3836" s="1">
        <v>0.0</v>
      </c>
      <c r="I3836" s="1">
        <v>4.0</v>
      </c>
      <c r="J3836" s="1" t="s">
        <v>18</v>
      </c>
      <c r="K3836" s="1">
        <v>4.143</v>
      </c>
      <c r="L3836" s="1">
        <v>0.0</v>
      </c>
      <c r="M3836" s="1">
        <v>5.6666665</v>
      </c>
      <c r="N3836" s="1">
        <v>1.0</v>
      </c>
      <c r="O3836" s="1">
        <v>0.6666667</v>
      </c>
      <c r="P3836" s="1">
        <v>45.0</v>
      </c>
    </row>
    <row r="3837">
      <c r="A3837" s="1">
        <v>208385.0</v>
      </c>
      <c r="B3837" s="1" t="s">
        <v>4073</v>
      </c>
      <c r="C3837" s="1" t="s">
        <v>4126</v>
      </c>
      <c r="D3837" s="1">
        <v>0.0</v>
      </c>
      <c r="E3837" s="1">
        <v>0.0</v>
      </c>
      <c r="F3837" s="1">
        <v>0.0</v>
      </c>
      <c r="G3837" s="1">
        <v>0.0</v>
      </c>
      <c r="H3837" s="1">
        <v>0.0</v>
      </c>
      <c r="I3837" s="1">
        <v>6.0</v>
      </c>
      <c r="J3837" s="1" t="s">
        <v>14</v>
      </c>
      <c r="K3837" s="1">
        <v>2.659</v>
      </c>
      <c r="L3837" s="1">
        <v>1.0</v>
      </c>
      <c r="M3837" s="1">
        <v>17.75</v>
      </c>
      <c r="N3837" s="1">
        <v>1.0</v>
      </c>
      <c r="O3837" s="1">
        <v>0.5</v>
      </c>
      <c r="P3837" s="1">
        <v>45.0</v>
      </c>
    </row>
    <row r="3838">
      <c r="A3838" s="1">
        <v>291404.0</v>
      </c>
      <c r="B3838" s="1" t="s">
        <v>4073</v>
      </c>
      <c r="C3838" s="1" t="s">
        <v>4127</v>
      </c>
      <c r="D3838" s="1">
        <v>0.0</v>
      </c>
      <c r="E3838" s="1">
        <v>0.0</v>
      </c>
      <c r="F3838" s="1">
        <v>0.0</v>
      </c>
      <c r="G3838" s="1">
        <v>0.0</v>
      </c>
      <c r="H3838" s="1">
        <v>0.0</v>
      </c>
      <c r="I3838" s="1">
        <v>2.0</v>
      </c>
      <c r="J3838" s="1" t="s">
        <v>18</v>
      </c>
      <c r="K3838" s="1">
        <v>4.52</v>
      </c>
      <c r="L3838" s="1">
        <v>0.0</v>
      </c>
      <c r="M3838" s="1">
        <v>0.5</v>
      </c>
      <c r="N3838" s="1">
        <v>1.0</v>
      </c>
      <c r="O3838" s="1">
        <v>0.0</v>
      </c>
      <c r="P3838" s="1">
        <v>45.0</v>
      </c>
    </row>
    <row r="3839">
      <c r="A3839" s="1">
        <v>207696.0</v>
      </c>
      <c r="B3839" s="1" t="s">
        <v>4073</v>
      </c>
      <c r="C3839" s="1" t="s">
        <v>4128</v>
      </c>
      <c r="D3839" s="1">
        <v>0.0</v>
      </c>
      <c r="E3839" s="1">
        <v>0.0</v>
      </c>
      <c r="F3839" s="1">
        <v>0.0</v>
      </c>
      <c r="G3839" s="1">
        <v>0.0</v>
      </c>
      <c r="H3839" s="1">
        <v>0.0</v>
      </c>
      <c r="I3839" s="1">
        <v>5.0</v>
      </c>
      <c r="J3839" s="1" t="s">
        <v>14</v>
      </c>
      <c r="K3839" s="1">
        <v>3.3</v>
      </c>
      <c r="L3839" s="1">
        <v>0.0</v>
      </c>
      <c r="M3839" s="1">
        <v>3.5</v>
      </c>
      <c r="N3839" s="1">
        <v>1.0</v>
      </c>
      <c r="O3839" s="1">
        <v>0.5</v>
      </c>
      <c r="P3839" s="1">
        <v>45.0</v>
      </c>
    </row>
    <row r="3840">
      <c r="A3840" s="1">
        <v>205680.0</v>
      </c>
      <c r="B3840" s="1" t="s">
        <v>4073</v>
      </c>
      <c r="C3840" s="1" t="s">
        <v>4129</v>
      </c>
      <c r="D3840" s="1">
        <v>0.0</v>
      </c>
      <c r="E3840" s="1">
        <v>0.0</v>
      </c>
      <c r="F3840" s="1">
        <v>0.0</v>
      </c>
      <c r="G3840" s="1">
        <v>0.0</v>
      </c>
      <c r="H3840" s="1">
        <v>0.0</v>
      </c>
      <c r="I3840" s="1">
        <v>4.0</v>
      </c>
      <c r="J3840" s="1" t="s">
        <v>18</v>
      </c>
      <c r="K3840" s="1">
        <v>4.336</v>
      </c>
      <c r="L3840" s="1">
        <v>0.0</v>
      </c>
      <c r="M3840" s="1">
        <v>13.75</v>
      </c>
      <c r="N3840" s="1">
        <v>1.0</v>
      </c>
      <c r="O3840" s="1">
        <v>0.5</v>
      </c>
      <c r="P3840" s="1">
        <v>45.0</v>
      </c>
    </row>
    <row r="3841">
      <c r="A3841" s="1">
        <v>304970.0</v>
      </c>
      <c r="B3841" s="1" t="s">
        <v>4073</v>
      </c>
      <c r="C3841" s="1" t="s">
        <v>4130</v>
      </c>
      <c r="D3841" s="1">
        <v>0.0</v>
      </c>
      <c r="E3841" s="1">
        <v>0.0</v>
      </c>
      <c r="F3841" s="1">
        <v>0.0</v>
      </c>
      <c r="G3841" s="1">
        <v>0.0</v>
      </c>
      <c r="H3841" s="1">
        <v>0.0</v>
      </c>
      <c r="I3841" s="1">
        <v>2.0</v>
      </c>
      <c r="J3841" s="1" t="s">
        <v>18</v>
      </c>
      <c r="K3841" s="1">
        <v>5.185</v>
      </c>
      <c r="L3841" s="1">
        <v>0.0</v>
      </c>
      <c r="M3841" s="1">
        <v>5.0</v>
      </c>
      <c r="N3841" s="1">
        <v>1.0</v>
      </c>
      <c r="O3841" s="1">
        <v>0.0</v>
      </c>
      <c r="P3841" s="1">
        <v>45.0</v>
      </c>
    </row>
    <row r="3842">
      <c r="A3842" s="1">
        <v>208722.0</v>
      </c>
      <c r="B3842" s="1" t="s">
        <v>4073</v>
      </c>
      <c r="C3842" s="1" t="s">
        <v>4131</v>
      </c>
      <c r="D3842" s="1">
        <v>0.0</v>
      </c>
      <c r="E3842" s="1">
        <v>0.0</v>
      </c>
      <c r="F3842" s="1">
        <v>0.0</v>
      </c>
      <c r="G3842" s="1">
        <v>0.0</v>
      </c>
      <c r="H3842" s="1">
        <v>0.0</v>
      </c>
      <c r="I3842" s="1">
        <v>4.0</v>
      </c>
      <c r="J3842" s="1" t="s">
        <v>18</v>
      </c>
      <c r="K3842" s="1">
        <v>4.214</v>
      </c>
      <c r="L3842" s="1">
        <v>0.0</v>
      </c>
      <c r="M3842" s="1">
        <v>8.0</v>
      </c>
      <c r="N3842" s="1">
        <v>1.0</v>
      </c>
      <c r="O3842" s="1">
        <v>0.6666667</v>
      </c>
      <c r="P3842" s="1">
        <v>45.0</v>
      </c>
    </row>
    <row r="3843">
      <c r="A3843" s="1">
        <v>338192.0</v>
      </c>
      <c r="B3843" s="1" t="s">
        <v>4073</v>
      </c>
      <c r="C3843" s="1" t="s">
        <v>4132</v>
      </c>
      <c r="D3843" s="1">
        <v>0.0</v>
      </c>
      <c r="E3843" s="1">
        <v>0.0</v>
      </c>
      <c r="F3843" s="1">
        <v>0.0</v>
      </c>
      <c r="G3843" s="1">
        <v>0.0</v>
      </c>
      <c r="H3843" s="1">
        <v>0.0</v>
      </c>
      <c r="I3843" s="1">
        <v>1.0</v>
      </c>
      <c r="J3843" s="1" t="s">
        <v>18</v>
      </c>
      <c r="K3843" s="1">
        <v>4.426</v>
      </c>
      <c r="L3843" s="1">
        <v>1.0</v>
      </c>
      <c r="M3843" s="1">
        <v>0.0</v>
      </c>
      <c r="N3843" s="1">
        <v>1.0</v>
      </c>
      <c r="O3843" s="1">
        <v>0.0</v>
      </c>
      <c r="P3843" s="1">
        <v>45.0</v>
      </c>
    </row>
    <row r="3844">
      <c r="A3844" s="1">
        <v>279643.0</v>
      </c>
      <c r="B3844" s="1" t="s">
        <v>4073</v>
      </c>
      <c r="C3844" s="1" t="s">
        <v>4133</v>
      </c>
      <c r="D3844" s="1">
        <v>0.0</v>
      </c>
      <c r="E3844" s="1">
        <v>0.0</v>
      </c>
      <c r="F3844" s="1">
        <v>0.0</v>
      </c>
      <c r="G3844" s="1">
        <v>0.0</v>
      </c>
      <c r="H3844" s="1">
        <v>0.0</v>
      </c>
      <c r="I3844" s="1">
        <v>2.0</v>
      </c>
      <c r="J3844" s="1" t="s">
        <v>18</v>
      </c>
      <c r="K3844" s="1">
        <v>4.42</v>
      </c>
      <c r="L3844" s="1">
        <v>0.0</v>
      </c>
      <c r="M3844" s="1">
        <v>18.333334</v>
      </c>
      <c r="N3844" s="1">
        <v>1.0</v>
      </c>
      <c r="O3844" s="1">
        <v>0.0</v>
      </c>
      <c r="P3844" s="1">
        <v>45.0</v>
      </c>
    </row>
    <row r="3845">
      <c r="A3845" s="1">
        <v>208779.0</v>
      </c>
      <c r="B3845" s="1" t="s">
        <v>4073</v>
      </c>
      <c r="C3845" s="1" t="s">
        <v>4134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J3845" s="1" t="s">
        <v>4135</v>
      </c>
      <c r="K3845" s="1">
        <v>3.646</v>
      </c>
      <c r="L3845" s="1">
        <v>0.0</v>
      </c>
      <c r="M3845" s="1">
        <v>32.0</v>
      </c>
      <c r="N3845" s="1">
        <v>1.0</v>
      </c>
      <c r="O3845" s="1">
        <v>1.0</v>
      </c>
      <c r="P3845" s="1">
        <v>45.0</v>
      </c>
    </row>
    <row r="3846">
      <c r="A3846" s="1">
        <v>305221.0</v>
      </c>
      <c r="B3846" s="1" t="s">
        <v>4073</v>
      </c>
      <c r="C3846" s="1" t="s">
        <v>4136</v>
      </c>
      <c r="D3846" s="1">
        <v>0.0</v>
      </c>
      <c r="E3846" s="1">
        <v>0.0</v>
      </c>
      <c r="F3846" s="1">
        <v>0.0</v>
      </c>
      <c r="G3846" s="1">
        <v>0.0</v>
      </c>
      <c r="H3846" s="1">
        <v>0.0</v>
      </c>
      <c r="I3846" s="1">
        <v>4.0</v>
      </c>
      <c r="J3846" s="1" t="s">
        <v>18</v>
      </c>
      <c r="K3846" s="1">
        <v>4.388</v>
      </c>
      <c r="L3846" s="1">
        <v>0.0</v>
      </c>
      <c r="M3846" s="1">
        <v>6.0</v>
      </c>
      <c r="N3846" s="1">
        <v>1.0</v>
      </c>
      <c r="O3846" s="1">
        <v>0.0</v>
      </c>
      <c r="P3846" s="1">
        <v>45.0</v>
      </c>
    </row>
    <row r="3847">
      <c r="A3847" s="1">
        <v>291486.0</v>
      </c>
      <c r="B3847" s="1" t="s">
        <v>4073</v>
      </c>
      <c r="C3847" s="1" t="s">
        <v>4137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4.0</v>
      </c>
      <c r="J3847" s="1" t="s">
        <v>18</v>
      </c>
      <c r="K3847" s="1">
        <v>4.404</v>
      </c>
      <c r="L3847" s="1">
        <v>0.0</v>
      </c>
      <c r="M3847" s="1">
        <v>3.0</v>
      </c>
      <c r="N3847" s="1">
        <v>1.0</v>
      </c>
      <c r="O3847" s="1">
        <v>0.0</v>
      </c>
      <c r="P3847" s="1">
        <v>45.0</v>
      </c>
    </row>
    <row r="3848">
      <c r="A3848" s="1">
        <v>206227.0</v>
      </c>
      <c r="B3848" s="1" t="s">
        <v>4073</v>
      </c>
      <c r="C3848" s="1" t="s">
        <v>4138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4.0</v>
      </c>
      <c r="J3848" s="1" t="s">
        <v>18</v>
      </c>
      <c r="K3848" s="1">
        <v>4.207</v>
      </c>
      <c r="L3848" s="1">
        <v>0.0</v>
      </c>
      <c r="M3848" s="1">
        <v>2.0</v>
      </c>
      <c r="N3848" s="1">
        <v>1.0</v>
      </c>
      <c r="O3848" s="1">
        <v>0.6666667</v>
      </c>
      <c r="P3848" s="1">
        <v>45.0</v>
      </c>
    </row>
    <row r="3849">
      <c r="A3849" s="1">
        <v>207779.0</v>
      </c>
      <c r="B3849" s="1" t="s">
        <v>4073</v>
      </c>
      <c r="C3849" s="1" t="s">
        <v>4140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5.0</v>
      </c>
      <c r="J3849" s="1" t="s">
        <v>14</v>
      </c>
      <c r="K3849" s="1">
        <v>3.815</v>
      </c>
      <c r="L3849" s="1">
        <v>0.0</v>
      </c>
      <c r="M3849" s="1">
        <v>2.5</v>
      </c>
      <c r="N3849" s="1">
        <v>1.0</v>
      </c>
      <c r="O3849" s="1">
        <v>1.0</v>
      </c>
      <c r="P3849" s="1">
        <v>45.0</v>
      </c>
    </row>
    <row r="3850">
      <c r="A3850" s="1">
        <v>291391.0</v>
      </c>
      <c r="B3850" s="1" t="s">
        <v>4073</v>
      </c>
      <c r="C3850" s="1" t="s">
        <v>4141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6.0</v>
      </c>
      <c r="J3850" s="1" t="s">
        <v>14</v>
      </c>
      <c r="K3850" s="1">
        <v>2.802</v>
      </c>
      <c r="L3850" s="1">
        <v>1.0</v>
      </c>
      <c r="M3850" s="1">
        <v>2.5</v>
      </c>
      <c r="N3850" s="1">
        <v>1.0</v>
      </c>
      <c r="O3850" s="1">
        <v>0.0</v>
      </c>
      <c r="P3850" s="1">
        <v>45.0</v>
      </c>
    </row>
    <row r="3851">
      <c r="A3851" s="1">
        <v>207075.0</v>
      </c>
      <c r="B3851" s="1" t="s">
        <v>4073</v>
      </c>
      <c r="C3851" s="1" t="s">
        <v>4143</v>
      </c>
      <c r="D3851" s="1">
        <v>0.0</v>
      </c>
      <c r="E3851" s="1">
        <v>0.0</v>
      </c>
      <c r="F3851" s="1">
        <v>0.0</v>
      </c>
      <c r="G3851" s="1">
        <v>0.0</v>
      </c>
      <c r="H3851" s="1">
        <v>0.0</v>
      </c>
      <c r="I3851" s="1">
        <v>2.0</v>
      </c>
      <c r="J3851" s="1" t="s">
        <v>18</v>
      </c>
      <c r="K3851" s="1">
        <v>4.774</v>
      </c>
      <c r="L3851" s="1">
        <v>0.0</v>
      </c>
      <c r="M3851" s="1">
        <v>9.0</v>
      </c>
      <c r="N3851" s="1">
        <v>1.0</v>
      </c>
      <c r="O3851" s="1">
        <v>1.0</v>
      </c>
      <c r="P3851" s="1">
        <v>45.0</v>
      </c>
    </row>
    <row r="3852">
      <c r="A3852" s="1">
        <v>205853.0</v>
      </c>
      <c r="B3852" s="1" t="s">
        <v>4073</v>
      </c>
      <c r="C3852" s="1" t="s">
        <v>4144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4.0</v>
      </c>
      <c r="J3852" s="1" t="s">
        <v>18</v>
      </c>
      <c r="K3852" s="1">
        <v>4.325</v>
      </c>
      <c r="L3852" s="1">
        <v>0.0</v>
      </c>
      <c r="M3852" s="1">
        <v>10.75</v>
      </c>
      <c r="N3852" s="1">
        <v>1.0</v>
      </c>
      <c r="O3852" s="1">
        <v>0.5</v>
      </c>
      <c r="P3852" s="1">
        <v>45.0</v>
      </c>
    </row>
    <row r="3853">
      <c r="A3853" s="1">
        <v>207842.0</v>
      </c>
      <c r="B3853" s="1" t="s">
        <v>4073</v>
      </c>
      <c r="C3853" s="1" t="s">
        <v>4145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5.0</v>
      </c>
      <c r="J3853" s="1" t="s">
        <v>14</v>
      </c>
      <c r="K3853" s="1">
        <v>3.291</v>
      </c>
      <c r="L3853" s="1">
        <v>0.0</v>
      </c>
      <c r="M3853" s="1">
        <v>1.0</v>
      </c>
      <c r="N3853" s="1">
        <v>1.0</v>
      </c>
      <c r="O3853" s="1">
        <v>0.8</v>
      </c>
      <c r="P3853" s="1">
        <v>45.0</v>
      </c>
    </row>
    <row r="3854">
      <c r="A3854" s="1">
        <v>291526.0</v>
      </c>
      <c r="B3854" s="1" t="s">
        <v>4073</v>
      </c>
      <c r="C3854" s="1" t="s">
        <v>4146</v>
      </c>
      <c r="D3854" s="1">
        <v>0.0</v>
      </c>
      <c r="E3854" s="1">
        <v>0.0</v>
      </c>
      <c r="F3854" s="1">
        <v>0.0</v>
      </c>
      <c r="G3854" s="1">
        <v>0.0</v>
      </c>
      <c r="H3854" s="1">
        <v>0.0</v>
      </c>
      <c r="I3854" s="1">
        <v>1.0</v>
      </c>
      <c r="J3854" s="1" t="s">
        <v>18</v>
      </c>
      <c r="K3854" s="1">
        <v>4.417</v>
      </c>
      <c r="L3854" s="1">
        <v>1.0</v>
      </c>
      <c r="M3854" s="1">
        <v>7.0</v>
      </c>
      <c r="N3854" s="1">
        <v>1.0</v>
      </c>
      <c r="O3854" s="1">
        <v>0.0</v>
      </c>
      <c r="P3854" s="1">
        <v>45.0</v>
      </c>
    </row>
    <row r="3855">
      <c r="A3855" s="1">
        <v>209155.0</v>
      </c>
      <c r="B3855" s="1" t="s">
        <v>4073</v>
      </c>
      <c r="C3855" s="1" t="s">
        <v>4147</v>
      </c>
      <c r="D3855" s="1">
        <v>0.0</v>
      </c>
      <c r="E3855" s="1">
        <v>0.0</v>
      </c>
      <c r="F3855" s="1">
        <v>0.0</v>
      </c>
      <c r="G3855" s="1">
        <v>0.0</v>
      </c>
      <c r="H3855" s="1">
        <v>0.0</v>
      </c>
      <c r="I3855" s="1">
        <v>4.0</v>
      </c>
      <c r="J3855" s="1" t="s">
        <v>18</v>
      </c>
      <c r="K3855" s="1">
        <v>4.203</v>
      </c>
      <c r="L3855" s="1">
        <v>0.0</v>
      </c>
      <c r="M3855" s="1">
        <v>18.0</v>
      </c>
      <c r="N3855" s="1">
        <v>1.0</v>
      </c>
      <c r="O3855" s="1">
        <v>1.0</v>
      </c>
      <c r="P3855" s="1">
        <v>45.0</v>
      </c>
    </row>
    <row r="3856">
      <c r="A3856" s="1">
        <v>207721.0</v>
      </c>
      <c r="B3856" s="1" t="s">
        <v>4073</v>
      </c>
      <c r="C3856" s="1" t="s">
        <v>4148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4.0</v>
      </c>
      <c r="J3856" s="1" t="s">
        <v>18</v>
      </c>
      <c r="K3856" s="1">
        <v>4.314</v>
      </c>
      <c r="L3856" s="1">
        <v>0.0</v>
      </c>
      <c r="M3856" s="1">
        <v>24.666666</v>
      </c>
      <c r="N3856" s="1">
        <v>1.0</v>
      </c>
      <c r="O3856" s="1">
        <v>1.0</v>
      </c>
      <c r="P3856" s="1">
        <v>45.0</v>
      </c>
    </row>
    <row r="3857">
      <c r="A3857" s="1">
        <v>291408.0</v>
      </c>
      <c r="B3857" s="1" t="s">
        <v>4073</v>
      </c>
      <c r="C3857" s="1" t="s">
        <v>4149</v>
      </c>
      <c r="D3857" s="1">
        <v>0.0</v>
      </c>
      <c r="E3857" s="1">
        <v>0.0</v>
      </c>
      <c r="F3857" s="1">
        <v>0.0</v>
      </c>
      <c r="G3857" s="1">
        <v>0.0</v>
      </c>
      <c r="H3857" s="1">
        <v>0.0</v>
      </c>
      <c r="I3857" s="1">
        <v>2.0</v>
      </c>
      <c r="J3857" s="1" t="s">
        <v>18</v>
      </c>
      <c r="K3857" s="1">
        <v>4.615</v>
      </c>
      <c r="L3857" s="1">
        <v>0.0</v>
      </c>
      <c r="M3857" s="1">
        <v>2.5</v>
      </c>
      <c r="N3857" s="1">
        <v>1.0</v>
      </c>
      <c r="O3857" s="1">
        <v>0.0</v>
      </c>
      <c r="P3857" s="1">
        <v>45.0</v>
      </c>
    </row>
    <row r="3858">
      <c r="A3858" s="1">
        <v>208073.0</v>
      </c>
      <c r="B3858" s="1" t="s">
        <v>4073</v>
      </c>
      <c r="C3858" s="1" t="s">
        <v>4150</v>
      </c>
      <c r="D3858" s="1">
        <v>0.0</v>
      </c>
      <c r="E3858" s="1">
        <v>0.0</v>
      </c>
      <c r="F3858" s="1">
        <v>0.0</v>
      </c>
      <c r="G3858" s="1">
        <v>0.0</v>
      </c>
      <c r="H3858" s="1">
        <v>0.0</v>
      </c>
      <c r="I3858" s="1">
        <v>6.0</v>
      </c>
      <c r="J3858" s="1" t="s">
        <v>14</v>
      </c>
      <c r="K3858" s="1">
        <v>3.213</v>
      </c>
      <c r="L3858" s="1">
        <v>1.0</v>
      </c>
      <c r="M3858" s="1">
        <v>2.0</v>
      </c>
      <c r="N3858" s="1">
        <v>1.0</v>
      </c>
      <c r="O3858" s="1">
        <v>1.0</v>
      </c>
      <c r="P3858" s="1">
        <v>45.0</v>
      </c>
    </row>
    <row r="3859">
      <c r="A3859" s="1">
        <v>207512.0</v>
      </c>
      <c r="B3859" s="1" t="s">
        <v>4073</v>
      </c>
      <c r="C3859" s="1" t="s">
        <v>4151</v>
      </c>
      <c r="D3859" s="1">
        <v>0.0</v>
      </c>
      <c r="E3859" s="1">
        <v>0.0</v>
      </c>
      <c r="F3859" s="1">
        <v>0.0</v>
      </c>
      <c r="G3859" s="1">
        <v>0.0</v>
      </c>
      <c r="H3859" s="1">
        <v>0.0</v>
      </c>
      <c r="I3859" s="1">
        <v>2.0</v>
      </c>
      <c r="J3859" s="1" t="s">
        <v>18</v>
      </c>
      <c r="K3859" s="1">
        <v>4.54</v>
      </c>
      <c r="L3859" s="1">
        <v>0.0</v>
      </c>
      <c r="M3859" s="1">
        <v>1.4285715</v>
      </c>
      <c r="N3859" s="1">
        <v>1.0</v>
      </c>
      <c r="O3859" s="1">
        <v>0.42857143</v>
      </c>
      <c r="P3859" s="1">
        <v>45.0</v>
      </c>
    </row>
    <row r="3860">
      <c r="A3860" s="1">
        <v>268104.0</v>
      </c>
      <c r="B3860" s="1" t="s">
        <v>4073</v>
      </c>
      <c r="C3860" s="1" t="s">
        <v>4152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6.0</v>
      </c>
      <c r="J3860" s="1" t="s">
        <v>14</v>
      </c>
      <c r="K3860" s="1">
        <v>3.287</v>
      </c>
      <c r="L3860" s="1">
        <v>1.0</v>
      </c>
      <c r="M3860" s="1">
        <v>9.8</v>
      </c>
      <c r="N3860" s="1">
        <v>1.0</v>
      </c>
      <c r="O3860" s="1">
        <v>0.2</v>
      </c>
      <c r="P3860" s="1">
        <v>45.0</v>
      </c>
    </row>
    <row r="3861">
      <c r="A3861" s="1">
        <v>209028.0</v>
      </c>
      <c r="B3861" s="1" t="s">
        <v>4073</v>
      </c>
      <c r="C3861" s="1" t="s">
        <v>4153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3.0</v>
      </c>
      <c r="J3861" s="1" t="s">
        <v>18</v>
      </c>
      <c r="K3861" s="1">
        <v>4.025</v>
      </c>
      <c r="L3861" s="1">
        <v>1.0</v>
      </c>
      <c r="M3861" s="1">
        <v>3.5</v>
      </c>
      <c r="N3861" s="1">
        <v>1.0</v>
      </c>
      <c r="O3861" s="1">
        <v>1.0</v>
      </c>
      <c r="P3861" s="1">
        <v>45.0</v>
      </c>
    </row>
    <row r="3862">
      <c r="A3862" s="1">
        <v>279570.0</v>
      </c>
      <c r="B3862" s="1" t="s">
        <v>4073</v>
      </c>
      <c r="C3862" s="1" t="s">
        <v>4154</v>
      </c>
      <c r="D3862" s="1">
        <v>0.0</v>
      </c>
      <c r="E3862" s="1">
        <v>0.0</v>
      </c>
      <c r="F3862" s="1">
        <v>0.0</v>
      </c>
      <c r="G3862" s="1">
        <v>0.0</v>
      </c>
      <c r="H3862" s="1">
        <v>0.0</v>
      </c>
      <c r="I3862" s="1">
        <v>4.0</v>
      </c>
      <c r="J3862" s="1" t="s">
        <v>18</v>
      </c>
      <c r="K3862" s="1">
        <v>4.126</v>
      </c>
      <c r="L3862" s="1">
        <v>0.0</v>
      </c>
      <c r="M3862" s="1">
        <v>4.3333335</v>
      </c>
      <c r="N3862" s="1">
        <v>1.0</v>
      </c>
      <c r="O3862" s="1">
        <v>0.0</v>
      </c>
      <c r="P3862" s="1">
        <v>45.0</v>
      </c>
    </row>
    <row r="3863">
      <c r="A3863" s="1">
        <v>205494.0</v>
      </c>
      <c r="B3863" s="1" t="s">
        <v>4073</v>
      </c>
      <c r="C3863" s="1" t="s">
        <v>4155</v>
      </c>
      <c r="D3863" s="1">
        <v>0.0</v>
      </c>
      <c r="E3863" s="1">
        <v>0.0</v>
      </c>
      <c r="F3863" s="1">
        <v>0.0</v>
      </c>
      <c r="G3863" s="1">
        <v>0.0</v>
      </c>
      <c r="H3863" s="1">
        <v>0.0</v>
      </c>
      <c r="I3863" s="1">
        <v>3.0</v>
      </c>
      <c r="J3863" s="1" t="s">
        <v>18</v>
      </c>
      <c r="K3863" s="1">
        <v>4.354</v>
      </c>
      <c r="L3863" s="1">
        <v>1.0</v>
      </c>
      <c r="M3863" s="1">
        <v>5.0</v>
      </c>
      <c r="N3863" s="1">
        <v>1.0</v>
      </c>
      <c r="O3863" s="1">
        <v>1.0</v>
      </c>
      <c r="P3863" s="1">
        <v>45.0</v>
      </c>
    </row>
    <row r="3864">
      <c r="A3864" s="1">
        <v>291509.0</v>
      </c>
      <c r="B3864" s="1" t="s">
        <v>4073</v>
      </c>
      <c r="C3864" s="1" t="s">
        <v>4156</v>
      </c>
      <c r="D3864" s="1">
        <v>0.0</v>
      </c>
      <c r="E3864" s="1">
        <v>0.0</v>
      </c>
      <c r="F3864" s="1">
        <v>0.0</v>
      </c>
      <c r="G3864" s="1">
        <v>0.0</v>
      </c>
      <c r="H3864" s="1">
        <v>0.0</v>
      </c>
      <c r="I3864" s="1">
        <v>5.0</v>
      </c>
      <c r="J3864" s="1" t="s">
        <v>14</v>
      </c>
      <c r="K3864" s="1">
        <v>2.709</v>
      </c>
      <c r="L3864" s="1">
        <v>0.0</v>
      </c>
      <c r="M3864" s="1">
        <v>20.0</v>
      </c>
      <c r="N3864" s="1">
        <v>1.0</v>
      </c>
      <c r="O3864" s="1">
        <v>0.0</v>
      </c>
      <c r="P3864" s="1">
        <v>45.0</v>
      </c>
    </row>
    <row r="3865">
      <c r="A3865" s="1">
        <v>205808.0</v>
      </c>
      <c r="B3865" s="1" t="s">
        <v>4073</v>
      </c>
      <c r="C3865" s="1" t="s">
        <v>4157</v>
      </c>
      <c r="D3865" s="1">
        <v>0.0</v>
      </c>
      <c r="E3865" s="1">
        <v>0.0</v>
      </c>
      <c r="F3865" s="1">
        <v>0.0</v>
      </c>
      <c r="G3865" s="1">
        <v>0.0</v>
      </c>
      <c r="H3865" s="1">
        <v>0.0</v>
      </c>
      <c r="I3865" s="1">
        <v>5.0</v>
      </c>
      <c r="J3865" s="1" t="s">
        <v>14</v>
      </c>
      <c r="K3865" s="1">
        <v>2.968</v>
      </c>
      <c r="L3865" s="1">
        <v>0.0</v>
      </c>
      <c r="M3865" s="1">
        <v>1.75</v>
      </c>
      <c r="N3865" s="1">
        <v>1.0</v>
      </c>
      <c r="O3865" s="1">
        <v>1.0</v>
      </c>
      <c r="P3865" s="1">
        <v>45.0</v>
      </c>
    </row>
    <row r="3866">
      <c r="A3866" s="1">
        <v>209212.0</v>
      </c>
      <c r="B3866" s="1" t="s">
        <v>4073</v>
      </c>
      <c r="C3866" s="1" t="s">
        <v>4158</v>
      </c>
      <c r="D3866" s="1">
        <v>0.0</v>
      </c>
      <c r="E3866" s="1">
        <v>0.0</v>
      </c>
      <c r="F3866" s="1">
        <v>0.0</v>
      </c>
      <c r="G3866" s="1">
        <v>0.0</v>
      </c>
      <c r="H3866" s="1">
        <v>0.0</v>
      </c>
      <c r="I3866" s="1">
        <v>5.0</v>
      </c>
      <c r="J3866" s="1" t="s">
        <v>14</v>
      </c>
      <c r="K3866" s="1">
        <v>3.005</v>
      </c>
      <c r="L3866" s="1">
        <v>0.0</v>
      </c>
      <c r="M3866" s="1">
        <v>5.25</v>
      </c>
      <c r="N3866" s="1">
        <v>1.0</v>
      </c>
      <c r="O3866" s="1">
        <v>0.5</v>
      </c>
      <c r="P3866" s="1">
        <v>45.0</v>
      </c>
    </row>
    <row r="3867">
      <c r="A3867" s="1">
        <v>279622.0</v>
      </c>
      <c r="B3867" s="1" t="s">
        <v>4073</v>
      </c>
      <c r="C3867" s="1" t="s">
        <v>4159</v>
      </c>
      <c r="D3867" s="1">
        <v>0.0</v>
      </c>
      <c r="E3867" s="1">
        <v>0.0</v>
      </c>
      <c r="F3867" s="1">
        <v>0.0</v>
      </c>
      <c r="G3867" s="1">
        <v>0.0</v>
      </c>
      <c r="H3867" s="1">
        <v>0.0</v>
      </c>
      <c r="I3867" s="1">
        <v>4.0</v>
      </c>
      <c r="J3867" s="1" t="s">
        <v>18</v>
      </c>
      <c r="K3867" s="1">
        <v>4.154</v>
      </c>
      <c r="L3867" s="1">
        <v>0.0</v>
      </c>
      <c r="M3867" s="1">
        <v>19.5</v>
      </c>
      <c r="N3867" s="1">
        <v>1.0</v>
      </c>
      <c r="O3867" s="1">
        <v>0.0</v>
      </c>
      <c r="P3867" s="1">
        <v>45.0</v>
      </c>
    </row>
    <row r="3868">
      <c r="A3868" s="1">
        <v>279664.0</v>
      </c>
      <c r="B3868" s="1" t="s">
        <v>4073</v>
      </c>
      <c r="C3868" s="1" t="s">
        <v>4160</v>
      </c>
      <c r="D3868" s="1">
        <v>0.0</v>
      </c>
      <c r="E3868" s="1">
        <v>0.0</v>
      </c>
      <c r="F3868" s="1">
        <v>0.0</v>
      </c>
      <c r="G3868" s="1">
        <v>0.0</v>
      </c>
      <c r="H3868" s="1">
        <v>0.0</v>
      </c>
      <c r="I3868" s="1">
        <v>5.0</v>
      </c>
      <c r="J3868" s="1" t="s">
        <v>14</v>
      </c>
      <c r="K3868" s="1">
        <v>3.186</v>
      </c>
      <c r="L3868" s="1">
        <v>0.0</v>
      </c>
      <c r="M3868" s="1">
        <v>16.0</v>
      </c>
      <c r="N3868" s="1">
        <v>1.0</v>
      </c>
      <c r="O3868" s="1">
        <v>0.0</v>
      </c>
      <c r="P3868" s="1">
        <v>45.0</v>
      </c>
    </row>
    <row r="3869">
      <c r="A3869" s="1">
        <v>206093.0</v>
      </c>
      <c r="B3869" s="1" t="s">
        <v>4073</v>
      </c>
      <c r="C3869" s="1" t="s">
        <v>4161</v>
      </c>
      <c r="D3869" s="1">
        <v>0.0</v>
      </c>
      <c r="E3869" s="1">
        <v>0.0</v>
      </c>
      <c r="F3869" s="1">
        <v>0.0</v>
      </c>
      <c r="G3869" s="1">
        <v>0.0</v>
      </c>
      <c r="H3869" s="1">
        <v>0.0</v>
      </c>
      <c r="I3869" s="1">
        <v>2.0</v>
      </c>
      <c r="J3869" s="1" t="s">
        <v>18</v>
      </c>
      <c r="K3869" s="1">
        <v>4.72</v>
      </c>
      <c r="L3869" s="1">
        <v>0.0</v>
      </c>
      <c r="M3869" s="1">
        <v>9.333333</v>
      </c>
      <c r="N3869" s="1">
        <v>1.0</v>
      </c>
      <c r="O3869" s="1">
        <v>0.33333334</v>
      </c>
      <c r="P3869" s="1">
        <v>45.0</v>
      </c>
    </row>
    <row r="3870">
      <c r="A3870" s="1">
        <v>268153.0</v>
      </c>
      <c r="B3870" s="1" t="s">
        <v>4073</v>
      </c>
      <c r="C3870" s="1" t="s">
        <v>4162</v>
      </c>
      <c r="D3870" s="1">
        <v>0.0</v>
      </c>
      <c r="E3870" s="1">
        <v>0.0</v>
      </c>
      <c r="F3870" s="1">
        <v>0.0</v>
      </c>
      <c r="G3870" s="1">
        <v>0.0</v>
      </c>
      <c r="H3870" s="1">
        <v>0.0</v>
      </c>
      <c r="I3870" s="1">
        <v>1.0</v>
      </c>
      <c r="J3870" s="1" t="s">
        <v>18</v>
      </c>
      <c r="K3870" s="1">
        <v>4.724</v>
      </c>
      <c r="L3870" s="1">
        <v>1.0</v>
      </c>
      <c r="M3870" s="1">
        <v>4.3333335</v>
      </c>
      <c r="N3870" s="1">
        <v>1.0</v>
      </c>
      <c r="O3870" s="1">
        <v>0.0</v>
      </c>
      <c r="P3870" s="1">
        <v>45.0</v>
      </c>
    </row>
    <row r="3871">
      <c r="A3871" s="1">
        <v>291387.0</v>
      </c>
      <c r="B3871" s="1" t="s">
        <v>4073</v>
      </c>
      <c r="C3871" s="1" t="s">
        <v>4163</v>
      </c>
      <c r="D3871" s="1">
        <v>0.0</v>
      </c>
      <c r="E3871" s="1">
        <v>0.0</v>
      </c>
      <c r="F3871" s="1">
        <v>0.0</v>
      </c>
      <c r="G3871" s="1">
        <v>0.0</v>
      </c>
      <c r="H3871" s="1">
        <v>0.0</v>
      </c>
      <c r="I3871" s="1">
        <v>2.0</v>
      </c>
      <c r="J3871" s="1" t="s">
        <v>18</v>
      </c>
      <c r="K3871" s="1">
        <v>4.816</v>
      </c>
      <c r="L3871" s="1">
        <v>0.0</v>
      </c>
      <c r="M3871" s="1">
        <v>2.5</v>
      </c>
      <c r="N3871" s="1">
        <v>1.0</v>
      </c>
      <c r="O3871" s="1">
        <v>0.0</v>
      </c>
      <c r="P3871" s="1">
        <v>45.0</v>
      </c>
    </row>
    <row r="3872">
      <c r="A3872" s="1">
        <v>206746.0</v>
      </c>
      <c r="B3872" s="1" t="s">
        <v>4073</v>
      </c>
      <c r="C3872" s="1" t="s">
        <v>4164</v>
      </c>
      <c r="D3872" s="1">
        <v>0.0</v>
      </c>
      <c r="E3872" s="1">
        <v>0.0</v>
      </c>
      <c r="F3872" s="1">
        <v>0.0</v>
      </c>
      <c r="G3872" s="1">
        <v>0.0</v>
      </c>
      <c r="H3872" s="1">
        <v>0.0</v>
      </c>
      <c r="I3872" s="1">
        <v>2.0</v>
      </c>
      <c r="J3872" s="1" t="s">
        <v>18</v>
      </c>
      <c r="K3872" s="1">
        <v>4.462</v>
      </c>
      <c r="L3872" s="1">
        <v>0.0</v>
      </c>
      <c r="M3872" s="1">
        <v>2.3333333</v>
      </c>
      <c r="N3872" s="1">
        <v>1.0</v>
      </c>
      <c r="O3872" s="1">
        <v>0.6666667</v>
      </c>
      <c r="P3872" s="1">
        <v>45.0</v>
      </c>
    </row>
    <row r="3873">
      <c r="A3873" s="1">
        <v>268177.0</v>
      </c>
      <c r="B3873" s="1" t="s">
        <v>4073</v>
      </c>
      <c r="C3873" s="1" t="s">
        <v>4165</v>
      </c>
      <c r="D3873" s="1">
        <v>0.0</v>
      </c>
      <c r="E3873" s="1">
        <v>0.0</v>
      </c>
      <c r="F3873" s="1">
        <v>0.0</v>
      </c>
      <c r="G3873" s="1">
        <v>0.0</v>
      </c>
      <c r="H3873" s="1">
        <v>0.0</v>
      </c>
      <c r="I3873" s="1">
        <v>4.0</v>
      </c>
      <c r="J3873" s="1" t="s">
        <v>18</v>
      </c>
      <c r="K3873" s="1">
        <v>4.212</v>
      </c>
      <c r="L3873" s="1">
        <v>0.0</v>
      </c>
      <c r="M3873" s="1">
        <v>4.25</v>
      </c>
      <c r="N3873" s="1">
        <v>1.0</v>
      </c>
      <c r="O3873" s="1">
        <v>0.0</v>
      </c>
      <c r="P3873" s="1">
        <v>45.0</v>
      </c>
    </row>
    <row r="3874">
      <c r="A3874" s="1">
        <v>206146.0</v>
      </c>
      <c r="B3874" s="1" t="s">
        <v>4073</v>
      </c>
      <c r="C3874" s="1" t="s">
        <v>4166</v>
      </c>
      <c r="D3874" s="1">
        <v>0.0</v>
      </c>
      <c r="E3874" s="1">
        <v>0.0</v>
      </c>
      <c r="F3874" s="1">
        <v>0.0</v>
      </c>
      <c r="G3874" s="1">
        <v>0.0</v>
      </c>
      <c r="H3874" s="1">
        <v>0.0</v>
      </c>
      <c r="I3874" s="1">
        <v>4.0</v>
      </c>
      <c r="J3874" s="1" t="s">
        <v>18</v>
      </c>
      <c r="K3874" s="1">
        <v>4.319</v>
      </c>
      <c r="L3874" s="1">
        <v>0.0</v>
      </c>
      <c r="M3874" s="1">
        <v>14.75</v>
      </c>
      <c r="N3874" s="1">
        <v>1.0</v>
      </c>
      <c r="O3874" s="1">
        <v>0.5</v>
      </c>
      <c r="P3874" s="1">
        <v>45.0</v>
      </c>
    </row>
    <row r="3875">
      <c r="A3875" s="1">
        <v>208072.0</v>
      </c>
      <c r="B3875" s="1" t="s">
        <v>4073</v>
      </c>
      <c r="C3875" s="1" t="s">
        <v>4167</v>
      </c>
      <c r="D3875" s="1">
        <v>0.0</v>
      </c>
      <c r="E3875" s="1">
        <v>0.0</v>
      </c>
      <c r="F3875" s="1">
        <v>0.0</v>
      </c>
      <c r="G3875" s="1">
        <v>0.0</v>
      </c>
      <c r="H3875" s="1">
        <v>0.0</v>
      </c>
      <c r="I3875" s="1">
        <v>5.0</v>
      </c>
      <c r="J3875" s="1" t="s">
        <v>14</v>
      </c>
      <c r="K3875" s="1">
        <v>3.72</v>
      </c>
      <c r="L3875" s="1">
        <v>0.0</v>
      </c>
      <c r="M3875" s="1">
        <v>4.0</v>
      </c>
      <c r="N3875" s="1">
        <v>1.0</v>
      </c>
      <c r="O3875" s="1">
        <v>1.0</v>
      </c>
      <c r="P3875" s="1">
        <v>45.0</v>
      </c>
    </row>
    <row r="3876">
      <c r="A3876" s="1">
        <v>208069.0</v>
      </c>
      <c r="B3876" s="1" t="s">
        <v>4073</v>
      </c>
      <c r="C3876" s="1" t="s">
        <v>4168</v>
      </c>
      <c r="D3876" s="1">
        <v>0.0</v>
      </c>
      <c r="E3876" s="1">
        <v>0.0</v>
      </c>
      <c r="F3876" s="1">
        <v>0.0</v>
      </c>
      <c r="G3876" s="1">
        <v>0.0</v>
      </c>
      <c r="H3876" s="1">
        <v>0.0</v>
      </c>
      <c r="I3876" s="1">
        <v>6.0</v>
      </c>
      <c r="J3876" s="1" t="s">
        <v>14</v>
      </c>
      <c r="K3876" s="1">
        <v>3.573</v>
      </c>
      <c r="L3876" s="1">
        <v>1.0</v>
      </c>
      <c r="M3876" s="1">
        <v>1.0</v>
      </c>
      <c r="N3876" s="1">
        <v>1.0</v>
      </c>
      <c r="O3876" s="1">
        <v>1.0</v>
      </c>
      <c r="P3876" s="1">
        <v>45.0</v>
      </c>
    </row>
    <row r="3877">
      <c r="A3877" s="1">
        <v>208622.0</v>
      </c>
      <c r="B3877" s="1" t="s">
        <v>4073</v>
      </c>
      <c r="C3877" s="1" t="s">
        <v>4169</v>
      </c>
      <c r="D3877" s="1">
        <v>0.0</v>
      </c>
      <c r="E3877" s="1">
        <v>0.0</v>
      </c>
      <c r="F3877" s="1">
        <v>0.0</v>
      </c>
      <c r="G3877" s="1">
        <v>0.0</v>
      </c>
      <c r="H3877" s="1">
        <v>0.0</v>
      </c>
      <c r="I3877" s="1">
        <v>4.0</v>
      </c>
      <c r="J3877" s="1" t="s">
        <v>18</v>
      </c>
      <c r="K3877" s="1">
        <v>4.26</v>
      </c>
      <c r="L3877" s="1">
        <v>0.0</v>
      </c>
      <c r="M3877" s="1">
        <v>36.25</v>
      </c>
      <c r="N3877" s="1">
        <v>1.0</v>
      </c>
      <c r="O3877" s="1">
        <v>0.5</v>
      </c>
      <c r="P3877" s="1">
        <v>45.0</v>
      </c>
    </row>
    <row r="3878">
      <c r="A3878" s="1">
        <v>279654.0</v>
      </c>
      <c r="B3878" s="1" t="s">
        <v>4073</v>
      </c>
      <c r="C3878" s="1" t="s">
        <v>1309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5.0</v>
      </c>
      <c r="J3878" s="1" t="s">
        <v>14</v>
      </c>
      <c r="K3878" s="1">
        <v>2.763</v>
      </c>
      <c r="L3878" s="1">
        <v>0.0</v>
      </c>
      <c r="M3878" s="1">
        <v>10.333333</v>
      </c>
      <c r="N3878" s="1">
        <v>1.0</v>
      </c>
      <c r="O3878" s="1">
        <v>0.0</v>
      </c>
      <c r="P3878" s="1">
        <v>45.0</v>
      </c>
    </row>
    <row r="3879">
      <c r="A3879" s="1">
        <v>208344.0</v>
      </c>
      <c r="B3879" s="1" t="s">
        <v>4073</v>
      </c>
      <c r="C3879" s="1" t="s">
        <v>4170</v>
      </c>
      <c r="D3879" s="1">
        <v>0.0</v>
      </c>
      <c r="E3879" s="1">
        <v>0.0</v>
      </c>
      <c r="F3879" s="1">
        <v>0.0</v>
      </c>
      <c r="G3879" s="1">
        <v>0.0</v>
      </c>
      <c r="H3879" s="1">
        <v>0.0</v>
      </c>
      <c r="I3879" s="1">
        <v>5.0</v>
      </c>
      <c r="J3879" s="1" t="s">
        <v>14</v>
      </c>
      <c r="K3879" s="1">
        <v>3.31</v>
      </c>
      <c r="L3879" s="1">
        <v>0.0</v>
      </c>
      <c r="M3879" s="1">
        <v>7.75</v>
      </c>
      <c r="N3879" s="1">
        <v>1.0</v>
      </c>
      <c r="O3879" s="1">
        <v>1.0</v>
      </c>
      <c r="P3879" s="1">
        <v>45.0</v>
      </c>
    </row>
    <row r="3880">
      <c r="A3880" s="1">
        <v>279644.0</v>
      </c>
      <c r="B3880" s="1" t="s">
        <v>4073</v>
      </c>
      <c r="C3880" s="1" t="s">
        <v>4171</v>
      </c>
      <c r="D3880" s="1">
        <v>0.0</v>
      </c>
      <c r="E3880" s="1">
        <v>0.0</v>
      </c>
      <c r="F3880" s="1">
        <v>0.0</v>
      </c>
      <c r="G3880" s="1">
        <v>0.0</v>
      </c>
      <c r="H3880" s="1">
        <v>0.0</v>
      </c>
      <c r="I3880" s="1">
        <v>6.0</v>
      </c>
      <c r="J3880" s="1" t="s">
        <v>14</v>
      </c>
      <c r="K3880" s="1">
        <v>3.001</v>
      </c>
      <c r="L3880" s="1">
        <v>1.0</v>
      </c>
      <c r="M3880" s="1">
        <v>3.75</v>
      </c>
      <c r="N3880" s="1">
        <v>1.0</v>
      </c>
      <c r="O3880" s="1">
        <v>0.0</v>
      </c>
      <c r="P3880" s="1">
        <v>45.0</v>
      </c>
    </row>
    <row r="3881">
      <c r="A3881" s="1">
        <v>206834.0</v>
      </c>
      <c r="B3881" s="1" t="s">
        <v>4073</v>
      </c>
      <c r="C3881" s="1" t="s">
        <v>4172</v>
      </c>
      <c r="D3881" s="1">
        <v>0.0</v>
      </c>
      <c r="E3881" s="1">
        <v>0.0</v>
      </c>
      <c r="F3881" s="1">
        <v>0.0</v>
      </c>
      <c r="G3881" s="1">
        <v>0.0</v>
      </c>
      <c r="H3881" s="1">
        <v>0.0</v>
      </c>
      <c r="I3881" s="1">
        <v>3.0</v>
      </c>
      <c r="J3881" s="1" t="s">
        <v>18</v>
      </c>
      <c r="K3881" s="1">
        <v>4.262</v>
      </c>
      <c r="L3881" s="1">
        <v>1.0</v>
      </c>
      <c r="M3881" s="1">
        <v>7.3333335</v>
      </c>
      <c r="N3881" s="1">
        <v>1.0</v>
      </c>
      <c r="O3881" s="1">
        <v>0.33333334</v>
      </c>
      <c r="P3881" s="1">
        <v>45.0</v>
      </c>
    </row>
    <row r="3882">
      <c r="A3882" s="1">
        <v>204997.0</v>
      </c>
      <c r="B3882" s="1" t="s">
        <v>4073</v>
      </c>
      <c r="C3882" s="1" t="s">
        <v>4174</v>
      </c>
      <c r="D3882" s="1">
        <v>0.0</v>
      </c>
      <c r="E3882" s="1">
        <v>0.0</v>
      </c>
      <c r="F3882" s="1">
        <v>0.0</v>
      </c>
      <c r="G3882" s="1">
        <v>0.0</v>
      </c>
      <c r="H3882" s="1">
        <v>0.0</v>
      </c>
      <c r="I3882" s="1">
        <v>2.0</v>
      </c>
      <c r="J3882" s="1" t="s">
        <v>18</v>
      </c>
      <c r="K3882" s="1">
        <v>4.647</v>
      </c>
      <c r="L3882" s="1">
        <v>0.0</v>
      </c>
      <c r="M3882" s="1">
        <v>12.0</v>
      </c>
      <c r="N3882" s="1">
        <v>1.0</v>
      </c>
      <c r="O3882" s="1">
        <v>1.0</v>
      </c>
      <c r="P3882" s="1">
        <v>45.0</v>
      </c>
    </row>
    <row r="3883">
      <c r="A3883" s="1">
        <v>208119.0</v>
      </c>
      <c r="B3883" s="1" t="s">
        <v>4073</v>
      </c>
      <c r="C3883" s="1" t="s">
        <v>4175</v>
      </c>
      <c r="D3883" s="1">
        <v>0.0</v>
      </c>
      <c r="E3883" s="1">
        <v>0.0</v>
      </c>
      <c r="F3883" s="1">
        <v>0.0</v>
      </c>
      <c r="G3883" s="1">
        <v>0.0</v>
      </c>
      <c r="H3883" s="1">
        <v>0.0</v>
      </c>
      <c r="I3883" s="1">
        <v>5.0</v>
      </c>
      <c r="J3883" s="1" t="s">
        <v>14</v>
      </c>
      <c r="K3883" s="1">
        <v>3.277</v>
      </c>
      <c r="L3883" s="1">
        <v>0.0</v>
      </c>
      <c r="M3883" s="1">
        <v>3.5714285</v>
      </c>
      <c r="N3883" s="1">
        <v>1.0</v>
      </c>
      <c r="O3883" s="1">
        <v>0.42857143</v>
      </c>
      <c r="P3883" s="1">
        <v>45.0</v>
      </c>
    </row>
    <row r="3884">
      <c r="A3884" s="1">
        <v>291501.0</v>
      </c>
      <c r="B3884" s="1" t="s">
        <v>4073</v>
      </c>
      <c r="C3884" s="1" t="s">
        <v>4176</v>
      </c>
      <c r="D3884" s="1">
        <v>0.0</v>
      </c>
      <c r="E3884" s="1">
        <v>0.0</v>
      </c>
      <c r="F3884" s="1">
        <v>0.0</v>
      </c>
      <c r="G3884" s="1">
        <v>0.0</v>
      </c>
      <c r="H3884" s="1">
        <v>0.0</v>
      </c>
      <c r="I3884" s="1">
        <v>4.0</v>
      </c>
      <c r="J3884" s="1" t="s">
        <v>18</v>
      </c>
      <c r="K3884" s="1">
        <v>4.346</v>
      </c>
      <c r="L3884" s="1">
        <v>0.0</v>
      </c>
      <c r="M3884" s="1">
        <v>1.5</v>
      </c>
      <c r="N3884" s="1">
        <v>1.0</v>
      </c>
      <c r="O3884" s="1">
        <v>0.0</v>
      </c>
      <c r="P3884" s="1">
        <v>45.0</v>
      </c>
    </row>
    <row r="3885">
      <c r="A3885" s="1">
        <v>304981.0</v>
      </c>
      <c r="B3885" s="1" t="s">
        <v>4073</v>
      </c>
      <c r="C3885" s="1" t="s">
        <v>4177</v>
      </c>
      <c r="D3885" s="1">
        <v>0.0</v>
      </c>
      <c r="E3885" s="1">
        <v>0.0</v>
      </c>
      <c r="F3885" s="1">
        <v>0.0</v>
      </c>
      <c r="G3885" s="1">
        <v>0.0</v>
      </c>
      <c r="H3885" s="1">
        <v>0.0</v>
      </c>
      <c r="I3885" s="1">
        <v>1.0</v>
      </c>
      <c r="J3885" s="1" t="s">
        <v>18</v>
      </c>
      <c r="K3885" s="1">
        <v>4.61</v>
      </c>
      <c r="L3885" s="1">
        <v>1.0</v>
      </c>
      <c r="M3885" s="1">
        <v>2.0</v>
      </c>
      <c r="N3885" s="1">
        <v>1.0</v>
      </c>
      <c r="O3885" s="1">
        <v>0.0</v>
      </c>
      <c r="P3885" s="1">
        <v>45.0</v>
      </c>
    </row>
    <row r="3886">
      <c r="A3886" s="1">
        <v>206253.0</v>
      </c>
      <c r="B3886" s="1" t="s">
        <v>4073</v>
      </c>
      <c r="C3886" s="1" t="s">
        <v>4178</v>
      </c>
      <c r="D3886" s="1">
        <v>0.0</v>
      </c>
      <c r="E3886" s="1">
        <v>0.0</v>
      </c>
      <c r="F3886" s="1">
        <v>0.0</v>
      </c>
      <c r="G3886" s="1">
        <v>0.0</v>
      </c>
      <c r="H3886" s="1">
        <v>0.0</v>
      </c>
      <c r="I3886" s="1">
        <v>4.0</v>
      </c>
      <c r="J3886" s="1" t="s">
        <v>18</v>
      </c>
      <c r="K3886" s="1">
        <v>4.229</v>
      </c>
      <c r="L3886" s="1">
        <v>0.0</v>
      </c>
      <c r="M3886" s="1">
        <v>19.0</v>
      </c>
      <c r="N3886" s="1">
        <v>1.0</v>
      </c>
      <c r="O3886" s="1">
        <v>0.2</v>
      </c>
      <c r="P3886" s="1">
        <v>45.0</v>
      </c>
    </row>
    <row r="3887">
      <c r="A3887" s="1">
        <v>208303.0</v>
      </c>
      <c r="B3887" s="1" t="s">
        <v>4073</v>
      </c>
      <c r="C3887" s="1" t="s">
        <v>4179</v>
      </c>
      <c r="D3887" s="1">
        <v>0.0</v>
      </c>
      <c r="E3887" s="1">
        <v>0.0</v>
      </c>
      <c r="F3887" s="1">
        <v>0.0</v>
      </c>
      <c r="G3887" s="1">
        <v>0.0</v>
      </c>
      <c r="H3887" s="1">
        <v>0.0</v>
      </c>
      <c r="I3887" s="1">
        <v>5.0</v>
      </c>
      <c r="J3887" s="1" t="s">
        <v>14</v>
      </c>
      <c r="K3887" s="1">
        <v>2.875</v>
      </c>
      <c r="L3887" s="1">
        <v>0.0</v>
      </c>
      <c r="M3887" s="1">
        <v>0.4</v>
      </c>
      <c r="N3887" s="1">
        <v>1.0</v>
      </c>
      <c r="O3887" s="1">
        <v>0.8</v>
      </c>
      <c r="P3887" s="1">
        <v>45.0</v>
      </c>
    </row>
    <row r="3888">
      <c r="A3888" s="1">
        <v>208204.0</v>
      </c>
      <c r="B3888" s="1" t="s">
        <v>4073</v>
      </c>
      <c r="C3888" s="1" t="s">
        <v>4180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  <c r="I3888" s="1">
        <v>5.0</v>
      </c>
      <c r="J3888" s="1" t="s">
        <v>14</v>
      </c>
      <c r="K3888" s="1">
        <v>2.753</v>
      </c>
      <c r="L3888" s="1">
        <v>0.0</v>
      </c>
      <c r="M3888" s="1">
        <v>1.2</v>
      </c>
      <c r="N3888" s="1">
        <v>1.0</v>
      </c>
      <c r="O3888" s="1">
        <v>0.8</v>
      </c>
      <c r="P3888" s="1">
        <v>45.0</v>
      </c>
    </row>
    <row r="3889">
      <c r="A3889" s="1">
        <v>209136.0</v>
      </c>
      <c r="B3889" s="1" t="s">
        <v>4073</v>
      </c>
      <c r="C3889" s="1" t="s">
        <v>4181</v>
      </c>
      <c r="D3889" s="1">
        <v>0.0</v>
      </c>
      <c r="E3889" s="1">
        <v>0.0</v>
      </c>
      <c r="F3889" s="1">
        <v>0.0</v>
      </c>
      <c r="G3889" s="1">
        <v>0.0</v>
      </c>
      <c r="H3889" s="1">
        <v>0.0</v>
      </c>
      <c r="I3889" s="1">
        <v>3.0</v>
      </c>
      <c r="J3889" s="1" t="s">
        <v>18</v>
      </c>
      <c r="K3889" s="1">
        <v>4.366</v>
      </c>
      <c r="L3889" s="1">
        <v>1.0</v>
      </c>
      <c r="M3889" s="1">
        <v>7.6666665</v>
      </c>
      <c r="N3889" s="1">
        <v>1.0</v>
      </c>
      <c r="O3889" s="1">
        <v>0.6666667</v>
      </c>
      <c r="P3889" s="1">
        <v>45.0</v>
      </c>
    </row>
    <row r="3890">
      <c r="A3890" s="1">
        <v>268043.0</v>
      </c>
      <c r="B3890" s="1" t="s">
        <v>4073</v>
      </c>
      <c r="C3890" s="1" t="s">
        <v>4182</v>
      </c>
      <c r="D3890" s="1">
        <v>0.0</v>
      </c>
      <c r="E3890" s="1">
        <v>0.0</v>
      </c>
      <c r="F3890" s="1">
        <v>0.0</v>
      </c>
      <c r="G3890" s="1">
        <v>0.0</v>
      </c>
      <c r="H3890" s="1">
        <v>0.0</v>
      </c>
      <c r="I3890" s="1">
        <v>4.0</v>
      </c>
      <c r="J3890" s="1" t="s">
        <v>18</v>
      </c>
      <c r="K3890" s="1">
        <v>4.297</v>
      </c>
      <c r="L3890" s="1">
        <v>0.0</v>
      </c>
      <c r="M3890" s="1">
        <v>2.0</v>
      </c>
      <c r="N3890" s="1">
        <v>1.0</v>
      </c>
      <c r="O3890" s="1">
        <v>0.0</v>
      </c>
      <c r="P3890" s="1">
        <v>45.0</v>
      </c>
    </row>
    <row r="3891">
      <c r="A3891" s="1">
        <v>305138.0</v>
      </c>
      <c r="B3891" s="1" t="s">
        <v>4073</v>
      </c>
      <c r="C3891" s="1" t="s">
        <v>4183</v>
      </c>
      <c r="D3891" s="1">
        <v>0.0</v>
      </c>
      <c r="E3891" s="1">
        <v>0.0</v>
      </c>
      <c r="F3891" s="1">
        <v>0.0</v>
      </c>
      <c r="G3891" s="1">
        <v>0.0</v>
      </c>
      <c r="H3891" s="1">
        <v>0.0</v>
      </c>
      <c r="I3891" s="1">
        <v>2.0</v>
      </c>
      <c r="J3891" s="1" t="s">
        <v>18</v>
      </c>
      <c r="K3891" s="1">
        <v>4.444</v>
      </c>
      <c r="L3891" s="1">
        <v>0.0</v>
      </c>
      <c r="M3891" s="1">
        <v>6.0</v>
      </c>
      <c r="N3891" s="1">
        <v>1.0</v>
      </c>
      <c r="O3891" s="1">
        <v>0.0</v>
      </c>
      <c r="P3891" s="1">
        <v>45.0</v>
      </c>
    </row>
    <row r="3892">
      <c r="A3892" s="1">
        <v>207838.0</v>
      </c>
      <c r="B3892" s="1" t="s">
        <v>4073</v>
      </c>
      <c r="C3892" s="1" t="s">
        <v>4184</v>
      </c>
      <c r="D3892" s="1">
        <v>0.0</v>
      </c>
      <c r="E3892" s="1">
        <v>0.0</v>
      </c>
      <c r="F3892" s="1">
        <v>0.0</v>
      </c>
      <c r="G3892" s="1">
        <v>0.0</v>
      </c>
      <c r="H3892" s="1">
        <v>0.0</v>
      </c>
      <c r="I3892" s="1">
        <v>5.0</v>
      </c>
      <c r="J3892" s="1" t="s">
        <v>14</v>
      </c>
      <c r="K3892" s="1">
        <v>3.286</v>
      </c>
      <c r="L3892" s="1">
        <v>0.0</v>
      </c>
      <c r="M3892" s="1">
        <v>9.0</v>
      </c>
      <c r="N3892" s="1">
        <v>1.0</v>
      </c>
      <c r="O3892" s="1">
        <v>1.0</v>
      </c>
      <c r="P3892" s="1">
        <v>45.0</v>
      </c>
    </row>
    <row r="3893">
      <c r="A3893" s="1">
        <v>279717.0</v>
      </c>
      <c r="B3893" s="1" t="s">
        <v>4073</v>
      </c>
      <c r="C3893" s="1" t="s">
        <v>4185</v>
      </c>
      <c r="D3893" s="1">
        <v>0.0</v>
      </c>
      <c r="E3893" s="1">
        <v>0.0</v>
      </c>
      <c r="F3893" s="1">
        <v>0.0</v>
      </c>
      <c r="G3893" s="1">
        <v>0.0</v>
      </c>
      <c r="H3893" s="1">
        <v>0.0</v>
      </c>
      <c r="I3893" s="1">
        <v>5.0</v>
      </c>
      <c r="J3893" s="1" t="s">
        <v>14</v>
      </c>
      <c r="K3893" s="1">
        <v>2.788</v>
      </c>
      <c r="L3893" s="1">
        <v>0.0</v>
      </c>
      <c r="M3893" s="1">
        <v>2.0</v>
      </c>
      <c r="N3893" s="1">
        <v>1.0</v>
      </c>
      <c r="O3893" s="1">
        <v>0.0</v>
      </c>
      <c r="P3893" s="1">
        <v>45.0</v>
      </c>
    </row>
    <row r="3894">
      <c r="A3894" s="1">
        <v>291488.0</v>
      </c>
      <c r="B3894" s="1" t="s">
        <v>4073</v>
      </c>
      <c r="C3894" s="1" t="s">
        <v>4186</v>
      </c>
      <c r="D3894" s="1">
        <v>0.0</v>
      </c>
      <c r="E3894" s="1">
        <v>0.0</v>
      </c>
      <c r="F3894" s="1">
        <v>0.0</v>
      </c>
      <c r="G3894" s="1">
        <v>0.0</v>
      </c>
      <c r="H3894" s="1">
        <v>0.0</v>
      </c>
      <c r="I3894" s="1">
        <v>3.0</v>
      </c>
      <c r="J3894" s="1" t="s">
        <v>18</v>
      </c>
      <c r="K3894" s="1">
        <v>4.195</v>
      </c>
      <c r="L3894" s="1">
        <v>1.0</v>
      </c>
      <c r="M3894" s="1">
        <v>4.0</v>
      </c>
      <c r="N3894" s="1">
        <v>1.0</v>
      </c>
      <c r="O3894" s="1">
        <v>0.0</v>
      </c>
      <c r="P3894" s="1">
        <v>45.0</v>
      </c>
    </row>
    <row r="3895">
      <c r="A3895" s="1">
        <v>209115.0</v>
      </c>
      <c r="B3895" s="1" t="s">
        <v>4073</v>
      </c>
      <c r="C3895" s="1" t="s">
        <v>4187</v>
      </c>
      <c r="D3895" s="1">
        <v>0.0</v>
      </c>
      <c r="E3895" s="1">
        <v>0.0</v>
      </c>
      <c r="F3895" s="1">
        <v>0.0</v>
      </c>
      <c r="G3895" s="1">
        <v>0.0</v>
      </c>
      <c r="H3895" s="1">
        <v>0.0</v>
      </c>
      <c r="I3895" s="1">
        <v>5.0</v>
      </c>
      <c r="J3895" s="1" t="s">
        <v>14</v>
      </c>
      <c r="K3895" s="1">
        <v>2.742</v>
      </c>
      <c r="L3895" s="1">
        <v>0.0</v>
      </c>
      <c r="M3895" s="1">
        <v>3.7142856</v>
      </c>
      <c r="N3895" s="1">
        <v>1.0</v>
      </c>
      <c r="O3895" s="1">
        <v>0.42857143</v>
      </c>
      <c r="P3895" s="1">
        <v>45.0</v>
      </c>
    </row>
    <row r="3896">
      <c r="A3896" s="1">
        <v>208646.0</v>
      </c>
      <c r="B3896" s="1" t="s">
        <v>4073</v>
      </c>
      <c r="C3896" s="1" t="s">
        <v>4188</v>
      </c>
      <c r="D3896" s="1">
        <v>0.0</v>
      </c>
      <c r="E3896" s="1">
        <v>0.0</v>
      </c>
      <c r="F3896" s="1">
        <v>0.0</v>
      </c>
      <c r="G3896" s="1">
        <v>0.0</v>
      </c>
      <c r="H3896" s="1">
        <v>0.0</v>
      </c>
      <c r="I3896" s="1">
        <v>5.0</v>
      </c>
      <c r="J3896" s="1" t="s">
        <v>14</v>
      </c>
      <c r="K3896" s="1">
        <v>2.713</v>
      </c>
      <c r="L3896" s="1">
        <v>0.0</v>
      </c>
      <c r="M3896" s="1">
        <v>3.25</v>
      </c>
      <c r="N3896" s="1">
        <v>1.0</v>
      </c>
      <c r="O3896" s="1">
        <v>0.5</v>
      </c>
      <c r="P3896" s="1">
        <v>45.0</v>
      </c>
    </row>
    <row r="3897">
      <c r="A3897" s="1">
        <v>208923.0</v>
      </c>
      <c r="B3897" s="1" t="s">
        <v>4073</v>
      </c>
      <c r="C3897" s="1" t="s">
        <v>4189</v>
      </c>
      <c r="D3897" s="1">
        <v>0.0</v>
      </c>
      <c r="E3897" s="1">
        <v>0.0</v>
      </c>
      <c r="F3897" s="1">
        <v>0.0</v>
      </c>
      <c r="G3897" s="1">
        <v>0.0</v>
      </c>
      <c r="H3897" s="1">
        <v>0.0</v>
      </c>
      <c r="I3897" s="1">
        <v>2.0</v>
      </c>
      <c r="J3897" s="1" t="s">
        <v>18</v>
      </c>
      <c r="K3897" s="1">
        <v>4.494</v>
      </c>
      <c r="L3897" s="1">
        <v>0.0</v>
      </c>
      <c r="M3897" s="1">
        <v>11.285714</v>
      </c>
      <c r="N3897" s="1">
        <v>1.0</v>
      </c>
      <c r="O3897" s="1">
        <v>0.42857143</v>
      </c>
      <c r="P3897" s="1">
        <v>45.0</v>
      </c>
    </row>
    <row r="3898">
      <c r="A3898" s="1">
        <v>209188.0</v>
      </c>
      <c r="B3898" s="1" t="s">
        <v>4073</v>
      </c>
      <c r="C3898" s="1" t="s">
        <v>4190</v>
      </c>
      <c r="D3898" s="1">
        <v>0.0</v>
      </c>
      <c r="E3898" s="1">
        <v>0.0</v>
      </c>
      <c r="F3898" s="1">
        <v>0.0</v>
      </c>
      <c r="G3898" s="1">
        <v>0.0</v>
      </c>
      <c r="H3898" s="1">
        <v>0.0</v>
      </c>
      <c r="I3898" s="1">
        <v>4.0</v>
      </c>
      <c r="J3898" s="1" t="s">
        <v>18</v>
      </c>
      <c r="K3898" s="1">
        <v>4.272</v>
      </c>
      <c r="L3898" s="1">
        <v>0.0</v>
      </c>
      <c r="M3898" s="1">
        <v>5.0</v>
      </c>
      <c r="N3898" s="1">
        <v>1.0</v>
      </c>
      <c r="O3898" s="1">
        <v>0.0</v>
      </c>
      <c r="P3898" s="1">
        <v>45.0</v>
      </c>
    </row>
    <row r="3899">
      <c r="A3899" s="1">
        <v>291513.0</v>
      </c>
      <c r="B3899" s="1" t="s">
        <v>4073</v>
      </c>
      <c r="C3899" s="1" t="s">
        <v>4191</v>
      </c>
      <c r="D3899" s="1">
        <v>0.0</v>
      </c>
      <c r="E3899" s="1">
        <v>0.0</v>
      </c>
      <c r="F3899" s="1">
        <v>0.0</v>
      </c>
      <c r="G3899" s="1">
        <v>0.0</v>
      </c>
      <c r="H3899" s="1">
        <v>0.0</v>
      </c>
      <c r="I3899" s="1">
        <v>6.0</v>
      </c>
      <c r="J3899" s="1" t="s">
        <v>14</v>
      </c>
      <c r="K3899" s="1">
        <v>3.434</v>
      </c>
      <c r="L3899" s="1">
        <v>1.0</v>
      </c>
      <c r="M3899" s="1">
        <v>6.0</v>
      </c>
      <c r="N3899" s="1">
        <v>1.0</v>
      </c>
      <c r="O3899" s="1">
        <v>0.0</v>
      </c>
      <c r="P3899" s="1">
        <v>45.0</v>
      </c>
    </row>
    <row r="3900">
      <c r="A3900" s="1">
        <v>206200.0</v>
      </c>
      <c r="B3900" s="1" t="s">
        <v>4073</v>
      </c>
      <c r="C3900" s="1" t="s">
        <v>4192</v>
      </c>
      <c r="D3900" s="1">
        <v>0.0</v>
      </c>
      <c r="E3900" s="1">
        <v>0.0</v>
      </c>
      <c r="F3900" s="1">
        <v>0.0</v>
      </c>
      <c r="G3900" s="1">
        <v>0.0</v>
      </c>
      <c r="H3900" s="1">
        <v>0.0</v>
      </c>
      <c r="I3900" s="1">
        <v>5.0</v>
      </c>
      <c r="J3900" s="1" t="s">
        <v>14</v>
      </c>
      <c r="K3900" s="1">
        <v>2.765</v>
      </c>
      <c r="L3900" s="1">
        <v>0.0</v>
      </c>
      <c r="M3900" s="1">
        <v>10.0</v>
      </c>
      <c r="N3900" s="1">
        <v>1.0</v>
      </c>
      <c r="O3900" s="1">
        <v>1.0</v>
      </c>
      <c r="P3900" s="1">
        <v>45.0</v>
      </c>
    </row>
    <row r="3901">
      <c r="A3901" s="1">
        <v>268171.0</v>
      </c>
      <c r="B3901" s="1" t="s">
        <v>4073</v>
      </c>
      <c r="C3901" s="1" t="s">
        <v>4193</v>
      </c>
      <c r="D3901" s="1">
        <v>0.0</v>
      </c>
      <c r="E3901" s="1">
        <v>0.0</v>
      </c>
      <c r="F3901" s="1">
        <v>0.0</v>
      </c>
      <c r="G3901" s="1">
        <v>0.0</v>
      </c>
      <c r="H3901" s="1">
        <v>0.0</v>
      </c>
      <c r="I3901" s="1">
        <v>5.0</v>
      </c>
      <c r="J3901" s="1" t="s">
        <v>14</v>
      </c>
      <c r="K3901" s="1">
        <v>2.728</v>
      </c>
      <c r="L3901" s="1">
        <v>0.0</v>
      </c>
      <c r="M3901" s="1">
        <v>4.25</v>
      </c>
      <c r="N3901" s="1">
        <v>1.0</v>
      </c>
      <c r="O3901" s="1">
        <v>0.0</v>
      </c>
      <c r="P3901" s="1">
        <v>45.0</v>
      </c>
    </row>
    <row r="3902">
      <c r="A3902" s="1">
        <v>208095.0</v>
      </c>
      <c r="B3902" s="1" t="s">
        <v>4073</v>
      </c>
      <c r="C3902" s="1" t="s">
        <v>4194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5.0</v>
      </c>
      <c r="J3902" s="1" t="s">
        <v>14</v>
      </c>
      <c r="K3902" s="1">
        <v>3.234</v>
      </c>
      <c r="L3902" s="1">
        <v>0.0</v>
      </c>
      <c r="M3902" s="1">
        <v>10.571428</v>
      </c>
      <c r="N3902" s="1">
        <v>1.0</v>
      </c>
      <c r="O3902" s="1">
        <v>0.5714286</v>
      </c>
      <c r="P3902" s="1">
        <v>45.0</v>
      </c>
    </row>
    <row r="3903">
      <c r="A3903" s="1">
        <v>338426.0</v>
      </c>
      <c r="B3903" s="1" t="s">
        <v>4073</v>
      </c>
      <c r="C3903" s="1" t="s">
        <v>4195</v>
      </c>
      <c r="D3903" s="1">
        <v>0.0</v>
      </c>
      <c r="E3903" s="1">
        <v>0.0</v>
      </c>
      <c r="F3903" s="1">
        <v>0.0</v>
      </c>
      <c r="G3903" s="1">
        <v>0.0</v>
      </c>
      <c r="H3903" s="1">
        <v>0.0</v>
      </c>
      <c r="I3903" s="1">
        <v>5.0</v>
      </c>
      <c r="J3903" s="1" t="s">
        <v>14</v>
      </c>
      <c r="K3903" s="1">
        <v>2.754</v>
      </c>
      <c r="L3903" s="1">
        <v>0.0</v>
      </c>
      <c r="M3903" s="1">
        <v>2.0</v>
      </c>
      <c r="N3903" s="1">
        <v>1.0</v>
      </c>
      <c r="O3903" s="1">
        <v>0.0</v>
      </c>
      <c r="P3903" s="1">
        <v>45.0</v>
      </c>
    </row>
    <row r="3904">
      <c r="A3904" s="1">
        <v>208228.0</v>
      </c>
      <c r="B3904" s="1" t="s">
        <v>4073</v>
      </c>
      <c r="C3904" s="1" t="s">
        <v>4196</v>
      </c>
      <c r="D3904" s="1">
        <v>0.0</v>
      </c>
      <c r="E3904" s="1">
        <v>0.0</v>
      </c>
      <c r="F3904" s="1">
        <v>0.0</v>
      </c>
      <c r="G3904" s="1">
        <v>0.0</v>
      </c>
      <c r="H3904" s="1">
        <v>0.0</v>
      </c>
      <c r="I3904" s="1">
        <v>4.0</v>
      </c>
      <c r="J3904" s="1" t="s">
        <v>18</v>
      </c>
      <c r="K3904" s="1">
        <v>4.185</v>
      </c>
      <c r="L3904" s="1">
        <v>0.0</v>
      </c>
      <c r="M3904" s="1">
        <v>1.0</v>
      </c>
      <c r="N3904" s="1">
        <v>1.0</v>
      </c>
      <c r="O3904" s="1">
        <v>1.0</v>
      </c>
      <c r="P3904" s="1">
        <v>45.0</v>
      </c>
    </row>
    <row r="3905">
      <c r="A3905" s="1">
        <v>205902.0</v>
      </c>
      <c r="B3905" s="1" t="s">
        <v>4073</v>
      </c>
      <c r="C3905" s="1" t="s">
        <v>4197</v>
      </c>
      <c r="D3905" s="1">
        <v>0.0</v>
      </c>
      <c r="E3905" s="1">
        <v>0.0</v>
      </c>
      <c r="F3905" s="1">
        <v>0.0</v>
      </c>
      <c r="G3905" s="1">
        <v>0.0</v>
      </c>
      <c r="H3905" s="1">
        <v>0.0</v>
      </c>
      <c r="I3905" s="1">
        <v>4.0</v>
      </c>
      <c r="J3905" s="1" t="s">
        <v>18</v>
      </c>
      <c r="K3905" s="1">
        <v>4.316</v>
      </c>
      <c r="L3905" s="1">
        <v>0.0</v>
      </c>
      <c r="M3905" s="1">
        <v>7.75</v>
      </c>
      <c r="N3905" s="1">
        <v>1.0</v>
      </c>
      <c r="O3905" s="1">
        <v>1.0</v>
      </c>
      <c r="P3905" s="1">
        <v>45.0</v>
      </c>
    </row>
    <row r="3906">
      <c r="A3906" s="1">
        <v>205933.0</v>
      </c>
      <c r="B3906" s="1" t="s">
        <v>4073</v>
      </c>
      <c r="C3906" s="1" t="s">
        <v>4198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4.0</v>
      </c>
      <c r="J3906" s="1" t="s">
        <v>18</v>
      </c>
      <c r="K3906" s="1">
        <v>4.312</v>
      </c>
      <c r="L3906" s="1">
        <v>0.0</v>
      </c>
      <c r="M3906" s="1">
        <v>16.0</v>
      </c>
      <c r="N3906" s="1">
        <v>1.0</v>
      </c>
      <c r="O3906" s="1">
        <v>1.0</v>
      </c>
      <c r="P3906" s="1">
        <v>45.0</v>
      </c>
    </row>
    <row r="3907">
      <c r="A3907" s="1">
        <v>279607.0</v>
      </c>
      <c r="B3907" s="1" t="s">
        <v>4073</v>
      </c>
      <c r="C3907" s="1" t="s">
        <v>4199</v>
      </c>
      <c r="D3907" s="1">
        <v>0.0</v>
      </c>
      <c r="E3907" s="1">
        <v>0.0</v>
      </c>
      <c r="F3907" s="1">
        <v>0.0</v>
      </c>
      <c r="G3907" s="1">
        <v>0.0</v>
      </c>
      <c r="H3907" s="1">
        <v>0.0</v>
      </c>
      <c r="I3907" s="1">
        <v>4.0</v>
      </c>
      <c r="J3907" s="1" t="s">
        <v>18</v>
      </c>
      <c r="K3907" s="1">
        <v>4.324</v>
      </c>
      <c r="L3907" s="1">
        <v>0.0</v>
      </c>
      <c r="M3907" s="1">
        <v>1.5</v>
      </c>
      <c r="N3907" s="1">
        <v>1.0</v>
      </c>
      <c r="O3907" s="1">
        <v>0.0</v>
      </c>
      <c r="P3907" s="1">
        <v>45.0</v>
      </c>
    </row>
    <row r="3908">
      <c r="A3908" s="1">
        <v>205790.0</v>
      </c>
      <c r="B3908" s="1" t="s">
        <v>4073</v>
      </c>
      <c r="C3908" s="1" t="s">
        <v>4200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5.0</v>
      </c>
      <c r="J3908" s="1" t="s">
        <v>14</v>
      </c>
      <c r="K3908" s="1">
        <v>3.138</v>
      </c>
      <c r="L3908" s="1">
        <v>0.0</v>
      </c>
      <c r="M3908" s="1">
        <v>2.5714285</v>
      </c>
      <c r="N3908" s="1">
        <v>1.0</v>
      </c>
      <c r="O3908" s="1">
        <v>0.5714286</v>
      </c>
      <c r="P3908" s="1">
        <v>45.0</v>
      </c>
    </row>
    <row r="3909">
      <c r="A3909" s="1">
        <v>207784.0</v>
      </c>
      <c r="B3909" s="1" t="s">
        <v>4073</v>
      </c>
      <c r="C3909" s="1" t="s">
        <v>4201</v>
      </c>
      <c r="D3909" s="1">
        <v>0.0</v>
      </c>
      <c r="E3909" s="1">
        <v>0.0</v>
      </c>
      <c r="F3909" s="1">
        <v>0.0</v>
      </c>
      <c r="G3909" s="1">
        <v>0.0</v>
      </c>
      <c r="H3909" s="1">
        <v>0.0</v>
      </c>
      <c r="I3909" s="1">
        <v>5.0</v>
      </c>
      <c r="J3909" s="1" t="s">
        <v>14</v>
      </c>
      <c r="K3909" s="1">
        <v>2.579</v>
      </c>
      <c r="L3909" s="1">
        <v>0.0</v>
      </c>
      <c r="M3909" s="1">
        <v>14.0</v>
      </c>
      <c r="N3909" s="1">
        <v>1.0</v>
      </c>
      <c r="O3909" s="1">
        <v>0.0</v>
      </c>
      <c r="P3909" s="1">
        <v>45.0</v>
      </c>
    </row>
    <row r="3910">
      <c r="A3910" s="1">
        <v>208116.0</v>
      </c>
      <c r="B3910" s="1" t="s">
        <v>4073</v>
      </c>
      <c r="C3910" s="1" t="s">
        <v>4202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5.0</v>
      </c>
      <c r="J3910" s="1" t="s">
        <v>14</v>
      </c>
      <c r="K3910" s="1">
        <v>3.714</v>
      </c>
      <c r="L3910" s="1">
        <v>0.0</v>
      </c>
      <c r="M3910" s="1">
        <v>0.0</v>
      </c>
      <c r="N3910" s="1">
        <v>1.0</v>
      </c>
      <c r="O3910" s="1">
        <v>1.0</v>
      </c>
      <c r="P3910" s="1">
        <v>45.0</v>
      </c>
    </row>
    <row r="3911">
      <c r="A3911" s="1">
        <v>207908.0</v>
      </c>
      <c r="B3911" s="1" t="s">
        <v>4073</v>
      </c>
      <c r="C3911" s="1" t="s">
        <v>4203</v>
      </c>
      <c r="D3911" s="1">
        <v>0.0</v>
      </c>
      <c r="E3911" s="1">
        <v>0.0</v>
      </c>
      <c r="F3911" s="1">
        <v>0.0</v>
      </c>
      <c r="G3911" s="1">
        <v>0.0</v>
      </c>
      <c r="H3911" s="1">
        <v>0.0</v>
      </c>
      <c r="I3911" s="1">
        <v>5.0</v>
      </c>
      <c r="J3911" s="1" t="s">
        <v>14</v>
      </c>
      <c r="K3911" s="1">
        <v>4.043</v>
      </c>
      <c r="L3911" s="1">
        <v>0.0</v>
      </c>
      <c r="M3911" s="1">
        <v>57.142857</v>
      </c>
      <c r="N3911" s="1">
        <v>1.0</v>
      </c>
      <c r="O3911" s="1">
        <v>0.5714286</v>
      </c>
      <c r="P3911" s="1">
        <v>45.0</v>
      </c>
    </row>
    <row r="3912">
      <c r="A3912" s="1">
        <v>206469.0</v>
      </c>
      <c r="B3912" s="1" t="s">
        <v>4073</v>
      </c>
      <c r="C3912" s="1" t="s">
        <v>4204</v>
      </c>
      <c r="D3912" s="1">
        <v>0.0</v>
      </c>
      <c r="E3912" s="1">
        <v>0.0</v>
      </c>
      <c r="F3912" s="1">
        <v>0.0</v>
      </c>
      <c r="G3912" s="1">
        <v>0.0</v>
      </c>
      <c r="H3912" s="1">
        <v>0.0</v>
      </c>
      <c r="I3912" s="1">
        <v>4.0</v>
      </c>
      <c r="J3912" s="1" t="s">
        <v>18</v>
      </c>
      <c r="K3912" s="1">
        <v>4.299</v>
      </c>
      <c r="L3912" s="1">
        <v>0.0</v>
      </c>
      <c r="M3912" s="1">
        <v>17.333334</v>
      </c>
      <c r="N3912" s="1">
        <v>1.0</v>
      </c>
      <c r="O3912" s="1">
        <v>1.0</v>
      </c>
      <c r="P3912" s="1">
        <v>45.0</v>
      </c>
    </row>
    <row r="3913">
      <c r="A3913" s="1">
        <v>279687.0</v>
      </c>
      <c r="B3913" s="1" t="s">
        <v>4073</v>
      </c>
      <c r="C3913" s="1" t="s">
        <v>4205</v>
      </c>
      <c r="D3913" s="1">
        <v>0.0</v>
      </c>
      <c r="E3913" s="1">
        <v>0.0</v>
      </c>
      <c r="F3913" s="1">
        <v>0.0</v>
      </c>
      <c r="G3913" s="1">
        <v>0.0</v>
      </c>
      <c r="H3913" s="1">
        <v>0.0</v>
      </c>
      <c r="I3913" s="1">
        <v>6.0</v>
      </c>
      <c r="J3913" s="1" t="s">
        <v>14</v>
      </c>
      <c r="K3913" s="1">
        <v>3.389</v>
      </c>
      <c r="L3913" s="1">
        <v>1.0</v>
      </c>
      <c r="M3913" s="1">
        <v>1.6666666</v>
      </c>
      <c r="N3913" s="1">
        <v>1.0</v>
      </c>
      <c r="O3913" s="1">
        <v>0.0</v>
      </c>
      <c r="P3913" s="1">
        <v>45.0</v>
      </c>
    </row>
    <row r="3914">
      <c r="A3914" s="1">
        <v>209003.0</v>
      </c>
      <c r="B3914" s="1" t="s">
        <v>4073</v>
      </c>
      <c r="C3914" s="1" t="s">
        <v>4206</v>
      </c>
      <c r="D3914" s="1">
        <v>0.0</v>
      </c>
      <c r="E3914" s="1">
        <v>0.0</v>
      </c>
      <c r="F3914" s="1">
        <v>0.0</v>
      </c>
      <c r="G3914" s="1">
        <v>0.0</v>
      </c>
      <c r="H3914" s="1">
        <v>0.0</v>
      </c>
      <c r="I3914" s="1">
        <v>4.0</v>
      </c>
      <c r="J3914" s="1" t="s">
        <v>18</v>
      </c>
      <c r="K3914" s="1">
        <v>4.03</v>
      </c>
      <c r="L3914" s="1">
        <v>0.0</v>
      </c>
      <c r="M3914" s="1">
        <v>37.666668</v>
      </c>
      <c r="N3914" s="1">
        <v>1.0</v>
      </c>
      <c r="O3914" s="1">
        <v>1.0</v>
      </c>
      <c r="P3914" s="1">
        <v>45.0</v>
      </c>
    </row>
    <row r="3915">
      <c r="A3915" s="1">
        <v>208972.0</v>
      </c>
      <c r="B3915" s="1" t="s">
        <v>4073</v>
      </c>
      <c r="C3915" s="1" t="s">
        <v>4207</v>
      </c>
      <c r="D3915" s="1">
        <v>0.0</v>
      </c>
      <c r="E3915" s="1">
        <v>0.0</v>
      </c>
      <c r="F3915" s="1">
        <v>0.0</v>
      </c>
      <c r="G3915" s="1">
        <v>0.0</v>
      </c>
      <c r="H3915" s="1">
        <v>0.0</v>
      </c>
      <c r="I3915" s="1">
        <v>4.0</v>
      </c>
      <c r="J3915" s="1" t="s">
        <v>18</v>
      </c>
      <c r="K3915" s="1">
        <v>4.404</v>
      </c>
      <c r="L3915" s="1">
        <v>0.0</v>
      </c>
      <c r="M3915" s="1">
        <v>5.5</v>
      </c>
      <c r="N3915" s="1">
        <v>1.0</v>
      </c>
      <c r="O3915" s="1">
        <v>1.0</v>
      </c>
      <c r="P3915" s="1">
        <v>45.0</v>
      </c>
    </row>
    <row r="3916">
      <c r="A3916" s="1">
        <v>207369.0</v>
      </c>
      <c r="B3916" s="1" t="s">
        <v>4073</v>
      </c>
      <c r="C3916" s="1" t="s">
        <v>4208</v>
      </c>
      <c r="D3916" s="1">
        <v>0.0</v>
      </c>
      <c r="E3916" s="1">
        <v>0.0</v>
      </c>
      <c r="F3916" s="1">
        <v>0.0</v>
      </c>
      <c r="G3916" s="1">
        <v>0.0</v>
      </c>
      <c r="H3916" s="1">
        <v>0.0</v>
      </c>
      <c r="I3916" s="1">
        <v>4.0</v>
      </c>
      <c r="J3916" s="1" t="s">
        <v>18</v>
      </c>
      <c r="K3916" s="1">
        <v>4.14</v>
      </c>
      <c r="L3916" s="1">
        <v>0.0</v>
      </c>
      <c r="M3916" s="1">
        <v>3.5</v>
      </c>
      <c r="N3916" s="1">
        <v>1.0</v>
      </c>
      <c r="O3916" s="1">
        <v>1.0</v>
      </c>
      <c r="P3916" s="1">
        <v>45.0</v>
      </c>
    </row>
    <row r="3917">
      <c r="A3917" s="1">
        <v>205771.0</v>
      </c>
      <c r="B3917" s="1" t="s">
        <v>4073</v>
      </c>
      <c r="C3917" s="1" t="s">
        <v>4209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4.0</v>
      </c>
      <c r="J3917" s="1" t="s">
        <v>18</v>
      </c>
      <c r="K3917" s="1">
        <v>4.308</v>
      </c>
      <c r="L3917" s="1">
        <v>0.0</v>
      </c>
      <c r="M3917" s="1">
        <v>6.0</v>
      </c>
      <c r="N3917" s="1">
        <v>1.0</v>
      </c>
      <c r="O3917" s="1">
        <v>1.0</v>
      </c>
      <c r="P3917" s="1">
        <v>45.0</v>
      </c>
    </row>
    <row r="3918">
      <c r="A3918" s="1">
        <v>206781.0</v>
      </c>
      <c r="B3918" s="1" t="s">
        <v>4073</v>
      </c>
      <c r="C3918" s="1" t="s">
        <v>4210</v>
      </c>
      <c r="D3918" s="1">
        <v>0.0</v>
      </c>
      <c r="E3918" s="1">
        <v>0.0</v>
      </c>
      <c r="F3918" s="1">
        <v>0.0</v>
      </c>
      <c r="G3918" s="1">
        <v>0.0</v>
      </c>
      <c r="H3918" s="1">
        <v>0.0</v>
      </c>
      <c r="I3918" s="1">
        <v>2.0</v>
      </c>
      <c r="J3918" s="1" t="s">
        <v>18</v>
      </c>
      <c r="K3918" s="1">
        <v>4.463</v>
      </c>
      <c r="L3918" s="1">
        <v>0.0</v>
      </c>
      <c r="M3918" s="1">
        <v>8.0</v>
      </c>
      <c r="N3918" s="1">
        <v>1.0</v>
      </c>
      <c r="O3918" s="1">
        <v>0.6666667</v>
      </c>
      <c r="P3918" s="1">
        <v>45.0</v>
      </c>
    </row>
    <row r="3919">
      <c r="A3919" s="1">
        <v>207246.0</v>
      </c>
      <c r="B3919" s="1" t="s">
        <v>4073</v>
      </c>
      <c r="C3919" s="1" t="s">
        <v>4211</v>
      </c>
      <c r="D3919" s="1">
        <v>0.0</v>
      </c>
      <c r="E3919" s="1">
        <v>0.0</v>
      </c>
      <c r="F3919" s="1">
        <v>0.0</v>
      </c>
      <c r="G3919" s="1">
        <v>0.0</v>
      </c>
      <c r="H3919" s="1">
        <v>0.0</v>
      </c>
      <c r="I3919" s="1">
        <v>6.0</v>
      </c>
      <c r="J3919" s="1" t="s">
        <v>14</v>
      </c>
      <c r="K3919" s="1">
        <v>3.093</v>
      </c>
      <c r="L3919" s="1">
        <v>1.0</v>
      </c>
      <c r="M3919" s="1">
        <v>1.6</v>
      </c>
      <c r="N3919" s="1">
        <v>1.0</v>
      </c>
      <c r="O3919" s="1">
        <v>0.8</v>
      </c>
      <c r="P3919" s="1">
        <v>45.0</v>
      </c>
    </row>
    <row r="3920">
      <c r="A3920" s="1">
        <v>208327.0</v>
      </c>
      <c r="B3920" s="1" t="s">
        <v>4073</v>
      </c>
      <c r="C3920" s="1" t="s">
        <v>4212</v>
      </c>
      <c r="D3920" s="1">
        <v>0.0</v>
      </c>
      <c r="E3920" s="1">
        <v>0.0</v>
      </c>
      <c r="F3920" s="1">
        <v>0.0</v>
      </c>
      <c r="G3920" s="1">
        <v>0.0</v>
      </c>
      <c r="H3920" s="1">
        <v>0.0</v>
      </c>
      <c r="I3920" s="1">
        <v>2.0</v>
      </c>
      <c r="J3920" s="1" t="s">
        <v>18</v>
      </c>
      <c r="K3920" s="1">
        <v>4.472</v>
      </c>
      <c r="L3920" s="1">
        <v>0.0</v>
      </c>
      <c r="M3920" s="1">
        <v>6.0</v>
      </c>
      <c r="N3920" s="1">
        <v>1.0</v>
      </c>
      <c r="O3920" s="1">
        <v>1.0</v>
      </c>
      <c r="P3920" s="1">
        <v>45.0</v>
      </c>
    </row>
    <row r="3921">
      <c r="A3921" s="1">
        <v>205480.0</v>
      </c>
      <c r="B3921" s="1" t="s">
        <v>4073</v>
      </c>
      <c r="C3921" s="1" t="s">
        <v>4213</v>
      </c>
      <c r="D3921" s="1">
        <v>0.0</v>
      </c>
      <c r="E3921" s="1">
        <v>0.0</v>
      </c>
      <c r="F3921" s="1">
        <v>0.0</v>
      </c>
      <c r="G3921" s="1">
        <v>0.0</v>
      </c>
      <c r="H3921" s="1">
        <v>0.0</v>
      </c>
      <c r="I3921" s="1">
        <v>4.0</v>
      </c>
      <c r="J3921" s="1" t="s">
        <v>18</v>
      </c>
      <c r="K3921" s="1">
        <v>4.323</v>
      </c>
      <c r="L3921" s="1">
        <v>0.0</v>
      </c>
      <c r="M3921" s="1">
        <v>18.625</v>
      </c>
      <c r="N3921" s="1">
        <v>1.0</v>
      </c>
      <c r="O3921" s="1">
        <v>0.5</v>
      </c>
      <c r="P3921" s="1">
        <v>45.0</v>
      </c>
    </row>
    <row r="3922">
      <c r="A3922" s="1">
        <v>207313.0</v>
      </c>
      <c r="B3922" s="1" t="s">
        <v>4073</v>
      </c>
      <c r="C3922" s="1" t="s">
        <v>4214</v>
      </c>
      <c r="D3922" s="1">
        <v>0.0</v>
      </c>
      <c r="E3922" s="1">
        <v>0.0</v>
      </c>
      <c r="F3922" s="1">
        <v>0.0</v>
      </c>
      <c r="G3922" s="1">
        <v>0.0</v>
      </c>
      <c r="H3922" s="1">
        <v>0.0</v>
      </c>
      <c r="I3922" s="1">
        <v>4.0</v>
      </c>
      <c r="J3922" s="1" t="s">
        <v>18</v>
      </c>
      <c r="K3922" s="1">
        <v>4.255</v>
      </c>
      <c r="L3922" s="1">
        <v>0.0</v>
      </c>
      <c r="M3922" s="1">
        <v>6.571429</v>
      </c>
      <c r="N3922" s="1">
        <v>1.0</v>
      </c>
      <c r="O3922" s="1">
        <v>0.5714286</v>
      </c>
      <c r="P3922" s="1">
        <v>45.0</v>
      </c>
    </row>
    <row r="3923">
      <c r="A3923" s="1">
        <v>206366.0</v>
      </c>
      <c r="B3923" s="1" t="s">
        <v>4073</v>
      </c>
      <c r="C3923" s="1" t="s">
        <v>4215</v>
      </c>
      <c r="D3923" s="1">
        <v>0.0</v>
      </c>
      <c r="E3923" s="1">
        <v>0.0</v>
      </c>
      <c r="F3923" s="1">
        <v>0.0</v>
      </c>
      <c r="G3923" s="1">
        <v>0.0</v>
      </c>
      <c r="H3923" s="1">
        <v>0.0</v>
      </c>
      <c r="I3923" s="1">
        <v>7.0</v>
      </c>
      <c r="J3923" s="1" t="s">
        <v>14</v>
      </c>
      <c r="K3923" s="1">
        <v>2.481</v>
      </c>
      <c r="L3923" s="1">
        <v>0.0</v>
      </c>
      <c r="M3923" s="1">
        <v>2.2</v>
      </c>
      <c r="N3923" s="1">
        <v>1.0</v>
      </c>
      <c r="O3923" s="1">
        <v>0.8</v>
      </c>
      <c r="P3923" s="1">
        <v>45.0</v>
      </c>
    </row>
    <row r="3924">
      <c r="A3924" s="1">
        <v>206665.0</v>
      </c>
      <c r="B3924" s="1" t="s">
        <v>4073</v>
      </c>
      <c r="C3924" s="1" t="s">
        <v>4216</v>
      </c>
      <c r="D3924" s="1">
        <v>0.0</v>
      </c>
      <c r="E3924" s="1">
        <v>0.0</v>
      </c>
      <c r="F3924" s="1">
        <v>0.0</v>
      </c>
      <c r="G3924" s="1">
        <v>0.0</v>
      </c>
      <c r="H3924" s="1">
        <v>0.0</v>
      </c>
      <c r="I3924" s="1">
        <v>2.0</v>
      </c>
      <c r="J3924" s="1" t="s">
        <v>18</v>
      </c>
      <c r="K3924" s="1">
        <v>4.496</v>
      </c>
      <c r="L3924" s="1">
        <v>0.0</v>
      </c>
      <c r="M3924" s="1">
        <v>13.125</v>
      </c>
      <c r="N3924" s="1">
        <v>1.0</v>
      </c>
      <c r="O3924" s="1">
        <v>0.5</v>
      </c>
      <c r="P3924" s="1">
        <v>45.0</v>
      </c>
    </row>
    <row r="3925">
      <c r="A3925" s="1">
        <v>291423.0</v>
      </c>
      <c r="B3925" s="1" t="s">
        <v>4073</v>
      </c>
      <c r="C3925" s="1" t="s">
        <v>4217</v>
      </c>
      <c r="D3925" s="1">
        <v>0.0</v>
      </c>
      <c r="E3925" s="1">
        <v>0.0</v>
      </c>
      <c r="F3925" s="1">
        <v>0.0</v>
      </c>
      <c r="G3925" s="1">
        <v>0.0</v>
      </c>
      <c r="H3925" s="1">
        <v>0.0</v>
      </c>
      <c r="I3925" s="1">
        <v>1.0</v>
      </c>
      <c r="J3925" s="1" t="s">
        <v>18</v>
      </c>
      <c r="K3925" s="1">
        <v>4.533</v>
      </c>
      <c r="L3925" s="1">
        <v>1.0</v>
      </c>
      <c r="M3925" s="1">
        <v>6.0</v>
      </c>
      <c r="N3925" s="1">
        <v>1.0</v>
      </c>
      <c r="O3925" s="1">
        <v>0.0</v>
      </c>
      <c r="P3925" s="1">
        <v>45.0</v>
      </c>
    </row>
    <row r="3926">
      <c r="A3926" s="1">
        <v>208698.0</v>
      </c>
      <c r="B3926" s="1" t="s">
        <v>4073</v>
      </c>
      <c r="C3926" s="1" t="s">
        <v>4218</v>
      </c>
      <c r="D3926" s="1">
        <v>0.0</v>
      </c>
      <c r="E3926" s="1">
        <v>0.0</v>
      </c>
      <c r="F3926" s="1">
        <v>0.0</v>
      </c>
      <c r="G3926" s="1">
        <v>0.0</v>
      </c>
      <c r="H3926" s="1">
        <v>0.0</v>
      </c>
      <c r="I3926" s="1">
        <v>5.0</v>
      </c>
      <c r="J3926" s="1" t="s">
        <v>14</v>
      </c>
      <c r="K3926" s="1">
        <v>3.304</v>
      </c>
      <c r="L3926" s="1">
        <v>0.0</v>
      </c>
      <c r="M3926" s="1">
        <v>16.0</v>
      </c>
      <c r="N3926" s="1">
        <v>1.0</v>
      </c>
      <c r="O3926" s="1">
        <v>1.0</v>
      </c>
      <c r="P3926" s="1">
        <v>45.0</v>
      </c>
    </row>
    <row r="3927">
      <c r="A3927" s="1">
        <v>279638.0</v>
      </c>
      <c r="B3927" s="1" t="s">
        <v>4073</v>
      </c>
      <c r="C3927" s="1" t="s">
        <v>4219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4.0</v>
      </c>
      <c r="J3927" s="1" t="s">
        <v>18</v>
      </c>
      <c r="K3927" s="1">
        <v>4.392</v>
      </c>
      <c r="L3927" s="1">
        <v>0.0</v>
      </c>
      <c r="M3927" s="1">
        <v>6.0</v>
      </c>
      <c r="N3927" s="1">
        <v>1.0</v>
      </c>
      <c r="O3927" s="1">
        <v>0.0</v>
      </c>
      <c r="P3927" s="1">
        <v>45.0</v>
      </c>
    </row>
    <row r="3928">
      <c r="A3928" s="1">
        <v>208367.0</v>
      </c>
      <c r="B3928" s="1" t="s">
        <v>4073</v>
      </c>
      <c r="C3928" s="1" t="s">
        <v>4220</v>
      </c>
      <c r="D3928" s="1">
        <v>0.0</v>
      </c>
      <c r="E3928" s="1">
        <v>0.0</v>
      </c>
      <c r="F3928" s="1">
        <v>0.0</v>
      </c>
      <c r="G3928" s="1">
        <v>0.0</v>
      </c>
      <c r="H3928" s="1">
        <v>0.0</v>
      </c>
      <c r="I3928" s="1">
        <v>4.0</v>
      </c>
      <c r="J3928" s="1" t="s">
        <v>18</v>
      </c>
      <c r="K3928" s="1">
        <v>4.221</v>
      </c>
      <c r="L3928" s="1">
        <v>0.0</v>
      </c>
      <c r="M3928" s="1">
        <v>8.428572</v>
      </c>
      <c r="N3928" s="1">
        <v>1.0</v>
      </c>
      <c r="O3928" s="1">
        <v>0.42857143</v>
      </c>
      <c r="P3928" s="1">
        <v>45.0</v>
      </c>
    </row>
    <row r="3929">
      <c r="A3929" s="1">
        <v>205984.0</v>
      </c>
      <c r="B3929" s="1" t="s">
        <v>4073</v>
      </c>
      <c r="C3929" s="1" t="s">
        <v>4221</v>
      </c>
      <c r="D3929" s="1">
        <v>0.0</v>
      </c>
      <c r="E3929" s="1">
        <v>0.0</v>
      </c>
      <c r="F3929" s="1">
        <v>0.0</v>
      </c>
      <c r="G3929" s="1">
        <v>0.0</v>
      </c>
      <c r="H3929" s="1">
        <v>0.0</v>
      </c>
      <c r="I3929" s="1">
        <v>7.0</v>
      </c>
      <c r="J3929" s="1" t="s">
        <v>14</v>
      </c>
      <c r="K3929" s="1">
        <v>2.397</v>
      </c>
      <c r="L3929" s="1">
        <v>0.0</v>
      </c>
      <c r="M3929" s="1">
        <v>4.75</v>
      </c>
      <c r="N3929" s="1">
        <v>1.0</v>
      </c>
      <c r="O3929" s="1">
        <v>0.5</v>
      </c>
      <c r="P3929" s="1">
        <v>45.0</v>
      </c>
    </row>
    <row r="3930">
      <c r="A3930" s="1">
        <v>209059.0</v>
      </c>
      <c r="B3930" s="1" t="s">
        <v>4073</v>
      </c>
      <c r="C3930" s="1" t="s">
        <v>4222</v>
      </c>
      <c r="D3930" s="1">
        <v>0.0</v>
      </c>
      <c r="E3930" s="1">
        <v>0.0</v>
      </c>
      <c r="F3930" s="1">
        <v>0.0</v>
      </c>
      <c r="G3930" s="1">
        <v>0.0</v>
      </c>
      <c r="H3930" s="1">
        <v>0.0</v>
      </c>
      <c r="I3930" s="1">
        <v>5.0</v>
      </c>
      <c r="J3930" s="1" t="s">
        <v>14</v>
      </c>
      <c r="K3930" s="1">
        <v>3.462</v>
      </c>
      <c r="L3930" s="1">
        <v>0.0</v>
      </c>
      <c r="M3930" s="1">
        <v>5.0</v>
      </c>
      <c r="N3930" s="1">
        <v>1.0</v>
      </c>
      <c r="O3930" s="1">
        <v>1.0</v>
      </c>
      <c r="P3930" s="1">
        <v>45.0</v>
      </c>
    </row>
    <row r="3931">
      <c r="A3931" s="1">
        <v>209057.0</v>
      </c>
      <c r="B3931" s="1" t="s">
        <v>4073</v>
      </c>
      <c r="C3931" s="1" t="s">
        <v>4223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  <c r="I3931" s="1">
        <v>5.0</v>
      </c>
      <c r="J3931" s="1" t="s">
        <v>14</v>
      </c>
      <c r="K3931" s="1">
        <v>3.462</v>
      </c>
      <c r="L3931" s="1">
        <v>0.0</v>
      </c>
      <c r="M3931" s="1">
        <v>0.0</v>
      </c>
      <c r="N3931" s="1">
        <v>1.0</v>
      </c>
      <c r="O3931" s="1">
        <v>1.0</v>
      </c>
      <c r="P3931" s="1">
        <v>45.0</v>
      </c>
    </row>
    <row r="3932">
      <c r="A3932" s="1">
        <v>207403.0</v>
      </c>
      <c r="B3932" s="1" t="s">
        <v>4073</v>
      </c>
      <c r="C3932" s="1" t="s">
        <v>4224</v>
      </c>
      <c r="D3932" s="1">
        <v>0.0</v>
      </c>
      <c r="E3932" s="1">
        <v>0.0</v>
      </c>
      <c r="F3932" s="1">
        <v>0.0</v>
      </c>
      <c r="G3932" s="1">
        <v>0.0</v>
      </c>
      <c r="H3932" s="1">
        <v>0.0</v>
      </c>
      <c r="I3932" s="1">
        <v>4.0</v>
      </c>
      <c r="J3932" s="1" t="s">
        <v>18</v>
      </c>
      <c r="K3932" s="1">
        <v>4.404</v>
      </c>
      <c r="L3932" s="1">
        <v>0.0</v>
      </c>
      <c r="M3932" s="1">
        <v>5.0</v>
      </c>
      <c r="N3932" s="1">
        <v>1.0</v>
      </c>
      <c r="O3932" s="1">
        <v>0.33333334</v>
      </c>
      <c r="P3932" s="1">
        <v>45.0</v>
      </c>
    </row>
    <row r="3933">
      <c r="A3933" s="1">
        <v>208748.0</v>
      </c>
      <c r="B3933" s="1" t="s">
        <v>4073</v>
      </c>
      <c r="C3933" s="1" t="s">
        <v>4225</v>
      </c>
      <c r="D3933" s="1">
        <v>0.0</v>
      </c>
      <c r="E3933" s="1">
        <v>0.0</v>
      </c>
      <c r="F3933" s="1">
        <v>0.0</v>
      </c>
      <c r="G3933" s="1">
        <v>0.0</v>
      </c>
      <c r="H3933" s="1">
        <v>0.0</v>
      </c>
      <c r="I3933" s="1">
        <v>3.0</v>
      </c>
      <c r="J3933" s="1" t="s">
        <v>18</v>
      </c>
      <c r="K3933" s="1">
        <v>4.142</v>
      </c>
      <c r="L3933" s="1">
        <v>1.0</v>
      </c>
      <c r="M3933" s="1">
        <v>5.6</v>
      </c>
      <c r="N3933" s="1">
        <v>1.0</v>
      </c>
      <c r="O3933" s="1">
        <v>0.8</v>
      </c>
      <c r="P3933" s="1">
        <v>45.0</v>
      </c>
    </row>
    <row r="3934">
      <c r="A3934" s="1">
        <v>208812.0</v>
      </c>
      <c r="B3934" s="1" t="s">
        <v>4073</v>
      </c>
      <c r="C3934" s="1" t="s">
        <v>4226</v>
      </c>
      <c r="D3934" s="1">
        <v>0.0</v>
      </c>
      <c r="E3934" s="1">
        <v>0.0</v>
      </c>
      <c r="F3934" s="1">
        <v>0.0</v>
      </c>
      <c r="G3934" s="1">
        <v>0.0</v>
      </c>
      <c r="H3934" s="1">
        <v>0.0</v>
      </c>
      <c r="I3934" s="1">
        <v>4.0</v>
      </c>
      <c r="J3934" s="1" t="s">
        <v>18</v>
      </c>
      <c r="K3934" s="1">
        <v>4.406</v>
      </c>
      <c r="L3934" s="1">
        <v>0.0</v>
      </c>
      <c r="M3934" s="1">
        <v>5.0</v>
      </c>
      <c r="N3934" s="1">
        <v>1.0</v>
      </c>
      <c r="O3934" s="1">
        <v>1.0</v>
      </c>
      <c r="P3934" s="1">
        <v>45.0</v>
      </c>
    </row>
    <row r="3935">
      <c r="A3935" s="1">
        <v>206300.0</v>
      </c>
      <c r="B3935" s="1" t="s">
        <v>4073</v>
      </c>
      <c r="C3935" s="1" t="s">
        <v>4227</v>
      </c>
      <c r="D3935" s="1">
        <v>0.0</v>
      </c>
      <c r="E3935" s="1">
        <v>0.0</v>
      </c>
      <c r="F3935" s="1">
        <v>0.0</v>
      </c>
      <c r="G3935" s="1">
        <v>0.0</v>
      </c>
      <c r="H3935" s="1">
        <v>0.0</v>
      </c>
      <c r="I3935" s="1">
        <v>4.0</v>
      </c>
      <c r="J3935" s="1" t="s">
        <v>18</v>
      </c>
      <c r="K3935" s="1">
        <v>3.585</v>
      </c>
      <c r="L3935" s="1">
        <v>0.0</v>
      </c>
      <c r="M3935" s="1">
        <v>2.0</v>
      </c>
      <c r="N3935" s="1">
        <v>1.0</v>
      </c>
      <c r="O3935" s="1">
        <v>1.0</v>
      </c>
      <c r="P3935" s="1">
        <v>45.0</v>
      </c>
    </row>
    <row r="3936">
      <c r="A3936" s="1">
        <v>305214.0</v>
      </c>
      <c r="B3936" s="1" t="s">
        <v>4073</v>
      </c>
      <c r="C3936" s="1" t="s">
        <v>4228</v>
      </c>
      <c r="D3936" s="1">
        <v>0.0</v>
      </c>
      <c r="E3936" s="1">
        <v>0.0</v>
      </c>
      <c r="F3936" s="1">
        <v>0.0</v>
      </c>
      <c r="G3936" s="1">
        <v>0.0</v>
      </c>
      <c r="H3936" s="1">
        <v>0.0</v>
      </c>
      <c r="I3936" s="1">
        <v>2.0</v>
      </c>
      <c r="J3936" s="1" t="s">
        <v>18</v>
      </c>
      <c r="K3936" s="1">
        <v>4.466</v>
      </c>
      <c r="L3936" s="1">
        <v>0.0</v>
      </c>
      <c r="M3936" s="1">
        <v>13.0</v>
      </c>
      <c r="N3936" s="1">
        <v>1.0</v>
      </c>
      <c r="O3936" s="1">
        <v>0.0</v>
      </c>
      <c r="P3936" s="1">
        <v>45.0</v>
      </c>
    </row>
    <row r="3937">
      <c r="A3937" s="1">
        <v>207152.0</v>
      </c>
      <c r="B3937" s="1" t="s">
        <v>4073</v>
      </c>
      <c r="C3937" s="1" t="s">
        <v>4229</v>
      </c>
      <c r="D3937" s="1">
        <v>0.0</v>
      </c>
      <c r="E3937" s="1">
        <v>0.0</v>
      </c>
      <c r="F3937" s="1">
        <v>0.0</v>
      </c>
      <c r="G3937" s="1">
        <v>0.0</v>
      </c>
      <c r="H3937" s="1">
        <v>0.0</v>
      </c>
      <c r="I3937" s="1">
        <v>5.0</v>
      </c>
      <c r="J3937" s="1" t="s">
        <v>14</v>
      </c>
      <c r="K3937" s="1">
        <v>3.777</v>
      </c>
      <c r="L3937" s="1">
        <v>0.0</v>
      </c>
      <c r="M3937" s="1">
        <v>0.8</v>
      </c>
      <c r="N3937" s="1">
        <v>1.0</v>
      </c>
      <c r="O3937" s="1">
        <v>0.8</v>
      </c>
      <c r="P3937" s="1">
        <v>45.0</v>
      </c>
    </row>
    <row r="3938">
      <c r="A3938" s="1">
        <v>291466.0</v>
      </c>
      <c r="B3938" s="1" t="s">
        <v>4073</v>
      </c>
      <c r="C3938" s="1" t="s">
        <v>4230</v>
      </c>
      <c r="D3938" s="1">
        <v>0.0</v>
      </c>
      <c r="E3938" s="1">
        <v>0.0</v>
      </c>
      <c r="F3938" s="1">
        <v>0.0</v>
      </c>
      <c r="G3938" s="1">
        <v>0.0</v>
      </c>
      <c r="H3938" s="1">
        <v>0.0</v>
      </c>
      <c r="I3938" s="1">
        <v>5.0</v>
      </c>
      <c r="J3938" s="1" t="s">
        <v>14</v>
      </c>
      <c r="K3938" s="1">
        <v>3.029</v>
      </c>
      <c r="L3938" s="1">
        <v>0.0</v>
      </c>
      <c r="M3938" s="1">
        <v>6.5</v>
      </c>
      <c r="N3938" s="1">
        <v>1.0</v>
      </c>
      <c r="O3938" s="1">
        <v>0.0</v>
      </c>
      <c r="P3938" s="1">
        <v>45.0</v>
      </c>
    </row>
    <row r="3939">
      <c r="A3939" s="1">
        <v>208328.0</v>
      </c>
      <c r="B3939" s="1" t="s">
        <v>4073</v>
      </c>
      <c r="C3939" s="1" t="s">
        <v>4231</v>
      </c>
      <c r="D3939" s="1">
        <v>0.0</v>
      </c>
      <c r="E3939" s="1">
        <v>0.0</v>
      </c>
      <c r="F3939" s="1">
        <v>0.0</v>
      </c>
      <c r="G3939" s="1">
        <v>0.0</v>
      </c>
      <c r="H3939" s="1">
        <v>0.0</v>
      </c>
      <c r="I3939" s="1">
        <v>4.0</v>
      </c>
      <c r="J3939" s="1" t="s">
        <v>18</v>
      </c>
      <c r="K3939" s="1">
        <v>4.202</v>
      </c>
      <c r="L3939" s="1">
        <v>0.0</v>
      </c>
      <c r="M3939" s="1">
        <v>10.0</v>
      </c>
      <c r="N3939" s="1">
        <v>1.0</v>
      </c>
      <c r="O3939" s="1">
        <v>0.8</v>
      </c>
      <c r="P3939" s="1">
        <v>45.0</v>
      </c>
    </row>
    <row r="3940">
      <c r="A3940" s="1">
        <v>208258.0</v>
      </c>
      <c r="B3940" s="1" t="s">
        <v>4073</v>
      </c>
      <c r="C3940" s="1" t="s">
        <v>4232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  <c r="I3940" s="1">
        <v>2.0</v>
      </c>
      <c r="J3940" s="1" t="s">
        <v>18</v>
      </c>
      <c r="K3940" s="1">
        <v>4.484</v>
      </c>
      <c r="L3940" s="1">
        <v>0.0</v>
      </c>
      <c r="M3940" s="1">
        <v>4.5</v>
      </c>
      <c r="N3940" s="1">
        <v>1.0</v>
      </c>
      <c r="O3940" s="1">
        <v>1.0</v>
      </c>
      <c r="P3940" s="1">
        <v>45.0</v>
      </c>
    </row>
    <row r="3941">
      <c r="A3941" s="1">
        <v>208403.0</v>
      </c>
      <c r="B3941" s="1" t="s">
        <v>4073</v>
      </c>
      <c r="C3941" s="1" t="s">
        <v>4233</v>
      </c>
      <c r="D3941" s="1">
        <v>0.0</v>
      </c>
      <c r="E3941" s="1">
        <v>0.0</v>
      </c>
      <c r="F3941" s="1">
        <v>0.0</v>
      </c>
      <c r="G3941" s="1">
        <v>0.0</v>
      </c>
      <c r="H3941" s="1">
        <v>0.0</v>
      </c>
      <c r="I3941" s="1">
        <v>5.0</v>
      </c>
      <c r="J3941" s="1" t="s">
        <v>14</v>
      </c>
      <c r="K3941" s="1">
        <v>3.177</v>
      </c>
      <c r="L3941" s="1">
        <v>0.0</v>
      </c>
      <c r="M3941" s="1">
        <v>10.0</v>
      </c>
      <c r="N3941" s="1">
        <v>1.0</v>
      </c>
      <c r="O3941" s="1">
        <v>1.0</v>
      </c>
      <c r="P3941" s="1">
        <v>45.0</v>
      </c>
    </row>
    <row r="3942">
      <c r="A3942" s="1">
        <v>207592.0</v>
      </c>
      <c r="B3942" s="1" t="s">
        <v>4073</v>
      </c>
      <c r="C3942" s="1" t="s">
        <v>4234</v>
      </c>
      <c r="D3942" s="1">
        <v>0.0</v>
      </c>
      <c r="E3942" s="1">
        <v>0.0</v>
      </c>
      <c r="F3942" s="1">
        <v>0.0</v>
      </c>
      <c r="G3942" s="1">
        <v>0.0</v>
      </c>
      <c r="H3942" s="1">
        <v>0.0</v>
      </c>
      <c r="I3942" s="1">
        <v>5.0</v>
      </c>
      <c r="J3942" s="1" t="s">
        <v>14</v>
      </c>
      <c r="K3942" s="1">
        <v>3.154</v>
      </c>
      <c r="L3942" s="1">
        <v>0.0</v>
      </c>
      <c r="M3942" s="1">
        <v>11.0</v>
      </c>
      <c r="N3942" s="1">
        <v>1.0</v>
      </c>
      <c r="O3942" s="1">
        <v>0.5</v>
      </c>
      <c r="P3942" s="1">
        <v>45.0</v>
      </c>
    </row>
    <row r="3943">
      <c r="A3943" s="1">
        <v>206997.0</v>
      </c>
      <c r="B3943" s="1" t="s">
        <v>4073</v>
      </c>
      <c r="C3943" s="1" t="s">
        <v>4235</v>
      </c>
      <c r="D3943" s="1">
        <v>0.0</v>
      </c>
      <c r="E3943" s="1">
        <v>0.0</v>
      </c>
      <c r="F3943" s="1">
        <v>0.0</v>
      </c>
      <c r="G3943" s="1">
        <v>0.0</v>
      </c>
      <c r="H3943" s="1">
        <v>0.0</v>
      </c>
      <c r="I3943" s="1">
        <v>5.0</v>
      </c>
      <c r="J3943" s="1" t="s">
        <v>14</v>
      </c>
      <c r="K3943" s="1">
        <v>3.009</v>
      </c>
      <c r="L3943" s="1">
        <v>0.0</v>
      </c>
      <c r="M3943" s="1">
        <v>3.0</v>
      </c>
      <c r="N3943" s="1">
        <v>1.0</v>
      </c>
      <c r="O3943" s="1">
        <v>1.0</v>
      </c>
      <c r="P3943" s="1">
        <v>45.0</v>
      </c>
    </row>
    <row r="3944">
      <c r="A3944" s="1">
        <v>208697.0</v>
      </c>
      <c r="B3944" s="1" t="s">
        <v>4073</v>
      </c>
      <c r="C3944" s="1" t="s">
        <v>4236</v>
      </c>
      <c r="D3944" s="1">
        <v>0.0</v>
      </c>
      <c r="E3944" s="1">
        <v>0.0</v>
      </c>
      <c r="F3944" s="1">
        <v>0.0</v>
      </c>
      <c r="G3944" s="1">
        <v>0.0</v>
      </c>
      <c r="H3944" s="1">
        <v>0.0</v>
      </c>
      <c r="I3944" s="1">
        <v>2.0</v>
      </c>
      <c r="J3944" s="1" t="s">
        <v>18</v>
      </c>
      <c r="K3944" s="1">
        <v>4.5</v>
      </c>
      <c r="L3944" s="1">
        <v>0.0</v>
      </c>
      <c r="M3944" s="1">
        <v>6.0</v>
      </c>
      <c r="N3944" s="1">
        <v>1.0</v>
      </c>
      <c r="O3944" s="1">
        <v>1.0</v>
      </c>
      <c r="P3944" s="1">
        <v>45.0</v>
      </c>
    </row>
    <row r="3945">
      <c r="A3945" s="1">
        <v>207932.0</v>
      </c>
      <c r="B3945" s="1" t="s">
        <v>4073</v>
      </c>
      <c r="C3945" s="1" t="s">
        <v>4237</v>
      </c>
      <c r="D3945" s="1">
        <v>0.0</v>
      </c>
      <c r="E3945" s="1">
        <v>0.0</v>
      </c>
      <c r="F3945" s="1">
        <v>0.0</v>
      </c>
      <c r="G3945" s="1">
        <v>0.0</v>
      </c>
      <c r="H3945" s="1">
        <v>0.0</v>
      </c>
      <c r="I3945" s="1">
        <v>3.0</v>
      </c>
      <c r="J3945" s="1" t="s">
        <v>18</v>
      </c>
      <c r="K3945" s="1">
        <v>4.245</v>
      </c>
      <c r="L3945" s="1">
        <v>1.0</v>
      </c>
      <c r="M3945" s="1">
        <v>10.333333</v>
      </c>
      <c r="N3945" s="1">
        <v>1.0</v>
      </c>
      <c r="O3945" s="1">
        <v>1.0</v>
      </c>
      <c r="P3945" s="1">
        <v>45.0</v>
      </c>
    </row>
    <row r="3946">
      <c r="A3946" s="1">
        <v>209314.0</v>
      </c>
      <c r="B3946" s="1" t="s">
        <v>4073</v>
      </c>
      <c r="C3946" s="1" t="s">
        <v>4238</v>
      </c>
      <c r="D3946" s="1">
        <v>0.0</v>
      </c>
      <c r="E3946" s="1">
        <v>0.0</v>
      </c>
      <c r="F3946" s="1">
        <v>0.0</v>
      </c>
      <c r="G3946" s="1">
        <v>0.0</v>
      </c>
      <c r="H3946" s="1">
        <v>0.0</v>
      </c>
      <c r="I3946" s="1">
        <v>2.0</v>
      </c>
      <c r="J3946" s="1" t="s">
        <v>18</v>
      </c>
      <c r="K3946" s="1">
        <v>4.476</v>
      </c>
      <c r="L3946" s="1">
        <v>0.0</v>
      </c>
      <c r="M3946" s="1">
        <v>14.333333</v>
      </c>
      <c r="N3946" s="1">
        <v>1.0</v>
      </c>
      <c r="O3946" s="1">
        <v>0.33333334</v>
      </c>
      <c r="P3946" s="1">
        <v>45.0</v>
      </c>
    </row>
    <row r="3947">
      <c r="A3947" s="1">
        <v>205960.0</v>
      </c>
      <c r="B3947" s="1" t="s">
        <v>4073</v>
      </c>
      <c r="C3947" s="1" t="s">
        <v>4239</v>
      </c>
      <c r="D3947" s="1">
        <v>0.0</v>
      </c>
      <c r="E3947" s="1">
        <v>0.0</v>
      </c>
      <c r="F3947" s="1">
        <v>0.0</v>
      </c>
      <c r="G3947" s="1">
        <v>0.0</v>
      </c>
      <c r="H3947" s="1">
        <v>0.0</v>
      </c>
      <c r="I3947" s="1">
        <v>6.0</v>
      </c>
      <c r="J3947" s="1" t="s">
        <v>14</v>
      </c>
      <c r="K3947" s="1">
        <v>3.246</v>
      </c>
      <c r="L3947" s="1">
        <v>1.0</v>
      </c>
      <c r="M3947" s="1">
        <v>9.285714</v>
      </c>
      <c r="N3947" s="1">
        <v>1.0</v>
      </c>
      <c r="O3947" s="1">
        <v>0.5714286</v>
      </c>
      <c r="P3947" s="1">
        <v>45.0</v>
      </c>
    </row>
    <row r="3948">
      <c r="A3948" s="1">
        <v>291414.0</v>
      </c>
      <c r="B3948" s="1" t="s">
        <v>4073</v>
      </c>
      <c r="C3948" s="1" t="s">
        <v>4240</v>
      </c>
      <c r="D3948" s="1">
        <v>0.0</v>
      </c>
      <c r="E3948" s="1">
        <v>0.0</v>
      </c>
      <c r="F3948" s="1">
        <v>0.0</v>
      </c>
      <c r="G3948" s="1">
        <v>0.0</v>
      </c>
      <c r="H3948" s="1">
        <v>0.0</v>
      </c>
      <c r="I3948" s="1">
        <v>2.0</v>
      </c>
      <c r="J3948" s="1" t="s">
        <v>18</v>
      </c>
      <c r="K3948" s="1">
        <v>5.018</v>
      </c>
      <c r="L3948" s="1">
        <v>0.0</v>
      </c>
      <c r="M3948" s="1">
        <v>4.0</v>
      </c>
      <c r="N3948" s="1">
        <v>1.0</v>
      </c>
      <c r="O3948" s="1">
        <v>0.0</v>
      </c>
      <c r="P3948" s="1">
        <v>45.0</v>
      </c>
    </row>
    <row r="3949">
      <c r="A3949" s="1">
        <v>279602.0</v>
      </c>
      <c r="B3949" s="1" t="s">
        <v>4073</v>
      </c>
      <c r="C3949" s="1" t="s">
        <v>4241</v>
      </c>
      <c r="D3949" s="1">
        <v>0.0</v>
      </c>
      <c r="E3949" s="1">
        <v>0.0</v>
      </c>
      <c r="F3949" s="1">
        <v>0.0</v>
      </c>
      <c r="G3949" s="1">
        <v>0.0</v>
      </c>
      <c r="H3949" s="1">
        <v>0.0</v>
      </c>
      <c r="I3949" s="1">
        <v>5.0</v>
      </c>
      <c r="J3949" s="1" t="s">
        <v>14</v>
      </c>
      <c r="K3949" s="1">
        <v>2.902</v>
      </c>
      <c r="L3949" s="1">
        <v>0.0</v>
      </c>
      <c r="M3949" s="1">
        <v>5.0</v>
      </c>
      <c r="N3949" s="1">
        <v>1.0</v>
      </c>
      <c r="O3949" s="1">
        <v>0.0</v>
      </c>
      <c r="P3949" s="1">
        <v>45.0</v>
      </c>
    </row>
    <row r="3950">
      <c r="A3950" s="1">
        <v>207951.0</v>
      </c>
      <c r="B3950" s="1" t="s">
        <v>4073</v>
      </c>
      <c r="C3950" s="1" t="s">
        <v>4242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6.0</v>
      </c>
      <c r="J3950" s="1" t="s">
        <v>14</v>
      </c>
      <c r="K3950" s="1">
        <v>2.938</v>
      </c>
      <c r="L3950" s="1">
        <v>1.0</v>
      </c>
      <c r="M3950" s="1">
        <v>5.5</v>
      </c>
      <c r="N3950" s="1">
        <v>1.0</v>
      </c>
      <c r="O3950" s="1">
        <v>0.6666667</v>
      </c>
      <c r="P3950" s="1">
        <v>45.0</v>
      </c>
    </row>
    <row r="3951">
      <c r="A3951" s="1">
        <v>279598.0</v>
      </c>
      <c r="B3951" s="1" t="s">
        <v>4073</v>
      </c>
      <c r="C3951" s="1" t="s">
        <v>4243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4.0</v>
      </c>
      <c r="J3951" s="1" t="s">
        <v>18</v>
      </c>
      <c r="K3951" s="1">
        <v>4.394</v>
      </c>
      <c r="L3951" s="1">
        <v>0.0</v>
      </c>
      <c r="M3951" s="1">
        <v>11.0</v>
      </c>
      <c r="N3951" s="1">
        <v>1.0</v>
      </c>
      <c r="O3951" s="1">
        <v>0.0</v>
      </c>
      <c r="P3951" s="1">
        <v>45.0</v>
      </c>
    </row>
    <row r="3952">
      <c r="A3952" s="1">
        <v>279598.0</v>
      </c>
      <c r="B3952" s="1" t="s">
        <v>4073</v>
      </c>
      <c r="C3952" s="1" t="s">
        <v>4243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5.0</v>
      </c>
      <c r="J3952" s="1" t="s">
        <v>14</v>
      </c>
      <c r="K3952" s="1">
        <v>3.844</v>
      </c>
      <c r="L3952" s="1">
        <v>0.0</v>
      </c>
      <c r="M3952" s="1">
        <v>9.0</v>
      </c>
      <c r="N3952" s="1">
        <v>1.0</v>
      </c>
      <c r="O3952" s="1">
        <v>0.0</v>
      </c>
      <c r="P3952" s="1">
        <v>45.0</v>
      </c>
    </row>
    <row r="3953">
      <c r="A3953" s="1">
        <v>305005.0</v>
      </c>
      <c r="B3953" s="1" t="s">
        <v>4073</v>
      </c>
      <c r="C3953" s="1" t="s">
        <v>4244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4.0</v>
      </c>
      <c r="J3953" s="1" t="s">
        <v>18</v>
      </c>
      <c r="K3953" s="1">
        <v>4.184</v>
      </c>
      <c r="L3953" s="1">
        <v>0.0</v>
      </c>
      <c r="M3953" s="1">
        <v>0.0</v>
      </c>
      <c r="N3953" s="1">
        <v>1.0</v>
      </c>
      <c r="O3953" s="1">
        <v>0.0</v>
      </c>
      <c r="P3953" s="1">
        <v>45.0</v>
      </c>
    </row>
    <row r="3954">
      <c r="A3954" s="1">
        <v>206415.0</v>
      </c>
      <c r="B3954" s="1" t="s">
        <v>4073</v>
      </c>
      <c r="C3954" s="1" t="s">
        <v>4245</v>
      </c>
      <c r="D3954" s="1">
        <v>0.0</v>
      </c>
      <c r="E3954" s="1">
        <v>0.0</v>
      </c>
      <c r="F3954" s="1">
        <v>0.0</v>
      </c>
      <c r="G3954" s="1">
        <v>0.0</v>
      </c>
      <c r="H3954" s="1">
        <v>0.0</v>
      </c>
      <c r="I3954" s="1">
        <v>3.0</v>
      </c>
      <c r="J3954" s="1" t="s">
        <v>18</v>
      </c>
      <c r="K3954" s="1">
        <v>3.824</v>
      </c>
      <c r="L3954" s="1">
        <v>1.0</v>
      </c>
      <c r="M3954" s="1">
        <v>4.0</v>
      </c>
      <c r="N3954" s="1">
        <v>1.0</v>
      </c>
      <c r="O3954" s="1">
        <v>1.0</v>
      </c>
      <c r="P3954" s="1">
        <v>45.0</v>
      </c>
    </row>
    <row r="3955">
      <c r="A3955" s="1">
        <v>279619.0</v>
      </c>
      <c r="B3955" s="1" t="s">
        <v>4073</v>
      </c>
      <c r="C3955" s="1" t="s">
        <v>4246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2.0</v>
      </c>
      <c r="J3955" s="1" t="s">
        <v>18</v>
      </c>
      <c r="K3955" s="1">
        <v>5.095</v>
      </c>
      <c r="L3955" s="1">
        <v>0.0</v>
      </c>
      <c r="M3955" s="1">
        <v>5.0</v>
      </c>
      <c r="N3955" s="1">
        <v>1.0</v>
      </c>
      <c r="O3955" s="1">
        <v>0.0</v>
      </c>
      <c r="P3955" s="1">
        <v>45.0</v>
      </c>
    </row>
    <row r="3956">
      <c r="A3956" s="1">
        <v>305069.0</v>
      </c>
      <c r="B3956" s="1" t="s">
        <v>4073</v>
      </c>
      <c r="C3956" s="1" t="s">
        <v>4247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6.0</v>
      </c>
      <c r="J3956" s="1" t="s">
        <v>14</v>
      </c>
      <c r="K3956" s="1">
        <v>2.983</v>
      </c>
      <c r="L3956" s="1">
        <v>1.0</v>
      </c>
      <c r="M3956" s="1">
        <v>1.0</v>
      </c>
      <c r="N3956" s="1">
        <v>1.0</v>
      </c>
      <c r="O3956" s="1">
        <v>0.0</v>
      </c>
      <c r="P3956" s="1">
        <v>45.0</v>
      </c>
    </row>
    <row r="3957">
      <c r="A3957" s="1">
        <v>305173.0</v>
      </c>
      <c r="B3957" s="1" t="s">
        <v>4073</v>
      </c>
      <c r="C3957" s="1" t="s">
        <v>4248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4.0</v>
      </c>
      <c r="J3957" s="1" t="s">
        <v>18</v>
      </c>
      <c r="K3957" s="1">
        <v>4.196</v>
      </c>
      <c r="L3957" s="1">
        <v>0.0</v>
      </c>
      <c r="M3957" s="1">
        <v>6.0</v>
      </c>
      <c r="N3957" s="1">
        <v>1.0</v>
      </c>
      <c r="O3957" s="1">
        <v>0.0</v>
      </c>
      <c r="P3957" s="1">
        <v>45.0</v>
      </c>
    </row>
    <row r="3958">
      <c r="A3958" s="1">
        <v>207817.0</v>
      </c>
      <c r="B3958" s="1" t="s">
        <v>4073</v>
      </c>
      <c r="C3958" s="1" t="s">
        <v>4250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  <c r="I3958" s="1">
        <v>5.0</v>
      </c>
      <c r="J3958" s="1" t="s">
        <v>14</v>
      </c>
      <c r="K3958" s="1">
        <v>3.309</v>
      </c>
      <c r="L3958" s="1">
        <v>0.0</v>
      </c>
      <c r="M3958" s="1">
        <v>1.8571428</v>
      </c>
      <c r="N3958" s="1">
        <v>1.0</v>
      </c>
      <c r="O3958" s="1">
        <v>0.42857143</v>
      </c>
      <c r="P3958" s="1">
        <v>45.0</v>
      </c>
    </row>
    <row r="3959">
      <c r="A3959" s="1">
        <v>208500.0</v>
      </c>
      <c r="B3959" s="1" t="s">
        <v>4073</v>
      </c>
      <c r="C3959" s="1" t="s">
        <v>4251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5.0</v>
      </c>
      <c r="J3959" s="1" t="s">
        <v>14</v>
      </c>
      <c r="K3959" s="1">
        <v>2.686</v>
      </c>
      <c r="L3959" s="1">
        <v>0.0</v>
      </c>
      <c r="M3959" s="1">
        <v>10.875</v>
      </c>
      <c r="N3959" s="1">
        <v>1.0</v>
      </c>
      <c r="O3959" s="1">
        <v>0.5</v>
      </c>
      <c r="P3959" s="1">
        <v>45.0</v>
      </c>
    </row>
    <row r="3960">
      <c r="A3960" s="1">
        <v>208138.0</v>
      </c>
      <c r="B3960" s="1" t="s">
        <v>4073</v>
      </c>
      <c r="C3960" s="1" t="s">
        <v>4252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6.0</v>
      </c>
      <c r="J3960" s="1" t="s">
        <v>14</v>
      </c>
      <c r="K3960" s="1">
        <v>3.538</v>
      </c>
      <c r="L3960" s="1">
        <v>1.0</v>
      </c>
      <c r="M3960" s="1">
        <v>6.75</v>
      </c>
      <c r="N3960" s="1">
        <v>1.0</v>
      </c>
      <c r="O3960" s="1">
        <v>0.5</v>
      </c>
      <c r="P3960" s="1">
        <v>45.0</v>
      </c>
    </row>
    <row r="3961">
      <c r="A3961" s="1">
        <v>268100.0</v>
      </c>
      <c r="B3961" s="1" t="s">
        <v>4073</v>
      </c>
      <c r="C3961" s="1" t="s">
        <v>4253</v>
      </c>
      <c r="D3961" s="1">
        <v>0.0</v>
      </c>
      <c r="E3961" s="1">
        <v>0.0</v>
      </c>
      <c r="F3961" s="1">
        <v>0.0</v>
      </c>
      <c r="G3961" s="1">
        <v>0.0</v>
      </c>
      <c r="H3961" s="1">
        <v>0.0</v>
      </c>
      <c r="I3961" s="1">
        <v>2.0</v>
      </c>
      <c r="J3961" s="1" t="s">
        <v>18</v>
      </c>
      <c r="K3961" s="1">
        <v>4.906</v>
      </c>
      <c r="L3961" s="1">
        <v>0.0</v>
      </c>
      <c r="M3961" s="1">
        <v>1.6666666</v>
      </c>
      <c r="N3961" s="1">
        <v>1.0</v>
      </c>
      <c r="O3961" s="1">
        <v>0.0</v>
      </c>
      <c r="P3961" s="1">
        <v>45.0</v>
      </c>
    </row>
    <row r="3962">
      <c r="A3962" s="1">
        <v>209158.0</v>
      </c>
      <c r="B3962" s="1" t="s">
        <v>4073</v>
      </c>
      <c r="C3962" s="1" t="s">
        <v>4254</v>
      </c>
      <c r="D3962" s="1">
        <v>0.0</v>
      </c>
      <c r="E3962" s="1">
        <v>0.0</v>
      </c>
      <c r="F3962" s="1">
        <v>0.0</v>
      </c>
      <c r="G3962" s="1">
        <v>0.0</v>
      </c>
      <c r="H3962" s="1">
        <v>0.0</v>
      </c>
      <c r="I3962" s="1">
        <v>5.0</v>
      </c>
      <c r="J3962" s="1" t="s">
        <v>14</v>
      </c>
      <c r="K3962" s="1">
        <v>3.202</v>
      </c>
      <c r="L3962" s="1">
        <v>0.0</v>
      </c>
      <c r="M3962" s="1">
        <v>5.0</v>
      </c>
      <c r="N3962" s="1">
        <v>1.0</v>
      </c>
      <c r="O3962" s="1">
        <v>0.42857143</v>
      </c>
      <c r="P3962" s="1">
        <v>45.0</v>
      </c>
    </row>
    <row r="3963">
      <c r="A3963" s="1">
        <v>209267.0</v>
      </c>
      <c r="B3963" s="1" t="s">
        <v>4073</v>
      </c>
      <c r="C3963" s="1" t="s">
        <v>4255</v>
      </c>
      <c r="D3963" s="1">
        <v>0.0</v>
      </c>
      <c r="E3963" s="1">
        <v>0.0</v>
      </c>
      <c r="F3963" s="1">
        <v>0.0</v>
      </c>
      <c r="G3963" s="1">
        <v>0.0</v>
      </c>
      <c r="H3963" s="1">
        <v>0.0</v>
      </c>
      <c r="I3963" s="1">
        <v>4.0</v>
      </c>
      <c r="J3963" s="1" t="s">
        <v>18</v>
      </c>
      <c r="K3963" s="1">
        <v>4.275</v>
      </c>
      <c r="L3963" s="1">
        <v>0.0</v>
      </c>
      <c r="M3963" s="1">
        <v>4.0</v>
      </c>
      <c r="N3963" s="1">
        <v>1.0</v>
      </c>
      <c r="O3963" s="1">
        <v>1.0</v>
      </c>
      <c r="P3963" s="1">
        <v>45.0</v>
      </c>
    </row>
    <row r="3964">
      <c r="A3964" s="1">
        <v>207977.0</v>
      </c>
      <c r="B3964" s="1" t="s">
        <v>4073</v>
      </c>
      <c r="C3964" s="1" t="s">
        <v>4256</v>
      </c>
      <c r="D3964" s="1">
        <v>0.0</v>
      </c>
      <c r="E3964" s="1">
        <v>0.0</v>
      </c>
      <c r="F3964" s="1">
        <v>0.0</v>
      </c>
      <c r="G3964" s="1">
        <v>0.0</v>
      </c>
      <c r="H3964" s="1">
        <v>0.0</v>
      </c>
      <c r="I3964" s="1">
        <v>4.0</v>
      </c>
      <c r="J3964" s="1" t="s">
        <v>18</v>
      </c>
      <c r="K3964" s="1">
        <v>4.379</v>
      </c>
      <c r="L3964" s="1">
        <v>0.0</v>
      </c>
      <c r="M3964" s="1">
        <v>2.8333333</v>
      </c>
      <c r="N3964" s="1">
        <v>1.0</v>
      </c>
      <c r="O3964" s="1">
        <v>0.33333334</v>
      </c>
      <c r="P3964" s="1">
        <v>45.0</v>
      </c>
    </row>
    <row r="3965">
      <c r="A3965" s="1">
        <v>204962.0</v>
      </c>
      <c r="B3965" s="1" t="s">
        <v>4073</v>
      </c>
      <c r="C3965" s="1" t="s">
        <v>4257</v>
      </c>
      <c r="D3965" s="1">
        <v>0.0</v>
      </c>
      <c r="E3965" s="1">
        <v>0.0</v>
      </c>
      <c r="F3965" s="1">
        <v>0.0</v>
      </c>
      <c r="G3965" s="1">
        <v>0.0</v>
      </c>
      <c r="H3965" s="1">
        <v>0.0</v>
      </c>
      <c r="I3965" s="1">
        <v>4.0</v>
      </c>
      <c r="J3965" s="1" t="s">
        <v>18</v>
      </c>
      <c r="K3965" s="1">
        <v>4.265</v>
      </c>
      <c r="L3965" s="1">
        <v>0.0</v>
      </c>
      <c r="M3965" s="1">
        <v>1.5</v>
      </c>
      <c r="N3965" s="1">
        <v>1.0</v>
      </c>
      <c r="O3965" s="1">
        <v>0.0</v>
      </c>
      <c r="P3965" s="1">
        <v>45.0</v>
      </c>
    </row>
    <row r="3966">
      <c r="A3966" s="1">
        <v>206304.0</v>
      </c>
      <c r="B3966" s="1" t="s">
        <v>4073</v>
      </c>
      <c r="C3966" s="1" t="s">
        <v>4258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6.0</v>
      </c>
      <c r="J3966" s="1" t="s">
        <v>14</v>
      </c>
      <c r="K3966" s="1">
        <v>2.872</v>
      </c>
      <c r="L3966" s="1">
        <v>1.0</v>
      </c>
      <c r="M3966" s="1">
        <v>2.75</v>
      </c>
      <c r="N3966" s="1">
        <v>1.0</v>
      </c>
      <c r="O3966" s="1">
        <v>0.5</v>
      </c>
      <c r="P3966" s="1">
        <v>45.0</v>
      </c>
    </row>
    <row r="3967">
      <c r="A3967" s="1">
        <v>305235.0</v>
      </c>
      <c r="B3967" s="1" t="s">
        <v>4073</v>
      </c>
      <c r="C3967" s="1" t="s">
        <v>4259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2.0</v>
      </c>
      <c r="J3967" s="1" t="s">
        <v>18</v>
      </c>
      <c r="K3967" s="1">
        <v>4.454</v>
      </c>
      <c r="L3967" s="1">
        <v>0.0</v>
      </c>
      <c r="M3967" s="1">
        <v>3.0</v>
      </c>
      <c r="N3967" s="1">
        <v>1.0</v>
      </c>
      <c r="O3967" s="1">
        <v>0.0</v>
      </c>
      <c r="P3967" s="1">
        <v>45.0</v>
      </c>
    </row>
    <row r="3968">
      <c r="A3968" s="1">
        <v>208814.0</v>
      </c>
      <c r="B3968" s="1" t="s">
        <v>4073</v>
      </c>
      <c r="C3968" s="1" t="s">
        <v>4260</v>
      </c>
      <c r="D3968" s="1">
        <v>0.0</v>
      </c>
      <c r="E3968" s="1">
        <v>0.0</v>
      </c>
      <c r="F3968" s="1">
        <v>0.0</v>
      </c>
      <c r="G3968" s="1">
        <v>0.0</v>
      </c>
      <c r="H3968" s="1">
        <v>0.0</v>
      </c>
      <c r="I3968" s="1">
        <v>4.0</v>
      </c>
      <c r="J3968" s="1" t="s">
        <v>18</v>
      </c>
      <c r="K3968" s="1">
        <v>4.24</v>
      </c>
      <c r="L3968" s="1">
        <v>0.0</v>
      </c>
      <c r="M3968" s="1">
        <v>2.4</v>
      </c>
      <c r="N3968" s="1">
        <v>1.0</v>
      </c>
      <c r="O3968" s="1">
        <v>0.6</v>
      </c>
      <c r="P3968" s="1">
        <v>45.0</v>
      </c>
    </row>
    <row r="3969">
      <c r="A3969" s="1">
        <v>207151.0</v>
      </c>
      <c r="B3969" s="1" t="s">
        <v>4073</v>
      </c>
      <c r="C3969" s="1" t="s">
        <v>4261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5.0</v>
      </c>
      <c r="J3969" s="1" t="s">
        <v>14</v>
      </c>
      <c r="K3969" s="1">
        <v>3.649</v>
      </c>
      <c r="L3969" s="1">
        <v>0.0</v>
      </c>
      <c r="M3969" s="1">
        <v>0.5714286</v>
      </c>
      <c r="N3969" s="1">
        <v>1.0</v>
      </c>
      <c r="O3969" s="1">
        <v>0.5714286</v>
      </c>
      <c r="P3969" s="1">
        <v>45.0</v>
      </c>
    </row>
    <row r="3970">
      <c r="A3970" s="1">
        <v>205485.0</v>
      </c>
      <c r="B3970" s="1" t="s">
        <v>4073</v>
      </c>
      <c r="C3970" s="1" t="s">
        <v>4262</v>
      </c>
      <c r="D3970" s="1">
        <v>0.0</v>
      </c>
      <c r="E3970" s="1">
        <v>0.0</v>
      </c>
      <c r="F3970" s="1">
        <v>0.0</v>
      </c>
      <c r="G3970" s="1">
        <v>0.0</v>
      </c>
      <c r="H3970" s="1">
        <v>0.0</v>
      </c>
      <c r="I3970" s="1">
        <v>5.0</v>
      </c>
      <c r="J3970" s="1" t="s">
        <v>14</v>
      </c>
      <c r="K3970" s="1">
        <v>2.525</v>
      </c>
      <c r="L3970" s="1">
        <v>0.0</v>
      </c>
      <c r="M3970" s="1">
        <v>4.0</v>
      </c>
      <c r="N3970" s="1">
        <v>1.0</v>
      </c>
      <c r="O3970" s="1">
        <v>1.0</v>
      </c>
      <c r="P3970" s="1">
        <v>45.0</v>
      </c>
    </row>
    <row r="3971">
      <c r="A3971" s="1">
        <v>206476.0</v>
      </c>
      <c r="B3971" s="1" t="s">
        <v>4073</v>
      </c>
      <c r="C3971" s="1" t="s">
        <v>4263</v>
      </c>
      <c r="D3971" s="1">
        <v>0.0</v>
      </c>
      <c r="E3971" s="1">
        <v>0.0</v>
      </c>
      <c r="F3971" s="1">
        <v>0.0</v>
      </c>
      <c r="G3971" s="1">
        <v>0.0</v>
      </c>
      <c r="H3971" s="1">
        <v>0.0</v>
      </c>
      <c r="I3971" s="1">
        <v>4.0</v>
      </c>
      <c r="J3971" s="1" t="s">
        <v>18</v>
      </c>
      <c r="K3971" s="1">
        <v>4.152</v>
      </c>
      <c r="L3971" s="1">
        <v>0.0</v>
      </c>
      <c r="M3971" s="1">
        <v>3.4</v>
      </c>
      <c r="N3971" s="1">
        <v>1.0</v>
      </c>
      <c r="O3971" s="1">
        <v>0.2</v>
      </c>
      <c r="P3971" s="1">
        <v>45.0</v>
      </c>
    </row>
    <row r="3972">
      <c r="A3972" s="1">
        <v>208452.0</v>
      </c>
      <c r="B3972" s="1" t="s">
        <v>4073</v>
      </c>
      <c r="C3972" s="1" t="s">
        <v>4264</v>
      </c>
      <c r="D3972" s="1">
        <v>0.0</v>
      </c>
      <c r="E3972" s="1">
        <v>0.0</v>
      </c>
      <c r="F3972" s="1">
        <v>0.0</v>
      </c>
      <c r="G3972" s="1">
        <v>0.0</v>
      </c>
      <c r="H3972" s="1">
        <v>0.0</v>
      </c>
      <c r="I3972" s="1">
        <v>2.0</v>
      </c>
      <c r="J3972" s="1" t="s">
        <v>18</v>
      </c>
      <c r="K3972" s="1">
        <v>4.556</v>
      </c>
      <c r="L3972" s="1">
        <v>0.0</v>
      </c>
      <c r="M3972" s="1">
        <v>13.75</v>
      </c>
      <c r="N3972" s="1">
        <v>1.0</v>
      </c>
      <c r="O3972" s="1">
        <v>0.25</v>
      </c>
      <c r="P3972" s="1">
        <v>45.0</v>
      </c>
    </row>
    <row r="3973">
      <c r="A3973" s="1">
        <v>206510.0</v>
      </c>
      <c r="B3973" s="1" t="s">
        <v>4073</v>
      </c>
      <c r="C3973" s="1" t="s">
        <v>4265</v>
      </c>
      <c r="D3973" s="1">
        <v>0.0</v>
      </c>
      <c r="E3973" s="1">
        <v>0.0</v>
      </c>
      <c r="F3973" s="1">
        <v>0.0</v>
      </c>
      <c r="G3973" s="1">
        <v>0.0</v>
      </c>
      <c r="H3973" s="1">
        <v>0.0</v>
      </c>
      <c r="I3973" s="1">
        <v>4.0</v>
      </c>
      <c r="J3973" s="1" t="s">
        <v>18</v>
      </c>
      <c r="K3973" s="1">
        <v>4.278</v>
      </c>
      <c r="L3973" s="1">
        <v>0.0</v>
      </c>
      <c r="M3973" s="1">
        <v>23.0</v>
      </c>
      <c r="N3973" s="1">
        <v>1.0</v>
      </c>
      <c r="O3973" s="1">
        <v>0.2</v>
      </c>
      <c r="P3973" s="1">
        <v>45.0</v>
      </c>
    </row>
    <row r="3974">
      <c r="A3974" s="1">
        <v>305054.0</v>
      </c>
      <c r="B3974" s="1" t="s">
        <v>4073</v>
      </c>
      <c r="C3974" s="1" t="s">
        <v>4266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4.0</v>
      </c>
      <c r="J3974" s="1" t="s">
        <v>18</v>
      </c>
      <c r="K3974" s="1">
        <v>4.393</v>
      </c>
      <c r="L3974" s="1">
        <v>0.0</v>
      </c>
      <c r="M3974" s="1">
        <v>8.0</v>
      </c>
      <c r="N3974" s="1">
        <v>1.0</v>
      </c>
      <c r="O3974" s="1">
        <v>0.0</v>
      </c>
      <c r="P3974" s="1">
        <v>45.0</v>
      </c>
    </row>
    <row r="3975">
      <c r="A3975" s="1">
        <v>338693.0</v>
      </c>
      <c r="B3975" s="1" t="s">
        <v>4073</v>
      </c>
      <c r="C3975" s="1" t="s">
        <v>4267</v>
      </c>
      <c r="D3975" s="1">
        <v>0.0</v>
      </c>
      <c r="E3975" s="1">
        <v>0.0</v>
      </c>
      <c r="F3975" s="1">
        <v>0.0</v>
      </c>
      <c r="G3975" s="1">
        <v>0.0</v>
      </c>
      <c r="H3975" s="1">
        <v>0.0</v>
      </c>
      <c r="I3975" s="1">
        <v>2.0</v>
      </c>
      <c r="J3975" s="1" t="s">
        <v>18</v>
      </c>
      <c r="K3975" s="1">
        <v>4.918</v>
      </c>
      <c r="L3975" s="1">
        <v>0.0</v>
      </c>
      <c r="M3975" s="1">
        <v>3.0</v>
      </c>
      <c r="N3975" s="1">
        <v>1.0</v>
      </c>
      <c r="O3975" s="1">
        <v>0.0</v>
      </c>
      <c r="P3975" s="1">
        <v>45.0</v>
      </c>
    </row>
    <row r="3976">
      <c r="A3976" s="1">
        <v>208523.0</v>
      </c>
      <c r="B3976" s="1" t="s">
        <v>4073</v>
      </c>
      <c r="C3976" s="1" t="s">
        <v>4268</v>
      </c>
      <c r="D3976" s="1">
        <v>0.0</v>
      </c>
      <c r="E3976" s="1">
        <v>0.0</v>
      </c>
      <c r="F3976" s="1">
        <v>0.0</v>
      </c>
      <c r="G3976" s="1">
        <v>0.0</v>
      </c>
      <c r="H3976" s="1">
        <v>0.0</v>
      </c>
      <c r="I3976" s="1">
        <v>4.0</v>
      </c>
      <c r="J3976" s="1" t="s">
        <v>18</v>
      </c>
      <c r="K3976" s="1">
        <v>4.363</v>
      </c>
      <c r="L3976" s="1">
        <v>0.0</v>
      </c>
      <c r="M3976" s="1">
        <v>7.25</v>
      </c>
      <c r="N3976" s="1">
        <v>1.0</v>
      </c>
      <c r="O3976" s="1">
        <v>1.0</v>
      </c>
      <c r="P3976" s="1">
        <v>45.0</v>
      </c>
    </row>
    <row r="3977">
      <c r="A3977" s="1">
        <v>305105.0</v>
      </c>
      <c r="B3977" s="1" t="s">
        <v>4073</v>
      </c>
      <c r="C3977" s="1" t="s">
        <v>4269</v>
      </c>
      <c r="D3977" s="1">
        <v>0.0</v>
      </c>
      <c r="E3977" s="1">
        <v>0.0</v>
      </c>
      <c r="F3977" s="1">
        <v>0.0</v>
      </c>
      <c r="G3977" s="1">
        <v>0.0</v>
      </c>
      <c r="H3977" s="1">
        <v>0.0</v>
      </c>
      <c r="I3977" s="1">
        <v>2.0</v>
      </c>
      <c r="J3977" s="1" t="s">
        <v>18</v>
      </c>
      <c r="K3977" s="1">
        <v>4.501</v>
      </c>
      <c r="L3977" s="1">
        <v>0.0</v>
      </c>
      <c r="M3977" s="1">
        <v>7.0</v>
      </c>
      <c r="N3977" s="1">
        <v>1.0</v>
      </c>
      <c r="O3977" s="1">
        <v>0.0</v>
      </c>
      <c r="P3977" s="1">
        <v>45.0</v>
      </c>
    </row>
    <row r="3978">
      <c r="A3978" s="1">
        <v>209081.0</v>
      </c>
      <c r="B3978" s="1" t="s">
        <v>4073</v>
      </c>
      <c r="C3978" s="1" t="s">
        <v>4270</v>
      </c>
      <c r="D3978" s="1">
        <v>0.0</v>
      </c>
      <c r="E3978" s="1">
        <v>0.0</v>
      </c>
      <c r="F3978" s="1">
        <v>0.0</v>
      </c>
      <c r="G3978" s="1">
        <v>0.0</v>
      </c>
      <c r="H3978" s="1">
        <v>0.0</v>
      </c>
      <c r="I3978" s="1">
        <v>5.0</v>
      </c>
      <c r="J3978" s="1" t="s">
        <v>14</v>
      </c>
      <c r="K3978" s="1">
        <v>3.524</v>
      </c>
      <c r="L3978" s="1">
        <v>0.0</v>
      </c>
      <c r="M3978" s="1">
        <v>4.0</v>
      </c>
      <c r="N3978" s="1">
        <v>1.0</v>
      </c>
      <c r="O3978" s="1">
        <v>0.8</v>
      </c>
      <c r="P3978" s="1">
        <v>45.0</v>
      </c>
    </row>
    <row r="3979">
      <c r="A3979" s="1">
        <v>207027.0</v>
      </c>
      <c r="B3979" s="1" t="s">
        <v>4073</v>
      </c>
      <c r="C3979" s="1" t="s">
        <v>4271</v>
      </c>
      <c r="D3979" s="1">
        <v>0.0</v>
      </c>
      <c r="E3979" s="1">
        <v>0.0</v>
      </c>
      <c r="F3979" s="1">
        <v>0.0</v>
      </c>
      <c r="G3979" s="1">
        <v>0.0</v>
      </c>
      <c r="H3979" s="1">
        <v>0.0</v>
      </c>
      <c r="I3979" s="1">
        <v>4.0</v>
      </c>
      <c r="J3979" s="1" t="s">
        <v>18</v>
      </c>
      <c r="K3979" s="1">
        <v>4.407</v>
      </c>
      <c r="L3979" s="1">
        <v>0.0</v>
      </c>
      <c r="M3979" s="1">
        <v>10.428572</v>
      </c>
      <c r="N3979" s="1">
        <v>1.0</v>
      </c>
      <c r="O3979" s="1">
        <v>0.5714286</v>
      </c>
      <c r="P3979" s="1">
        <v>45.0</v>
      </c>
    </row>
    <row r="3980">
      <c r="A3980" s="1">
        <v>207938.0</v>
      </c>
      <c r="B3980" s="1" t="s">
        <v>4073</v>
      </c>
      <c r="C3980" s="1" t="s">
        <v>4272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  <c r="I3980" s="1">
        <v>3.0</v>
      </c>
      <c r="J3980" s="1" t="s">
        <v>18</v>
      </c>
      <c r="K3980" s="1">
        <v>4.245</v>
      </c>
      <c r="L3980" s="1">
        <v>1.0</v>
      </c>
      <c r="M3980" s="1">
        <v>6.0</v>
      </c>
      <c r="N3980" s="1">
        <v>1.0</v>
      </c>
      <c r="O3980" s="1">
        <v>1.0</v>
      </c>
      <c r="P3980" s="1">
        <v>45.0</v>
      </c>
    </row>
    <row r="3981">
      <c r="A3981" s="1">
        <v>208448.0</v>
      </c>
      <c r="B3981" s="1" t="s">
        <v>4073</v>
      </c>
      <c r="C3981" s="1" t="s">
        <v>4273</v>
      </c>
      <c r="D3981" s="1">
        <v>0.0</v>
      </c>
      <c r="E3981" s="1">
        <v>0.0</v>
      </c>
      <c r="F3981" s="1">
        <v>0.0</v>
      </c>
      <c r="G3981" s="1">
        <v>0.0</v>
      </c>
      <c r="H3981" s="1">
        <v>0.0</v>
      </c>
      <c r="I3981" s="1">
        <v>4.0</v>
      </c>
      <c r="J3981" s="1" t="s">
        <v>18</v>
      </c>
      <c r="K3981" s="1">
        <v>4.357</v>
      </c>
      <c r="L3981" s="1">
        <v>0.0</v>
      </c>
      <c r="M3981" s="1">
        <v>1.6666666</v>
      </c>
      <c r="N3981" s="1">
        <v>1.0</v>
      </c>
      <c r="O3981" s="1">
        <v>1.0</v>
      </c>
      <c r="P3981" s="1">
        <v>45.0</v>
      </c>
    </row>
    <row r="3982">
      <c r="A3982" s="1">
        <v>206393.0</v>
      </c>
      <c r="B3982" s="1" t="s">
        <v>4073</v>
      </c>
      <c r="C3982" s="1" t="s">
        <v>4274</v>
      </c>
      <c r="D3982" s="1">
        <v>0.0</v>
      </c>
      <c r="E3982" s="1">
        <v>0.0</v>
      </c>
      <c r="F3982" s="1">
        <v>0.0</v>
      </c>
      <c r="G3982" s="1">
        <v>0.0</v>
      </c>
      <c r="H3982" s="1">
        <v>0.0</v>
      </c>
      <c r="I3982" s="1">
        <v>5.0</v>
      </c>
      <c r="J3982" s="1" t="s">
        <v>14</v>
      </c>
      <c r="K3982" s="1">
        <v>2.954</v>
      </c>
      <c r="L3982" s="1">
        <v>0.0</v>
      </c>
      <c r="M3982" s="1">
        <v>2.3333333</v>
      </c>
      <c r="N3982" s="1">
        <v>1.0</v>
      </c>
      <c r="O3982" s="1">
        <v>0.6666667</v>
      </c>
      <c r="P3982" s="1">
        <v>45.0</v>
      </c>
    </row>
    <row r="3983">
      <c r="A3983" s="1">
        <v>207973.0</v>
      </c>
      <c r="B3983" s="1" t="s">
        <v>4073</v>
      </c>
      <c r="C3983" s="1" t="s">
        <v>4275</v>
      </c>
      <c r="D3983" s="1">
        <v>0.0</v>
      </c>
      <c r="E3983" s="1">
        <v>0.0</v>
      </c>
      <c r="F3983" s="1">
        <v>0.0</v>
      </c>
      <c r="G3983" s="1">
        <v>0.0</v>
      </c>
      <c r="H3983" s="1">
        <v>0.0</v>
      </c>
      <c r="I3983" s="1">
        <v>2.0</v>
      </c>
      <c r="J3983" s="1" t="s">
        <v>18</v>
      </c>
      <c r="K3983" s="1">
        <v>4.557</v>
      </c>
      <c r="L3983" s="1">
        <v>0.0</v>
      </c>
      <c r="M3983" s="1">
        <v>19.0</v>
      </c>
      <c r="N3983" s="1">
        <v>1.0</v>
      </c>
      <c r="O3983" s="1">
        <v>1.0</v>
      </c>
      <c r="P3983" s="1">
        <v>45.0</v>
      </c>
    </row>
    <row r="3984">
      <c r="A3984" s="1">
        <v>206442.0</v>
      </c>
      <c r="B3984" s="1" t="s">
        <v>4073</v>
      </c>
      <c r="C3984" s="1" t="s">
        <v>4276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3.0</v>
      </c>
      <c r="J3984" s="1" t="s">
        <v>18</v>
      </c>
      <c r="K3984" s="1">
        <v>4.216</v>
      </c>
      <c r="L3984" s="1">
        <v>1.0</v>
      </c>
      <c r="M3984" s="1">
        <v>19.0</v>
      </c>
      <c r="N3984" s="1">
        <v>1.0</v>
      </c>
      <c r="O3984" s="1">
        <v>1.0</v>
      </c>
      <c r="P3984" s="1">
        <v>45.0</v>
      </c>
    </row>
    <row r="3985">
      <c r="A3985" s="1">
        <v>208604.0</v>
      </c>
      <c r="B3985" s="1" t="s">
        <v>4073</v>
      </c>
      <c r="C3985" s="1" t="s">
        <v>4277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  <c r="I3985" s="1">
        <v>5.0</v>
      </c>
      <c r="J3985" s="1" t="s">
        <v>14</v>
      </c>
      <c r="K3985" s="1">
        <v>2.697</v>
      </c>
      <c r="L3985" s="1">
        <v>0.0</v>
      </c>
      <c r="M3985" s="1">
        <v>15.285714</v>
      </c>
      <c r="N3985" s="1">
        <v>1.0</v>
      </c>
      <c r="O3985" s="1">
        <v>0.42857143</v>
      </c>
      <c r="P3985" s="1">
        <v>45.0</v>
      </c>
    </row>
    <row r="3986">
      <c r="A3986" s="1">
        <v>305198.0</v>
      </c>
      <c r="B3986" s="1" t="s">
        <v>4073</v>
      </c>
      <c r="C3986" s="1" t="s">
        <v>4278</v>
      </c>
      <c r="D3986" s="1">
        <v>0.0</v>
      </c>
      <c r="E3986" s="1">
        <v>0.0</v>
      </c>
      <c r="F3986" s="1">
        <v>0.0</v>
      </c>
      <c r="G3986" s="1">
        <v>0.0</v>
      </c>
      <c r="H3986" s="1">
        <v>0.0</v>
      </c>
      <c r="I3986" s="1">
        <v>2.0</v>
      </c>
      <c r="J3986" s="1" t="s">
        <v>18</v>
      </c>
      <c r="K3986" s="1">
        <v>4.757</v>
      </c>
      <c r="L3986" s="1">
        <v>0.0</v>
      </c>
      <c r="M3986" s="1">
        <v>10.0</v>
      </c>
      <c r="N3986" s="1">
        <v>1.0</v>
      </c>
      <c r="O3986" s="1">
        <v>0.0</v>
      </c>
      <c r="P3986" s="1">
        <v>45.0</v>
      </c>
    </row>
    <row r="3987">
      <c r="A3987" s="1">
        <v>305180.0</v>
      </c>
      <c r="B3987" s="1" t="s">
        <v>4073</v>
      </c>
      <c r="C3987" s="1" t="s">
        <v>4279</v>
      </c>
      <c r="D3987" s="1">
        <v>0.0</v>
      </c>
      <c r="E3987" s="1">
        <v>0.0</v>
      </c>
      <c r="F3987" s="1">
        <v>0.0</v>
      </c>
      <c r="G3987" s="1">
        <v>0.0</v>
      </c>
      <c r="H3987" s="1">
        <v>0.0</v>
      </c>
      <c r="I3987" s="1">
        <v>5.0</v>
      </c>
      <c r="J3987" s="1" t="s">
        <v>14</v>
      </c>
      <c r="K3987" s="1">
        <v>2.708</v>
      </c>
      <c r="L3987" s="1">
        <v>0.0</v>
      </c>
      <c r="M3987" s="1">
        <v>0.0</v>
      </c>
      <c r="N3987" s="1">
        <v>1.0</v>
      </c>
      <c r="O3987" s="1">
        <v>0.0</v>
      </c>
      <c r="P3987" s="1">
        <v>45.0</v>
      </c>
    </row>
    <row r="3988">
      <c r="A3988" s="1">
        <v>206697.0</v>
      </c>
      <c r="B3988" s="1" t="s">
        <v>4073</v>
      </c>
      <c r="C3988" s="1" t="s">
        <v>4280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4.0</v>
      </c>
      <c r="J3988" s="1" t="s">
        <v>18</v>
      </c>
      <c r="K3988" s="1">
        <v>4.313</v>
      </c>
      <c r="L3988" s="1">
        <v>0.0</v>
      </c>
      <c r="M3988" s="1">
        <v>12.5</v>
      </c>
      <c r="N3988" s="1">
        <v>1.0</v>
      </c>
      <c r="O3988" s="1">
        <v>0.5</v>
      </c>
      <c r="P3988" s="1">
        <v>45.0</v>
      </c>
    </row>
    <row r="3989">
      <c r="A3989" s="1">
        <v>206177.0</v>
      </c>
      <c r="B3989" s="1" t="s">
        <v>4073</v>
      </c>
      <c r="C3989" s="1" t="s">
        <v>4281</v>
      </c>
      <c r="D3989" s="1">
        <v>0.0</v>
      </c>
      <c r="E3989" s="1">
        <v>0.0</v>
      </c>
      <c r="F3989" s="1">
        <v>0.0</v>
      </c>
      <c r="G3989" s="1">
        <v>0.0</v>
      </c>
      <c r="H3989" s="1">
        <v>0.0</v>
      </c>
      <c r="I3989" s="1">
        <v>4.0</v>
      </c>
      <c r="J3989" s="1" t="s">
        <v>18</v>
      </c>
      <c r="K3989" s="1">
        <v>4.369</v>
      </c>
      <c r="L3989" s="1">
        <v>0.0</v>
      </c>
      <c r="M3989" s="1">
        <v>15.5</v>
      </c>
      <c r="N3989" s="1">
        <v>1.0</v>
      </c>
      <c r="O3989" s="1">
        <v>0.5</v>
      </c>
      <c r="P3989" s="1">
        <v>45.0</v>
      </c>
    </row>
    <row r="3990">
      <c r="A3990" s="1">
        <v>208669.0</v>
      </c>
      <c r="B3990" s="1" t="s">
        <v>4073</v>
      </c>
      <c r="C3990" s="1" t="s">
        <v>4282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5.0</v>
      </c>
      <c r="J3990" s="1" t="s">
        <v>14</v>
      </c>
      <c r="K3990" s="1">
        <v>2.806</v>
      </c>
      <c r="L3990" s="1">
        <v>0.0</v>
      </c>
      <c r="M3990" s="1">
        <v>10.666667</v>
      </c>
      <c r="N3990" s="1">
        <v>1.0</v>
      </c>
      <c r="O3990" s="1">
        <v>0.6666667</v>
      </c>
      <c r="P3990" s="1">
        <v>45.0</v>
      </c>
    </row>
    <row r="3991">
      <c r="A3991" s="1">
        <v>205450.0</v>
      </c>
      <c r="B3991" s="1" t="s">
        <v>4073</v>
      </c>
      <c r="C3991" s="1" t="s">
        <v>4283</v>
      </c>
      <c r="D3991" s="1">
        <v>0.0</v>
      </c>
      <c r="E3991" s="1">
        <v>0.0</v>
      </c>
      <c r="F3991" s="1">
        <v>0.0</v>
      </c>
      <c r="G3991" s="1">
        <v>0.0</v>
      </c>
      <c r="H3991" s="1">
        <v>0.0</v>
      </c>
      <c r="I3991" s="1">
        <v>2.0</v>
      </c>
      <c r="J3991" s="1" t="s">
        <v>18</v>
      </c>
      <c r="K3991" s="1">
        <v>4.743</v>
      </c>
      <c r="L3991" s="1">
        <v>0.0</v>
      </c>
      <c r="M3991" s="1">
        <v>5.0</v>
      </c>
      <c r="N3991" s="1">
        <v>1.0</v>
      </c>
      <c r="O3991" s="1">
        <v>0.0</v>
      </c>
      <c r="P3991" s="1">
        <v>45.0</v>
      </c>
    </row>
    <row r="3992">
      <c r="A3992" s="1">
        <v>279678.0</v>
      </c>
      <c r="B3992" s="1" t="s">
        <v>4073</v>
      </c>
      <c r="C3992" s="1" t="s">
        <v>4285</v>
      </c>
      <c r="D3992" s="1">
        <v>0.0</v>
      </c>
      <c r="E3992" s="1">
        <v>0.0</v>
      </c>
      <c r="F3992" s="1">
        <v>0.0</v>
      </c>
      <c r="G3992" s="1">
        <v>0.0</v>
      </c>
      <c r="H3992" s="1">
        <v>0.0</v>
      </c>
      <c r="I3992" s="1">
        <v>5.0</v>
      </c>
      <c r="J3992" s="1" t="s">
        <v>14</v>
      </c>
      <c r="K3992" s="1">
        <v>2.975</v>
      </c>
      <c r="L3992" s="1">
        <v>0.0</v>
      </c>
      <c r="M3992" s="1">
        <v>19.333334</v>
      </c>
      <c r="N3992" s="1">
        <v>1.0</v>
      </c>
      <c r="O3992" s="1">
        <v>0.0</v>
      </c>
      <c r="P3992" s="1">
        <v>45.0</v>
      </c>
    </row>
    <row r="3993">
      <c r="A3993" s="1">
        <v>208045.0</v>
      </c>
      <c r="B3993" s="1" t="s">
        <v>4073</v>
      </c>
      <c r="C3993" s="1" t="s">
        <v>4287</v>
      </c>
      <c r="D3993" s="1">
        <v>0.0</v>
      </c>
      <c r="E3993" s="1">
        <v>0.0</v>
      </c>
      <c r="F3993" s="1">
        <v>0.0</v>
      </c>
      <c r="G3993" s="1">
        <v>0.0</v>
      </c>
      <c r="H3993" s="1">
        <v>0.0</v>
      </c>
      <c r="I3993" s="1">
        <v>5.0</v>
      </c>
      <c r="J3993" s="1" t="s">
        <v>14</v>
      </c>
      <c r="K3993" s="1">
        <v>3.498</v>
      </c>
      <c r="L3993" s="1">
        <v>0.0</v>
      </c>
      <c r="M3993" s="1">
        <v>9.5</v>
      </c>
      <c r="N3993" s="1">
        <v>1.0</v>
      </c>
      <c r="O3993" s="1">
        <v>1.0</v>
      </c>
      <c r="P3993" s="1">
        <v>45.0</v>
      </c>
    </row>
    <row r="3994">
      <c r="A3994" s="1">
        <v>279586.0</v>
      </c>
      <c r="B3994" s="1" t="s">
        <v>4073</v>
      </c>
      <c r="C3994" s="1" t="s">
        <v>4289</v>
      </c>
      <c r="D3994" s="1">
        <v>0.0</v>
      </c>
      <c r="E3994" s="1">
        <v>0.0</v>
      </c>
      <c r="F3994" s="1">
        <v>0.0</v>
      </c>
      <c r="G3994" s="1">
        <v>0.0</v>
      </c>
      <c r="H3994" s="1">
        <v>0.0</v>
      </c>
      <c r="I3994" s="1">
        <v>2.0</v>
      </c>
      <c r="J3994" s="1" t="s">
        <v>18</v>
      </c>
      <c r="K3994" s="1">
        <v>4.809</v>
      </c>
      <c r="L3994" s="1">
        <v>0.0</v>
      </c>
      <c r="M3994" s="1">
        <v>3.0</v>
      </c>
      <c r="N3994" s="1">
        <v>1.0</v>
      </c>
      <c r="O3994" s="1">
        <v>0.0</v>
      </c>
      <c r="P3994" s="1">
        <v>45.0</v>
      </c>
    </row>
    <row r="3995">
      <c r="A3995" s="1">
        <v>207870.0</v>
      </c>
      <c r="B3995" s="1" t="s">
        <v>4073</v>
      </c>
      <c r="C3995" s="1" t="s">
        <v>4290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4.0</v>
      </c>
      <c r="J3995" s="1" t="s">
        <v>18</v>
      </c>
      <c r="K3995" s="1">
        <v>4.373</v>
      </c>
      <c r="L3995" s="1">
        <v>0.0</v>
      </c>
      <c r="M3995" s="1">
        <v>9.75</v>
      </c>
      <c r="N3995" s="1">
        <v>1.0</v>
      </c>
      <c r="O3995" s="1">
        <v>0.5</v>
      </c>
      <c r="P3995" s="1">
        <v>45.0</v>
      </c>
    </row>
    <row r="3996">
      <c r="A3996" s="1">
        <v>207375.0</v>
      </c>
      <c r="B3996" s="1" t="s">
        <v>4073</v>
      </c>
      <c r="C3996" s="1" t="s">
        <v>4291</v>
      </c>
      <c r="D3996" s="1">
        <v>0.0</v>
      </c>
      <c r="E3996" s="1">
        <v>0.0</v>
      </c>
      <c r="F3996" s="1">
        <v>0.0</v>
      </c>
      <c r="G3996" s="1">
        <v>0.0</v>
      </c>
      <c r="H3996" s="1">
        <v>0.0</v>
      </c>
      <c r="I3996" s="1">
        <v>4.0</v>
      </c>
      <c r="J3996" s="1" t="s">
        <v>18</v>
      </c>
      <c r="K3996" s="1">
        <v>4.228</v>
      </c>
      <c r="L3996" s="1">
        <v>0.0</v>
      </c>
      <c r="M3996" s="1">
        <v>10.333333</v>
      </c>
      <c r="N3996" s="1">
        <v>1.0</v>
      </c>
      <c r="O3996" s="1">
        <v>0.6666667</v>
      </c>
      <c r="P3996" s="1">
        <v>45.0</v>
      </c>
    </row>
    <row r="3997">
      <c r="A3997" s="1">
        <v>207191.0</v>
      </c>
      <c r="B3997" s="1" t="s">
        <v>4073</v>
      </c>
      <c r="C3997" s="1" t="s">
        <v>4292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4.0</v>
      </c>
      <c r="J3997" s="1" t="s">
        <v>18</v>
      </c>
      <c r="K3997" s="1">
        <v>4.059</v>
      </c>
      <c r="L3997" s="1">
        <v>0.0</v>
      </c>
      <c r="M3997" s="1">
        <v>2.8</v>
      </c>
      <c r="N3997" s="1">
        <v>1.0</v>
      </c>
      <c r="O3997" s="1">
        <v>0.2</v>
      </c>
      <c r="P3997" s="1">
        <v>45.0</v>
      </c>
    </row>
    <row r="3998">
      <c r="A3998" s="1">
        <v>208867.0</v>
      </c>
      <c r="B3998" s="1" t="s">
        <v>4073</v>
      </c>
      <c r="C3998" s="1" t="s">
        <v>4293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2.0</v>
      </c>
      <c r="J3998" s="1" t="s">
        <v>18</v>
      </c>
      <c r="K3998" s="1">
        <v>4.444</v>
      </c>
      <c r="L3998" s="1">
        <v>0.0</v>
      </c>
      <c r="M3998" s="1">
        <v>0.6666667</v>
      </c>
      <c r="N3998" s="1">
        <v>1.0</v>
      </c>
      <c r="O3998" s="1">
        <v>0.5</v>
      </c>
      <c r="P3998" s="1">
        <v>45.0</v>
      </c>
    </row>
    <row r="3999">
      <c r="A3999" s="1">
        <v>207268.0</v>
      </c>
      <c r="B3999" s="1" t="s">
        <v>4073</v>
      </c>
      <c r="C3999" s="1" t="s">
        <v>4294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4.0</v>
      </c>
      <c r="J3999" s="1" t="s">
        <v>18</v>
      </c>
      <c r="K3999" s="1">
        <v>4.4</v>
      </c>
      <c r="L3999" s="1">
        <v>0.0</v>
      </c>
      <c r="M3999" s="1">
        <v>22.5</v>
      </c>
      <c r="N3999" s="1">
        <v>1.0</v>
      </c>
      <c r="O3999" s="1">
        <v>0.6666667</v>
      </c>
      <c r="P3999" s="1">
        <v>45.0</v>
      </c>
    </row>
    <row r="4000">
      <c r="A4000" s="1">
        <v>206869.0</v>
      </c>
      <c r="B4000" s="1" t="s">
        <v>4073</v>
      </c>
      <c r="C4000" s="1" t="s">
        <v>4295</v>
      </c>
      <c r="D4000" s="1">
        <v>0.0</v>
      </c>
      <c r="E4000" s="1">
        <v>0.0</v>
      </c>
      <c r="F4000" s="1">
        <v>0.0</v>
      </c>
      <c r="G4000" s="1">
        <v>0.0</v>
      </c>
      <c r="H4000" s="1">
        <v>0.0</v>
      </c>
      <c r="I4000" s="1">
        <v>5.0</v>
      </c>
      <c r="J4000" s="1" t="s">
        <v>14</v>
      </c>
      <c r="K4000" s="1">
        <v>3.208</v>
      </c>
      <c r="L4000" s="1">
        <v>0.0</v>
      </c>
      <c r="M4000" s="1">
        <v>6.8333335</v>
      </c>
      <c r="N4000" s="1">
        <v>1.0</v>
      </c>
      <c r="O4000" s="1">
        <v>0.6666667</v>
      </c>
      <c r="P4000" s="1">
        <v>45.0</v>
      </c>
    </row>
    <row r="4001">
      <c r="A4001" s="1">
        <v>268074.0</v>
      </c>
      <c r="B4001" s="1" t="s">
        <v>4073</v>
      </c>
      <c r="C4001" s="1" t="s">
        <v>4296</v>
      </c>
      <c r="D4001" s="1">
        <v>0.0</v>
      </c>
      <c r="E4001" s="1">
        <v>0.0</v>
      </c>
      <c r="F4001" s="1">
        <v>0.0</v>
      </c>
      <c r="G4001" s="1">
        <v>0.0</v>
      </c>
      <c r="H4001" s="1">
        <v>0.0</v>
      </c>
      <c r="I4001" s="1">
        <v>2.0</v>
      </c>
      <c r="J4001" s="1" t="s">
        <v>18</v>
      </c>
      <c r="K4001" s="1">
        <v>4.698</v>
      </c>
      <c r="L4001" s="1">
        <v>0.0</v>
      </c>
      <c r="M4001" s="1">
        <v>11.6</v>
      </c>
      <c r="N4001" s="1">
        <v>1.0</v>
      </c>
      <c r="O4001" s="1">
        <v>0.2</v>
      </c>
      <c r="P4001" s="1">
        <v>45.0</v>
      </c>
    </row>
    <row r="4002">
      <c r="A4002" s="1">
        <v>208554.0</v>
      </c>
      <c r="B4002" s="1" t="s">
        <v>4073</v>
      </c>
      <c r="C4002" s="1" t="s">
        <v>4297</v>
      </c>
      <c r="D4002" s="1">
        <v>0.0</v>
      </c>
      <c r="E4002" s="1">
        <v>0.0</v>
      </c>
      <c r="F4002" s="1">
        <v>0.0</v>
      </c>
      <c r="G4002" s="1">
        <v>0.0</v>
      </c>
      <c r="H4002" s="1">
        <v>0.0</v>
      </c>
      <c r="I4002" s="1">
        <v>5.0</v>
      </c>
      <c r="J4002" s="1" t="s">
        <v>14</v>
      </c>
      <c r="K4002" s="1">
        <v>3.091</v>
      </c>
      <c r="L4002" s="1">
        <v>0.0</v>
      </c>
      <c r="M4002" s="1">
        <v>27.0</v>
      </c>
      <c r="N4002" s="1">
        <v>1.0</v>
      </c>
      <c r="O4002" s="1">
        <v>0.5</v>
      </c>
      <c r="P4002" s="1">
        <v>45.0</v>
      </c>
    </row>
    <row r="4003">
      <c r="A4003" s="1">
        <v>208888.0</v>
      </c>
      <c r="B4003" s="1" t="s">
        <v>4073</v>
      </c>
      <c r="C4003" s="1" t="s">
        <v>4298</v>
      </c>
      <c r="D4003" s="1">
        <v>0.0</v>
      </c>
      <c r="E4003" s="1">
        <v>0.0</v>
      </c>
      <c r="F4003" s="1">
        <v>0.0</v>
      </c>
      <c r="G4003" s="1">
        <v>0.0</v>
      </c>
      <c r="H4003" s="1">
        <v>0.0</v>
      </c>
      <c r="I4003" s="1">
        <v>4.0</v>
      </c>
      <c r="J4003" s="1" t="s">
        <v>18</v>
      </c>
      <c r="K4003" s="1">
        <v>4.386</v>
      </c>
      <c r="L4003" s="1">
        <v>0.0</v>
      </c>
      <c r="M4003" s="1">
        <v>6.625</v>
      </c>
      <c r="N4003" s="1">
        <v>1.0</v>
      </c>
      <c r="O4003" s="1">
        <v>0.5</v>
      </c>
      <c r="P4003" s="1">
        <v>45.0</v>
      </c>
    </row>
    <row r="4004">
      <c r="A4004" s="1">
        <v>208412.0</v>
      </c>
      <c r="B4004" s="1" t="s">
        <v>4073</v>
      </c>
      <c r="C4004" s="1" t="s">
        <v>4299</v>
      </c>
      <c r="D4004" s="1">
        <v>0.0</v>
      </c>
      <c r="E4004" s="1">
        <v>0.0</v>
      </c>
      <c r="F4004" s="1">
        <v>0.0</v>
      </c>
      <c r="G4004" s="1">
        <v>0.0</v>
      </c>
      <c r="H4004" s="1">
        <v>0.0</v>
      </c>
      <c r="I4004" s="1">
        <v>4.0</v>
      </c>
      <c r="J4004" s="1" t="s">
        <v>18</v>
      </c>
      <c r="K4004" s="1">
        <v>4.321</v>
      </c>
      <c r="L4004" s="1">
        <v>0.0</v>
      </c>
      <c r="M4004" s="1">
        <v>20.666666</v>
      </c>
      <c r="N4004" s="1">
        <v>1.0</v>
      </c>
      <c r="O4004" s="1">
        <v>0.33333334</v>
      </c>
      <c r="P4004" s="1">
        <v>45.0</v>
      </c>
    </row>
    <row r="4005">
      <c r="A4005" s="1">
        <v>205816.0</v>
      </c>
      <c r="B4005" s="1" t="s">
        <v>4073</v>
      </c>
      <c r="C4005" s="1" t="s">
        <v>4300</v>
      </c>
      <c r="D4005" s="1">
        <v>0.0</v>
      </c>
      <c r="E4005" s="1">
        <v>0.0</v>
      </c>
      <c r="F4005" s="1">
        <v>0.0</v>
      </c>
      <c r="G4005" s="1">
        <v>0.0</v>
      </c>
      <c r="H4005" s="1">
        <v>0.0</v>
      </c>
      <c r="I4005" s="1">
        <v>5.0</v>
      </c>
      <c r="J4005" s="1" t="s">
        <v>14</v>
      </c>
      <c r="K4005" s="1">
        <v>3.432</v>
      </c>
      <c r="L4005" s="1">
        <v>0.0</v>
      </c>
      <c r="M4005" s="1">
        <v>12.5</v>
      </c>
      <c r="N4005" s="1">
        <v>1.0</v>
      </c>
      <c r="O4005" s="1">
        <v>1.0</v>
      </c>
      <c r="P4005" s="1">
        <v>45.0</v>
      </c>
    </row>
    <row r="4006">
      <c r="A4006" s="1">
        <v>291510.0</v>
      </c>
      <c r="B4006" s="1" t="s">
        <v>4073</v>
      </c>
      <c r="C4006" s="1" t="s">
        <v>4301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4.0</v>
      </c>
      <c r="J4006" s="1" t="s">
        <v>18</v>
      </c>
      <c r="K4006" s="1">
        <v>4.265</v>
      </c>
      <c r="L4006" s="1">
        <v>0.0</v>
      </c>
      <c r="M4006" s="1">
        <v>3.5</v>
      </c>
      <c r="N4006" s="1">
        <v>1.0</v>
      </c>
      <c r="O4006" s="1">
        <v>0.0</v>
      </c>
      <c r="P4006" s="1">
        <v>45.0</v>
      </c>
    </row>
    <row r="4007">
      <c r="A4007" s="1">
        <v>338830.0</v>
      </c>
      <c r="B4007" s="1" t="s">
        <v>4073</v>
      </c>
      <c r="C4007" s="1" t="s">
        <v>4302</v>
      </c>
      <c r="D4007" s="1">
        <v>0.0</v>
      </c>
      <c r="E4007" s="1">
        <v>0.0</v>
      </c>
      <c r="F4007" s="1">
        <v>0.0</v>
      </c>
      <c r="G4007" s="1">
        <v>0.0</v>
      </c>
      <c r="H4007" s="1">
        <v>0.0</v>
      </c>
      <c r="I4007" s="1">
        <v>2.0</v>
      </c>
      <c r="J4007" s="1" t="s">
        <v>18</v>
      </c>
      <c r="K4007" s="1">
        <v>4.559</v>
      </c>
      <c r="L4007" s="1">
        <v>0.0</v>
      </c>
      <c r="M4007" s="1">
        <v>0.0</v>
      </c>
      <c r="N4007" s="1">
        <v>1.0</v>
      </c>
      <c r="O4007" s="1">
        <v>0.0</v>
      </c>
      <c r="P4007" s="1">
        <v>45.0</v>
      </c>
    </row>
    <row r="4008">
      <c r="A4008" s="1">
        <v>207506.0</v>
      </c>
      <c r="B4008" s="1" t="s">
        <v>4073</v>
      </c>
      <c r="C4008" s="1" t="s">
        <v>4303</v>
      </c>
      <c r="D4008" s="1">
        <v>0.0</v>
      </c>
      <c r="E4008" s="1">
        <v>0.0</v>
      </c>
      <c r="F4008" s="1">
        <v>0.0</v>
      </c>
      <c r="G4008" s="1">
        <v>0.0</v>
      </c>
      <c r="H4008" s="1">
        <v>0.0</v>
      </c>
      <c r="I4008" s="1">
        <v>3.0</v>
      </c>
      <c r="J4008" s="1" t="s">
        <v>18</v>
      </c>
      <c r="K4008" s="1">
        <v>3.936</v>
      </c>
      <c r="L4008" s="1">
        <v>1.0</v>
      </c>
      <c r="M4008" s="1">
        <v>2.0</v>
      </c>
      <c r="N4008" s="1">
        <v>1.0</v>
      </c>
      <c r="O4008" s="1">
        <v>1.0</v>
      </c>
      <c r="P4008" s="1">
        <v>45.0</v>
      </c>
    </row>
    <row r="4009">
      <c r="A4009" s="1">
        <v>279684.0</v>
      </c>
      <c r="B4009" s="1" t="s">
        <v>4073</v>
      </c>
      <c r="C4009" s="1" t="s">
        <v>4304</v>
      </c>
      <c r="D4009" s="1">
        <v>0.0</v>
      </c>
      <c r="E4009" s="1">
        <v>0.0</v>
      </c>
      <c r="F4009" s="1">
        <v>0.0</v>
      </c>
      <c r="G4009" s="1">
        <v>0.0</v>
      </c>
      <c r="H4009" s="1">
        <v>0.0</v>
      </c>
      <c r="I4009" s="1">
        <v>4.0</v>
      </c>
      <c r="J4009" s="1" t="s">
        <v>18</v>
      </c>
      <c r="K4009" s="1">
        <v>4.092</v>
      </c>
      <c r="L4009" s="1">
        <v>0.0</v>
      </c>
      <c r="M4009" s="1">
        <v>9.0</v>
      </c>
      <c r="N4009" s="1">
        <v>1.0</v>
      </c>
      <c r="O4009" s="1">
        <v>0.0</v>
      </c>
      <c r="P4009" s="1">
        <v>45.0</v>
      </c>
    </row>
    <row r="4010">
      <c r="A4010" s="1">
        <v>279714.0</v>
      </c>
      <c r="B4010" s="1" t="s">
        <v>4073</v>
      </c>
      <c r="C4010" s="1" t="s">
        <v>4305</v>
      </c>
      <c r="D4010" s="1">
        <v>0.0</v>
      </c>
      <c r="E4010" s="1">
        <v>0.0</v>
      </c>
      <c r="F4010" s="1">
        <v>0.0</v>
      </c>
      <c r="G4010" s="1">
        <v>0.0</v>
      </c>
      <c r="H4010" s="1">
        <v>0.0</v>
      </c>
      <c r="I4010" s="1">
        <v>5.0</v>
      </c>
      <c r="J4010" s="1" t="s">
        <v>14</v>
      </c>
      <c r="K4010" s="1">
        <v>3.6</v>
      </c>
      <c r="L4010" s="1">
        <v>0.0</v>
      </c>
      <c r="M4010" s="1">
        <v>8.666667</v>
      </c>
      <c r="N4010" s="1">
        <v>1.0</v>
      </c>
      <c r="O4010" s="1">
        <v>0.0</v>
      </c>
      <c r="P4010" s="1">
        <v>45.0</v>
      </c>
    </row>
    <row r="4011">
      <c r="A4011" s="1">
        <v>208954.0</v>
      </c>
      <c r="B4011" s="1" t="s">
        <v>4073</v>
      </c>
      <c r="C4011" s="1" t="s">
        <v>4306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2.0</v>
      </c>
      <c r="J4011" s="1" t="s">
        <v>18</v>
      </c>
      <c r="K4011" s="1">
        <v>4.934</v>
      </c>
      <c r="L4011" s="1">
        <v>0.0</v>
      </c>
      <c r="M4011" s="1">
        <v>2.25</v>
      </c>
      <c r="N4011" s="1">
        <v>1.0</v>
      </c>
      <c r="O4011" s="1">
        <v>0.25</v>
      </c>
      <c r="P4011" s="1">
        <v>45.0</v>
      </c>
    </row>
    <row r="4012">
      <c r="A4012" s="1">
        <v>206004.0</v>
      </c>
      <c r="B4012" s="1" t="s">
        <v>4073</v>
      </c>
      <c r="C4012" s="1" t="s">
        <v>4307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4.0</v>
      </c>
      <c r="J4012" s="1" t="s">
        <v>18</v>
      </c>
      <c r="K4012" s="1">
        <v>4.307</v>
      </c>
      <c r="L4012" s="1">
        <v>0.0</v>
      </c>
      <c r="M4012" s="1">
        <v>14.0</v>
      </c>
      <c r="N4012" s="1">
        <v>1.0</v>
      </c>
      <c r="O4012" s="1">
        <v>1.0</v>
      </c>
      <c r="P4012" s="1">
        <v>45.0</v>
      </c>
    </row>
    <row r="4013">
      <c r="A4013" s="1">
        <v>206004.0</v>
      </c>
      <c r="B4013" s="1" t="s">
        <v>4073</v>
      </c>
      <c r="C4013" s="1" t="s">
        <v>4307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5.0</v>
      </c>
      <c r="J4013" s="1" t="s">
        <v>14</v>
      </c>
      <c r="K4013" s="1">
        <v>3.835</v>
      </c>
      <c r="L4013" s="1">
        <v>0.0</v>
      </c>
      <c r="M4013" s="1">
        <v>13.666667</v>
      </c>
      <c r="N4013" s="1">
        <v>1.0</v>
      </c>
      <c r="O4013" s="1">
        <v>1.0</v>
      </c>
      <c r="P4013" s="1">
        <v>45.0</v>
      </c>
    </row>
    <row r="4014">
      <c r="A4014" s="1">
        <v>206557.0</v>
      </c>
      <c r="B4014" s="1" t="s">
        <v>4073</v>
      </c>
      <c r="C4014" s="1" t="s">
        <v>4308</v>
      </c>
      <c r="D4014" s="1">
        <v>0.0</v>
      </c>
      <c r="E4014" s="1">
        <v>0.0</v>
      </c>
      <c r="F4014" s="1">
        <v>0.0</v>
      </c>
      <c r="G4014" s="1">
        <v>0.0</v>
      </c>
      <c r="H4014" s="1">
        <v>0.0</v>
      </c>
      <c r="I4014" s="1">
        <v>5.0</v>
      </c>
      <c r="J4014" s="1" t="s">
        <v>14</v>
      </c>
      <c r="K4014" s="1">
        <v>3.619</v>
      </c>
      <c r="L4014" s="1">
        <v>0.0</v>
      </c>
      <c r="M4014" s="1">
        <v>1.0</v>
      </c>
      <c r="N4014" s="1">
        <v>1.0</v>
      </c>
      <c r="O4014" s="1">
        <v>1.0</v>
      </c>
      <c r="P4014" s="1">
        <v>45.0</v>
      </c>
    </row>
    <row r="4015">
      <c r="A4015" s="1">
        <v>291385.0</v>
      </c>
      <c r="B4015" s="1" t="s">
        <v>4073</v>
      </c>
      <c r="C4015" s="1" t="s">
        <v>4309</v>
      </c>
      <c r="D4015" s="1">
        <v>0.0</v>
      </c>
      <c r="E4015" s="1">
        <v>0.0</v>
      </c>
      <c r="F4015" s="1">
        <v>0.0</v>
      </c>
      <c r="G4015" s="1">
        <v>0.0</v>
      </c>
      <c r="H4015" s="1">
        <v>0.0</v>
      </c>
      <c r="I4015" s="1">
        <v>2.0</v>
      </c>
      <c r="J4015" s="1" t="s">
        <v>18</v>
      </c>
      <c r="K4015" s="1">
        <v>4.791</v>
      </c>
      <c r="L4015" s="1">
        <v>0.0</v>
      </c>
      <c r="M4015" s="1">
        <v>9.5</v>
      </c>
      <c r="N4015" s="1">
        <v>1.0</v>
      </c>
      <c r="O4015" s="1">
        <v>0.0</v>
      </c>
      <c r="P4015" s="1">
        <v>45.0</v>
      </c>
    </row>
    <row r="4016">
      <c r="A4016" s="1">
        <v>209241.0</v>
      </c>
      <c r="B4016" s="1" t="s">
        <v>4073</v>
      </c>
      <c r="C4016" s="1" t="s">
        <v>4310</v>
      </c>
      <c r="D4016" s="1">
        <v>0.0</v>
      </c>
      <c r="E4016" s="1">
        <v>0.0</v>
      </c>
      <c r="F4016" s="1">
        <v>0.0</v>
      </c>
      <c r="G4016" s="1">
        <v>0.0</v>
      </c>
      <c r="H4016" s="1">
        <v>0.0</v>
      </c>
      <c r="I4016" s="1">
        <v>3.0</v>
      </c>
      <c r="J4016" s="1" t="s">
        <v>18</v>
      </c>
      <c r="K4016" s="1">
        <v>3.924</v>
      </c>
      <c r="L4016" s="1">
        <v>1.0</v>
      </c>
      <c r="M4016" s="1">
        <v>3.6666667</v>
      </c>
      <c r="N4016" s="1">
        <v>1.0</v>
      </c>
      <c r="O4016" s="1">
        <v>1.0</v>
      </c>
      <c r="P4016" s="1">
        <v>45.0</v>
      </c>
    </row>
    <row r="4017">
      <c r="A4017" s="1">
        <v>207343.0</v>
      </c>
      <c r="B4017" s="1" t="s">
        <v>4073</v>
      </c>
      <c r="C4017" s="1" t="s">
        <v>4311</v>
      </c>
      <c r="D4017" s="1">
        <v>0.0</v>
      </c>
      <c r="E4017" s="1">
        <v>0.0</v>
      </c>
      <c r="F4017" s="1">
        <v>0.0</v>
      </c>
      <c r="G4017" s="1">
        <v>0.0</v>
      </c>
      <c r="H4017" s="1">
        <v>0.0</v>
      </c>
      <c r="I4017" s="1">
        <v>2.0</v>
      </c>
      <c r="J4017" s="1" t="s">
        <v>18</v>
      </c>
      <c r="K4017" s="1">
        <v>4.544</v>
      </c>
      <c r="L4017" s="1">
        <v>0.0</v>
      </c>
      <c r="M4017" s="1">
        <v>17.75</v>
      </c>
      <c r="N4017" s="1">
        <v>1.0</v>
      </c>
      <c r="O4017" s="1">
        <v>0.5</v>
      </c>
      <c r="P4017" s="1">
        <v>45.0</v>
      </c>
    </row>
    <row r="4018">
      <c r="A4018" s="1">
        <v>305012.0</v>
      </c>
      <c r="B4018" s="1" t="s">
        <v>4073</v>
      </c>
      <c r="C4018" s="1" t="s">
        <v>4312</v>
      </c>
      <c r="D4018" s="1">
        <v>0.0</v>
      </c>
      <c r="E4018" s="1">
        <v>0.0</v>
      </c>
      <c r="F4018" s="1">
        <v>0.0</v>
      </c>
      <c r="G4018" s="1">
        <v>0.0</v>
      </c>
      <c r="H4018" s="1">
        <v>0.0</v>
      </c>
      <c r="I4018" s="1">
        <v>2.0</v>
      </c>
      <c r="J4018" s="1" t="s">
        <v>18</v>
      </c>
      <c r="K4018" s="1">
        <v>4.557</v>
      </c>
      <c r="L4018" s="1">
        <v>0.0</v>
      </c>
      <c r="M4018" s="1">
        <v>11.0</v>
      </c>
      <c r="N4018" s="1">
        <v>1.0</v>
      </c>
      <c r="O4018" s="1">
        <v>0.0</v>
      </c>
      <c r="P4018" s="1">
        <v>45.0</v>
      </c>
    </row>
    <row r="4019">
      <c r="A4019" s="1">
        <v>305145.0</v>
      </c>
      <c r="B4019" s="1" t="s">
        <v>4073</v>
      </c>
      <c r="C4019" s="1" t="s">
        <v>4313</v>
      </c>
      <c r="D4019" s="1">
        <v>0.0</v>
      </c>
      <c r="E4019" s="1">
        <v>0.0</v>
      </c>
      <c r="F4019" s="1">
        <v>0.0</v>
      </c>
      <c r="G4019" s="1">
        <v>0.0</v>
      </c>
      <c r="H4019" s="1">
        <v>0.0</v>
      </c>
      <c r="I4019" s="1">
        <v>2.0</v>
      </c>
      <c r="J4019" s="1" t="s">
        <v>18</v>
      </c>
      <c r="K4019" s="1">
        <v>4.661</v>
      </c>
      <c r="L4019" s="1">
        <v>0.0</v>
      </c>
      <c r="M4019" s="1">
        <v>3.0</v>
      </c>
      <c r="N4019" s="1">
        <v>1.0</v>
      </c>
      <c r="O4019" s="1">
        <v>0.0</v>
      </c>
      <c r="P4019" s="1">
        <v>45.0</v>
      </c>
    </row>
    <row r="4020">
      <c r="A4020" s="1">
        <v>206560.0</v>
      </c>
      <c r="B4020" s="1" t="s">
        <v>4073</v>
      </c>
      <c r="C4020" s="1" t="s">
        <v>4314</v>
      </c>
      <c r="D4020" s="1">
        <v>0.0</v>
      </c>
      <c r="E4020" s="1">
        <v>0.0</v>
      </c>
      <c r="F4020" s="1">
        <v>0.0</v>
      </c>
      <c r="G4020" s="1">
        <v>0.0</v>
      </c>
      <c r="H4020" s="1">
        <v>0.0</v>
      </c>
      <c r="I4020" s="1">
        <v>4.0</v>
      </c>
      <c r="J4020" s="1" t="s">
        <v>18</v>
      </c>
      <c r="K4020" s="1">
        <v>4.205</v>
      </c>
      <c r="L4020" s="1">
        <v>0.0</v>
      </c>
      <c r="M4020" s="1">
        <v>7.0</v>
      </c>
      <c r="N4020" s="1">
        <v>1.0</v>
      </c>
      <c r="O4020" s="1">
        <v>0.6</v>
      </c>
      <c r="P4020" s="1">
        <v>45.0</v>
      </c>
    </row>
    <row r="4021">
      <c r="A4021" s="1">
        <v>304950.0</v>
      </c>
      <c r="B4021" s="1" t="s">
        <v>4073</v>
      </c>
      <c r="C4021" s="1" t="s">
        <v>4315</v>
      </c>
      <c r="D4021" s="1">
        <v>0.0</v>
      </c>
      <c r="E4021" s="1">
        <v>0.0</v>
      </c>
      <c r="F4021" s="1">
        <v>0.0</v>
      </c>
      <c r="G4021" s="1">
        <v>0.0</v>
      </c>
      <c r="H4021" s="1">
        <v>0.0</v>
      </c>
      <c r="I4021" s="1">
        <v>1.0</v>
      </c>
      <c r="J4021" s="1" t="s">
        <v>18</v>
      </c>
      <c r="K4021" s="1">
        <v>4.708</v>
      </c>
      <c r="L4021" s="1">
        <v>1.0</v>
      </c>
      <c r="M4021" s="1">
        <v>4.0</v>
      </c>
      <c r="N4021" s="1">
        <v>1.0</v>
      </c>
      <c r="O4021" s="1">
        <v>0.0</v>
      </c>
      <c r="P4021" s="1">
        <v>45.0</v>
      </c>
    </row>
    <row r="4022">
      <c r="A4022" s="1">
        <v>209061.0</v>
      </c>
      <c r="B4022" s="1" t="s">
        <v>4073</v>
      </c>
      <c r="C4022" s="1" t="s">
        <v>4316</v>
      </c>
      <c r="D4022" s="1">
        <v>0.0</v>
      </c>
      <c r="E4022" s="1">
        <v>0.0</v>
      </c>
      <c r="F4022" s="1">
        <v>0.0</v>
      </c>
      <c r="G4022" s="1">
        <v>0.0</v>
      </c>
      <c r="H4022" s="1">
        <v>0.0</v>
      </c>
      <c r="I4022" s="1">
        <v>4.0</v>
      </c>
      <c r="J4022" s="1" t="s">
        <v>18</v>
      </c>
      <c r="K4022" s="1">
        <v>4.322</v>
      </c>
      <c r="L4022" s="1">
        <v>0.0</v>
      </c>
      <c r="M4022" s="1">
        <v>7.8</v>
      </c>
      <c r="N4022" s="1">
        <v>1.0</v>
      </c>
      <c r="O4022" s="1">
        <v>0.4</v>
      </c>
      <c r="P4022" s="1">
        <v>45.0</v>
      </c>
    </row>
    <row r="4023">
      <c r="A4023" s="1">
        <v>209006.0</v>
      </c>
      <c r="B4023" s="1" t="s">
        <v>4073</v>
      </c>
      <c r="C4023" s="1" t="s">
        <v>4317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2.0</v>
      </c>
      <c r="J4023" s="1" t="s">
        <v>18</v>
      </c>
      <c r="K4023" s="1">
        <v>4.575</v>
      </c>
      <c r="L4023" s="1">
        <v>0.0</v>
      </c>
      <c r="M4023" s="1">
        <v>12.2</v>
      </c>
      <c r="N4023" s="1">
        <v>1.0</v>
      </c>
      <c r="O4023" s="1">
        <v>0.2</v>
      </c>
      <c r="P4023" s="1">
        <v>45.0</v>
      </c>
    </row>
    <row r="4024">
      <c r="A4024" s="1">
        <v>208470.0</v>
      </c>
      <c r="B4024" s="1" t="s">
        <v>4073</v>
      </c>
      <c r="C4024" s="1" t="s">
        <v>4318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4.0</v>
      </c>
      <c r="J4024" s="1" t="s">
        <v>18</v>
      </c>
      <c r="K4024" s="1">
        <v>4.259</v>
      </c>
      <c r="L4024" s="1">
        <v>0.0</v>
      </c>
      <c r="M4024" s="1">
        <v>29.2</v>
      </c>
      <c r="N4024" s="1">
        <v>1.0</v>
      </c>
      <c r="O4024" s="1">
        <v>0.8</v>
      </c>
      <c r="P4024" s="1">
        <v>45.0</v>
      </c>
    </row>
    <row r="4025">
      <c r="A4025" s="1">
        <v>304966.0</v>
      </c>
      <c r="B4025" s="1" t="s">
        <v>4073</v>
      </c>
      <c r="C4025" s="1" t="s">
        <v>4319</v>
      </c>
      <c r="D4025" s="1">
        <v>0.0</v>
      </c>
      <c r="E4025" s="1">
        <v>0.0</v>
      </c>
      <c r="F4025" s="1">
        <v>0.0</v>
      </c>
      <c r="G4025" s="1">
        <v>0.0</v>
      </c>
      <c r="H4025" s="1">
        <v>0.0</v>
      </c>
      <c r="I4025" s="1">
        <v>4.0</v>
      </c>
      <c r="J4025" s="1" t="s">
        <v>18</v>
      </c>
      <c r="K4025" s="1">
        <v>4.115</v>
      </c>
      <c r="L4025" s="1">
        <v>0.0</v>
      </c>
      <c r="M4025" s="1">
        <v>0.0</v>
      </c>
      <c r="N4025" s="1">
        <v>1.0</v>
      </c>
      <c r="O4025" s="1">
        <v>0.0</v>
      </c>
      <c r="P4025" s="1">
        <v>45.0</v>
      </c>
    </row>
    <row r="4026">
      <c r="A4026" s="1">
        <v>207109.0</v>
      </c>
      <c r="B4026" s="1" t="s">
        <v>4073</v>
      </c>
      <c r="C4026" s="1" t="s">
        <v>4320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2.0</v>
      </c>
      <c r="J4026" s="1" t="s">
        <v>18</v>
      </c>
      <c r="K4026" s="1">
        <v>4.447</v>
      </c>
      <c r="L4026" s="1">
        <v>0.0</v>
      </c>
      <c r="M4026" s="1">
        <v>6.2</v>
      </c>
      <c r="N4026" s="1">
        <v>1.0</v>
      </c>
      <c r="O4026" s="1">
        <v>0.8</v>
      </c>
      <c r="P4026" s="1">
        <v>45.0</v>
      </c>
    </row>
    <row r="4027">
      <c r="A4027" s="1">
        <v>207543.0</v>
      </c>
      <c r="B4027" s="1" t="s">
        <v>4073</v>
      </c>
      <c r="C4027" s="1" t="s">
        <v>4321</v>
      </c>
      <c r="D4027" s="1">
        <v>0.0</v>
      </c>
      <c r="E4027" s="1">
        <v>0.0</v>
      </c>
      <c r="F4027" s="1">
        <v>0.0</v>
      </c>
      <c r="G4027" s="1">
        <v>0.0</v>
      </c>
      <c r="H4027" s="1">
        <v>0.0</v>
      </c>
      <c r="I4027" s="1">
        <v>2.0</v>
      </c>
      <c r="J4027" s="1" t="s">
        <v>18</v>
      </c>
      <c r="K4027" s="1">
        <v>4.441</v>
      </c>
      <c r="L4027" s="1">
        <v>0.0</v>
      </c>
      <c r="M4027" s="1">
        <v>1.0</v>
      </c>
      <c r="N4027" s="1">
        <v>1.0</v>
      </c>
      <c r="O4027" s="1">
        <v>1.0</v>
      </c>
      <c r="P4027" s="1">
        <v>45.0</v>
      </c>
    </row>
    <row r="4028">
      <c r="A4028" s="1">
        <v>205775.0</v>
      </c>
      <c r="B4028" s="1" t="s">
        <v>4073</v>
      </c>
      <c r="C4028" s="1" t="s">
        <v>4322</v>
      </c>
      <c r="D4028" s="1">
        <v>0.0</v>
      </c>
      <c r="E4028" s="1">
        <v>0.0</v>
      </c>
      <c r="F4028" s="1">
        <v>0.0</v>
      </c>
      <c r="G4028" s="1">
        <v>0.0</v>
      </c>
      <c r="H4028" s="1">
        <v>0.0</v>
      </c>
      <c r="I4028" s="1">
        <v>2.0</v>
      </c>
      <c r="J4028" s="1" t="s">
        <v>18</v>
      </c>
      <c r="K4028" s="1">
        <v>4.415</v>
      </c>
      <c r="L4028" s="1">
        <v>0.0</v>
      </c>
      <c r="M4028" s="1">
        <v>10.2</v>
      </c>
      <c r="N4028" s="1">
        <v>1.0</v>
      </c>
      <c r="O4028" s="1">
        <v>0.2</v>
      </c>
      <c r="P4028" s="1">
        <v>45.0</v>
      </c>
    </row>
    <row r="4029">
      <c r="A4029" s="1">
        <v>206627.0</v>
      </c>
      <c r="B4029" s="1" t="s">
        <v>4073</v>
      </c>
      <c r="C4029" s="1" t="s">
        <v>4323</v>
      </c>
      <c r="D4029" s="1">
        <v>0.0</v>
      </c>
      <c r="E4029" s="1">
        <v>0.0</v>
      </c>
      <c r="F4029" s="1">
        <v>0.0</v>
      </c>
      <c r="G4029" s="1">
        <v>0.0</v>
      </c>
      <c r="H4029" s="1">
        <v>0.0</v>
      </c>
      <c r="I4029" s="1">
        <v>2.0</v>
      </c>
      <c r="J4029" s="1" t="s">
        <v>18</v>
      </c>
      <c r="K4029" s="1">
        <v>4.413</v>
      </c>
      <c r="L4029" s="1">
        <v>0.0</v>
      </c>
      <c r="M4029" s="1">
        <v>10.4</v>
      </c>
      <c r="N4029" s="1">
        <v>1.0</v>
      </c>
      <c r="O4029" s="1">
        <v>0.8</v>
      </c>
      <c r="P4029" s="1">
        <v>45.0</v>
      </c>
    </row>
    <row r="4030">
      <c r="A4030" s="1">
        <v>268106.0</v>
      </c>
      <c r="B4030" s="1" t="s">
        <v>4073</v>
      </c>
      <c r="C4030" s="1" t="s">
        <v>4324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5.0</v>
      </c>
      <c r="J4030" s="1" t="s">
        <v>14</v>
      </c>
      <c r="K4030" s="1">
        <v>3.253</v>
      </c>
      <c r="L4030" s="1">
        <v>0.0</v>
      </c>
      <c r="M4030" s="1">
        <v>8.25</v>
      </c>
      <c r="N4030" s="1">
        <v>1.0</v>
      </c>
      <c r="O4030" s="1">
        <v>0.0</v>
      </c>
      <c r="P4030" s="1">
        <v>45.0</v>
      </c>
    </row>
    <row r="4031">
      <c r="A4031" s="1">
        <v>207460.0</v>
      </c>
      <c r="B4031" s="1" t="s">
        <v>4073</v>
      </c>
      <c r="C4031" s="1" t="s">
        <v>4326</v>
      </c>
      <c r="D4031" s="1">
        <v>0.0</v>
      </c>
      <c r="E4031" s="1">
        <v>0.0</v>
      </c>
      <c r="F4031" s="1">
        <v>0.0</v>
      </c>
      <c r="G4031" s="1">
        <v>0.0</v>
      </c>
      <c r="H4031" s="1">
        <v>0.0</v>
      </c>
      <c r="I4031" s="1">
        <v>4.0</v>
      </c>
      <c r="J4031" s="1" t="s">
        <v>18</v>
      </c>
      <c r="K4031" s="1">
        <v>4.404</v>
      </c>
      <c r="L4031" s="1">
        <v>0.0</v>
      </c>
      <c r="M4031" s="1">
        <v>14.5</v>
      </c>
      <c r="N4031" s="1">
        <v>1.0</v>
      </c>
      <c r="O4031" s="1">
        <v>0.6666667</v>
      </c>
      <c r="P4031" s="1">
        <v>45.0</v>
      </c>
    </row>
    <row r="4032">
      <c r="A4032" s="1">
        <v>207186.0</v>
      </c>
      <c r="B4032" s="1" t="s">
        <v>4073</v>
      </c>
      <c r="C4032" s="1" t="s">
        <v>4327</v>
      </c>
      <c r="D4032" s="1">
        <v>0.0</v>
      </c>
      <c r="E4032" s="1">
        <v>0.0</v>
      </c>
      <c r="F4032" s="1">
        <v>0.0</v>
      </c>
      <c r="G4032" s="1">
        <v>0.0</v>
      </c>
      <c r="H4032" s="1">
        <v>0.0</v>
      </c>
      <c r="I4032" s="1">
        <v>4.0</v>
      </c>
      <c r="J4032" s="1" t="s">
        <v>18</v>
      </c>
      <c r="K4032" s="1">
        <v>4.134</v>
      </c>
      <c r="L4032" s="1">
        <v>0.0</v>
      </c>
      <c r="M4032" s="1">
        <v>1.0</v>
      </c>
      <c r="N4032" s="1">
        <v>1.0</v>
      </c>
      <c r="O4032" s="1">
        <v>1.0</v>
      </c>
      <c r="P4032" s="1">
        <v>45.0</v>
      </c>
    </row>
    <row r="4033">
      <c r="A4033" s="1">
        <v>208026.0</v>
      </c>
      <c r="B4033" s="1" t="s">
        <v>4073</v>
      </c>
      <c r="C4033" s="1" t="s">
        <v>4328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5.0</v>
      </c>
      <c r="J4033" s="1" t="s">
        <v>14</v>
      </c>
      <c r="K4033" s="1">
        <v>3.0</v>
      </c>
      <c r="L4033" s="1">
        <v>0.0</v>
      </c>
      <c r="M4033" s="1">
        <v>2.0</v>
      </c>
      <c r="N4033" s="1">
        <v>1.0</v>
      </c>
      <c r="O4033" s="1">
        <v>0.33333334</v>
      </c>
      <c r="P4033" s="1">
        <v>45.0</v>
      </c>
    </row>
    <row r="4034">
      <c r="A4034" s="1">
        <v>206118.0</v>
      </c>
      <c r="B4034" s="1" t="s">
        <v>4073</v>
      </c>
      <c r="C4034" s="1" t="s">
        <v>4329</v>
      </c>
      <c r="D4034" s="1">
        <v>0.0</v>
      </c>
      <c r="E4034" s="1">
        <v>0.0</v>
      </c>
      <c r="F4034" s="1">
        <v>0.0</v>
      </c>
      <c r="G4034" s="1">
        <v>0.0</v>
      </c>
      <c r="H4034" s="1">
        <v>0.0</v>
      </c>
      <c r="I4034" s="1">
        <v>5.0</v>
      </c>
      <c r="J4034" s="1" t="s">
        <v>14</v>
      </c>
      <c r="K4034" s="1">
        <v>3.622</v>
      </c>
      <c r="L4034" s="1">
        <v>0.0</v>
      </c>
      <c r="M4034" s="1">
        <v>2.0</v>
      </c>
      <c r="N4034" s="1">
        <v>1.0</v>
      </c>
      <c r="O4034" s="1">
        <v>1.0</v>
      </c>
      <c r="P4034" s="1">
        <v>45.0</v>
      </c>
    </row>
    <row r="4035">
      <c r="A4035" s="1">
        <v>206118.0</v>
      </c>
      <c r="B4035" s="1" t="s">
        <v>4073</v>
      </c>
      <c r="C4035" s="1" t="s">
        <v>4329</v>
      </c>
      <c r="D4035" s="1">
        <v>0.0</v>
      </c>
      <c r="E4035" s="1">
        <v>0.0</v>
      </c>
      <c r="F4035" s="1">
        <v>0.0</v>
      </c>
      <c r="G4035" s="1">
        <v>0.0</v>
      </c>
      <c r="H4035" s="1">
        <v>0.0</v>
      </c>
      <c r="I4035" s="1">
        <v>4.0</v>
      </c>
      <c r="J4035" s="1" t="s">
        <v>18</v>
      </c>
      <c r="K4035" s="1">
        <v>4.028</v>
      </c>
      <c r="L4035" s="1">
        <v>0.0</v>
      </c>
      <c r="M4035" s="1">
        <v>3.0</v>
      </c>
      <c r="N4035" s="1">
        <v>1.0</v>
      </c>
      <c r="O4035" s="1">
        <v>1.0</v>
      </c>
      <c r="P4035" s="1">
        <v>45.0</v>
      </c>
    </row>
    <row r="4036">
      <c r="A4036" s="1">
        <v>206123.0</v>
      </c>
      <c r="B4036" s="1" t="s">
        <v>4073</v>
      </c>
      <c r="C4036" s="1" t="s">
        <v>4330</v>
      </c>
      <c r="D4036" s="1">
        <v>0.0</v>
      </c>
      <c r="E4036" s="1">
        <v>0.0</v>
      </c>
      <c r="F4036" s="1">
        <v>0.0</v>
      </c>
      <c r="G4036" s="1">
        <v>0.0</v>
      </c>
      <c r="H4036" s="1">
        <v>0.0</v>
      </c>
      <c r="I4036" s="1">
        <v>5.0</v>
      </c>
      <c r="J4036" s="1" t="s">
        <v>14</v>
      </c>
      <c r="K4036" s="1">
        <v>2.903</v>
      </c>
      <c r="L4036" s="1">
        <v>0.0</v>
      </c>
      <c r="M4036" s="1">
        <v>7.375</v>
      </c>
      <c r="N4036" s="1">
        <v>1.0</v>
      </c>
      <c r="O4036" s="1">
        <v>0.5</v>
      </c>
      <c r="P4036" s="1">
        <v>45.0</v>
      </c>
    </row>
    <row r="4037">
      <c r="A4037" s="1">
        <v>208231.0</v>
      </c>
      <c r="B4037" s="1" t="s">
        <v>4073</v>
      </c>
      <c r="C4037" s="1" t="s">
        <v>4331</v>
      </c>
      <c r="D4037" s="1">
        <v>0.0</v>
      </c>
      <c r="E4037" s="1">
        <v>0.0</v>
      </c>
      <c r="F4037" s="1">
        <v>0.0</v>
      </c>
      <c r="G4037" s="1">
        <v>0.0</v>
      </c>
      <c r="H4037" s="1">
        <v>0.0</v>
      </c>
      <c r="I4037" s="1">
        <v>4.0</v>
      </c>
      <c r="J4037" s="1" t="s">
        <v>18</v>
      </c>
      <c r="K4037" s="1">
        <v>4.257</v>
      </c>
      <c r="L4037" s="1">
        <v>0.0</v>
      </c>
      <c r="M4037" s="1">
        <v>12.666667</v>
      </c>
      <c r="N4037" s="1">
        <v>1.0</v>
      </c>
      <c r="O4037" s="1">
        <v>0.33333334</v>
      </c>
      <c r="P4037" s="1">
        <v>45.0</v>
      </c>
    </row>
    <row r="4038">
      <c r="A4038" s="1">
        <v>205662.0</v>
      </c>
      <c r="B4038" s="1" t="s">
        <v>4073</v>
      </c>
      <c r="C4038" s="1" t="s">
        <v>4332</v>
      </c>
      <c r="D4038" s="1">
        <v>0.0</v>
      </c>
      <c r="E4038" s="1">
        <v>0.0</v>
      </c>
      <c r="F4038" s="1">
        <v>0.0</v>
      </c>
      <c r="G4038" s="1">
        <v>0.0</v>
      </c>
      <c r="H4038" s="1">
        <v>0.0</v>
      </c>
      <c r="I4038" s="1">
        <v>4.0</v>
      </c>
      <c r="J4038" s="1" t="s">
        <v>18</v>
      </c>
      <c r="K4038" s="1">
        <v>4.253</v>
      </c>
      <c r="L4038" s="1">
        <v>0.0</v>
      </c>
      <c r="M4038" s="1">
        <v>1.4</v>
      </c>
      <c r="N4038" s="1">
        <v>1.0</v>
      </c>
      <c r="O4038" s="1">
        <v>0.2</v>
      </c>
      <c r="P4038" s="1">
        <v>45.0</v>
      </c>
    </row>
    <row r="4039">
      <c r="A4039" s="1">
        <v>206534.0</v>
      </c>
      <c r="B4039" s="1" t="s">
        <v>4073</v>
      </c>
      <c r="C4039" s="1" t="s">
        <v>4333</v>
      </c>
      <c r="D4039" s="1">
        <v>0.0</v>
      </c>
      <c r="E4039" s="1">
        <v>0.0</v>
      </c>
      <c r="F4039" s="1">
        <v>0.0</v>
      </c>
      <c r="G4039" s="1">
        <v>0.0</v>
      </c>
      <c r="H4039" s="1">
        <v>0.0</v>
      </c>
      <c r="I4039" s="1">
        <v>5.0</v>
      </c>
      <c r="J4039" s="1" t="s">
        <v>14</v>
      </c>
      <c r="K4039" s="1">
        <v>3.519</v>
      </c>
      <c r="L4039" s="1">
        <v>0.0</v>
      </c>
      <c r="M4039" s="1">
        <v>5.6666665</v>
      </c>
      <c r="N4039" s="1">
        <v>1.0</v>
      </c>
      <c r="O4039" s="1">
        <v>1.0</v>
      </c>
      <c r="P4039" s="1">
        <v>45.0</v>
      </c>
    </row>
    <row r="4040">
      <c r="A4040" s="1">
        <v>207691.0</v>
      </c>
      <c r="B4040" s="1" t="s">
        <v>4073</v>
      </c>
      <c r="C4040" s="1" t="s">
        <v>4334</v>
      </c>
      <c r="D4040" s="1">
        <v>0.0</v>
      </c>
      <c r="E4040" s="1">
        <v>0.0</v>
      </c>
      <c r="F4040" s="1">
        <v>0.0</v>
      </c>
      <c r="G4040" s="1">
        <v>0.0</v>
      </c>
      <c r="H4040" s="1">
        <v>0.0</v>
      </c>
      <c r="I4040" s="1">
        <v>5.0</v>
      </c>
      <c r="J4040" s="1" t="s">
        <v>14</v>
      </c>
      <c r="K4040" s="1">
        <v>3.321</v>
      </c>
      <c r="L4040" s="1">
        <v>0.0</v>
      </c>
      <c r="M4040" s="1">
        <v>4.5</v>
      </c>
      <c r="N4040" s="1">
        <v>1.0</v>
      </c>
      <c r="O4040" s="1">
        <v>1.0</v>
      </c>
      <c r="P4040" s="1">
        <v>45.0</v>
      </c>
    </row>
    <row r="4041">
      <c r="A4041" s="1">
        <v>206956.0</v>
      </c>
      <c r="B4041" s="1" t="s">
        <v>4073</v>
      </c>
      <c r="C4041" s="1" t="s">
        <v>4335</v>
      </c>
      <c r="D4041" s="1">
        <v>0.0</v>
      </c>
      <c r="E4041" s="1">
        <v>0.0</v>
      </c>
      <c r="F4041" s="1">
        <v>0.0</v>
      </c>
      <c r="G4041" s="1">
        <v>0.0</v>
      </c>
      <c r="H4041" s="1">
        <v>0.0</v>
      </c>
      <c r="I4041" s="1">
        <v>2.0</v>
      </c>
      <c r="J4041" s="1" t="s">
        <v>18</v>
      </c>
      <c r="K4041" s="1">
        <v>4.447</v>
      </c>
      <c r="L4041" s="1">
        <v>0.0</v>
      </c>
      <c r="M4041" s="1">
        <v>24.0</v>
      </c>
      <c r="N4041" s="1">
        <v>1.0</v>
      </c>
      <c r="O4041" s="1">
        <v>0.8</v>
      </c>
      <c r="P4041" s="1">
        <v>45.0</v>
      </c>
    </row>
    <row r="4042">
      <c r="A4042" s="1">
        <v>279641.0</v>
      </c>
      <c r="B4042" s="1" t="s">
        <v>4073</v>
      </c>
      <c r="C4042" s="1" t="s">
        <v>4336</v>
      </c>
      <c r="D4042" s="1">
        <v>0.0</v>
      </c>
      <c r="E4042" s="1">
        <v>0.0</v>
      </c>
      <c r="F4042" s="1">
        <v>0.0</v>
      </c>
      <c r="G4042" s="1">
        <v>0.0</v>
      </c>
      <c r="H4042" s="1">
        <v>0.0</v>
      </c>
      <c r="I4042" s="1">
        <v>5.0</v>
      </c>
      <c r="J4042" s="1" t="s">
        <v>14</v>
      </c>
      <c r="K4042" s="1">
        <v>2.717</v>
      </c>
      <c r="L4042" s="1">
        <v>0.0</v>
      </c>
      <c r="M4042" s="1">
        <v>2.3333333</v>
      </c>
      <c r="N4042" s="1">
        <v>1.0</v>
      </c>
      <c r="O4042" s="1">
        <v>0.0</v>
      </c>
      <c r="P4042" s="1">
        <v>45.0</v>
      </c>
    </row>
    <row r="4043">
      <c r="A4043" s="1">
        <v>291383.0</v>
      </c>
      <c r="B4043" s="1" t="s">
        <v>4073</v>
      </c>
      <c r="C4043" s="1" t="s">
        <v>4337</v>
      </c>
      <c r="D4043" s="1">
        <v>0.0</v>
      </c>
      <c r="E4043" s="1">
        <v>0.0</v>
      </c>
      <c r="F4043" s="1">
        <v>0.0</v>
      </c>
      <c r="G4043" s="1">
        <v>0.0</v>
      </c>
      <c r="H4043" s="1">
        <v>0.0</v>
      </c>
      <c r="I4043" s="1">
        <v>2.0</v>
      </c>
      <c r="J4043" s="1" t="s">
        <v>18</v>
      </c>
      <c r="K4043" s="1">
        <v>4.621</v>
      </c>
      <c r="L4043" s="1">
        <v>0.0</v>
      </c>
      <c r="M4043" s="1">
        <v>1.0</v>
      </c>
      <c r="N4043" s="1">
        <v>1.0</v>
      </c>
      <c r="O4043" s="1">
        <v>0.0</v>
      </c>
      <c r="P4043" s="1">
        <v>45.0</v>
      </c>
    </row>
    <row r="4044">
      <c r="A4044" s="1">
        <v>205879.0</v>
      </c>
      <c r="B4044" s="1" t="s">
        <v>4073</v>
      </c>
      <c r="C4044" s="1" t="s">
        <v>4338</v>
      </c>
      <c r="D4044" s="1">
        <v>0.0</v>
      </c>
      <c r="E4044" s="1">
        <v>0.0</v>
      </c>
      <c r="F4044" s="1">
        <v>0.0</v>
      </c>
      <c r="G4044" s="1">
        <v>0.0</v>
      </c>
      <c r="H4044" s="1">
        <v>0.0</v>
      </c>
      <c r="I4044" s="1">
        <v>4.0</v>
      </c>
      <c r="J4044" s="1" t="s">
        <v>18</v>
      </c>
      <c r="K4044" s="1">
        <v>4.329</v>
      </c>
      <c r="L4044" s="1">
        <v>0.0</v>
      </c>
      <c r="M4044" s="1">
        <v>18.0</v>
      </c>
      <c r="N4044" s="1">
        <v>1.0</v>
      </c>
      <c r="O4044" s="1">
        <v>0.6666667</v>
      </c>
      <c r="P4044" s="1">
        <v>45.0</v>
      </c>
    </row>
    <row r="4045">
      <c r="A4045" s="1">
        <v>208429.0</v>
      </c>
      <c r="B4045" s="1" t="s">
        <v>4073</v>
      </c>
      <c r="C4045" s="1" t="s">
        <v>4339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4.0</v>
      </c>
      <c r="J4045" s="1" t="s">
        <v>18</v>
      </c>
      <c r="K4045" s="1">
        <v>4.385</v>
      </c>
      <c r="L4045" s="1">
        <v>0.0</v>
      </c>
      <c r="M4045" s="1">
        <v>0.0</v>
      </c>
      <c r="N4045" s="1">
        <v>1.0</v>
      </c>
      <c r="O4045" s="1">
        <v>1.0</v>
      </c>
      <c r="P4045" s="1">
        <v>45.0</v>
      </c>
    </row>
    <row r="4046">
      <c r="A4046" s="1">
        <v>291388.0</v>
      </c>
      <c r="B4046" s="1" t="s">
        <v>4073</v>
      </c>
      <c r="C4046" s="1" t="s">
        <v>4340</v>
      </c>
      <c r="D4046" s="1">
        <v>0.0</v>
      </c>
      <c r="E4046" s="1">
        <v>0.0</v>
      </c>
      <c r="F4046" s="1">
        <v>0.0</v>
      </c>
      <c r="G4046" s="1">
        <v>0.0</v>
      </c>
      <c r="H4046" s="1">
        <v>0.0</v>
      </c>
      <c r="I4046" s="1">
        <v>2.0</v>
      </c>
      <c r="J4046" s="1" t="s">
        <v>18</v>
      </c>
      <c r="K4046" s="1">
        <v>4.686</v>
      </c>
      <c r="L4046" s="1">
        <v>0.0</v>
      </c>
      <c r="M4046" s="1">
        <v>4.0</v>
      </c>
      <c r="N4046" s="1">
        <v>1.0</v>
      </c>
      <c r="O4046" s="1">
        <v>0.0</v>
      </c>
      <c r="P4046" s="1">
        <v>45.0</v>
      </c>
    </row>
    <row r="4047">
      <c r="A4047" s="1">
        <v>291471.0</v>
      </c>
      <c r="B4047" s="1" t="s">
        <v>4073</v>
      </c>
      <c r="C4047" s="1" t="s">
        <v>4341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2.0</v>
      </c>
      <c r="J4047" s="1" t="s">
        <v>18</v>
      </c>
      <c r="K4047" s="1">
        <v>4.721</v>
      </c>
      <c r="L4047" s="1">
        <v>0.0</v>
      </c>
      <c r="M4047" s="1">
        <v>15.0</v>
      </c>
      <c r="N4047" s="1">
        <v>1.0</v>
      </c>
      <c r="O4047" s="1">
        <v>0.0</v>
      </c>
      <c r="P4047" s="1">
        <v>45.0</v>
      </c>
    </row>
    <row r="4048">
      <c r="A4048" s="1">
        <v>208407.0</v>
      </c>
      <c r="B4048" s="1" t="s">
        <v>4073</v>
      </c>
      <c r="C4048" s="1" t="s">
        <v>4342</v>
      </c>
      <c r="D4048" s="1">
        <v>0.0</v>
      </c>
      <c r="E4048" s="1">
        <v>0.0</v>
      </c>
      <c r="F4048" s="1">
        <v>0.0</v>
      </c>
      <c r="G4048" s="1">
        <v>0.0</v>
      </c>
      <c r="H4048" s="1">
        <v>0.0</v>
      </c>
      <c r="I4048" s="1">
        <v>4.0</v>
      </c>
      <c r="J4048" s="1" t="s">
        <v>18</v>
      </c>
      <c r="K4048" s="1">
        <v>4.179</v>
      </c>
      <c r="L4048" s="1">
        <v>0.0</v>
      </c>
      <c r="M4048" s="1">
        <v>12.0</v>
      </c>
      <c r="N4048" s="1">
        <v>1.0</v>
      </c>
      <c r="O4048" s="1">
        <v>1.0</v>
      </c>
      <c r="P4048" s="1">
        <v>45.0</v>
      </c>
    </row>
    <row r="4049">
      <c r="A4049" s="1">
        <v>209284.0</v>
      </c>
      <c r="B4049" s="1" t="s">
        <v>4073</v>
      </c>
      <c r="C4049" s="1" t="s">
        <v>4343</v>
      </c>
      <c r="D4049" s="1">
        <v>0.0</v>
      </c>
      <c r="E4049" s="1">
        <v>0.0</v>
      </c>
      <c r="F4049" s="1">
        <v>0.0</v>
      </c>
      <c r="G4049" s="1">
        <v>0.0</v>
      </c>
      <c r="H4049" s="1">
        <v>0.0</v>
      </c>
      <c r="I4049" s="1">
        <v>1.0</v>
      </c>
      <c r="J4049" s="1" t="s">
        <v>18</v>
      </c>
      <c r="K4049" s="1">
        <v>4.432</v>
      </c>
      <c r="L4049" s="1">
        <v>1.0</v>
      </c>
      <c r="M4049" s="1">
        <v>8.428572</v>
      </c>
      <c r="N4049" s="1">
        <v>1.0</v>
      </c>
      <c r="O4049" s="1">
        <v>0.5714286</v>
      </c>
      <c r="P4049" s="1">
        <v>45.0</v>
      </c>
    </row>
    <row r="4050">
      <c r="A4050" s="1">
        <v>305511.0</v>
      </c>
      <c r="B4050" s="1" t="s">
        <v>4344</v>
      </c>
      <c r="C4050" s="1" t="s">
        <v>4345</v>
      </c>
      <c r="D4050" s="1">
        <v>0.0</v>
      </c>
      <c r="E4050" s="1">
        <v>0.0</v>
      </c>
      <c r="F4050" s="1">
        <v>0.0</v>
      </c>
      <c r="G4050" s="1">
        <v>0.0</v>
      </c>
      <c r="H4050" s="1">
        <v>0.0</v>
      </c>
      <c r="I4050" s="1">
        <v>4.0</v>
      </c>
      <c r="J4050" s="1" t="s">
        <v>18</v>
      </c>
      <c r="K4050" s="1">
        <v>4.162</v>
      </c>
      <c r="L4050" s="1">
        <v>0.0</v>
      </c>
      <c r="M4050" s="1">
        <v>13.0</v>
      </c>
      <c r="N4050" s="1">
        <v>1.0</v>
      </c>
      <c r="O4050" s="1">
        <v>1.0</v>
      </c>
      <c r="P4050" s="1">
        <v>47.0</v>
      </c>
    </row>
    <row r="4051">
      <c r="A4051" s="1">
        <v>214364.0</v>
      </c>
      <c r="B4051" s="1" t="s">
        <v>4344</v>
      </c>
      <c r="C4051" s="1" t="s">
        <v>4346</v>
      </c>
      <c r="D4051" s="1">
        <v>0.0</v>
      </c>
      <c r="E4051" s="1">
        <v>0.0</v>
      </c>
      <c r="F4051" s="1">
        <v>0.0</v>
      </c>
      <c r="G4051" s="1">
        <v>0.0</v>
      </c>
      <c r="H4051" s="1">
        <v>0.0</v>
      </c>
      <c r="I4051" s="1">
        <v>5.0</v>
      </c>
      <c r="J4051" s="1" t="s">
        <v>14</v>
      </c>
      <c r="K4051" s="1">
        <v>2.888</v>
      </c>
      <c r="L4051" s="1">
        <v>0.0</v>
      </c>
      <c r="M4051" s="1">
        <v>31.75</v>
      </c>
      <c r="N4051" s="1">
        <v>0.25</v>
      </c>
      <c r="O4051" s="1">
        <v>1.0</v>
      </c>
      <c r="P4051" s="1">
        <v>47.0</v>
      </c>
    </row>
    <row r="4052">
      <c r="A4052" s="1">
        <v>212968.0</v>
      </c>
      <c r="B4052" s="1" t="s">
        <v>4344</v>
      </c>
      <c r="C4052" s="1" t="s">
        <v>4348</v>
      </c>
      <c r="D4052" s="1">
        <v>0.0</v>
      </c>
      <c r="E4052" s="1">
        <v>0.0</v>
      </c>
      <c r="F4052" s="1">
        <v>0.0</v>
      </c>
      <c r="G4052" s="1">
        <v>0.0</v>
      </c>
      <c r="H4052" s="1">
        <v>0.0</v>
      </c>
      <c r="I4052" s="1">
        <v>2.0</v>
      </c>
      <c r="J4052" s="1" t="s">
        <v>18</v>
      </c>
      <c r="K4052" s="1">
        <v>4.465</v>
      </c>
      <c r="L4052" s="1">
        <v>0.0</v>
      </c>
      <c r="M4052" s="1">
        <v>12.8</v>
      </c>
      <c r="N4052" s="1">
        <v>0.0</v>
      </c>
      <c r="O4052" s="1">
        <v>1.0</v>
      </c>
      <c r="P4052" s="1">
        <v>47.0</v>
      </c>
    </row>
    <row r="4053">
      <c r="A4053" s="1">
        <v>280056.0</v>
      </c>
      <c r="B4053" s="1" t="s">
        <v>4344</v>
      </c>
      <c r="C4053" s="1" t="s">
        <v>4349</v>
      </c>
      <c r="D4053" s="1">
        <v>0.0</v>
      </c>
      <c r="E4053" s="1">
        <v>0.0</v>
      </c>
      <c r="F4053" s="1">
        <v>0.0</v>
      </c>
      <c r="G4053" s="1">
        <v>0.0</v>
      </c>
      <c r="H4053" s="1">
        <v>0.0</v>
      </c>
      <c r="I4053" s="1">
        <v>5.0</v>
      </c>
      <c r="J4053" s="1" t="s">
        <v>14</v>
      </c>
      <c r="K4053" s="1">
        <v>3.406</v>
      </c>
      <c r="L4053" s="1">
        <v>0.0</v>
      </c>
      <c r="M4053" s="1">
        <v>25.666666</v>
      </c>
      <c r="N4053" s="1">
        <v>0.6666667</v>
      </c>
      <c r="O4053" s="1">
        <v>1.0</v>
      </c>
      <c r="P4053" s="1">
        <v>47.0</v>
      </c>
    </row>
    <row r="4054">
      <c r="A4054" s="1">
        <v>279987.0</v>
      </c>
      <c r="B4054" s="1" t="s">
        <v>4344</v>
      </c>
      <c r="C4054" s="1" t="s">
        <v>4351</v>
      </c>
      <c r="D4054" s="1">
        <v>0.0</v>
      </c>
      <c r="E4054" s="1">
        <v>0.0</v>
      </c>
      <c r="F4054" s="1">
        <v>0.0</v>
      </c>
      <c r="G4054" s="1">
        <v>0.0</v>
      </c>
      <c r="H4054" s="1">
        <v>0.0</v>
      </c>
      <c r="I4054" s="1">
        <v>2.0</v>
      </c>
      <c r="J4054" s="1" t="s">
        <v>18</v>
      </c>
      <c r="K4054" s="1">
        <v>4.97</v>
      </c>
      <c r="L4054" s="1">
        <v>0.0</v>
      </c>
      <c r="M4054" s="1">
        <v>39.0</v>
      </c>
      <c r="N4054" s="1">
        <v>0.5</v>
      </c>
      <c r="O4054" s="1">
        <v>1.0</v>
      </c>
      <c r="P4054" s="1">
        <v>47.0</v>
      </c>
    </row>
    <row r="4055">
      <c r="A4055" s="1">
        <v>280058.0</v>
      </c>
      <c r="B4055" s="1" t="s">
        <v>4344</v>
      </c>
      <c r="C4055" s="1" t="s">
        <v>4352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5.0</v>
      </c>
      <c r="J4055" s="1" t="s">
        <v>14</v>
      </c>
      <c r="K4055" s="1">
        <v>3.173</v>
      </c>
      <c r="L4055" s="1">
        <v>0.0</v>
      </c>
      <c r="M4055" s="1">
        <v>17.0</v>
      </c>
      <c r="N4055" s="1">
        <v>0.0</v>
      </c>
      <c r="O4055" s="1">
        <v>1.0</v>
      </c>
      <c r="P4055" s="1">
        <v>47.0</v>
      </c>
    </row>
    <row r="4056">
      <c r="A4056" s="1">
        <v>214933.0</v>
      </c>
      <c r="B4056" s="1" t="s">
        <v>4344</v>
      </c>
      <c r="C4056" s="1" t="s">
        <v>4353</v>
      </c>
      <c r="D4056" s="1">
        <v>0.0</v>
      </c>
      <c r="E4056" s="1">
        <v>0.0</v>
      </c>
      <c r="F4056" s="1">
        <v>0.0</v>
      </c>
      <c r="G4056" s="1">
        <v>0.0</v>
      </c>
      <c r="H4056" s="1">
        <v>0.0</v>
      </c>
      <c r="I4056" s="1">
        <v>4.0</v>
      </c>
      <c r="J4056" s="1" t="s">
        <v>18</v>
      </c>
      <c r="K4056" s="1">
        <v>4.227</v>
      </c>
      <c r="L4056" s="1">
        <v>0.0</v>
      </c>
      <c r="M4056" s="1">
        <v>14.0</v>
      </c>
      <c r="N4056" s="1">
        <v>0.0</v>
      </c>
      <c r="O4056" s="1">
        <v>1.0</v>
      </c>
      <c r="P4056" s="1">
        <v>47.0</v>
      </c>
    </row>
    <row r="4057">
      <c r="A4057" s="1">
        <v>214286.0</v>
      </c>
      <c r="B4057" s="1" t="s">
        <v>4344</v>
      </c>
      <c r="C4057" s="1" t="s">
        <v>4354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2.0</v>
      </c>
      <c r="J4057" s="1" t="s">
        <v>18</v>
      </c>
      <c r="K4057" s="1">
        <v>4.459</v>
      </c>
      <c r="L4057" s="1">
        <v>0.0</v>
      </c>
      <c r="M4057" s="1">
        <v>11.0</v>
      </c>
      <c r="N4057" s="1">
        <v>0.0</v>
      </c>
      <c r="O4057" s="1">
        <v>1.0</v>
      </c>
      <c r="P4057" s="1">
        <v>47.0</v>
      </c>
    </row>
    <row r="4058">
      <c r="A4058" s="1">
        <v>216225.0</v>
      </c>
      <c r="B4058" s="1" t="s">
        <v>4344</v>
      </c>
      <c r="C4058" s="1" t="s">
        <v>4355</v>
      </c>
      <c r="D4058" s="1">
        <v>0.0</v>
      </c>
      <c r="E4058" s="1">
        <v>0.0</v>
      </c>
      <c r="F4058" s="1">
        <v>0.0</v>
      </c>
      <c r="G4058" s="1">
        <v>0.0</v>
      </c>
      <c r="H4058" s="1">
        <v>0.0</v>
      </c>
      <c r="I4058" s="1">
        <v>1.0</v>
      </c>
      <c r="J4058" s="1" t="s">
        <v>18</v>
      </c>
      <c r="K4058" s="1">
        <v>4.578</v>
      </c>
      <c r="L4058" s="1">
        <v>1.0</v>
      </c>
      <c r="M4058" s="1">
        <v>15.333333</v>
      </c>
      <c r="N4058" s="1">
        <v>0.0</v>
      </c>
      <c r="O4058" s="1">
        <v>1.0</v>
      </c>
      <c r="P4058" s="1">
        <v>47.0</v>
      </c>
    </row>
    <row r="4059">
      <c r="A4059" s="1">
        <v>216290.0</v>
      </c>
      <c r="B4059" s="1" t="s">
        <v>4344</v>
      </c>
      <c r="C4059" s="1" t="s">
        <v>4356</v>
      </c>
      <c r="D4059" s="1">
        <v>0.0</v>
      </c>
      <c r="E4059" s="1">
        <v>0.0</v>
      </c>
      <c r="F4059" s="1">
        <v>0.0</v>
      </c>
      <c r="G4059" s="1">
        <v>0.0</v>
      </c>
      <c r="H4059" s="1">
        <v>0.0</v>
      </c>
      <c r="I4059" s="1">
        <v>5.0</v>
      </c>
      <c r="J4059" s="1" t="s">
        <v>14</v>
      </c>
      <c r="K4059" s="1">
        <v>3.255</v>
      </c>
      <c r="L4059" s="1">
        <v>0.0</v>
      </c>
      <c r="M4059" s="1">
        <v>24.285715</v>
      </c>
      <c r="N4059" s="1">
        <v>0.14285715</v>
      </c>
      <c r="O4059" s="1">
        <v>1.0</v>
      </c>
      <c r="P4059" s="1">
        <v>47.0</v>
      </c>
    </row>
    <row r="4060">
      <c r="A4060" s="1">
        <v>213075.0</v>
      </c>
      <c r="B4060" s="1" t="s">
        <v>4344</v>
      </c>
      <c r="C4060" s="1" t="s">
        <v>4357</v>
      </c>
      <c r="D4060" s="1">
        <v>0.0</v>
      </c>
      <c r="E4060" s="1">
        <v>0.0</v>
      </c>
      <c r="F4060" s="1">
        <v>0.0</v>
      </c>
      <c r="G4060" s="1">
        <v>0.0</v>
      </c>
      <c r="H4060" s="1">
        <v>0.0</v>
      </c>
      <c r="I4060" s="1">
        <v>5.0</v>
      </c>
      <c r="J4060" s="1" t="s">
        <v>14</v>
      </c>
      <c r="K4060" s="1">
        <v>3.233</v>
      </c>
      <c r="L4060" s="1">
        <v>0.0</v>
      </c>
      <c r="M4060" s="1">
        <v>35.0</v>
      </c>
      <c r="N4060" s="1">
        <v>0.0</v>
      </c>
      <c r="O4060" s="1">
        <v>1.0</v>
      </c>
      <c r="P4060" s="1">
        <v>47.0</v>
      </c>
    </row>
    <row r="4061">
      <c r="A4061" s="1">
        <v>218230.0</v>
      </c>
      <c r="B4061" s="1" t="s">
        <v>4344</v>
      </c>
      <c r="C4061" s="1" t="s">
        <v>4358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5.0</v>
      </c>
      <c r="J4061" s="1" t="s">
        <v>14</v>
      </c>
      <c r="K4061" s="1">
        <v>2.997</v>
      </c>
      <c r="L4061" s="1">
        <v>0.0</v>
      </c>
      <c r="M4061" s="1">
        <v>14.5</v>
      </c>
      <c r="N4061" s="1">
        <v>0.25</v>
      </c>
      <c r="O4061" s="1">
        <v>1.0</v>
      </c>
      <c r="P4061" s="1">
        <v>47.0</v>
      </c>
    </row>
    <row r="4062">
      <c r="A4062" s="1">
        <v>218904.0</v>
      </c>
      <c r="B4062" s="1" t="s">
        <v>4344</v>
      </c>
      <c r="C4062" s="1" t="s">
        <v>4359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6.0</v>
      </c>
      <c r="J4062" s="1" t="s">
        <v>14</v>
      </c>
      <c r="K4062" s="1">
        <v>2.664</v>
      </c>
      <c r="L4062" s="1">
        <v>1.0</v>
      </c>
      <c r="M4062" s="1">
        <v>51.8</v>
      </c>
      <c r="N4062" s="1">
        <v>0.0</v>
      </c>
      <c r="O4062" s="1">
        <v>1.0</v>
      </c>
      <c r="P4062" s="1">
        <v>47.0</v>
      </c>
    </row>
    <row r="4063">
      <c r="A4063" s="1">
        <v>214611.0</v>
      </c>
      <c r="B4063" s="1" t="s">
        <v>4344</v>
      </c>
      <c r="C4063" s="1" t="s">
        <v>4360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4.0</v>
      </c>
      <c r="J4063" s="1" t="s">
        <v>18</v>
      </c>
      <c r="K4063" s="1">
        <v>4.314</v>
      </c>
      <c r="L4063" s="1">
        <v>0.0</v>
      </c>
      <c r="M4063" s="1">
        <v>26.0</v>
      </c>
      <c r="N4063" s="1">
        <v>0.0</v>
      </c>
      <c r="O4063" s="1">
        <v>1.0</v>
      </c>
      <c r="P4063" s="1">
        <v>47.0</v>
      </c>
    </row>
    <row r="4064">
      <c r="A4064" s="1">
        <v>216692.0</v>
      </c>
      <c r="B4064" s="1" t="s">
        <v>4344</v>
      </c>
      <c r="C4064" s="1" t="s">
        <v>4361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5.0</v>
      </c>
      <c r="J4064" s="1" t="s">
        <v>14</v>
      </c>
      <c r="K4064" s="1">
        <v>2.77</v>
      </c>
      <c r="L4064" s="1">
        <v>0.0</v>
      </c>
      <c r="M4064" s="1">
        <v>59.2</v>
      </c>
      <c r="N4064" s="1">
        <v>0.0</v>
      </c>
      <c r="O4064" s="1">
        <v>1.0</v>
      </c>
      <c r="P4064" s="1">
        <v>47.0</v>
      </c>
    </row>
    <row r="4065">
      <c r="A4065" s="1">
        <v>214617.0</v>
      </c>
      <c r="B4065" s="1" t="s">
        <v>4344</v>
      </c>
      <c r="C4065" s="1" t="s">
        <v>4362</v>
      </c>
      <c r="D4065" s="1">
        <v>0.0</v>
      </c>
      <c r="E4065" s="1">
        <v>0.0</v>
      </c>
      <c r="F4065" s="1">
        <v>0.0</v>
      </c>
      <c r="G4065" s="1">
        <v>0.0</v>
      </c>
      <c r="H4065" s="1">
        <v>0.0</v>
      </c>
      <c r="I4065" s="1">
        <v>2.0</v>
      </c>
      <c r="J4065" s="1" t="s">
        <v>18</v>
      </c>
      <c r="K4065" s="1">
        <v>4.44</v>
      </c>
      <c r="L4065" s="1">
        <v>0.0</v>
      </c>
      <c r="M4065" s="1">
        <v>47.0</v>
      </c>
      <c r="N4065" s="1">
        <v>0.4</v>
      </c>
      <c r="O4065" s="1">
        <v>1.0</v>
      </c>
      <c r="P4065" s="1">
        <v>47.0</v>
      </c>
    </row>
    <row r="4066">
      <c r="A4066" s="1">
        <v>219301.0</v>
      </c>
      <c r="B4066" s="1" t="s">
        <v>4344</v>
      </c>
      <c r="C4066" s="1" t="s">
        <v>4363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6.0</v>
      </c>
      <c r="J4066" s="1" t="s">
        <v>14</v>
      </c>
      <c r="K4066" s="1">
        <v>2.808</v>
      </c>
      <c r="L4066" s="1">
        <v>1.0</v>
      </c>
      <c r="M4066" s="1">
        <v>19.2</v>
      </c>
      <c r="N4066" s="1">
        <v>0.0</v>
      </c>
      <c r="O4066" s="1">
        <v>1.0</v>
      </c>
      <c r="P4066" s="1">
        <v>47.0</v>
      </c>
    </row>
    <row r="4067">
      <c r="A4067" s="1">
        <v>279988.0</v>
      </c>
      <c r="B4067" s="1" t="s">
        <v>4344</v>
      </c>
      <c r="C4067" s="1" t="s">
        <v>4364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2.0</v>
      </c>
      <c r="J4067" s="1" t="s">
        <v>18</v>
      </c>
      <c r="K4067" s="1">
        <v>4.608</v>
      </c>
      <c r="L4067" s="1">
        <v>0.0</v>
      </c>
      <c r="M4067" s="1">
        <v>21.666666</v>
      </c>
      <c r="N4067" s="1">
        <v>0.6666667</v>
      </c>
      <c r="O4067" s="1">
        <v>1.0</v>
      </c>
      <c r="P4067" s="1">
        <v>47.0</v>
      </c>
    </row>
    <row r="4068">
      <c r="A4068" s="1">
        <v>215157.0</v>
      </c>
      <c r="B4068" s="1" t="s">
        <v>4344</v>
      </c>
      <c r="C4068" s="1" t="s">
        <v>4365</v>
      </c>
      <c r="D4068" s="1">
        <v>0.0</v>
      </c>
      <c r="E4068" s="1">
        <v>0.0</v>
      </c>
      <c r="F4068" s="1">
        <v>0.0</v>
      </c>
      <c r="G4068" s="1">
        <v>0.0</v>
      </c>
      <c r="H4068" s="1">
        <v>0.0</v>
      </c>
      <c r="I4068" s="1">
        <v>6.0</v>
      </c>
      <c r="J4068" s="1" t="s">
        <v>14</v>
      </c>
      <c r="K4068" s="1">
        <v>2.77</v>
      </c>
      <c r="L4068" s="1">
        <v>1.0</v>
      </c>
      <c r="M4068" s="1">
        <v>23.875</v>
      </c>
      <c r="N4068" s="1">
        <v>0.25</v>
      </c>
      <c r="O4068" s="1">
        <v>1.0</v>
      </c>
      <c r="P4068" s="1">
        <v>47.0</v>
      </c>
    </row>
    <row r="4069">
      <c r="A4069" s="1">
        <v>215995.0</v>
      </c>
      <c r="B4069" s="1" t="s">
        <v>4344</v>
      </c>
      <c r="C4069" s="1" t="s">
        <v>4366</v>
      </c>
      <c r="D4069" s="1">
        <v>0.0</v>
      </c>
      <c r="E4069" s="1">
        <v>0.0</v>
      </c>
      <c r="F4069" s="1">
        <v>0.0</v>
      </c>
      <c r="G4069" s="1">
        <v>0.0</v>
      </c>
      <c r="H4069" s="1">
        <v>0.0</v>
      </c>
      <c r="I4069" s="1">
        <v>5.0</v>
      </c>
      <c r="J4069" s="1" t="s">
        <v>14</v>
      </c>
      <c r="K4069" s="1">
        <v>3.496</v>
      </c>
      <c r="L4069" s="1">
        <v>0.0</v>
      </c>
      <c r="M4069" s="1">
        <v>131.83333</v>
      </c>
      <c r="N4069" s="1">
        <v>0.0</v>
      </c>
      <c r="O4069" s="1">
        <v>1.0</v>
      </c>
      <c r="P4069" s="1">
        <v>47.0</v>
      </c>
    </row>
    <row r="4070">
      <c r="A4070" s="1">
        <v>214936.0</v>
      </c>
      <c r="B4070" s="1" t="s">
        <v>4344</v>
      </c>
      <c r="C4070" s="1" t="s">
        <v>4367</v>
      </c>
      <c r="D4070" s="1">
        <v>0.0</v>
      </c>
      <c r="E4070" s="1">
        <v>0.0</v>
      </c>
      <c r="F4070" s="1">
        <v>0.0</v>
      </c>
      <c r="G4070" s="1">
        <v>0.0</v>
      </c>
      <c r="H4070" s="1">
        <v>0.0</v>
      </c>
      <c r="I4070" s="1">
        <v>2.0</v>
      </c>
      <c r="J4070" s="1" t="s">
        <v>18</v>
      </c>
      <c r="K4070" s="1">
        <v>4.756</v>
      </c>
      <c r="L4070" s="1">
        <v>0.0</v>
      </c>
      <c r="M4070" s="1">
        <v>65.25</v>
      </c>
      <c r="N4070" s="1">
        <v>0.0</v>
      </c>
      <c r="O4070" s="1">
        <v>1.0</v>
      </c>
      <c r="P4070" s="1">
        <v>47.0</v>
      </c>
    </row>
    <row r="4071">
      <c r="A4071" s="1">
        <v>213851.0</v>
      </c>
      <c r="B4071" s="1" t="s">
        <v>4344</v>
      </c>
      <c r="C4071" s="1" t="s">
        <v>4368</v>
      </c>
      <c r="D4071" s="1">
        <v>0.0</v>
      </c>
      <c r="E4071" s="1">
        <v>0.0</v>
      </c>
      <c r="F4071" s="1">
        <v>0.0</v>
      </c>
      <c r="G4071" s="1">
        <v>0.0</v>
      </c>
      <c r="H4071" s="1">
        <v>0.0</v>
      </c>
      <c r="I4071" s="1">
        <v>2.0</v>
      </c>
      <c r="J4071" s="1" t="s">
        <v>18</v>
      </c>
      <c r="K4071" s="1">
        <v>4.415</v>
      </c>
      <c r="L4071" s="1">
        <v>0.0</v>
      </c>
      <c r="M4071" s="1">
        <v>62.0</v>
      </c>
      <c r="N4071" s="1">
        <v>0.0</v>
      </c>
      <c r="O4071" s="1">
        <v>1.0</v>
      </c>
      <c r="P4071" s="1">
        <v>47.0</v>
      </c>
    </row>
    <row r="4072">
      <c r="A4072" s="1">
        <v>305563.0</v>
      </c>
      <c r="B4072" s="1" t="s">
        <v>4344</v>
      </c>
      <c r="C4072" s="1" t="s">
        <v>4369</v>
      </c>
      <c r="D4072" s="1">
        <v>0.0</v>
      </c>
      <c r="E4072" s="1">
        <v>0.0</v>
      </c>
      <c r="F4072" s="1">
        <v>0.0</v>
      </c>
      <c r="G4072" s="1">
        <v>0.0</v>
      </c>
      <c r="H4072" s="1">
        <v>0.0</v>
      </c>
      <c r="I4072" s="1">
        <v>1.0</v>
      </c>
      <c r="J4072" s="1" t="s">
        <v>18</v>
      </c>
      <c r="K4072" s="1">
        <v>4.91</v>
      </c>
      <c r="L4072" s="1">
        <v>1.0</v>
      </c>
      <c r="M4072" s="1">
        <v>14.0</v>
      </c>
      <c r="N4072" s="1">
        <v>1.0</v>
      </c>
      <c r="O4072" s="1">
        <v>1.0</v>
      </c>
      <c r="P4072" s="1">
        <v>47.0</v>
      </c>
    </row>
    <row r="4073">
      <c r="A4073" s="1">
        <v>214550.0</v>
      </c>
      <c r="B4073" s="1" t="s">
        <v>4344</v>
      </c>
      <c r="C4073" s="1" t="s">
        <v>4370</v>
      </c>
      <c r="D4073" s="1">
        <v>0.0</v>
      </c>
      <c r="E4073" s="1">
        <v>0.0</v>
      </c>
      <c r="F4073" s="1">
        <v>0.0</v>
      </c>
      <c r="G4073" s="1">
        <v>0.0</v>
      </c>
      <c r="H4073" s="1">
        <v>0.0</v>
      </c>
      <c r="I4073" s="1">
        <v>4.0</v>
      </c>
      <c r="J4073" s="1" t="s">
        <v>18</v>
      </c>
      <c r="K4073" s="1">
        <v>4.182</v>
      </c>
      <c r="L4073" s="1">
        <v>0.0</v>
      </c>
      <c r="M4073" s="1">
        <v>16.0</v>
      </c>
      <c r="N4073" s="1">
        <v>0.0</v>
      </c>
      <c r="O4073" s="1">
        <v>1.0</v>
      </c>
      <c r="P4073" s="1">
        <v>47.0</v>
      </c>
    </row>
    <row r="4074">
      <c r="A4074" s="1">
        <v>213807.0</v>
      </c>
      <c r="B4074" s="1" t="s">
        <v>4344</v>
      </c>
      <c r="C4074" s="1" t="s">
        <v>4371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5.0</v>
      </c>
      <c r="J4074" s="1" t="s">
        <v>14</v>
      </c>
      <c r="K4074" s="1">
        <v>3.196</v>
      </c>
      <c r="L4074" s="1">
        <v>0.0</v>
      </c>
      <c r="M4074" s="1">
        <v>26.666666</v>
      </c>
      <c r="N4074" s="1">
        <v>0.0</v>
      </c>
      <c r="O4074" s="1">
        <v>1.0</v>
      </c>
      <c r="P4074" s="1">
        <v>47.0</v>
      </c>
    </row>
    <row r="4075">
      <c r="A4075" s="1">
        <v>305455.0</v>
      </c>
      <c r="B4075" s="1" t="s">
        <v>4344</v>
      </c>
      <c r="C4075" s="1" t="s">
        <v>4372</v>
      </c>
      <c r="D4075" s="1">
        <v>0.0</v>
      </c>
      <c r="E4075" s="1">
        <v>0.0</v>
      </c>
      <c r="F4075" s="1">
        <v>0.0</v>
      </c>
      <c r="G4075" s="1">
        <v>0.0</v>
      </c>
      <c r="H4075" s="1">
        <v>0.0</v>
      </c>
      <c r="I4075" s="1">
        <v>4.0</v>
      </c>
      <c r="J4075" s="1" t="s">
        <v>18</v>
      </c>
      <c r="K4075" s="1">
        <v>4.041</v>
      </c>
      <c r="L4075" s="1">
        <v>0.0</v>
      </c>
      <c r="M4075" s="1">
        <v>21.0</v>
      </c>
      <c r="N4075" s="1">
        <v>1.0</v>
      </c>
      <c r="O4075" s="1">
        <v>1.0</v>
      </c>
      <c r="P4075" s="1">
        <v>47.0</v>
      </c>
    </row>
    <row r="4076">
      <c r="A4076" s="1">
        <v>291901.0</v>
      </c>
      <c r="B4076" s="1" t="s">
        <v>4344</v>
      </c>
      <c r="C4076" s="1" t="s">
        <v>4373</v>
      </c>
      <c r="D4076" s="1">
        <v>0.0</v>
      </c>
      <c r="E4076" s="1">
        <v>0.0</v>
      </c>
      <c r="F4076" s="1">
        <v>0.0</v>
      </c>
      <c r="G4076" s="1">
        <v>0.0</v>
      </c>
      <c r="H4076" s="1">
        <v>0.0</v>
      </c>
      <c r="I4076" s="1">
        <v>6.0</v>
      </c>
      <c r="J4076" s="1" t="s">
        <v>14</v>
      </c>
      <c r="K4076" s="1">
        <v>2.817</v>
      </c>
      <c r="L4076" s="1">
        <v>1.0</v>
      </c>
      <c r="M4076" s="1">
        <v>26.5</v>
      </c>
      <c r="N4076" s="1">
        <v>1.0</v>
      </c>
      <c r="O4076" s="1">
        <v>1.0</v>
      </c>
      <c r="P4076" s="1">
        <v>47.0</v>
      </c>
    </row>
    <row r="4077">
      <c r="A4077" s="1">
        <v>280031.0</v>
      </c>
      <c r="B4077" s="1" t="s">
        <v>4344</v>
      </c>
      <c r="C4077" s="1" t="s">
        <v>4375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2.0</v>
      </c>
      <c r="J4077" s="1" t="s">
        <v>18</v>
      </c>
      <c r="K4077" s="1">
        <v>4.604</v>
      </c>
      <c r="L4077" s="1">
        <v>0.0</v>
      </c>
      <c r="M4077" s="1">
        <v>48.5</v>
      </c>
      <c r="N4077" s="1">
        <v>1.0</v>
      </c>
      <c r="O4077" s="1">
        <v>1.0</v>
      </c>
      <c r="P4077" s="1">
        <v>47.0</v>
      </c>
    </row>
    <row r="4078">
      <c r="A4078" s="1">
        <v>219042.0</v>
      </c>
      <c r="B4078" s="1" t="s">
        <v>4344</v>
      </c>
      <c r="C4078" s="1" t="s">
        <v>4377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6.0</v>
      </c>
      <c r="J4078" s="1" t="s">
        <v>14</v>
      </c>
      <c r="K4078" s="1">
        <v>2.895</v>
      </c>
      <c r="L4078" s="1">
        <v>1.0</v>
      </c>
      <c r="M4078" s="1">
        <v>33.25</v>
      </c>
      <c r="N4078" s="1">
        <v>0.0</v>
      </c>
      <c r="O4078" s="1">
        <v>1.0</v>
      </c>
      <c r="P4078" s="1">
        <v>47.0</v>
      </c>
    </row>
    <row r="4079">
      <c r="A4079" s="1">
        <v>213904.0</v>
      </c>
      <c r="B4079" s="1" t="s">
        <v>4344</v>
      </c>
      <c r="C4079" s="1" t="s">
        <v>4378</v>
      </c>
      <c r="D4079" s="1">
        <v>0.0</v>
      </c>
      <c r="E4079" s="1">
        <v>0.0</v>
      </c>
      <c r="F4079" s="1">
        <v>0.0</v>
      </c>
      <c r="G4079" s="1">
        <v>0.0</v>
      </c>
      <c r="H4079" s="1">
        <v>0.0</v>
      </c>
      <c r="I4079" s="1">
        <v>4.0</v>
      </c>
      <c r="J4079" s="1" t="s">
        <v>18</v>
      </c>
      <c r="K4079" s="1">
        <v>3.983</v>
      </c>
      <c r="L4079" s="1">
        <v>0.0</v>
      </c>
      <c r="M4079" s="1">
        <v>12.0</v>
      </c>
      <c r="N4079" s="1">
        <v>0.0</v>
      </c>
      <c r="O4079" s="1">
        <v>1.0</v>
      </c>
      <c r="P4079" s="1">
        <v>47.0</v>
      </c>
    </row>
    <row r="4080">
      <c r="A4080" s="1">
        <v>215101.0</v>
      </c>
      <c r="B4080" s="1" t="s">
        <v>4344</v>
      </c>
      <c r="C4080" s="1" t="s">
        <v>4379</v>
      </c>
      <c r="D4080" s="1">
        <v>0.0</v>
      </c>
      <c r="E4080" s="1">
        <v>0.0</v>
      </c>
      <c r="F4080" s="1">
        <v>0.0</v>
      </c>
      <c r="G4080" s="1">
        <v>0.0</v>
      </c>
      <c r="H4080" s="1">
        <v>0.0</v>
      </c>
      <c r="I4080" s="1">
        <v>2.0</v>
      </c>
      <c r="J4080" s="1" t="s">
        <v>18</v>
      </c>
      <c r="K4080" s="1">
        <v>5.154</v>
      </c>
      <c r="L4080" s="1">
        <v>0.0</v>
      </c>
      <c r="M4080" s="1">
        <v>22.333334</v>
      </c>
      <c r="N4080" s="1">
        <v>0.0</v>
      </c>
      <c r="O4080" s="1">
        <v>1.0</v>
      </c>
      <c r="P4080" s="1">
        <v>47.0</v>
      </c>
    </row>
    <row r="4081">
      <c r="A4081" s="1">
        <v>217397.0</v>
      </c>
      <c r="B4081" s="1" t="s">
        <v>4344</v>
      </c>
      <c r="C4081" s="1" t="s">
        <v>4380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5.0</v>
      </c>
      <c r="J4081" s="1" t="s">
        <v>14</v>
      </c>
      <c r="K4081" s="1">
        <v>3.376</v>
      </c>
      <c r="L4081" s="1">
        <v>0.0</v>
      </c>
      <c r="M4081" s="1">
        <v>17.0</v>
      </c>
      <c r="N4081" s="1">
        <v>0.25</v>
      </c>
      <c r="O4081" s="1">
        <v>1.0</v>
      </c>
      <c r="P4081" s="1">
        <v>47.0</v>
      </c>
    </row>
    <row r="4082">
      <c r="A4082" s="1">
        <v>215920.0</v>
      </c>
      <c r="B4082" s="1" t="s">
        <v>4344</v>
      </c>
      <c r="C4082" s="1" t="s">
        <v>4383</v>
      </c>
      <c r="D4082" s="1">
        <v>0.0</v>
      </c>
      <c r="E4082" s="1">
        <v>0.0</v>
      </c>
      <c r="F4082" s="1">
        <v>0.0</v>
      </c>
      <c r="G4082" s="1">
        <v>0.0</v>
      </c>
      <c r="H4082" s="1">
        <v>0.0</v>
      </c>
      <c r="I4082" s="1">
        <v>4.0</v>
      </c>
      <c r="J4082" s="1" t="s">
        <v>18</v>
      </c>
      <c r="K4082" s="1">
        <v>3.825</v>
      </c>
      <c r="L4082" s="1">
        <v>0.0</v>
      </c>
      <c r="M4082" s="1">
        <v>4.0</v>
      </c>
      <c r="N4082" s="1">
        <v>0.0</v>
      </c>
      <c r="O4082" s="1">
        <v>1.0</v>
      </c>
      <c r="P4082" s="1">
        <v>47.0</v>
      </c>
    </row>
    <row r="4083">
      <c r="A4083" s="1">
        <v>218368.0</v>
      </c>
      <c r="B4083" s="1" t="s">
        <v>4344</v>
      </c>
      <c r="C4083" s="1" t="s">
        <v>4384</v>
      </c>
      <c r="D4083" s="1">
        <v>0.0</v>
      </c>
      <c r="E4083" s="1">
        <v>0.0</v>
      </c>
      <c r="F4083" s="1">
        <v>0.0</v>
      </c>
      <c r="G4083" s="1">
        <v>0.0</v>
      </c>
      <c r="H4083" s="1">
        <v>0.0</v>
      </c>
      <c r="I4083" s="1">
        <v>5.0</v>
      </c>
      <c r="J4083" s="1" t="s">
        <v>14</v>
      </c>
      <c r="K4083" s="1">
        <v>3.446</v>
      </c>
      <c r="L4083" s="1">
        <v>0.0</v>
      </c>
      <c r="M4083" s="1">
        <v>37.0</v>
      </c>
      <c r="N4083" s="1">
        <v>0.0</v>
      </c>
      <c r="O4083" s="1">
        <v>1.0</v>
      </c>
      <c r="P4083" s="1">
        <v>47.0</v>
      </c>
    </row>
    <row r="4084">
      <c r="A4084" s="1">
        <v>216472.0</v>
      </c>
      <c r="B4084" s="1" t="s">
        <v>4344</v>
      </c>
      <c r="C4084" s="1" t="s">
        <v>4385</v>
      </c>
      <c r="D4084" s="1">
        <v>0.0</v>
      </c>
      <c r="E4084" s="1">
        <v>0.0</v>
      </c>
      <c r="F4084" s="1">
        <v>0.0</v>
      </c>
      <c r="G4084" s="1">
        <v>0.0</v>
      </c>
      <c r="H4084" s="1">
        <v>0.0</v>
      </c>
      <c r="I4084" s="1">
        <v>5.0</v>
      </c>
      <c r="J4084" s="1" t="s">
        <v>14</v>
      </c>
      <c r="K4084" s="1">
        <v>3.032</v>
      </c>
      <c r="L4084" s="1">
        <v>0.0</v>
      </c>
      <c r="M4084" s="1">
        <v>47.5</v>
      </c>
      <c r="N4084" s="1">
        <v>0.25</v>
      </c>
      <c r="O4084" s="1">
        <v>1.0</v>
      </c>
      <c r="P4084" s="1">
        <v>47.0</v>
      </c>
    </row>
    <row r="4085">
      <c r="A4085" s="1">
        <v>280104.0</v>
      </c>
      <c r="B4085" s="1" t="s">
        <v>4344</v>
      </c>
      <c r="C4085" s="1" t="s">
        <v>4386</v>
      </c>
      <c r="D4085" s="1">
        <v>0.0</v>
      </c>
      <c r="E4085" s="1">
        <v>0.0</v>
      </c>
      <c r="F4085" s="1">
        <v>0.0</v>
      </c>
      <c r="G4085" s="1">
        <v>0.0</v>
      </c>
      <c r="H4085" s="1">
        <v>0.0</v>
      </c>
      <c r="I4085" s="1">
        <v>4.0</v>
      </c>
      <c r="J4085" s="1" t="s">
        <v>18</v>
      </c>
      <c r="K4085" s="1">
        <v>4.162</v>
      </c>
      <c r="L4085" s="1">
        <v>0.0</v>
      </c>
      <c r="M4085" s="1">
        <v>32.666668</v>
      </c>
      <c r="N4085" s="1">
        <v>0.6666667</v>
      </c>
      <c r="O4085" s="1">
        <v>1.0</v>
      </c>
      <c r="P4085" s="1">
        <v>47.0</v>
      </c>
    </row>
    <row r="4086">
      <c r="A4086" s="1">
        <v>218874.0</v>
      </c>
      <c r="B4086" s="1" t="s">
        <v>4344</v>
      </c>
      <c r="C4086" s="1" t="s">
        <v>4387</v>
      </c>
      <c r="D4086" s="1">
        <v>0.0</v>
      </c>
      <c r="E4086" s="1">
        <v>0.0</v>
      </c>
      <c r="F4086" s="1">
        <v>0.0</v>
      </c>
      <c r="G4086" s="1">
        <v>0.0</v>
      </c>
      <c r="H4086" s="1">
        <v>0.0</v>
      </c>
      <c r="I4086" s="1">
        <v>6.0</v>
      </c>
      <c r="J4086" s="1" t="s">
        <v>14</v>
      </c>
      <c r="K4086" s="1">
        <v>2.763</v>
      </c>
      <c r="L4086" s="1">
        <v>1.0</v>
      </c>
      <c r="M4086" s="1">
        <v>24.125</v>
      </c>
      <c r="N4086" s="1">
        <v>0.25</v>
      </c>
      <c r="O4086" s="1">
        <v>1.0</v>
      </c>
      <c r="P4086" s="1">
        <v>47.0</v>
      </c>
    </row>
    <row r="4087">
      <c r="A4087" s="1">
        <v>218428.0</v>
      </c>
      <c r="B4087" s="1" t="s">
        <v>4344</v>
      </c>
      <c r="C4087" s="1" t="s">
        <v>4388</v>
      </c>
      <c r="D4087" s="1">
        <v>0.0</v>
      </c>
      <c r="E4087" s="1">
        <v>0.0</v>
      </c>
      <c r="F4087" s="1">
        <v>0.0</v>
      </c>
      <c r="G4087" s="1">
        <v>0.0</v>
      </c>
      <c r="H4087" s="1">
        <v>0.0</v>
      </c>
      <c r="I4087" s="1">
        <v>2.0</v>
      </c>
      <c r="J4087" s="1" t="s">
        <v>18</v>
      </c>
      <c r="K4087" s="1">
        <v>4.62</v>
      </c>
      <c r="L4087" s="1">
        <v>0.0</v>
      </c>
      <c r="M4087" s="1">
        <v>19.333334</v>
      </c>
      <c r="N4087" s="1">
        <v>0.0</v>
      </c>
      <c r="O4087" s="1">
        <v>1.0</v>
      </c>
      <c r="P4087" s="1">
        <v>47.0</v>
      </c>
    </row>
    <row r="4088">
      <c r="A4088" s="1">
        <v>215712.0</v>
      </c>
      <c r="B4088" s="1" t="s">
        <v>4344</v>
      </c>
      <c r="C4088" s="1" t="s">
        <v>4389</v>
      </c>
      <c r="D4088" s="1">
        <v>0.0</v>
      </c>
      <c r="E4088" s="1">
        <v>0.0</v>
      </c>
      <c r="F4088" s="1">
        <v>0.0</v>
      </c>
      <c r="G4088" s="1">
        <v>0.0</v>
      </c>
      <c r="H4088" s="1">
        <v>0.0</v>
      </c>
      <c r="I4088" s="1">
        <v>5.0</v>
      </c>
      <c r="J4088" s="1" t="s">
        <v>14</v>
      </c>
      <c r="K4088" s="1">
        <v>3.25</v>
      </c>
      <c r="L4088" s="1">
        <v>0.0</v>
      </c>
      <c r="M4088" s="1">
        <v>26.0</v>
      </c>
      <c r="N4088" s="1">
        <v>0.0</v>
      </c>
      <c r="O4088" s="1">
        <v>1.0</v>
      </c>
      <c r="P4088" s="1">
        <v>47.0</v>
      </c>
    </row>
    <row r="4089">
      <c r="A4089" s="1">
        <v>217600.0</v>
      </c>
      <c r="B4089" s="1" t="s">
        <v>4344</v>
      </c>
      <c r="C4089" s="1" t="s">
        <v>4391</v>
      </c>
      <c r="D4089" s="1">
        <v>0.0</v>
      </c>
      <c r="E4089" s="1">
        <v>0.0</v>
      </c>
      <c r="F4089" s="1">
        <v>0.0</v>
      </c>
      <c r="G4089" s="1">
        <v>0.0</v>
      </c>
      <c r="H4089" s="1">
        <v>0.0</v>
      </c>
      <c r="I4089" s="1">
        <v>5.0</v>
      </c>
      <c r="J4089" s="1" t="s">
        <v>14</v>
      </c>
      <c r="K4089" s="1">
        <v>3.316</v>
      </c>
      <c r="L4089" s="1">
        <v>0.0</v>
      </c>
      <c r="M4089" s="1">
        <v>46.4</v>
      </c>
      <c r="N4089" s="1">
        <v>0.0</v>
      </c>
      <c r="O4089" s="1">
        <v>1.0</v>
      </c>
      <c r="P4089" s="1">
        <v>47.0</v>
      </c>
    </row>
    <row r="4090">
      <c r="A4090" s="1">
        <v>217218.0</v>
      </c>
      <c r="B4090" s="1" t="s">
        <v>4344</v>
      </c>
      <c r="C4090" s="1" t="s">
        <v>4392</v>
      </c>
      <c r="D4090" s="1">
        <v>0.0</v>
      </c>
      <c r="E4090" s="1">
        <v>0.0</v>
      </c>
      <c r="F4090" s="1">
        <v>0.0</v>
      </c>
      <c r="G4090" s="1">
        <v>0.0</v>
      </c>
      <c r="H4090" s="1">
        <v>0.0</v>
      </c>
      <c r="I4090" s="1">
        <v>2.0</v>
      </c>
      <c r="J4090" s="1" t="s">
        <v>18</v>
      </c>
      <c r="K4090" s="1">
        <v>4.6</v>
      </c>
      <c r="L4090" s="1">
        <v>0.0</v>
      </c>
      <c r="M4090" s="1">
        <v>14.0</v>
      </c>
      <c r="N4090" s="1">
        <v>0.0</v>
      </c>
      <c r="O4090" s="1">
        <v>1.0</v>
      </c>
      <c r="P4090" s="1">
        <v>47.0</v>
      </c>
    </row>
    <row r="4091">
      <c r="A4091" s="1">
        <v>214115.0</v>
      </c>
      <c r="B4091" s="1" t="s">
        <v>4344</v>
      </c>
      <c r="C4091" s="1" t="s">
        <v>4393</v>
      </c>
      <c r="D4091" s="1">
        <v>0.0</v>
      </c>
      <c r="E4091" s="1">
        <v>0.0</v>
      </c>
      <c r="F4091" s="1">
        <v>0.0</v>
      </c>
      <c r="G4091" s="1">
        <v>0.0</v>
      </c>
      <c r="H4091" s="1">
        <v>0.0</v>
      </c>
      <c r="I4091" s="1">
        <v>4.0</v>
      </c>
      <c r="J4091" s="1" t="s">
        <v>18</v>
      </c>
      <c r="K4091" s="1">
        <v>3.962</v>
      </c>
      <c r="L4091" s="1">
        <v>0.0</v>
      </c>
      <c r="M4091" s="1">
        <v>29.666666</v>
      </c>
      <c r="N4091" s="1">
        <v>0.0</v>
      </c>
      <c r="O4091" s="1">
        <v>1.0</v>
      </c>
      <c r="P4091" s="1">
        <v>47.0</v>
      </c>
    </row>
    <row r="4092">
      <c r="A4092" s="1">
        <v>279997.0</v>
      </c>
      <c r="B4092" s="1" t="s">
        <v>4344</v>
      </c>
      <c r="C4092" s="1" t="s">
        <v>4394</v>
      </c>
      <c r="D4092" s="1">
        <v>0.0</v>
      </c>
      <c r="E4092" s="1">
        <v>0.0</v>
      </c>
      <c r="F4092" s="1">
        <v>0.0</v>
      </c>
      <c r="G4092" s="1">
        <v>0.0</v>
      </c>
      <c r="H4092" s="1">
        <v>0.0</v>
      </c>
      <c r="I4092" s="1">
        <v>4.0</v>
      </c>
      <c r="J4092" s="1" t="s">
        <v>18</v>
      </c>
      <c r="K4092" s="1">
        <v>4.3</v>
      </c>
      <c r="L4092" s="1">
        <v>0.0</v>
      </c>
      <c r="M4092" s="1">
        <v>28.333334</v>
      </c>
      <c r="N4092" s="1">
        <v>0.6666667</v>
      </c>
      <c r="O4092" s="1">
        <v>1.0</v>
      </c>
      <c r="P4092" s="1">
        <v>47.0</v>
      </c>
    </row>
    <row r="4093">
      <c r="A4093" s="1">
        <v>219185.0</v>
      </c>
      <c r="B4093" s="1" t="s">
        <v>4344</v>
      </c>
      <c r="C4093" s="1" t="s">
        <v>4395</v>
      </c>
      <c r="D4093" s="1">
        <v>0.0</v>
      </c>
      <c r="E4093" s="1">
        <v>0.0</v>
      </c>
      <c r="F4093" s="1">
        <v>0.0</v>
      </c>
      <c r="G4093" s="1">
        <v>0.0</v>
      </c>
      <c r="H4093" s="1">
        <v>0.0</v>
      </c>
      <c r="I4093" s="1">
        <v>5.0</v>
      </c>
      <c r="J4093" s="1" t="s">
        <v>14</v>
      </c>
      <c r="K4093" s="1">
        <v>3.41</v>
      </c>
      <c r="L4093" s="1">
        <v>0.0</v>
      </c>
      <c r="M4093" s="1">
        <v>41.0</v>
      </c>
      <c r="N4093" s="1">
        <v>0.25</v>
      </c>
      <c r="O4093" s="1">
        <v>1.0</v>
      </c>
      <c r="P4093" s="1">
        <v>47.0</v>
      </c>
    </row>
    <row r="4094">
      <c r="A4094" s="1">
        <v>219253.0</v>
      </c>
      <c r="B4094" s="1" t="s">
        <v>4344</v>
      </c>
      <c r="C4094" s="1" t="s">
        <v>4396</v>
      </c>
      <c r="D4094" s="1">
        <v>0.0</v>
      </c>
      <c r="E4094" s="1">
        <v>0.0</v>
      </c>
      <c r="F4094" s="1">
        <v>0.0</v>
      </c>
      <c r="G4094" s="1">
        <v>0.0</v>
      </c>
      <c r="H4094" s="1">
        <v>0.0</v>
      </c>
      <c r="I4094" s="1">
        <v>6.0</v>
      </c>
      <c r="J4094" s="1" t="s">
        <v>14</v>
      </c>
      <c r="K4094" s="1">
        <v>2.876</v>
      </c>
      <c r="L4094" s="1">
        <v>1.0</v>
      </c>
      <c r="M4094" s="1">
        <v>34.875</v>
      </c>
      <c r="N4094" s="1">
        <v>0.25</v>
      </c>
      <c r="O4094" s="1">
        <v>1.0</v>
      </c>
      <c r="P4094" s="1">
        <v>47.0</v>
      </c>
    </row>
    <row r="4095">
      <c r="A4095" s="1">
        <v>280067.0</v>
      </c>
      <c r="B4095" s="1" t="s">
        <v>4344</v>
      </c>
      <c r="C4095" s="1" t="s">
        <v>4397</v>
      </c>
      <c r="D4095" s="1">
        <v>0.0</v>
      </c>
      <c r="E4095" s="1">
        <v>0.0</v>
      </c>
      <c r="F4095" s="1">
        <v>0.0</v>
      </c>
      <c r="G4095" s="1">
        <v>0.0</v>
      </c>
      <c r="H4095" s="1">
        <v>0.0</v>
      </c>
      <c r="I4095" s="1">
        <v>2.0</v>
      </c>
      <c r="J4095" s="1" t="s">
        <v>18</v>
      </c>
      <c r="K4095" s="1">
        <v>4.421</v>
      </c>
      <c r="L4095" s="1">
        <v>0.0</v>
      </c>
      <c r="M4095" s="1">
        <v>80.5</v>
      </c>
      <c r="N4095" s="1">
        <v>1.0</v>
      </c>
      <c r="O4095" s="1">
        <v>1.0</v>
      </c>
      <c r="P4095" s="1">
        <v>47.0</v>
      </c>
    </row>
    <row r="4096">
      <c r="A4096" s="1">
        <v>217493.0</v>
      </c>
      <c r="B4096" s="1" t="s">
        <v>4344</v>
      </c>
      <c r="C4096" s="1" t="s">
        <v>4398</v>
      </c>
      <c r="D4096" s="1">
        <v>0.0</v>
      </c>
      <c r="E4096" s="1">
        <v>0.0</v>
      </c>
      <c r="F4096" s="1">
        <v>0.0</v>
      </c>
      <c r="G4096" s="1">
        <v>0.0</v>
      </c>
      <c r="H4096" s="1">
        <v>0.0</v>
      </c>
      <c r="I4096" s="1">
        <v>4.0</v>
      </c>
      <c r="J4096" s="1" t="s">
        <v>18</v>
      </c>
      <c r="K4096" s="1">
        <v>4.345</v>
      </c>
      <c r="L4096" s="1">
        <v>0.0</v>
      </c>
      <c r="M4096" s="1">
        <v>66.333336</v>
      </c>
      <c r="N4096" s="1">
        <v>0.0</v>
      </c>
      <c r="O4096" s="1">
        <v>1.0</v>
      </c>
      <c r="P4096" s="1">
        <v>47.0</v>
      </c>
    </row>
    <row r="4097">
      <c r="A4097" s="1">
        <v>216467.0</v>
      </c>
      <c r="B4097" s="1" t="s">
        <v>4344</v>
      </c>
      <c r="C4097" s="1" t="s">
        <v>4400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6.0</v>
      </c>
      <c r="J4097" s="1" t="s">
        <v>14</v>
      </c>
      <c r="K4097" s="1">
        <v>3.244</v>
      </c>
      <c r="L4097" s="1">
        <v>1.0</v>
      </c>
      <c r="M4097" s="1">
        <v>65.0</v>
      </c>
      <c r="N4097" s="1">
        <v>0.0</v>
      </c>
      <c r="O4097" s="1">
        <v>1.0</v>
      </c>
      <c r="P4097" s="1">
        <v>47.0</v>
      </c>
    </row>
    <row r="4098">
      <c r="A4098" s="1">
        <v>305550.0</v>
      </c>
      <c r="B4098" s="1" t="s">
        <v>4344</v>
      </c>
      <c r="C4098" s="1" t="s">
        <v>4401</v>
      </c>
      <c r="D4098" s="1">
        <v>0.0</v>
      </c>
      <c r="E4098" s="1">
        <v>0.0</v>
      </c>
      <c r="F4098" s="1">
        <v>0.0</v>
      </c>
      <c r="G4098" s="1">
        <v>0.0</v>
      </c>
      <c r="H4098" s="1">
        <v>0.0</v>
      </c>
      <c r="I4098" s="1">
        <v>3.0</v>
      </c>
      <c r="J4098" s="1" t="s">
        <v>18</v>
      </c>
      <c r="K4098" s="1">
        <v>4.392</v>
      </c>
      <c r="L4098" s="1">
        <v>1.0</v>
      </c>
      <c r="M4098" s="1">
        <v>21.0</v>
      </c>
      <c r="N4098" s="1">
        <v>1.0</v>
      </c>
      <c r="O4098" s="1">
        <v>1.0</v>
      </c>
      <c r="P4098" s="1">
        <v>47.0</v>
      </c>
    </row>
    <row r="4099">
      <c r="A4099" s="1">
        <v>218113.0</v>
      </c>
      <c r="B4099" s="1" t="s">
        <v>4344</v>
      </c>
      <c r="C4099" s="1" t="s">
        <v>4402</v>
      </c>
      <c r="D4099" s="1">
        <v>0.0</v>
      </c>
      <c r="E4099" s="1">
        <v>0.0</v>
      </c>
      <c r="F4099" s="1">
        <v>0.0</v>
      </c>
      <c r="G4099" s="1">
        <v>0.0</v>
      </c>
      <c r="H4099" s="1">
        <v>0.0</v>
      </c>
      <c r="I4099" s="1">
        <v>4.0</v>
      </c>
      <c r="J4099" s="1" t="s">
        <v>18</v>
      </c>
      <c r="K4099" s="1">
        <v>4.374</v>
      </c>
      <c r="L4099" s="1">
        <v>0.0</v>
      </c>
      <c r="M4099" s="1">
        <v>12.6</v>
      </c>
      <c r="N4099" s="1">
        <v>0.4</v>
      </c>
      <c r="O4099" s="1">
        <v>1.0</v>
      </c>
      <c r="P4099" s="1">
        <v>47.0</v>
      </c>
    </row>
    <row r="4100">
      <c r="A4100" s="1">
        <v>280059.0</v>
      </c>
      <c r="B4100" s="1" t="s">
        <v>4344</v>
      </c>
      <c r="C4100" s="1" t="s">
        <v>4403</v>
      </c>
      <c r="D4100" s="1">
        <v>0.0</v>
      </c>
      <c r="E4100" s="1">
        <v>0.0</v>
      </c>
      <c r="F4100" s="1">
        <v>0.0</v>
      </c>
      <c r="G4100" s="1">
        <v>0.0</v>
      </c>
      <c r="H4100" s="1">
        <v>0.0</v>
      </c>
      <c r="I4100" s="1">
        <v>2.0</v>
      </c>
      <c r="J4100" s="1" t="s">
        <v>18</v>
      </c>
      <c r="K4100" s="1">
        <v>4.542</v>
      </c>
      <c r="L4100" s="1">
        <v>0.0</v>
      </c>
      <c r="M4100" s="1">
        <v>16.5</v>
      </c>
      <c r="N4100" s="1">
        <v>1.0</v>
      </c>
      <c r="O4100" s="1">
        <v>1.0</v>
      </c>
      <c r="P4100" s="1">
        <v>47.0</v>
      </c>
    </row>
    <row r="4101">
      <c r="A4101" s="1">
        <v>305471.0</v>
      </c>
      <c r="B4101" s="1" t="s">
        <v>4344</v>
      </c>
      <c r="C4101" s="1" t="s">
        <v>4404</v>
      </c>
      <c r="D4101" s="1">
        <v>0.0</v>
      </c>
      <c r="E4101" s="1">
        <v>0.0</v>
      </c>
      <c r="F4101" s="1">
        <v>0.0</v>
      </c>
      <c r="G4101" s="1">
        <v>0.0</v>
      </c>
      <c r="H4101" s="1">
        <v>0.0</v>
      </c>
      <c r="I4101" s="1">
        <v>2.0</v>
      </c>
      <c r="J4101" s="1" t="s">
        <v>18</v>
      </c>
      <c r="K4101" s="1">
        <v>4.597</v>
      </c>
      <c r="L4101" s="1">
        <v>0.0</v>
      </c>
      <c r="M4101" s="1">
        <v>32.0</v>
      </c>
      <c r="N4101" s="1">
        <v>1.0</v>
      </c>
      <c r="O4101" s="1">
        <v>1.0</v>
      </c>
      <c r="P4101" s="1">
        <v>47.0</v>
      </c>
    </row>
    <row r="4102">
      <c r="A4102" s="1">
        <v>268459.0</v>
      </c>
      <c r="B4102" s="1" t="s">
        <v>4344</v>
      </c>
      <c r="C4102" s="1" t="s">
        <v>4405</v>
      </c>
      <c r="D4102" s="1">
        <v>0.0</v>
      </c>
      <c r="E4102" s="1">
        <v>0.0</v>
      </c>
      <c r="F4102" s="1">
        <v>0.0</v>
      </c>
      <c r="G4102" s="1">
        <v>0.0</v>
      </c>
      <c r="H4102" s="1">
        <v>0.0</v>
      </c>
      <c r="I4102" s="1">
        <v>6.0</v>
      </c>
      <c r="J4102" s="1" t="s">
        <v>14</v>
      </c>
      <c r="K4102" s="1">
        <v>2.852</v>
      </c>
      <c r="L4102" s="1">
        <v>1.0</v>
      </c>
      <c r="M4102" s="1">
        <v>13.0</v>
      </c>
      <c r="N4102" s="1">
        <v>0.5</v>
      </c>
      <c r="O4102" s="1">
        <v>1.0</v>
      </c>
      <c r="P4102" s="1">
        <v>47.0</v>
      </c>
    </row>
    <row r="4103">
      <c r="A4103" s="1">
        <v>215454.0</v>
      </c>
      <c r="B4103" s="1" t="s">
        <v>4344</v>
      </c>
      <c r="C4103" s="1" t="s">
        <v>4406</v>
      </c>
      <c r="D4103" s="1">
        <v>0.0</v>
      </c>
      <c r="E4103" s="1">
        <v>0.0</v>
      </c>
      <c r="F4103" s="1">
        <v>0.0</v>
      </c>
      <c r="G4103" s="1">
        <v>0.0</v>
      </c>
      <c r="H4103" s="1">
        <v>0.0</v>
      </c>
      <c r="I4103" s="1">
        <v>5.0</v>
      </c>
      <c r="J4103" s="1" t="s">
        <v>14</v>
      </c>
      <c r="K4103" s="1">
        <v>3.326</v>
      </c>
      <c r="L4103" s="1">
        <v>0.0</v>
      </c>
      <c r="M4103" s="1">
        <v>38.0</v>
      </c>
      <c r="N4103" s="1">
        <v>0.14285715</v>
      </c>
      <c r="O4103" s="1">
        <v>1.0</v>
      </c>
      <c r="P4103" s="1">
        <v>47.0</v>
      </c>
    </row>
    <row r="4104">
      <c r="A4104" s="1">
        <v>218640.0</v>
      </c>
      <c r="B4104" s="1" t="s">
        <v>4344</v>
      </c>
      <c r="C4104" s="1" t="s">
        <v>4408</v>
      </c>
      <c r="D4104" s="1">
        <v>0.0</v>
      </c>
      <c r="E4104" s="1">
        <v>0.0</v>
      </c>
      <c r="F4104" s="1">
        <v>0.0</v>
      </c>
      <c r="G4104" s="1">
        <v>0.0</v>
      </c>
      <c r="H4104" s="1">
        <v>0.0</v>
      </c>
      <c r="I4104" s="1">
        <v>5.0</v>
      </c>
      <c r="J4104" s="1" t="s">
        <v>14</v>
      </c>
      <c r="K4104" s="1">
        <v>2.985</v>
      </c>
      <c r="L4104" s="1">
        <v>0.0</v>
      </c>
      <c r="M4104" s="1">
        <v>60.0</v>
      </c>
      <c r="N4104" s="1">
        <v>0.25</v>
      </c>
      <c r="O4104" s="1">
        <v>1.0</v>
      </c>
      <c r="P4104" s="1">
        <v>47.0</v>
      </c>
    </row>
    <row r="4105">
      <c r="A4105" s="1">
        <v>279961.0</v>
      </c>
      <c r="B4105" s="1" t="s">
        <v>4344</v>
      </c>
      <c r="C4105" s="1" t="s">
        <v>4410</v>
      </c>
      <c r="D4105" s="1">
        <v>0.0</v>
      </c>
      <c r="E4105" s="1">
        <v>0.0</v>
      </c>
      <c r="F4105" s="1">
        <v>0.0</v>
      </c>
      <c r="G4105" s="1">
        <v>0.0</v>
      </c>
      <c r="H4105" s="1">
        <v>0.0</v>
      </c>
      <c r="I4105" s="1">
        <v>4.0</v>
      </c>
      <c r="J4105" s="1" t="s">
        <v>18</v>
      </c>
      <c r="K4105" s="1">
        <v>4.091</v>
      </c>
      <c r="L4105" s="1">
        <v>0.0</v>
      </c>
      <c r="M4105" s="1">
        <v>6.3333335</v>
      </c>
      <c r="N4105" s="1">
        <v>0.6666667</v>
      </c>
      <c r="O4105" s="1">
        <v>1.0</v>
      </c>
      <c r="P4105" s="1">
        <v>47.0</v>
      </c>
    </row>
    <row r="4106">
      <c r="A4106" s="1">
        <v>214050.0</v>
      </c>
      <c r="B4106" s="1" t="s">
        <v>4344</v>
      </c>
      <c r="C4106" s="1" t="s">
        <v>4411</v>
      </c>
      <c r="D4106" s="1">
        <v>0.0</v>
      </c>
      <c r="E4106" s="1">
        <v>0.0</v>
      </c>
      <c r="F4106" s="1">
        <v>0.0</v>
      </c>
      <c r="G4106" s="1">
        <v>0.0</v>
      </c>
      <c r="H4106" s="1">
        <v>0.0</v>
      </c>
      <c r="I4106" s="1">
        <v>4.0</v>
      </c>
      <c r="J4106" s="1" t="s">
        <v>18</v>
      </c>
      <c r="K4106" s="1">
        <v>4.076</v>
      </c>
      <c r="L4106" s="1">
        <v>0.0</v>
      </c>
      <c r="M4106" s="1">
        <v>18.333334</v>
      </c>
      <c r="N4106" s="1">
        <v>0.0</v>
      </c>
      <c r="O4106" s="1">
        <v>1.0</v>
      </c>
      <c r="P4106" s="1">
        <v>47.0</v>
      </c>
    </row>
    <row r="4107">
      <c r="A4107" s="1">
        <v>305487.0</v>
      </c>
      <c r="B4107" s="1" t="s">
        <v>4344</v>
      </c>
      <c r="C4107" s="1" t="s">
        <v>4412</v>
      </c>
      <c r="D4107" s="1">
        <v>0.0</v>
      </c>
      <c r="E4107" s="1">
        <v>0.0</v>
      </c>
      <c r="F4107" s="1">
        <v>0.0</v>
      </c>
      <c r="G4107" s="1">
        <v>0.0</v>
      </c>
      <c r="H4107" s="1">
        <v>0.0</v>
      </c>
      <c r="I4107" s="1">
        <v>4.0</v>
      </c>
      <c r="J4107" s="1" t="s">
        <v>18</v>
      </c>
      <c r="K4107" s="1">
        <v>4.365</v>
      </c>
      <c r="L4107" s="1">
        <v>0.0</v>
      </c>
      <c r="M4107" s="1">
        <v>19.0</v>
      </c>
      <c r="N4107" s="1">
        <v>1.0</v>
      </c>
      <c r="O4107" s="1">
        <v>1.0</v>
      </c>
      <c r="P4107" s="1">
        <v>47.0</v>
      </c>
    </row>
    <row r="4108">
      <c r="A4108" s="1">
        <v>217543.0</v>
      </c>
      <c r="B4108" s="1" t="s">
        <v>4344</v>
      </c>
      <c r="C4108" s="1" t="s">
        <v>4413</v>
      </c>
      <c r="D4108" s="1">
        <v>0.0</v>
      </c>
      <c r="E4108" s="1">
        <v>0.0</v>
      </c>
      <c r="F4108" s="1">
        <v>0.0</v>
      </c>
      <c r="G4108" s="1">
        <v>0.0</v>
      </c>
      <c r="H4108" s="1">
        <v>0.0</v>
      </c>
      <c r="I4108" s="1">
        <v>5.0</v>
      </c>
      <c r="J4108" s="1" t="s">
        <v>14</v>
      </c>
      <c r="K4108" s="1">
        <v>3.344</v>
      </c>
      <c r="L4108" s="1">
        <v>0.0</v>
      </c>
      <c r="M4108" s="1">
        <v>57.4</v>
      </c>
      <c r="N4108" s="1">
        <v>0.0</v>
      </c>
      <c r="O4108" s="1">
        <v>1.0</v>
      </c>
      <c r="P4108" s="1">
        <v>47.0</v>
      </c>
    </row>
    <row r="4109">
      <c r="A4109" s="1">
        <v>215874.0</v>
      </c>
      <c r="B4109" s="1" t="s">
        <v>4344</v>
      </c>
      <c r="C4109" s="1" t="s">
        <v>4414</v>
      </c>
      <c r="D4109" s="1">
        <v>0.0</v>
      </c>
      <c r="E4109" s="1">
        <v>0.0</v>
      </c>
      <c r="F4109" s="1">
        <v>0.0</v>
      </c>
      <c r="G4109" s="1">
        <v>0.0</v>
      </c>
      <c r="H4109" s="1">
        <v>0.0</v>
      </c>
      <c r="I4109" s="1">
        <v>5.0</v>
      </c>
      <c r="J4109" s="1" t="s">
        <v>14</v>
      </c>
      <c r="K4109" s="1">
        <v>3.472</v>
      </c>
      <c r="L4109" s="1">
        <v>0.0</v>
      </c>
      <c r="M4109" s="1">
        <v>12.285714</v>
      </c>
      <c r="N4109" s="1">
        <v>0.14285715</v>
      </c>
      <c r="O4109" s="1">
        <v>1.0</v>
      </c>
      <c r="P4109" s="1">
        <v>47.0</v>
      </c>
    </row>
    <row r="4110">
      <c r="A4110" s="1">
        <v>216568.0</v>
      </c>
      <c r="B4110" s="1" t="s">
        <v>4344</v>
      </c>
      <c r="C4110" s="1" t="s">
        <v>4415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5.0</v>
      </c>
      <c r="J4110" s="1" t="s">
        <v>14</v>
      </c>
      <c r="K4110" s="1">
        <v>3.439</v>
      </c>
      <c r="L4110" s="1">
        <v>0.0</v>
      </c>
      <c r="M4110" s="1">
        <v>19.25</v>
      </c>
      <c r="N4110" s="1">
        <v>0.0</v>
      </c>
      <c r="O4110" s="1">
        <v>1.0</v>
      </c>
      <c r="P4110" s="1">
        <v>47.0</v>
      </c>
    </row>
    <row r="4111">
      <c r="A4111" s="1">
        <v>280040.0</v>
      </c>
      <c r="B4111" s="1" t="s">
        <v>4344</v>
      </c>
      <c r="C4111" s="1" t="s">
        <v>4416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6.0</v>
      </c>
      <c r="J4111" s="1" t="s">
        <v>14</v>
      </c>
      <c r="K4111" s="1">
        <v>2.894</v>
      </c>
      <c r="L4111" s="1">
        <v>1.0</v>
      </c>
      <c r="M4111" s="1">
        <v>31.0</v>
      </c>
      <c r="N4111" s="1">
        <v>0.6666667</v>
      </c>
      <c r="O4111" s="1">
        <v>1.0</v>
      </c>
      <c r="P4111" s="1">
        <v>47.0</v>
      </c>
    </row>
    <row r="4112">
      <c r="A4112" s="1">
        <v>219119.0</v>
      </c>
      <c r="B4112" s="1" t="s">
        <v>4344</v>
      </c>
      <c r="C4112" s="1" t="s">
        <v>4417</v>
      </c>
      <c r="D4112" s="1">
        <v>0.0</v>
      </c>
      <c r="E4112" s="1">
        <v>0.0</v>
      </c>
      <c r="F4112" s="1">
        <v>0.0</v>
      </c>
      <c r="G4112" s="1">
        <v>0.0</v>
      </c>
      <c r="H4112" s="1">
        <v>0.0</v>
      </c>
      <c r="I4112" s="1">
        <v>5.0</v>
      </c>
      <c r="J4112" s="1" t="s">
        <v>14</v>
      </c>
      <c r="K4112" s="1">
        <v>3.293</v>
      </c>
      <c r="L4112" s="1">
        <v>0.0</v>
      </c>
      <c r="M4112" s="1">
        <v>37.333332</v>
      </c>
      <c r="N4112" s="1">
        <v>0.0</v>
      </c>
      <c r="O4112" s="1">
        <v>1.0</v>
      </c>
      <c r="P4112" s="1">
        <v>47.0</v>
      </c>
    </row>
    <row r="4113">
      <c r="A4113" s="1">
        <v>215580.0</v>
      </c>
      <c r="B4113" s="1" t="s">
        <v>4344</v>
      </c>
      <c r="C4113" s="1" t="s">
        <v>4419</v>
      </c>
      <c r="D4113" s="1">
        <v>0.0</v>
      </c>
      <c r="E4113" s="1">
        <v>0.0</v>
      </c>
      <c r="F4113" s="1">
        <v>0.0</v>
      </c>
      <c r="G4113" s="1">
        <v>0.0</v>
      </c>
      <c r="H4113" s="1">
        <v>0.0</v>
      </c>
      <c r="I4113" s="1">
        <v>2.0</v>
      </c>
      <c r="J4113" s="1" t="s">
        <v>18</v>
      </c>
      <c r="K4113" s="1">
        <v>4.726</v>
      </c>
      <c r="L4113" s="1">
        <v>0.0</v>
      </c>
      <c r="M4113" s="1">
        <v>13.333333</v>
      </c>
      <c r="N4113" s="1">
        <v>0.0</v>
      </c>
      <c r="O4113" s="1">
        <v>1.0</v>
      </c>
      <c r="P4113" s="1">
        <v>47.0</v>
      </c>
    </row>
    <row r="4114">
      <c r="A4114" s="1">
        <v>305558.0</v>
      </c>
      <c r="B4114" s="1" t="s">
        <v>4344</v>
      </c>
      <c r="C4114" s="1" t="s">
        <v>4420</v>
      </c>
      <c r="D4114" s="1">
        <v>0.0</v>
      </c>
      <c r="E4114" s="1">
        <v>0.0</v>
      </c>
      <c r="F4114" s="1">
        <v>0.0</v>
      </c>
      <c r="G4114" s="1">
        <v>0.0</v>
      </c>
      <c r="H4114" s="1">
        <v>0.0</v>
      </c>
      <c r="I4114" s="1">
        <v>2.0</v>
      </c>
      <c r="J4114" s="1" t="s">
        <v>18</v>
      </c>
      <c r="K4114" s="1">
        <v>4.681</v>
      </c>
      <c r="L4114" s="1">
        <v>0.0</v>
      </c>
      <c r="M4114" s="1">
        <v>35.0</v>
      </c>
      <c r="N4114" s="1">
        <v>1.0</v>
      </c>
      <c r="O4114" s="1">
        <v>1.0</v>
      </c>
      <c r="P4114" s="1">
        <v>47.0</v>
      </c>
    </row>
    <row r="4115">
      <c r="A4115" s="1">
        <v>219435.0</v>
      </c>
      <c r="B4115" s="1" t="s">
        <v>4344</v>
      </c>
      <c r="C4115" s="1" t="s">
        <v>4421</v>
      </c>
      <c r="D4115" s="1">
        <v>0.0</v>
      </c>
      <c r="E4115" s="1">
        <v>0.0</v>
      </c>
      <c r="F4115" s="1">
        <v>0.0</v>
      </c>
      <c r="G4115" s="1">
        <v>0.0</v>
      </c>
      <c r="H4115" s="1">
        <v>0.0</v>
      </c>
      <c r="I4115" s="1">
        <v>1.0</v>
      </c>
      <c r="J4115" s="1" t="s">
        <v>18</v>
      </c>
      <c r="K4115" s="1">
        <v>4.65</v>
      </c>
      <c r="L4115" s="1">
        <v>1.0</v>
      </c>
      <c r="M4115" s="1">
        <v>16.666666</v>
      </c>
      <c r="N4115" s="1">
        <v>0.0</v>
      </c>
      <c r="O4115" s="1">
        <v>1.0</v>
      </c>
      <c r="P4115" s="1">
        <v>47.0</v>
      </c>
    </row>
    <row r="4116">
      <c r="A4116" s="1">
        <v>214785.0</v>
      </c>
      <c r="B4116" s="1" t="s">
        <v>4344</v>
      </c>
      <c r="C4116" s="1" t="s">
        <v>4422</v>
      </c>
      <c r="D4116" s="1">
        <v>0.0</v>
      </c>
      <c r="E4116" s="1">
        <v>0.0</v>
      </c>
      <c r="F4116" s="1">
        <v>0.0</v>
      </c>
      <c r="G4116" s="1">
        <v>0.0</v>
      </c>
      <c r="H4116" s="1">
        <v>0.0</v>
      </c>
      <c r="I4116" s="1">
        <v>4.0</v>
      </c>
      <c r="J4116" s="1" t="s">
        <v>18</v>
      </c>
      <c r="K4116" s="1">
        <v>4.031</v>
      </c>
      <c r="L4116" s="1">
        <v>0.0</v>
      </c>
      <c r="M4116" s="1">
        <v>16.5</v>
      </c>
      <c r="N4116" s="1">
        <v>0.0</v>
      </c>
      <c r="O4116" s="1">
        <v>1.0</v>
      </c>
      <c r="P4116" s="1">
        <v>47.0</v>
      </c>
    </row>
    <row r="4117">
      <c r="A4117" s="1">
        <v>213781.0</v>
      </c>
      <c r="B4117" s="1" t="s">
        <v>4344</v>
      </c>
      <c r="C4117" s="1" t="s">
        <v>4423</v>
      </c>
      <c r="D4117" s="1">
        <v>0.0</v>
      </c>
      <c r="E4117" s="1">
        <v>0.0</v>
      </c>
      <c r="F4117" s="1">
        <v>0.0</v>
      </c>
      <c r="G4117" s="1">
        <v>0.0</v>
      </c>
      <c r="H4117" s="1">
        <v>0.0</v>
      </c>
      <c r="I4117" s="1">
        <v>5.0</v>
      </c>
      <c r="J4117" s="1" t="s">
        <v>14</v>
      </c>
      <c r="K4117" s="1">
        <v>3.117</v>
      </c>
      <c r="L4117" s="1">
        <v>0.0</v>
      </c>
      <c r="M4117" s="1">
        <v>48.0</v>
      </c>
      <c r="N4117" s="1">
        <v>0.25</v>
      </c>
      <c r="O4117" s="1">
        <v>1.0</v>
      </c>
      <c r="P4117" s="1">
        <v>47.0</v>
      </c>
    </row>
    <row r="4118">
      <c r="A4118" s="1">
        <v>214496.0</v>
      </c>
      <c r="B4118" s="1" t="s">
        <v>4344</v>
      </c>
      <c r="C4118" s="1" t="s">
        <v>4424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3.0</v>
      </c>
      <c r="J4118" s="1" t="s">
        <v>18</v>
      </c>
      <c r="K4118" s="1">
        <v>4.21</v>
      </c>
      <c r="L4118" s="1">
        <v>1.0</v>
      </c>
      <c r="M4118" s="1">
        <v>37.333332</v>
      </c>
      <c r="N4118" s="1">
        <v>0.0</v>
      </c>
      <c r="O4118" s="1">
        <v>1.0</v>
      </c>
      <c r="P4118" s="1">
        <v>47.0</v>
      </c>
    </row>
    <row r="4119">
      <c r="A4119" s="1">
        <v>219496.0</v>
      </c>
      <c r="B4119" s="1" t="s">
        <v>4344</v>
      </c>
      <c r="C4119" s="1" t="s">
        <v>4425</v>
      </c>
      <c r="D4119" s="1">
        <v>0.0</v>
      </c>
      <c r="E4119" s="1">
        <v>0.0</v>
      </c>
      <c r="F4119" s="1">
        <v>0.0</v>
      </c>
      <c r="G4119" s="1">
        <v>0.0</v>
      </c>
      <c r="H4119" s="1">
        <v>0.0</v>
      </c>
      <c r="I4119" s="1">
        <v>4.0</v>
      </c>
      <c r="J4119" s="1" t="s">
        <v>18</v>
      </c>
      <c r="K4119" s="1">
        <v>4.122</v>
      </c>
      <c r="L4119" s="1">
        <v>0.0</v>
      </c>
      <c r="M4119" s="1">
        <v>20.0</v>
      </c>
      <c r="N4119" s="1">
        <v>0.0</v>
      </c>
      <c r="O4119" s="1">
        <v>1.0</v>
      </c>
      <c r="P4119" s="1">
        <v>47.0</v>
      </c>
    </row>
    <row r="4120">
      <c r="A4120" s="1">
        <v>291890.0</v>
      </c>
      <c r="B4120" s="1" t="s">
        <v>4344</v>
      </c>
      <c r="C4120" s="1" t="s">
        <v>4426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2.0</v>
      </c>
      <c r="J4120" s="1" t="s">
        <v>18</v>
      </c>
      <c r="K4120" s="1">
        <v>4.524</v>
      </c>
      <c r="L4120" s="1">
        <v>0.0</v>
      </c>
      <c r="M4120" s="1">
        <v>12.0</v>
      </c>
      <c r="N4120" s="1">
        <v>1.0</v>
      </c>
      <c r="O4120" s="1">
        <v>1.0</v>
      </c>
      <c r="P4120" s="1">
        <v>47.0</v>
      </c>
    </row>
    <row r="4121">
      <c r="A4121" s="1">
        <v>305482.0</v>
      </c>
      <c r="B4121" s="1" t="s">
        <v>4344</v>
      </c>
      <c r="C4121" s="1" t="s">
        <v>4427</v>
      </c>
      <c r="D4121" s="1">
        <v>0.0</v>
      </c>
      <c r="E4121" s="1">
        <v>0.0</v>
      </c>
      <c r="F4121" s="1">
        <v>0.0</v>
      </c>
      <c r="G4121" s="1">
        <v>0.0</v>
      </c>
      <c r="H4121" s="1">
        <v>0.0</v>
      </c>
      <c r="I4121" s="1">
        <v>2.0</v>
      </c>
      <c r="J4121" s="1" t="s">
        <v>18</v>
      </c>
      <c r="K4121" s="1">
        <v>4.511</v>
      </c>
      <c r="L4121" s="1">
        <v>0.0</v>
      </c>
      <c r="M4121" s="1">
        <v>4.0</v>
      </c>
      <c r="N4121" s="1">
        <v>1.0</v>
      </c>
      <c r="O4121" s="1">
        <v>1.0</v>
      </c>
      <c r="P4121" s="1">
        <v>47.0</v>
      </c>
    </row>
    <row r="4122">
      <c r="A4122" s="1">
        <v>291908.0</v>
      </c>
      <c r="B4122" s="1" t="s">
        <v>4344</v>
      </c>
      <c r="C4122" s="1" t="s">
        <v>4428</v>
      </c>
      <c r="D4122" s="1">
        <v>0.0</v>
      </c>
      <c r="E4122" s="1">
        <v>0.0</v>
      </c>
      <c r="F4122" s="1">
        <v>0.0</v>
      </c>
      <c r="G4122" s="1">
        <v>0.0</v>
      </c>
      <c r="H4122" s="1">
        <v>0.0</v>
      </c>
      <c r="I4122" s="1">
        <v>5.0</v>
      </c>
      <c r="J4122" s="1" t="s">
        <v>14</v>
      </c>
      <c r="K4122" s="1">
        <v>2.786</v>
      </c>
      <c r="L4122" s="1">
        <v>0.0</v>
      </c>
      <c r="M4122" s="1">
        <v>126.5</v>
      </c>
      <c r="N4122" s="1">
        <v>1.0</v>
      </c>
      <c r="O4122" s="1">
        <v>1.0</v>
      </c>
      <c r="P4122" s="1">
        <v>47.0</v>
      </c>
    </row>
    <row r="4123">
      <c r="A4123" s="1">
        <v>219634.0</v>
      </c>
      <c r="B4123" s="1" t="s">
        <v>4344</v>
      </c>
      <c r="C4123" s="1" t="s">
        <v>4429</v>
      </c>
      <c r="D4123" s="1">
        <v>0.0</v>
      </c>
      <c r="E4123" s="1">
        <v>0.0</v>
      </c>
      <c r="F4123" s="1">
        <v>0.0</v>
      </c>
      <c r="G4123" s="1">
        <v>0.0</v>
      </c>
      <c r="H4123" s="1">
        <v>0.0</v>
      </c>
      <c r="I4123" s="1">
        <v>2.0</v>
      </c>
      <c r="J4123" s="1" t="s">
        <v>18</v>
      </c>
      <c r="K4123" s="1">
        <v>4.533</v>
      </c>
      <c r="L4123" s="1">
        <v>0.0</v>
      </c>
      <c r="M4123" s="1">
        <v>45.2</v>
      </c>
      <c r="N4123" s="1">
        <v>0.0</v>
      </c>
      <c r="O4123" s="1">
        <v>1.0</v>
      </c>
      <c r="P4123" s="1">
        <v>47.0</v>
      </c>
    </row>
    <row r="4124">
      <c r="A4124" s="1">
        <v>216076.0</v>
      </c>
      <c r="B4124" s="1" t="s">
        <v>4344</v>
      </c>
      <c r="C4124" s="1" t="s">
        <v>4430</v>
      </c>
      <c r="D4124" s="1">
        <v>0.0</v>
      </c>
      <c r="E4124" s="1">
        <v>0.0</v>
      </c>
      <c r="F4124" s="1">
        <v>0.0</v>
      </c>
      <c r="G4124" s="1">
        <v>0.0</v>
      </c>
      <c r="H4124" s="1">
        <v>0.0</v>
      </c>
      <c r="I4124" s="1">
        <v>5.0</v>
      </c>
      <c r="J4124" s="1" t="s">
        <v>14</v>
      </c>
      <c r="K4124" s="1">
        <v>3.179</v>
      </c>
      <c r="L4124" s="1">
        <v>0.0</v>
      </c>
      <c r="M4124" s="1">
        <v>55.0</v>
      </c>
      <c r="N4124" s="1">
        <v>0.0</v>
      </c>
      <c r="O4124" s="1">
        <v>1.0</v>
      </c>
      <c r="P4124" s="1">
        <v>47.0</v>
      </c>
    </row>
    <row r="4125">
      <c r="A4125" s="1">
        <v>215777.0</v>
      </c>
      <c r="B4125" s="1" t="s">
        <v>4344</v>
      </c>
      <c r="C4125" s="1" t="s">
        <v>4431</v>
      </c>
      <c r="D4125" s="1">
        <v>0.0</v>
      </c>
      <c r="E4125" s="1">
        <v>0.0</v>
      </c>
      <c r="F4125" s="1">
        <v>0.0</v>
      </c>
      <c r="G4125" s="1">
        <v>0.0</v>
      </c>
      <c r="H4125" s="1">
        <v>0.0</v>
      </c>
      <c r="I4125" s="1">
        <v>5.0</v>
      </c>
      <c r="J4125" s="1" t="s">
        <v>14</v>
      </c>
      <c r="K4125" s="1">
        <v>3.211</v>
      </c>
      <c r="L4125" s="1">
        <v>0.0</v>
      </c>
      <c r="M4125" s="1">
        <v>38.0</v>
      </c>
      <c r="N4125" s="1">
        <v>0.4</v>
      </c>
      <c r="O4125" s="1">
        <v>1.0</v>
      </c>
      <c r="P4125" s="1">
        <v>47.0</v>
      </c>
    </row>
    <row r="4126">
      <c r="A4126" s="1">
        <v>219128.0</v>
      </c>
      <c r="B4126" s="1" t="s">
        <v>4344</v>
      </c>
      <c r="C4126" s="1" t="s">
        <v>4432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4.0</v>
      </c>
      <c r="J4126" s="1" t="s">
        <v>18</v>
      </c>
      <c r="K4126" s="1">
        <v>4.199</v>
      </c>
      <c r="L4126" s="1">
        <v>0.0</v>
      </c>
      <c r="M4126" s="1">
        <v>15.6</v>
      </c>
      <c r="N4126" s="1">
        <v>0.4</v>
      </c>
      <c r="O4126" s="1">
        <v>1.0</v>
      </c>
      <c r="P4126" s="1">
        <v>47.0</v>
      </c>
    </row>
    <row r="4127">
      <c r="A4127" s="1">
        <v>216937.0</v>
      </c>
      <c r="B4127" s="1" t="s">
        <v>4344</v>
      </c>
      <c r="C4127" s="1" t="s">
        <v>4433</v>
      </c>
      <c r="D4127" s="1">
        <v>0.0</v>
      </c>
      <c r="E4127" s="1">
        <v>0.0</v>
      </c>
      <c r="F4127" s="1">
        <v>0.0</v>
      </c>
      <c r="G4127" s="1">
        <v>0.0</v>
      </c>
      <c r="H4127" s="1">
        <v>0.0</v>
      </c>
      <c r="I4127" s="1">
        <v>1.0</v>
      </c>
      <c r="J4127" s="1" t="s">
        <v>18</v>
      </c>
      <c r="K4127" s="1">
        <v>4.431</v>
      </c>
      <c r="L4127" s="1">
        <v>1.0</v>
      </c>
      <c r="M4127" s="1">
        <v>22.75</v>
      </c>
      <c r="N4127" s="1">
        <v>0.25</v>
      </c>
      <c r="O4127" s="1">
        <v>1.0</v>
      </c>
      <c r="P4127" s="1">
        <v>47.0</v>
      </c>
    </row>
    <row r="4128">
      <c r="A4128" s="1">
        <v>219466.0</v>
      </c>
      <c r="B4128" s="1" t="s">
        <v>4344</v>
      </c>
      <c r="C4128" s="1" t="s">
        <v>4434</v>
      </c>
      <c r="D4128" s="1">
        <v>0.0</v>
      </c>
      <c r="E4128" s="1">
        <v>0.0</v>
      </c>
      <c r="F4128" s="1">
        <v>0.0</v>
      </c>
      <c r="G4128" s="1">
        <v>0.0</v>
      </c>
      <c r="H4128" s="1">
        <v>0.0</v>
      </c>
      <c r="I4128" s="1">
        <v>3.0</v>
      </c>
      <c r="J4128" s="1" t="s">
        <v>18</v>
      </c>
      <c r="K4128" s="1">
        <v>4.007</v>
      </c>
      <c r="L4128" s="1">
        <v>1.0</v>
      </c>
      <c r="M4128" s="1">
        <v>4.5</v>
      </c>
      <c r="N4128" s="1">
        <v>0.0</v>
      </c>
      <c r="O4128" s="1">
        <v>1.0</v>
      </c>
      <c r="P4128" s="1">
        <v>47.0</v>
      </c>
    </row>
    <row r="4129">
      <c r="A4129" s="1">
        <v>216519.0</v>
      </c>
      <c r="B4129" s="1" t="s">
        <v>4344</v>
      </c>
      <c r="C4129" s="1" t="s">
        <v>4435</v>
      </c>
      <c r="D4129" s="1">
        <v>0.0</v>
      </c>
      <c r="E4129" s="1">
        <v>0.0</v>
      </c>
      <c r="F4129" s="1">
        <v>0.0</v>
      </c>
      <c r="G4129" s="1">
        <v>0.0</v>
      </c>
      <c r="H4129" s="1">
        <v>0.0</v>
      </c>
      <c r="I4129" s="1">
        <v>4.0</v>
      </c>
      <c r="J4129" s="1" t="s">
        <v>18</v>
      </c>
      <c r="K4129" s="1">
        <v>4.375</v>
      </c>
      <c r="L4129" s="1">
        <v>0.0</v>
      </c>
      <c r="M4129" s="1">
        <v>28.6</v>
      </c>
      <c r="N4129" s="1">
        <v>0.4</v>
      </c>
      <c r="O4129" s="1">
        <v>1.0</v>
      </c>
      <c r="P4129" s="1">
        <v>47.0</v>
      </c>
    </row>
    <row r="4130">
      <c r="A4130" s="1">
        <v>291790.0</v>
      </c>
      <c r="B4130" s="1" t="s">
        <v>4344</v>
      </c>
      <c r="C4130" s="1" t="s">
        <v>4436</v>
      </c>
      <c r="D4130" s="1">
        <v>0.0</v>
      </c>
      <c r="E4130" s="1">
        <v>0.0</v>
      </c>
      <c r="F4130" s="1">
        <v>0.0</v>
      </c>
      <c r="G4130" s="1">
        <v>0.0</v>
      </c>
      <c r="H4130" s="1">
        <v>0.0</v>
      </c>
      <c r="I4130" s="1">
        <v>4.0</v>
      </c>
      <c r="J4130" s="1" t="s">
        <v>18</v>
      </c>
      <c r="K4130" s="1">
        <v>4.193</v>
      </c>
      <c r="L4130" s="1">
        <v>0.0</v>
      </c>
      <c r="M4130" s="1">
        <v>53.0</v>
      </c>
      <c r="N4130" s="1">
        <v>1.0</v>
      </c>
      <c r="O4130" s="1">
        <v>1.0</v>
      </c>
      <c r="P4130" s="1">
        <v>47.0</v>
      </c>
    </row>
    <row r="4131">
      <c r="A4131" s="1">
        <v>217730.0</v>
      </c>
      <c r="B4131" s="1" t="s">
        <v>4344</v>
      </c>
      <c r="C4131" s="1" t="s">
        <v>4437</v>
      </c>
      <c r="D4131" s="1">
        <v>0.0</v>
      </c>
      <c r="E4131" s="1">
        <v>0.0</v>
      </c>
      <c r="F4131" s="1">
        <v>0.0</v>
      </c>
      <c r="G4131" s="1">
        <v>0.0</v>
      </c>
      <c r="H4131" s="1">
        <v>0.0</v>
      </c>
      <c r="I4131" s="1">
        <v>5.0</v>
      </c>
      <c r="J4131" s="1" t="s">
        <v>14</v>
      </c>
      <c r="K4131" s="1">
        <v>3.168</v>
      </c>
      <c r="L4131" s="1">
        <v>0.0</v>
      </c>
      <c r="M4131" s="1">
        <v>69.5</v>
      </c>
      <c r="N4131" s="1">
        <v>0.0</v>
      </c>
      <c r="O4131" s="1">
        <v>1.0</v>
      </c>
      <c r="P4131" s="1">
        <v>47.0</v>
      </c>
    </row>
    <row r="4132">
      <c r="A4132" s="1">
        <v>217931.0</v>
      </c>
      <c r="B4132" s="1" t="s">
        <v>4344</v>
      </c>
      <c r="C4132" s="1" t="s">
        <v>4438</v>
      </c>
      <c r="D4132" s="1">
        <v>0.0</v>
      </c>
      <c r="E4132" s="1">
        <v>0.0</v>
      </c>
      <c r="F4132" s="1">
        <v>0.0</v>
      </c>
      <c r="G4132" s="1">
        <v>0.0</v>
      </c>
      <c r="H4132" s="1">
        <v>0.0</v>
      </c>
      <c r="I4132" s="1">
        <v>2.0</v>
      </c>
      <c r="J4132" s="1" t="s">
        <v>18</v>
      </c>
      <c r="K4132" s="1">
        <v>4.738</v>
      </c>
      <c r="L4132" s="1">
        <v>0.0</v>
      </c>
      <c r="M4132" s="1">
        <v>27.4</v>
      </c>
      <c r="N4132" s="1">
        <v>0.4</v>
      </c>
      <c r="O4132" s="1">
        <v>1.0</v>
      </c>
      <c r="P4132" s="1">
        <v>47.0</v>
      </c>
    </row>
    <row r="4133">
      <c r="A4133" s="1">
        <v>217217.0</v>
      </c>
      <c r="B4133" s="1" t="s">
        <v>4344</v>
      </c>
      <c r="C4133" s="1" t="s">
        <v>4439</v>
      </c>
      <c r="D4133" s="1">
        <v>0.0</v>
      </c>
      <c r="E4133" s="1">
        <v>0.0</v>
      </c>
      <c r="F4133" s="1">
        <v>0.0</v>
      </c>
      <c r="G4133" s="1">
        <v>0.0</v>
      </c>
      <c r="H4133" s="1">
        <v>0.0</v>
      </c>
      <c r="I4133" s="1">
        <v>4.0</v>
      </c>
      <c r="J4133" s="1" t="s">
        <v>18</v>
      </c>
      <c r="K4133" s="1">
        <v>3.876</v>
      </c>
      <c r="L4133" s="1">
        <v>0.0</v>
      </c>
      <c r="M4133" s="1">
        <v>0.0</v>
      </c>
      <c r="N4133" s="1">
        <v>0.0</v>
      </c>
      <c r="O4133" s="1">
        <v>1.0</v>
      </c>
      <c r="P4133" s="1">
        <v>47.0</v>
      </c>
    </row>
    <row r="4134">
      <c r="A4134" s="1">
        <v>305588.0</v>
      </c>
      <c r="B4134" s="1" t="s">
        <v>4344</v>
      </c>
      <c r="C4134" s="1" t="s">
        <v>4441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2.0</v>
      </c>
      <c r="J4134" s="1" t="s">
        <v>18</v>
      </c>
      <c r="K4134" s="1">
        <v>4.59</v>
      </c>
      <c r="L4134" s="1">
        <v>0.0</v>
      </c>
      <c r="M4134" s="1">
        <v>15.0</v>
      </c>
      <c r="N4134" s="1">
        <v>1.0</v>
      </c>
      <c r="O4134" s="1">
        <v>1.0</v>
      </c>
      <c r="P4134" s="1">
        <v>47.0</v>
      </c>
    </row>
    <row r="4135">
      <c r="A4135" s="1">
        <v>216405.0</v>
      </c>
      <c r="B4135" s="1" t="s">
        <v>4344</v>
      </c>
      <c r="C4135" s="1" t="s">
        <v>4442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5.0</v>
      </c>
      <c r="J4135" s="1" t="s">
        <v>14</v>
      </c>
      <c r="K4135" s="1">
        <v>3.365</v>
      </c>
      <c r="L4135" s="1">
        <v>0.0</v>
      </c>
      <c r="M4135" s="1">
        <v>23.333334</v>
      </c>
      <c r="N4135" s="1">
        <v>0.0</v>
      </c>
      <c r="O4135" s="1">
        <v>1.0</v>
      </c>
      <c r="P4135" s="1">
        <v>47.0</v>
      </c>
    </row>
    <row r="4136">
      <c r="A4136" s="1">
        <v>305500.0</v>
      </c>
      <c r="B4136" s="1" t="s">
        <v>4344</v>
      </c>
      <c r="C4136" s="1" t="s">
        <v>4443</v>
      </c>
      <c r="D4136" s="1">
        <v>0.0</v>
      </c>
      <c r="E4136" s="1">
        <v>0.0</v>
      </c>
      <c r="F4136" s="1">
        <v>0.0</v>
      </c>
      <c r="G4136" s="1">
        <v>0.0</v>
      </c>
      <c r="H4136" s="1">
        <v>0.0</v>
      </c>
      <c r="I4136" s="1">
        <v>1.0</v>
      </c>
      <c r="J4136" s="1" t="s">
        <v>18</v>
      </c>
      <c r="K4136" s="1">
        <v>4.492</v>
      </c>
      <c r="L4136" s="1">
        <v>1.0</v>
      </c>
      <c r="M4136" s="1">
        <v>36.0</v>
      </c>
      <c r="N4136" s="1">
        <v>1.0</v>
      </c>
      <c r="O4136" s="1">
        <v>1.0</v>
      </c>
      <c r="P4136" s="1">
        <v>47.0</v>
      </c>
    </row>
    <row r="4137">
      <c r="A4137" s="1">
        <v>214172.0</v>
      </c>
      <c r="B4137" s="1" t="s">
        <v>4344</v>
      </c>
      <c r="C4137" s="1" t="s">
        <v>4444</v>
      </c>
      <c r="D4137" s="1">
        <v>0.0</v>
      </c>
      <c r="E4137" s="1">
        <v>0.0</v>
      </c>
      <c r="F4137" s="1">
        <v>0.0</v>
      </c>
      <c r="G4137" s="1">
        <v>0.0</v>
      </c>
      <c r="H4137" s="1">
        <v>0.0</v>
      </c>
      <c r="I4137" s="1">
        <v>4.0</v>
      </c>
      <c r="J4137" s="1" t="s">
        <v>18</v>
      </c>
      <c r="K4137" s="1">
        <v>4.026</v>
      </c>
      <c r="L4137" s="1">
        <v>0.0</v>
      </c>
      <c r="M4137" s="1">
        <v>14.0</v>
      </c>
      <c r="N4137" s="1">
        <v>0.0</v>
      </c>
      <c r="O4137" s="1">
        <v>1.0</v>
      </c>
      <c r="P4137" s="1">
        <v>47.0</v>
      </c>
    </row>
    <row r="4138">
      <c r="A4138" s="1">
        <v>268521.0</v>
      </c>
      <c r="B4138" s="1" t="s">
        <v>4344</v>
      </c>
      <c r="C4138" s="1" t="s">
        <v>4446</v>
      </c>
      <c r="D4138" s="1">
        <v>0.0</v>
      </c>
      <c r="E4138" s="1">
        <v>0.0</v>
      </c>
      <c r="F4138" s="1">
        <v>0.0</v>
      </c>
      <c r="G4138" s="1">
        <v>0.0</v>
      </c>
      <c r="H4138" s="1">
        <v>0.0</v>
      </c>
      <c r="I4138" s="1">
        <v>2.0</v>
      </c>
      <c r="J4138" s="1" t="s">
        <v>18</v>
      </c>
      <c r="K4138" s="1">
        <v>4.468</v>
      </c>
      <c r="L4138" s="1">
        <v>0.0</v>
      </c>
      <c r="M4138" s="1">
        <v>13.0</v>
      </c>
      <c r="N4138" s="1">
        <v>0.5</v>
      </c>
      <c r="O4138" s="1">
        <v>1.0</v>
      </c>
      <c r="P4138" s="1">
        <v>47.0</v>
      </c>
    </row>
    <row r="4139">
      <c r="A4139" s="1">
        <v>218374.0</v>
      </c>
      <c r="B4139" s="1" t="s">
        <v>4344</v>
      </c>
      <c r="C4139" s="1" t="s">
        <v>4447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2.0</v>
      </c>
      <c r="J4139" s="1" t="s">
        <v>18</v>
      </c>
      <c r="K4139" s="1">
        <v>4.513</v>
      </c>
      <c r="L4139" s="1">
        <v>0.0</v>
      </c>
      <c r="M4139" s="1">
        <v>27.2</v>
      </c>
      <c r="N4139" s="1">
        <v>0.4</v>
      </c>
      <c r="O4139" s="1">
        <v>1.0</v>
      </c>
      <c r="P4139" s="1">
        <v>47.0</v>
      </c>
    </row>
    <row r="4140">
      <c r="A4140" s="1">
        <v>214789.0</v>
      </c>
      <c r="B4140" s="1" t="s">
        <v>4344</v>
      </c>
      <c r="C4140" s="1" t="s">
        <v>4448</v>
      </c>
      <c r="D4140" s="1">
        <v>0.0</v>
      </c>
      <c r="E4140" s="1">
        <v>0.0</v>
      </c>
      <c r="F4140" s="1">
        <v>0.0</v>
      </c>
      <c r="G4140" s="1">
        <v>0.0</v>
      </c>
      <c r="H4140" s="1">
        <v>0.0</v>
      </c>
      <c r="I4140" s="1">
        <v>4.0</v>
      </c>
      <c r="J4140" s="1" t="s">
        <v>18</v>
      </c>
      <c r="K4140" s="1">
        <v>4.029</v>
      </c>
      <c r="L4140" s="1">
        <v>0.0</v>
      </c>
      <c r="M4140" s="1">
        <v>35.0</v>
      </c>
      <c r="N4140" s="1">
        <v>0.0</v>
      </c>
      <c r="O4140" s="1">
        <v>1.0</v>
      </c>
      <c r="P4140" s="1">
        <v>47.0</v>
      </c>
    </row>
    <row r="4141">
      <c r="A4141" s="1">
        <v>217154.0</v>
      </c>
      <c r="B4141" s="1" t="s">
        <v>4344</v>
      </c>
      <c r="C4141" s="1" t="s">
        <v>4449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6.0</v>
      </c>
      <c r="J4141" s="1" t="s">
        <v>14</v>
      </c>
      <c r="K4141" s="1">
        <v>2.845</v>
      </c>
      <c r="L4141" s="1">
        <v>1.0</v>
      </c>
      <c r="M4141" s="1">
        <v>42.75</v>
      </c>
      <c r="N4141" s="1">
        <v>0.25</v>
      </c>
      <c r="O4141" s="1">
        <v>1.0</v>
      </c>
      <c r="P4141" s="1">
        <v>47.0</v>
      </c>
    </row>
    <row r="4142">
      <c r="A4142" s="1">
        <v>218920.0</v>
      </c>
      <c r="B4142" s="1" t="s">
        <v>4344</v>
      </c>
      <c r="C4142" s="1" t="s">
        <v>4450</v>
      </c>
      <c r="D4142" s="1">
        <v>0.2857143</v>
      </c>
      <c r="E4142" s="1">
        <v>0.0</v>
      </c>
      <c r="F4142" s="1">
        <v>0.0</v>
      </c>
      <c r="G4142" s="1">
        <v>0.0</v>
      </c>
      <c r="H4142" s="1">
        <v>0.0</v>
      </c>
      <c r="I4142" s="1">
        <v>5.0</v>
      </c>
      <c r="J4142" s="1" t="s">
        <v>14</v>
      </c>
      <c r="K4142" s="1">
        <v>2.642</v>
      </c>
      <c r="L4142" s="1">
        <v>0.0</v>
      </c>
      <c r="M4142" s="1">
        <v>53.142857</v>
      </c>
      <c r="N4142" s="1">
        <v>0.14285715</v>
      </c>
      <c r="O4142" s="1">
        <v>1.0</v>
      </c>
      <c r="P4142" s="1">
        <v>47.0</v>
      </c>
    </row>
    <row r="4143">
      <c r="A4143" s="1">
        <v>305509.0</v>
      </c>
      <c r="B4143" s="1" t="s">
        <v>4344</v>
      </c>
      <c r="C4143" s="1" t="s">
        <v>4451</v>
      </c>
      <c r="D4143" s="1">
        <v>0.0</v>
      </c>
      <c r="E4143" s="1">
        <v>0.0</v>
      </c>
      <c r="F4143" s="1">
        <v>0.0</v>
      </c>
      <c r="G4143" s="1">
        <v>0.0</v>
      </c>
      <c r="H4143" s="1">
        <v>0.0</v>
      </c>
      <c r="I4143" s="1">
        <v>4.0</v>
      </c>
      <c r="J4143" s="1" t="s">
        <v>18</v>
      </c>
      <c r="K4143" s="1">
        <v>4.232</v>
      </c>
      <c r="L4143" s="1">
        <v>0.0</v>
      </c>
      <c r="M4143" s="1">
        <v>19.0</v>
      </c>
      <c r="N4143" s="1">
        <v>1.0</v>
      </c>
      <c r="O4143" s="1">
        <v>1.0</v>
      </c>
      <c r="P4143" s="1">
        <v>47.0</v>
      </c>
    </row>
    <row r="4144">
      <c r="A4144" s="1">
        <v>218685.0</v>
      </c>
      <c r="B4144" s="1" t="s">
        <v>4344</v>
      </c>
      <c r="C4144" s="1" t="s">
        <v>4453</v>
      </c>
      <c r="D4144" s="1">
        <v>0.0</v>
      </c>
      <c r="E4144" s="1">
        <v>0.0</v>
      </c>
      <c r="F4144" s="1">
        <v>0.0</v>
      </c>
      <c r="G4144" s="1">
        <v>0.0</v>
      </c>
      <c r="H4144" s="1">
        <v>0.0</v>
      </c>
      <c r="I4144" s="1">
        <v>4.0</v>
      </c>
      <c r="J4144" s="1" t="s">
        <v>18</v>
      </c>
      <c r="K4144" s="1">
        <v>3.893</v>
      </c>
      <c r="L4144" s="1">
        <v>0.0</v>
      </c>
      <c r="M4144" s="1">
        <v>36.5</v>
      </c>
      <c r="N4144" s="1">
        <v>0.0</v>
      </c>
      <c r="O4144" s="1">
        <v>1.0</v>
      </c>
      <c r="P4144" s="1">
        <v>47.0</v>
      </c>
    </row>
    <row r="4145">
      <c r="A4145" s="1">
        <v>213616.0</v>
      </c>
      <c r="B4145" s="1" t="s">
        <v>4344</v>
      </c>
      <c r="C4145" s="1" t="s">
        <v>4454</v>
      </c>
      <c r="D4145" s="1">
        <v>0.0</v>
      </c>
      <c r="E4145" s="1">
        <v>0.0</v>
      </c>
      <c r="F4145" s="1">
        <v>0.0</v>
      </c>
      <c r="G4145" s="1">
        <v>0.0</v>
      </c>
      <c r="H4145" s="1">
        <v>0.0</v>
      </c>
      <c r="I4145" s="1">
        <v>5.0</v>
      </c>
      <c r="J4145" s="1" t="s">
        <v>14</v>
      </c>
      <c r="K4145" s="1">
        <v>3.065</v>
      </c>
      <c r="L4145" s="1">
        <v>0.0</v>
      </c>
      <c r="M4145" s="1">
        <v>146.625</v>
      </c>
      <c r="N4145" s="1">
        <v>0.25</v>
      </c>
      <c r="O4145" s="1">
        <v>1.0</v>
      </c>
      <c r="P4145" s="1">
        <v>47.0</v>
      </c>
    </row>
    <row r="4146">
      <c r="A4146" s="1">
        <v>214734.0</v>
      </c>
      <c r="B4146" s="1" t="s">
        <v>4344</v>
      </c>
      <c r="C4146" s="1" t="s">
        <v>4455</v>
      </c>
      <c r="D4146" s="1">
        <v>0.0</v>
      </c>
      <c r="E4146" s="1">
        <v>0.0</v>
      </c>
      <c r="F4146" s="1">
        <v>0.0</v>
      </c>
      <c r="G4146" s="1">
        <v>0.0</v>
      </c>
      <c r="H4146" s="1">
        <v>0.0</v>
      </c>
      <c r="I4146" s="1">
        <v>4.0</v>
      </c>
      <c r="J4146" s="1" t="s">
        <v>18</v>
      </c>
      <c r="K4146" s="1">
        <v>4.277</v>
      </c>
      <c r="L4146" s="1">
        <v>0.0</v>
      </c>
      <c r="M4146" s="1">
        <v>41.5</v>
      </c>
      <c r="N4146" s="1">
        <v>0.0</v>
      </c>
      <c r="O4146" s="1">
        <v>1.0</v>
      </c>
      <c r="P4146" s="1">
        <v>47.0</v>
      </c>
    </row>
    <row r="4147">
      <c r="A4147" s="1">
        <v>218107.0</v>
      </c>
      <c r="B4147" s="1" t="s">
        <v>4344</v>
      </c>
      <c r="C4147" s="1" t="s">
        <v>4456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5.0</v>
      </c>
      <c r="J4147" s="1" t="s">
        <v>14</v>
      </c>
      <c r="K4147" s="1">
        <v>3.238</v>
      </c>
      <c r="L4147" s="1">
        <v>0.0</v>
      </c>
      <c r="M4147" s="1">
        <v>153.33333</v>
      </c>
      <c r="N4147" s="1">
        <v>0.0</v>
      </c>
      <c r="O4147" s="1">
        <v>1.0</v>
      </c>
      <c r="P4147" s="1">
        <v>47.0</v>
      </c>
    </row>
    <row r="4148">
      <c r="A4148" s="1">
        <v>216812.0</v>
      </c>
      <c r="B4148" s="1" t="s">
        <v>4344</v>
      </c>
      <c r="C4148" s="1" t="s">
        <v>4457</v>
      </c>
      <c r="D4148" s="1">
        <v>0.0</v>
      </c>
      <c r="E4148" s="1">
        <v>0.0</v>
      </c>
      <c r="F4148" s="1">
        <v>0.0</v>
      </c>
      <c r="G4148" s="1">
        <v>0.0</v>
      </c>
      <c r="H4148" s="1">
        <v>0.0</v>
      </c>
      <c r="I4148" s="1">
        <v>6.0</v>
      </c>
      <c r="J4148" s="1" t="s">
        <v>14</v>
      </c>
      <c r="K4148" s="1">
        <v>2.8</v>
      </c>
      <c r="L4148" s="1">
        <v>1.0</v>
      </c>
      <c r="M4148" s="1">
        <v>10.0</v>
      </c>
      <c r="N4148" s="1">
        <v>0.0</v>
      </c>
      <c r="O4148" s="1">
        <v>1.0</v>
      </c>
      <c r="P4148" s="1">
        <v>47.0</v>
      </c>
    </row>
    <row r="4149">
      <c r="A4149" s="1">
        <v>216347.0</v>
      </c>
      <c r="B4149" s="1" t="s">
        <v>4344</v>
      </c>
      <c r="C4149" s="1" t="s">
        <v>4458</v>
      </c>
      <c r="D4149" s="1">
        <v>0.0</v>
      </c>
      <c r="E4149" s="1">
        <v>0.0</v>
      </c>
      <c r="F4149" s="1">
        <v>0.0</v>
      </c>
      <c r="G4149" s="1">
        <v>0.0</v>
      </c>
      <c r="H4149" s="1">
        <v>0.0</v>
      </c>
      <c r="I4149" s="1">
        <v>5.0</v>
      </c>
      <c r="J4149" s="1" t="s">
        <v>14</v>
      </c>
      <c r="K4149" s="1">
        <v>3.248</v>
      </c>
      <c r="L4149" s="1">
        <v>0.0</v>
      </c>
      <c r="M4149" s="1">
        <v>23.0</v>
      </c>
      <c r="N4149" s="1">
        <v>0.0</v>
      </c>
      <c r="O4149" s="1">
        <v>1.0</v>
      </c>
      <c r="P4149" s="1">
        <v>47.0</v>
      </c>
    </row>
    <row r="4150">
      <c r="A4150" s="1">
        <v>214060.0</v>
      </c>
      <c r="B4150" s="1" t="s">
        <v>4344</v>
      </c>
      <c r="C4150" s="1" t="s">
        <v>4459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5.0</v>
      </c>
      <c r="J4150" s="1" t="s">
        <v>14</v>
      </c>
      <c r="K4150" s="1">
        <v>3.167</v>
      </c>
      <c r="L4150" s="1">
        <v>0.0</v>
      </c>
      <c r="M4150" s="1">
        <v>29.75</v>
      </c>
      <c r="N4150" s="1">
        <v>0.25</v>
      </c>
      <c r="O4150" s="1">
        <v>1.0</v>
      </c>
      <c r="P4150" s="1">
        <v>47.0</v>
      </c>
    </row>
    <row r="4151">
      <c r="A4151" s="1">
        <v>280107.0</v>
      </c>
      <c r="B4151" s="1" t="s">
        <v>4344</v>
      </c>
      <c r="C4151" s="1" t="s">
        <v>4460</v>
      </c>
      <c r="D4151" s="1">
        <v>0.0</v>
      </c>
      <c r="E4151" s="1">
        <v>0.0</v>
      </c>
      <c r="F4151" s="1">
        <v>0.0</v>
      </c>
      <c r="G4151" s="1">
        <v>0.0</v>
      </c>
      <c r="H4151" s="1">
        <v>0.0</v>
      </c>
      <c r="I4151" s="1">
        <v>4.0</v>
      </c>
      <c r="J4151" s="1" t="s">
        <v>18</v>
      </c>
      <c r="K4151" s="1">
        <v>4.292</v>
      </c>
      <c r="L4151" s="1">
        <v>0.0</v>
      </c>
      <c r="M4151" s="1">
        <v>17.666666</v>
      </c>
      <c r="N4151" s="1">
        <v>0.6666667</v>
      </c>
      <c r="O4151" s="1">
        <v>1.0</v>
      </c>
      <c r="P4151" s="1">
        <v>47.0</v>
      </c>
    </row>
    <row r="4152">
      <c r="A4152" s="1">
        <v>279955.0</v>
      </c>
      <c r="B4152" s="1" t="s">
        <v>4344</v>
      </c>
      <c r="C4152" s="1" t="s">
        <v>4461</v>
      </c>
      <c r="D4152" s="1">
        <v>0.0</v>
      </c>
      <c r="E4152" s="1">
        <v>0.0</v>
      </c>
      <c r="F4152" s="1">
        <v>0.0</v>
      </c>
      <c r="G4152" s="1">
        <v>0.0</v>
      </c>
      <c r="H4152" s="1">
        <v>0.0</v>
      </c>
      <c r="I4152" s="1">
        <v>4.0</v>
      </c>
      <c r="J4152" s="1" t="s">
        <v>18</v>
      </c>
      <c r="K4152" s="1">
        <v>4.273</v>
      </c>
      <c r="L4152" s="1">
        <v>0.0</v>
      </c>
      <c r="M4152" s="1">
        <v>38.0</v>
      </c>
      <c r="N4152" s="1">
        <v>0.6666667</v>
      </c>
      <c r="O4152" s="1">
        <v>1.0</v>
      </c>
      <c r="P4152" s="1">
        <v>47.0</v>
      </c>
    </row>
    <row r="4153">
      <c r="A4153" s="1">
        <v>305561.0</v>
      </c>
      <c r="B4153" s="1" t="s">
        <v>4344</v>
      </c>
      <c r="C4153" s="1" t="s">
        <v>4465</v>
      </c>
      <c r="D4153" s="1">
        <v>0.0</v>
      </c>
      <c r="E4153" s="1">
        <v>0.0</v>
      </c>
      <c r="F4153" s="1">
        <v>0.0</v>
      </c>
      <c r="G4153" s="1">
        <v>0.0</v>
      </c>
      <c r="H4153" s="1">
        <v>0.0</v>
      </c>
      <c r="I4153" s="1">
        <v>2.0</v>
      </c>
      <c r="J4153" s="1" t="s">
        <v>18</v>
      </c>
      <c r="K4153" s="1">
        <v>4.616</v>
      </c>
      <c r="L4153" s="1">
        <v>0.0</v>
      </c>
      <c r="M4153" s="1">
        <v>17.5</v>
      </c>
      <c r="N4153" s="1">
        <v>1.0</v>
      </c>
      <c r="O4153" s="1">
        <v>1.0</v>
      </c>
      <c r="P4153" s="1">
        <v>47.0</v>
      </c>
    </row>
    <row r="4154">
      <c r="A4154" s="1">
        <v>216356.0</v>
      </c>
      <c r="B4154" s="1" t="s">
        <v>4344</v>
      </c>
      <c r="C4154" s="1" t="s">
        <v>4466</v>
      </c>
      <c r="D4154" s="1">
        <v>0.0</v>
      </c>
      <c r="E4154" s="1">
        <v>0.0</v>
      </c>
      <c r="F4154" s="1">
        <v>0.0</v>
      </c>
      <c r="G4154" s="1">
        <v>0.0</v>
      </c>
      <c r="H4154" s="1">
        <v>0.0</v>
      </c>
      <c r="I4154" s="1">
        <v>2.0</v>
      </c>
      <c r="J4154" s="1" t="s">
        <v>18</v>
      </c>
      <c r="K4154" s="1">
        <v>4.427</v>
      </c>
      <c r="L4154" s="1">
        <v>0.0</v>
      </c>
      <c r="M4154" s="1">
        <v>36.0</v>
      </c>
      <c r="N4154" s="1">
        <v>0.4</v>
      </c>
      <c r="O4154" s="1">
        <v>1.0</v>
      </c>
      <c r="P4154" s="1">
        <v>47.0</v>
      </c>
    </row>
    <row r="4155">
      <c r="A4155" s="1">
        <v>279984.0</v>
      </c>
      <c r="B4155" s="1" t="s">
        <v>4344</v>
      </c>
      <c r="C4155" s="1" t="s">
        <v>4467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2.0</v>
      </c>
      <c r="J4155" s="1" t="s">
        <v>18</v>
      </c>
      <c r="K4155" s="1">
        <v>4.716</v>
      </c>
      <c r="L4155" s="1">
        <v>0.0</v>
      </c>
      <c r="M4155" s="1">
        <v>14.0</v>
      </c>
      <c r="N4155" s="1">
        <v>0.6666667</v>
      </c>
      <c r="O4155" s="1">
        <v>1.0</v>
      </c>
      <c r="P4155" s="1">
        <v>47.0</v>
      </c>
    </row>
    <row r="4156">
      <c r="A4156" s="1">
        <v>215095.0</v>
      </c>
      <c r="B4156" s="1" t="s">
        <v>4344</v>
      </c>
      <c r="C4156" s="1" t="s">
        <v>4468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4.0</v>
      </c>
      <c r="J4156" s="1" t="s">
        <v>18</v>
      </c>
      <c r="K4156" s="1">
        <v>4.352</v>
      </c>
      <c r="L4156" s="1">
        <v>0.0</v>
      </c>
      <c r="M4156" s="1">
        <v>16.5</v>
      </c>
      <c r="N4156" s="1">
        <v>0.0</v>
      </c>
      <c r="O4156" s="1">
        <v>1.0</v>
      </c>
      <c r="P4156" s="1">
        <v>47.0</v>
      </c>
    </row>
    <row r="4157">
      <c r="A4157" s="1">
        <v>218473.0</v>
      </c>
      <c r="B4157" s="1" t="s">
        <v>4344</v>
      </c>
      <c r="C4157" s="1" t="s">
        <v>4469</v>
      </c>
      <c r="D4157" s="1">
        <v>0.0</v>
      </c>
      <c r="E4157" s="1">
        <v>0.0</v>
      </c>
      <c r="F4157" s="1">
        <v>0.0</v>
      </c>
      <c r="G4157" s="1">
        <v>0.0</v>
      </c>
      <c r="H4157" s="1">
        <v>0.0</v>
      </c>
      <c r="I4157" s="1">
        <v>4.0</v>
      </c>
      <c r="J4157" s="1" t="s">
        <v>18</v>
      </c>
      <c r="K4157" s="1">
        <v>4.062</v>
      </c>
      <c r="L4157" s="1">
        <v>0.0</v>
      </c>
      <c r="M4157" s="1">
        <v>52.333332</v>
      </c>
      <c r="N4157" s="1">
        <v>0.16666667</v>
      </c>
      <c r="O4157" s="1">
        <v>1.0</v>
      </c>
      <c r="P4157" s="1">
        <v>47.0</v>
      </c>
    </row>
    <row r="4158">
      <c r="A4158" s="1">
        <v>215332.0</v>
      </c>
      <c r="B4158" s="1" t="s">
        <v>4344</v>
      </c>
      <c r="C4158" s="1" t="s">
        <v>4470</v>
      </c>
      <c r="D4158" s="1">
        <v>0.0</v>
      </c>
      <c r="E4158" s="1">
        <v>0.0</v>
      </c>
      <c r="F4158" s="1">
        <v>0.0</v>
      </c>
      <c r="G4158" s="1">
        <v>0.0</v>
      </c>
      <c r="H4158" s="1">
        <v>0.0</v>
      </c>
      <c r="I4158" s="1">
        <v>2.0</v>
      </c>
      <c r="J4158" s="1" t="s">
        <v>18</v>
      </c>
      <c r="K4158" s="1">
        <v>4.414</v>
      </c>
      <c r="L4158" s="1">
        <v>0.0</v>
      </c>
      <c r="M4158" s="1">
        <v>68.25</v>
      </c>
      <c r="N4158" s="1">
        <v>0.5</v>
      </c>
      <c r="O4158" s="1">
        <v>1.0</v>
      </c>
      <c r="P4158" s="1">
        <v>47.0</v>
      </c>
    </row>
    <row r="4159">
      <c r="A4159" s="1">
        <v>217435.0</v>
      </c>
      <c r="B4159" s="1" t="s">
        <v>4344</v>
      </c>
      <c r="C4159" s="1" t="s">
        <v>4471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4.0</v>
      </c>
      <c r="J4159" s="1" t="s">
        <v>18</v>
      </c>
      <c r="K4159" s="1">
        <v>4.197</v>
      </c>
      <c r="L4159" s="1">
        <v>0.0</v>
      </c>
      <c r="M4159" s="1">
        <v>44.0</v>
      </c>
      <c r="N4159" s="1">
        <v>0.25</v>
      </c>
      <c r="O4159" s="1">
        <v>1.0</v>
      </c>
      <c r="P4159" s="1">
        <v>47.0</v>
      </c>
    </row>
    <row r="4160">
      <c r="A4160" s="1">
        <v>216178.0</v>
      </c>
      <c r="B4160" s="1" t="s">
        <v>4344</v>
      </c>
      <c r="C4160" s="1" t="s">
        <v>4472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5.0</v>
      </c>
      <c r="J4160" s="1" t="s">
        <v>14</v>
      </c>
      <c r="K4160" s="1">
        <v>3.187</v>
      </c>
      <c r="L4160" s="1">
        <v>0.0</v>
      </c>
      <c r="M4160" s="1">
        <v>41.625</v>
      </c>
      <c r="N4160" s="1">
        <v>0.25</v>
      </c>
      <c r="O4160" s="1">
        <v>1.0</v>
      </c>
      <c r="P4160" s="1">
        <v>47.0</v>
      </c>
    </row>
    <row r="4161">
      <c r="A4161" s="1">
        <v>214888.0</v>
      </c>
      <c r="B4161" s="1" t="s">
        <v>4344</v>
      </c>
      <c r="C4161" s="1" t="s">
        <v>4473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4.0</v>
      </c>
      <c r="J4161" s="1" t="s">
        <v>18</v>
      </c>
      <c r="K4161" s="1">
        <v>3.84</v>
      </c>
      <c r="L4161" s="1">
        <v>0.0</v>
      </c>
      <c r="M4161" s="1">
        <v>26.8</v>
      </c>
      <c r="N4161" s="1">
        <v>0.0</v>
      </c>
      <c r="O4161" s="1">
        <v>1.0</v>
      </c>
      <c r="P4161" s="1">
        <v>47.0</v>
      </c>
    </row>
    <row r="4162">
      <c r="A4162" s="1">
        <v>280103.0</v>
      </c>
      <c r="B4162" s="1" t="s">
        <v>4344</v>
      </c>
      <c r="C4162" s="1" t="s">
        <v>4474</v>
      </c>
      <c r="D4162" s="1">
        <v>0.0</v>
      </c>
      <c r="E4162" s="1">
        <v>0.0</v>
      </c>
      <c r="F4162" s="1">
        <v>0.0</v>
      </c>
      <c r="G4162" s="1">
        <v>0.0</v>
      </c>
      <c r="H4162" s="1">
        <v>0.0</v>
      </c>
      <c r="I4162" s="1">
        <v>4.0</v>
      </c>
      <c r="J4162" s="1" t="s">
        <v>18</v>
      </c>
      <c r="K4162" s="1">
        <v>4.358</v>
      </c>
      <c r="L4162" s="1">
        <v>0.0</v>
      </c>
      <c r="M4162" s="1">
        <v>11.0</v>
      </c>
      <c r="N4162" s="1">
        <v>0.6666667</v>
      </c>
      <c r="O4162" s="1">
        <v>1.0</v>
      </c>
      <c r="P4162" s="1">
        <v>47.0</v>
      </c>
    </row>
    <row r="4163">
      <c r="A4163" s="1">
        <v>305469.0</v>
      </c>
      <c r="B4163" s="1" t="s">
        <v>4344</v>
      </c>
      <c r="C4163" s="1" t="s">
        <v>4476</v>
      </c>
      <c r="D4163" s="1">
        <v>0.0</v>
      </c>
      <c r="E4163" s="1">
        <v>0.0</v>
      </c>
      <c r="F4163" s="1">
        <v>0.0</v>
      </c>
      <c r="G4163" s="1">
        <v>0.0</v>
      </c>
      <c r="H4163" s="1">
        <v>0.0</v>
      </c>
      <c r="I4163" s="1">
        <v>2.0</v>
      </c>
      <c r="J4163" s="1" t="s">
        <v>18</v>
      </c>
      <c r="K4163" s="1">
        <v>4.601</v>
      </c>
      <c r="L4163" s="1">
        <v>0.0</v>
      </c>
      <c r="M4163" s="1">
        <v>21.0</v>
      </c>
      <c r="N4163" s="1">
        <v>1.0</v>
      </c>
      <c r="O4163" s="1">
        <v>1.0</v>
      </c>
      <c r="P4163" s="1">
        <v>47.0</v>
      </c>
    </row>
    <row r="4164">
      <c r="A4164" s="1">
        <v>218984.0</v>
      </c>
      <c r="B4164" s="1" t="s">
        <v>4344</v>
      </c>
      <c r="C4164" s="1" t="s">
        <v>4477</v>
      </c>
      <c r="D4164" s="1">
        <v>0.0</v>
      </c>
      <c r="E4164" s="1">
        <v>0.0</v>
      </c>
      <c r="F4164" s="1">
        <v>0.0</v>
      </c>
      <c r="G4164" s="1">
        <v>0.0</v>
      </c>
      <c r="H4164" s="1">
        <v>0.0</v>
      </c>
      <c r="I4164" s="1">
        <v>5.0</v>
      </c>
      <c r="J4164" s="1" t="s">
        <v>14</v>
      </c>
      <c r="K4164" s="1">
        <v>2.954</v>
      </c>
      <c r="L4164" s="1">
        <v>0.0</v>
      </c>
      <c r="M4164" s="1">
        <v>18.75</v>
      </c>
      <c r="N4164" s="1">
        <v>0.25</v>
      </c>
      <c r="O4164" s="1">
        <v>1.0</v>
      </c>
      <c r="P4164" s="1">
        <v>47.0</v>
      </c>
    </row>
    <row r="4165">
      <c r="A4165" s="1">
        <v>214175.0</v>
      </c>
      <c r="B4165" s="1" t="s">
        <v>4344</v>
      </c>
      <c r="C4165" s="1" t="s">
        <v>4478</v>
      </c>
      <c r="D4165" s="1">
        <v>0.0</v>
      </c>
      <c r="E4165" s="1">
        <v>0.0</v>
      </c>
      <c r="F4165" s="1">
        <v>0.0</v>
      </c>
      <c r="G4165" s="1">
        <v>0.0</v>
      </c>
      <c r="H4165" s="1">
        <v>0.0</v>
      </c>
      <c r="I4165" s="1">
        <v>4.0</v>
      </c>
      <c r="J4165" s="1" t="s">
        <v>18</v>
      </c>
      <c r="K4165" s="1">
        <v>4.172</v>
      </c>
      <c r="L4165" s="1">
        <v>0.0</v>
      </c>
      <c r="M4165" s="1">
        <v>23.0</v>
      </c>
      <c r="N4165" s="1">
        <v>0.2857143</v>
      </c>
      <c r="O4165" s="1">
        <v>1.0</v>
      </c>
      <c r="P4165" s="1">
        <v>47.0</v>
      </c>
    </row>
    <row r="4166">
      <c r="A4166" s="1">
        <v>268494.0</v>
      </c>
      <c r="B4166" s="1" t="s">
        <v>4344</v>
      </c>
      <c r="C4166" s="1" t="s">
        <v>4479</v>
      </c>
      <c r="D4166" s="1">
        <v>0.0</v>
      </c>
      <c r="E4166" s="1">
        <v>0.0</v>
      </c>
      <c r="F4166" s="1">
        <v>0.0</v>
      </c>
      <c r="G4166" s="1">
        <v>0.0</v>
      </c>
      <c r="H4166" s="1">
        <v>0.0</v>
      </c>
      <c r="I4166" s="1">
        <v>5.0</v>
      </c>
      <c r="J4166" s="1" t="s">
        <v>14</v>
      </c>
      <c r="K4166" s="1">
        <v>2.914</v>
      </c>
      <c r="L4166" s="1">
        <v>0.0</v>
      </c>
      <c r="M4166" s="1">
        <v>35.0</v>
      </c>
      <c r="N4166" s="1">
        <v>0.5</v>
      </c>
      <c r="O4166" s="1">
        <v>1.0</v>
      </c>
      <c r="P4166" s="1">
        <v>47.0</v>
      </c>
    </row>
    <row r="4167">
      <c r="A4167" s="1">
        <v>218582.0</v>
      </c>
      <c r="B4167" s="1" t="s">
        <v>4344</v>
      </c>
      <c r="C4167" s="1" t="s">
        <v>4481</v>
      </c>
      <c r="D4167" s="1">
        <v>0.0</v>
      </c>
      <c r="E4167" s="1">
        <v>0.0</v>
      </c>
      <c r="F4167" s="1">
        <v>0.0</v>
      </c>
      <c r="G4167" s="1">
        <v>0.0</v>
      </c>
      <c r="H4167" s="1">
        <v>0.0</v>
      </c>
      <c r="I4167" s="1">
        <v>5.0</v>
      </c>
      <c r="J4167" s="1" t="s">
        <v>14</v>
      </c>
      <c r="K4167" s="1">
        <v>2.991</v>
      </c>
      <c r="L4167" s="1">
        <v>0.0</v>
      </c>
      <c r="M4167" s="1">
        <v>5.75</v>
      </c>
      <c r="N4167" s="1">
        <v>0.25</v>
      </c>
      <c r="O4167" s="1">
        <v>1.0</v>
      </c>
      <c r="P4167" s="1">
        <v>47.0</v>
      </c>
    </row>
    <row r="4168">
      <c r="A4168" s="1">
        <v>213748.0</v>
      </c>
      <c r="B4168" s="1" t="s">
        <v>4344</v>
      </c>
      <c r="C4168" s="1" t="s">
        <v>4483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2.0</v>
      </c>
      <c r="J4168" s="1" t="s">
        <v>18</v>
      </c>
      <c r="K4168" s="1">
        <v>4.57</v>
      </c>
      <c r="L4168" s="1">
        <v>0.0</v>
      </c>
      <c r="M4168" s="1">
        <v>31.25</v>
      </c>
      <c r="N4168" s="1">
        <v>0.5</v>
      </c>
      <c r="O4168" s="1">
        <v>1.0</v>
      </c>
      <c r="P4168" s="1">
        <v>47.0</v>
      </c>
    </row>
    <row r="4169">
      <c r="A4169" s="1">
        <v>216866.0</v>
      </c>
      <c r="B4169" s="1" t="s">
        <v>4344</v>
      </c>
      <c r="C4169" s="1" t="s">
        <v>4484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5.0</v>
      </c>
      <c r="J4169" s="1" t="s">
        <v>14</v>
      </c>
      <c r="K4169" s="1">
        <v>3.089</v>
      </c>
      <c r="L4169" s="1">
        <v>0.0</v>
      </c>
      <c r="M4169" s="1">
        <v>97.875</v>
      </c>
      <c r="N4169" s="1">
        <v>0.25</v>
      </c>
      <c r="O4169" s="1">
        <v>1.0</v>
      </c>
      <c r="P4169" s="1">
        <v>47.0</v>
      </c>
    </row>
    <row r="4170">
      <c r="A4170" s="1">
        <v>214737.0</v>
      </c>
      <c r="B4170" s="1" t="s">
        <v>4344</v>
      </c>
      <c r="C4170" s="1" t="s">
        <v>4485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4.0</v>
      </c>
      <c r="J4170" s="1" t="s">
        <v>18</v>
      </c>
      <c r="K4170" s="1">
        <v>4.042</v>
      </c>
      <c r="L4170" s="1">
        <v>0.0</v>
      </c>
      <c r="M4170" s="1">
        <v>58.25</v>
      </c>
      <c r="N4170" s="1">
        <v>0.0</v>
      </c>
      <c r="O4170" s="1">
        <v>1.0</v>
      </c>
      <c r="P4170" s="1">
        <v>47.0</v>
      </c>
    </row>
    <row r="4171">
      <c r="A4171" s="1">
        <v>339531.0</v>
      </c>
      <c r="B4171" s="1" t="s">
        <v>4344</v>
      </c>
      <c r="C4171" s="1" t="s">
        <v>4486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5.0</v>
      </c>
      <c r="J4171" s="1" t="s">
        <v>14</v>
      </c>
      <c r="K4171" s="1">
        <v>2.838</v>
      </c>
      <c r="L4171" s="1">
        <v>0.0</v>
      </c>
      <c r="M4171" s="1">
        <v>24.0</v>
      </c>
      <c r="N4171" s="1">
        <v>1.0</v>
      </c>
      <c r="O4171" s="1">
        <v>1.0</v>
      </c>
      <c r="P4171" s="1">
        <v>47.0</v>
      </c>
    </row>
    <row r="4172">
      <c r="A4172" s="1">
        <v>217857.0</v>
      </c>
      <c r="B4172" s="1" t="s">
        <v>4344</v>
      </c>
      <c r="C4172" s="1" t="s">
        <v>4487</v>
      </c>
      <c r="D4172" s="1">
        <v>0.0</v>
      </c>
      <c r="E4172" s="1">
        <v>0.0</v>
      </c>
      <c r="F4172" s="1">
        <v>0.0</v>
      </c>
      <c r="G4172" s="1">
        <v>0.0</v>
      </c>
      <c r="H4172" s="1">
        <v>0.0</v>
      </c>
      <c r="I4172" s="1">
        <v>4.0</v>
      </c>
      <c r="J4172" s="1" t="s">
        <v>18</v>
      </c>
      <c r="K4172" s="1">
        <v>3.967</v>
      </c>
      <c r="L4172" s="1">
        <v>0.0</v>
      </c>
      <c r="M4172" s="1">
        <v>35.25</v>
      </c>
      <c r="N4172" s="1">
        <v>0.0</v>
      </c>
      <c r="O4172" s="1">
        <v>1.0</v>
      </c>
      <c r="P4172" s="1">
        <v>47.0</v>
      </c>
    </row>
    <row r="4173">
      <c r="A4173" s="1">
        <v>218421.0</v>
      </c>
      <c r="B4173" s="1" t="s">
        <v>4344</v>
      </c>
      <c r="C4173" s="1" t="s">
        <v>4488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5.0</v>
      </c>
      <c r="J4173" s="1" t="s">
        <v>14</v>
      </c>
      <c r="K4173" s="1">
        <v>3.283</v>
      </c>
      <c r="L4173" s="1">
        <v>0.0</v>
      </c>
      <c r="M4173" s="1">
        <v>30.333334</v>
      </c>
      <c r="N4173" s="1">
        <v>0.0</v>
      </c>
      <c r="O4173" s="1">
        <v>1.0</v>
      </c>
      <c r="P4173" s="1">
        <v>47.0</v>
      </c>
    </row>
    <row r="4174">
      <c r="A4174" s="1">
        <v>217393.0</v>
      </c>
      <c r="B4174" s="1" t="s">
        <v>4344</v>
      </c>
      <c r="C4174" s="1" t="s">
        <v>4489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5.0</v>
      </c>
      <c r="J4174" s="1" t="s">
        <v>14</v>
      </c>
      <c r="K4174" s="1">
        <v>3.277</v>
      </c>
      <c r="L4174" s="1">
        <v>0.0</v>
      </c>
      <c r="M4174" s="1">
        <v>12.333333</v>
      </c>
      <c r="N4174" s="1">
        <v>0.0</v>
      </c>
      <c r="O4174" s="1">
        <v>1.0</v>
      </c>
      <c r="P4174" s="1">
        <v>47.0</v>
      </c>
    </row>
    <row r="4175">
      <c r="A4175" s="1">
        <v>280060.0</v>
      </c>
      <c r="B4175" s="1" t="s">
        <v>4344</v>
      </c>
      <c r="C4175" s="1" t="s">
        <v>4491</v>
      </c>
      <c r="D4175" s="1">
        <v>0.0</v>
      </c>
      <c r="E4175" s="1">
        <v>0.0</v>
      </c>
      <c r="F4175" s="1">
        <v>0.0</v>
      </c>
      <c r="G4175" s="1">
        <v>0.0</v>
      </c>
      <c r="H4175" s="1">
        <v>0.0</v>
      </c>
      <c r="I4175" s="1">
        <v>5.0</v>
      </c>
      <c r="J4175" s="1" t="s">
        <v>14</v>
      </c>
      <c r="K4175" s="1">
        <v>3.206</v>
      </c>
      <c r="L4175" s="1">
        <v>0.0</v>
      </c>
      <c r="M4175" s="1">
        <v>41.0</v>
      </c>
      <c r="N4175" s="1">
        <v>0.6666667</v>
      </c>
      <c r="O4175" s="1">
        <v>1.0</v>
      </c>
      <c r="P4175" s="1">
        <v>47.0</v>
      </c>
    </row>
    <row r="4176">
      <c r="A4176" s="1">
        <v>219764.0</v>
      </c>
      <c r="B4176" s="1" t="s">
        <v>4344</v>
      </c>
      <c r="C4176" s="1" t="s">
        <v>4492</v>
      </c>
      <c r="D4176" s="1">
        <v>0.0</v>
      </c>
      <c r="E4176" s="1">
        <v>0.0</v>
      </c>
      <c r="F4176" s="1">
        <v>0.0</v>
      </c>
      <c r="G4176" s="1">
        <v>0.0</v>
      </c>
      <c r="H4176" s="1">
        <v>0.0</v>
      </c>
      <c r="I4176" s="1">
        <v>4.0</v>
      </c>
      <c r="J4176" s="1" t="s">
        <v>18</v>
      </c>
      <c r="K4176" s="1">
        <v>4.101</v>
      </c>
      <c r="L4176" s="1">
        <v>0.0</v>
      </c>
      <c r="M4176" s="1">
        <v>6.6</v>
      </c>
      <c r="N4176" s="1">
        <v>0.0</v>
      </c>
      <c r="O4176" s="1">
        <v>1.0</v>
      </c>
      <c r="P4176" s="1">
        <v>47.0</v>
      </c>
    </row>
    <row r="4177">
      <c r="A4177" s="1">
        <v>305527.0</v>
      </c>
      <c r="B4177" s="1" t="s">
        <v>4344</v>
      </c>
      <c r="C4177" s="1" t="s">
        <v>4493</v>
      </c>
      <c r="D4177" s="1">
        <v>0.0</v>
      </c>
      <c r="E4177" s="1">
        <v>0.0</v>
      </c>
      <c r="F4177" s="1">
        <v>0.0</v>
      </c>
      <c r="G4177" s="1">
        <v>0.0</v>
      </c>
      <c r="H4177" s="1">
        <v>0.0</v>
      </c>
      <c r="I4177" s="1">
        <v>4.0</v>
      </c>
      <c r="J4177" s="1" t="s">
        <v>18</v>
      </c>
      <c r="K4177" s="1">
        <v>4.369</v>
      </c>
      <c r="L4177" s="1">
        <v>0.0</v>
      </c>
      <c r="M4177" s="1">
        <v>20.0</v>
      </c>
      <c r="N4177" s="1">
        <v>1.0</v>
      </c>
      <c r="O4177" s="1">
        <v>1.0</v>
      </c>
      <c r="P4177" s="1">
        <v>47.0</v>
      </c>
    </row>
    <row r="4178">
      <c r="A4178" s="1">
        <v>215715.0</v>
      </c>
      <c r="B4178" s="1" t="s">
        <v>4344</v>
      </c>
      <c r="C4178" s="1" t="s">
        <v>4494</v>
      </c>
      <c r="D4178" s="1">
        <v>0.0</v>
      </c>
      <c r="E4178" s="1">
        <v>0.0</v>
      </c>
      <c r="F4178" s="1">
        <v>0.0</v>
      </c>
      <c r="G4178" s="1">
        <v>0.0</v>
      </c>
      <c r="H4178" s="1">
        <v>0.0</v>
      </c>
      <c r="I4178" s="1">
        <v>2.0</v>
      </c>
      <c r="J4178" s="1" t="s">
        <v>18</v>
      </c>
      <c r="K4178" s="1">
        <v>4.729</v>
      </c>
      <c r="L4178" s="1">
        <v>0.0</v>
      </c>
      <c r="M4178" s="1">
        <v>12.0</v>
      </c>
      <c r="N4178" s="1">
        <v>1.0</v>
      </c>
      <c r="O4178" s="1">
        <v>1.0</v>
      </c>
      <c r="P4178" s="1">
        <v>47.0</v>
      </c>
    </row>
    <row r="4179">
      <c r="A4179" s="1">
        <v>217001.0</v>
      </c>
      <c r="B4179" s="1" t="s">
        <v>4344</v>
      </c>
      <c r="C4179" s="1" t="s">
        <v>4495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6.0</v>
      </c>
      <c r="J4179" s="1" t="s">
        <v>14</v>
      </c>
      <c r="K4179" s="1">
        <v>3.151</v>
      </c>
      <c r="L4179" s="1">
        <v>1.0</v>
      </c>
      <c r="M4179" s="1">
        <v>17.0</v>
      </c>
      <c r="N4179" s="1">
        <v>0.25</v>
      </c>
      <c r="O4179" s="1">
        <v>1.0</v>
      </c>
      <c r="P4179" s="1">
        <v>47.0</v>
      </c>
    </row>
    <row r="4180">
      <c r="A4180" s="1">
        <v>305502.0</v>
      </c>
      <c r="B4180" s="1" t="s">
        <v>4344</v>
      </c>
      <c r="C4180" s="1" t="s">
        <v>4496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2.0</v>
      </c>
      <c r="J4180" s="1" t="s">
        <v>18</v>
      </c>
      <c r="K4180" s="1">
        <v>4.588</v>
      </c>
      <c r="L4180" s="1">
        <v>0.0</v>
      </c>
      <c r="M4180" s="1">
        <v>30.0</v>
      </c>
      <c r="N4180" s="1">
        <v>1.0</v>
      </c>
      <c r="O4180" s="1">
        <v>1.0</v>
      </c>
      <c r="P4180" s="1">
        <v>47.0</v>
      </c>
    </row>
    <row r="4181">
      <c r="A4181" s="1">
        <v>291799.0</v>
      </c>
      <c r="B4181" s="1" t="s">
        <v>4344</v>
      </c>
      <c r="C4181" s="1" t="s">
        <v>4497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4.0</v>
      </c>
      <c r="J4181" s="1" t="s">
        <v>18</v>
      </c>
      <c r="K4181" s="1">
        <v>4.265</v>
      </c>
      <c r="L4181" s="1">
        <v>0.0</v>
      </c>
      <c r="M4181" s="1">
        <v>26.5</v>
      </c>
      <c r="N4181" s="1">
        <v>1.0</v>
      </c>
      <c r="O4181" s="1">
        <v>1.0</v>
      </c>
      <c r="P4181" s="1">
        <v>47.0</v>
      </c>
    </row>
    <row r="4182">
      <c r="A4182" s="1">
        <v>214183.0</v>
      </c>
      <c r="B4182" s="1" t="s">
        <v>4344</v>
      </c>
      <c r="C4182" s="1" t="s">
        <v>4498</v>
      </c>
      <c r="D4182" s="1">
        <v>0.0</v>
      </c>
      <c r="E4182" s="1">
        <v>0.0</v>
      </c>
      <c r="F4182" s="1">
        <v>0.0</v>
      </c>
      <c r="G4182" s="1">
        <v>0.0</v>
      </c>
      <c r="H4182" s="1">
        <v>0.0</v>
      </c>
      <c r="I4182" s="1">
        <v>5.0</v>
      </c>
      <c r="J4182" s="1" t="s">
        <v>14</v>
      </c>
      <c r="K4182" s="1">
        <v>3.641</v>
      </c>
      <c r="L4182" s="1">
        <v>0.0</v>
      </c>
      <c r="M4182" s="1">
        <v>61.666668</v>
      </c>
      <c r="N4182" s="1">
        <v>0.0</v>
      </c>
      <c r="O4182" s="1">
        <v>1.0</v>
      </c>
      <c r="P4182" s="1">
        <v>47.0</v>
      </c>
    </row>
    <row r="4183">
      <c r="A4183" s="1">
        <v>291912.0</v>
      </c>
      <c r="B4183" s="1" t="s">
        <v>4344</v>
      </c>
      <c r="C4183" s="1" t="s">
        <v>4499</v>
      </c>
      <c r="D4183" s="1">
        <v>0.0</v>
      </c>
      <c r="E4183" s="1">
        <v>0.0</v>
      </c>
      <c r="F4183" s="1">
        <v>0.0</v>
      </c>
      <c r="G4183" s="1">
        <v>0.0</v>
      </c>
      <c r="H4183" s="1">
        <v>0.0</v>
      </c>
      <c r="I4183" s="1">
        <v>2.0</v>
      </c>
      <c r="J4183" s="1" t="s">
        <v>18</v>
      </c>
      <c r="K4183" s="1">
        <v>4.653</v>
      </c>
      <c r="L4183" s="1">
        <v>0.0</v>
      </c>
      <c r="M4183" s="1">
        <v>36.0</v>
      </c>
      <c r="N4183" s="1">
        <v>1.0</v>
      </c>
      <c r="O4183" s="1">
        <v>1.0</v>
      </c>
      <c r="P4183" s="1">
        <v>47.0</v>
      </c>
    </row>
    <row r="4184">
      <c r="A4184" s="1">
        <v>291904.0</v>
      </c>
      <c r="B4184" s="1" t="s">
        <v>4344</v>
      </c>
      <c r="C4184" s="1" t="s">
        <v>4500</v>
      </c>
      <c r="D4184" s="1">
        <v>0.0</v>
      </c>
      <c r="E4184" s="1">
        <v>0.0</v>
      </c>
      <c r="F4184" s="1">
        <v>0.0</v>
      </c>
      <c r="G4184" s="1">
        <v>0.0</v>
      </c>
      <c r="H4184" s="1">
        <v>0.0</v>
      </c>
      <c r="I4184" s="1">
        <v>6.0</v>
      </c>
      <c r="J4184" s="1" t="s">
        <v>14</v>
      </c>
      <c r="K4184" s="1">
        <v>2.68</v>
      </c>
      <c r="L4184" s="1">
        <v>1.0</v>
      </c>
      <c r="M4184" s="1">
        <v>21.0</v>
      </c>
      <c r="N4184" s="1">
        <v>0.6666667</v>
      </c>
      <c r="O4184" s="1">
        <v>1.0</v>
      </c>
      <c r="P4184" s="1">
        <v>47.0</v>
      </c>
    </row>
    <row r="4185">
      <c r="A4185" s="1">
        <v>218225.0</v>
      </c>
      <c r="B4185" s="1" t="s">
        <v>4344</v>
      </c>
      <c r="C4185" s="1" t="s">
        <v>4501</v>
      </c>
      <c r="D4185" s="1">
        <v>0.0</v>
      </c>
      <c r="E4185" s="1">
        <v>0.0</v>
      </c>
      <c r="F4185" s="1">
        <v>0.0</v>
      </c>
      <c r="G4185" s="1">
        <v>0.0</v>
      </c>
      <c r="H4185" s="1">
        <v>0.0</v>
      </c>
      <c r="I4185" s="1">
        <v>5.0</v>
      </c>
      <c r="J4185" s="1" t="s">
        <v>14</v>
      </c>
      <c r="K4185" s="1">
        <v>3.23</v>
      </c>
      <c r="L4185" s="1">
        <v>0.0</v>
      </c>
      <c r="M4185" s="1">
        <v>20.666666</v>
      </c>
      <c r="N4185" s="1">
        <v>0.0</v>
      </c>
      <c r="O4185" s="1">
        <v>1.0</v>
      </c>
      <c r="P4185" s="1">
        <v>47.0</v>
      </c>
    </row>
    <row r="4186">
      <c r="A4186" s="1">
        <v>217990.0</v>
      </c>
      <c r="B4186" s="1" t="s">
        <v>4344</v>
      </c>
      <c r="C4186" s="1" t="s">
        <v>4502</v>
      </c>
      <c r="D4186" s="1">
        <v>0.0</v>
      </c>
      <c r="E4186" s="1">
        <v>0.0</v>
      </c>
      <c r="F4186" s="1">
        <v>0.0</v>
      </c>
      <c r="G4186" s="1">
        <v>0.0</v>
      </c>
      <c r="H4186" s="1">
        <v>0.0</v>
      </c>
      <c r="I4186" s="1">
        <v>5.0</v>
      </c>
      <c r="J4186" s="1" t="s">
        <v>14</v>
      </c>
      <c r="K4186" s="1">
        <v>3.11</v>
      </c>
      <c r="L4186" s="1">
        <v>0.0</v>
      </c>
      <c r="M4186" s="1">
        <v>67.666664</v>
      </c>
      <c r="N4186" s="1">
        <v>0.0</v>
      </c>
      <c r="O4186" s="1">
        <v>1.0</v>
      </c>
      <c r="P4186" s="1">
        <v>47.0</v>
      </c>
    </row>
    <row r="4187">
      <c r="A4187" s="1">
        <v>214493.0</v>
      </c>
      <c r="B4187" s="1" t="s">
        <v>4344</v>
      </c>
      <c r="C4187" s="1" t="s">
        <v>4503</v>
      </c>
      <c r="D4187" s="1">
        <v>0.0</v>
      </c>
      <c r="E4187" s="1">
        <v>0.0</v>
      </c>
      <c r="F4187" s="1">
        <v>0.0</v>
      </c>
      <c r="G4187" s="1">
        <v>0.0</v>
      </c>
      <c r="H4187" s="1">
        <v>0.0</v>
      </c>
      <c r="I4187" s="1">
        <v>5.0</v>
      </c>
      <c r="J4187" s="1" t="s">
        <v>14</v>
      </c>
      <c r="K4187" s="1">
        <v>3.316</v>
      </c>
      <c r="L4187" s="1">
        <v>0.0</v>
      </c>
      <c r="M4187" s="1">
        <v>67.0</v>
      </c>
      <c r="N4187" s="1">
        <v>0.0</v>
      </c>
      <c r="O4187" s="1">
        <v>1.0</v>
      </c>
      <c r="P4187" s="1">
        <v>47.0</v>
      </c>
    </row>
    <row r="4188">
      <c r="A4188" s="1">
        <v>215643.0</v>
      </c>
      <c r="B4188" s="1" t="s">
        <v>4344</v>
      </c>
      <c r="C4188" s="1" t="s">
        <v>4504</v>
      </c>
      <c r="D4188" s="1">
        <v>0.0</v>
      </c>
      <c r="E4188" s="1">
        <v>0.0</v>
      </c>
      <c r="F4188" s="1">
        <v>0.0</v>
      </c>
      <c r="G4188" s="1">
        <v>0.0</v>
      </c>
      <c r="H4188" s="1">
        <v>0.0</v>
      </c>
      <c r="I4188" s="1">
        <v>4.0</v>
      </c>
      <c r="J4188" s="1" t="s">
        <v>18</v>
      </c>
      <c r="K4188" s="1">
        <v>4.084</v>
      </c>
      <c r="L4188" s="1">
        <v>0.0</v>
      </c>
      <c r="M4188" s="1">
        <v>5.75</v>
      </c>
      <c r="N4188" s="1">
        <v>0.25</v>
      </c>
      <c r="O4188" s="1">
        <v>1.0</v>
      </c>
      <c r="P4188" s="1">
        <v>47.0</v>
      </c>
    </row>
    <row r="4189">
      <c r="A4189" s="1">
        <v>216186.0</v>
      </c>
      <c r="B4189" s="1" t="s">
        <v>4344</v>
      </c>
      <c r="C4189" s="1" t="s">
        <v>4505</v>
      </c>
      <c r="D4189" s="1">
        <v>0.0</v>
      </c>
      <c r="E4189" s="1">
        <v>0.0</v>
      </c>
      <c r="F4189" s="1">
        <v>0.0</v>
      </c>
      <c r="G4189" s="1">
        <v>0.0</v>
      </c>
      <c r="H4189" s="1">
        <v>0.0</v>
      </c>
      <c r="I4189" s="1">
        <v>5.0</v>
      </c>
      <c r="J4189" s="1" t="s">
        <v>14</v>
      </c>
      <c r="K4189" s="1">
        <v>3.383</v>
      </c>
      <c r="L4189" s="1">
        <v>0.0</v>
      </c>
      <c r="M4189" s="1">
        <v>21.5</v>
      </c>
      <c r="N4189" s="1">
        <v>0.0</v>
      </c>
      <c r="O4189" s="1">
        <v>1.0</v>
      </c>
      <c r="P4189" s="1">
        <v>47.0</v>
      </c>
    </row>
    <row r="4190">
      <c r="A4190" s="1">
        <v>268555.0</v>
      </c>
      <c r="B4190" s="1" t="s">
        <v>4344</v>
      </c>
      <c r="C4190" s="1" t="s">
        <v>4506</v>
      </c>
      <c r="D4190" s="1">
        <v>0.0</v>
      </c>
      <c r="E4190" s="1">
        <v>0.0</v>
      </c>
      <c r="F4190" s="1">
        <v>0.0</v>
      </c>
      <c r="G4190" s="1">
        <v>0.0</v>
      </c>
      <c r="H4190" s="1">
        <v>0.0</v>
      </c>
      <c r="I4190" s="1">
        <v>6.0</v>
      </c>
      <c r="J4190" s="1" t="s">
        <v>14</v>
      </c>
      <c r="K4190" s="1">
        <v>2.549</v>
      </c>
      <c r="L4190" s="1">
        <v>1.0</v>
      </c>
      <c r="M4190" s="1">
        <v>13.0</v>
      </c>
      <c r="N4190" s="1">
        <v>0.0</v>
      </c>
      <c r="O4190" s="1">
        <v>1.0</v>
      </c>
      <c r="P4190" s="1">
        <v>47.0</v>
      </c>
    </row>
    <row r="4191">
      <c r="A4191" s="1">
        <v>280091.0</v>
      </c>
      <c r="B4191" s="1" t="s">
        <v>4344</v>
      </c>
      <c r="C4191" s="1" t="s">
        <v>4507</v>
      </c>
      <c r="D4191" s="1">
        <v>0.0</v>
      </c>
      <c r="E4191" s="1">
        <v>0.0</v>
      </c>
      <c r="F4191" s="1">
        <v>0.0</v>
      </c>
      <c r="G4191" s="1">
        <v>0.0</v>
      </c>
      <c r="H4191" s="1">
        <v>0.0</v>
      </c>
      <c r="I4191" s="1">
        <v>5.0</v>
      </c>
      <c r="J4191" s="1" t="s">
        <v>14</v>
      </c>
      <c r="K4191" s="1">
        <v>2.957</v>
      </c>
      <c r="L4191" s="1">
        <v>0.0</v>
      </c>
      <c r="M4191" s="1">
        <v>5.0</v>
      </c>
      <c r="N4191" s="1">
        <v>0.0</v>
      </c>
      <c r="O4191" s="1">
        <v>1.0</v>
      </c>
      <c r="P4191" s="1">
        <v>47.0</v>
      </c>
    </row>
    <row r="4192">
      <c r="A4192" s="1">
        <v>291887.0</v>
      </c>
      <c r="B4192" s="1" t="s">
        <v>4344</v>
      </c>
      <c r="C4192" s="1" t="s">
        <v>4509</v>
      </c>
      <c r="D4192" s="1">
        <v>0.0</v>
      </c>
      <c r="E4192" s="1">
        <v>0.0</v>
      </c>
      <c r="F4192" s="1">
        <v>0.0</v>
      </c>
      <c r="G4192" s="1">
        <v>0.0</v>
      </c>
      <c r="H4192" s="1">
        <v>0.0</v>
      </c>
      <c r="I4192" s="1">
        <v>4.0</v>
      </c>
      <c r="J4192" s="1" t="s">
        <v>18</v>
      </c>
      <c r="K4192" s="1">
        <v>4.204</v>
      </c>
      <c r="L4192" s="1">
        <v>0.0</v>
      </c>
      <c r="M4192" s="1">
        <v>13.0</v>
      </c>
      <c r="N4192" s="1">
        <v>1.0</v>
      </c>
      <c r="O4192" s="1">
        <v>1.0</v>
      </c>
      <c r="P4192" s="1">
        <v>47.0</v>
      </c>
    </row>
    <row r="4193">
      <c r="A4193" s="1">
        <v>212902.0</v>
      </c>
      <c r="B4193" s="1" t="s">
        <v>4344</v>
      </c>
      <c r="C4193" s="1" t="s">
        <v>4510</v>
      </c>
      <c r="D4193" s="1">
        <v>0.0</v>
      </c>
      <c r="E4193" s="1">
        <v>0.0</v>
      </c>
      <c r="F4193" s="1">
        <v>0.0</v>
      </c>
      <c r="G4193" s="1">
        <v>0.0</v>
      </c>
      <c r="H4193" s="1">
        <v>0.0</v>
      </c>
      <c r="I4193" s="1">
        <v>5.0</v>
      </c>
      <c r="J4193" s="1" t="s">
        <v>14</v>
      </c>
      <c r="K4193" s="1">
        <v>3.306</v>
      </c>
      <c r="L4193" s="1">
        <v>0.0</v>
      </c>
      <c r="M4193" s="1">
        <v>37.666668</v>
      </c>
      <c r="N4193" s="1">
        <v>0.0</v>
      </c>
      <c r="O4193" s="1">
        <v>1.0</v>
      </c>
      <c r="P4193" s="1">
        <v>47.0</v>
      </c>
    </row>
    <row r="4194">
      <c r="A4194" s="1">
        <v>217336.0</v>
      </c>
      <c r="B4194" s="1" t="s">
        <v>4344</v>
      </c>
      <c r="C4194" s="1" t="s">
        <v>4511</v>
      </c>
      <c r="D4194" s="1">
        <v>0.0</v>
      </c>
      <c r="E4194" s="1">
        <v>0.0</v>
      </c>
      <c r="F4194" s="1">
        <v>0.0</v>
      </c>
      <c r="G4194" s="1">
        <v>0.0</v>
      </c>
      <c r="H4194" s="1">
        <v>0.0</v>
      </c>
      <c r="I4194" s="1">
        <v>4.0</v>
      </c>
      <c r="J4194" s="1" t="s">
        <v>18</v>
      </c>
      <c r="K4194" s="1">
        <v>4.342</v>
      </c>
      <c r="L4194" s="1">
        <v>0.0</v>
      </c>
      <c r="M4194" s="1">
        <v>46.625</v>
      </c>
      <c r="N4194" s="1">
        <v>0.25</v>
      </c>
      <c r="O4194" s="1">
        <v>1.0</v>
      </c>
      <c r="P4194" s="1">
        <v>47.0</v>
      </c>
    </row>
    <row r="4195">
      <c r="A4195" s="1">
        <v>305491.0</v>
      </c>
      <c r="B4195" s="1" t="s">
        <v>4344</v>
      </c>
      <c r="C4195" s="1" t="s">
        <v>4513</v>
      </c>
      <c r="D4195" s="1">
        <v>0.0</v>
      </c>
      <c r="E4195" s="1">
        <v>0.0</v>
      </c>
      <c r="F4195" s="1">
        <v>0.0</v>
      </c>
      <c r="G4195" s="1">
        <v>0.0</v>
      </c>
      <c r="H4195" s="1">
        <v>0.0</v>
      </c>
      <c r="I4195" s="1">
        <v>2.0</v>
      </c>
      <c r="J4195" s="1" t="s">
        <v>18</v>
      </c>
      <c r="K4195" s="1">
        <v>4.587</v>
      </c>
      <c r="L4195" s="1">
        <v>0.0</v>
      </c>
      <c r="M4195" s="1">
        <v>36.0</v>
      </c>
      <c r="N4195" s="1">
        <v>1.0</v>
      </c>
      <c r="O4195" s="1">
        <v>1.0</v>
      </c>
      <c r="P4195" s="1">
        <v>47.0</v>
      </c>
    </row>
    <row r="4196">
      <c r="A4196" s="1">
        <v>215334.0</v>
      </c>
      <c r="B4196" s="1" t="s">
        <v>4344</v>
      </c>
      <c r="C4196" s="1" t="s">
        <v>4514</v>
      </c>
      <c r="D4196" s="1">
        <v>0.0</v>
      </c>
      <c r="E4196" s="1">
        <v>0.0</v>
      </c>
      <c r="F4196" s="1">
        <v>0.0</v>
      </c>
      <c r="G4196" s="1">
        <v>0.0</v>
      </c>
      <c r="H4196" s="1">
        <v>0.0</v>
      </c>
      <c r="I4196" s="1">
        <v>2.0</v>
      </c>
      <c r="J4196" s="1" t="s">
        <v>18</v>
      </c>
      <c r="K4196" s="1">
        <v>4.691</v>
      </c>
      <c r="L4196" s="1">
        <v>0.0</v>
      </c>
      <c r="M4196" s="1">
        <v>12.8</v>
      </c>
      <c r="N4196" s="1">
        <v>0.0</v>
      </c>
      <c r="O4196" s="1">
        <v>1.0</v>
      </c>
      <c r="P4196" s="1">
        <v>47.0</v>
      </c>
    </row>
    <row r="4197">
      <c r="A4197" s="1">
        <v>218534.0</v>
      </c>
      <c r="B4197" s="1" t="s">
        <v>4344</v>
      </c>
      <c r="C4197" s="1" t="s">
        <v>4515</v>
      </c>
      <c r="D4197" s="1">
        <v>0.0</v>
      </c>
      <c r="E4197" s="1">
        <v>0.0</v>
      </c>
      <c r="F4197" s="1">
        <v>0.0</v>
      </c>
      <c r="G4197" s="1">
        <v>0.0</v>
      </c>
      <c r="H4197" s="1">
        <v>0.0</v>
      </c>
      <c r="I4197" s="1">
        <v>5.0</v>
      </c>
      <c r="J4197" s="1" t="s">
        <v>14</v>
      </c>
      <c r="K4197" s="1">
        <v>2.99</v>
      </c>
      <c r="L4197" s="1">
        <v>0.0</v>
      </c>
      <c r="M4197" s="1">
        <v>14.666667</v>
      </c>
      <c r="N4197" s="1">
        <v>0.33333334</v>
      </c>
      <c r="O4197" s="1">
        <v>1.0</v>
      </c>
      <c r="P4197" s="1">
        <v>47.0</v>
      </c>
    </row>
    <row r="4198">
      <c r="A4198" s="1">
        <v>217800.0</v>
      </c>
      <c r="B4198" s="1" t="s">
        <v>4344</v>
      </c>
      <c r="C4198" s="1" t="s">
        <v>4516</v>
      </c>
      <c r="D4198" s="1">
        <v>0.0</v>
      </c>
      <c r="E4198" s="1">
        <v>0.0</v>
      </c>
      <c r="F4198" s="1">
        <v>0.0</v>
      </c>
      <c r="G4198" s="1">
        <v>0.0</v>
      </c>
      <c r="H4198" s="1">
        <v>0.0</v>
      </c>
      <c r="I4198" s="1">
        <v>5.0</v>
      </c>
      <c r="J4198" s="1" t="s">
        <v>14</v>
      </c>
      <c r="K4198" s="1">
        <v>3.279</v>
      </c>
      <c r="L4198" s="1">
        <v>0.0</v>
      </c>
      <c r="M4198" s="1">
        <v>53.666668</v>
      </c>
      <c r="N4198" s="1">
        <v>0.33333334</v>
      </c>
      <c r="O4198" s="1">
        <v>1.0</v>
      </c>
      <c r="P4198" s="1">
        <v>47.0</v>
      </c>
    </row>
    <row r="4199">
      <c r="A4199" s="1">
        <v>216761.0</v>
      </c>
      <c r="B4199" s="1" t="s">
        <v>4344</v>
      </c>
      <c r="C4199" s="1" t="s">
        <v>4518</v>
      </c>
      <c r="D4199" s="1">
        <v>0.0</v>
      </c>
      <c r="E4199" s="1">
        <v>0.0</v>
      </c>
      <c r="F4199" s="1">
        <v>0.0</v>
      </c>
      <c r="G4199" s="1">
        <v>0.0</v>
      </c>
      <c r="H4199" s="1">
        <v>0.0</v>
      </c>
      <c r="I4199" s="1">
        <v>6.0</v>
      </c>
      <c r="J4199" s="1" t="s">
        <v>14</v>
      </c>
      <c r="K4199" s="1">
        <v>2.81</v>
      </c>
      <c r="L4199" s="1">
        <v>1.0</v>
      </c>
      <c r="M4199" s="1">
        <v>31.8</v>
      </c>
      <c r="N4199" s="1">
        <v>0.4</v>
      </c>
      <c r="O4199" s="1">
        <v>1.0</v>
      </c>
      <c r="P4199" s="1">
        <v>47.0</v>
      </c>
    </row>
    <row r="4200">
      <c r="A4200" s="1">
        <v>305533.0</v>
      </c>
      <c r="B4200" s="1" t="s">
        <v>4344</v>
      </c>
      <c r="C4200" s="1" t="s">
        <v>4519</v>
      </c>
      <c r="D4200" s="1">
        <v>0.0</v>
      </c>
      <c r="E4200" s="1">
        <v>0.0</v>
      </c>
      <c r="F4200" s="1">
        <v>0.0</v>
      </c>
      <c r="G4200" s="1">
        <v>0.0</v>
      </c>
      <c r="H4200" s="1">
        <v>0.0</v>
      </c>
      <c r="I4200" s="1">
        <v>2.0</v>
      </c>
      <c r="J4200" s="1" t="s">
        <v>18</v>
      </c>
      <c r="K4200" s="1">
        <v>4.463</v>
      </c>
      <c r="L4200" s="1">
        <v>0.0</v>
      </c>
      <c r="M4200" s="1">
        <v>28.0</v>
      </c>
      <c r="N4200" s="1">
        <v>1.0</v>
      </c>
      <c r="O4200" s="1">
        <v>1.0</v>
      </c>
      <c r="P4200" s="1">
        <v>47.0</v>
      </c>
    </row>
    <row r="4201">
      <c r="A4201" s="1">
        <v>216220.0</v>
      </c>
      <c r="B4201" s="1" t="s">
        <v>4344</v>
      </c>
      <c r="C4201" s="1" t="s">
        <v>4520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4.0</v>
      </c>
      <c r="J4201" s="1" t="s">
        <v>18</v>
      </c>
      <c r="K4201" s="1">
        <v>4.355</v>
      </c>
      <c r="L4201" s="1">
        <v>0.0</v>
      </c>
      <c r="M4201" s="1">
        <v>33.0</v>
      </c>
      <c r="N4201" s="1">
        <v>0.0</v>
      </c>
      <c r="O4201" s="1">
        <v>1.0</v>
      </c>
      <c r="P4201" s="1">
        <v>47.0</v>
      </c>
    </row>
    <row r="4202">
      <c r="A4202" s="1">
        <v>291848.0</v>
      </c>
      <c r="B4202" s="1" t="s">
        <v>4344</v>
      </c>
      <c r="C4202" s="1" t="s">
        <v>4522</v>
      </c>
      <c r="D4202" s="1">
        <v>0.0</v>
      </c>
      <c r="E4202" s="1">
        <v>0.0</v>
      </c>
      <c r="F4202" s="1">
        <v>0.0</v>
      </c>
      <c r="G4202" s="1">
        <v>0.0</v>
      </c>
      <c r="H4202" s="1">
        <v>0.0</v>
      </c>
      <c r="I4202" s="1">
        <v>5.0</v>
      </c>
      <c r="J4202" s="1" t="s">
        <v>14</v>
      </c>
      <c r="K4202" s="1">
        <v>2.593</v>
      </c>
      <c r="L4202" s="1">
        <v>0.0</v>
      </c>
      <c r="M4202" s="1">
        <v>68.0</v>
      </c>
      <c r="N4202" s="1">
        <v>1.0</v>
      </c>
      <c r="O4202" s="1">
        <v>1.0</v>
      </c>
      <c r="P4202" s="1">
        <v>47.0</v>
      </c>
    </row>
    <row r="4203">
      <c r="A4203" s="1">
        <v>268436.0</v>
      </c>
      <c r="B4203" s="1" t="s">
        <v>4344</v>
      </c>
      <c r="C4203" s="1" t="s">
        <v>4523</v>
      </c>
      <c r="D4203" s="1">
        <v>0.0</v>
      </c>
      <c r="E4203" s="1">
        <v>0.0</v>
      </c>
      <c r="F4203" s="1">
        <v>0.0</v>
      </c>
      <c r="G4203" s="1">
        <v>0.0</v>
      </c>
      <c r="H4203" s="1">
        <v>0.0</v>
      </c>
      <c r="I4203" s="1">
        <v>4.0</v>
      </c>
      <c r="J4203" s="1" t="s">
        <v>18</v>
      </c>
      <c r="K4203" s="1">
        <v>3.996</v>
      </c>
      <c r="L4203" s="1">
        <v>0.0</v>
      </c>
      <c r="M4203" s="1">
        <v>12.0</v>
      </c>
      <c r="N4203" s="1">
        <v>0.0</v>
      </c>
      <c r="O4203" s="1">
        <v>1.0</v>
      </c>
      <c r="P4203" s="1">
        <v>47.0</v>
      </c>
    </row>
    <row r="4204">
      <c r="A4204" s="1">
        <v>215394.0</v>
      </c>
      <c r="B4204" s="1" t="s">
        <v>4344</v>
      </c>
      <c r="C4204" s="1" t="s">
        <v>4524</v>
      </c>
      <c r="D4204" s="1">
        <v>0.0</v>
      </c>
      <c r="E4204" s="1">
        <v>0.0</v>
      </c>
      <c r="F4204" s="1">
        <v>0.0</v>
      </c>
      <c r="G4204" s="1">
        <v>0.0</v>
      </c>
      <c r="H4204" s="1">
        <v>0.0</v>
      </c>
      <c r="I4204" s="1">
        <v>5.0</v>
      </c>
      <c r="J4204" s="1" t="s">
        <v>14</v>
      </c>
      <c r="K4204" s="1">
        <v>3.41</v>
      </c>
      <c r="L4204" s="1">
        <v>0.0</v>
      </c>
      <c r="M4204" s="1">
        <v>28.0</v>
      </c>
      <c r="N4204" s="1">
        <v>0.0</v>
      </c>
      <c r="O4204" s="1">
        <v>1.0</v>
      </c>
      <c r="P4204" s="1">
        <v>47.0</v>
      </c>
    </row>
    <row r="4205">
      <c r="A4205" s="1">
        <v>214551.0</v>
      </c>
      <c r="B4205" s="1" t="s">
        <v>4344</v>
      </c>
      <c r="C4205" s="1" t="s">
        <v>4525</v>
      </c>
      <c r="D4205" s="1">
        <v>0.0</v>
      </c>
      <c r="E4205" s="1">
        <v>0.0</v>
      </c>
      <c r="F4205" s="1">
        <v>0.0</v>
      </c>
      <c r="G4205" s="1">
        <v>0.0</v>
      </c>
      <c r="H4205" s="1">
        <v>0.0</v>
      </c>
      <c r="I4205" s="1">
        <v>4.0</v>
      </c>
      <c r="J4205" s="1" t="s">
        <v>18</v>
      </c>
      <c r="K4205" s="1">
        <v>4.182</v>
      </c>
      <c r="L4205" s="1">
        <v>0.0</v>
      </c>
      <c r="M4205" s="1">
        <v>31.0</v>
      </c>
      <c r="N4205" s="1">
        <v>0.0</v>
      </c>
      <c r="O4205" s="1">
        <v>1.0</v>
      </c>
      <c r="P4205" s="1">
        <v>47.0</v>
      </c>
    </row>
    <row r="4206">
      <c r="A4206" s="1">
        <v>268452.0</v>
      </c>
      <c r="B4206" s="1" t="s">
        <v>4344</v>
      </c>
      <c r="C4206" s="1" t="s">
        <v>4526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2.0</v>
      </c>
      <c r="J4206" s="1" t="s">
        <v>18</v>
      </c>
      <c r="K4206" s="1">
        <v>4.794</v>
      </c>
      <c r="L4206" s="1">
        <v>0.0</v>
      </c>
      <c r="M4206" s="1">
        <v>21.666666</v>
      </c>
      <c r="N4206" s="1">
        <v>0.33333334</v>
      </c>
      <c r="O4206" s="1">
        <v>1.0</v>
      </c>
      <c r="P4206" s="1">
        <v>47.0</v>
      </c>
    </row>
    <row r="4207">
      <c r="A4207" s="1">
        <v>305467.0</v>
      </c>
      <c r="B4207" s="1" t="s">
        <v>4344</v>
      </c>
      <c r="C4207" s="1" t="s">
        <v>4527</v>
      </c>
      <c r="D4207" s="1">
        <v>0.0</v>
      </c>
      <c r="E4207" s="1">
        <v>0.0</v>
      </c>
      <c r="F4207" s="1">
        <v>0.0</v>
      </c>
      <c r="G4207" s="1">
        <v>0.0</v>
      </c>
      <c r="H4207" s="1">
        <v>0.0</v>
      </c>
      <c r="I4207" s="1">
        <v>4.0</v>
      </c>
      <c r="J4207" s="1" t="s">
        <v>18</v>
      </c>
      <c r="K4207" s="1">
        <v>4.241</v>
      </c>
      <c r="L4207" s="1">
        <v>0.0</v>
      </c>
      <c r="M4207" s="1">
        <v>28.0</v>
      </c>
      <c r="N4207" s="1">
        <v>1.0</v>
      </c>
      <c r="O4207" s="1">
        <v>1.0</v>
      </c>
      <c r="P4207" s="1">
        <v>47.0</v>
      </c>
    </row>
    <row r="4208">
      <c r="A4208" s="1">
        <v>218166.0</v>
      </c>
      <c r="B4208" s="1" t="s">
        <v>4344</v>
      </c>
      <c r="C4208" s="1" t="s">
        <v>4528</v>
      </c>
      <c r="D4208" s="1">
        <v>0.0</v>
      </c>
      <c r="E4208" s="1">
        <v>0.0</v>
      </c>
      <c r="F4208" s="1">
        <v>0.0</v>
      </c>
      <c r="G4208" s="1">
        <v>0.0</v>
      </c>
      <c r="H4208" s="1">
        <v>0.0</v>
      </c>
      <c r="I4208" s="1">
        <v>5.0</v>
      </c>
      <c r="J4208" s="1" t="s">
        <v>14</v>
      </c>
      <c r="K4208" s="1">
        <v>3.4</v>
      </c>
      <c r="L4208" s="1">
        <v>0.0</v>
      </c>
      <c r="M4208" s="1">
        <v>20.75</v>
      </c>
      <c r="N4208" s="1">
        <v>0.25</v>
      </c>
      <c r="O4208" s="1">
        <v>1.0</v>
      </c>
      <c r="P4208" s="1">
        <v>47.0</v>
      </c>
    </row>
    <row r="4209">
      <c r="A4209" s="1">
        <v>214221.0</v>
      </c>
      <c r="B4209" s="1" t="s">
        <v>4344</v>
      </c>
      <c r="C4209" s="1" t="s">
        <v>4529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5.0</v>
      </c>
      <c r="J4209" s="1" t="s">
        <v>14</v>
      </c>
      <c r="K4209" s="1">
        <v>3.297</v>
      </c>
      <c r="L4209" s="1">
        <v>0.0</v>
      </c>
      <c r="M4209" s="1">
        <v>25.25</v>
      </c>
      <c r="N4209" s="1">
        <v>0.25</v>
      </c>
      <c r="O4209" s="1">
        <v>1.0</v>
      </c>
      <c r="P4209" s="1">
        <v>47.0</v>
      </c>
    </row>
    <row r="4210">
      <c r="A4210" s="1">
        <v>219500.0</v>
      </c>
      <c r="B4210" s="1" t="s">
        <v>4344</v>
      </c>
      <c r="C4210" s="1" t="s">
        <v>4530</v>
      </c>
      <c r="D4210" s="1">
        <v>0.0</v>
      </c>
      <c r="E4210" s="1">
        <v>0.0</v>
      </c>
      <c r="F4210" s="1">
        <v>0.0</v>
      </c>
      <c r="G4210" s="1">
        <v>0.0</v>
      </c>
      <c r="H4210" s="1">
        <v>0.0</v>
      </c>
      <c r="I4210" s="1">
        <v>4.0</v>
      </c>
      <c r="J4210" s="1" t="s">
        <v>18</v>
      </c>
      <c r="K4210" s="1">
        <v>4.281</v>
      </c>
      <c r="L4210" s="1">
        <v>0.0</v>
      </c>
      <c r="M4210" s="1">
        <v>33.857143</v>
      </c>
      <c r="N4210" s="1">
        <v>0.2857143</v>
      </c>
      <c r="O4210" s="1">
        <v>1.0</v>
      </c>
      <c r="P4210" s="1">
        <v>47.0</v>
      </c>
    </row>
    <row r="4211">
      <c r="A4211" s="1">
        <v>218743.0</v>
      </c>
      <c r="B4211" s="1" t="s">
        <v>4344</v>
      </c>
      <c r="C4211" s="1" t="s">
        <v>4531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  <c r="I4211" s="1">
        <v>5.0</v>
      </c>
      <c r="J4211" s="1" t="s">
        <v>14</v>
      </c>
      <c r="K4211" s="1">
        <v>2.728</v>
      </c>
      <c r="L4211" s="1">
        <v>0.0</v>
      </c>
      <c r="M4211" s="1">
        <v>29.125</v>
      </c>
      <c r="N4211" s="1">
        <v>0.25</v>
      </c>
      <c r="O4211" s="1">
        <v>1.0</v>
      </c>
      <c r="P4211" s="1">
        <v>47.0</v>
      </c>
    </row>
    <row r="4212">
      <c r="A4212" s="1">
        <v>215214.0</v>
      </c>
      <c r="B4212" s="1" t="s">
        <v>4344</v>
      </c>
      <c r="C4212" s="1" t="s">
        <v>4532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6.0</v>
      </c>
      <c r="J4212" s="1" t="s">
        <v>14</v>
      </c>
      <c r="K4212" s="1">
        <v>2.961</v>
      </c>
      <c r="L4212" s="1">
        <v>1.0</v>
      </c>
      <c r="M4212" s="1">
        <v>23.25</v>
      </c>
      <c r="N4212" s="1">
        <v>0.0</v>
      </c>
      <c r="O4212" s="1">
        <v>1.0</v>
      </c>
      <c r="P4212" s="1">
        <v>47.0</v>
      </c>
    </row>
    <row r="4213">
      <c r="A4213" s="1">
        <v>305605.0</v>
      </c>
      <c r="B4213" s="1" t="s">
        <v>4344</v>
      </c>
      <c r="C4213" s="1" t="s">
        <v>4533</v>
      </c>
      <c r="D4213" s="1">
        <v>0.0</v>
      </c>
      <c r="E4213" s="1">
        <v>0.0</v>
      </c>
      <c r="F4213" s="1">
        <v>0.0</v>
      </c>
      <c r="G4213" s="1">
        <v>0.0</v>
      </c>
      <c r="H4213" s="1">
        <v>0.0</v>
      </c>
      <c r="I4213" s="1">
        <v>6.0</v>
      </c>
      <c r="J4213" s="1" t="s">
        <v>14</v>
      </c>
      <c r="K4213" s="1">
        <v>2.748</v>
      </c>
      <c r="L4213" s="1">
        <v>1.0</v>
      </c>
      <c r="M4213" s="1">
        <v>27.0</v>
      </c>
      <c r="N4213" s="1">
        <v>1.0</v>
      </c>
      <c r="O4213" s="1">
        <v>1.0</v>
      </c>
      <c r="P4213" s="1">
        <v>47.0</v>
      </c>
    </row>
    <row r="4214">
      <c r="A4214" s="1">
        <v>218806.0</v>
      </c>
      <c r="B4214" s="1" t="s">
        <v>4344</v>
      </c>
      <c r="C4214" s="1" t="s">
        <v>4534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5.0</v>
      </c>
      <c r="J4214" s="1" t="s">
        <v>14</v>
      </c>
      <c r="K4214" s="1">
        <v>2.759</v>
      </c>
      <c r="L4214" s="1">
        <v>0.0</v>
      </c>
      <c r="M4214" s="1">
        <v>20.0</v>
      </c>
      <c r="N4214" s="1">
        <v>0.0</v>
      </c>
      <c r="O4214" s="1">
        <v>1.0</v>
      </c>
      <c r="P4214" s="1">
        <v>47.0</v>
      </c>
    </row>
    <row r="4215">
      <c r="A4215" s="1">
        <v>216637.0</v>
      </c>
      <c r="B4215" s="1" t="s">
        <v>4344</v>
      </c>
      <c r="C4215" s="1" t="s">
        <v>4535</v>
      </c>
      <c r="D4215" s="1">
        <v>0.0</v>
      </c>
      <c r="E4215" s="1">
        <v>0.0</v>
      </c>
      <c r="F4215" s="1">
        <v>0.0</v>
      </c>
      <c r="G4215" s="1">
        <v>0.0</v>
      </c>
      <c r="H4215" s="1">
        <v>0.0</v>
      </c>
      <c r="I4215" s="1">
        <v>5.0</v>
      </c>
      <c r="J4215" s="1" t="s">
        <v>14</v>
      </c>
      <c r="K4215" s="1">
        <v>2.88</v>
      </c>
      <c r="L4215" s="1">
        <v>0.0</v>
      </c>
      <c r="M4215" s="1">
        <v>101.333336</v>
      </c>
      <c r="N4215" s="1">
        <v>0.33333334</v>
      </c>
      <c r="O4215" s="1">
        <v>1.0</v>
      </c>
      <c r="P4215" s="1">
        <v>47.0</v>
      </c>
    </row>
    <row r="4216">
      <c r="A4216" s="1">
        <v>215400.0</v>
      </c>
      <c r="B4216" s="1" t="s">
        <v>4344</v>
      </c>
      <c r="C4216" s="1" t="s">
        <v>4537</v>
      </c>
      <c r="D4216" s="1">
        <v>0.0</v>
      </c>
      <c r="E4216" s="1">
        <v>0.0</v>
      </c>
      <c r="F4216" s="1">
        <v>0.0</v>
      </c>
      <c r="G4216" s="1">
        <v>0.0</v>
      </c>
      <c r="H4216" s="1">
        <v>0.0</v>
      </c>
      <c r="I4216" s="1">
        <v>2.0</v>
      </c>
      <c r="J4216" s="1" t="s">
        <v>18</v>
      </c>
      <c r="K4216" s="1">
        <v>4.741</v>
      </c>
      <c r="L4216" s="1">
        <v>0.0</v>
      </c>
      <c r="M4216" s="1">
        <v>19.5</v>
      </c>
      <c r="N4216" s="1">
        <v>0.0</v>
      </c>
      <c r="O4216" s="1">
        <v>1.0</v>
      </c>
      <c r="P4216" s="1">
        <v>47.0</v>
      </c>
    </row>
    <row r="4217">
      <c r="A4217" s="1">
        <v>214998.0</v>
      </c>
      <c r="B4217" s="1" t="s">
        <v>4344</v>
      </c>
      <c r="C4217" s="1" t="s">
        <v>4538</v>
      </c>
      <c r="D4217" s="1">
        <v>0.0</v>
      </c>
      <c r="E4217" s="1">
        <v>0.0</v>
      </c>
      <c r="F4217" s="1">
        <v>0.0</v>
      </c>
      <c r="G4217" s="1">
        <v>0.0</v>
      </c>
      <c r="H4217" s="1">
        <v>0.0</v>
      </c>
      <c r="I4217" s="1">
        <v>4.0</v>
      </c>
      <c r="J4217" s="1" t="s">
        <v>18</v>
      </c>
      <c r="K4217" s="1">
        <v>3.739</v>
      </c>
      <c r="L4217" s="1">
        <v>0.0</v>
      </c>
      <c r="M4217" s="1">
        <v>10.25</v>
      </c>
      <c r="N4217" s="1">
        <v>0.0</v>
      </c>
      <c r="O4217" s="1">
        <v>1.0</v>
      </c>
      <c r="P4217" s="1">
        <v>47.0</v>
      </c>
    </row>
    <row r="4218">
      <c r="A4218" s="1">
        <v>218527.0</v>
      </c>
      <c r="B4218" s="1" t="s">
        <v>4344</v>
      </c>
      <c r="C4218" s="1" t="s">
        <v>4539</v>
      </c>
      <c r="D4218" s="1">
        <v>0.0</v>
      </c>
      <c r="E4218" s="1">
        <v>0.0</v>
      </c>
      <c r="F4218" s="1">
        <v>0.0</v>
      </c>
      <c r="G4218" s="1">
        <v>0.0</v>
      </c>
      <c r="H4218" s="1">
        <v>0.0</v>
      </c>
      <c r="I4218" s="1">
        <v>4.0</v>
      </c>
      <c r="J4218" s="1" t="s">
        <v>18</v>
      </c>
      <c r="K4218" s="1">
        <v>4.262</v>
      </c>
      <c r="L4218" s="1">
        <v>0.0</v>
      </c>
      <c r="M4218" s="1">
        <v>51.0</v>
      </c>
      <c r="N4218" s="1">
        <v>0.0</v>
      </c>
      <c r="O4218" s="1">
        <v>1.0</v>
      </c>
      <c r="P4218" s="1">
        <v>47.0</v>
      </c>
    </row>
    <row r="4219">
      <c r="A4219" s="1">
        <v>268465.0</v>
      </c>
      <c r="B4219" s="1" t="s">
        <v>4344</v>
      </c>
      <c r="C4219" s="1" t="s">
        <v>4540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2.0</v>
      </c>
      <c r="J4219" s="1" t="s">
        <v>18</v>
      </c>
      <c r="K4219" s="1">
        <v>4.662</v>
      </c>
      <c r="L4219" s="1">
        <v>0.0</v>
      </c>
      <c r="M4219" s="1">
        <v>9.0</v>
      </c>
      <c r="N4219" s="1">
        <v>0.0</v>
      </c>
      <c r="O4219" s="1">
        <v>1.0</v>
      </c>
      <c r="P4219" s="1">
        <v>47.0</v>
      </c>
    </row>
    <row r="4220">
      <c r="A4220" s="1">
        <v>279986.0</v>
      </c>
      <c r="B4220" s="1" t="s">
        <v>4344</v>
      </c>
      <c r="C4220" s="1" t="s">
        <v>4541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4.0</v>
      </c>
      <c r="J4220" s="1" t="s">
        <v>18</v>
      </c>
      <c r="K4220" s="1">
        <v>4.379</v>
      </c>
      <c r="L4220" s="1">
        <v>0.0</v>
      </c>
      <c r="M4220" s="1">
        <v>32.5</v>
      </c>
      <c r="N4220" s="1">
        <v>0.5</v>
      </c>
      <c r="O4220" s="1">
        <v>1.0</v>
      </c>
      <c r="P4220" s="1">
        <v>47.0</v>
      </c>
    </row>
    <row r="4221">
      <c r="A4221" s="1">
        <v>280017.0</v>
      </c>
      <c r="B4221" s="1" t="s">
        <v>4344</v>
      </c>
      <c r="C4221" s="1" t="s">
        <v>4542</v>
      </c>
      <c r="D4221" s="1">
        <v>0.0</v>
      </c>
      <c r="E4221" s="1">
        <v>0.0</v>
      </c>
      <c r="F4221" s="1">
        <v>0.0</v>
      </c>
      <c r="G4221" s="1">
        <v>0.0</v>
      </c>
      <c r="H4221" s="1">
        <v>0.0</v>
      </c>
      <c r="I4221" s="1">
        <v>1.0</v>
      </c>
      <c r="J4221" s="1" t="s">
        <v>18</v>
      </c>
      <c r="K4221" s="1">
        <v>4.51</v>
      </c>
      <c r="L4221" s="1">
        <v>1.0</v>
      </c>
      <c r="M4221" s="1">
        <v>17.0</v>
      </c>
      <c r="N4221" s="1">
        <v>1.0</v>
      </c>
      <c r="O4221" s="1">
        <v>1.0</v>
      </c>
      <c r="P4221" s="1">
        <v>47.0</v>
      </c>
    </row>
    <row r="4222">
      <c r="A4222" s="1">
        <v>217262.0</v>
      </c>
      <c r="B4222" s="1" t="s">
        <v>4344</v>
      </c>
      <c r="C4222" s="1" t="s">
        <v>4543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5.0</v>
      </c>
      <c r="J4222" s="1" t="s">
        <v>14</v>
      </c>
      <c r="K4222" s="1">
        <v>3.33</v>
      </c>
      <c r="L4222" s="1">
        <v>0.0</v>
      </c>
      <c r="M4222" s="1">
        <v>73.57143</v>
      </c>
      <c r="N4222" s="1">
        <v>0.14285715</v>
      </c>
      <c r="O4222" s="1">
        <v>1.0</v>
      </c>
      <c r="P4222" s="1">
        <v>47.0</v>
      </c>
    </row>
    <row r="4223">
      <c r="A4223" s="1">
        <v>214674.0</v>
      </c>
      <c r="B4223" s="1" t="s">
        <v>4344</v>
      </c>
      <c r="C4223" s="1" t="s">
        <v>4544</v>
      </c>
      <c r="D4223" s="1">
        <v>0.0</v>
      </c>
      <c r="E4223" s="1">
        <v>0.0</v>
      </c>
      <c r="F4223" s="1">
        <v>0.0</v>
      </c>
      <c r="G4223" s="1">
        <v>0.0</v>
      </c>
      <c r="H4223" s="1">
        <v>0.0</v>
      </c>
      <c r="I4223" s="1">
        <v>4.0</v>
      </c>
      <c r="J4223" s="1" t="s">
        <v>18</v>
      </c>
      <c r="K4223" s="1">
        <v>3.972</v>
      </c>
      <c r="L4223" s="1">
        <v>0.0</v>
      </c>
      <c r="M4223" s="1">
        <v>25.333334</v>
      </c>
      <c r="N4223" s="1">
        <v>0.0</v>
      </c>
      <c r="O4223" s="1">
        <v>1.0</v>
      </c>
      <c r="P4223" s="1">
        <v>47.0</v>
      </c>
    </row>
    <row r="4224">
      <c r="A4224" s="1">
        <v>217927.0</v>
      </c>
      <c r="B4224" s="1" t="s">
        <v>4344</v>
      </c>
      <c r="C4224" s="1" t="s">
        <v>3656</v>
      </c>
      <c r="D4224" s="1">
        <v>0.0</v>
      </c>
      <c r="E4224" s="1">
        <v>0.0</v>
      </c>
      <c r="F4224" s="1">
        <v>0.0</v>
      </c>
      <c r="G4224" s="1">
        <v>0.0</v>
      </c>
      <c r="H4224" s="1">
        <v>0.0</v>
      </c>
      <c r="I4224" s="1">
        <v>5.0</v>
      </c>
      <c r="J4224" s="1" t="s">
        <v>14</v>
      </c>
      <c r="K4224" s="1">
        <v>3.232</v>
      </c>
      <c r="L4224" s="1">
        <v>0.0</v>
      </c>
      <c r="M4224" s="1">
        <v>25.666666</v>
      </c>
      <c r="N4224" s="1">
        <v>0.0</v>
      </c>
      <c r="O4224" s="1">
        <v>1.0</v>
      </c>
      <c r="P4224" s="1">
        <v>47.0</v>
      </c>
    </row>
    <row r="4225">
      <c r="A4225" s="1">
        <v>305602.0</v>
      </c>
      <c r="B4225" s="1" t="s">
        <v>4344</v>
      </c>
      <c r="C4225" s="1" t="s">
        <v>4545</v>
      </c>
      <c r="D4225" s="1">
        <v>0.0</v>
      </c>
      <c r="E4225" s="1">
        <v>0.0</v>
      </c>
      <c r="F4225" s="1">
        <v>0.0</v>
      </c>
      <c r="G4225" s="1">
        <v>0.0</v>
      </c>
      <c r="H4225" s="1">
        <v>0.0</v>
      </c>
      <c r="I4225" s="1">
        <v>2.0</v>
      </c>
      <c r="J4225" s="1" t="s">
        <v>18</v>
      </c>
      <c r="K4225" s="1">
        <v>4.582</v>
      </c>
      <c r="L4225" s="1">
        <v>0.0</v>
      </c>
      <c r="M4225" s="1">
        <v>20.0</v>
      </c>
      <c r="N4225" s="1">
        <v>1.0</v>
      </c>
      <c r="O4225" s="1">
        <v>1.0</v>
      </c>
      <c r="P4225" s="1">
        <v>47.0</v>
      </c>
    </row>
    <row r="4226">
      <c r="A4226" s="1">
        <v>216512.0</v>
      </c>
      <c r="B4226" s="1" t="s">
        <v>4344</v>
      </c>
      <c r="C4226" s="1" t="s">
        <v>4546</v>
      </c>
      <c r="D4226" s="1">
        <v>0.0</v>
      </c>
      <c r="E4226" s="1">
        <v>0.0</v>
      </c>
      <c r="F4226" s="1">
        <v>0.0</v>
      </c>
      <c r="G4226" s="1">
        <v>0.0</v>
      </c>
      <c r="H4226" s="1">
        <v>0.0</v>
      </c>
      <c r="I4226" s="1">
        <v>4.0</v>
      </c>
      <c r="J4226" s="1" t="s">
        <v>18</v>
      </c>
      <c r="K4226" s="1">
        <v>3.829</v>
      </c>
      <c r="L4226" s="1">
        <v>0.0</v>
      </c>
      <c r="M4226" s="1">
        <v>23.666666</v>
      </c>
      <c r="N4226" s="1">
        <v>0.0</v>
      </c>
      <c r="O4226" s="1">
        <v>1.0</v>
      </c>
      <c r="P4226" s="1">
        <v>47.0</v>
      </c>
    </row>
    <row r="4227">
      <c r="A4227" s="1">
        <v>279959.0</v>
      </c>
      <c r="B4227" s="1" t="s">
        <v>4344</v>
      </c>
      <c r="C4227" s="1" t="s">
        <v>4547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4.0</v>
      </c>
      <c r="J4227" s="1" t="s">
        <v>18</v>
      </c>
      <c r="K4227" s="1">
        <v>3.902</v>
      </c>
      <c r="L4227" s="1">
        <v>0.0</v>
      </c>
      <c r="M4227" s="1">
        <v>4.0</v>
      </c>
      <c r="N4227" s="1">
        <v>0.5</v>
      </c>
      <c r="O4227" s="1">
        <v>1.0</v>
      </c>
      <c r="P4227" s="1">
        <v>47.0</v>
      </c>
    </row>
    <row r="4228">
      <c r="A4228" s="1">
        <v>279959.0</v>
      </c>
      <c r="B4228" s="1" t="s">
        <v>4344</v>
      </c>
      <c r="C4228" s="1" t="s">
        <v>4547</v>
      </c>
      <c r="D4228" s="1">
        <v>0.0</v>
      </c>
      <c r="E4228" s="1">
        <v>0.0</v>
      </c>
      <c r="F4228" s="1">
        <v>0.0</v>
      </c>
      <c r="G4228" s="1">
        <v>0.0</v>
      </c>
      <c r="H4228" s="1">
        <v>0.0</v>
      </c>
      <c r="J4228" s="1" t="s">
        <v>513</v>
      </c>
      <c r="K4228" s="1">
        <v>3.731</v>
      </c>
      <c r="L4228" s="1">
        <v>0.0</v>
      </c>
      <c r="M4228" s="1">
        <v>6.0</v>
      </c>
      <c r="N4228" s="1">
        <v>1.0</v>
      </c>
      <c r="O4228" s="1">
        <v>1.0</v>
      </c>
      <c r="P4228" s="1">
        <v>47.0</v>
      </c>
    </row>
    <row r="4229">
      <c r="A4229" s="1">
        <v>217437.0</v>
      </c>
      <c r="B4229" s="1" t="s">
        <v>4344</v>
      </c>
      <c r="C4229" s="1" t="s">
        <v>4548</v>
      </c>
      <c r="D4229" s="1">
        <v>0.0</v>
      </c>
      <c r="E4229" s="1">
        <v>0.0</v>
      </c>
      <c r="F4229" s="1">
        <v>0.0</v>
      </c>
      <c r="G4229" s="1">
        <v>0.0</v>
      </c>
      <c r="H4229" s="1">
        <v>0.0</v>
      </c>
      <c r="I4229" s="1">
        <v>5.0</v>
      </c>
      <c r="J4229" s="1" t="s">
        <v>14</v>
      </c>
      <c r="K4229" s="1">
        <v>3.089</v>
      </c>
      <c r="L4229" s="1">
        <v>0.0</v>
      </c>
      <c r="M4229" s="1">
        <v>47.666668</v>
      </c>
      <c r="N4229" s="1">
        <v>0.0</v>
      </c>
      <c r="O4229" s="1">
        <v>1.0</v>
      </c>
      <c r="P4229" s="1">
        <v>47.0</v>
      </c>
    </row>
    <row r="4230">
      <c r="A4230" s="1">
        <v>305519.0</v>
      </c>
      <c r="B4230" s="1" t="s">
        <v>4344</v>
      </c>
      <c r="C4230" s="1" t="s">
        <v>4549</v>
      </c>
      <c r="D4230" s="1">
        <v>0.0</v>
      </c>
      <c r="E4230" s="1">
        <v>0.0</v>
      </c>
      <c r="F4230" s="1">
        <v>0.0</v>
      </c>
      <c r="G4230" s="1">
        <v>0.0</v>
      </c>
      <c r="H4230" s="1">
        <v>0.0</v>
      </c>
      <c r="I4230" s="1">
        <v>2.0</v>
      </c>
      <c r="J4230" s="1" t="s">
        <v>18</v>
      </c>
      <c r="K4230" s="1">
        <v>4.578</v>
      </c>
      <c r="L4230" s="1">
        <v>0.0</v>
      </c>
      <c r="M4230" s="1">
        <v>23.0</v>
      </c>
      <c r="N4230" s="1">
        <v>1.0</v>
      </c>
      <c r="O4230" s="1">
        <v>1.0</v>
      </c>
      <c r="P4230" s="1">
        <v>47.0</v>
      </c>
    </row>
    <row r="4231">
      <c r="A4231" s="1">
        <v>216031.0</v>
      </c>
      <c r="B4231" s="1" t="s">
        <v>4344</v>
      </c>
      <c r="C4231" s="1" t="s">
        <v>4550</v>
      </c>
      <c r="D4231" s="1">
        <v>0.0</v>
      </c>
      <c r="E4231" s="1">
        <v>0.0</v>
      </c>
      <c r="F4231" s="1">
        <v>0.0</v>
      </c>
      <c r="G4231" s="1">
        <v>0.0</v>
      </c>
      <c r="H4231" s="1">
        <v>0.0</v>
      </c>
      <c r="I4231" s="1">
        <v>5.0</v>
      </c>
      <c r="J4231" s="1" t="s">
        <v>14</v>
      </c>
      <c r="K4231" s="1">
        <v>3.493</v>
      </c>
      <c r="L4231" s="1">
        <v>0.0</v>
      </c>
      <c r="M4231" s="1">
        <v>25.625</v>
      </c>
      <c r="N4231" s="1">
        <v>0.25</v>
      </c>
      <c r="O4231" s="1">
        <v>1.0</v>
      </c>
      <c r="P4231" s="1">
        <v>47.0</v>
      </c>
    </row>
    <row r="4232">
      <c r="A4232" s="1">
        <v>291884.0</v>
      </c>
      <c r="B4232" s="1" t="s">
        <v>4344</v>
      </c>
      <c r="C4232" s="1" t="s">
        <v>4552</v>
      </c>
      <c r="D4232" s="1">
        <v>0.0</v>
      </c>
      <c r="E4232" s="1">
        <v>0.0</v>
      </c>
      <c r="F4232" s="1">
        <v>0.0</v>
      </c>
      <c r="G4232" s="1">
        <v>0.0</v>
      </c>
      <c r="H4232" s="1">
        <v>0.0</v>
      </c>
      <c r="I4232" s="1">
        <v>4.0</v>
      </c>
      <c r="J4232" s="1" t="s">
        <v>18</v>
      </c>
      <c r="K4232" s="1">
        <v>4.399</v>
      </c>
      <c r="L4232" s="1">
        <v>0.0</v>
      </c>
      <c r="M4232" s="1">
        <v>8.0</v>
      </c>
      <c r="N4232" s="1">
        <v>1.0</v>
      </c>
      <c r="O4232" s="1">
        <v>1.0</v>
      </c>
      <c r="P4232" s="1">
        <v>47.0</v>
      </c>
    </row>
    <row r="4233">
      <c r="A4233" s="1">
        <v>305504.0</v>
      </c>
      <c r="B4233" s="1" t="s">
        <v>4344</v>
      </c>
      <c r="C4233" s="1" t="s">
        <v>4553</v>
      </c>
      <c r="D4233" s="1">
        <v>0.0</v>
      </c>
      <c r="E4233" s="1">
        <v>0.0</v>
      </c>
      <c r="F4233" s="1">
        <v>0.0</v>
      </c>
      <c r="G4233" s="1">
        <v>0.0</v>
      </c>
      <c r="H4233" s="1">
        <v>0.0</v>
      </c>
      <c r="I4233" s="1">
        <v>4.0</v>
      </c>
      <c r="J4233" s="1" t="s">
        <v>18</v>
      </c>
      <c r="K4233" s="1">
        <v>4.254</v>
      </c>
      <c r="L4233" s="1">
        <v>0.0</v>
      </c>
      <c r="M4233" s="1">
        <v>30.0</v>
      </c>
      <c r="N4233" s="1">
        <v>1.0</v>
      </c>
      <c r="O4233" s="1">
        <v>1.0</v>
      </c>
      <c r="P4233" s="1">
        <v>47.0</v>
      </c>
    </row>
    <row r="4234">
      <c r="A4234" s="1">
        <v>215046.0</v>
      </c>
      <c r="B4234" s="1" t="s">
        <v>4344</v>
      </c>
      <c r="C4234" s="1" t="s">
        <v>4554</v>
      </c>
      <c r="D4234" s="1">
        <v>0.0</v>
      </c>
      <c r="E4234" s="1">
        <v>0.0</v>
      </c>
      <c r="F4234" s="1">
        <v>0.0</v>
      </c>
      <c r="G4234" s="1">
        <v>0.0</v>
      </c>
      <c r="H4234" s="1">
        <v>0.0</v>
      </c>
      <c r="I4234" s="1">
        <v>2.0</v>
      </c>
      <c r="J4234" s="1" t="s">
        <v>18</v>
      </c>
      <c r="K4234" s="1">
        <v>4.706</v>
      </c>
      <c r="L4234" s="1">
        <v>0.0</v>
      </c>
      <c r="M4234" s="1">
        <v>22.25</v>
      </c>
      <c r="N4234" s="1">
        <v>0.0</v>
      </c>
      <c r="O4234" s="1">
        <v>1.0</v>
      </c>
      <c r="P4234" s="1">
        <v>47.0</v>
      </c>
    </row>
    <row r="4235">
      <c r="A4235" s="1">
        <v>214127.0</v>
      </c>
      <c r="B4235" s="1" t="s">
        <v>4344</v>
      </c>
      <c r="C4235" s="1" t="s">
        <v>4555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5.0</v>
      </c>
      <c r="J4235" s="1" t="s">
        <v>14</v>
      </c>
      <c r="K4235" s="1">
        <v>3.312</v>
      </c>
      <c r="L4235" s="1">
        <v>0.0</v>
      </c>
      <c r="M4235" s="1">
        <v>10.0</v>
      </c>
      <c r="N4235" s="1">
        <v>0.25</v>
      </c>
      <c r="O4235" s="1">
        <v>1.0</v>
      </c>
      <c r="P4235" s="1">
        <v>47.0</v>
      </c>
    </row>
    <row r="4236">
      <c r="A4236" s="1">
        <v>221583.0</v>
      </c>
      <c r="B4236" s="1" t="s">
        <v>4556</v>
      </c>
      <c r="C4236" s="1" t="s">
        <v>4557</v>
      </c>
      <c r="D4236" s="1">
        <v>0.0</v>
      </c>
      <c r="E4236" s="1">
        <v>0.0</v>
      </c>
      <c r="F4236" s="1">
        <v>0.0</v>
      </c>
      <c r="G4236" s="1">
        <v>0.0</v>
      </c>
      <c r="H4236" s="1">
        <v>0.0</v>
      </c>
      <c r="I4236" s="1">
        <v>5.0</v>
      </c>
      <c r="J4236" s="1" t="s">
        <v>14</v>
      </c>
      <c r="K4236" s="1">
        <v>3.491</v>
      </c>
      <c r="L4236" s="1">
        <v>0.0</v>
      </c>
      <c r="M4236" s="1">
        <v>21.333334</v>
      </c>
      <c r="N4236" s="1">
        <v>0.0</v>
      </c>
      <c r="O4236" s="1">
        <v>1.0</v>
      </c>
      <c r="P4236" s="1">
        <v>48.0</v>
      </c>
    </row>
    <row r="4237">
      <c r="A4237" s="1">
        <v>305718.0</v>
      </c>
      <c r="B4237" s="1" t="s">
        <v>4556</v>
      </c>
      <c r="C4237" s="1" t="s">
        <v>4558</v>
      </c>
      <c r="D4237" s="1">
        <v>0.0</v>
      </c>
      <c r="E4237" s="1">
        <v>0.0</v>
      </c>
      <c r="F4237" s="1">
        <v>0.0</v>
      </c>
      <c r="G4237" s="1">
        <v>0.0</v>
      </c>
      <c r="H4237" s="1">
        <v>0.0</v>
      </c>
      <c r="I4237" s="1">
        <v>4.0</v>
      </c>
      <c r="J4237" s="1" t="s">
        <v>18</v>
      </c>
      <c r="K4237" s="1">
        <v>4.183</v>
      </c>
      <c r="L4237" s="1">
        <v>0.0</v>
      </c>
      <c r="M4237" s="1">
        <v>20.0</v>
      </c>
      <c r="N4237" s="1">
        <v>1.0</v>
      </c>
      <c r="O4237" s="1">
        <v>0.0</v>
      </c>
      <c r="P4237" s="1">
        <v>48.0</v>
      </c>
    </row>
    <row r="4238">
      <c r="A4238" s="1">
        <v>268785.0</v>
      </c>
      <c r="B4238" s="1" t="s">
        <v>4556</v>
      </c>
      <c r="C4238" s="1" t="s">
        <v>4559</v>
      </c>
      <c r="D4238" s="1">
        <v>0.0</v>
      </c>
      <c r="E4238" s="1">
        <v>0.0</v>
      </c>
      <c r="F4238" s="1">
        <v>0.0</v>
      </c>
      <c r="G4238" s="1">
        <v>0.0</v>
      </c>
      <c r="H4238" s="1">
        <v>0.0</v>
      </c>
      <c r="I4238" s="1">
        <v>8.0</v>
      </c>
      <c r="J4238" s="1" t="s">
        <v>14</v>
      </c>
      <c r="K4238" s="1">
        <v>2.124</v>
      </c>
      <c r="L4238" s="1">
        <v>1.0</v>
      </c>
      <c r="M4238" s="1">
        <v>19.25</v>
      </c>
      <c r="N4238" s="1">
        <v>1.0</v>
      </c>
      <c r="O4238" s="1">
        <v>0.0</v>
      </c>
      <c r="P4238" s="1">
        <v>48.0</v>
      </c>
    </row>
    <row r="4239">
      <c r="A4239" s="1">
        <v>221128.0</v>
      </c>
      <c r="B4239" s="1" t="s">
        <v>4556</v>
      </c>
      <c r="C4239" s="1" t="s">
        <v>4561</v>
      </c>
      <c r="D4239" s="1">
        <v>0.0</v>
      </c>
      <c r="E4239" s="1">
        <v>0.0</v>
      </c>
      <c r="F4239" s="1">
        <v>0.0</v>
      </c>
      <c r="G4239" s="1">
        <v>0.0</v>
      </c>
      <c r="H4239" s="1">
        <v>0.0</v>
      </c>
      <c r="I4239" s="1">
        <v>7.0</v>
      </c>
      <c r="J4239" s="1" t="s">
        <v>14</v>
      </c>
      <c r="K4239" s="1">
        <v>1.964</v>
      </c>
      <c r="L4239" s="1">
        <v>0.0</v>
      </c>
      <c r="M4239" s="1">
        <v>31.0</v>
      </c>
      <c r="N4239" s="1">
        <v>1.0</v>
      </c>
      <c r="O4239" s="1">
        <v>0.0</v>
      </c>
      <c r="P4239" s="1">
        <v>48.0</v>
      </c>
    </row>
    <row r="4240">
      <c r="A4240" s="1">
        <v>292244.0</v>
      </c>
      <c r="B4240" s="1" t="s">
        <v>4556</v>
      </c>
      <c r="C4240" s="1" t="s">
        <v>4562</v>
      </c>
      <c r="D4240" s="1">
        <v>0.0</v>
      </c>
      <c r="E4240" s="1">
        <v>0.0</v>
      </c>
      <c r="F4240" s="1">
        <v>0.0</v>
      </c>
      <c r="G4240" s="1">
        <v>0.0</v>
      </c>
      <c r="H4240" s="1">
        <v>0.0</v>
      </c>
      <c r="I4240" s="1">
        <v>8.0</v>
      </c>
      <c r="J4240" s="1" t="s">
        <v>14</v>
      </c>
      <c r="K4240" s="1">
        <v>2.042</v>
      </c>
      <c r="L4240" s="1">
        <v>1.0</v>
      </c>
      <c r="M4240" s="1">
        <v>21.0</v>
      </c>
      <c r="N4240" s="1">
        <v>1.0</v>
      </c>
      <c r="O4240" s="1">
        <v>0.0</v>
      </c>
      <c r="P4240" s="1">
        <v>48.0</v>
      </c>
    </row>
    <row r="4241">
      <c r="A4241" s="1">
        <v>221506.0</v>
      </c>
      <c r="B4241" s="1" t="s">
        <v>4556</v>
      </c>
      <c r="C4241" s="1" t="s">
        <v>4563</v>
      </c>
      <c r="D4241" s="1">
        <v>0.0</v>
      </c>
      <c r="E4241" s="1">
        <v>0.0</v>
      </c>
      <c r="F4241" s="1">
        <v>0.0</v>
      </c>
      <c r="G4241" s="1">
        <v>0.0</v>
      </c>
      <c r="H4241" s="1">
        <v>0.0</v>
      </c>
      <c r="I4241" s="1">
        <v>5.0</v>
      </c>
      <c r="J4241" s="1" t="s">
        <v>14</v>
      </c>
      <c r="K4241" s="1">
        <v>2.541</v>
      </c>
      <c r="L4241" s="1">
        <v>0.0</v>
      </c>
      <c r="M4241" s="1">
        <v>14.0</v>
      </c>
      <c r="N4241" s="1">
        <v>0.0</v>
      </c>
      <c r="O4241" s="1">
        <v>1.0</v>
      </c>
      <c r="P4241" s="1">
        <v>48.0</v>
      </c>
    </row>
    <row r="4242">
      <c r="A4242" s="1">
        <v>268743.0</v>
      </c>
      <c r="B4242" s="1" t="s">
        <v>4556</v>
      </c>
      <c r="C4242" s="1" t="s">
        <v>4564</v>
      </c>
      <c r="D4242" s="1">
        <v>0.25</v>
      </c>
      <c r="E4242" s="1">
        <v>0.0</v>
      </c>
      <c r="F4242" s="1">
        <v>0.0</v>
      </c>
      <c r="G4242" s="1">
        <v>0.0</v>
      </c>
      <c r="H4242" s="1">
        <v>0.0</v>
      </c>
      <c r="I4242" s="1">
        <v>7.0</v>
      </c>
      <c r="J4242" s="1" t="s">
        <v>14</v>
      </c>
      <c r="K4242" s="1">
        <v>2.463</v>
      </c>
      <c r="L4242" s="1">
        <v>0.0</v>
      </c>
      <c r="M4242" s="1">
        <v>33.25</v>
      </c>
      <c r="N4242" s="1">
        <v>1.0</v>
      </c>
      <c r="O4242" s="1">
        <v>0.0</v>
      </c>
      <c r="P4242" s="1">
        <v>48.0</v>
      </c>
    </row>
    <row r="4243">
      <c r="A4243" s="1">
        <v>305837.0</v>
      </c>
      <c r="B4243" s="1" t="s">
        <v>4556</v>
      </c>
      <c r="C4243" s="1" t="s">
        <v>4566</v>
      </c>
      <c r="D4243" s="1">
        <v>0.0</v>
      </c>
      <c r="E4243" s="1">
        <v>0.0</v>
      </c>
      <c r="F4243" s="1">
        <v>0.0</v>
      </c>
      <c r="G4243" s="1">
        <v>0.0</v>
      </c>
      <c r="H4243" s="1">
        <v>0.0</v>
      </c>
      <c r="I4243" s="1">
        <v>2.0</v>
      </c>
      <c r="J4243" s="1" t="s">
        <v>18</v>
      </c>
      <c r="K4243" s="1">
        <v>4.842</v>
      </c>
      <c r="L4243" s="1">
        <v>0.0</v>
      </c>
      <c r="M4243" s="1">
        <v>7.0</v>
      </c>
      <c r="N4243" s="1">
        <v>1.0</v>
      </c>
      <c r="O4243" s="1">
        <v>0.0</v>
      </c>
      <c r="P4243" s="1">
        <v>48.0</v>
      </c>
    </row>
    <row r="4244">
      <c r="A4244" s="1">
        <v>220346.0</v>
      </c>
      <c r="B4244" s="1" t="s">
        <v>4556</v>
      </c>
      <c r="C4244" s="1" t="s">
        <v>4567</v>
      </c>
      <c r="D4244" s="1">
        <v>0.0</v>
      </c>
      <c r="E4244" s="1">
        <v>0.0</v>
      </c>
      <c r="F4244" s="1">
        <v>0.0</v>
      </c>
      <c r="G4244" s="1">
        <v>0.0</v>
      </c>
      <c r="H4244" s="1">
        <v>0.0</v>
      </c>
      <c r="I4244" s="1">
        <v>4.0</v>
      </c>
      <c r="J4244" s="1" t="s">
        <v>18</v>
      </c>
      <c r="K4244" s="1">
        <v>4.332</v>
      </c>
      <c r="L4244" s="1">
        <v>0.0</v>
      </c>
      <c r="M4244" s="1">
        <v>24.333334</v>
      </c>
      <c r="N4244" s="1">
        <v>0.0</v>
      </c>
      <c r="O4244" s="1">
        <v>1.0</v>
      </c>
      <c r="P4244" s="1">
        <v>48.0</v>
      </c>
    </row>
    <row r="4245">
      <c r="A4245" s="1">
        <v>280244.0</v>
      </c>
      <c r="B4245" s="1" t="s">
        <v>4556</v>
      </c>
      <c r="C4245" s="1" t="s">
        <v>4568</v>
      </c>
      <c r="D4245" s="1">
        <v>0.0</v>
      </c>
      <c r="E4245" s="1">
        <v>0.0</v>
      </c>
      <c r="F4245" s="1">
        <v>0.0</v>
      </c>
      <c r="G4245" s="1">
        <v>0.0</v>
      </c>
      <c r="H4245" s="1">
        <v>0.0</v>
      </c>
      <c r="I4245" s="1">
        <v>2.0</v>
      </c>
      <c r="J4245" s="1" t="s">
        <v>18</v>
      </c>
      <c r="K4245" s="1">
        <v>4.861</v>
      </c>
      <c r="L4245" s="1">
        <v>0.0</v>
      </c>
      <c r="M4245" s="1">
        <v>23.333334</v>
      </c>
      <c r="N4245" s="1">
        <v>1.0</v>
      </c>
      <c r="O4245" s="1">
        <v>0.0</v>
      </c>
      <c r="P4245" s="1">
        <v>48.0</v>
      </c>
    </row>
    <row r="4246">
      <c r="A4246" s="1">
        <v>222266.0</v>
      </c>
      <c r="B4246" s="1" t="s">
        <v>4556</v>
      </c>
      <c r="C4246" s="1" t="s">
        <v>4569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5.0</v>
      </c>
      <c r="J4246" s="1" t="s">
        <v>14</v>
      </c>
      <c r="K4246" s="1">
        <v>2.86</v>
      </c>
      <c r="L4246" s="1">
        <v>0.0</v>
      </c>
      <c r="M4246" s="1">
        <v>35.166668</v>
      </c>
      <c r="N4246" s="1">
        <v>0.5</v>
      </c>
      <c r="O4246" s="1">
        <v>0.5</v>
      </c>
      <c r="P4246" s="1">
        <v>48.0</v>
      </c>
    </row>
    <row r="4247">
      <c r="A4247" s="1">
        <v>224717.0</v>
      </c>
      <c r="B4247" s="1" t="s">
        <v>4556</v>
      </c>
      <c r="C4247" s="1" t="s">
        <v>4570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2.0</v>
      </c>
      <c r="J4247" s="1" t="s">
        <v>18</v>
      </c>
      <c r="K4247" s="1">
        <v>4.497</v>
      </c>
      <c r="L4247" s="1">
        <v>0.0</v>
      </c>
      <c r="M4247" s="1">
        <v>24.0</v>
      </c>
      <c r="N4247" s="1">
        <v>1.0</v>
      </c>
      <c r="O4247" s="1">
        <v>0.0</v>
      </c>
      <c r="P4247" s="1">
        <v>48.0</v>
      </c>
    </row>
    <row r="4248">
      <c r="A4248" s="1">
        <v>305757.0</v>
      </c>
      <c r="B4248" s="1" t="s">
        <v>4556</v>
      </c>
      <c r="C4248" s="1" t="s">
        <v>4571</v>
      </c>
      <c r="D4248" s="1">
        <v>0.0</v>
      </c>
      <c r="E4248" s="1">
        <v>0.0</v>
      </c>
      <c r="F4248" s="1">
        <v>0.0</v>
      </c>
      <c r="G4248" s="1">
        <v>0.0</v>
      </c>
      <c r="H4248" s="1">
        <v>0.0</v>
      </c>
      <c r="I4248" s="1">
        <v>1.0</v>
      </c>
      <c r="J4248" s="1" t="s">
        <v>18</v>
      </c>
      <c r="K4248" s="1">
        <v>4.512</v>
      </c>
      <c r="L4248" s="1">
        <v>1.0</v>
      </c>
      <c r="M4248" s="1">
        <v>3.0</v>
      </c>
      <c r="N4248" s="1">
        <v>1.0</v>
      </c>
      <c r="O4248" s="1">
        <v>0.0</v>
      </c>
      <c r="P4248" s="1">
        <v>48.0</v>
      </c>
    </row>
    <row r="4249">
      <c r="A4249" s="1">
        <v>223884.0</v>
      </c>
      <c r="B4249" s="1" t="s">
        <v>4556</v>
      </c>
      <c r="C4249" s="1" t="s">
        <v>4572</v>
      </c>
      <c r="D4249" s="1">
        <v>0.0</v>
      </c>
      <c r="E4249" s="1">
        <v>0.0</v>
      </c>
      <c r="F4249" s="1">
        <v>0.0</v>
      </c>
      <c r="G4249" s="1">
        <v>0.0</v>
      </c>
      <c r="H4249" s="1">
        <v>0.0</v>
      </c>
      <c r="I4249" s="1">
        <v>5.0</v>
      </c>
      <c r="J4249" s="1" t="s">
        <v>14</v>
      </c>
      <c r="K4249" s="1">
        <v>2.789</v>
      </c>
      <c r="L4249" s="1">
        <v>0.0</v>
      </c>
      <c r="M4249" s="1">
        <v>41.0</v>
      </c>
      <c r="N4249" s="1">
        <v>0.0</v>
      </c>
      <c r="O4249" s="1">
        <v>1.0</v>
      </c>
      <c r="P4249" s="1">
        <v>48.0</v>
      </c>
    </row>
    <row r="4250">
      <c r="A4250" s="1">
        <v>268602.0</v>
      </c>
      <c r="B4250" s="1" t="s">
        <v>4556</v>
      </c>
      <c r="C4250" s="1" t="s">
        <v>4574</v>
      </c>
      <c r="D4250" s="1">
        <v>0.0</v>
      </c>
      <c r="E4250" s="1">
        <v>0.0</v>
      </c>
      <c r="F4250" s="1">
        <v>0.0</v>
      </c>
      <c r="G4250" s="1">
        <v>0.0</v>
      </c>
      <c r="H4250" s="1">
        <v>0.0</v>
      </c>
      <c r="I4250" s="1">
        <v>4.0</v>
      </c>
      <c r="J4250" s="1" t="s">
        <v>18</v>
      </c>
      <c r="K4250" s="1">
        <v>4.334</v>
      </c>
      <c r="L4250" s="1">
        <v>0.0</v>
      </c>
      <c r="M4250" s="1">
        <v>6.0</v>
      </c>
      <c r="N4250" s="1">
        <v>1.0</v>
      </c>
      <c r="O4250" s="1">
        <v>0.0</v>
      </c>
      <c r="P4250" s="1">
        <v>48.0</v>
      </c>
    </row>
    <row r="4251">
      <c r="A4251" s="1">
        <v>222160.0</v>
      </c>
      <c r="B4251" s="1" t="s">
        <v>4556</v>
      </c>
      <c r="C4251" s="1" t="s">
        <v>4575</v>
      </c>
      <c r="D4251" s="1">
        <v>0.0</v>
      </c>
      <c r="E4251" s="1">
        <v>0.0</v>
      </c>
      <c r="F4251" s="1">
        <v>0.0</v>
      </c>
      <c r="G4251" s="1">
        <v>0.0</v>
      </c>
      <c r="H4251" s="1">
        <v>0.0</v>
      </c>
      <c r="I4251" s="1">
        <v>2.0</v>
      </c>
      <c r="J4251" s="1" t="s">
        <v>18</v>
      </c>
      <c r="K4251" s="1">
        <v>4.644</v>
      </c>
      <c r="L4251" s="1">
        <v>0.0</v>
      </c>
      <c r="M4251" s="1">
        <v>31.8</v>
      </c>
      <c r="N4251" s="1">
        <v>1.0</v>
      </c>
      <c r="O4251" s="1">
        <v>0.0</v>
      </c>
      <c r="P4251" s="1">
        <v>48.0</v>
      </c>
    </row>
    <row r="4252">
      <c r="A4252" s="1">
        <v>280227.0</v>
      </c>
      <c r="B4252" s="1" t="s">
        <v>4556</v>
      </c>
      <c r="C4252" s="1" t="s">
        <v>4576</v>
      </c>
      <c r="D4252" s="1">
        <v>0.0</v>
      </c>
      <c r="E4252" s="1">
        <v>0.0</v>
      </c>
      <c r="F4252" s="1">
        <v>0.0</v>
      </c>
      <c r="G4252" s="1">
        <v>0.0</v>
      </c>
      <c r="H4252" s="1">
        <v>0.0</v>
      </c>
      <c r="I4252" s="1">
        <v>8.0</v>
      </c>
      <c r="J4252" s="1" t="s">
        <v>14</v>
      </c>
      <c r="K4252" s="1">
        <v>2.18</v>
      </c>
      <c r="L4252" s="1">
        <v>1.0</v>
      </c>
      <c r="M4252" s="1">
        <v>30.0</v>
      </c>
      <c r="N4252" s="1">
        <v>1.0</v>
      </c>
      <c r="O4252" s="1">
        <v>0.0</v>
      </c>
      <c r="P4252" s="1">
        <v>48.0</v>
      </c>
    </row>
    <row r="4253">
      <c r="A4253" s="1">
        <v>221836.0</v>
      </c>
      <c r="B4253" s="1" t="s">
        <v>4556</v>
      </c>
      <c r="C4253" s="1" t="s">
        <v>4578</v>
      </c>
      <c r="D4253" s="1">
        <v>0.0</v>
      </c>
      <c r="E4253" s="1">
        <v>0.0</v>
      </c>
      <c r="F4253" s="1">
        <v>0.0</v>
      </c>
      <c r="G4253" s="1">
        <v>0.0</v>
      </c>
      <c r="H4253" s="1">
        <v>0.0</v>
      </c>
      <c r="I4253" s="1">
        <v>5.0</v>
      </c>
      <c r="J4253" s="1" t="s">
        <v>14</v>
      </c>
      <c r="K4253" s="1">
        <v>3.017</v>
      </c>
      <c r="L4253" s="1">
        <v>0.0</v>
      </c>
      <c r="M4253" s="1">
        <v>33.666668</v>
      </c>
      <c r="N4253" s="1">
        <v>0.0</v>
      </c>
      <c r="O4253" s="1">
        <v>1.0</v>
      </c>
      <c r="P4253" s="1">
        <v>48.0</v>
      </c>
    </row>
    <row r="4254">
      <c r="A4254" s="1">
        <v>221246.0</v>
      </c>
      <c r="B4254" s="1" t="s">
        <v>4556</v>
      </c>
      <c r="C4254" s="1" t="s">
        <v>4579</v>
      </c>
      <c r="D4254" s="1">
        <v>0.0</v>
      </c>
      <c r="E4254" s="1">
        <v>0.0</v>
      </c>
      <c r="F4254" s="1">
        <v>0.0</v>
      </c>
      <c r="G4254" s="1">
        <v>0.0</v>
      </c>
      <c r="H4254" s="1">
        <v>0.0</v>
      </c>
      <c r="I4254" s="1">
        <v>2.0</v>
      </c>
      <c r="J4254" s="1" t="s">
        <v>18</v>
      </c>
      <c r="K4254" s="1">
        <v>4.662</v>
      </c>
      <c r="L4254" s="1">
        <v>0.0</v>
      </c>
      <c r="M4254" s="1">
        <v>23.4</v>
      </c>
      <c r="N4254" s="1">
        <v>1.0</v>
      </c>
      <c r="O4254" s="1">
        <v>0.0</v>
      </c>
      <c r="P4254" s="1">
        <v>48.0</v>
      </c>
    </row>
    <row r="4255">
      <c r="A4255" s="1">
        <v>305828.0</v>
      </c>
      <c r="B4255" s="1" t="s">
        <v>4556</v>
      </c>
      <c r="C4255" s="1" t="s">
        <v>4583</v>
      </c>
      <c r="D4255" s="1">
        <v>0.0</v>
      </c>
      <c r="E4255" s="1">
        <v>0.0</v>
      </c>
      <c r="F4255" s="1">
        <v>0.0</v>
      </c>
      <c r="G4255" s="1">
        <v>0.0</v>
      </c>
      <c r="H4255" s="1">
        <v>0.0</v>
      </c>
      <c r="I4255" s="1">
        <v>1.0</v>
      </c>
      <c r="J4255" s="1" t="s">
        <v>18</v>
      </c>
      <c r="K4255" s="1">
        <v>4.897</v>
      </c>
      <c r="L4255" s="1">
        <v>1.0</v>
      </c>
      <c r="M4255" s="1">
        <v>7.0</v>
      </c>
      <c r="N4255" s="1">
        <v>1.0</v>
      </c>
      <c r="O4255" s="1">
        <v>0.0</v>
      </c>
      <c r="P4255" s="1">
        <v>48.0</v>
      </c>
    </row>
    <row r="4256">
      <c r="A4256" s="1">
        <v>227293.0</v>
      </c>
      <c r="B4256" s="1" t="s">
        <v>4556</v>
      </c>
      <c r="C4256" s="1" t="s">
        <v>4584</v>
      </c>
      <c r="D4256" s="1">
        <v>0.0</v>
      </c>
      <c r="E4256" s="1">
        <v>0.0</v>
      </c>
      <c r="F4256" s="1">
        <v>0.0</v>
      </c>
      <c r="G4256" s="1">
        <v>0.0</v>
      </c>
      <c r="H4256" s="1">
        <v>0.0</v>
      </c>
      <c r="I4256" s="1">
        <v>7.0</v>
      </c>
      <c r="J4256" s="1" t="s">
        <v>14</v>
      </c>
      <c r="K4256" s="1">
        <v>1.873</v>
      </c>
      <c r="L4256" s="1">
        <v>0.0</v>
      </c>
      <c r="M4256" s="1">
        <v>36.75</v>
      </c>
      <c r="N4256" s="1">
        <v>0.625</v>
      </c>
      <c r="O4256" s="1">
        <v>0.375</v>
      </c>
      <c r="P4256" s="1">
        <v>48.0</v>
      </c>
    </row>
    <row r="4257">
      <c r="A4257" s="1">
        <v>292180.0</v>
      </c>
      <c r="B4257" s="1" t="s">
        <v>4556</v>
      </c>
      <c r="C4257" s="1" t="s">
        <v>4585</v>
      </c>
      <c r="D4257" s="1">
        <v>0.0</v>
      </c>
      <c r="E4257" s="1">
        <v>0.0</v>
      </c>
      <c r="F4257" s="1">
        <v>0.0</v>
      </c>
      <c r="G4257" s="1">
        <v>0.0</v>
      </c>
      <c r="H4257" s="1">
        <v>0.0</v>
      </c>
      <c r="I4257" s="1">
        <v>1.0</v>
      </c>
      <c r="J4257" s="1" t="s">
        <v>18</v>
      </c>
      <c r="K4257" s="1">
        <v>4.982</v>
      </c>
      <c r="L4257" s="1">
        <v>1.0</v>
      </c>
      <c r="M4257" s="1">
        <v>6.5</v>
      </c>
      <c r="N4257" s="1">
        <v>1.0</v>
      </c>
      <c r="O4257" s="1">
        <v>0.0</v>
      </c>
      <c r="P4257" s="1">
        <v>48.0</v>
      </c>
    </row>
    <row r="4258">
      <c r="A4258" s="1">
        <v>226298.0</v>
      </c>
      <c r="B4258" s="1" t="s">
        <v>4556</v>
      </c>
      <c r="C4258" s="1" t="s">
        <v>4588</v>
      </c>
      <c r="D4258" s="1">
        <v>0.0</v>
      </c>
      <c r="E4258" s="1">
        <v>0.0</v>
      </c>
      <c r="F4258" s="1">
        <v>0.0</v>
      </c>
      <c r="G4258" s="1">
        <v>0.0</v>
      </c>
      <c r="H4258" s="1">
        <v>0.0</v>
      </c>
      <c r="I4258" s="1">
        <v>2.0</v>
      </c>
      <c r="J4258" s="1" t="s">
        <v>18</v>
      </c>
      <c r="K4258" s="1">
        <v>4.664</v>
      </c>
      <c r="L4258" s="1">
        <v>0.0</v>
      </c>
      <c r="M4258" s="1">
        <v>14.0</v>
      </c>
      <c r="N4258" s="1">
        <v>1.0</v>
      </c>
      <c r="O4258" s="1">
        <v>0.0</v>
      </c>
      <c r="P4258" s="1">
        <v>48.0</v>
      </c>
    </row>
    <row r="4259">
      <c r="A4259" s="1">
        <v>223928.0</v>
      </c>
      <c r="B4259" s="1" t="s">
        <v>4556</v>
      </c>
      <c r="C4259" s="1" t="s">
        <v>4589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  <c r="I4259" s="1">
        <v>8.0</v>
      </c>
      <c r="J4259" s="1" t="s">
        <v>14</v>
      </c>
      <c r="K4259" s="1">
        <v>2.437</v>
      </c>
      <c r="L4259" s="1">
        <v>1.0</v>
      </c>
      <c r="M4259" s="1">
        <v>5.0</v>
      </c>
      <c r="N4259" s="1">
        <v>1.0</v>
      </c>
      <c r="O4259" s="1">
        <v>0.0</v>
      </c>
      <c r="P4259" s="1">
        <v>48.0</v>
      </c>
    </row>
    <row r="4260">
      <c r="A4260" s="1">
        <v>223885.0</v>
      </c>
      <c r="B4260" s="1" t="s">
        <v>4556</v>
      </c>
      <c r="C4260" s="1" t="s">
        <v>4590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5.0</v>
      </c>
      <c r="J4260" s="1" t="s">
        <v>14</v>
      </c>
      <c r="K4260" s="1">
        <v>3.227</v>
      </c>
      <c r="L4260" s="1">
        <v>0.0</v>
      </c>
      <c r="M4260" s="1">
        <v>51.666668</v>
      </c>
      <c r="N4260" s="1">
        <v>0.33333334</v>
      </c>
      <c r="O4260" s="1">
        <v>0.6666667</v>
      </c>
      <c r="P4260" s="1">
        <v>48.0</v>
      </c>
    </row>
    <row r="4261">
      <c r="A4261" s="1">
        <v>305848.0</v>
      </c>
      <c r="B4261" s="1" t="s">
        <v>4556</v>
      </c>
      <c r="C4261" s="1" t="s">
        <v>4591</v>
      </c>
      <c r="D4261" s="1">
        <v>0.0</v>
      </c>
      <c r="E4261" s="1">
        <v>0.0</v>
      </c>
      <c r="F4261" s="1">
        <v>0.0</v>
      </c>
      <c r="G4261" s="1">
        <v>0.0</v>
      </c>
      <c r="H4261" s="1">
        <v>0.0</v>
      </c>
      <c r="I4261" s="1">
        <v>8.0</v>
      </c>
      <c r="J4261" s="1" t="s">
        <v>14</v>
      </c>
      <c r="K4261" s="1">
        <v>2.333</v>
      </c>
      <c r="L4261" s="1">
        <v>1.0</v>
      </c>
      <c r="M4261" s="1">
        <v>3.0</v>
      </c>
      <c r="N4261" s="1">
        <v>1.0</v>
      </c>
      <c r="O4261" s="1">
        <v>0.0</v>
      </c>
      <c r="P4261" s="1">
        <v>48.0</v>
      </c>
    </row>
    <row r="4262">
      <c r="A4262" s="1">
        <v>227434.0</v>
      </c>
      <c r="B4262" s="1" t="s">
        <v>4556</v>
      </c>
      <c r="C4262" s="1" t="s">
        <v>4592</v>
      </c>
      <c r="D4262" s="1">
        <v>0.0</v>
      </c>
      <c r="E4262" s="1">
        <v>0.0</v>
      </c>
      <c r="F4262" s="1">
        <v>0.0</v>
      </c>
      <c r="G4262" s="1">
        <v>0.0</v>
      </c>
      <c r="H4262" s="1">
        <v>0.0</v>
      </c>
      <c r="I4262" s="1">
        <v>4.0</v>
      </c>
      <c r="J4262" s="1" t="s">
        <v>18</v>
      </c>
      <c r="K4262" s="1">
        <v>4.283</v>
      </c>
      <c r="L4262" s="1">
        <v>0.0</v>
      </c>
      <c r="M4262" s="1">
        <v>17.333334</v>
      </c>
      <c r="N4262" s="1">
        <v>0.0</v>
      </c>
      <c r="O4262" s="1">
        <v>1.0</v>
      </c>
      <c r="P4262" s="1">
        <v>48.0</v>
      </c>
    </row>
    <row r="4263">
      <c r="A4263" s="1">
        <v>305830.0</v>
      </c>
      <c r="B4263" s="1" t="s">
        <v>4556</v>
      </c>
      <c r="C4263" s="1" t="s">
        <v>4593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1.0</v>
      </c>
      <c r="J4263" s="1" t="s">
        <v>18</v>
      </c>
      <c r="K4263" s="1">
        <v>4.999</v>
      </c>
      <c r="L4263" s="1">
        <v>1.0</v>
      </c>
      <c r="M4263" s="1">
        <v>14.0</v>
      </c>
      <c r="N4263" s="1">
        <v>1.0</v>
      </c>
      <c r="O4263" s="1">
        <v>0.0</v>
      </c>
      <c r="P4263" s="1">
        <v>48.0</v>
      </c>
    </row>
    <row r="4264">
      <c r="A4264" s="1">
        <v>221759.0</v>
      </c>
      <c r="B4264" s="1" t="s">
        <v>4556</v>
      </c>
      <c r="C4264" s="1" t="s">
        <v>4595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7.0</v>
      </c>
      <c r="J4264" s="1" t="s">
        <v>14</v>
      </c>
      <c r="K4264" s="1">
        <v>2.062</v>
      </c>
      <c r="L4264" s="1">
        <v>0.0</v>
      </c>
      <c r="M4264" s="1">
        <v>23.0</v>
      </c>
      <c r="N4264" s="1">
        <v>1.0</v>
      </c>
      <c r="O4264" s="1">
        <v>0.0</v>
      </c>
      <c r="P4264" s="1">
        <v>48.0</v>
      </c>
    </row>
    <row r="4265">
      <c r="A4265" s="1">
        <v>226540.0</v>
      </c>
      <c r="B4265" s="1" t="s">
        <v>4556</v>
      </c>
      <c r="C4265" s="1" t="s">
        <v>4596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6.0</v>
      </c>
      <c r="J4265" s="1" t="s">
        <v>14</v>
      </c>
      <c r="K4265" s="1">
        <v>2.75</v>
      </c>
      <c r="L4265" s="1">
        <v>1.0</v>
      </c>
      <c r="M4265" s="1">
        <v>38.0</v>
      </c>
      <c r="N4265" s="1">
        <v>0.5714286</v>
      </c>
      <c r="O4265" s="1">
        <v>0.42857143</v>
      </c>
      <c r="P4265" s="1">
        <v>48.0</v>
      </c>
    </row>
    <row r="4266">
      <c r="A4266" s="1">
        <v>225674.0</v>
      </c>
      <c r="B4266" s="1" t="s">
        <v>4556</v>
      </c>
      <c r="C4266" s="1" t="s">
        <v>4599</v>
      </c>
      <c r="D4266" s="1">
        <v>0.0</v>
      </c>
      <c r="E4266" s="1">
        <v>0.0</v>
      </c>
      <c r="F4266" s="1">
        <v>0.0</v>
      </c>
      <c r="G4266" s="1">
        <v>0.0</v>
      </c>
      <c r="H4266" s="1">
        <v>0.0</v>
      </c>
      <c r="I4266" s="1">
        <v>2.0</v>
      </c>
      <c r="J4266" s="1" t="s">
        <v>18</v>
      </c>
      <c r="K4266" s="1">
        <v>4.71</v>
      </c>
      <c r="L4266" s="1">
        <v>0.0</v>
      </c>
      <c r="M4266" s="1">
        <v>9.5</v>
      </c>
      <c r="N4266" s="1">
        <v>0.25</v>
      </c>
      <c r="O4266" s="1">
        <v>0.75</v>
      </c>
      <c r="P4266" s="1">
        <v>48.0</v>
      </c>
    </row>
    <row r="4267">
      <c r="A4267" s="1">
        <v>280415.0</v>
      </c>
      <c r="B4267" s="1" t="s">
        <v>4556</v>
      </c>
      <c r="C4267" s="1" t="s">
        <v>4600</v>
      </c>
      <c r="D4267" s="1">
        <v>1.0</v>
      </c>
      <c r="E4267" s="1">
        <v>0.0</v>
      </c>
      <c r="F4267" s="1">
        <v>0.0</v>
      </c>
      <c r="G4267" s="1">
        <v>0.0</v>
      </c>
      <c r="H4267" s="1">
        <v>0.0</v>
      </c>
      <c r="I4267" s="1">
        <v>8.0</v>
      </c>
      <c r="J4267" s="1" t="s">
        <v>14</v>
      </c>
      <c r="K4267" s="1">
        <v>2.472</v>
      </c>
      <c r="L4267" s="1">
        <v>1.0</v>
      </c>
      <c r="M4267" s="1">
        <v>7.5</v>
      </c>
      <c r="N4267" s="1">
        <v>1.0</v>
      </c>
      <c r="O4267" s="1">
        <v>0.0</v>
      </c>
      <c r="P4267" s="1">
        <v>48.0</v>
      </c>
    </row>
    <row r="4268">
      <c r="A4268" s="1">
        <v>222626.0</v>
      </c>
      <c r="B4268" s="1" t="s">
        <v>4556</v>
      </c>
      <c r="C4268" s="1" t="s">
        <v>4603</v>
      </c>
      <c r="D4268" s="1">
        <v>0.0</v>
      </c>
      <c r="E4268" s="1">
        <v>0.0</v>
      </c>
      <c r="F4268" s="1">
        <v>0.0</v>
      </c>
      <c r="G4268" s="1">
        <v>0.0</v>
      </c>
      <c r="H4268" s="1">
        <v>0.0</v>
      </c>
      <c r="I4268" s="1">
        <v>5.0</v>
      </c>
      <c r="J4268" s="1" t="s">
        <v>14</v>
      </c>
      <c r="K4268" s="1">
        <v>3.561</v>
      </c>
      <c r="L4268" s="1">
        <v>0.0</v>
      </c>
      <c r="M4268" s="1">
        <v>22.0</v>
      </c>
      <c r="N4268" s="1">
        <v>0.5</v>
      </c>
      <c r="O4268" s="1">
        <v>0.5</v>
      </c>
      <c r="P4268" s="1">
        <v>48.0</v>
      </c>
    </row>
    <row r="4269">
      <c r="A4269" s="1">
        <v>226029.0</v>
      </c>
      <c r="B4269" s="1" t="s">
        <v>4556</v>
      </c>
      <c r="C4269" s="1" t="s">
        <v>4605</v>
      </c>
      <c r="D4269" s="1">
        <v>0.0</v>
      </c>
      <c r="E4269" s="1">
        <v>0.0</v>
      </c>
      <c r="F4269" s="1">
        <v>0.0</v>
      </c>
      <c r="G4269" s="1">
        <v>0.0</v>
      </c>
      <c r="H4269" s="1">
        <v>0.0</v>
      </c>
      <c r="I4269" s="1">
        <v>5.0</v>
      </c>
      <c r="J4269" s="1" t="s">
        <v>14</v>
      </c>
      <c r="K4269" s="1">
        <v>3.518</v>
      </c>
      <c r="L4269" s="1">
        <v>0.0</v>
      </c>
      <c r="M4269" s="1">
        <v>33.333332</v>
      </c>
      <c r="N4269" s="1">
        <v>0.0</v>
      </c>
      <c r="O4269" s="1">
        <v>1.0</v>
      </c>
      <c r="P4269" s="1">
        <v>48.0</v>
      </c>
    </row>
    <row r="4270">
      <c r="A4270" s="1">
        <v>221810.0</v>
      </c>
      <c r="B4270" s="1" t="s">
        <v>4556</v>
      </c>
      <c r="C4270" s="1" t="s">
        <v>4606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2.0</v>
      </c>
      <c r="J4270" s="1" t="s">
        <v>18</v>
      </c>
      <c r="K4270" s="1">
        <v>5.145</v>
      </c>
      <c r="L4270" s="1">
        <v>0.0</v>
      </c>
      <c r="M4270" s="1">
        <v>4.428571</v>
      </c>
      <c r="N4270" s="1">
        <v>0.5714286</v>
      </c>
      <c r="O4270" s="1">
        <v>0.42857143</v>
      </c>
      <c r="P4270" s="1">
        <v>48.0</v>
      </c>
    </row>
    <row r="4271">
      <c r="A4271" s="1">
        <v>225782.0</v>
      </c>
      <c r="B4271" s="1" t="s">
        <v>4556</v>
      </c>
      <c r="C4271" s="1" t="s">
        <v>4609</v>
      </c>
      <c r="D4271" s="1">
        <v>0.0</v>
      </c>
      <c r="E4271" s="1">
        <v>0.0</v>
      </c>
      <c r="F4271" s="1">
        <v>0.0</v>
      </c>
      <c r="G4271" s="1">
        <v>0.0</v>
      </c>
      <c r="H4271" s="1">
        <v>0.0</v>
      </c>
      <c r="I4271" s="1">
        <v>1.0</v>
      </c>
      <c r="J4271" s="1" t="s">
        <v>18</v>
      </c>
      <c r="K4271" s="1">
        <v>4.707</v>
      </c>
      <c r="L4271" s="1">
        <v>1.0</v>
      </c>
      <c r="M4271" s="1">
        <v>12.5</v>
      </c>
      <c r="N4271" s="1">
        <v>0.8333333</v>
      </c>
      <c r="O4271" s="1">
        <v>0.16666667</v>
      </c>
      <c r="P4271" s="1">
        <v>48.0</v>
      </c>
    </row>
    <row r="4272">
      <c r="A4272" s="1">
        <v>225832.0</v>
      </c>
      <c r="B4272" s="1" t="s">
        <v>4556</v>
      </c>
      <c r="C4272" s="1" t="s">
        <v>4610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2.0</v>
      </c>
      <c r="J4272" s="1" t="s">
        <v>18</v>
      </c>
      <c r="K4272" s="1">
        <v>5.047</v>
      </c>
      <c r="L4272" s="1">
        <v>0.0</v>
      </c>
      <c r="M4272" s="1">
        <v>6.0</v>
      </c>
      <c r="N4272" s="1">
        <v>0.0</v>
      </c>
      <c r="O4272" s="1">
        <v>1.0</v>
      </c>
      <c r="P4272" s="1">
        <v>48.0</v>
      </c>
    </row>
    <row r="4273">
      <c r="A4273" s="1">
        <v>224415.0</v>
      </c>
      <c r="B4273" s="1" t="s">
        <v>4556</v>
      </c>
      <c r="C4273" s="1" t="s">
        <v>4611</v>
      </c>
      <c r="D4273" s="1">
        <v>0.0</v>
      </c>
      <c r="E4273" s="1">
        <v>0.0</v>
      </c>
      <c r="F4273" s="1">
        <v>0.0</v>
      </c>
      <c r="G4273" s="1">
        <v>0.0</v>
      </c>
      <c r="H4273" s="1">
        <v>0.0</v>
      </c>
      <c r="I4273" s="1">
        <v>5.0</v>
      </c>
      <c r="J4273" s="1" t="s">
        <v>14</v>
      </c>
      <c r="K4273" s="1">
        <v>3.256</v>
      </c>
      <c r="L4273" s="1">
        <v>0.0</v>
      </c>
      <c r="M4273" s="1">
        <v>42.0</v>
      </c>
      <c r="N4273" s="1">
        <v>0.0</v>
      </c>
      <c r="O4273" s="1">
        <v>1.0</v>
      </c>
      <c r="P4273" s="1">
        <v>48.0</v>
      </c>
    </row>
    <row r="4274">
      <c r="A4274" s="1">
        <v>280283.0</v>
      </c>
      <c r="B4274" s="1" t="s">
        <v>4556</v>
      </c>
      <c r="C4274" s="1" t="s">
        <v>4614</v>
      </c>
      <c r="D4274" s="1">
        <v>0.0</v>
      </c>
      <c r="E4274" s="1">
        <v>0.0</v>
      </c>
      <c r="F4274" s="1">
        <v>0.0</v>
      </c>
      <c r="G4274" s="1">
        <v>0.0</v>
      </c>
      <c r="H4274" s="1">
        <v>0.0</v>
      </c>
      <c r="I4274" s="1">
        <v>2.0</v>
      </c>
      <c r="J4274" s="1" t="s">
        <v>18</v>
      </c>
      <c r="K4274" s="1">
        <v>4.649</v>
      </c>
      <c r="L4274" s="1">
        <v>0.0</v>
      </c>
      <c r="M4274" s="1">
        <v>22.666666</v>
      </c>
      <c r="N4274" s="1">
        <v>1.0</v>
      </c>
      <c r="O4274" s="1">
        <v>0.0</v>
      </c>
      <c r="P4274" s="1">
        <v>48.0</v>
      </c>
    </row>
    <row r="4275">
      <c r="A4275" s="1">
        <v>222390.0</v>
      </c>
      <c r="B4275" s="1" t="s">
        <v>4556</v>
      </c>
      <c r="C4275" s="1" t="s">
        <v>4615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8.0</v>
      </c>
      <c r="J4275" s="1" t="s">
        <v>14</v>
      </c>
      <c r="K4275" s="1">
        <v>2.13</v>
      </c>
      <c r="L4275" s="1">
        <v>1.0</v>
      </c>
      <c r="M4275" s="1">
        <v>25.0</v>
      </c>
      <c r="N4275" s="1">
        <v>0.0</v>
      </c>
      <c r="O4275" s="1">
        <v>1.0</v>
      </c>
      <c r="P4275" s="1">
        <v>48.0</v>
      </c>
    </row>
    <row r="4276">
      <c r="A4276" s="1">
        <v>221860.0</v>
      </c>
      <c r="B4276" s="1" t="s">
        <v>4556</v>
      </c>
      <c r="C4276" s="1" t="s">
        <v>4616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2.0</v>
      </c>
      <c r="J4276" s="1" t="s">
        <v>18</v>
      </c>
      <c r="K4276" s="1">
        <v>4.509</v>
      </c>
      <c r="L4276" s="1">
        <v>0.0</v>
      </c>
      <c r="M4276" s="1">
        <v>20.428572</v>
      </c>
      <c r="N4276" s="1">
        <v>0.71428573</v>
      </c>
      <c r="O4276" s="1">
        <v>0.2857143</v>
      </c>
      <c r="P4276" s="1">
        <v>48.0</v>
      </c>
    </row>
    <row r="4277">
      <c r="A4277" s="1">
        <v>305889.0</v>
      </c>
      <c r="B4277" s="1" t="s">
        <v>4556</v>
      </c>
      <c r="C4277" s="1" t="s">
        <v>4617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3.0</v>
      </c>
      <c r="J4277" s="1" t="s">
        <v>18</v>
      </c>
      <c r="K4277" s="1">
        <v>3.619</v>
      </c>
      <c r="L4277" s="1">
        <v>1.0</v>
      </c>
      <c r="M4277" s="1">
        <v>14.0</v>
      </c>
      <c r="N4277" s="1">
        <v>1.0</v>
      </c>
      <c r="O4277" s="1">
        <v>0.0</v>
      </c>
      <c r="P4277" s="1">
        <v>48.0</v>
      </c>
    </row>
    <row r="4278">
      <c r="A4278" s="1">
        <v>221375.0</v>
      </c>
      <c r="B4278" s="1" t="s">
        <v>4556</v>
      </c>
      <c r="C4278" s="1" t="s">
        <v>4618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8.0</v>
      </c>
      <c r="J4278" s="1" t="s">
        <v>14</v>
      </c>
      <c r="K4278" s="1">
        <v>2.011</v>
      </c>
      <c r="L4278" s="1">
        <v>1.0</v>
      </c>
      <c r="M4278" s="1">
        <v>27.875</v>
      </c>
      <c r="N4278" s="1">
        <v>0.625</v>
      </c>
      <c r="O4278" s="1">
        <v>0.375</v>
      </c>
      <c r="P4278" s="1">
        <v>48.0</v>
      </c>
    </row>
    <row r="4279">
      <c r="A4279" s="1">
        <v>223398.0</v>
      </c>
      <c r="B4279" s="1" t="s">
        <v>4556</v>
      </c>
      <c r="C4279" s="1" t="s">
        <v>4619</v>
      </c>
      <c r="D4279" s="1">
        <v>0.0</v>
      </c>
      <c r="E4279" s="1">
        <v>0.0</v>
      </c>
      <c r="F4279" s="1">
        <v>0.0</v>
      </c>
      <c r="G4279" s="1">
        <v>0.0</v>
      </c>
      <c r="H4279" s="1">
        <v>0.0</v>
      </c>
      <c r="I4279" s="1">
        <v>1.0</v>
      </c>
      <c r="J4279" s="1" t="s">
        <v>18</v>
      </c>
      <c r="K4279" s="1">
        <v>4.783</v>
      </c>
      <c r="L4279" s="1">
        <v>1.0</v>
      </c>
      <c r="M4279" s="1">
        <v>10.0</v>
      </c>
      <c r="N4279" s="1">
        <v>1.0</v>
      </c>
      <c r="O4279" s="1">
        <v>0.0</v>
      </c>
      <c r="P4279" s="1">
        <v>48.0</v>
      </c>
    </row>
    <row r="4280">
      <c r="A4280" s="1">
        <v>225731.0</v>
      </c>
      <c r="B4280" s="1" t="s">
        <v>4556</v>
      </c>
      <c r="C4280" s="1" t="s">
        <v>4621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1.0</v>
      </c>
      <c r="J4280" s="1" t="s">
        <v>18</v>
      </c>
      <c r="K4280" s="1">
        <v>5.097</v>
      </c>
      <c r="L4280" s="1">
        <v>1.0</v>
      </c>
      <c r="M4280" s="1">
        <v>26.6</v>
      </c>
      <c r="N4280" s="1">
        <v>0.4</v>
      </c>
      <c r="O4280" s="1">
        <v>0.6</v>
      </c>
      <c r="P4280" s="1">
        <v>48.0</v>
      </c>
    </row>
    <row r="4281">
      <c r="A4281" s="1">
        <v>222970.0</v>
      </c>
      <c r="B4281" s="1" t="s">
        <v>4556</v>
      </c>
      <c r="C4281" s="1" t="s">
        <v>4622</v>
      </c>
      <c r="D4281" s="1">
        <v>0.0</v>
      </c>
      <c r="E4281" s="1">
        <v>0.0</v>
      </c>
      <c r="F4281" s="1">
        <v>0.0</v>
      </c>
      <c r="G4281" s="1">
        <v>0.0</v>
      </c>
      <c r="H4281" s="1">
        <v>0.0</v>
      </c>
      <c r="I4281" s="1">
        <v>5.0</v>
      </c>
      <c r="J4281" s="1" t="s">
        <v>14</v>
      </c>
      <c r="K4281" s="1">
        <v>2.946</v>
      </c>
      <c r="L4281" s="1">
        <v>0.0</v>
      </c>
      <c r="M4281" s="1">
        <v>28.571428</v>
      </c>
      <c r="N4281" s="1">
        <v>0.71428573</v>
      </c>
      <c r="O4281" s="1">
        <v>0.2857143</v>
      </c>
      <c r="P4281" s="1">
        <v>48.0</v>
      </c>
    </row>
    <row r="4282">
      <c r="A4282" s="1">
        <v>221423.0</v>
      </c>
      <c r="B4282" s="1" t="s">
        <v>4556</v>
      </c>
      <c r="C4282" s="1" t="s">
        <v>4623</v>
      </c>
      <c r="D4282" s="1">
        <v>0.0</v>
      </c>
      <c r="E4282" s="1">
        <v>0.0</v>
      </c>
      <c r="F4282" s="1">
        <v>0.0</v>
      </c>
      <c r="G4282" s="1">
        <v>0.0</v>
      </c>
      <c r="H4282" s="1">
        <v>0.0</v>
      </c>
      <c r="I4282" s="1">
        <v>2.0</v>
      </c>
      <c r="J4282" s="1" t="s">
        <v>18</v>
      </c>
      <c r="K4282" s="1">
        <v>4.596</v>
      </c>
      <c r="L4282" s="1">
        <v>0.0</v>
      </c>
      <c r="M4282" s="1">
        <v>15.625</v>
      </c>
      <c r="N4282" s="1">
        <v>0.625</v>
      </c>
      <c r="O4282" s="1">
        <v>0.375</v>
      </c>
      <c r="P4282" s="1">
        <v>48.0</v>
      </c>
    </row>
    <row r="4283">
      <c r="A4283" s="1">
        <v>224595.0</v>
      </c>
      <c r="B4283" s="1" t="s">
        <v>4556</v>
      </c>
      <c r="C4283" s="1" t="s">
        <v>4624</v>
      </c>
      <c r="D4283" s="1">
        <v>0.0</v>
      </c>
      <c r="E4283" s="1">
        <v>0.0</v>
      </c>
      <c r="F4283" s="1">
        <v>0.0</v>
      </c>
      <c r="G4283" s="1">
        <v>0.0</v>
      </c>
      <c r="H4283" s="1">
        <v>0.0</v>
      </c>
      <c r="I4283" s="1">
        <v>6.0</v>
      </c>
      <c r="J4283" s="1" t="s">
        <v>14</v>
      </c>
      <c r="K4283" s="1">
        <v>2.561</v>
      </c>
      <c r="L4283" s="1">
        <v>1.0</v>
      </c>
      <c r="M4283" s="1">
        <v>25.125</v>
      </c>
      <c r="N4283" s="1">
        <v>0.625</v>
      </c>
      <c r="O4283" s="1">
        <v>0.375</v>
      </c>
      <c r="P4283" s="1">
        <v>48.0</v>
      </c>
    </row>
    <row r="4284">
      <c r="A4284" s="1">
        <v>225224.0</v>
      </c>
      <c r="B4284" s="1" t="s">
        <v>4556</v>
      </c>
      <c r="C4284" s="1" t="s">
        <v>4625</v>
      </c>
      <c r="D4284" s="1">
        <v>0.0</v>
      </c>
      <c r="E4284" s="1">
        <v>0.0</v>
      </c>
      <c r="F4284" s="1">
        <v>0.0</v>
      </c>
      <c r="G4284" s="1">
        <v>0.0</v>
      </c>
      <c r="H4284" s="1">
        <v>0.0</v>
      </c>
      <c r="I4284" s="1">
        <v>7.0</v>
      </c>
      <c r="J4284" s="1" t="s">
        <v>14</v>
      </c>
      <c r="K4284" s="1">
        <v>2.397</v>
      </c>
      <c r="L4284" s="1">
        <v>0.0</v>
      </c>
      <c r="M4284" s="1">
        <v>26.428572</v>
      </c>
      <c r="N4284" s="1">
        <v>0.5714286</v>
      </c>
      <c r="O4284" s="1">
        <v>0.42857143</v>
      </c>
      <c r="P4284" s="1">
        <v>48.0</v>
      </c>
    </row>
    <row r="4285">
      <c r="A4285" s="1">
        <v>222302.0</v>
      </c>
      <c r="B4285" s="1" t="s">
        <v>4556</v>
      </c>
      <c r="C4285" s="1" t="s">
        <v>4626</v>
      </c>
      <c r="D4285" s="1">
        <v>0.125</v>
      </c>
      <c r="E4285" s="1">
        <v>0.0</v>
      </c>
      <c r="F4285" s="1">
        <v>0.0</v>
      </c>
      <c r="G4285" s="1">
        <v>0.0</v>
      </c>
      <c r="H4285" s="1">
        <v>0.0</v>
      </c>
      <c r="I4285" s="1">
        <v>5.0</v>
      </c>
      <c r="J4285" s="1" t="s">
        <v>14</v>
      </c>
      <c r="K4285" s="1">
        <v>2.623</v>
      </c>
      <c r="L4285" s="1">
        <v>0.0</v>
      </c>
      <c r="M4285" s="1">
        <v>67.25</v>
      </c>
      <c r="N4285" s="1">
        <v>0.625</v>
      </c>
      <c r="O4285" s="1">
        <v>0.375</v>
      </c>
      <c r="P4285" s="1">
        <v>48.0</v>
      </c>
    </row>
    <row r="4286">
      <c r="A4286" s="1">
        <v>222400.0</v>
      </c>
      <c r="B4286" s="1" t="s">
        <v>4556</v>
      </c>
      <c r="C4286" s="1" t="s">
        <v>4627</v>
      </c>
      <c r="D4286" s="1">
        <v>0.0</v>
      </c>
      <c r="E4286" s="1">
        <v>0.0</v>
      </c>
      <c r="F4286" s="1">
        <v>0.0</v>
      </c>
      <c r="G4286" s="1">
        <v>0.0</v>
      </c>
      <c r="H4286" s="1">
        <v>0.0</v>
      </c>
      <c r="I4286" s="1">
        <v>5.0</v>
      </c>
      <c r="J4286" s="1" t="s">
        <v>14</v>
      </c>
      <c r="K4286" s="1">
        <v>2.989</v>
      </c>
      <c r="L4286" s="1">
        <v>0.0</v>
      </c>
      <c r="M4286" s="1">
        <v>12.833333</v>
      </c>
      <c r="N4286" s="1">
        <v>0.5</v>
      </c>
      <c r="O4286" s="1">
        <v>0.5</v>
      </c>
      <c r="P4286" s="1">
        <v>48.0</v>
      </c>
    </row>
    <row r="4287">
      <c r="A4287" s="1">
        <v>221234.0</v>
      </c>
      <c r="B4287" s="1" t="s">
        <v>4556</v>
      </c>
      <c r="C4287" s="1" t="s">
        <v>4628</v>
      </c>
      <c r="D4287" s="1">
        <v>0.0</v>
      </c>
      <c r="E4287" s="1">
        <v>0.0</v>
      </c>
      <c r="F4287" s="1">
        <v>0.0</v>
      </c>
      <c r="G4287" s="1">
        <v>0.0</v>
      </c>
      <c r="H4287" s="1">
        <v>0.0</v>
      </c>
      <c r="I4287" s="1">
        <v>8.0</v>
      </c>
      <c r="J4287" s="1" t="s">
        <v>14</v>
      </c>
      <c r="K4287" s="1">
        <v>2.462</v>
      </c>
      <c r="L4287" s="1">
        <v>1.0</v>
      </c>
      <c r="M4287" s="1">
        <v>12.0</v>
      </c>
      <c r="N4287" s="1">
        <v>0.0</v>
      </c>
      <c r="O4287" s="1">
        <v>1.0</v>
      </c>
      <c r="P4287" s="1">
        <v>48.0</v>
      </c>
    </row>
    <row r="4288">
      <c r="A4288" s="1">
        <v>223055.0</v>
      </c>
      <c r="B4288" s="1" t="s">
        <v>4556</v>
      </c>
      <c r="C4288" s="1" t="s">
        <v>4629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5.0</v>
      </c>
      <c r="J4288" s="1" t="s">
        <v>14</v>
      </c>
      <c r="K4288" s="1">
        <v>3.062</v>
      </c>
      <c r="L4288" s="1">
        <v>0.0</v>
      </c>
      <c r="M4288" s="1">
        <v>47.875</v>
      </c>
      <c r="N4288" s="1">
        <v>0.625</v>
      </c>
      <c r="O4288" s="1">
        <v>0.375</v>
      </c>
      <c r="P4288" s="1">
        <v>48.0</v>
      </c>
    </row>
    <row r="4289">
      <c r="A4289" s="1">
        <v>222072.0</v>
      </c>
      <c r="B4289" s="1" t="s">
        <v>4556</v>
      </c>
      <c r="C4289" s="1" t="s">
        <v>4631</v>
      </c>
      <c r="D4289" s="1">
        <v>0.0</v>
      </c>
      <c r="E4289" s="1">
        <v>0.0</v>
      </c>
      <c r="F4289" s="1">
        <v>0.0</v>
      </c>
      <c r="G4289" s="1">
        <v>0.0</v>
      </c>
      <c r="H4289" s="1">
        <v>0.0</v>
      </c>
      <c r="I4289" s="1">
        <v>2.0</v>
      </c>
      <c r="J4289" s="1" t="s">
        <v>18</v>
      </c>
      <c r="K4289" s="1">
        <v>4.773</v>
      </c>
      <c r="L4289" s="1">
        <v>0.0</v>
      </c>
      <c r="M4289" s="1">
        <v>13.375</v>
      </c>
      <c r="N4289" s="1">
        <v>0.625</v>
      </c>
      <c r="O4289" s="1">
        <v>0.375</v>
      </c>
      <c r="P4289" s="1">
        <v>48.0</v>
      </c>
    </row>
    <row r="4290">
      <c r="A4290" s="1">
        <v>222685.0</v>
      </c>
      <c r="B4290" s="1" t="s">
        <v>4556</v>
      </c>
      <c r="C4290" s="1" t="s">
        <v>4632</v>
      </c>
      <c r="D4290" s="1">
        <v>0.0</v>
      </c>
      <c r="E4290" s="1">
        <v>0.0</v>
      </c>
      <c r="F4290" s="1">
        <v>0.0</v>
      </c>
      <c r="G4290" s="1">
        <v>0.0</v>
      </c>
      <c r="H4290" s="1">
        <v>0.0</v>
      </c>
      <c r="I4290" s="1">
        <v>5.0</v>
      </c>
      <c r="J4290" s="1" t="s">
        <v>14</v>
      </c>
      <c r="K4290" s="1">
        <v>3.439</v>
      </c>
      <c r="L4290" s="1">
        <v>0.0</v>
      </c>
      <c r="M4290" s="1">
        <v>18.666666</v>
      </c>
      <c r="N4290" s="1">
        <v>0.33333334</v>
      </c>
      <c r="O4290" s="1">
        <v>0.6666667</v>
      </c>
      <c r="P4290" s="1">
        <v>48.0</v>
      </c>
    </row>
    <row r="4291">
      <c r="A4291" s="1">
        <v>280352.0</v>
      </c>
      <c r="B4291" s="1" t="s">
        <v>4556</v>
      </c>
      <c r="C4291" s="1" t="s">
        <v>4633</v>
      </c>
      <c r="D4291" s="1">
        <v>0.0</v>
      </c>
      <c r="E4291" s="1">
        <v>0.0</v>
      </c>
      <c r="F4291" s="1">
        <v>0.0</v>
      </c>
      <c r="G4291" s="1">
        <v>0.0</v>
      </c>
      <c r="H4291" s="1">
        <v>0.0</v>
      </c>
      <c r="I4291" s="1">
        <v>4.0</v>
      </c>
      <c r="J4291" s="1" t="s">
        <v>18</v>
      </c>
      <c r="K4291" s="1">
        <v>3.798</v>
      </c>
      <c r="L4291" s="1">
        <v>0.0</v>
      </c>
      <c r="M4291" s="1">
        <v>11.0</v>
      </c>
      <c r="N4291" s="1">
        <v>1.0</v>
      </c>
      <c r="O4291" s="1">
        <v>0.0</v>
      </c>
      <c r="P4291" s="1">
        <v>48.0</v>
      </c>
    </row>
    <row r="4292">
      <c r="A4292" s="1">
        <v>280352.0</v>
      </c>
      <c r="B4292" s="1" t="s">
        <v>4556</v>
      </c>
      <c r="C4292" s="1" t="s">
        <v>4633</v>
      </c>
      <c r="D4292" s="1">
        <v>0.0</v>
      </c>
      <c r="E4292" s="1">
        <v>0.0</v>
      </c>
      <c r="F4292" s="1">
        <v>0.0</v>
      </c>
      <c r="G4292" s="1">
        <v>0.0</v>
      </c>
      <c r="H4292" s="1">
        <v>0.0</v>
      </c>
      <c r="I4292" s="1">
        <v>5.0</v>
      </c>
      <c r="J4292" s="1" t="s">
        <v>14</v>
      </c>
      <c r="K4292" s="1">
        <v>2.793</v>
      </c>
      <c r="L4292" s="1">
        <v>0.0</v>
      </c>
      <c r="M4292" s="1">
        <v>20.0</v>
      </c>
      <c r="N4292" s="1">
        <v>1.0</v>
      </c>
      <c r="O4292" s="1">
        <v>0.0</v>
      </c>
      <c r="P4292" s="1">
        <v>48.0</v>
      </c>
    </row>
    <row r="4293">
      <c r="A4293" s="1">
        <v>226075.0</v>
      </c>
      <c r="B4293" s="1" t="s">
        <v>4556</v>
      </c>
      <c r="C4293" s="1" t="s">
        <v>4635</v>
      </c>
      <c r="D4293" s="1">
        <v>0.0</v>
      </c>
      <c r="E4293" s="1">
        <v>0.0</v>
      </c>
      <c r="F4293" s="1">
        <v>0.0</v>
      </c>
      <c r="G4293" s="1">
        <v>0.0</v>
      </c>
      <c r="H4293" s="1">
        <v>0.0</v>
      </c>
      <c r="I4293" s="1">
        <v>5.0</v>
      </c>
      <c r="J4293" s="1" t="s">
        <v>14</v>
      </c>
      <c r="K4293" s="1">
        <v>3.39</v>
      </c>
      <c r="L4293" s="1">
        <v>0.0</v>
      </c>
      <c r="M4293" s="1">
        <v>30.0</v>
      </c>
      <c r="N4293" s="1">
        <v>0.6666667</v>
      </c>
      <c r="O4293" s="1">
        <v>0.33333334</v>
      </c>
      <c r="P4293" s="1">
        <v>48.0</v>
      </c>
    </row>
    <row r="4294">
      <c r="A4294" s="1">
        <v>280380.0</v>
      </c>
      <c r="B4294" s="1" t="s">
        <v>4556</v>
      </c>
      <c r="C4294" s="1" t="s">
        <v>4636</v>
      </c>
      <c r="D4294" s="1">
        <v>0.0</v>
      </c>
      <c r="E4294" s="1">
        <v>0.0</v>
      </c>
      <c r="F4294" s="1">
        <v>0.0</v>
      </c>
      <c r="G4294" s="1">
        <v>0.0</v>
      </c>
      <c r="H4294" s="1">
        <v>0.0</v>
      </c>
      <c r="I4294" s="1">
        <v>7.0</v>
      </c>
      <c r="J4294" s="1" t="s">
        <v>14</v>
      </c>
      <c r="K4294" s="1">
        <v>2.134</v>
      </c>
      <c r="L4294" s="1">
        <v>0.0</v>
      </c>
      <c r="M4294" s="1">
        <v>33.0</v>
      </c>
      <c r="N4294" s="1">
        <v>1.0</v>
      </c>
      <c r="O4294" s="1">
        <v>0.0</v>
      </c>
      <c r="P4294" s="1">
        <v>48.0</v>
      </c>
    </row>
    <row r="4295">
      <c r="A4295" s="1">
        <v>220653.0</v>
      </c>
      <c r="B4295" s="1" t="s">
        <v>4556</v>
      </c>
      <c r="C4295" s="1" t="s">
        <v>4638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5.0</v>
      </c>
      <c r="J4295" s="1" t="s">
        <v>14</v>
      </c>
      <c r="K4295" s="1">
        <v>4.135</v>
      </c>
      <c r="L4295" s="1">
        <v>0.0</v>
      </c>
      <c r="M4295" s="1">
        <v>13.0</v>
      </c>
      <c r="N4295" s="1">
        <v>0.0</v>
      </c>
      <c r="O4295" s="1">
        <v>1.0</v>
      </c>
      <c r="P4295" s="1">
        <v>48.0</v>
      </c>
    </row>
    <row r="4296">
      <c r="A4296" s="1">
        <v>305858.0</v>
      </c>
      <c r="B4296" s="1" t="s">
        <v>4556</v>
      </c>
      <c r="C4296" s="1" t="s">
        <v>4639</v>
      </c>
      <c r="D4296" s="1">
        <v>0.0</v>
      </c>
      <c r="E4296" s="1">
        <v>0.0</v>
      </c>
      <c r="F4296" s="1">
        <v>0.0</v>
      </c>
      <c r="G4296" s="1">
        <v>0.0</v>
      </c>
      <c r="H4296" s="1">
        <v>0.0</v>
      </c>
      <c r="I4296" s="1">
        <v>7.0</v>
      </c>
      <c r="J4296" s="1" t="s">
        <v>14</v>
      </c>
      <c r="K4296" s="1">
        <v>2.19</v>
      </c>
      <c r="L4296" s="1">
        <v>0.0</v>
      </c>
      <c r="M4296" s="1">
        <v>34.0</v>
      </c>
      <c r="N4296" s="1">
        <v>1.0</v>
      </c>
      <c r="O4296" s="1">
        <v>0.0</v>
      </c>
      <c r="P4296" s="1">
        <v>48.0</v>
      </c>
    </row>
    <row r="4297">
      <c r="A4297" s="1">
        <v>223985.0</v>
      </c>
      <c r="B4297" s="1" t="s">
        <v>4556</v>
      </c>
      <c r="C4297" s="1" t="s">
        <v>4641</v>
      </c>
      <c r="D4297" s="1">
        <v>0.0</v>
      </c>
      <c r="E4297" s="1">
        <v>0.0</v>
      </c>
      <c r="F4297" s="1">
        <v>0.0</v>
      </c>
      <c r="G4297" s="1">
        <v>0.0</v>
      </c>
      <c r="H4297" s="1">
        <v>0.0</v>
      </c>
      <c r="I4297" s="1">
        <v>5.0</v>
      </c>
      <c r="J4297" s="1" t="s">
        <v>14</v>
      </c>
      <c r="K4297" s="1">
        <v>2.936</v>
      </c>
      <c r="L4297" s="1">
        <v>0.0</v>
      </c>
      <c r="M4297" s="1">
        <v>32.57143</v>
      </c>
      <c r="N4297" s="1">
        <v>0.5714286</v>
      </c>
      <c r="O4297" s="1">
        <v>0.42857143</v>
      </c>
      <c r="P4297" s="1">
        <v>48.0</v>
      </c>
    </row>
    <row r="4298">
      <c r="A4298" s="1">
        <v>268591.0</v>
      </c>
      <c r="B4298" s="1" t="s">
        <v>4556</v>
      </c>
      <c r="C4298" s="1" t="s">
        <v>4643</v>
      </c>
      <c r="D4298" s="1">
        <v>0.0</v>
      </c>
      <c r="E4298" s="1">
        <v>0.0</v>
      </c>
      <c r="F4298" s="1">
        <v>0.0</v>
      </c>
      <c r="G4298" s="1">
        <v>0.0</v>
      </c>
      <c r="H4298" s="1">
        <v>0.0</v>
      </c>
      <c r="I4298" s="1">
        <v>5.0</v>
      </c>
      <c r="J4298" s="1" t="s">
        <v>14</v>
      </c>
      <c r="K4298" s="1">
        <v>2.98</v>
      </c>
      <c r="L4298" s="1">
        <v>0.0</v>
      </c>
      <c r="M4298" s="1">
        <v>17.0</v>
      </c>
      <c r="N4298" s="1">
        <v>1.0</v>
      </c>
      <c r="O4298" s="1">
        <v>0.0</v>
      </c>
      <c r="P4298" s="1">
        <v>48.0</v>
      </c>
    </row>
    <row r="4299">
      <c r="A4299" s="1">
        <v>305799.0</v>
      </c>
      <c r="B4299" s="1" t="s">
        <v>4556</v>
      </c>
      <c r="C4299" s="1" t="s">
        <v>4644</v>
      </c>
      <c r="D4299" s="1">
        <v>0.0</v>
      </c>
      <c r="E4299" s="1">
        <v>0.0</v>
      </c>
      <c r="F4299" s="1">
        <v>0.0</v>
      </c>
      <c r="G4299" s="1">
        <v>0.0</v>
      </c>
      <c r="H4299" s="1">
        <v>0.0</v>
      </c>
      <c r="I4299" s="1">
        <v>2.0</v>
      </c>
      <c r="J4299" s="1" t="s">
        <v>18</v>
      </c>
      <c r="K4299" s="1">
        <v>4.782</v>
      </c>
      <c r="L4299" s="1">
        <v>0.0</v>
      </c>
      <c r="M4299" s="1">
        <v>12.0</v>
      </c>
      <c r="N4299" s="1">
        <v>1.0</v>
      </c>
      <c r="O4299" s="1">
        <v>0.0</v>
      </c>
      <c r="P4299" s="1">
        <v>48.0</v>
      </c>
    </row>
    <row r="4300">
      <c r="A4300" s="1">
        <v>226028.0</v>
      </c>
      <c r="B4300" s="1" t="s">
        <v>4556</v>
      </c>
      <c r="C4300" s="1" t="s">
        <v>4645</v>
      </c>
      <c r="D4300" s="1">
        <v>0.0</v>
      </c>
      <c r="E4300" s="1">
        <v>0.0</v>
      </c>
      <c r="F4300" s="1">
        <v>0.0</v>
      </c>
      <c r="G4300" s="1">
        <v>0.0</v>
      </c>
      <c r="H4300" s="1">
        <v>0.0</v>
      </c>
      <c r="I4300" s="1">
        <v>5.0</v>
      </c>
      <c r="J4300" s="1" t="s">
        <v>14</v>
      </c>
      <c r="K4300" s="1">
        <v>2.604</v>
      </c>
      <c r="L4300" s="1">
        <v>0.0</v>
      </c>
      <c r="M4300" s="1">
        <v>54.625</v>
      </c>
      <c r="N4300" s="1">
        <v>0.625</v>
      </c>
      <c r="O4300" s="1">
        <v>0.375</v>
      </c>
      <c r="P4300" s="1">
        <v>48.0</v>
      </c>
    </row>
    <row r="4301">
      <c r="A4301" s="1">
        <v>221268.0</v>
      </c>
      <c r="B4301" s="1" t="s">
        <v>4556</v>
      </c>
      <c r="C4301" s="1" t="s">
        <v>4646</v>
      </c>
      <c r="D4301" s="1">
        <v>0.0</v>
      </c>
      <c r="E4301" s="1">
        <v>0.0</v>
      </c>
      <c r="F4301" s="1">
        <v>0.0</v>
      </c>
      <c r="G4301" s="1">
        <v>0.0</v>
      </c>
      <c r="H4301" s="1">
        <v>0.0</v>
      </c>
      <c r="I4301" s="1">
        <v>1.0</v>
      </c>
      <c r="J4301" s="1" t="s">
        <v>18</v>
      </c>
      <c r="K4301" s="1">
        <v>4.908</v>
      </c>
      <c r="L4301" s="1">
        <v>1.0</v>
      </c>
      <c r="M4301" s="1">
        <v>4.0</v>
      </c>
      <c r="N4301" s="1">
        <v>0.0</v>
      </c>
      <c r="O4301" s="1">
        <v>1.0</v>
      </c>
      <c r="P4301" s="1">
        <v>48.0</v>
      </c>
    </row>
    <row r="4302">
      <c r="A4302" s="1">
        <v>221115.0</v>
      </c>
      <c r="B4302" s="1" t="s">
        <v>4556</v>
      </c>
      <c r="C4302" s="1" t="s">
        <v>4647</v>
      </c>
      <c r="D4302" s="1">
        <v>0.0</v>
      </c>
      <c r="E4302" s="1">
        <v>0.0</v>
      </c>
      <c r="F4302" s="1">
        <v>0.0</v>
      </c>
      <c r="G4302" s="1">
        <v>0.0</v>
      </c>
      <c r="H4302" s="1">
        <v>0.0</v>
      </c>
      <c r="I4302" s="1">
        <v>5.0</v>
      </c>
      <c r="J4302" s="1" t="s">
        <v>14</v>
      </c>
      <c r="K4302" s="1">
        <v>2.806</v>
      </c>
      <c r="L4302" s="1">
        <v>0.0</v>
      </c>
      <c r="M4302" s="1">
        <v>37.0</v>
      </c>
      <c r="N4302" s="1">
        <v>0.0</v>
      </c>
      <c r="O4302" s="1">
        <v>1.0</v>
      </c>
      <c r="P4302" s="1">
        <v>48.0</v>
      </c>
    </row>
    <row r="4303">
      <c r="A4303" s="1">
        <v>280201.0</v>
      </c>
      <c r="B4303" s="1" t="s">
        <v>4556</v>
      </c>
      <c r="C4303" s="1" t="s">
        <v>4648</v>
      </c>
      <c r="D4303" s="1">
        <v>0.0</v>
      </c>
      <c r="E4303" s="1">
        <v>0.0</v>
      </c>
      <c r="F4303" s="1">
        <v>0.0</v>
      </c>
      <c r="G4303" s="1">
        <v>0.0</v>
      </c>
      <c r="H4303" s="1">
        <v>0.0</v>
      </c>
      <c r="I4303" s="1">
        <v>5.0</v>
      </c>
      <c r="J4303" s="1" t="s">
        <v>14</v>
      </c>
      <c r="K4303" s="1">
        <v>2.686</v>
      </c>
      <c r="L4303" s="1">
        <v>0.0</v>
      </c>
      <c r="M4303" s="1">
        <v>23.0</v>
      </c>
      <c r="N4303" s="1">
        <v>1.0</v>
      </c>
      <c r="O4303" s="1">
        <v>0.0</v>
      </c>
      <c r="P4303" s="1">
        <v>48.0</v>
      </c>
    </row>
    <row r="4304">
      <c r="A4304" s="1">
        <v>292190.0</v>
      </c>
      <c r="B4304" s="1" t="s">
        <v>4556</v>
      </c>
      <c r="C4304" s="1" t="s">
        <v>4649</v>
      </c>
      <c r="D4304" s="1">
        <v>0.0</v>
      </c>
      <c r="E4304" s="1">
        <v>0.0</v>
      </c>
      <c r="F4304" s="1">
        <v>0.0</v>
      </c>
      <c r="G4304" s="1">
        <v>0.0</v>
      </c>
      <c r="H4304" s="1">
        <v>0.0</v>
      </c>
      <c r="I4304" s="1">
        <v>2.0</v>
      </c>
      <c r="J4304" s="1" t="s">
        <v>18</v>
      </c>
      <c r="K4304" s="1">
        <v>5.133</v>
      </c>
      <c r="L4304" s="1">
        <v>0.0</v>
      </c>
      <c r="M4304" s="1">
        <v>33.0</v>
      </c>
      <c r="N4304" s="1">
        <v>1.0</v>
      </c>
      <c r="O4304" s="1">
        <v>0.0</v>
      </c>
      <c r="P4304" s="1">
        <v>48.0</v>
      </c>
    </row>
    <row r="4305">
      <c r="A4305" s="1">
        <v>226784.0</v>
      </c>
      <c r="B4305" s="1" t="s">
        <v>4556</v>
      </c>
      <c r="C4305" s="1" t="s">
        <v>4650</v>
      </c>
      <c r="D4305" s="1">
        <v>0.0</v>
      </c>
      <c r="E4305" s="1">
        <v>0.0</v>
      </c>
      <c r="F4305" s="1">
        <v>0.0</v>
      </c>
      <c r="G4305" s="1">
        <v>0.0</v>
      </c>
      <c r="H4305" s="1">
        <v>0.0</v>
      </c>
      <c r="I4305" s="1">
        <v>5.0</v>
      </c>
      <c r="J4305" s="1" t="s">
        <v>14</v>
      </c>
      <c r="K4305" s="1">
        <v>2.582</v>
      </c>
      <c r="L4305" s="1">
        <v>0.0</v>
      </c>
      <c r="M4305" s="1">
        <v>14.0</v>
      </c>
      <c r="N4305" s="1">
        <v>1.0</v>
      </c>
      <c r="O4305" s="1">
        <v>0.0</v>
      </c>
      <c r="P4305" s="1">
        <v>48.0</v>
      </c>
    </row>
    <row r="4306">
      <c r="A4306" s="1">
        <v>221270.0</v>
      </c>
      <c r="B4306" s="1" t="s">
        <v>4556</v>
      </c>
      <c r="C4306" s="1" t="s">
        <v>4652</v>
      </c>
      <c r="D4306" s="1">
        <v>0.0</v>
      </c>
      <c r="E4306" s="1">
        <v>0.0</v>
      </c>
      <c r="F4306" s="1">
        <v>0.0</v>
      </c>
      <c r="G4306" s="1">
        <v>0.0</v>
      </c>
      <c r="H4306" s="1">
        <v>0.0</v>
      </c>
      <c r="I4306" s="1">
        <v>2.0</v>
      </c>
      <c r="J4306" s="1" t="s">
        <v>18</v>
      </c>
      <c r="K4306" s="1">
        <v>4.711</v>
      </c>
      <c r="L4306" s="1">
        <v>0.0</v>
      </c>
      <c r="M4306" s="1">
        <v>19.0</v>
      </c>
      <c r="N4306" s="1">
        <v>0.0</v>
      </c>
      <c r="O4306" s="1">
        <v>1.0</v>
      </c>
      <c r="P4306" s="1">
        <v>48.0</v>
      </c>
    </row>
    <row r="4307">
      <c r="A4307" s="1">
        <v>227249.0</v>
      </c>
      <c r="B4307" s="1" t="s">
        <v>4556</v>
      </c>
      <c r="C4307" s="1" t="s">
        <v>4653</v>
      </c>
      <c r="D4307" s="1">
        <v>0.0</v>
      </c>
      <c r="E4307" s="1">
        <v>0.0</v>
      </c>
      <c r="F4307" s="1">
        <v>0.0</v>
      </c>
      <c r="G4307" s="1">
        <v>0.0</v>
      </c>
      <c r="H4307" s="1">
        <v>0.0</v>
      </c>
      <c r="I4307" s="1">
        <v>4.0</v>
      </c>
      <c r="J4307" s="1" t="s">
        <v>18</v>
      </c>
      <c r="K4307" s="1">
        <v>4.16</v>
      </c>
      <c r="L4307" s="1">
        <v>0.0</v>
      </c>
      <c r="M4307" s="1">
        <v>25.5</v>
      </c>
      <c r="N4307" s="1">
        <v>0.8333333</v>
      </c>
      <c r="O4307" s="1">
        <v>0.16666667</v>
      </c>
      <c r="P4307" s="1">
        <v>48.0</v>
      </c>
    </row>
    <row r="4308">
      <c r="A4308" s="1">
        <v>221273.0</v>
      </c>
      <c r="B4308" s="1" t="s">
        <v>4556</v>
      </c>
      <c r="C4308" s="1" t="s">
        <v>4654</v>
      </c>
      <c r="D4308" s="1">
        <v>0.0</v>
      </c>
      <c r="E4308" s="1">
        <v>0.0</v>
      </c>
      <c r="F4308" s="1">
        <v>0.0</v>
      </c>
      <c r="G4308" s="1">
        <v>0.0</v>
      </c>
      <c r="H4308" s="1">
        <v>0.0</v>
      </c>
      <c r="I4308" s="1">
        <v>6.0</v>
      </c>
      <c r="J4308" s="1" t="s">
        <v>14</v>
      </c>
      <c r="K4308" s="1">
        <v>2.702</v>
      </c>
      <c r="L4308" s="1">
        <v>1.0</v>
      </c>
      <c r="M4308" s="1">
        <v>22.875</v>
      </c>
      <c r="N4308" s="1">
        <v>0.625</v>
      </c>
      <c r="O4308" s="1">
        <v>0.375</v>
      </c>
      <c r="P4308" s="1">
        <v>48.0</v>
      </c>
    </row>
    <row r="4309">
      <c r="A4309" s="1">
        <v>224843.0</v>
      </c>
      <c r="B4309" s="1" t="s">
        <v>4556</v>
      </c>
      <c r="C4309" s="1" t="s">
        <v>4655</v>
      </c>
      <c r="D4309" s="1">
        <v>0.0</v>
      </c>
      <c r="E4309" s="1">
        <v>0.0</v>
      </c>
      <c r="F4309" s="1">
        <v>0.0</v>
      </c>
      <c r="G4309" s="1">
        <v>0.0</v>
      </c>
      <c r="H4309" s="1">
        <v>0.0</v>
      </c>
      <c r="I4309" s="1">
        <v>5.0</v>
      </c>
      <c r="J4309" s="1" t="s">
        <v>14</v>
      </c>
      <c r="K4309" s="1">
        <v>3.126</v>
      </c>
      <c r="L4309" s="1">
        <v>0.0</v>
      </c>
      <c r="M4309" s="1">
        <v>5.3333335</v>
      </c>
      <c r="N4309" s="1">
        <v>0.0</v>
      </c>
      <c r="O4309" s="1">
        <v>1.0</v>
      </c>
      <c r="P4309" s="1">
        <v>48.0</v>
      </c>
    </row>
    <row r="4310">
      <c r="A4310" s="1">
        <v>305746.0</v>
      </c>
      <c r="B4310" s="1" t="s">
        <v>4556</v>
      </c>
      <c r="C4310" s="1" t="s">
        <v>4656</v>
      </c>
      <c r="D4310" s="1">
        <v>0.0</v>
      </c>
      <c r="E4310" s="1">
        <v>0.0</v>
      </c>
      <c r="F4310" s="1">
        <v>0.0</v>
      </c>
      <c r="G4310" s="1">
        <v>0.0</v>
      </c>
      <c r="H4310" s="1">
        <v>0.0</v>
      </c>
      <c r="I4310" s="1">
        <v>2.0</v>
      </c>
      <c r="J4310" s="1" t="s">
        <v>18</v>
      </c>
      <c r="K4310" s="1">
        <v>4.607</v>
      </c>
      <c r="L4310" s="1">
        <v>0.0</v>
      </c>
      <c r="M4310" s="1">
        <v>14.0</v>
      </c>
      <c r="N4310" s="1">
        <v>1.0</v>
      </c>
      <c r="O4310" s="1">
        <v>0.0</v>
      </c>
      <c r="P4310" s="1">
        <v>48.0</v>
      </c>
    </row>
    <row r="4311">
      <c r="A4311" s="1">
        <v>268650.0</v>
      </c>
      <c r="B4311" s="1" t="s">
        <v>4556</v>
      </c>
      <c r="C4311" s="1" t="s">
        <v>4657</v>
      </c>
      <c r="D4311" s="1">
        <v>0.0</v>
      </c>
      <c r="E4311" s="1">
        <v>0.0</v>
      </c>
      <c r="F4311" s="1">
        <v>0.0</v>
      </c>
      <c r="G4311" s="1">
        <v>0.0</v>
      </c>
      <c r="H4311" s="1">
        <v>0.0</v>
      </c>
      <c r="I4311" s="1">
        <v>8.0</v>
      </c>
      <c r="J4311" s="1" t="s">
        <v>14</v>
      </c>
      <c r="K4311" s="1">
        <v>2.367</v>
      </c>
      <c r="L4311" s="1">
        <v>1.0</v>
      </c>
      <c r="M4311" s="1">
        <v>19.25</v>
      </c>
      <c r="N4311" s="1">
        <v>1.0</v>
      </c>
      <c r="O4311" s="1">
        <v>0.0</v>
      </c>
      <c r="P4311" s="1">
        <v>48.0</v>
      </c>
    </row>
    <row r="4312">
      <c r="A4312" s="1">
        <v>305789.0</v>
      </c>
      <c r="B4312" s="1" t="s">
        <v>4556</v>
      </c>
      <c r="C4312" s="1" t="s">
        <v>4658</v>
      </c>
      <c r="D4312" s="1">
        <v>0.0</v>
      </c>
      <c r="E4312" s="1">
        <v>0.0</v>
      </c>
      <c r="F4312" s="1">
        <v>0.0</v>
      </c>
      <c r="G4312" s="1">
        <v>0.0</v>
      </c>
      <c r="H4312" s="1">
        <v>0.0</v>
      </c>
      <c r="I4312" s="1">
        <v>8.0</v>
      </c>
      <c r="J4312" s="1" t="s">
        <v>14</v>
      </c>
      <c r="K4312" s="1">
        <v>2.391</v>
      </c>
      <c r="L4312" s="1">
        <v>1.0</v>
      </c>
      <c r="M4312" s="1">
        <v>31.0</v>
      </c>
      <c r="N4312" s="1">
        <v>1.0</v>
      </c>
      <c r="O4312" s="1">
        <v>0.0</v>
      </c>
      <c r="P4312" s="1">
        <v>48.0</v>
      </c>
    </row>
    <row r="4313">
      <c r="A4313" s="1">
        <v>305667.0</v>
      </c>
      <c r="B4313" s="1" t="s">
        <v>4556</v>
      </c>
      <c r="C4313" s="1" t="s">
        <v>4659</v>
      </c>
      <c r="D4313" s="1">
        <v>0.0</v>
      </c>
      <c r="E4313" s="1">
        <v>0.0</v>
      </c>
      <c r="F4313" s="1">
        <v>0.0</v>
      </c>
      <c r="G4313" s="1">
        <v>0.0</v>
      </c>
      <c r="H4313" s="1">
        <v>0.0</v>
      </c>
      <c r="I4313" s="1">
        <v>2.0</v>
      </c>
      <c r="J4313" s="1" t="s">
        <v>18</v>
      </c>
      <c r="K4313" s="1">
        <v>4.948</v>
      </c>
      <c r="L4313" s="1">
        <v>0.0</v>
      </c>
      <c r="M4313" s="1">
        <v>5.0</v>
      </c>
      <c r="N4313" s="1">
        <v>1.0</v>
      </c>
      <c r="O4313" s="1">
        <v>0.0</v>
      </c>
      <c r="P4313" s="1">
        <v>48.0</v>
      </c>
    </row>
    <row r="4314">
      <c r="A4314" s="1">
        <v>227761.0</v>
      </c>
      <c r="B4314" s="1" t="s">
        <v>4556</v>
      </c>
      <c r="C4314" s="1" t="s">
        <v>4660</v>
      </c>
      <c r="D4314" s="1">
        <v>0.0</v>
      </c>
      <c r="E4314" s="1">
        <v>0.0</v>
      </c>
      <c r="F4314" s="1">
        <v>0.0</v>
      </c>
      <c r="G4314" s="1">
        <v>0.0</v>
      </c>
      <c r="H4314" s="1">
        <v>0.0</v>
      </c>
      <c r="I4314" s="1">
        <v>4.0</v>
      </c>
      <c r="J4314" s="1" t="s">
        <v>18</v>
      </c>
      <c r="K4314" s="1">
        <v>4.015</v>
      </c>
      <c r="L4314" s="1">
        <v>0.0</v>
      </c>
      <c r="M4314" s="1">
        <v>39.6</v>
      </c>
      <c r="N4314" s="1">
        <v>0.4</v>
      </c>
      <c r="O4314" s="1">
        <v>0.6</v>
      </c>
      <c r="P4314" s="1">
        <v>48.0</v>
      </c>
    </row>
    <row r="4315">
      <c r="A4315" s="1">
        <v>221083.0</v>
      </c>
      <c r="B4315" s="1" t="s">
        <v>4556</v>
      </c>
      <c r="C4315" s="1" t="s">
        <v>4661</v>
      </c>
      <c r="D4315" s="1">
        <v>0.0</v>
      </c>
      <c r="E4315" s="1">
        <v>0.0</v>
      </c>
      <c r="F4315" s="1">
        <v>0.0</v>
      </c>
      <c r="G4315" s="1">
        <v>0.0</v>
      </c>
      <c r="H4315" s="1">
        <v>0.0</v>
      </c>
      <c r="I4315" s="1">
        <v>4.0</v>
      </c>
      <c r="J4315" s="1" t="s">
        <v>18</v>
      </c>
      <c r="K4315" s="1">
        <v>4.341</v>
      </c>
      <c r="L4315" s="1">
        <v>0.0</v>
      </c>
      <c r="M4315" s="1">
        <v>41.166668</v>
      </c>
      <c r="N4315" s="1">
        <v>0.5</v>
      </c>
      <c r="O4315" s="1">
        <v>0.5</v>
      </c>
      <c r="P4315" s="1">
        <v>48.0</v>
      </c>
    </row>
    <row r="4316">
      <c r="A4316" s="1">
        <v>224714.0</v>
      </c>
      <c r="B4316" s="1" t="s">
        <v>4556</v>
      </c>
      <c r="C4316" s="1" t="s">
        <v>4663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6.0</v>
      </c>
      <c r="J4316" s="1" t="s">
        <v>14</v>
      </c>
      <c r="K4316" s="1">
        <v>2.554</v>
      </c>
      <c r="L4316" s="1">
        <v>1.0</v>
      </c>
      <c r="M4316" s="1">
        <v>46.5</v>
      </c>
      <c r="N4316" s="1">
        <v>0.0</v>
      </c>
      <c r="O4316" s="1">
        <v>1.0</v>
      </c>
      <c r="P4316" s="1">
        <v>48.0</v>
      </c>
    </row>
    <row r="4317">
      <c r="A4317" s="1">
        <v>227436.0</v>
      </c>
      <c r="B4317" s="1" t="s">
        <v>4556</v>
      </c>
      <c r="C4317" s="1" t="s">
        <v>4664</v>
      </c>
      <c r="D4317" s="1">
        <v>0.0</v>
      </c>
      <c r="E4317" s="1">
        <v>0.0</v>
      </c>
      <c r="F4317" s="1">
        <v>0.0</v>
      </c>
      <c r="G4317" s="1">
        <v>0.0</v>
      </c>
      <c r="H4317" s="1">
        <v>0.0</v>
      </c>
      <c r="I4317" s="1">
        <v>2.0</v>
      </c>
      <c r="J4317" s="1" t="s">
        <v>18</v>
      </c>
      <c r="K4317" s="1">
        <v>4.409</v>
      </c>
      <c r="L4317" s="1">
        <v>0.0</v>
      </c>
      <c r="M4317" s="1">
        <v>8.5</v>
      </c>
      <c r="N4317" s="1">
        <v>1.0</v>
      </c>
      <c r="O4317" s="1">
        <v>0.0</v>
      </c>
      <c r="P4317" s="1">
        <v>48.0</v>
      </c>
    </row>
    <row r="4318">
      <c r="A4318" s="1">
        <v>228015.0</v>
      </c>
      <c r="B4318" s="1" t="s">
        <v>4556</v>
      </c>
      <c r="C4318" s="1" t="s">
        <v>4665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2.0</v>
      </c>
      <c r="J4318" s="1" t="s">
        <v>18</v>
      </c>
      <c r="K4318" s="1">
        <v>4.875</v>
      </c>
      <c r="L4318" s="1">
        <v>0.0</v>
      </c>
      <c r="M4318" s="1">
        <v>18.4</v>
      </c>
      <c r="N4318" s="1">
        <v>0.4</v>
      </c>
      <c r="O4318" s="1">
        <v>0.6</v>
      </c>
      <c r="P4318" s="1">
        <v>48.0</v>
      </c>
    </row>
    <row r="4319">
      <c r="A4319" s="1">
        <v>224330.0</v>
      </c>
      <c r="B4319" s="1" t="s">
        <v>4556</v>
      </c>
      <c r="C4319" s="1" t="s">
        <v>4667</v>
      </c>
      <c r="D4319" s="1">
        <v>0.0</v>
      </c>
      <c r="E4319" s="1">
        <v>0.0</v>
      </c>
      <c r="F4319" s="1">
        <v>0.0</v>
      </c>
      <c r="G4319" s="1">
        <v>0.0</v>
      </c>
      <c r="H4319" s="1">
        <v>0.0</v>
      </c>
      <c r="I4319" s="1">
        <v>5.0</v>
      </c>
      <c r="J4319" s="1" t="s">
        <v>14</v>
      </c>
      <c r="K4319" s="1">
        <v>3.131</v>
      </c>
      <c r="L4319" s="1">
        <v>0.0</v>
      </c>
      <c r="M4319" s="1">
        <v>28.75</v>
      </c>
      <c r="N4319" s="1">
        <v>0.25</v>
      </c>
      <c r="O4319" s="1">
        <v>0.75</v>
      </c>
      <c r="P4319" s="1">
        <v>48.0</v>
      </c>
    </row>
    <row r="4320">
      <c r="A4320" s="1">
        <v>292195.0</v>
      </c>
      <c r="B4320" s="1" t="s">
        <v>4556</v>
      </c>
      <c r="C4320" s="1" t="s">
        <v>4668</v>
      </c>
      <c r="D4320" s="1">
        <v>0.0</v>
      </c>
      <c r="E4320" s="1">
        <v>0.0</v>
      </c>
      <c r="F4320" s="1">
        <v>0.0</v>
      </c>
      <c r="G4320" s="1">
        <v>0.0</v>
      </c>
      <c r="H4320" s="1">
        <v>0.0</v>
      </c>
      <c r="I4320" s="1">
        <v>7.0</v>
      </c>
      <c r="J4320" s="1" t="s">
        <v>14</v>
      </c>
      <c r="K4320" s="1">
        <v>1.913</v>
      </c>
      <c r="L4320" s="1">
        <v>0.0</v>
      </c>
      <c r="M4320" s="1">
        <v>23.0</v>
      </c>
      <c r="N4320" s="1">
        <v>1.0</v>
      </c>
      <c r="O4320" s="1">
        <v>0.0</v>
      </c>
      <c r="P4320" s="1">
        <v>48.0</v>
      </c>
    </row>
    <row r="4321">
      <c r="A4321" s="1">
        <v>226227.0</v>
      </c>
      <c r="B4321" s="1" t="s">
        <v>4556</v>
      </c>
      <c r="C4321" s="1" t="s">
        <v>4669</v>
      </c>
      <c r="D4321" s="1">
        <v>0.0</v>
      </c>
      <c r="E4321" s="1">
        <v>0.0</v>
      </c>
      <c r="F4321" s="1">
        <v>0.0</v>
      </c>
      <c r="G4321" s="1">
        <v>0.0</v>
      </c>
      <c r="H4321" s="1">
        <v>0.0</v>
      </c>
      <c r="I4321" s="1">
        <v>4.0</v>
      </c>
      <c r="J4321" s="1" t="s">
        <v>18</v>
      </c>
      <c r="K4321" s="1">
        <v>4.033</v>
      </c>
      <c r="L4321" s="1">
        <v>0.0</v>
      </c>
      <c r="M4321" s="1">
        <v>24.5</v>
      </c>
      <c r="N4321" s="1">
        <v>0.5</v>
      </c>
      <c r="O4321" s="1">
        <v>0.5</v>
      </c>
      <c r="P4321" s="1">
        <v>48.0</v>
      </c>
    </row>
    <row r="4322">
      <c r="A4322" s="1">
        <v>222749.0</v>
      </c>
      <c r="B4322" s="1" t="s">
        <v>4556</v>
      </c>
      <c r="C4322" s="1" t="s">
        <v>4670</v>
      </c>
      <c r="D4322" s="1">
        <v>0.0</v>
      </c>
      <c r="E4322" s="1">
        <v>0.0</v>
      </c>
      <c r="F4322" s="1">
        <v>0.0</v>
      </c>
      <c r="G4322" s="1">
        <v>0.0</v>
      </c>
      <c r="H4322" s="1">
        <v>0.0</v>
      </c>
      <c r="I4322" s="1">
        <v>4.0</v>
      </c>
      <c r="J4322" s="1" t="s">
        <v>18</v>
      </c>
      <c r="K4322" s="1">
        <v>4.119</v>
      </c>
      <c r="L4322" s="1">
        <v>0.0</v>
      </c>
      <c r="M4322" s="1">
        <v>14.4</v>
      </c>
      <c r="N4322" s="1">
        <v>1.0</v>
      </c>
      <c r="O4322" s="1">
        <v>0.0</v>
      </c>
      <c r="P4322" s="1">
        <v>48.0</v>
      </c>
    </row>
    <row r="4323">
      <c r="A4323" s="1">
        <v>221789.0</v>
      </c>
      <c r="B4323" s="1" t="s">
        <v>4556</v>
      </c>
      <c r="C4323" s="1" t="s">
        <v>4671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1.0</v>
      </c>
      <c r="J4323" s="1" t="s">
        <v>18</v>
      </c>
      <c r="K4323" s="1">
        <v>4.723</v>
      </c>
      <c r="L4323" s="1">
        <v>1.0</v>
      </c>
      <c r="M4323" s="1">
        <v>25.6</v>
      </c>
      <c r="N4323" s="1">
        <v>0.4</v>
      </c>
      <c r="O4323" s="1">
        <v>0.6</v>
      </c>
      <c r="P4323" s="1">
        <v>48.0</v>
      </c>
    </row>
    <row r="4324">
      <c r="A4324" s="1">
        <v>226030.0</v>
      </c>
      <c r="B4324" s="1" t="s">
        <v>4556</v>
      </c>
      <c r="C4324" s="1" t="s">
        <v>4673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2.0</v>
      </c>
      <c r="J4324" s="1" t="s">
        <v>18</v>
      </c>
      <c r="K4324" s="1">
        <v>4.447</v>
      </c>
      <c r="L4324" s="1">
        <v>0.0</v>
      </c>
      <c r="M4324" s="1">
        <v>13.571428</v>
      </c>
      <c r="N4324" s="1">
        <v>0.71428573</v>
      </c>
      <c r="O4324" s="1">
        <v>0.2857143</v>
      </c>
      <c r="P4324" s="1">
        <v>48.0</v>
      </c>
    </row>
    <row r="4325">
      <c r="A4325" s="1">
        <v>221081.0</v>
      </c>
      <c r="B4325" s="1" t="s">
        <v>4556</v>
      </c>
      <c r="C4325" s="1" t="s">
        <v>4676</v>
      </c>
      <c r="D4325" s="1">
        <v>0.0</v>
      </c>
      <c r="E4325" s="1">
        <v>0.0</v>
      </c>
      <c r="F4325" s="1">
        <v>0.0</v>
      </c>
      <c r="G4325" s="1">
        <v>0.0</v>
      </c>
      <c r="H4325" s="1">
        <v>0.0</v>
      </c>
      <c r="I4325" s="1">
        <v>2.0</v>
      </c>
      <c r="J4325" s="1" t="s">
        <v>18</v>
      </c>
      <c r="K4325" s="1">
        <v>4.679</v>
      </c>
      <c r="L4325" s="1">
        <v>0.0</v>
      </c>
      <c r="M4325" s="1">
        <v>25.875</v>
      </c>
      <c r="N4325" s="1">
        <v>0.625</v>
      </c>
      <c r="O4325" s="1">
        <v>0.375</v>
      </c>
      <c r="P4325" s="1">
        <v>48.0</v>
      </c>
    </row>
    <row r="4326">
      <c r="A4326" s="1">
        <v>223588.0</v>
      </c>
      <c r="B4326" s="1" t="s">
        <v>4556</v>
      </c>
      <c r="C4326" s="1" t="s">
        <v>4677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6.0</v>
      </c>
      <c r="J4326" s="1" t="s">
        <v>14</v>
      </c>
      <c r="K4326" s="1">
        <v>3.631</v>
      </c>
      <c r="L4326" s="1">
        <v>1.0</v>
      </c>
      <c r="M4326" s="1">
        <v>27.0</v>
      </c>
      <c r="N4326" s="1">
        <v>0.0</v>
      </c>
      <c r="O4326" s="1">
        <v>1.0</v>
      </c>
      <c r="P4326" s="1">
        <v>48.0</v>
      </c>
    </row>
    <row r="4327">
      <c r="A4327" s="1">
        <v>222467.0</v>
      </c>
      <c r="B4327" s="1" t="s">
        <v>4556</v>
      </c>
      <c r="C4327" s="1" t="s">
        <v>4679</v>
      </c>
      <c r="D4327" s="1">
        <v>0.0</v>
      </c>
      <c r="E4327" s="1">
        <v>0.0</v>
      </c>
      <c r="F4327" s="1">
        <v>0.0</v>
      </c>
      <c r="G4327" s="1">
        <v>0.0</v>
      </c>
      <c r="H4327" s="1">
        <v>0.0</v>
      </c>
      <c r="I4327" s="1">
        <v>2.0</v>
      </c>
      <c r="J4327" s="1" t="s">
        <v>18</v>
      </c>
      <c r="K4327" s="1">
        <v>5.639</v>
      </c>
      <c r="L4327" s="1">
        <v>0.0</v>
      </c>
      <c r="M4327" s="1">
        <v>9.0</v>
      </c>
      <c r="N4327" s="1">
        <v>0.25</v>
      </c>
      <c r="O4327" s="1">
        <v>0.75</v>
      </c>
      <c r="P4327" s="1">
        <v>48.0</v>
      </c>
    </row>
    <row r="4328">
      <c r="A4328" s="1">
        <v>280432.0</v>
      </c>
      <c r="B4328" s="1" t="s">
        <v>4556</v>
      </c>
      <c r="C4328" s="1" t="s">
        <v>4681</v>
      </c>
      <c r="D4328" s="1">
        <v>0.0</v>
      </c>
      <c r="E4328" s="1">
        <v>0.0</v>
      </c>
      <c r="F4328" s="1">
        <v>0.0</v>
      </c>
      <c r="G4328" s="1">
        <v>0.0</v>
      </c>
      <c r="H4328" s="1">
        <v>0.0</v>
      </c>
      <c r="I4328" s="1">
        <v>8.0</v>
      </c>
      <c r="J4328" s="1" t="s">
        <v>14</v>
      </c>
      <c r="K4328" s="1">
        <v>1.905</v>
      </c>
      <c r="L4328" s="1">
        <v>1.0</v>
      </c>
      <c r="M4328" s="1">
        <v>8.333333</v>
      </c>
      <c r="N4328" s="1">
        <v>1.0</v>
      </c>
      <c r="O4328" s="1">
        <v>0.0</v>
      </c>
      <c r="P4328" s="1">
        <v>48.0</v>
      </c>
    </row>
    <row r="4329">
      <c r="A4329" s="1">
        <v>221740.0</v>
      </c>
      <c r="B4329" s="1" t="s">
        <v>4556</v>
      </c>
      <c r="C4329" s="1" t="s">
        <v>4682</v>
      </c>
      <c r="D4329" s="1">
        <v>0.0</v>
      </c>
      <c r="E4329" s="1">
        <v>0.0</v>
      </c>
      <c r="F4329" s="1">
        <v>0.0</v>
      </c>
      <c r="G4329" s="1">
        <v>0.0</v>
      </c>
      <c r="H4329" s="1">
        <v>0.0</v>
      </c>
      <c r="I4329" s="1">
        <v>8.0</v>
      </c>
      <c r="J4329" s="1" t="s">
        <v>14</v>
      </c>
      <c r="K4329" s="1">
        <v>2.481</v>
      </c>
      <c r="L4329" s="1">
        <v>1.0</v>
      </c>
      <c r="M4329" s="1">
        <v>9.0</v>
      </c>
      <c r="N4329" s="1">
        <v>0.0</v>
      </c>
      <c r="O4329" s="1">
        <v>1.0</v>
      </c>
      <c r="P4329" s="1">
        <v>48.0</v>
      </c>
    </row>
    <row r="4330">
      <c r="A4330" s="1">
        <v>268642.0</v>
      </c>
      <c r="B4330" s="1" t="s">
        <v>4556</v>
      </c>
      <c r="C4330" s="1" t="s">
        <v>4683</v>
      </c>
      <c r="D4330" s="1">
        <v>0.0</v>
      </c>
      <c r="E4330" s="1">
        <v>0.0</v>
      </c>
      <c r="F4330" s="1">
        <v>0.0</v>
      </c>
      <c r="G4330" s="1">
        <v>0.0</v>
      </c>
      <c r="H4330" s="1">
        <v>0.0</v>
      </c>
      <c r="I4330" s="1">
        <v>7.0</v>
      </c>
      <c r="J4330" s="1" t="s">
        <v>14</v>
      </c>
      <c r="K4330" s="1">
        <v>2.09</v>
      </c>
      <c r="L4330" s="1">
        <v>0.0</v>
      </c>
      <c r="M4330" s="1">
        <v>31.666666</v>
      </c>
      <c r="N4330" s="1">
        <v>1.0</v>
      </c>
      <c r="O4330" s="1">
        <v>0.0</v>
      </c>
      <c r="P4330" s="1">
        <v>48.0</v>
      </c>
    </row>
    <row r="4331">
      <c r="A4331" s="1">
        <v>222684.0</v>
      </c>
      <c r="B4331" s="1" t="s">
        <v>4556</v>
      </c>
      <c r="C4331" s="1" t="s">
        <v>4684</v>
      </c>
      <c r="D4331" s="1">
        <v>0.0</v>
      </c>
      <c r="E4331" s="1">
        <v>0.0</v>
      </c>
      <c r="F4331" s="1">
        <v>0.0</v>
      </c>
      <c r="G4331" s="1">
        <v>0.0</v>
      </c>
      <c r="H4331" s="1">
        <v>0.0</v>
      </c>
      <c r="I4331" s="1">
        <v>5.0</v>
      </c>
      <c r="J4331" s="1" t="s">
        <v>14</v>
      </c>
      <c r="K4331" s="1">
        <v>3.118</v>
      </c>
      <c r="L4331" s="1">
        <v>0.0</v>
      </c>
      <c r="M4331" s="1">
        <v>24.0</v>
      </c>
      <c r="N4331" s="1">
        <v>0.0</v>
      </c>
      <c r="O4331" s="1">
        <v>1.0</v>
      </c>
      <c r="P4331" s="1">
        <v>48.0</v>
      </c>
    </row>
    <row r="4332">
      <c r="A4332" s="1">
        <v>222541.0</v>
      </c>
      <c r="B4332" s="1" t="s">
        <v>4556</v>
      </c>
      <c r="C4332" s="1" t="s">
        <v>4685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2.0</v>
      </c>
      <c r="J4332" s="1" t="s">
        <v>18</v>
      </c>
      <c r="K4332" s="1">
        <v>4.492</v>
      </c>
      <c r="L4332" s="1">
        <v>0.0</v>
      </c>
      <c r="M4332" s="1">
        <v>29.666666</v>
      </c>
      <c r="N4332" s="1">
        <v>0.0</v>
      </c>
      <c r="O4332" s="1">
        <v>1.0</v>
      </c>
      <c r="P4332" s="1">
        <v>48.0</v>
      </c>
    </row>
    <row r="4333">
      <c r="A4333" s="1">
        <v>220269.0</v>
      </c>
      <c r="B4333" s="1" t="s">
        <v>4556</v>
      </c>
      <c r="C4333" s="1" t="s">
        <v>4688</v>
      </c>
      <c r="D4333" s="1">
        <v>0.0</v>
      </c>
      <c r="E4333" s="1">
        <v>0.0</v>
      </c>
      <c r="F4333" s="1">
        <v>0.0</v>
      </c>
      <c r="G4333" s="1">
        <v>0.0</v>
      </c>
      <c r="H4333" s="1">
        <v>0.0</v>
      </c>
      <c r="I4333" s="1">
        <v>5.0</v>
      </c>
      <c r="J4333" s="1" t="s">
        <v>14</v>
      </c>
      <c r="K4333" s="1">
        <v>2.96</v>
      </c>
      <c r="L4333" s="1">
        <v>0.0</v>
      </c>
      <c r="M4333" s="1">
        <v>36.0</v>
      </c>
      <c r="N4333" s="1">
        <v>0.0</v>
      </c>
      <c r="O4333" s="1">
        <v>1.0</v>
      </c>
      <c r="P4333" s="1">
        <v>48.0</v>
      </c>
    </row>
    <row r="4334">
      <c r="A4334" s="1">
        <v>226113.0</v>
      </c>
      <c r="B4334" s="1" t="s">
        <v>4556</v>
      </c>
      <c r="C4334" s="1" t="s">
        <v>4689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5.0</v>
      </c>
      <c r="J4334" s="1" t="s">
        <v>14</v>
      </c>
      <c r="K4334" s="1">
        <v>2.764</v>
      </c>
      <c r="L4334" s="1">
        <v>0.0</v>
      </c>
      <c r="M4334" s="1">
        <v>45.0</v>
      </c>
      <c r="N4334" s="1">
        <v>0.0</v>
      </c>
      <c r="O4334" s="1">
        <v>1.0</v>
      </c>
      <c r="P4334" s="1">
        <v>48.0</v>
      </c>
    </row>
    <row r="4335">
      <c r="A4335" s="1">
        <v>222013.0</v>
      </c>
      <c r="B4335" s="1" t="s">
        <v>4556</v>
      </c>
      <c r="C4335" s="1" t="s">
        <v>4690</v>
      </c>
      <c r="D4335" s="1">
        <v>0.0</v>
      </c>
      <c r="E4335" s="1">
        <v>0.0</v>
      </c>
      <c r="F4335" s="1">
        <v>0.0</v>
      </c>
      <c r="G4335" s="1">
        <v>0.0</v>
      </c>
      <c r="H4335" s="1">
        <v>0.0</v>
      </c>
      <c r="I4335" s="1">
        <v>7.0</v>
      </c>
      <c r="J4335" s="1" t="s">
        <v>14</v>
      </c>
      <c r="K4335" s="1">
        <v>2.477</v>
      </c>
      <c r="L4335" s="1">
        <v>0.0</v>
      </c>
      <c r="M4335" s="1">
        <v>30.0</v>
      </c>
      <c r="N4335" s="1">
        <v>0.625</v>
      </c>
      <c r="O4335" s="1">
        <v>0.375</v>
      </c>
      <c r="P4335" s="1">
        <v>48.0</v>
      </c>
    </row>
    <row r="4336">
      <c r="A4336" s="1">
        <v>220991.0</v>
      </c>
      <c r="B4336" s="1" t="s">
        <v>4556</v>
      </c>
      <c r="C4336" s="1" t="s">
        <v>4691</v>
      </c>
      <c r="D4336" s="1">
        <v>0.0</v>
      </c>
      <c r="E4336" s="1">
        <v>0.0</v>
      </c>
      <c r="F4336" s="1">
        <v>0.0</v>
      </c>
      <c r="G4336" s="1">
        <v>0.0</v>
      </c>
      <c r="H4336" s="1">
        <v>0.0</v>
      </c>
      <c r="I4336" s="1">
        <v>8.0</v>
      </c>
      <c r="J4336" s="1" t="s">
        <v>14</v>
      </c>
      <c r="K4336" s="1">
        <v>2.318</v>
      </c>
      <c r="L4336" s="1">
        <v>1.0</v>
      </c>
      <c r="M4336" s="1">
        <v>12.571428</v>
      </c>
      <c r="N4336" s="1">
        <v>0.5714286</v>
      </c>
      <c r="O4336" s="1">
        <v>0.42857143</v>
      </c>
      <c r="P4336" s="1">
        <v>48.0</v>
      </c>
    </row>
    <row r="4337">
      <c r="A4337" s="1">
        <v>223542.0</v>
      </c>
      <c r="B4337" s="1" t="s">
        <v>4556</v>
      </c>
      <c r="C4337" s="1" t="s">
        <v>4692</v>
      </c>
      <c r="D4337" s="1">
        <v>0.0</v>
      </c>
      <c r="E4337" s="1">
        <v>0.0</v>
      </c>
      <c r="F4337" s="1">
        <v>0.0</v>
      </c>
      <c r="G4337" s="1">
        <v>0.0</v>
      </c>
      <c r="H4337" s="1">
        <v>0.0</v>
      </c>
      <c r="I4337" s="1">
        <v>4.0</v>
      </c>
      <c r="J4337" s="1" t="s">
        <v>18</v>
      </c>
      <c r="K4337" s="1">
        <v>4.389</v>
      </c>
      <c r="L4337" s="1">
        <v>0.0</v>
      </c>
      <c r="M4337" s="1">
        <v>22.0</v>
      </c>
      <c r="N4337" s="1">
        <v>0.0</v>
      </c>
      <c r="O4337" s="1">
        <v>1.0</v>
      </c>
      <c r="P4337" s="1">
        <v>48.0</v>
      </c>
    </row>
    <row r="4338">
      <c r="A4338" s="1">
        <v>222566.0</v>
      </c>
      <c r="B4338" s="1" t="s">
        <v>4556</v>
      </c>
      <c r="C4338" s="1" t="s">
        <v>4694</v>
      </c>
      <c r="D4338" s="1">
        <v>0.0</v>
      </c>
      <c r="E4338" s="1">
        <v>0.0</v>
      </c>
      <c r="F4338" s="1">
        <v>0.0</v>
      </c>
      <c r="G4338" s="1">
        <v>0.0</v>
      </c>
      <c r="H4338" s="1">
        <v>0.0</v>
      </c>
      <c r="I4338" s="1">
        <v>2.0</v>
      </c>
      <c r="J4338" s="1" t="s">
        <v>18</v>
      </c>
      <c r="K4338" s="1">
        <v>4.745</v>
      </c>
      <c r="L4338" s="1">
        <v>0.0</v>
      </c>
      <c r="M4338" s="1">
        <v>15.5</v>
      </c>
      <c r="N4338" s="1">
        <v>0.5</v>
      </c>
      <c r="O4338" s="1">
        <v>0.5</v>
      </c>
      <c r="P4338" s="1">
        <v>48.0</v>
      </c>
    </row>
    <row r="4339">
      <c r="A4339" s="1">
        <v>221297.0</v>
      </c>
      <c r="B4339" s="1" t="s">
        <v>4556</v>
      </c>
      <c r="C4339" s="1" t="s">
        <v>4695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5.0</v>
      </c>
      <c r="J4339" s="1" t="s">
        <v>14</v>
      </c>
      <c r="K4339" s="1">
        <v>3.273</v>
      </c>
      <c r="L4339" s="1">
        <v>0.0</v>
      </c>
      <c r="M4339" s="1">
        <v>16.0</v>
      </c>
      <c r="N4339" s="1">
        <v>0.8</v>
      </c>
      <c r="O4339" s="1">
        <v>0.2</v>
      </c>
      <c r="P4339" s="1">
        <v>48.0</v>
      </c>
    </row>
    <row r="4340">
      <c r="A4340" s="1">
        <v>221297.0</v>
      </c>
      <c r="B4340" s="1" t="s">
        <v>4556</v>
      </c>
      <c r="C4340" s="1" t="s">
        <v>4695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4.0</v>
      </c>
      <c r="J4340" s="1" t="s">
        <v>18</v>
      </c>
      <c r="K4340" s="1">
        <v>4.34</v>
      </c>
      <c r="L4340" s="1">
        <v>0.0</v>
      </c>
      <c r="M4340" s="1">
        <v>15.0</v>
      </c>
      <c r="N4340" s="1">
        <v>1.0</v>
      </c>
      <c r="O4340" s="1">
        <v>0.0</v>
      </c>
      <c r="P4340" s="1">
        <v>48.0</v>
      </c>
    </row>
    <row r="4341">
      <c r="A4341" s="1">
        <v>223228.0</v>
      </c>
      <c r="B4341" s="1" t="s">
        <v>4556</v>
      </c>
      <c r="C4341" s="1" t="s">
        <v>4696</v>
      </c>
      <c r="D4341" s="1">
        <v>0.0</v>
      </c>
      <c r="E4341" s="1">
        <v>0.0</v>
      </c>
      <c r="F4341" s="1">
        <v>0.0</v>
      </c>
      <c r="G4341" s="1">
        <v>0.0</v>
      </c>
      <c r="H4341" s="1">
        <v>0.0</v>
      </c>
      <c r="I4341" s="1">
        <v>2.0</v>
      </c>
      <c r="J4341" s="1" t="s">
        <v>18</v>
      </c>
      <c r="K4341" s="1">
        <v>5.387</v>
      </c>
      <c r="L4341" s="1">
        <v>0.0</v>
      </c>
      <c r="M4341" s="1">
        <v>24.0</v>
      </c>
      <c r="N4341" s="1">
        <v>0.0</v>
      </c>
      <c r="O4341" s="1">
        <v>1.0</v>
      </c>
      <c r="P4341" s="1">
        <v>48.0</v>
      </c>
    </row>
    <row r="4342">
      <c r="A4342" s="1">
        <v>280231.0</v>
      </c>
      <c r="B4342" s="1" t="s">
        <v>4556</v>
      </c>
      <c r="C4342" s="1" t="s">
        <v>4698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6.0</v>
      </c>
      <c r="J4342" s="1" t="s">
        <v>14</v>
      </c>
      <c r="K4342" s="1">
        <v>2.592</v>
      </c>
      <c r="L4342" s="1">
        <v>1.0</v>
      </c>
      <c r="M4342" s="1">
        <v>27.666666</v>
      </c>
      <c r="N4342" s="1">
        <v>1.0</v>
      </c>
      <c r="O4342" s="1">
        <v>0.0</v>
      </c>
      <c r="P4342" s="1">
        <v>48.0</v>
      </c>
    </row>
    <row r="4343">
      <c r="A4343" s="1">
        <v>226228.0</v>
      </c>
      <c r="B4343" s="1" t="s">
        <v>4556</v>
      </c>
      <c r="C4343" s="1" t="s">
        <v>4701</v>
      </c>
      <c r="D4343" s="1">
        <v>0.0</v>
      </c>
      <c r="E4343" s="1">
        <v>0.0</v>
      </c>
      <c r="F4343" s="1">
        <v>0.0</v>
      </c>
      <c r="G4343" s="1">
        <v>0.0</v>
      </c>
      <c r="H4343" s="1">
        <v>0.0</v>
      </c>
      <c r="I4343" s="1">
        <v>4.0</v>
      </c>
      <c r="J4343" s="1" t="s">
        <v>18</v>
      </c>
      <c r="K4343" s="1">
        <v>4.28</v>
      </c>
      <c r="L4343" s="1">
        <v>0.0</v>
      </c>
      <c r="M4343" s="1">
        <v>18.4</v>
      </c>
      <c r="N4343" s="1">
        <v>0.4</v>
      </c>
      <c r="O4343" s="1">
        <v>0.6</v>
      </c>
      <c r="P4343" s="1">
        <v>48.0</v>
      </c>
    </row>
    <row r="4344">
      <c r="A4344" s="1">
        <v>305728.0</v>
      </c>
      <c r="B4344" s="1" t="s">
        <v>4556</v>
      </c>
      <c r="C4344" s="1" t="s">
        <v>4704</v>
      </c>
      <c r="D4344" s="1">
        <v>0.0</v>
      </c>
      <c r="E4344" s="1">
        <v>0.0</v>
      </c>
      <c r="F4344" s="1">
        <v>0.0</v>
      </c>
      <c r="G4344" s="1">
        <v>0.0</v>
      </c>
      <c r="H4344" s="1">
        <v>0.0</v>
      </c>
      <c r="I4344" s="1">
        <v>2.0</v>
      </c>
      <c r="J4344" s="1" t="s">
        <v>18</v>
      </c>
      <c r="K4344" s="1">
        <v>5.072</v>
      </c>
      <c r="L4344" s="1">
        <v>0.0</v>
      </c>
      <c r="M4344" s="1">
        <v>29.0</v>
      </c>
      <c r="N4344" s="1">
        <v>1.0</v>
      </c>
      <c r="O4344" s="1">
        <v>0.0</v>
      </c>
      <c r="P4344" s="1">
        <v>48.0</v>
      </c>
    </row>
    <row r="4345">
      <c r="A4345" s="1">
        <v>268760.0</v>
      </c>
      <c r="B4345" s="1" t="s">
        <v>4556</v>
      </c>
      <c r="C4345" s="1" t="s">
        <v>4706</v>
      </c>
      <c r="D4345" s="1">
        <v>0.0</v>
      </c>
      <c r="E4345" s="1">
        <v>0.0</v>
      </c>
      <c r="F4345" s="1">
        <v>0.0</v>
      </c>
      <c r="G4345" s="1">
        <v>0.0</v>
      </c>
      <c r="H4345" s="1">
        <v>0.0</v>
      </c>
      <c r="I4345" s="1">
        <v>2.0</v>
      </c>
      <c r="J4345" s="1" t="s">
        <v>18</v>
      </c>
      <c r="K4345" s="1">
        <v>4.728</v>
      </c>
      <c r="L4345" s="1">
        <v>0.0</v>
      </c>
      <c r="M4345" s="1">
        <v>25.5</v>
      </c>
      <c r="N4345" s="1">
        <v>1.0</v>
      </c>
      <c r="O4345" s="1">
        <v>0.0</v>
      </c>
      <c r="P4345" s="1">
        <v>48.0</v>
      </c>
    </row>
    <row r="4346">
      <c r="A4346" s="1">
        <v>219896.0</v>
      </c>
      <c r="B4346" s="1" t="s">
        <v>4556</v>
      </c>
      <c r="C4346" s="1" t="s">
        <v>4707</v>
      </c>
      <c r="D4346" s="1">
        <v>0.0</v>
      </c>
      <c r="E4346" s="1">
        <v>0.0</v>
      </c>
      <c r="F4346" s="1">
        <v>0.0</v>
      </c>
      <c r="G4346" s="1">
        <v>0.0</v>
      </c>
      <c r="H4346" s="1">
        <v>0.0</v>
      </c>
      <c r="I4346" s="1">
        <v>2.0</v>
      </c>
      <c r="J4346" s="1" t="s">
        <v>18</v>
      </c>
      <c r="K4346" s="1">
        <v>4.77</v>
      </c>
      <c r="L4346" s="1">
        <v>0.0</v>
      </c>
      <c r="M4346" s="1">
        <v>18.0</v>
      </c>
      <c r="N4346" s="1">
        <v>0.0</v>
      </c>
      <c r="O4346" s="1">
        <v>1.0</v>
      </c>
      <c r="P4346" s="1">
        <v>48.0</v>
      </c>
    </row>
    <row r="4347">
      <c r="A4347" s="1">
        <v>220119.0</v>
      </c>
      <c r="B4347" s="1" t="s">
        <v>4556</v>
      </c>
      <c r="C4347" s="1" t="s">
        <v>4708</v>
      </c>
      <c r="D4347" s="1">
        <v>0.0</v>
      </c>
      <c r="E4347" s="1">
        <v>0.0</v>
      </c>
      <c r="F4347" s="1">
        <v>0.0</v>
      </c>
      <c r="G4347" s="1">
        <v>0.0</v>
      </c>
      <c r="H4347" s="1">
        <v>0.0</v>
      </c>
      <c r="I4347" s="1">
        <v>2.0</v>
      </c>
      <c r="J4347" s="1" t="s">
        <v>18</v>
      </c>
      <c r="K4347" s="1">
        <v>4.572</v>
      </c>
      <c r="L4347" s="1">
        <v>0.0</v>
      </c>
      <c r="M4347" s="1">
        <v>21.333334</v>
      </c>
      <c r="N4347" s="1">
        <v>0.0</v>
      </c>
      <c r="O4347" s="1">
        <v>1.0</v>
      </c>
      <c r="P4347" s="1">
        <v>48.0</v>
      </c>
    </row>
    <row r="4348">
      <c r="A4348" s="1">
        <v>305827.0</v>
      </c>
      <c r="B4348" s="1" t="s">
        <v>4556</v>
      </c>
      <c r="C4348" s="1" t="s">
        <v>4709</v>
      </c>
      <c r="D4348" s="1">
        <v>0.0</v>
      </c>
      <c r="E4348" s="1">
        <v>0.0</v>
      </c>
      <c r="F4348" s="1">
        <v>0.0</v>
      </c>
      <c r="G4348" s="1">
        <v>0.0</v>
      </c>
      <c r="H4348" s="1">
        <v>0.0</v>
      </c>
      <c r="I4348" s="1">
        <v>7.0</v>
      </c>
      <c r="J4348" s="1" t="s">
        <v>14</v>
      </c>
      <c r="K4348" s="1">
        <v>2.457</v>
      </c>
      <c r="L4348" s="1">
        <v>0.0</v>
      </c>
      <c r="M4348" s="1">
        <v>13.0</v>
      </c>
      <c r="N4348" s="1">
        <v>1.0</v>
      </c>
      <c r="O4348" s="1">
        <v>0.0</v>
      </c>
      <c r="P4348" s="1">
        <v>48.0</v>
      </c>
    </row>
    <row r="4349">
      <c r="A4349" s="1">
        <v>221942.0</v>
      </c>
      <c r="B4349" s="1" t="s">
        <v>4556</v>
      </c>
      <c r="C4349" s="1" t="s">
        <v>4710</v>
      </c>
      <c r="D4349" s="1">
        <v>0.0</v>
      </c>
      <c r="E4349" s="1">
        <v>0.0</v>
      </c>
      <c r="F4349" s="1">
        <v>0.0</v>
      </c>
      <c r="G4349" s="1">
        <v>0.0</v>
      </c>
      <c r="H4349" s="1">
        <v>0.0</v>
      </c>
      <c r="I4349" s="1">
        <v>2.0</v>
      </c>
      <c r="J4349" s="1" t="s">
        <v>18</v>
      </c>
      <c r="K4349" s="1">
        <v>4.893</v>
      </c>
      <c r="L4349" s="1">
        <v>0.0</v>
      </c>
      <c r="M4349" s="1">
        <v>7.0</v>
      </c>
      <c r="N4349" s="1">
        <v>0.0</v>
      </c>
      <c r="O4349" s="1">
        <v>1.0</v>
      </c>
      <c r="P4349" s="1">
        <v>48.0</v>
      </c>
    </row>
    <row r="4350">
      <c r="A4350" s="1">
        <v>226523.0</v>
      </c>
      <c r="B4350" s="1" t="s">
        <v>4556</v>
      </c>
      <c r="C4350" s="1" t="s">
        <v>4711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4.0</v>
      </c>
      <c r="J4350" s="1" t="s">
        <v>18</v>
      </c>
      <c r="K4350" s="1">
        <v>4.056</v>
      </c>
      <c r="L4350" s="1">
        <v>0.0</v>
      </c>
      <c r="M4350" s="1">
        <v>10.0</v>
      </c>
      <c r="N4350" s="1">
        <v>0.5714286</v>
      </c>
      <c r="O4350" s="1">
        <v>0.42857143</v>
      </c>
      <c r="P4350" s="1">
        <v>48.0</v>
      </c>
    </row>
    <row r="4351">
      <c r="A4351" s="1">
        <v>221659.0</v>
      </c>
      <c r="B4351" s="1" t="s">
        <v>4556</v>
      </c>
      <c r="C4351" s="1" t="s">
        <v>4712</v>
      </c>
      <c r="D4351" s="1">
        <v>0.0</v>
      </c>
      <c r="E4351" s="1">
        <v>0.0</v>
      </c>
      <c r="F4351" s="1">
        <v>0.0</v>
      </c>
      <c r="G4351" s="1">
        <v>0.0</v>
      </c>
      <c r="H4351" s="1">
        <v>0.0</v>
      </c>
      <c r="I4351" s="1">
        <v>1.0</v>
      </c>
      <c r="J4351" s="1" t="s">
        <v>18</v>
      </c>
      <c r="K4351" s="1">
        <v>4.575</v>
      </c>
      <c r="L4351" s="1">
        <v>1.0</v>
      </c>
      <c r="M4351" s="1">
        <v>8.333333</v>
      </c>
      <c r="N4351" s="1">
        <v>0.6666667</v>
      </c>
      <c r="O4351" s="1">
        <v>0.33333334</v>
      </c>
      <c r="P4351" s="1">
        <v>48.0</v>
      </c>
    </row>
    <row r="4352">
      <c r="A4352" s="1">
        <v>220397.0</v>
      </c>
      <c r="B4352" s="1" t="s">
        <v>4556</v>
      </c>
      <c r="C4352" s="1" t="s">
        <v>4713</v>
      </c>
      <c r="D4352" s="1">
        <v>0.0</v>
      </c>
      <c r="E4352" s="1">
        <v>0.0</v>
      </c>
      <c r="F4352" s="1">
        <v>0.0</v>
      </c>
      <c r="G4352" s="1">
        <v>0.0</v>
      </c>
      <c r="H4352" s="1">
        <v>0.0</v>
      </c>
      <c r="I4352" s="1">
        <v>7.0</v>
      </c>
      <c r="J4352" s="1" t="s">
        <v>14</v>
      </c>
      <c r="K4352" s="1">
        <v>2.42</v>
      </c>
      <c r="L4352" s="1">
        <v>0.0</v>
      </c>
      <c r="M4352" s="1">
        <v>28.8</v>
      </c>
      <c r="N4352" s="1">
        <v>0.4</v>
      </c>
      <c r="O4352" s="1">
        <v>0.6</v>
      </c>
      <c r="P4352" s="1">
        <v>48.0</v>
      </c>
    </row>
    <row r="4353">
      <c r="A4353" s="1">
        <v>225514.0</v>
      </c>
      <c r="B4353" s="1" t="s">
        <v>4556</v>
      </c>
      <c r="C4353" s="1" t="s">
        <v>4715</v>
      </c>
      <c r="D4353" s="1">
        <v>0.0</v>
      </c>
      <c r="E4353" s="1">
        <v>0.0</v>
      </c>
      <c r="F4353" s="1">
        <v>0.0</v>
      </c>
      <c r="G4353" s="1">
        <v>0.0</v>
      </c>
      <c r="H4353" s="1">
        <v>0.0</v>
      </c>
      <c r="I4353" s="1">
        <v>4.0</v>
      </c>
      <c r="J4353" s="1" t="s">
        <v>18</v>
      </c>
      <c r="K4353" s="1">
        <v>4.339</v>
      </c>
      <c r="L4353" s="1">
        <v>0.0</v>
      </c>
      <c r="M4353" s="1">
        <v>35.0</v>
      </c>
      <c r="N4353" s="1">
        <v>0.0</v>
      </c>
      <c r="O4353" s="1">
        <v>1.0</v>
      </c>
      <c r="P4353" s="1">
        <v>48.0</v>
      </c>
    </row>
    <row r="4354">
      <c r="A4354" s="1">
        <v>224642.0</v>
      </c>
      <c r="B4354" s="1" t="s">
        <v>4556</v>
      </c>
      <c r="C4354" s="1" t="s">
        <v>4716</v>
      </c>
      <c r="D4354" s="1">
        <v>0.0</v>
      </c>
      <c r="E4354" s="1">
        <v>0.0</v>
      </c>
      <c r="F4354" s="1">
        <v>0.0</v>
      </c>
      <c r="G4354" s="1">
        <v>0.0</v>
      </c>
      <c r="H4354" s="1">
        <v>0.0</v>
      </c>
      <c r="I4354" s="1">
        <v>4.0</v>
      </c>
      <c r="J4354" s="1" t="s">
        <v>18</v>
      </c>
      <c r="K4354" s="1">
        <v>4.35</v>
      </c>
      <c r="L4354" s="1">
        <v>0.0</v>
      </c>
      <c r="M4354" s="1">
        <v>35.2</v>
      </c>
      <c r="N4354" s="1">
        <v>0.4</v>
      </c>
      <c r="O4354" s="1">
        <v>0.6</v>
      </c>
      <c r="P4354" s="1">
        <v>48.0</v>
      </c>
    </row>
    <row r="4355">
      <c r="A4355" s="1">
        <v>221220.0</v>
      </c>
      <c r="B4355" s="1" t="s">
        <v>4556</v>
      </c>
      <c r="C4355" s="1" t="s">
        <v>4717</v>
      </c>
      <c r="D4355" s="1">
        <v>0.0</v>
      </c>
      <c r="E4355" s="1">
        <v>0.0</v>
      </c>
      <c r="F4355" s="1">
        <v>0.0</v>
      </c>
      <c r="G4355" s="1">
        <v>0.0</v>
      </c>
      <c r="H4355" s="1">
        <v>0.0</v>
      </c>
      <c r="I4355" s="1">
        <v>2.0</v>
      </c>
      <c r="J4355" s="1" t="s">
        <v>18</v>
      </c>
      <c r="K4355" s="1">
        <v>5.265</v>
      </c>
      <c r="L4355" s="1">
        <v>0.0</v>
      </c>
      <c r="M4355" s="1">
        <v>9.5</v>
      </c>
      <c r="N4355" s="1">
        <v>1.0</v>
      </c>
      <c r="O4355" s="1">
        <v>0.0</v>
      </c>
      <c r="P4355" s="1">
        <v>48.0</v>
      </c>
    </row>
    <row r="4356">
      <c r="A4356" s="1">
        <v>225578.0</v>
      </c>
      <c r="B4356" s="1" t="s">
        <v>4556</v>
      </c>
      <c r="C4356" s="1" t="s">
        <v>4718</v>
      </c>
      <c r="D4356" s="1">
        <v>0.0</v>
      </c>
      <c r="E4356" s="1">
        <v>0.0</v>
      </c>
      <c r="F4356" s="1">
        <v>0.0</v>
      </c>
      <c r="G4356" s="1">
        <v>0.0</v>
      </c>
      <c r="H4356" s="1">
        <v>0.0</v>
      </c>
      <c r="I4356" s="1">
        <v>2.0</v>
      </c>
      <c r="J4356" s="1" t="s">
        <v>18</v>
      </c>
      <c r="K4356" s="1">
        <v>4.473</v>
      </c>
      <c r="L4356" s="1">
        <v>0.0</v>
      </c>
      <c r="M4356" s="1">
        <v>21.125</v>
      </c>
      <c r="N4356" s="1">
        <v>0.625</v>
      </c>
      <c r="O4356" s="1">
        <v>0.375</v>
      </c>
      <c r="P4356" s="1">
        <v>48.0</v>
      </c>
    </row>
    <row r="4357">
      <c r="A4357" s="1">
        <v>292159.0</v>
      </c>
      <c r="B4357" s="1" t="s">
        <v>4556</v>
      </c>
      <c r="C4357" s="1" t="s">
        <v>4719</v>
      </c>
      <c r="D4357" s="1">
        <v>0.0</v>
      </c>
      <c r="E4357" s="1">
        <v>0.0</v>
      </c>
      <c r="F4357" s="1">
        <v>0.0</v>
      </c>
      <c r="G4357" s="1">
        <v>0.0</v>
      </c>
      <c r="H4357" s="1">
        <v>0.0</v>
      </c>
      <c r="I4357" s="1">
        <v>6.0</v>
      </c>
      <c r="J4357" s="1" t="s">
        <v>14</v>
      </c>
      <c r="K4357" s="1">
        <v>2.68</v>
      </c>
      <c r="L4357" s="1">
        <v>1.0</v>
      </c>
      <c r="M4357" s="1">
        <v>22.0</v>
      </c>
      <c r="N4357" s="1">
        <v>1.0</v>
      </c>
      <c r="O4357" s="1">
        <v>0.0</v>
      </c>
      <c r="P4357" s="1">
        <v>48.0</v>
      </c>
    </row>
    <row r="4358">
      <c r="A4358" s="1">
        <v>280282.0</v>
      </c>
      <c r="B4358" s="1" t="s">
        <v>4556</v>
      </c>
      <c r="C4358" s="1" t="s">
        <v>4721</v>
      </c>
      <c r="D4358" s="1">
        <v>0.0</v>
      </c>
      <c r="E4358" s="1">
        <v>0.0</v>
      </c>
      <c r="F4358" s="1">
        <v>0.0</v>
      </c>
      <c r="G4358" s="1">
        <v>0.0</v>
      </c>
      <c r="H4358" s="1">
        <v>0.0</v>
      </c>
      <c r="I4358" s="1">
        <v>3.0</v>
      </c>
      <c r="J4358" s="1" t="s">
        <v>18</v>
      </c>
      <c r="K4358" s="1">
        <v>4.303</v>
      </c>
      <c r="L4358" s="1">
        <v>1.0</v>
      </c>
      <c r="M4358" s="1">
        <v>15.0</v>
      </c>
      <c r="N4358" s="1">
        <v>1.0</v>
      </c>
      <c r="O4358" s="1">
        <v>0.0</v>
      </c>
      <c r="P4358" s="1">
        <v>48.0</v>
      </c>
    </row>
    <row r="4359">
      <c r="A4359" s="1">
        <v>224457.0</v>
      </c>
      <c r="B4359" s="1" t="s">
        <v>4556</v>
      </c>
      <c r="C4359" s="1" t="s">
        <v>4722</v>
      </c>
      <c r="D4359" s="1">
        <v>0.0</v>
      </c>
      <c r="E4359" s="1">
        <v>0.0</v>
      </c>
      <c r="F4359" s="1">
        <v>0.0</v>
      </c>
      <c r="G4359" s="1">
        <v>0.0</v>
      </c>
      <c r="H4359" s="1">
        <v>0.0</v>
      </c>
      <c r="I4359" s="1">
        <v>5.0</v>
      </c>
      <c r="J4359" s="1" t="s">
        <v>14</v>
      </c>
      <c r="K4359" s="1">
        <v>3.282</v>
      </c>
      <c r="L4359" s="1">
        <v>0.0</v>
      </c>
      <c r="M4359" s="1">
        <v>17.571428</v>
      </c>
      <c r="N4359" s="1">
        <v>0.5714286</v>
      </c>
      <c r="O4359" s="1">
        <v>0.42857143</v>
      </c>
      <c r="P4359" s="1">
        <v>48.0</v>
      </c>
    </row>
    <row r="4360">
      <c r="A4360" s="1">
        <v>224718.0</v>
      </c>
      <c r="B4360" s="1" t="s">
        <v>4556</v>
      </c>
      <c r="C4360" s="1" t="s">
        <v>4723</v>
      </c>
      <c r="D4360" s="1">
        <v>0.0</v>
      </c>
      <c r="E4360" s="1">
        <v>0.0</v>
      </c>
      <c r="F4360" s="1">
        <v>0.0</v>
      </c>
      <c r="G4360" s="1">
        <v>0.0</v>
      </c>
      <c r="H4360" s="1">
        <v>0.0</v>
      </c>
      <c r="I4360" s="1">
        <v>8.0</v>
      </c>
      <c r="J4360" s="1" t="s">
        <v>14</v>
      </c>
      <c r="K4360" s="1">
        <v>2.271</v>
      </c>
      <c r="L4360" s="1">
        <v>1.0</v>
      </c>
      <c r="M4360" s="1">
        <v>36.0</v>
      </c>
      <c r="N4360" s="1">
        <v>0.0</v>
      </c>
      <c r="O4360" s="1">
        <v>1.0</v>
      </c>
      <c r="P4360" s="1">
        <v>48.0</v>
      </c>
    </row>
    <row r="4361">
      <c r="A4361" s="1">
        <v>280177.0</v>
      </c>
      <c r="B4361" s="1" t="s">
        <v>4556</v>
      </c>
      <c r="C4361" s="1" t="s">
        <v>4724</v>
      </c>
      <c r="D4361" s="1">
        <v>0.0</v>
      </c>
      <c r="E4361" s="1">
        <v>0.0</v>
      </c>
      <c r="F4361" s="1">
        <v>0.0</v>
      </c>
      <c r="G4361" s="1">
        <v>0.0</v>
      </c>
      <c r="H4361" s="1">
        <v>0.0</v>
      </c>
      <c r="I4361" s="1">
        <v>2.0</v>
      </c>
      <c r="J4361" s="1" t="s">
        <v>18</v>
      </c>
      <c r="K4361" s="1">
        <v>4.903</v>
      </c>
      <c r="L4361" s="1">
        <v>0.0</v>
      </c>
      <c r="M4361" s="1">
        <v>24.5</v>
      </c>
      <c r="N4361" s="1">
        <v>1.0</v>
      </c>
      <c r="O4361" s="1">
        <v>0.0</v>
      </c>
      <c r="P4361" s="1">
        <v>48.0</v>
      </c>
    </row>
    <row r="4362">
      <c r="A4362" s="1">
        <v>225017.0</v>
      </c>
      <c r="B4362" s="1" t="s">
        <v>4556</v>
      </c>
      <c r="C4362" s="1" t="s">
        <v>4726</v>
      </c>
      <c r="D4362" s="1">
        <v>0.0</v>
      </c>
      <c r="E4362" s="1">
        <v>0.0</v>
      </c>
      <c r="F4362" s="1">
        <v>0.0</v>
      </c>
      <c r="G4362" s="1">
        <v>0.0</v>
      </c>
      <c r="H4362" s="1">
        <v>0.0</v>
      </c>
      <c r="I4362" s="1">
        <v>2.0</v>
      </c>
      <c r="J4362" s="1" t="s">
        <v>18</v>
      </c>
      <c r="K4362" s="1">
        <v>4.711</v>
      </c>
      <c r="L4362" s="1">
        <v>0.0</v>
      </c>
      <c r="M4362" s="1">
        <v>25.0</v>
      </c>
      <c r="N4362" s="1">
        <v>0.5</v>
      </c>
      <c r="O4362" s="1">
        <v>0.5</v>
      </c>
      <c r="P4362" s="1">
        <v>48.0</v>
      </c>
    </row>
    <row r="4363">
      <c r="A4363" s="1">
        <v>221889.0</v>
      </c>
      <c r="B4363" s="1" t="s">
        <v>4556</v>
      </c>
      <c r="C4363" s="1" t="s">
        <v>4727</v>
      </c>
      <c r="D4363" s="1">
        <v>0.0</v>
      </c>
      <c r="E4363" s="1">
        <v>0.0</v>
      </c>
      <c r="F4363" s="1">
        <v>0.0</v>
      </c>
      <c r="G4363" s="1">
        <v>0.0</v>
      </c>
      <c r="H4363" s="1">
        <v>0.0</v>
      </c>
      <c r="I4363" s="1">
        <v>5.0</v>
      </c>
      <c r="J4363" s="1" t="s">
        <v>14</v>
      </c>
      <c r="K4363" s="1">
        <v>3.841</v>
      </c>
      <c r="L4363" s="1">
        <v>0.0</v>
      </c>
      <c r="M4363" s="1">
        <v>36.0</v>
      </c>
      <c r="N4363" s="1">
        <v>0.0</v>
      </c>
      <c r="O4363" s="1">
        <v>1.0</v>
      </c>
      <c r="P4363" s="1">
        <v>48.0</v>
      </c>
    </row>
    <row r="4364">
      <c r="A4364" s="1">
        <v>340465.0</v>
      </c>
      <c r="B4364" s="1" t="s">
        <v>4556</v>
      </c>
      <c r="C4364" s="1" t="s">
        <v>4729</v>
      </c>
      <c r="D4364" s="1">
        <v>0.0</v>
      </c>
      <c r="E4364" s="1">
        <v>0.0</v>
      </c>
      <c r="F4364" s="1">
        <v>0.0</v>
      </c>
      <c r="G4364" s="1">
        <v>0.0</v>
      </c>
      <c r="H4364" s="1">
        <v>0.0</v>
      </c>
      <c r="I4364" s="1">
        <v>2.0</v>
      </c>
      <c r="J4364" s="1" t="s">
        <v>18</v>
      </c>
      <c r="K4364" s="1">
        <v>4.498</v>
      </c>
      <c r="L4364" s="1">
        <v>0.0</v>
      </c>
      <c r="M4364" s="1">
        <v>16.0</v>
      </c>
      <c r="N4364" s="1">
        <v>1.0</v>
      </c>
      <c r="O4364" s="1">
        <v>0.0</v>
      </c>
      <c r="P4364" s="1">
        <v>48.0</v>
      </c>
    </row>
    <row r="4365">
      <c r="A4365" s="1">
        <v>226542.0</v>
      </c>
      <c r="B4365" s="1" t="s">
        <v>4556</v>
      </c>
      <c r="C4365" s="1" t="s">
        <v>4731</v>
      </c>
      <c r="D4365" s="1">
        <v>0.0</v>
      </c>
      <c r="E4365" s="1">
        <v>0.0</v>
      </c>
      <c r="F4365" s="1">
        <v>0.0</v>
      </c>
      <c r="G4365" s="1">
        <v>0.0</v>
      </c>
      <c r="H4365" s="1">
        <v>0.0</v>
      </c>
      <c r="I4365" s="1">
        <v>5.0</v>
      </c>
      <c r="J4365" s="1" t="s">
        <v>14</v>
      </c>
      <c r="K4365" s="1">
        <v>3.156</v>
      </c>
      <c r="L4365" s="1">
        <v>0.0</v>
      </c>
      <c r="M4365" s="1">
        <v>1.2</v>
      </c>
      <c r="N4365" s="1">
        <v>0.4</v>
      </c>
      <c r="O4365" s="1">
        <v>0.6</v>
      </c>
      <c r="P4365" s="1">
        <v>48.0</v>
      </c>
    </row>
    <row r="4366">
      <c r="A4366" s="1">
        <v>305867.0</v>
      </c>
      <c r="B4366" s="1" t="s">
        <v>4556</v>
      </c>
      <c r="C4366" s="1" t="s">
        <v>4732</v>
      </c>
      <c r="D4366" s="1">
        <v>0.0</v>
      </c>
      <c r="E4366" s="1">
        <v>0.0</v>
      </c>
      <c r="F4366" s="1">
        <v>0.0</v>
      </c>
      <c r="G4366" s="1">
        <v>0.0</v>
      </c>
      <c r="H4366" s="1">
        <v>0.0</v>
      </c>
      <c r="I4366" s="1">
        <v>2.0</v>
      </c>
      <c r="J4366" s="1" t="s">
        <v>18</v>
      </c>
      <c r="K4366" s="1">
        <v>4.494</v>
      </c>
      <c r="L4366" s="1">
        <v>0.0</v>
      </c>
      <c r="M4366" s="1">
        <v>25.0</v>
      </c>
      <c r="N4366" s="1">
        <v>1.0</v>
      </c>
      <c r="O4366" s="1">
        <v>0.0</v>
      </c>
      <c r="P4366" s="1">
        <v>48.0</v>
      </c>
    </row>
    <row r="4367">
      <c r="A4367" s="1">
        <v>280341.0</v>
      </c>
      <c r="B4367" s="1" t="s">
        <v>4556</v>
      </c>
      <c r="C4367" s="1" t="s">
        <v>4733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2.0</v>
      </c>
      <c r="J4367" s="1" t="s">
        <v>18</v>
      </c>
      <c r="K4367" s="1">
        <v>4.847</v>
      </c>
      <c r="L4367" s="1">
        <v>0.0</v>
      </c>
      <c r="M4367" s="1">
        <v>8.0</v>
      </c>
      <c r="N4367" s="1">
        <v>1.0</v>
      </c>
      <c r="O4367" s="1">
        <v>0.0</v>
      </c>
      <c r="P4367" s="1">
        <v>48.0</v>
      </c>
    </row>
    <row r="4368">
      <c r="A4368" s="1">
        <v>219860.0</v>
      </c>
      <c r="B4368" s="1" t="s">
        <v>4556</v>
      </c>
      <c r="C4368" s="1" t="s">
        <v>4735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2.0</v>
      </c>
      <c r="J4368" s="1" t="s">
        <v>18</v>
      </c>
      <c r="K4368" s="1">
        <v>5.104</v>
      </c>
      <c r="L4368" s="1">
        <v>0.0</v>
      </c>
      <c r="M4368" s="1">
        <v>10.0</v>
      </c>
      <c r="N4368" s="1">
        <v>1.0</v>
      </c>
      <c r="O4368" s="1">
        <v>0.0</v>
      </c>
      <c r="P4368" s="1">
        <v>48.0</v>
      </c>
    </row>
    <row r="4369">
      <c r="A4369" s="1">
        <v>292242.0</v>
      </c>
      <c r="B4369" s="1" t="s">
        <v>4556</v>
      </c>
      <c r="C4369" s="1" t="s">
        <v>4736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2.0</v>
      </c>
      <c r="J4369" s="1" t="s">
        <v>18</v>
      </c>
      <c r="K4369" s="1">
        <v>5.112</v>
      </c>
      <c r="L4369" s="1">
        <v>0.0</v>
      </c>
      <c r="M4369" s="1">
        <v>16.5</v>
      </c>
      <c r="N4369" s="1">
        <v>1.0</v>
      </c>
      <c r="O4369" s="1">
        <v>0.0</v>
      </c>
      <c r="P4369" s="1">
        <v>48.0</v>
      </c>
    </row>
    <row r="4370">
      <c r="A4370" s="1">
        <v>268763.0</v>
      </c>
      <c r="B4370" s="1" t="s">
        <v>4556</v>
      </c>
      <c r="C4370" s="1" t="s">
        <v>4737</v>
      </c>
      <c r="D4370" s="1">
        <v>0.0</v>
      </c>
      <c r="E4370" s="1">
        <v>0.0</v>
      </c>
      <c r="F4370" s="1">
        <v>0.0</v>
      </c>
      <c r="G4370" s="1">
        <v>0.0</v>
      </c>
      <c r="H4370" s="1">
        <v>0.0</v>
      </c>
      <c r="I4370" s="1">
        <v>7.0</v>
      </c>
      <c r="J4370" s="1" t="s">
        <v>14</v>
      </c>
      <c r="K4370" s="1">
        <v>1.822</v>
      </c>
      <c r="L4370" s="1">
        <v>0.0</v>
      </c>
      <c r="M4370" s="1">
        <v>55.333332</v>
      </c>
      <c r="N4370" s="1">
        <v>1.0</v>
      </c>
      <c r="O4370" s="1">
        <v>0.0</v>
      </c>
      <c r="P4370" s="1">
        <v>48.0</v>
      </c>
    </row>
    <row r="4371">
      <c r="A4371" s="1">
        <v>225465.0</v>
      </c>
      <c r="B4371" s="1" t="s">
        <v>4556</v>
      </c>
      <c r="C4371" s="1" t="s">
        <v>4738</v>
      </c>
      <c r="D4371" s="1">
        <v>0.0</v>
      </c>
      <c r="E4371" s="1">
        <v>0.0</v>
      </c>
      <c r="F4371" s="1">
        <v>0.0</v>
      </c>
      <c r="G4371" s="1">
        <v>0.0</v>
      </c>
      <c r="H4371" s="1">
        <v>0.0</v>
      </c>
      <c r="I4371" s="1">
        <v>5.0</v>
      </c>
      <c r="J4371" s="1" t="s">
        <v>14</v>
      </c>
      <c r="K4371" s="1">
        <v>3.217</v>
      </c>
      <c r="L4371" s="1">
        <v>0.0</v>
      </c>
      <c r="M4371" s="1">
        <v>8.0</v>
      </c>
      <c r="N4371" s="1">
        <v>0.0</v>
      </c>
      <c r="O4371" s="1">
        <v>1.0</v>
      </c>
      <c r="P4371" s="1">
        <v>48.0</v>
      </c>
    </row>
    <row r="4372">
      <c r="A4372" s="1">
        <v>228300.0</v>
      </c>
      <c r="B4372" s="1" t="s">
        <v>4556</v>
      </c>
      <c r="C4372" s="1" t="s">
        <v>4739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5.0</v>
      </c>
      <c r="J4372" s="1" t="s">
        <v>14</v>
      </c>
      <c r="K4372" s="1">
        <v>3.024</v>
      </c>
      <c r="L4372" s="1">
        <v>0.0</v>
      </c>
      <c r="M4372" s="1">
        <v>32.5</v>
      </c>
      <c r="N4372" s="1">
        <v>0.25</v>
      </c>
      <c r="O4372" s="1">
        <v>0.75</v>
      </c>
      <c r="P4372" s="1">
        <v>48.0</v>
      </c>
    </row>
    <row r="4373">
      <c r="A4373" s="1">
        <v>222747.0</v>
      </c>
      <c r="B4373" s="1" t="s">
        <v>4556</v>
      </c>
      <c r="C4373" s="1" t="s">
        <v>4740</v>
      </c>
      <c r="D4373" s="1">
        <v>0.0</v>
      </c>
      <c r="E4373" s="1">
        <v>0.0</v>
      </c>
      <c r="F4373" s="1">
        <v>0.0</v>
      </c>
      <c r="G4373" s="1">
        <v>0.0</v>
      </c>
      <c r="H4373" s="1">
        <v>0.0</v>
      </c>
      <c r="I4373" s="1">
        <v>5.0</v>
      </c>
      <c r="J4373" s="1" t="s">
        <v>14</v>
      </c>
      <c r="K4373" s="1">
        <v>3.624</v>
      </c>
      <c r="L4373" s="1">
        <v>0.0</v>
      </c>
      <c r="M4373" s="1">
        <v>33.0</v>
      </c>
      <c r="N4373" s="1">
        <v>0.0</v>
      </c>
      <c r="O4373" s="1">
        <v>1.0</v>
      </c>
      <c r="P4373" s="1">
        <v>48.0</v>
      </c>
    </row>
    <row r="4374">
      <c r="A4374" s="1">
        <v>292113.0</v>
      </c>
      <c r="B4374" s="1" t="s">
        <v>4556</v>
      </c>
      <c r="C4374" s="1" t="s">
        <v>4741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2.0</v>
      </c>
      <c r="J4374" s="1" t="s">
        <v>18</v>
      </c>
      <c r="K4374" s="1">
        <v>4.721</v>
      </c>
      <c r="L4374" s="1">
        <v>0.0</v>
      </c>
      <c r="M4374" s="1">
        <v>21.0</v>
      </c>
      <c r="N4374" s="1">
        <v>1.0</v>
      </c>
      <c r="O4374" s="1">
        <v>0.0</v>
      </c>
      <c r="P4374" s="1">
        <v>48.0</v>
      </c>
    </row>
    <row r="4375">
      <c r="A4375" s="1">
        <v>305725.0</v>
      </c>
      <c r="B4375" s="1" t="s">
        <v>4556</v>
      </c>
      <c r="C4375" s="1" t="s">
        <v>4743</v>
      </c>
      <c r="D4375" s="1">
        <v>0.0</v>
      </c>
      <c r="E4375" s="1">
        <v>0.0</v>
      </c>
      <c r="F4375" s="1">
        <v>0.0</v>
      </c>
      <c r="G4375" s="1">
        <v>0.0</v>
      </c>
      <c r="H4375" s="1">
        <v>0.0</v>
      </c>
      <c r="I4375" s="1">
        <v>5.0</v>
      </c>
      <c r="J4375" s="1" t="s">
        <v>14</v>
      </c>
      <c r="K4375" s="1">
        <v>3.152</v>
      </c>
      <c r="L4375" s="1">
        <v>0.0</v>
      </c>
      <c r="M4375" s="1">
        <v>38.0</v>
      </c>
      <c r="N4375" s="1">
        <v>1.0</v>
      </c>
      <c r="O4375" s="1">
        <v>0.0</v>
      </c>
      <c r="P4375" s="1">
        <v>48.0</v>
      </c>
    </row>
    <row r="4376">
      <c r="A4376" s="1">
        <v>280214.0</v>
      </c>
      <c r="B4376" s="1" t="s">
        <v>4556</v>
      </c>
      <c r="C4376" s="1" t="s">
        <v>4744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5.0</v>
      </c>
      <c r="J4376" s="1" t="s">
        <v>14</v>
      </c>
      <c r="K4376" s="1">
        <v>2.738</v>
      </c>
      <c r="L4376" s="1">
        <v>0.0</v>
      </c>
      <c r="M4376" s="1">
        <v>0.0</v>
      </c>
      <c r="N4376" s="1">
        <v>1.0</v>
      </c>
      <c r="O4376" s="1">
        <v>0.0</v>
      </c>
      <c r="P4376" s="1">
        <v>48.0</v>
      </c>
    </row>
    <row r="4377">
      <c r="A4377" s="1">
        <v>223719.0</v>
      </c>
      <c r="B4377" s="1" t="s">
        <v>4556</v>
      </c>
      <c r="C4377" s="1" t="s">
        <v>4745</v>
      </c>
      <c r="D4377" s="1">
        <v>0.0</v>
      </c>
      <c r="E4377" s="1">
        <v>0.0</v>
      </c>
      <c r="F4377" s="1">
        <v>0.0</v>
      </c>
      <c r="G4377" s="1">
        <v>0.0</v>
      </c>
      <c r="H4377" s="1">
        <v>0.0</v>
      </c>
      <c r="I4377" s="1">
        <v>6.0</v>
      </c>
      <c r="J4377" s="1" t="s">
        <v>14</v>
      </c>
      <c r="K4377" s="1">
        <v>3.232</v>
      </c>
      <c r="L4377" s="1">
        <v>1.0</v>
      </c>
      <c r="M4377" s="1">
        <v>15.0</v>
      </c>
      <c r="N4377" s="1">
        <v>0.4</v>
      </c>
      <c r="O4377" s="1">
        <v>0.6</v>
      </c>
      <c r="P4377" s="1">
        <v>48.0</v>
      </c>
    </row>
    <row r="4378">
      <c r="A4378" s="1">
        <v>305778.0</v>
      </c>
      <c r="B4378" s="1" t="s">
        <v>4556</v>
      </c>
      <c r="C4378" s="1" t="s">
        <v>4746</v>
      </c>
      <c r="D4378" s="1">
        <v>0.0</v>
      </c>
      <c r="E4378" s="1">
        <v>0.0</v>
      </c>
      <c r="F4378" s="1">
        <v>0.0</v>
      </c>
      <c r="G4378" s="1">
        <v>0.0</v>
      </c>
      <c r="H4378" s="1">
        <v>0.0</v>
      </c>
      <c r="I4378" s="1">
        <v>2.0</v>
      </c>
      <c r="J4378" s="1" t="s">
        <v>18</v>
      </c>
      <c r="K4378" s="1">
        <v>5.09</v>
      </c>
      <c r="L4378" s="1">
        <v>0.0</v>
      </c>
      <c r="M4378" s="1">
        <v>4.0</v>
      </c>
      <c r="N4378" s="1">
        <v>1.0</v>
      </c>
      <c r="O4378" s="1">
        <v>0.0</v>
      </c>
      <c r="P4378" s="1">
        <v>48.0</v>
      </c>
    </row>
    <row r="4379">
      <c r="A4379" s="1">
        <v>225266.0</v>
      </c>
      <c r="B4379" s="1" t="s">
        <v>4556</v>
      </c>
      <c r="C4379" s="1" t="s">
        <v>4747</v>
      </c>
      <c r="D4379" s="1">
        <v>0.0</v>
      </c>
      <c r="E4379" s="1">
        <v>0.0</v>
      </c>
      <c r="F4379" s="1">
        <v>0.0</v>
      </c>
      <c r="G4379" s="1">
        <v>0.0</v>
      </c>
      <c r="H4379" s="1">
        <v>0.0</v>
      </c>
      <c r="I4379" s="1">
        <v>5.0</v>
      </c>
      <c r="J4379" s="1" t="s">
        <v>14</v>
      </c>
      <c r="K4379" s="1">
        <v>2.705</v>
      </c>
      <c r="L4379" s="1">
        <v>0.0</v>
      </c>
      <c r="M4379" s="1">
        <v>6.0</v>
      </c>
      <c r="N4379" s="1">
        <v>1.0</v>
      </c>
      <c r="O4379" s="1">
        <v>0.0</v>
      </c>
      <c r="P4379" s="1">
        <v>48.0</v>
      </c>
    </row>
    <row r="4380">
      <c r="A4380" s="1">
        <v>225943.0</v>
      </c>
      <c r="B4380" s="1" t="s">
        <v>4556</v>
      </c>
      <c r="C4380" s="1" t="s">
        <v>4749</v>
      </c>
      <c r="D4380" s="1">
        <v>0.0</v>
      </c>
      <c r="E4380" s="1">
        <v>0.0</v>
      </c>
      <c r="F4380" s="1">
        <v>0.0</v>
      </c>
      <c r="G4380" s="1">
        <v>0.0</v>
      </c>
      <c r="H4380" s="1">
        <v>0.0</v>
      </c>
      <c r="I4380" s="1">
        <v>2.0</v>
      </c>
      <c r="J4380" s="1" t="s">
        <v>18</v>
      </c>
      <c r="K4380" s="1">
        <v>4.816</v>
      </c>
      <c r="L4380" s="1">
        <v>0.0</v>
      </c>
      <c r="M4380" s="1">
        <v>41.125</v>
      </c>
      <c r="N4380" s="1">
        <v>0.625</v>
      </c>
      <c r="O4380" s="1">
        <v>0.375</v>
      </c>
      <c r="P4380" s="1">
        <v>48.0</v>
      </c>
    </row>
    <row r="4381">
      <c r="A4381" s="1">
        <v>292051.0</v>
      </c>
      <c r="B4381" s="1" t="s">
        <v>4556</v>
      </c>
      <c r="C4381" s="1" t="s">
        <v>4750</v>
      </c>
      <c r="D4381" s="1">
        <v>0.0</v>
      </c>
      <c r="E4381" s="1">
        <v>0.0</v>
      </c>
      <c r="F4381" s="1">
        <v>0.0</v>
      </c>
      <c r="G4381" s="1">
        <v>0.0</v>
      </c>
      <c r="H4381" s="1">
        <v>0.0</v>
      </c>
      <c r="I4381" s="1">
        <v>6.0</v>
      </c>
      <c r="J4381" s="1" t="s">
        <v>14</v>
      </c>
      <c r="K4381" s="1">
        <v>2.529</v>
      </c>
      <c r="L4381" s="1">
        <v>1.0</v>
      </c>
      <c r="M4381" s="1">
        <v>18.0</v>
      </c>
      <c r="N4381" s="1">
        <v>1.0</v>
      </c>
      <c r="O4381" s="1">
        <v>0.0</v>
      </c>
      <c r="P4381" s="1">
        <v>48.0</v>
      </c>
    </row>
    <row r="4382">
      <c r="A4382" s="1">
        <v>280363.0</v>
      </c>
      <c r="B4382" s="1" t="s">
        <v>4556</v>
      </c>
      <c r="C4382" s="1" t="s">
        <v>4751</v>
      </c>
      <c r="D4382" s="1">
        <v>0.0</v>
      </c>
      <c r="E4382" s="1">
        <v>0.0</v>
      </c>
      <c r="F4382" s="1">
        <v>0.0</v>
      </c>
      <c r="G4382" s="1">
        <v>0.0</v>
      </c>
      <c r="H4382" s="1">
        <v>0.0</v>
      </c>
      <c r="I4382" s="1">
        <v>8.0</v>
      </c>
      <c r="J4382" s="1" t="s">
        <v>14</v>
      </c>
      <c r="K4382" s="1">
        <v>2.333</v>
      </c>
      <c r="L4382" s="1">
        <v>1.0</v>
      </c>
      <c r="M4382" s="1">
        <v>4.0</v>
      </c>
      <c r="N4382" s="1">
        <v>1.0</v>
      </c>
      <c r="O4382" s="1">
        <v>0.0</v>
      </c>
      <c r="P4382" s="1">
        <v>48.0</v>
      </c>
    </row>
    <row r="4383">
      <c r="A4383" s="1">
        <v>280138.0</v>
      </c>
      <c r="B4383" s="1" t="s">
        <v>4556</v>
      </c>
      <c r="C4383" s="1" t="s">
        <v>4753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4.0</v>
      </c>
      <c r="J4383" s="1" t="s">
        <v>18</v>
      </c>
      <c r="K4383" s="1">
        <v>4.185</v>
      </c>
      <c r="L4383" s="1">
        <v>0.0</v>
      </c>
      <c r="M4383" s="1">
        <v>2.0</v>
      </c>
      <c r="N4383" s="1">
        <v>1.0</v>
      </c>
      <c r="O4383" s="1">
        <v>0.0</v>
      </c>
      <c r="P4383" s="1">
        <v>48.0</v>
      </c>
    </row>
    <row r="4384">
      <c r="A4384" s="1">
        <v>292106.0</v>
      </c>
      <c r="B4384" s="1" t="s">
        <v>4556</v>
      </c>
      <c r="C4384" s="1" t="s">
        <v>4754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8.0</v>
      </c>
      <c r="J4384" s="1" t="s">
        <v>14</v>
      </c>
      <c r="K4384" s="1">
        <v>2.252</v>
      </c>
      <c r="L4384" s="1">
        <v>1.0</v>
      </c>
      <c r="M4384" s="1">
        <v>20.0</v>
      </c>
      <c r="N4384" s="1">
        <v>1.0</v>
      </c>
      <c r="O4384" s="1">
        <v>0.0</v>
      </c>
      <c r="P4384" s="1">
        <v>48.0</v>
      </c>
    </row>
    <row r="4385">
      <c r="A4385" s="1">
        <v>221489.0</v>
      </c>
      <c r="B4385" s="1" t="s">
        <v>4556</v>
      </c>
      <c r="C4385" s="1" t="s">
        <v>4756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7.0</v>
      </c>
      <c r="J4385" s="1" t="s">
        <v>14</v>
      </c>
      <c r="K4385" s="1">
        <v>2.19</v>
      </c>
      <c r="L4385" s="1">
        <v>0.0</v>
      </c>
      <c r="M4385" s="1">
        <v>24.0</v>
      </c>
      <c r="N4385" s="1">
        <v>0.8</v>
      </c>
      <c r="O4385" s="1">
        <v>0.2</v>
      </c>
      <c r="P4385" s="1">
        <v>48.0</v>
      </c>
    </row>
    <row r="4386">
      <c r="A4386" s="1">
        <v>222245.0</v>
      </c>
      <c r="B4386" s="1" t="s">
        <v>4556</v>
      </c>
      <c r="C4386" s="1" t="s">
        <v>4757</v>
      </c>
      <c r="D4386" s="1">
        <v>0.0</v>
      </c>
      <c r="E4386" s="1">
        <v>0.0</v>
      </c>
      <c r="F4386" s="1">
        <v>0.0</v>
      </c>
      <c r="G4386" s="1">
        <v>0.0</v>
      </c>
      <c r="H4386" s="1">
        <v>0.0</v>
      </c>
      <c r="I4386" s="1">
        <v>7.0</v>
      </c>
      <c r="J4386" s="1" t="s">
        <v>14</v>
      </c>
      <c r="K4386" s="1">
        <v>2.012</v>
      </c>
      <c r="L4386" s="1">
        <v>0.0</v>
      </c>
      <c r="M4386" s="1">
        <v>109.333336</v>
      </c>
      <c r="N4386" s="1">
        <v>0.0</v>
      </c>
      <c r="O4386" s="1">
        <v>1.0</v>
      </c>
      <c r="P4386" s="1">
        <v>48.0</v>
      </c>
    </row>
    <row r="4387">
      <c r="A4387" s="1">
        <v>225892.0</v>
      </c>
      <c r="B4387" s="1" t="s">
        <v>4556</v>
      </c>
      <c r="C4387" s="1" t="s">
        <v>4758</v>
      </c>
      <c r="D4387" s="1">
        <v>0.0</v>
      </c>
      <c r="E4387" s="1">
        <v>0.0</v>
      </c>
      <c r="F4387" s="1">
        <v>0.0</v>
      </c>
      <c r="G4387" s="1">
        <v>0.0</v>
      </c>
      <c r="H4387" s="1">
        <v>0.0</v>
      </c>
      <c r="I4387" s="1">
        <v>4.0</v>
      </c>
      <c r="J4387" s="1" t="s">
        <v>18</v>
      </c>
      <c r="K4387" s="1">
        <v>4.255</v>
      </c>
      <c r="L4387" s="1">
        <v>0.0</v>
      </c>
      <c r="M4387" s="1">
        <v>23.285715</v>
      </c>
      <c r="N4387" s="1">
        <v>0.5714286</v>
      </c>
      <c r="O4387" s="1">
        <v>0.42857143</v>
      </c>
      <c r="P4387" s="1">
        <v>48.0</v>
      </c>
    </row>
    <row r="4388">
      <c r="A4388" s="1">
        <v>221632.0</v>
      </c>
      <c r="B4388" s="1" t="s">
        <v>4556</v>
      </c>
      <c r="C4388" s="1" t="s">
        <v>4759</v>
      </c>
      <c r="D4388" s="1">
        <v>0.0</v>
      </c>
      <c r="E4388" s="1">
        <v>0.0</v>
      </c>
      <c r="F4388" s="1">
        <v>0.0</v>
      </c>
      <c r="G4388" s="1">
        <v>0.0</v>
      </c>
      <c r="H4388" s="1">
        <v>0.0</v>
      </c>
      <c r="I4388" s="1">
        <v>6.0</v>
      </c>
      <c r="J4388" s="1" t="s">
        <v>14</v>
      </c>
      <c r="K4388" s="1">
        <v>2.8</v>
      </c>
      <c r="L4388" s="1">
        <v>1.0</v>
      </c>
      <c r="M4388" s="1">
        <v>38.875</v>
      </c>
      <c r="N4388" s="1">
        <v>0.625</v>
      </c>
      <c r="O4388" s="1">
        <v>0.375</v>
      </c>
      <c r="P4388" s="1">
        <v>48.0</v>
      </c>
    </row>
    <row r="4389">
      <c r="A4389" s="1">
        <v>221585.0</v>
      </c>
      <c r="B4389" s="1" t="s">
        <v>4556</v>
      </c>
      <c r="C4389" s="1" t="s">
        <v>4760</v>
      </c>
      <c r="D4389" s="1">
        <v>0.0</v>
      </c>
      <c r="E4389" s="1">
        <v>0.0</v>
      </c>
      <c r="F4389" s="1">
        <v>0.0</v>
      </c>
      <c r="G4389" s="1">
        <v>0.0</v>
      </c>
      <c r="H4389" s="1">
        <v>0.0</v>
      </c>
      <c r="I4389" s="1">
        <v>5.0</v>
      </c>
      <c r="J4389" s="1" t="s">
        <v>14</v>
      </c>
      <c r="K4389" s="1">
        <v>3.21</v>
      </c>
      <c r="L4389" s="1">
        <v>0.0</v>
      </c>
      <c r="M4389" s="1">
        <v>23.714285</v>
      </c>
      <c r="N4389" s="1">
        <v>0.5714286</v>
      </c>
      <c r="O4389" s="1">
        <v>0.42857143</v>
      </c>
      <c r="P4389" s="1">
        <v>48.0</v>
      </c>
    </row>
    <row r="4390">
      <c r="A4390" s="1">
        <v>221741.0</v>
      </c>
      <c r="B4390" s="1" t="s">
        <v>4556</v>
      </c>
      <c r="C4390" s="1" t="s">
        <v>4761</v>
      </c>
      <c r="D4390" s="1">
        <v>0.0</v>
      </c>
      <c r="E4390" s="1">
        <v>0.0</v>
      </c>
      <c r="F4390" s="1">
        <v>0.0</v>
      </c>
      <c r="G4390" s="1">
        <v>0.0</v>
      </c>
      <c r="H4390" s="1">
        <v>0.0</v>
      </c>
      <c r="I4390" s="1">
        <v>5.0</v>
      </c>
      <c r="J4390" s="1" t="s">
        <v>14</v>
      </c>
      <c r="K4390" s="1">
        <v>2.704</v>
      </c>
      <c r="L4390" s="1">
        <v>0.0</v>
      </c>
      <c r="M4390" s="1">
        <v>31.833334</v>
      </c>
      <c r="N4390" s="1">
        <v>0.8333333</v>
      </c>
      <c r="O4390" s="1">
        <v>0.16666667</v>
      </c>
      <c r="P4390" s="1">
        <v>48.0</v>
      </c>
    </row>
    <row r="4391">
      <c r="A4391" s="1">
        <v>221514.0</v>
      </c>
      <c r="B4391" s="1" t="s">
        <v>4556</v>
      </c>
      <c r="C4391" s="1" t="s">
        <v>4762</v>
      </c>
      <c r="D4391" s="1">
        <v>0.0</v>
      </c>
      <c r="E4391" s="1">
        <v>0.0</v>
      </c>
      <c r="F4391" s="1">
        <v>0.0</v>
      </c>
      <c r="G4391" s="1">
        <v>0.0</v>
      </c>
      <c r="H4391" s="1">
        <v>0.0</v>
      </c>
      <c r="I4391" s="1">
        <v>2.0</v>
      </c>
      <c r="J4391" s="1" t="s">
        <v>18</v>
      </c>
      <c r="K4391" s="1">
        <v>4.479</v>
      </c>
      <c r="L4391" s="1">
        <v>0.0</v>
      </c>
      <c r="M4391" s="1">
        <v>10.0</v>
      </c>
      <c r="N4391" s="1">
        <v>1.0</v>
      </c>
      <c r="O4391" s="1">
        <v>0.0</v>
      </c>
      <c r="P4391" s="1">
        <v>48.0</v>
      </c>
    </row>
    <row r="4392">
      <c r="A4392" s="1">
        <v>226121.0</v>
      </c>
      <c r="B4392" s="1" t="s">
        <v>4556</v>
      </c>
      <c r="C4392" s="1" t="s">
        <v>4763</v>
      </c>
      <c r="D4392" s="1">
        <v>0.0</v>
      </c>
      <c r="E4392" s="1">
        <v>0.0</v>
      </c>
      <c r="F4392" s="1">
        <v>0.0</v>
      </c>
      <c r="G4392" s="1">
        <v>0.0</v>
      </c>
      <c r="H4392" s="1">
        <v>0.0</v>
      </c>
      <c r="I4392" s="1">
        <v>4.0</v>
      </c>
      <c r="J4392" s="1" t="s">
        <v>18</v>
      </c>
      <c r="K4392" s="1">
        <v>4.035</v>
      </c>
      <c r="L4392" s="1">
        <v>0.0</v>
      </c>
      <c r="M4392" s="1">
        <v>12.0</v>
      </c>
      <c r="N4392" s="1">
        <v>0.5714286</v>
      </c>
      <c r="O4392" s="1">
        <v>0.42857143</v>
      </c>
      <c r="P4392" s="1">
        <v>48.0</v>
      </c>
    </row>
    <row r="4393">
      <c r="A4393" s="1">
        <v>292157.0</v>
      </c>
      <c r="B4393" s="1" t="s">
        <v>4556</v>
      </c>
      <c r="C4393" s="1" t="s">
        <v>4764</v>
      </c>
      <c r="D4393" s="1">
        <v>0.0</v>
      </c>
      <c r="E4393" s="1">
        <v>0.0</v>
      </c>
      <c r="F4393" s="1">
        <v>0.0</v>
      </c>
      <c r="G4393" s="1">
        <v>0.0</v>
      </c>
      <c r="H4393" s="1">
        <v>0.0</v>
      </c>
      <c r="I4393" s="1">
        <v>5.0</v>
      </c>
      <c r="J4393" s="1" t="s">
        <v>14</v>
      </c>
      <c r="K4393" s="1">
        <v>2.63</v>
      </c>
      <c r="L4393" s="1">
        <v>0.0</v>
      </c>
      <c r="M4393" s="1">
        <v>25.0</v>
      </c>
      <c r="N4393" s="1">
        <v>1.0</v>
      </c>
      <c r="O4393" s="1">
        <v>0.0</v>
      </c>
      <c r="P4393" s="1">
        <v>48.0</v>
      </c>
    </row>
    <row r="4394">
      <c r="A4394" s="1">
        <v>280440.0</v>
      </c>
      <c r="B4394" s="1" t="s">
        <v>4556</v>
      </c>
      <c r="C4394" s="1" t="s">
        <v>4765</v>
      </c>
      <c r="D4394" s="1">
        <v>0.0</v>
      </c>
      <c r="E4394" s="1">
        <v>0.0</v>
      </c>
      <c r="F4394" s="1">
        <v>0.0</v>
      </c>
      <c r="G4394" s="1">
        <v>0.0</v>
      </c>
      <c r="H4394" s="1">
        <v>0.0</v>
      </c>
      <c r="I4394" s="1">
        <v>7.0</v>
      </c>
      <c r="J4394" s="1" t="s">
        <v>14</v>
      </c>
      <c r="K4394" s="1">
        <v>2.226</v>
      </c>
      <c r="L4394" s="1">
        <v>0.0</v>
      </c>
      <c r="M4394" s="1">
        <v>26.5</v>
      </c>
      <c r="N4394" s="1">
        <v>1.0</v>
      </c>
      <c r="O4394" s="1">
        <v>0.0</v>
      </c>
      <c r="P4394" s="1">
        <v>48.0</v>
      </c>
    </row>
    <row r="4395">
      <c r="A4395" s="1">
        <v>292100.0</v>
      </c>
      <c r="B4395" s="1" t="s">
        <v>4556</v>
      </c>
      <c r="C4395" s="1" t="s">
        <v>4766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2.0</v>
      </c>
      <c r="J4395" s="1" t="s">
        <v>18</v>
      </c>
      <c r="K4395" s="1">
        <v>4.718</v>
      </c>
      <c r="L4395" s="1">
        <v>0.0</v>
      </c>
      <c r="M4395" s="1">
        <v>26.5</v>
      </c>
      <c r="N4395" s="1">
        <v>1.0</v>
      </c>
      <c r="O4395" s="1">
        <v>0.0</v>
      </c>
      <c r="P4395" s="1">
        <v>48.0</v>
      </c>
    </row>
    <row r="4396">
      <c r="A4396" s="1">
        <v>292109.0</v>
      </c>
      <c r="B4396" s="1" t="s">
        <v>4556</v>
      </c>
      <c r="C4396" s="1" t="s">
        <v>4769</v>
      </c>
      <c r="D4396" s="1">
        <v>0.0</v>
      </c>
      <c r="E4396" s="1">
        <v>0.0</v>
      </c>
      <c r="F4396" s="1">
        <v>0.0</v>
      </c>
      <c r="G4396" s="1">
        <v>0.0</v>
      </c>
      <c r="H4396" s="1">
        <v>0.0</v>
      </c>
      <c r="I4396" s="1">
        <v>5.0</v>
      </c>
      <c r="J4396" s="1" t="s">
        <v>14</v>
      </c>
      <c r="K4396" s="1">
        <v>2.577</v>
      </c>
      <c r="L4396" s="1">
        <v>0.0</v>
      </c>
      <c r="M4396" s="1">
        <v>8.0</v>
      </c>
      <c r="N4396" s="1">
        <v>1.0</v>
      </c>
      <c r="O4396" s="1">
        <v>0.0</v>
      </c>
      <c r="P4396" s="1">
        <v>48.0</v>
      </c>
    </row>
    <row r="4397">
      <c r="A4397" s="1">
        <v>222324.0</v>
      </c>
      <c r="B4397" s="1" t="s">
        <v>4556</v>
      </c>
      <c r="C4397" s="1" t="s">
        <v>4770</v>
      </c>
      <c r="D4397" s="1">
        <v>0.0</v>
      </c>
      <c r="E4397" s="1">
        <v>0.0</v>
      </c>
      <c r="F4397" s="1">
        <v>0.0</v>
      </c>
      <c r="G4397" s="1">
        <v>0.0</v>
      </c>
      <c r="H4397" s="1">
        <v>0.0</v>
      </c>
      <c r="I4397" s="1">
        <v>7.0</v>
      </c>
      <c r="J4397" s="1" t="s">
        <v>14</v>
      </c>
      <c r="K4397" s="1">
        <v>2.12</v>
      </c>
      <c r="L4397" s="1">
        <v>0.0</v>
      </c>
      <c r="M4397" s="1">
        <v>11.5</v>
      </c>
      <c r="N4397" s="1">
        <v>0.5</v>
      </c>
      <c r="O4397" s="1">
        <v>0.5</v>
      </c>
      <c r="P4397" s="1">
        <v>48.0</v>
      </c>
    </row>
    <row r="4398">
      <c r="A4398" s="1">
        <v>220587.0</v>
      </c>
      <c r="B4398" s="1" t="s">
        <v>4556</v>
      </c>
      <c r="C4398" s="1" t="s">
        <v>4771</v>
      </c>
      <c r="D4398" s="1">
        <v>0.0</v>
      </c>
      <c r="E4398" s="1">
        <v>0.0</v>
      </c>
      <c r="F4398" s="1">
        <v>0.0</v>
      </c>
      <c r="G4398" s="1">
        <v>0.0</v>
      </c>
      <c r="H4398" s="1">
        <v>0.0</v>
      </c>
      <c r="I4398" s="1">
        <v>7.0</v>
      </c>
      <c r="J4398" s="1" t="s">
        <v>14</v>
      </c>
      <c r="K4398" s="1">
        <v>1.772</v>
      </c>
      <c r="L4398" s="1">
        <v>0.0</v>
      </c>
      <c r="M4398" s="1">
        <v>4.8333335</v>
      </c>
      <c r="N4398" s="1">
        <v>0.5</v>
      </c>
      <c r="O4398" s="1">
        <v>0.5</v>
      </c>
      <c r="P4398" s="1">
        <v>48.0</v>
      </c>
    </row>
    <row r="4399">
      <c r="A4399" s="1">
        <v>228656.0</v>
      </c>
      <c r="B4399" s="1" t="s">
        <v>4556</v>
      </c>
      <c r="C4399" s="1" t="s">
        <v>4773</v>
      </c>
      <c r="D4399" s="1">
        <v>0.0</v>
      </c>
      <c r="E4399" s="1">
        <v>0.0</v>
      </c>
      <c r="F4399" s="1">
        <v>0.0</v>
      </c>
      <c r="G4399" s="1">
        <v>0.0</v>
      </c>
      <c r="H4399" s="1">
        <v>0.0</v>
      </c>
      <c r="I4399" s="1">
        <v>1.0</v>
      </c>
      <c r="J4399" s="1" t="s">
        <v>18</v>
      </c>
      <c r="K4399" s="1">
        <v>4.654</v>
      </c>
      <c r="L4399" s="1">
        <v>1.0</v>
      </c>
      <c r="M4399" s="1">
        <v>12.333333</v>
      </c>
      <c r="N4399" s="1">
        <v>0.5</v>
      </c>
      <c r="O4399" s="1">
        <v>0.5</v>
      </c>
      <c r="P4399" s="1">
        <v>48.0</v>
      </c>
    </row>
    <row r="4400">
      <c r="A4400" s="1">
        <v>308487.0</v>
      </c>
      <c r="B4400" s="1" t="s">
        <v>4556</v>
      </c>
      <c r="C4400" s="1" t="s">
        <v>4774</v>
      </c>
      <c r="D4400" s="1">
        <v>0.0</v>
      </c>
      <c r="E4400" s="1">
        <v>0.0</v>
      </c>
      <c r="F4400" s="1">
        <v>0.0</v>
      </c>
      <c r="G4400" s="1">
        <v>0.0</v>
      </c>
      <c r="H4400" s="1">
        <v>0.0</v>
      </c>
      <c r="I4400" s="1">
        <v>5.0</v>
      </c>
      <c r="J4400" s="1" t="s">
        <v>14</v>
      </c>
      <c r="K4400" s="1">
        <v>3.131</v>
      </c>
      <c r="L4400" s="1">
        <v>0.0</v>
      </c>
      <c r="M4400" s="1">
        <v>13.0</v>
      </c>
      <c r="N4400" s="1">
        <v>1.0</v>
      </c>
      <c r="O4400" s="1">
        <v>0.0</v>
      </c>
      <c r="P4400" s="1">
        <v>48.0</v>
      </c>
    </row>
    <row r="4401">
      <c r="A4401" s="1">
        <v>224776.0</v>
      </c>
      <c r="B4401" s="1" t="s">
        <v>4556</v>
      </c>
      <c r="C4401" s="1" t="s">
        <v>4776</v>
      </c>
      <c r="D4401" s="1">
        <v>0.25</v>
      </c>
      <c r="E4401" s="1">
        <v>0.0</v>
      </c>
      <c r="F4401" s="1">
        <v>0.0</v>
      </c>
      <c r="G4401" s="1">
        <v>0.0</v>
      </c>
      <c r="H4401" s="1">
        <v>0.0</v>
      </c>
      <c r="I4401" s="1">
        <v>7.0</v>
      </c>
      <c r="J4401" s="1" t="s">
        <v>14</v>
      </c>
      <c r="K4401" s="1">
        <v>2.113</v>
      </c>
      <c r="L4401" s="1">
        <v>0.0</v>
      </c>
      <c r="M4401" s="1">
        <v>61.75</v>
      </c>
      <c r="N4401" s="1">
        <v>0.625</v>
      </c>
      <c r="O4401" s="1">
        <v>0.375</v>
      </c>
      <c r="P4401" s="1">
        <v>48.0</v>
      </c>
    </row>
    <row r="4402">
      <c r="A4402" s="1">
        <v>226517.0</v>
      </c>
      <c r="B4402" s="1" t="s">
        <v>4556</v>
      </c>
      <c r="C4402" s="1" t="s">
        <v>4777</v>
      </c>
      <c r="D4402" s="1">
        <v>0.0</v>
      </c>
      <c r="E4402" s="1">
        <v>0.0</v>
      </c>
      <c r="F4402" s="1">
        <v>0.0</v>
      </c>
      <c r="G4402" s="1">
        <v>0.0</v>
      </c>
      <c r="H4402" s="1">
        <v>0.0</v>
      </c>
      <c r="I4402" s="1">
        <v>5.0</v>
      </c>
      <c r="J4402" s="1" t="s">
        <v>14</v>
      </c>
      <c r="K4402" s="1">
        <v>2.795</v>
      </c>
      <c r="L4402" s="1">
        <v>0.0</v>
      </c>
      <c r="M4402" s="1">
        <v>15.5</v>
      </c>
      <c r="N4402" s="1">
        <v>0.0</v>
      </c>
      <c r="O4402" s="1">
        <v>1.0</v>
      </c>
      <c r="P4402" s="1">
        <v>48.0</v>
      </c>
    </row>
    <row r="4403">
      <c r="A4403" s="1">
        <v>305814.0</v>
      </c>
      <c r="B4403" s="1" t="s">
        <v>4556</v>
      </c>
      <c r="C4403" s="1" t="s">
        <v>4778</v>
      </c>
      <c r="D4403" s="1">
        <v>0.0</v>
      </c>
      <c r="E4403" s="1">
        <v>0.0</v>
      </c>
      <c r="F4403" s="1">
        <v>0.0</v>
      </c>
      <c r="G4403" s="1">
        <v>0.0</v>
      </c>
      <c r="H4403" s="1">
        <v>0.0</v>
      </c>
      <c r="I4403" s="1">
        <v>3.0</v>
      </c>
      <c r="J4403" s="1" t="s">
        <v>18</v>
      </c>
      <c r="K4403" s="1">
        <v>4.231</v>
      </c>
      <c r="L4403" s="1">
        <v>1.0</v>
      </c>
      <c r="M4403" s="1">
        <v>5.0</v>
      </c>
      <c r="N4403" s="1">
        <v>1.0</v>
      </c>
      <c r="O4403" s="1">
        <v>0.0</v>
      </c>
      <c r="P4403" s="1">
        <v>48.0</v>
      </c>
    </row>
    <row r="4404">
      <c r="A4404" s="1">
        <v>222023.0</v>
      </c>
      <c r="B4404" s="1" t="s">
        <v>4556</v>
      </c>
      <c r="C4404" s="1" t="s">
        <v>4779</v>
      </c>
      <c r="D4404" s="1">
        <v>0.0</v>
      </c>
      <c r="E4404" s="1">
        <v>0.0</v>
      </c>
      <c r="F4404" s="1">
        <v>0.0</v>
      </c>
      <c r="G4404" s="1">
        <v>0.0</v>
      </c>
      <c r="H4404" s="1">
        <v>0.0</v>
      </c>
      <c r="I4404" s="1">
        <v>2.0</v>
      </c>
      <c r="J4404" s="1" t="s">
        <v>18</v>
      </c>
      <c r="K4404" s="1">
        <v>4.938</v>
      </c>
      <c r="L4404" s="1">
        <v>0.0</v>
      </c>
      <c r="M4404" s="1">
        <v>26.2</v>
      </c>
      <c r="N4404" s="1">
        <v>0.4</v>
      </c>
      <c r="O4404" s="1">
        <v>0.6</v>
      </c>
      <c r="P4404" s="1">
        <v>48.0</v>
      </c>
    </row>
    <row r="4405">
      <c r="A4405" s="1">
        <v>222376.0</v>
      </c>
      <c r="B4405" s="1" t="s">
        <v>4556</v>
      </c>
      <c r="C4405" s="1" t="s">
        <v>4780</v>
      </c>
      <c r="D4405" s="1">
        <v>0.0</v>
      </c>
      <c r="E4405" s="1">
        <v>0.0</v>
      </c>
      <c r="F4405" s="1">
        <v>0.0</v>
      </c>
      <c r="G4405" s="1">
        <v>0.0</v>
      </c>
      <c r="H4405" s="1">
        <v>0.0</v>
      </c>
      <c r="I4405" s="1">
        <v>7.0</v>
      </c>
      <c r="J4405" s="1" t="s">
        <v>14</v>
      </c>
      <c r="K4405" s="1">
        <v>2.295</v>
      </c>
      <c r="L4405" s="1">
        <v>0.0</v>
      </c>
      <c r="M4405" s="1">
        <v>16.8</v>
      </c>
      <c r="N4405" s="1">
        <v>0.6</v>
      </c>
      <c r="O4405" s="1">
        <v>0.4</v>
      </c>
      <c r="P4405" s="1">
        <v>48.0</v>
      </c>
    </row>
    <row r="4406">
      <c r="A4406" s="1">
        <v>224228.0</v>
      </c>
      <c r="B4406" s="1" t="s">
        <v>4556</v>
      </c>
      <c r="C4406" s="1" t="s">
        <v>4781</v>
      </c>
      <c r="D4406" s="1">
        <v>0.0</v>
      </c>
      <c r="E4406" s="1">
        <v>0.0</v>
      </c>
      <c r="F4406" s="1">
        <v>0.0</v>
      </c>
      <c r="G4406" s="1">
        <v>0.0</v>
      </c>
      <c r="H4406" s="1">
        <v>0.0</v>
      </c>
      <c r="I4406" s="1">
        <v>5.0</v>
      </c>
      <c r="J4406" s="1" t="s">
        <v>14</v>
      </c>
      <c r="K4406" s="1">
        <v>3.001</v>
      </c>
      <c r="L4406" s="1">
        <v>0.0</v>
      </c>
      <c r="M4406" s="1">
        <v>16.0</v>
      </c>
      <c r="N4406" s="1">
        <v>0.0</v>
      </c>
      <c r="O4406" s="1">
        <v>1.0</v>
      </c>
      <c r="P4406" s="1">
        <v>48.0</v>
      </c>
    </row>
    <row r="4407">
      <c r="A4407" s="1">
        <v>340637.0</v>
      </c>
      <c r="B4407" s="1" t="s">
        <v>4556</v>
      </c>
      <c r="C4407" s="1" t="s">
        <v>4782</v>
      </c>
      <c r="D4407" s="1">
        <v>0.0</v>
      </c>
      <c r="E4407" s="1">
        <v>0.0</v>
      </c>
      <c r="F4407" s="1">
        <v>0.0</v>
      </c>
      <c r="G4407" s="1">
        <v>0.0</v>
      </c>
      <c r="H4407" s="1">
        <v>0.0</v>
      </c>
      <c r="I4407" s="1">
        <v>2.0</v>
      </c>
      <c r="J4407" s="1" t="s">
        <v>18</v>
      </c>
      <c r="K4407" s="1">
        <v>4.928</v>
      </c>
      <c r="L4407" s="1">
        <v>0.0</v>
      </c>
      <c r="M4407" s="1">
        <v>7.0</v>
      </c>
      <c r="N4407" s="1">
        <v>1.0</v>
      </c>
      <c r="O4407" s="1">
        <v>0.0</v>
      </c>
      <c r="P4407" s="1">
        <v>48.0</v>
      </c>
    </row>
    <row r="4408">
      <c r="A4408" s="1">
        <v>220740.0</v>
      </c>
      <c r="B4408" s="1" t="s">
        <v>4556</v>
      </c>
      <c r="C4408" s="1" t="s">
        <v>4783</v>
      </c>
      <c r="D4408" s="1">
        <v>0.0</v>
      </c>
      <c r="E4408" s="1">
        <v>0.0</v>
      </c>
      <c r="F4408" s="1">
        <v>0.0</v>
      </c>
      <c r="G4408" s="1">
        <v>0.0</v>
      </c>
      <c r="H4408" s="1">
        <v>0.0</v>
      </c>
      <c r="I4408" s="1">
        <v>2.0</v>
      </c>
      <c r="J4408" s="1" t="s">
        <v>18</v>
      </c>
      <c r="K4408" s="1">
        <v>4.601</v>
      </c>
      <c r="L4408" s="1">
        <v>0.0</v>
      </c>
      <c r="M4408" s="1">
        <v>0.0</v>
      </c>
      <c r="N4408" s="1">
        <v>0.0</v>
      </c>
      <c r="O4408" s="1">
        <v>1.0</v>
      </c>
      <c r="P4408" s="1">
        <v>48.0</v>
      </c>
    </row>
    <row r="4409">
      <c r="A4409" s="1">
        <v>224031.0</v>
      </c>
      <c r="B4409" s="1" t="s">
        <v>4556</v>
      </c>
      <c r="C4409" s="1" t="s">
        <v>4784</v>
      </c>
      <c r="D4409" s="1">
        <v>0.0</v>
      </c>
      <c r="E4409" s="1">
        <v>0.0</v>
      </c>
      <c r="F4409" s="1">
        <v>0.0</v>
      </c>
      <c r="G4409" s="1">
        <v>0.0</v>
      </c>
      <c r="H4409" s="1">
        <v>0.0</v>
      </c>
      <c r="I4409" s="1">
        <v>5.0</v>
      </c>
      <c r="J4409" s="1" t="s">
        <v>14</v>
      </c>
      <c r="K4409" s="1">
        <v>2.891</v>
      </c>
      <c r="L4409" s="1">
        <v>0.0</v>
      </c>
      <c r="M4409" s="1">
        <v>26.25</v>
      </c>
      <c r="N4409" s="1">
        <v>0.625</v>
      </c>
      <c r="O4409" s="1">
        <v>0.375</v>
      </c>
      <c r="P4409" s="1">
        <v>48.0</v>
      </c>
    </row>
    <row r="4410">
      <c r="A4410" s="1">
        <v>268678.0</v>
      </c>
      <c r="B4410" s="1" t="s">
        <v>4556</v>
      </c>
      <c r="C4410" s="1" t="s">
        <v>4786</v>
      </c>
      <c r="D4410" s="1">
        <v>0.0</v>
      </c>
      <c r="E4410" s="1">
        <v>0.0</v>
      </c>
      <c r="F4410" s="1">
        <v>0.0</v>
      </c>
      <c r="G4410" s="1">
        <v>0.0</v>
      </c>
      <c r="H4410" s="1">
        <v>0.0</v>
      </c>
      <c r="I4410" s="1">
        <v>2.0</v>
      </c>
      <c r="J4410" s="1" t="s">
        <v>18</v>
      </c>
      <c r="K4410" s="1">
        <v>4.656</v>
      </c>
      <c r="L4410" s="1">
        <v>0.0</v>
      </c>
      <c r="M4410" s="1">
        <v>13.25</v>
      </c>
      <c r="N4410" s="1">
        <v>1.0</v>
      </c>
      <c r="O4410" s="1">
        <v>0.0</v>
      </c>
      <c r="P4410" s="1">
        <v>48.0</v>
      </c>
    </row>
    <row r="4411">
      <c r="A4411" s="1">
        <v>280205.0</v>
      </c>
      <c r="B4411" s="1" t="s">
        <v>4556</v>
      </c>
      <c r="C4411" s="1" t="s">
        <v>4787</v>
      </c>
      <c r="D4411" s="1">
        <v>0.0</v>
      </c>
      <c r="E4411" s="1">
        <v>0.0</v>
      </c>
      <c r="F4411" s="1">
        <v>0.0</v>
      </c>
      <c r="G4411" s="1">
        <v>0.0</v>
      </c>
      <c r="H4411" s="1">
        <v>0.0</v>
      </c>
      <c r="I4411" s="1">
        <v>7.0</v>
      </c>
      <c r="J4411" s="1" t="s">
        <v>14</v>
      </c>
      <c r="K4411" s="1">
        <v>2.341</v>
      </c>
      <c r="L4411" s="1">
        <v>0.0</v>
      </c>
      <c r="M4411" s="1">
        <v>23.5</v>
      </c>
      <c r="N4411" s="1">
        <v>1.0</v>
      </c>
      <c r="O4411" s="1">
        <v>0.0</v>
      </c>
      <c r="P4411" s="1">
        <v>48.0</v>
      </c>
    </row>
    <row r="4412">
      <c r="A4412" s="1">
        <v>268619.0</v>
      </c>
      <c r="B4412" s="1" t="s">
        <v>4556</v>
      </c>
      <c r="C4412" s="1" t="s">
        <v>4788</v>
      </c>
      <c r="D4412" s="1">
        <v>0.0</v>
      </c>
      <c r="E4412" s="1">
        <v>0.0</v>
      </c>
      <c r="F4412" s="1">
        <v>0.0</v>
      </c>
      <c r="G4412" s="1">
        <v>0.0</v>
      </c>
      <c r="H4412" s="1">
        <v>0.0</v>
      </c>
      <c r="I4412" s="1">
        <v>2.0</v>
      </c>
      <c r="J4412" s="1" t="s">
        <v>18</v>
      </c>
      <c r="K4412" s="1">
        <v>4.438</v>
      </c>
      <c r="L4412" s="1">
        <v>0.0</v>
      </c>
      <c r="M4412" s="1">
        <v>23.25</v>
      </c>
      <c r="N4412" s="1">
        <v>1.0</v>
      </c>
      <c r="O4412" s="1">
        <v>0.0</v>
      </c>
      <c r="P4412" s="1">
        <v>48.0</v>
      </c>
    </row>
    <row r="4413">
      <c r="A4413" s="1">
        <v>227246.0</v>
      </c>
      <c r="B4413" s="1" t="s">
        <v>4556</v>
      </c>
      <c r="C4413" s="1" t="s">
        <v>4789</v>
      </c>
      <c r="D4413" s="1">
        <v>0.0</v>
      </c>
      <c r="E4413" s="1">
        <v>0.0</v>
      </c>
      <c r="F4413" s="1">
        <v>0.0</v>
      </c>
      <c r="G4413" s="1">
        <v>0.0</v>
      </c>
      <c r="H4413" s="1">
        <v>0.0</v>
      </c>
      <c r="I4413" s="1">
        <v>1.0</v>
      </c>
      <c r="J4413" s="1" t="s">
        <v>18</v>
      </c>
      <c r="K4413" s="1">
        <v>4.745</v>
      </c>
      <c r="L4413" s="1">
        <v>1.0</v>
      </c>
      <c r="M4413" s="1">
        <v>11.0</v>
      </c>
      <c r="N4413" s="1">
        <v>0.0</v>
      </c>
      <c r="O4413" s="1">
        <v>1.0</v>
      </c>
      <c r="P4413" s="1">
        <v>48.0</v>
      </c>
    </row>
    <row r="4414">
      <c r="A4414" s="1">
        <v>222797.0</v>
      </c>
      <c r="B4414" s="1" t="s">
        <v>4556</v>
      </c>
      <c r="C4414" s="1" t="s">
        <v>4792</v>
      </c>
      <c r="D4414" s="1">
        <v>0.0</v>
      </c>
      <c r="E4414" s="1">
        <v>0.0</v>
      </c>
      <c r="F4414" s="1">
        <v>0.0</v>
      </c>
      <c r="G4414" s="1">
        <v>0.0</v>
      </c>
      <c r="H4414" s="1">
        <v>0.0</v>
      </c>
      <c r="I4414" s="1">
        <v>5.0</v>
      </c>
      <c r="J4414" s="1" t="s">
        <v>14</v>
      </c>
      <c r="K4414" s="1">
        <v>3.747</v>
      </c>
      <c r="L4414" s="1">
        <v>0.0</v>
      </c>
      <c r="M4414" s="1">
        <v>12.0</v>
      </c>
      <c r="N4414" s="1">
        <v>0.0</v>
      </c>
      <c r="O4414" s="1">
        <v>1.0</v>
      </c>
      <c r="P4414" s="1">
        <v>48.0</v>
      </c>
    </row>
    <row r="4415">
      <c r="A4415" s="1">
        <v>224289.0</v>
      </c>
      <c r="B4415" s="1" t="s">
        <v>4556</v>
      </c>
      <c r="C4415" s="1" t="s">
        <v>4794</v>
      </c>
      <c r="D4415" s="1">
        <v>0.0</v>
      </c>
      <c r="E4415" s="1">
        <v>0.0</v>
      </c>
      <c r="F4415" s="1">
        <v>0.0</v>
      </c>
      <c r="G4415" s="1">
        <v>0.0</v>
      </c>
      <c r="H4415" s="1">
        <v>0.0</v>
      </c>
      <c r="I4415" s="1">
        <v>4.0</v>
      </c>
      <c r="J4415" s="1" t="s">
        <v>18</v>
      </c>
      <c r="K4415" s="1">
        <v>3.913</v>
      </c>
      <c r="L4415" s="1">
        <v>0.0</v>
      </c>
      <c r="M4415" s="1">
        <v>40.0</v>
      </c>
      <c r="N4415" s="1">
        <v>1.0</v>
      </c>
      <c r="O4415" s="1">
        <v>0.0</v>
      </c>
      <c r="P4415" s="1">
        <v>48.0</v>
      </c>
    </row>
    <row r="4416">
      <c r="A4416" s="1">
        <v>224289.0</v>
      </c>
      <c r="B4416" s="1" t="s">
        <v>4556</v>
      </c>
      <c r="C4416" s="1" t="s">
        <v>4794</v>
      </c>
      <c r="D4416" s="1">
        <v>0.0</v>
      </c>
      <c r="E4416" s="1">
        <v>0.0</v>
      </c>
      <c r="F4416" s="1">
        <v>0.0</v>
      </c>
      <c r="G4416" s="1">
        <v>0.0</v>
      </c>
      <c r="H4416" s="1">
        <v>0.0</v>
      </c>
      <c r="I4416" s="1">
        <v>5.0</v>
      </c>
      <c r="J4416" s="1" t="s">
        <v>14</v>
      </c>
      <c r="K4416" s="1">
        <v>2.918</v>
      </c>
      <c r="L4416" s="1">
        <v>0.0</v>
      </c>
      <c r="M4416" s="1">
        <v>21.75</v>
      </c>
      <c r="N4416" s="1">
        <v>1.0</v>
      </c>
      <c r="O4416" s="1">
        <v>0.0</v>
      </c>
      <c r="P4416" s="1">
        <v>48.0</v>
      </c>
    </row>
    <row r="4417">
      <c r="A4417" s="1">
        <v>305798.0</v>
      </c>
      <c r="B4417" s="1" t="s">
        <v>4556</v>
      </c>
      <c r="C4417" s="1" t="s">
        <v>4795</v>
      </c>
      <c r="D4417" s="1">
        <v>0.0</v>
      </c>
      <c r="E4417" s="1">
        <v>0.0</v>
      </c>
      <c r="F4417" s="1">
        <v>0.0</v>
      </c>
      <c r="G4417" s="1">
        <v>0.0</v>
      </c>
      <c r="H4417" s="1">
        <v>0.0</v>
      </c>
      <c r="I4417" s="1">
        <v>2.0</v>
      </c>
      <c r="J4417" s="1" t="s">
        <v>18</v>
      </c>
      <c r="K4417" s="1">
        <v>5.181</v>
      </c>
      <c r="L4417" s="1">
        <v>0.0</v>
      </c>
      <c r="M4417" s="1">
        <v>14.0</v>
      </c>
      <c r="N4417" s="1">
        <v>1.0</v>
      </c>
      <c r="O4417" s="1">
        <v>0.0</v>
      </c>
      <c r="P4417" s="1">
        <v>48.0</v>
      </c>
    </row>
    <row r="4418">
      <c r="A4418" s="1">
        <v>226681.0</v>
      </c>
      <c r="B4418" s="1" t="s">
        <v>4556</v>
      </c>
      <c r="C4418" s="1" t="s">
        <v>4797</v>
      </c>
      <c r="D4418" s="1">
        <v>0.0</v>
      </c>
      <c r="E4418" s="1">
        <v>0.0</v>
      </c>
      <c r="F4418" s="1">
        <v>0.0</v>
      </c>
      <c r="G4418" s="1">
        <v>0.0</v>
      </c>
      <c r="H4418" s="1">
        <v>0.0</v>
      </c>
      <c r="I4418" s="1">
        <v>5.0</v>
      </c>
      <c r="J4418" s="1" t="s">
        <v>14</v>
      </c>
      <c r="K4418" s="1">
        <v>3.259</v>
      </c>
      <c r="L4418" s="1">
        <v>0.0</v>
      </c>
      <c r="M4418" s="1">
        <v>18.0</v>
      </c>
      <c r="N4418" s="1">
        <v>0.625</v>
      </c>
      <c r="O4418" s="1">
        <v>0.375</v>
      </c>
      <c r="P4418" s="1">
        <v>48.0</v>
      </c>
    </row>
    <row r="4419">
      <c r="A4419" s="1">
        <v>280321.0</v>
      </c>
      <c r="B4419" s="1" t="s">
        <v>4556</v>
      </c>
      <c r="C4419" s="1" t="s">
        <v>4798</v>
      </c>
      <c r="D4419" s="1">
        <v>0.0</v>
      </c>
      <c r="E4419" s="1">
        <v>0.0</v>
      </c>
      <c r="F4419" s="1">
        <v>0.0</v>
      </c>
      <c r="G4419" s="1">
        <v>0.0</v>
      </c>
      <c r="H4419" s="1">
        <v>0.0</v>
      </c>
      <c r="I4419" s="1">
        <v>6.0</v>
      </c>
      <c r="J4419" s="1" t="s">
        <v>14</v>
      </c>
      <c r="K4419" s="1">
        <v>2.562</v>
      </c>
      <c r="L4419" s="1">
        <v>1.0</v>
      </c>
      <c r="M4419" s="1">
        <v>10.5</v>
      </c>
      <c r="N4419" s="1">
        <v>1.0</v>
      </c>
      <c r="O4419" s="1">
        <v>0.0</v>
      </c>
      <c r="P4419" s="1">
        <v>48.0</v>
      </c>
    </row>
    <row r="4420">
      <c r="A4420" s="1">
        <v>220936.0</v>
      </c>
      <c r="B4420" s="1" t="s">
        <v>4556</v>
      </c>
      <c r="C4420" s="1" t="s">
        <v>4799</v>
      </c>
      <c r="D4420" s="1">
        <v>0.0</v>
      </c>
      <c r="E4420" s="1">
        <v>0.0</v>
      </c>
      <c r="F4420" s="1">
        <v>0.0</v>
      </c>
      <c r="G4420" s="1">
        <v>0.0</v>
      </c>
      <c r="H4420" s="1">
        <v>0.0</v>
      </c>
      <c r="I4420" s="1">
        <v>4.0</v>
      </c>
      <c r="J4420" s="1" t="s">
        <v>18</v>
      </c>
      <c r="K4420" s="1">
        <v>4.384</v>
      </c>
      <c r="L4420" s="1">
        <v>0.0</v>
      </c>
      <c r="M4420" s="1">
        <v>27.375</v>
      </c>
      <c r="N4420" s="1">
        <v>0.625</v>
      </c>
      <c r="O4420" s="1">
        <v>0.375</v>
      </c>
      <c r="P4420" s="1">
        <v>48.0</v>
      </c>
    </row>
    <row r="4421">
      <c r="A4421" s="1">
        <v>225304.0</v>
      </c>
      <c r="B4421" s="1" t="s">
        <v>4556</v>
      </c>
      <c r="C4421" s="1" t="s">
        <v>4800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5.0</v>
      </c>
      <c r="J4421" s="1" t="s">
        <v>14</v>
      </c>
      <c r="K4421" s="1">
        <v>3.335</v>
      </c>
      <c r="L4421" s="1">
        <v>0.0</v>
      </c>
      <c r="M4421" s="1">
        <v>31.0</v>
      </c>
      <c r="N4421" s="1">
        <v>0.0</v>
      </c>
      <c r="O4421" s="1">
        <v>1.0</v>
      </c>
      <c r="P4421" s="1">
        <v>48.0</v>
      </c>
    </row>
    <row r="4422">
      <c r="A4422" s="1">
        <v>222969.0</v>
      </c>
      <c r="B4422" s="1" t="s">
        <v>4556</v>
      </c>
      <c r="C4422" s="1" t="s">
        <v>4801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5.0</v>
      </c>
      <c r="J4422" s="1" t="s">
        <v>14</v>
      </c>
      <c r="K4422" s="1">
        <v>2.742</v>
      </c>
      <c r="L4422" s="1">
        <v>0.0</v>
      </c>
      <c r="M4422" s="1">
        <v>10.0</v>
      </c>
      <c r="N4422" s="1">
        <v>0.0</v>
      </c>
      <c r="O4422" s="1">
        <v>1.0</v>
      </c>
      <c r="P4422" s="1">
        <v>48.0</v>
      </c>
    </row>
    <row r="4423">
      <c r="A4423" s="1">
        <v>305806.0</v>
      </c>
      <c r="B4423" s="1" t="s">
        <v>4556</v>
      </c>
      <c r="C4423" s="1" t="s">
        <v>4802</v>
      </c>
      <c r="D4423" s="1">
        <v>0.0</v>
      </c>
      <c r="E4423" s="1">
        <v>0.0</v>
      </c>
      <c r="F4423" s="1">
        <v>0.0</v>
      </c>
      <c r="G4423" s="1">
        <v>0.0</v>
      </c>
      <c r="H4423" s="1">
        <v>0.0</v>
      </c>
      <c r="I4423" s="1">
        <v>2.0</v>
      </c>
      <c r="J4423" s="1" t="s">
        <v>18</v>
      </c>
      <c r="K4423" s="1">
        <v>4.578</v>
      </c>
      <c r="L4423" s="1">
        <v>0.0</v>
      </c>
      <c r="M4423" s="1">
        <v>20.0</v>
      </c>
      <c r="N4423" s="1">
        <v>1.0</v>
      </c>
      <c r="O4423" s="1">
        <v>0.0</v>
      </c>
      <c r="P4423" s="1">
        <v>48.0</v>
      </c>
    </row>
    <row r="4424">
      <c r="A4424" s="1">
        <v>221554.0</v>
      </c>
      <c r="B4424" s="1" t="s">
        <v>4556</v>
      </c>
      <c r="C4424" s="1" t="s">
        <v>4803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5.0</v>
      </c>
      <c r="J4424" s="1" t="s">
        <v>14</v>
      </c>
      <c r="K4424" s="1">
        <v>2.715</v>
      </c>
      <c r="L4424" s="1">
        <v>0.0</v>
      </c>
      <c r="M4424" s="1">
        <v>36.0</v>
      </c>
      <c r="N4424" s="1">
        <v>0.5</v>
      </c>
      <c r="O4424" s="1">
        <v>0.5</v>
      </c>
      <c r="P4424" s="1">
        <v>48.0</v>
      </c>
    </row>
    <row r="4425">
      <c r="A4425" s="1">
        <v>222564.0</v>
      </c>
      <c r="B4425" s="1" t="s">
        <v>4556</v>
      </c>
      <c r="C4425" s="1" t="s">
        <v>4805</v>
      </c>
      <c r="D4425" s="1">
        <v>0.0</v>
      </c>
      <c r="E4425" s="1">
        <v>0.0</v>
      </c>
      <c r="F4425" s="1">
        <v>0.0</v>
      </c>
      <c r="G4425" s="1">
        <v>0.0</v>
      </c>
      <c r="H4425" s="1">
        <v>0.0</v>
      </c>
      <c r="I4425" s="1">
        <v>2.0</v>
      </c>
      <c r="J4425" s="1" t="s">
        <v>18</v>
      </c>
      <c r="K4425" s="1">
        <v>4.656</v>
      </c>
      <c r="L4425" s="1">
        <v>0.0</v>
      </c>
      <c r="M4425" s="1">
        <v>5.0</v>
      </c>
      <c r="N4425" s="1">
        <v>0.0</v>
      </c>
      <c r="O4425" s="1">
        <v>1.0</v>
      </c>
      <c r="P4425" s="1">
        <v>48.0</v>
      </c>
    </row>
    <row r="4426">
      <c r="A4426" s="1">
        <v>222845.0</v>
      </c>
      <c r="B4426" s="1" t="s">
        <v>4556</v>
      </c>
      <c r="C4426" s="1" t="s">
        <v>4806</v>
      </c>
      <c r="D4426" s="1">
        <v>0.0</v>
      </c>
      <c r="E4426" s="1">
        <v>0.0</v>
      </c>
      <c r="F4426" s="1">
        <v>0.0</v>
      </c>
      <c r="G4426" s="1">
        <v>0.0</v>
      </c>
      <c r="H4426" s="1">
        <v>0.0</v>
      </c>
      <c r="I4426" s="1">
        <v>5.0</v>
      </c>
      <c r="J4426" s="1" t="s">
        <v>14</v>
      </c>
      <c r="K4426" s="1">
        <v>3.761</v>
      </c>
      <c r="L4426" s="1">
        <v>0.0</v>
      </c>
      <c r="M4426" s="1">
        <v>15.666667</v>
      </c>
      <c r="N4426" s="1">
        <v>0.0</v>
      </c>
      <c r="O4426" s="1">
        <v>1.0</v>
      </c>
      <c r="P4426" s="1">
        <v>48.0</v>
      </c>
    </row>
    <row r="4427">
      <c r="A4427" s="1">
        <v>223943.0</v>
      </c>
      <c r="B4427" s="1" t="s">
        <v>4556</v>
      </c>
      <c r="C4427" s="1" t="s">
        <v>4807</v>
      </c>
      <c r="D4427" s="1">
        <v>0.0</v>
      </c>
      <c r="E4427" s="1">
        <v>0.0</v>
      </c>
      <c r="F4427" s="1">
        <v>0.0</v>
      </c>
      <c r="G4427" s="1">
        <v>0.0</v>
      </c>
      <c r="H4427" s="1">
        <v>0.0</v>
      </c>
      <c r="I4427" s="1">
        <v>8.0</v>
      </c>
      <c r="J4427" s="1" t="s">
        <v>14</v>
      </c>
      <c r="K4427" s="1">
        <v>2.066</v>
      </c>
      <c r="L4427" s="1">
        <v>1.0</v>
      </c>
      <c r="M4427" s="1">
        <v>16.75</v>
      </c>
      <c r="N4427" s="1">
        <v>0.25</v>
      </c>
      <c r="O4427" s="1">
        <v>0.75</v>
      </c>
      <c r="P4427" s="1">
        <v>48.0</v>
      </c>
    </row>
    <row r="4428">
      <c r="A4428" s="1">
        <v>224372.0</v>
      </c>
      <c r="B4428" s="1" t="s">
        <v>4556</v>
      </c>
      <c r="C4428" s="1" t="s">
        <v>4808</v>
      </c>
      <c r="D4428" s="1">
        <v>0.0</v>
      </c>
      <c r="E4428" s="1">
        <v>0.0</v>
      </c>
      <c r="F4428" s="1">
        <v>0.0</v>
      </c>
      <c r="G4428" s="1">
        <v>0.0</v>
      </c>
      <c r="H4428" s="1">
        <v>0.0</v>
      </c>
      <c r="I4428" s="1">
        <v>5.0</v>
      </c>
      <c r="J4428" s="1" t="s">
        <v>14</v>
      </c>
      <c r="K4428" s="1">
        <v>2.724</v>
      </c>
      <c r="L4428" s="1">
        <v>0.0</v>
      </c>
      <c r="M4428" s="1">
        <v>37.714287</v>
      </c>
      <c r="N4428" s="1">
        <v>0.71428573</v>
      </c>
      <c r="O4428" s="1">
        <v>0.2857143</v>
      </c>
      <c r="P4428" s="1">
        <v>48.0</v>
      </c>
    </row>
    <row r="4429">
      <c r="A4429" s="1">
        <v>221784.0</v>
      </c>
      <c r="B4429" s="1" t="s">
        <v>4556</v>
      </c>
      <c r="C4429" s="1" t="s">
        <v>4809</v>
      </c>
      <c r="D4429" s="1">
        <v>0.0</v>
      </c>
      <c r="E4429" s="1">
        <v>0.0</v>
      </c>
      <c r="F4429" s="1">
        <v>0.0</v>
      </c>
      <c r="G4429" s="1">
        <v>0.0</v>
      </c>
      <c r="H4429" s="1">
        <v>0.0</v>
      </c>
      <c r="I4429" s="1">
        <v>7.0</v>
      </c>
      <c r="J4429" s="1" t="s">
        <v>14</v>
      </c>
      <c r="K4429" s="1">
        <v>2.228</v>
      </c>
      <c r="L4429" s="1">
        <v>0.0</v>
      </c>
      <c r="M4429" s="1">
        <v>26.333334</v>
      </c>
      <c r="N4429" s="1">
        <v>0.0</v>
      </c>
      <c r="O4429" s="1">
        <v>1.0</v>
      </c>
      <c r="P4429" s="1">
        <v>48.0</v>
      </c>
    </row>
    <row r="4430">
      <c r="A4430" s="1">
        <v>305706.0</v>
      </c>
      <c r="B4430" s="1" t="s">
        <v>4556</v>
      </c>
      <c r="C4430" s="1" t="s">
        <v>4811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7.0</v>
      </c>
      <c r="J4430" s="1" t="s">
        <v>14</v>
      </c>
      <c r="K4430" s="1">
        <v>2.119</v>
      </c>
      <c r="L4430" s="1">
        <v>0.0</v>
      </c>
      <c r="M4430" s="1">
        <v>14.0</v>
      </c>
      <c r="N4430" s="1">
        <v>1.0</v>
      </c>
      <c r="O4430" s="1">
        <v>0.0</v>
      </c>
      <c r="P4430" s="1">
        <v>48.0</v>
      </c>
    </row>
    <row r="4431">
      <c r="A4431" s="1">
        <v>224614.0</v>
      </c>
      <c r="B4431" s="1" t="s">
        <v>4556</v>
      </c>
      <c r="C4431" s="1" t="s">
        <v>4812</v>
      </c>
      <c r="D4431" s="1">
        <v>0.0</v>
      </c>
      <c r="E4431" s="1">
        <v>0.0</v>
      </c>
      <c r="F4431" s="1">
        <v>0.0</v>
      </c>
      <c r="G4431" s="1">
        <v>0.0</v>
      </c>
      <c r="H4431" s="1">
        <v>0.0</v>
      </c>
      <c r="I4431" s="1">
        <v>5.0</v>
      </c>
      <c r="J4431" s="1" t="s">
        <v>14</v>
      </c>
      <c r="K4431" s="1">
        <v>3.512</v>
      </c>
      <c r="L4431" s="1">
        <v>0.0</v>
      </c>
      <c r="M4431" s="1">
        <v>9.0</v>
      </c>
      <c r="N4431" s="1">
        <v>0.0</v>
      </c>
      <c r="O4431" s="1">
        <v>1.0</v>
      </c>
      <c r="P4431" s="1">
        <v>48.0</v>
      </c>
    </row>
    <row r="4432">
      <c r="A4432" s="1">
        <v>222542.0</v>
      </c>
      <c r="B4432" s="1" t="s">
        <v>4556</v>
      </c>
      <c r="C4432" s="1" t="s">
        <v>4813</v>
      </c>
      <c r="D4432" s="1">
        <v>0.0</v>
      </c>
      <c r="E4432" s="1">
        <v>0.0</v>
      </c>
      <c r="F4432" s="1">
        <v>0.0</v>
      </c>
      <c r="G4432" s="1">
        <v>0.0</v>
      </c>
      <c r="H4432" s="1">
        <v>0.0</v>
      </c>
      <c r="I4432" s="1">
        <v>1.0</v>
      </c>
      <c r="J4432" s="1" t="s">
        <v>18</v>
      </c>
      <c r="K4432" s="1">
        <v>4.957</v>
      </c>
      <c r="L4432" s="1">
        <v>1.0</v>
      </c>
      <c r="M4432" s="1">
        <v>25.4</v>
      </c>
      <c r="N4432" s="1">
        <v>1.0</v>
      </c>
      <c r="O4432" s="1">
        <v>0.0</v>
      </c>
      <c r="P4432" s="1">
        <v>48.0</v>
      </c>
    </row>
    <row r="4433">
      <c r="A4433" s="1">
        <v>222914.0</v>
      </c>
      <c r="B4433" s="1" t="s">
        <v>4556</v>
      </c>
      <c r="C4433" s="1" t="s">
        <v>4814</v>
      </c>
      <c r="D4433" s="1">
        <v>0.0</v>
      </c>
      <c r="E4433" s="1">
        <v>0.0</v>
      </c>
      <c r="F4433" s="1">
        <v>0.0</v>
      </c>
      <c r="G4433" s="1">
        <v>0.0</v>
      </c>
      <c r="H4433" s="1">
        <v>0.0</v>
      </c>
      <c r="I4433" s="1">
        <v>4.0</v>
      </c>
      <c r="J4433" s="1" t="s">
        <v>18</v>
      </c>
      <c r="K4433" s="1">
        <v>4.153</v>
      </c>
      <c r="L4433" s="1">
        <v>0.0</v>
      </c>
      <c r="M4433" s="1">
        <v>20.0</v>
      </c>
      <c r="N4433" s="1">
        <v>1.0</v>
      </c>
      <c r="O4433" s="1">
        <v>0.0</v>
      </c>
      <c r="P4433" s="1">
        <v>48.0</v>
      </c>
    </row>
    <row r="4434">
      <c r="A4434" s="1">
        <v>222914.0</v>
      </c>
      <c r="B4434" s="1" t="s">
        <v>4556</v>
      </c>
      <c r="C4434" s="1" t="s">
        <v>4814</v>
      </c>
      <c r="D4434" s="1">
        <v>0.0</v>
      </c>
      <c r="E4434" s="1">
        <v>0.0</v>
      </c>
      <c r="F4434" s="1">
        <v>0.0</v>
      </c>
      <c r="G4434" s="1">
        <v>0.0</v>
      </c>
      <c r="H4434" s="1">
        <v>0.0</v>
      </c>
      <c r="I4434" s="1">
        <v>5.0</v>
      </c>
      <c r="J4434" s="1" t="s">
        <v>14</v>
      </c>
      <c r="K4434" s="1">
        <v>3.515</v>
      </c>
      <c r="L4434" s="1">
        <v>0.0</v>
      </c>
      <c r="M4434" s="1">
        <v>16.833334</v>
      </c>
      <c r="N4434" s="1">
        <v>0.6666667</v>
      </c>
      <c r="O4434" s="1">
        <v>0.33333334</v>
      </c>
      <c r="P4434" s="1">
        <v>48.0</v>
      </c>
    </row>
    <row r="4435">
      <c r="A4435" s="1">
        <v>221531.0</v>
      </c>
      <c r="B4435" s="1" t="s">
        <v>4556</v>
      </c>
      <c r="C4435" s="1" t="s">
        <v>4815</v>
      </c>
      <c r="D4435" s="1">
        <v>0.0</v>
      </c>
      <c r="E4435" s="1">
        <v>0.0</v>
      </c>
      <c r="F4435" s="1">
        <v>0.0</v>
      </c>
      <c r="G4435" s="1">
        <v>0.0</v>
      </c>
      <c r="H4435" s="1">
        <v>0.0</v>
      </c>
      <c r="I4435" s="1">
        <v>7.0</v>
      </c>
      <c r="J4435" s="1" t="s">
        <v>14</v>
      </c>
      <c r="K4435" s="1">
        <v>2.508</v>
      </c>
      <c r="L4435" s="1">
        <v>0.0</v>
      </c>
      <c r="M4435" s="1">
        <v>24.0</v>
      </c>
      <c r="N4435" s="1">
        <v>0.0</v>
      </c>
      <c r="O4435" s="1">
        <v>1.0</v>
      </c>
      <c r="P4435" s="1">
        <v>48.0</v>
      </c>
    </row>
    <row r="4436">
      <c r="A4436" s="1">
        <v>340764.0</v>
      </c>
      <c r="B4436" s="1" t="s">
        <v>4556</v>
      </c>
      <c r="C4436" s="1" t="s">
        <v>4817</v>
      </c>
      <c r="D4436" s="1">
        <v>0.0</v>
      </c>
      <c r="E4436" s="1">
        <v>0.0</v>
      </c>
      <c r="F4436" s="1">
        <v>0.0</v>
      </c>
      <c r="G4436" s="1">
        <v>0.0</v>
      </c>
      <c r="H4436" s="1">
        <v>0.0</v>
      </c>
      <c r="I4436" s="1">
        <v>2.0</v>
      </c>
      <c r="J4436" s="1" t="s">
        <v>18</v>
      </c>
      <c r="K4436" s="1">
        <v>4.46</v>
      </c>
      <c r="L4436" s="1">
        <v>0.0</v>
      </c>
      <c r="M4436" s="1">
        <v>5.0</v>
      </c>
      <c r="N4436" s="1">
        <v>0.0</v>
      </c>
      <c r="O4436" s="1">
        <v>1.0</v>
      </c>
      <c r="P4436" s="1">
        <v>48.0</v>
      </c>
    </row>
    <row r="4437">
      <c r="A4437" s="1">
        <v>224504.0</v>
      </c>
      <c r="B4437" s="1" t="s">
        <v>4556</v>
      </c>
      <c r="C4437" s="1" t="s">
        <v>4818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5.0</v>
      </c>
      <c r="J4437" s="1" t="s">
        <v>14</v>
      </c>
      <c r="K4437" s="1">
        <v>3.284</v>
      </c>
      <c r="L4437" s="1">
        <v>0.0</v>
      </c>
      <c r="M4437" s="1">
        <v>56.5</v>
      </c>
      <c r="N4437" s="1">
        <v>1.0</v>
      </c>
      <c r="O4437" s="1">
        <v>0.0</v>
      </c>
      <c r="P4437" s="1">
        <v>48.0</v>
      </c>
    </row>
    <row r="4438">
      <c r="A4438" s="1">
        <v>226776.0</v>
      </c>
      <c r="B4438" s="1" t="s">
        <v>4556</v>
      </c>
      <c r="C4438" s="1" t="s">
        <v>4819</v>
      </c>
      <c r="D4438" s="1">
        <v>0.0</v>
      </c>
      <c r="E4438" s="1">
        <v>0.0</v>
      </c>
      <c r="F4438" s="1">
        <v>0.0</v>
      </c>
      <c r="G4438" s="1">
        <v>0.0</v>
      </c>
      <c r="H4438" s="1">
        <v>0.0</v>
      </c>
      <c r="I4438" s="1">
        <v>5.0</v>
      </c>
      <c r="J4438" s="1" t="s">
        <v>14</v>
      </c>
      <c r="K4438" s="1">
        <v>3.088</v>
      </c>
      <c r="L4438" s="1">
        <v>0.0</v>
      </c>
      <c r="M4438" s="1">
        <v>11.333333</v>
      </c>
      <c r="N4438" s="1">
        <v>0.0</v>
      </c>
      <c r="O4438" s="1">
        <v>1.0</v>
      </c>
      <c r="P4438" s="1">
        <v>48.0</v>
      </c>
    </row>
    <row r="4439">
      <c r="A4439" s="1">
        <v>224498.0</v>
      </c>
      <c r="B4439" s="1" t="s">
        <v>4556</v>
      </c>
      <c r="C4439" s="1" t="s">
        <v>4820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5.0</v>
      </c>
      <c r="J4439" s="1" t="s">
        <v>14</v>
      </c>
      <c r="K4439" s="1">
        <v>2.557</v>
      </c>
      <c r="L4439" s="1">
        <v>0.0</v>
      </c>
      <c r="M4439" s="1">
        <v>14.0</v>
      </c>
      <c r="N4439" s="1">
        <v>0.0</v>
      </c>
      <c r="O4439" s="1">
        <v>1.0</v>
      </c>
      <c r="P4439" s="1">
        <v>48.0</v>
      </c>
    </row>
    <row r="4440">
      <c r="A4440" s="1">
        <v>292019.0</v>
      </c>
      <c r="B4440" s="1" t="s">
        <v>4556</v>
      </c>
      <c r="C4440" s="1" t="s">
        <v>4822</v>
      </c>
      <c r="D4440" s="1">
        <v>0.0</v>
      </c>
      <c r="E4440" s="1">
        <v>0.0</v>
      </c>
      <c r="F4440" s="1">
        <v>0.0</v>
      </c>
      <c r="G4440" s="1">
        <v>0.0</v>
      </c>
      <c r="H4440" s="1">
        <v>0.0</v>
      </c>
      <c r="I4440" s="1">
        <v>3.0</v>
      </c>
      <c r="J4440" s="1" t="s">
        <v>18</v>
      </c>
      <c r="K4440" s="1">
        <v>4.184</v>
      </c>
      <c r="L4440" s="1">
        <v>1.0</v>
      </c>
      <c r="M4440" s="1">
        <v>11.0</v>
      </c>
      <c r="N4440" s="1">
        <v>1.0</v>
      </c>
      <c r="O4440" s="1">
        <v>0.0</v>
      </c>
      <c r="P4440" s="1">
        <v>48.0</v>
      </c>
    </row>
    <row r="4441">
      <c r="A4441" s="1">
        <v>223596.0</v>
      </c>
      <c r="B4441" s="1" t="s">
        <v>4556</v>
      </c>
      <c r="C4441" s="1" t="s">
        <v>4823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2.0</v>
      </c>
      <c r="J4441" s="1" t="s">
        <v>18</v>
      </c>
      <c r="K4441" s="1">
        <v>4.865</v>
      </c>
      <c r="L4441" s="1">
        <v>0.0</v>
      </c>
      <c r="M4441" s="1">
        <v>21.2</v>
      </c>
      <c r="N4441" s="1">
        <v>0.4</v>
      </c>
      <c r="O4441" s="1">
        <v>0.6</v>
      </c>
      <c r="P4441" s="1">
        <v>48.0</v>
      </c>
    </row>
    <row r="4442">
      <c r="A4442" s="1">
        <v>226514.0</v>
      </c>
      <c r="B4442" s="1" t="s">
        <v>4556</v>
      </c>
      <c r="C4442" s="1" t="s">
        <v>4824</v>
      </c>
      <c r="D4442" s="1">
        <v>0.0</v>
      </c>
      <c r="E4442" s="1">
        <v>0.0</v>
      </c>
      <c r="F4442" s="1">
        <v>0.0</v>
      </c>
      <c r="G4442" s="1">
        <v>0.0</v>
      </c>
      <c r="H4442" s="1">
        <v>0.0</v>
      </c>
      <c r="I4442" s="1">
        <v>5.0</v>
      </c>
      <c r="J4442" s="1" t="s">
        <v>14</v>
      </c>
      <c r="K4442" s="1">
        <v>2.803</v>
      </c>
      <c r="L4442" s="1">
        <v>0.0</v>
      </c>
      <c r="M4442" s="1">
        <v>25.0</v>
      </c>
      <c r="N4442" s="1">
        <v>0.0</v>
      </c>
      <c r="O4442" s="1">
        <v>1.0</v>
      </c>
      <c r="P4442" s="1">
        <v>48.0</v>
      </c>
    </row>
    <row r="4443">
      <c r="A4443" s="1">
        <v>305841.0</v>
      </c>
      <c r="B4443" s="1" t="s">
        <v>4556</v>
      </c>
      <c r="C4443" s="1" t="s">
        <v>4825</v>
      </c>
      <c r="D4443" s="1">
        <v>0.0</v>
      </c>
      <c r="E4443" s="1">
        <v>0.0</v>
      </c>
      <c r="F4443" s="1">
        <v>0.0</v>
      </c>
      <c r="G4443" s="1">
        <v>0.0</v>
      </c>
      <c r="H4443" s="1">
        <v>0.0</v>
      </c>
      <c r="I4443" s="1">
        <v>2.0</v>
      </c>
      <c r="J4443" s="1" t="s">
        <v>18</v>
      </c>
      <c r="K4443" s="1">
        <v>4.937</v>
      </c>
      <c r="L4443" s="1">
        <v>0.0</v>
      </c>
      <c r="M4443" s="1">
        <v>11.0</v>
      </c>
      <c r="N4443" s="1">
        <v>1.0</v>
      </c>
      <c r="O4443" s="1">
        <v>0.0</v>
      </c>
      <c r="P4443" s="1">
        <v>48.0</v>
      </c>
    </row>
    <row r="4444">
      <c r="A4444" s="1">
        <v>292059.0</v>
      </c>
      <c r="B4444" s="1" t="s">
        <v>4556</v>
      </c>
      <c r="C4444" s="1" t="s">
        <v>4826</v>
      </c>
      <c r="D4444" s="1">
        <v>0.0</v>
      </c>
      <c r="E4444" s="1">
        <v>0.0</v>
      </c>
      <c r="F4444" s="1">
        <v>0.0</v>
      </c>
      <c r="G4444" s="1">
        <v>0.0</v>
      </c>
      <c r="H4444" s="1">
        <v>0.0</v>
      </c>
      <c r="I4444" s="1">
        <v>2.0</v>
      </c>
      <c r="J4444" s="1" t="s">
        <v>18</v>
      </c>
      <c r="K4444" s="1">
        <v>4.998</v>
      </c>
      <c r="L4444" s="1">
        <v>0.0</v>
      </c>
      <c r="M4444" s="1">
        <v>14.0</v>
      </c>
      <c r="N4444" s="1">
        <v>1.0</v>
      </c>
      <c r="O4444" s="1">
        <v>0.0</v>
      </c>
      <c r="P4444" s="1">
        <v>48.0</v>
      </c>
    </row>
    <row r="4445">
      <c r="A4445" s="1">
        <v>292146.0</v>
      </c>
      <c r="B4445" s="1" t="s">
        <v>4556</v>
      </c>
      <c r="C4445" s="1" t="s">
        <v>4827</v>
      </c>
      <c r="D4445" s="1">
        <v>0.0</v>
      </c>
      <c r="E4445" s="1">
        <v>0.0</v>
      </c>
      <c r="F4445" s="1">
        <v>0.0</v>
      </c>
      <c r="G4445" s="1">
        <v>0.0</v>
      </c>
      <c r="H4445" s="1">
        <v>0.0</v>
      </c>
      <c r="I4445" s="1">
        <v>2.0</v>
      </c>
      <c r="J4445" s="1" t="s">
        <v>18</v>
      </c>
      <c r="K4445" s="1">
        <v>4.814</v>
      </c>
      <c r="L4445" s="1">
        <v>0.0</v>
      </c>
      <c r="M4445" s="1">
        <v>20.5</v>
      </c>
      <c r="N4445" s="1">
        <v>1.0</v>
      </c>
      <c r="O4445" s="1">
        <v>0.0</v>
      </c>
      <c r="P4445" s="1">
        <v>48.0</v>
      </c>
    </row>
    <row r="4446">
      <c r="A4446" s="1">
        <v>221704.0</v>
      </c>
      <c r="B4446" s="1" t="s">
        <v>4556</v>
      </c>
      <c r="C4446" s="1" t="s">
        <v>4828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2.0</v>
      </c>
      <c r="J4446" s="1" t="s">
        <v>18</v>
      </c>
      <c r="K4446" s="1">
        <v>4.997</v>
      </c>
      <c r="L4446" s="1">
        <v>0.0</v>
      </c>
      <c r="M4446" s="1">
        <v>17.0</v>
      </c>
      <c r="N4446" s="1">
        <v>0.0</v>
      </c>
      <c r="O4446" s="1">
        <v>1.0</v>
      </c>
      <c r="P4446" s="1">
        <v>48.0</v>
      </c>
    </row>
    <row r="4447">
      <c r="A4447" s="1">
        <v>220216.0</v>
      </c>
      <c r="B4447" s="1" t="s">
        <v>4556</v>
      </c>
      <c r="C4447" s="1" t="s">
        <v>4829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2.0</v>
      </c>
      <c r="J4447" s="1" t="s">
        <v>18</v>
      </c>
      <c r="K4447" s="1">
        <v>4.782</v>
      </c>
      <c r="L4447" s="1">
        <v>0.0</v>
      </c>
      <c r="M4447" s="1">
        <v>20.0</v>
      </c>
      <c r="N4447" s="1">
        <v>0.0</v>
      </c>
      <c r="O4447" s="1">
        <v>1.0</v>
      </c>
      <c r="P4447" s="1">
        <v>48.0</v>
      </c>
    </row>
    <row r="4448">
      <c r="A4448" s="1">
        <v>221839.0</v>
      </c>
      <c r="B4448" s="1" t="s">
        <v>4556</v>
      </c>
      <c r="C4448" s="1" t="s">
        <v>4832</v>
      </c>
      <c r="D4448" s="1">
        <v>0.0</v>
      </c>
      <c r="E4448" s="1">
        <v>0.0</v>
      </c>
      <c r="F4448" s="1">
        <v>0.0</v>
      </c>
      <c r="G4448" s="1">
        <v>0.0</v>
      </c>
      <c r="H4448" s="1">
        <v>0.0</v>
      </c>
      <c r="I4448" s="1">
        <v>2.0</v>
      </c>
      <c r="J4448" s="1" t="s">
        <v>18</v>
      </c>
      <c r="K4448" s="1">
        <v>4.605</v>
      </c>
      <c r="L4448" s="1">
        <v>0.0</v>
      </c>
      <c r="M4448" s="1">
        <v>22.4</v>
      </c>
      <c r="N4448" s="1">
        <v>1.0</v>
      </c>
      <c r="O4448" s="1">
        <v>0.0</v>
      </c>
      <c r="P4448" s="1">
        <v>48.0</v>
      </c>
    </row>
    <row r="4449">
      <c r="A4449" s="1">
        <v>224119.0</v>
      </c>
      <c r="B4449" s="1" t="s">
        <v>4556</v>
      </c>
      <c r="C4449" s="1" t="s">
        <v>4834</v>
      </c>
      <c r="D4449" s="1">
        <v>0.0</v>
      </c>
      <c r="E4449" s="1">
        <v>0.0</v>
      </c>
      <c r="F4449" s="1">
        <v>0.0</v>
      </c>
      <c r="G4449" s="1">
        <v>0.0</v>
      </c>
      <c r="H4449" s="1">
        <v>0.0</v>
      </c>
      <c r="I4449" s="1">
        <v>7.0</v>
      </c>
      <c r="J4449" s="1" t="s">
        <v>14</v>
      </c>
      <c r="K4449" s="1">
        <v>2.383</v>
      </c>
      <c r="L4449" s="1">
        <v>0.0</v>
      </c>
      <c r="M4449" s="1">
        <v>25.6</v>
      </c>
      <c r="N4449" s="1">
        <v>0.4</v>
      </c>
      <c r="O4449" s="1">
        <v>0.6</v>
      </c>
      <c r="P4449" s="1">
        <v>48.0</v>
      </c>
    </row>
    <row r="4450">
      <c r="A4450" s="1">
        <v>225835.0</v>
      </c>
      <c r="B4450" s="1" t="s">
        <v>4556</v>
      </c>
      <c r="C4450" s="1" t="s">
        <v>4836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  <c r="I4450" s="1">
        <v>2.0</v>
      </c>
      <c r="J4450" s="1" t="s">
        <v>18</v>
      </c>
      <c r="K4450" s="1">
        <v>4.452</v>
      </c>
      <c r="L4450" s="1">
        <v>0.0</v>
      </c>
      <c r="M4450" s="1">
        <v>29.25</v>
      </c>
      <c r="N4450" s="1">
        <v>0.625</v>
      </c>
      <c r="O4450" s="1">
        <v>0.375</v>
      </c>
      <c r="P4450" s="1">
        <v>48.0</v>
      </c>
    </row>
    <row r="4451">
      <c r="A4451" s="1">
        <v>220612.0</v>
      </c>
      <c r="B4451" s="1" t="s">
        <v>4556</v>
      </c>
      <c r="C4451" s="1" t="s">
        <v>4837</v>
      </c>
      <c r="D4451" s="1">
        <v>0.0</v>
      </c>
      <c r="E4451" s="1">
        <v>0.0</v>
      </c>
      <c r="F4451" s="1">
        <v>0.0</v>
      </c>
      <c r="G4451" s="1">
        <v>0.0</v>
      </c>
      <c r="H4451" s="1">
        <v>0.0</v>
      </c>
      <c r="I4451" s="1">
        <v>2.0</v>
      </c>
      <c r="J4451" s="1" t="s">
        <v>18</v>
      </c>
      <c r="K4451" s="1">
        <v>4.741</v>
      </c>
      <c r="L4451" s="1">
        <v>0.0</v>
      </c>
      <c r="M4451" s="1">
        <v>18.0</v>
      </c>
      <c r="N4451" s="1">
        <v>0.0</v>
      </c>
      <c r="O4451" s="1">
        <v>1.0</v>
      </c>
      <c r="P4451" s="1">
        <v>48.0</v>
      </c>
    </row>
    <row r="4452">
      <c r="A4452" s="1">
        <v>224901.0</v>
      </c>
      <c r="B4452" s="1" t="s">
        <v>4556</v>
      </c>
      <c r="C4452" s="1" t="s">
        <v>4838</v>
      </c>
      <c r="D4452" s="1">
        <v>0.0</v>
      </c>
      <c r="E4452" s="1">
        <v>0.0</v>
      </c>
      <c r="F4452" s="1">
        <v>0.0</v>
      </c>
      <c r="G4452" s="1">
        <v>0.0</v>
      </c>
      <c r="H4452" s="1">
        <v>0.0</v>
      </c>
      <c r="I4452" s="1">
        <v>2.0</v>
      </c>
      <c r="J4452" s="1" t="s">
        <v>18</v>
      </c>
      <c r="K4452" s="1">
        <v>4.443</v>
      </c>
      <c r="L4452" s="1">
        <v>0.0</v>
      </c>
      <c r="M4452" s="1">
        <v>19.0</v>
      </c>
      <c r="N4452" s="1">
        <v>1.0</v>
      </c>
      <c r="O4452" s="1">
        <v>0.0</v>
      </c>
      <c r="P4452" s="1">
        <v>48.0</v>
      </c>
    </row>
    <row r="4453">
      <c r="A4453" s="1">
        <v>222912.0</v>
      </c>
      <c r="B4453" s="1" t="s">
        <v>4556</v>
      </c>
      <c r="C4453" s="1" t="s">
        <v>4839</v>
      </c>
      <c r="D4453" s="1">
        <v>0.0</v>
      </c>
      <c r="E4453" s="1">
        <v>0.0</v>
      </c>
      <c r="F4453" s="1">
        <v>0.0</v>
      </c>
      <c r="G4453" s="1">
        <v>0.0</v>
      </c>
      <c r="H4453" s="1">
        <v>0.0</v>
      </c>
      <c r="I4453" s="1">
        <v>5.0</v>
      </c>
      <c r="J4453" s="1" t="s">
        <v>14</v>
      </c>
      <c r="K4453" s="1">
        <v>3.47</v>
      </c>
      <c r="L4453" s="1">
        <v>0.0</v>
      </c>
      <c r="M4453" s="1">
        <v>20.0</v>
      </c>
      <c r="N4453" s="1">
        <v>0.0</v>
      </c>
      <c r="O4453" s="1">
        <v>1.0</v>
      </c>
      <c r="P4453" s="1">
        <v>48.0</v>
      </c>
    </row>
    <row r="4454">
      <c r="A4454" s="1">
        <v>268665.0</v>
      </c>
      <c r="B4454" s="1" t="s">
        <v>4556</v>
      </c>
      <c r="C4454" s="1" t="s">
        <v>4840</v>
      </c>
      <c r="D4454" s="1">
        <v>0.0</v>
      </c>
      <c r="E4454" s="1">
        <v>0.0</v>
      </c>
      <c r="F4454" s="1">
        <v>0.0</v>
      </c>
      <c r="G4454" s="1">
        <v>0.0</v>
      </c>
      <c r="H4454" s="1">
        <v>0.0</v>
      </c>
      <c r="I4454" s="1">
        <v>5.0</v>
      </c>
      <c r="J4454" s="1" t="s">
        <v>14</v>
      </c>
      <c r="K4454" s="1">
        <v>2.846</v>
      </c>
      <c r="L4454" s="1">
        <v>0.0</v>
      </c>
      <c r="M4454" s="1">
        <v>30.25</v>
      </c>
      <c r="N4454" s="1">
        <v>1.0</v>
      </c>
      <c r="O4454" s="1">
        <v>0.0</v>
      </c>
      <c r="P4454" s="1">
        <v>48.0</v>
      </c>
    </row>
    <row r="4455">
      <c r="A4455" s="1">
        <v>280386.0</v>
      </c>
      <c r="B4455" s="1" t="s">
        <v>4556</v>
      </c>
      <c r="C4455" s="1" t="s">
        <v>4841</v>
      </c>
      <c r="D4455" s="1">
        <v>0.0</v>
      </c>
      <c r="E4455" s="1">
        <v>0.0</v>
      </c>
      <c r="F4455" s="1">
        <v>0.0</v>
      </c>
      <c r="G4455" s="1">
        <v>0.0</v>
      </c>
      <c r="H4455" s="1">
        <v>0.0</v>
      </c>
      <c r="I4455" s="1">
        <v>4.0</v>
      </c>
      <c r="J4455" s="1" t="s">
        <v>18</v>
      </c>
      <c r="K4455" s="1">
        <v>4.36</v>
      </c>
      <c r="L4455" s="1">
        <v>0.0</v>
      </c>
      <c r="M4455" s="1">
        <v>7.25</v>
      </c>
      <c r="N4455" s="1">
        <v>1.0</v>
      </c>
      <c r="O4455" s="1">
        <v>0.0</v>
      </c>
      <c r="P4455" s="1">
        <v>48.0</v>
      </c>
    </row>
    <row r="4456">
      <c r="A4456" s="1">
        <v>305775.0</v>
      </c>
      <c r="B4456" s="1" t="s">
        <v>4556</v>
      </c>
      <c r="C4456" s="1" t="s">
        <v>4845</v>
      </c>
      <c r="D4456" s="1">
        <v>0.0</v>
      </c>
      <c r="E4456" s="1">
        <v>0.0</v>
      </c>
      <c r="F4456" s="1">
        <v>0.0</v>
      </c>
      <c r="G4456" s="1">
        <v>0.0</v>
      </c>
      <c r="H4456" s="1">
        <v>0.0</v>
      </c>
      <c r="I4456" s="1">
        <v>2.0</v>
      </c>
      <c r="J4456" s="1" t="s">
        <v>18</v>
      </c>
      <c r="K4456" s="1">
        <v>5.336</v>
      </c>
      <c r="L4456" s="1">
        <v>0.0</v>
      </c>
      <c r="M4456" s="1">
        <v>17.0</v>
      </c>
      <c r="N4456" s="1">
        <v>1.0</v>
      </c>
      <c r="O4456" s="1">
        <v>0.0</v>
      </c>
      <c r="P4456" s="1">
        <v>48.0</v>
      </c>
    </row>
    <row r="4457">
      <c r="A4457" s="1">
        <v>220886.0</v>
      </c>
      <c r="B4457" s="1" t="s">
        <v>4556</v>
      </c>
      <c r="C4457" s="1" t="s">
        <v>4846</v>
      </c>
      <c r="D4457" s="1">
        <v>0.0</v>
      </c>
      <c r="E4457" s="1">
        <v>0.0</v>
      </c>
      <c r="F4457" s="1">
        <v>0.0</v>
      </c>
      <c r="G4457" s="1">
        <v>0.0</v>
      </c>
      <c r="H4457" s="1">
        <v>0.0</v>
      </c>
      <c r="I4457" s="1">
        <v>5.0</v>
      </c>
      <c r="J4457" s="1" t="s">
        <v>14</v>
      </c>
      <c r="K4457" s="1">
        <v>3.117</v>
      </c>
      <c r="L4457" s="1">
        <v>0.0</v>
      </c>
      <c r="M4457" s="1">
        <v>13.75</v>
      </c>
      <c r="N4457" s="1">
        <v>0.25</v>
      </c>
      <c r="O4457" s="1">
        <v>0.75</v>
      </c>
      <c r="P4457" s="1">
        <v>48.0</v>
      </c>
    </row>
    <row r="4458">
      <c r="A4458" s="1">
        <v>280414.0</v>
      </c>
      <c r="B4458" s="1" t="s">
        <v>4556</v>
      </c>
      <c r="C4458" s="1" t="s">
        <v>4847</v>
      </c>
      <c r="D4458" s="1">
        <v>0.0</v>
      </c>
      <c r="E4458" s="1">
        <v>0.0</v>
      </c>
      <c r="F4458" s="1">
        <v>0.0</v>
      </c>
      <c r="G4458" s="1">
        <v>0.0</v>
      </c>
      <c r="H4458" s="1">
        <v>0.0</v>
      </c>
      <c r="I4458" s="1">
        <v>6.0</v>
      </c>
      <c r="J4458" s="1" t="s">
        <v>14</v>
      </c>
      <c r="K4458" s="1">
        <v>2.529</v>
      </c>
      <c r="L4458" s="1">
        <v>1.0</v>
      </c>
      <c r="M4458" s="1">
        <v>16.0</v>
      </c>
      <c r="N4458" s="1">
        <v>1.0</v>
      </c>
      <c r="O4458" s="1">
        <v>0.0</v>
      </c>
      <c r="P4458" s="1">
        <v>48.0</v>
      </c>
    </row>
    <row r="4459">
      <c r="A4459" s="1">
        <v>222286.0</v>
      </c>
      <c r="B4459" s="1" t="s">
        <v>4556</v>
      </c>
      <c r="C4459" s="1" t="s">
        <v>4848</v>
      </c>
      <c r="D4459" s="1">
        <v>0.375</v>
      </c>
      <c r="E4459" s="1">
        <v>0.0</v>
      </c>
      <c r="F4459" s="1">
        <v>0.0</v>
      </c>
      <c r="G4459" s="1">
        <v>0.0</v>
      </c>
      <c r="H4459" s="1">
        <v>0.0</v>
      </c>
      <c r="I4459" s="1">
        <v>8.0</v>
      </c>
      <c r="J4459" s="1" t="s">
        <v>14</v>
      </c>
      <c r="K4459" s="1">
        <v>2.374</v>
      </c>
      <c r="L4459" s="1">
        <v>1.0</v>
      </c>
      <c r="M4459" s="1">
        <v>58.25</v>
      </c>
      <c r="N4459" s="1">
        <v>0.625</v>
      </c>
      <c r="O4459" s="1">
        <v>0.375</v>
      </c>
      <c r="P4459" s="1">
        <v>48.0</v>
      </c>
    </row>
    <row r="4460">
      <c r="A4460" s="1">
        <v>221181.0</v>
      </c>
      <c r="B4460" s="1" t="s">
        <v>4556</v>
      </c>
      <c r="C4460" s="1" t="s">
        <v>4849</v>
      </c>
      <c r="D4460" s="1">
        <v>0.0</v>
      </c>
      <c r="E4460" s="1">
        <v>0.0</v>
      </c>
      <c r="F4460" s="1">
        <v>0.0</v>
      </c>
      <c r="G4460" s="1">
        <v>0.0</v>
      </c>
      <c r="H4460" s="1">
        <v>0.0</v>
      </c>
      <c r="I4460" s="1">
        <v>5.0</v>
      </c>
      <c r="J4460" s="1" t="s">
        <v>14</v>
      </c>
      <c r="K4460" s="1">
        <v>2.958</v>
      </c>
      <c r="L4460" s="1">
        <v>0.0</v>
      </c>
      <c r="M4460" s="1">
        <v>45.0</v>
      </c>
      <c r="N4460" s="1">
        <v>0.0</v>
      </c>
      <c r="O4460" s="1">
        <v>1.0</v>
      </c>
      <c r="P4460" s="1">
        <v>48.0</v>
      </c>
    </row>
    <row r="4461">
      <c r="A4461" s="1">
        <v>222340.0</v>
      </c>
      <c r="B4461" s="1" t="s">
        <v>4556</v>
      </c>
      <c r="C4461" s="1" t="s">
        <v>4850</v>
      </c>
      <c r="D4461" s="1">
        <v>0.0</v>
      </c>
      <c r="E4461" s="1">
        <v>0.0</v>
      </c>
      <c r="F4461" s="1">
        <v>0.0</v>
      </c>
      <c r="G4461" s="1">
        <v>0.0</v>
      </c>
      <c r="H4461" s="1">
        <v>0.0</v>
      </c>
      <c r="I4461" s="1">
        <v>5.0</v>
      </c>
      <c r="J4461" s="1" t="s">
        <v>14</v>
      </c>
      <c r="K4461" s="1">
        <v>2.615</v>
      </c>
      <c r="L4461" s="1">
        <v>0.0</v>
      </c>
      <c r="M4461" s="1">
        <v>21.0</v>
      </c>
      <c r="N4461" s="1">
        <v>0.0</v>
      </c>
      <c r="O4461" s="1">
        <v>1.0</v>
      </c>
      <c r="P4461" s="1">
        <v>48.0</v>
      </c>
    </row>
    <row r="4462">
      <c r="A4462" s="1">
        <v>292017.0</v>
      </c>
      <c r="B4462" s="1" t="s">
        <v>4556</v>
      </c>
      <c r="C4462" s="1" t="s">
        <v>4851</v>
      </c>
      <c r="D4462" s="1">
        <v>0.0</v>
      </c>
      <c r="E4462" s="1">
        <v>0.0</v>
      </c>
      <c r="F4462" s="1">
        <v>0.0</v>
      </c>
      <c r="G4462" s="1">
        <v>0.0</v>
      </c>
      <c r="H4462" s="1">
        <v>0.0</v>
      </c>
      <c r="I4462" s="1">
        <v>2.0</v>
      </c>
      <c r="J4462" s="1" t="s">
        <v>18</v>
      </c>
      <c r="K4462" s="1">
        <v>4.446</v>
      </c>
      <c r="L4462" s="1">
        <v>0.0</v>
      </c>
      <c r="M4462" s="1">
        <v>17.0</v>
      </c>
      <c r="N4462" s="1">
        <v>1.0</v>
      </c>
      <c r="O4462" s="1">
        <v>0.0</v>
      </c>
      <c r="P4462" s="1">
        <v>48.0</v>
      </c>
    </row>
    <row r="4463">
      <c r="A4463" s="1">
        <v>292143.0</v>
      </c>
      <c r="B4463" s="1" t="s">
        <v>4556</v>
      </c>
      <c r="C4463" s="1" t="s">
        <v>4854</v>
      </c>
      <c r="D4463" s="1">
        <v>0.0</v>
      </c>
      <c r="E4463" s="1">
        <v>0.0</v>
      </c>
      <c r="F4463" s="1">
        <v>0.0</v>
      </c>
      <c r="G4463" s="1">
        <v>0.0</v>
      </c>
      <c r="H4463" s="1">
        <v>0.0</v>
      </c>
      <c r="I4463" s="1">
        <v>5.0</v>
      </c>
      <c r="J4463" s="1" t="s">
        <v>14</v>
      </c>
      <c r="K4463" s="1">
        <v>2.611</v>
      </c>
      <c r="L4463" s="1">
        <v>0.0</v>
      </c>
      <c r="M4463" s="1">
        <v>23.0</v>
      </c>
      <c r="N4463" s="1">
        <v>1.0</v>
      </c>
      <c r="O4463" s="1">
        <v>0.0</v>
      </c>
      <c r="P4463" s="1">
        <v>48.0</v>
      </c>
    </row>
    <row r="4464">
      <c r="A4464" s="1">
        <v>226424.0</v>
      </c>
      <c r="B4464" s="1" t="s">
        <v>4556</v>
      </c>
      <c r="C4464" s="1" t="s">
        <v>4855</v>
      </c>
      <c r="D4464" s="1">
        <v>0.0</v>
      </c>
      <c r="E4464" s="1">
        <v>0.0</v>
      </c>
      <c r="F4464" s="1">
        <v>0.0</v>
      </c>
      <c r="G4464" s="1">
        <v>0.0</v>
      </c>
      <c r="H4464" s="1">
        <v>0.0</v>
      </c>
      <c r="I4464" s="1">
        <v>5.0</v>
      </c>
      <c r="J4464" s="1" t="s">
        <v>14</v>
      </c>
      <c r="K4464" s="1">
        <v>3.722</v>
      </c>
      <c r="L4464" s="1">
        <v>0.0</v>
      </c>
      <c r="M4464" s="1">
        <v>43.333332</v>
      </c>
      <c r="N4464" s="1">
        <v>0.0</v>
      </c>
      <c r="O4464" s="1">
        <v>1.0</v>
      </c>
      <c r="P4464" s="1">
        <v>48.0</v>
      </c>
    </row>
    <row r="4465">
      <c r="A4465" s="1">
        <v>221532.0</v>
      </c>
      <c r="B4465" s="1" t="s">
        <v>4556</v>
      </c>
      <c r="C4465" s="1" t="s">
        <v>4858</v>
      </c>
      <c r="D4465" s="1">
        <v>0.0</v>
      </c>
      <c r="E4465" s="1">
        <v>0.0</v>
      </c>
      <c r="F4465" s="1">
        <v>0.0</v>
      </c>
      <c r="G4465" s="1">
        <v>0.0</v>
      </c>
      <c r="H4465" s="1">
        <v>0.0</v>
      </c>
      <c r="I4465" s="1">
        <v>5.0</v>
      </c>
      <c r="J4465" s="1" t="s">
        <v>14</v>
      </c>
      <c r="K4465" s="1">
        <v>2.604</v>
      </c>
      <c r="L4465" s="1">
        <v>0.0</v>
      </c>
      <c r="M4465" s="1">
        <v>31.4</v>
      </c>
      <c r="N4465" s="1">
        <v>0.4</v>
      </c>
      <c r="O4465" s="1">
        <v>0.6</v>
      </c>
      <c r="P4465" s="1">
        <v>48.0</v>
      </c>
    </row>
    <row r="4466">
      <c r="A4466" s="1">
        <v>221946.0</v>
      </c>
      <c r="B4466" s="1" t="s">
        <v>4556</v>
      </c>
      <c r="C4466" s="1" t="s">
        <v>4859</v>
      </c>
      <c r="D4466" s="1">
        <v>0.0</v>
      </c>
      <c r="E4466" s="1">
        <v>0.0</v>
      </c>
      <c r="F4466" s="1">
        <v>0.0</v>
      </c>
      <c r="G4466" s="1">
        <v>0.0</v>
      </c>
      <c r="H4466" s="1">
        <v>0.0</v>
      </c>
      <c r="I4466" s="1">
        <v>2.0</v>
      </c>
      <c r="J4466" s="1" t="s">
        <v>18</v>
      </c>
      <c r="K4466" s="1">
        <v>4.865</v>
      </c>
      <c r="L4466" s="1">
        <v>0.0</v>
      </c>
      <c r="M4466" s="1">
        <v>27.0</v>
      </c>
      <c r="N4466" s="1">
        <v>1.0</v>
      </c>
      <c r="O4466" s="1">
        <v>0.0</v>
      </c>
      <c r="P4466" s="1">
        <v>48.0</v>
      </c>
    </row>
    <row r="4467">
      <c r="A4467" s="1">
        <v>280357.0</v>
      </c>
      <c r="B4467" s="1" t="s">
        <v>4556</v>
      </c>
      <c r="C4467" s="1" t="s">
        <v>4861</v>
      </c>
      <c r="D4467" s="1">
        <v>0.0</v>
      </c>
      <c r="E4467" s="1">
        <v>0.0</v>
      </c>
      <c r="F4467" s="1">
        <v>0.0</v>
      </c>
      <c r="G4467" s="1">
        <v>0.0</v>
      </c>
      <c r="H4467" s="1">
        <v>0.0</v>
      </c>
      <c r="I4467" s="1">
        <v>5.0</v>
      </c>
      <c r="J4467" s="1" t="s">
        <v>14</v>
      </c>
      <c r="K4467" s="1">
        <v>2.706</v>
      </c>
      <c r="L4467" s="1">
        <v>0.0</v>
      </c>
      <c r="M4467" s="1">
        <v>27.0</v>
      </c>
      <c r="N4467" s="1">
        <v>1.0</v>
      </c>
      <c r="O4467" s="1">
        <v>0.0</v>
      </c>
      <c r="P4467" s="1">
        <v>48.0</v>
      </c>
    </row>
    <row r="4468">
      <c r="A4468" s="1">
        <v>268731.0</v>
      </c>
      <c r="B4468" s="1" t="s">
        <v>4556</v>
      </c>
      <c r="C4468" s="1" t="s">
        <v>4862</v>
      </c>
      <c r="D4468" s="1">
        <v>0.0</v>
      </c>
      <c r="E4468" s="1">
        <v>0.0</v>
      </c>
      <c r="F4468" s="1">
        <v>0.0</v>
      </c>
      <c r="G4468" s="1">
        <v>0.0</v>
      </c>
      <c r="H4468" s="1">
        <v>0.0</v>
      </c>
      <c r="I4468" s="1">
        <v>7.0</v>
      </c>
      <c r="J4468" s="1" t="s">
        <v>14</v>
      </c>
      <c r="K4468" s="1">
        <v>2.151</v>
      </c>
      <c r="L4468" s="1">
        <v>0.0</v>
      </c>
      <c r="M4468" s="1">
        <v>19.0</v>
      </c>
      <c r="N4468" s="1">
        <v>1.0</v>
      </c>
      <c r="O4468" s="1">
        <v>0.0</v>
      </c>
      <c r="P4468" s="1">
        <v>48.0</v>
      </c>
    </row>
    <row r="4469">
      <c r="A4469" s="1">
        <v>268813.0</v>
      </c>
      <c r="B4469" s="1" t="s">
        <v>4556</v>
      </c>
      <c r="C4469" s="1" t="s">
        <v>4864</v>
      </c>
      <c r="D4469" s="1">
        <v>0.0</v>
      </c>
      <c r="E4469" s="1">
        <v>0.0</v>
      </c>
      <c r="F4469" s="1">
        <v>0.0</v>
      </c>
      <c r="G4469" s="1">
        <v>0.0</v>
      </c>
      <c r="H4469" s="1">
        <v>0.0</v>
      </c>
      <c r="I4469" s="1">
        <v>5.0</v>
      </c>
      <c r="J4469" s="1" t="s">
        <v>14</v>
      </c>
      <c r="K4469" s="1">
        <v>2.579</v>
      </c>
      <c r="L4469" s="1">
        <v>0.0</v>
      </c>
      <c r="M4469" s="1">
        <v>14.75</v>
      </c>
      <c r="N4469" s="1">
        <v>1.0</v>
      </c>
      <c r="O4469" s="1">
        <v>0.0</v>
      </c>
      <c r="P4469" s="1">
        <v>48.0</v>
      </c>
    </row>
    <row r="4470">
      <c r="A4470" s="1">
        <v>226840.0</v>
      </c>
      <c r="B4470" s="1" t="s">
        <v>4556</v>
      </c>
      <c r="C4470" s="1" t="s">
        <v>4865</v>
      </c>
      <c r="D4470" s="1">
        <v>0.0</v>
      </c>
      <c r="E4470" s="1">
        <v>0.0</v>
      </c>
      <c r="F4470" s="1">
        <v>0.0</v>
      </c>
      <c r="G4470" s="1">
        <v>0.0</v>
      </c>
      <c r="H4470" s="1">
        <v>0.0</v>
      </c>
      <c r="I4470" s="1">
        <v>4.0</v>
      </c>
      <c r="J4470" s="1" t="s">
        <v>18</v>
      </c>
      <c r="K4470" s="1">
        <v>4.177</v>
      </c>
      <c r="L4470" s="1">
        <v>0.0</v>
      </c>
      <c r="M4470" s="1">
        <v>18.333334</v>
      </c>
      <c r="N4470" s="1">
        <v>0.0</v>
      </c>
      <c r="O4470" s="1">
        <v>1.0</v>
      </c>
      <c r="P4470" s="1">
        <v>48.0</v>
      </c>
    </row>
    <row r="4471">
      <c r="A4471" s="1">
        <v>292234.0</v>
      </c>
      <c r="B4471" s="1" t="s">
        <v>4556</v>
      </c>
      <c r="C4471" s="1" t="s">
        <v>4866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7.0</v>
      </c>
      <c r="J4471" s="1" t="s">
        <v>14</v>
      </c>
      <c r="K4471" s="1">
        <v>1.866</v>
      </c>
      <c r="L4471" s="1">
        <v>0.0</v>
      </c>
      <c r="M4471" s="1">
        <v>23.5</v>
      </c>
      <c r="N4471" s="1">
        <v>1.0</v>
      </c>
      <c r="O4471" s="1">
        <v>0.0</v>
      </c>
      <c r="P4471" s="1">
        <v>48.0</v>
      </c>
    </row>
    <row r="4472">
      <c r="A4472" s="1">
        <v>226846.0</v>
      </c>
      <c r="B4472" s="1" t="s">
        <v>4556</v>
      </c>
      <c r="C4472" s="1" t="s">
        <v>4868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2.0</v>
      </c>
      <c r="J4472" s="1" t="s">
        <v>18</v>
      </c>
      <c r="K4472" s="1">
        <v>4.55</v>
      </c>
      <c r="L4472" s="1">
        <v>0.0</v>
      </c>
      <c r="M4472" s="1">
        <v>26.666666</v>
      </c>
      <c r="N4472" s="1">
        <v>0.5</v>
      </c>
      <c r="O4472" s="1">
        <v>0.5</v>
      </c>
      <c r="P4472" s="1">
        <v>48.0</v>
      </c>
    </row>
    <row r="4473">
      <c r="A4473" s="1">
        <v>225666.0</v>
      </c>
      <c r="B4473" s="1" t="s">
        <v>4556</v>
      </c>
      <c r="C4473" s="1" t="s">
        <v>4870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4.0</v>
      </c>
      <c r="J4473" s="1" t="s">
        <v>18</v>
      </c>
      <c r="K4473" s="1">
        <v>4.24</v>
      </c>
      <c r="L4473" s="1">
        <v>0.0</v>
      </c>
      <c r="M4473" s="1">
        <v>12.0</v>
      </c>
      <c r="N4473" s="1">
        <v>0.0</v>
      </c>
      <c r="O4473" s="1">
        <v>1.0</v>
      </c>
      <c r="P4473" s="1">
        <v>48.0</v>
      </c>
    </row>
    <row r="4474">
      <c r="A4474" s="1">
        <v>221970.0</v>
      </c>
      <c r="B4474" s="1" t="s">
        <v>4556</v>
      </c>
      <c r="C4474" s="1" t="s">
        <v>4871</v>
      </c>
      <c r="D4474" s="1">
        <v>0.0</v>
      </c>
      <c r="E4474" s="1">
        <v>0.0</v>
      </c>
      <c r="F4474" s="1">
        <v>0.0</v>
      </c>
      <c r="G4474" s="1">
        <v>0.0</v>
      </c>
      <c r="H4474" s="1">
        <v>0.0</v>
      </c>
      <c r="I4474" s="1">
        <v>5.0</v>
      </c>
      <c r="J4474" s="1" t="s">
        <v>14</v>
      </c>
      <c r="K4474" s="1">
        <v>3.327</v>
      </c>
      <c r="L4474" s="1">
        <v>0.0</v>
      </c>
      <c r="M4474" s="1">
        <v>54.75</v>
      </c>
      <c r="N4474" s="1">
        <v>0.25</v>
      </c>
      <c r="O4474" s="1">
        <v>0.75</v>
      </c>
      <c r="P4474" s="1">
        <v>48.0</v>
      </c>
    </row>
    <row r="4475">
      <c r="A4475" s="1">
        <v>224167.0</v>
      </c>
      <c r="B4475" s="1" t="s">
        <v>4556</v>
      </c>
      <c r="C4475" s="1" t="s">
        <v>4872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5.0</v>
      </c>
      <c r="J4475" s="1" t="s">
        <v>14</v>
      </c>
      <c r="K4475" s="1">
        <v>2.53</v>
      </c>
      <c r="L4475" s="1">
        <v>0.0</v>
      </c>
      <c r="M4475" s="1">
        <v>60.25</v>
      </c>
      <c r="N4475" s="1">
        <v>0.25</v>
      </c>
      <c r="O4475" s="1">
        <v>0.75</v>
      </c>
      <c r="P4475" s="1">
        <v>48.0</v>
      </c>
    </row>
    <row r="4476">
      <c r="A4476" s="1">
        <v>221103.0</v>
      </c>
      <c r="B4476" s="1" t="s">
        <v>4556</v>
      </c>
      <c r="C4476" s="1" t="s">
        <v>4874</v>
      </c>
      <c r="D4476" s="1">
        <v>0.0</v>
      </c>
      <c r="E4476" s="1">
        <v>0.0</v>
      </c>
      <c r="F4476" s="1">
        <v>0.0</v>
      </c>
      <c r="G4476" s="1">
        <v>0.0</v>
      </c>
      <c r="H4476" s="1">
        <v>0.0</v>
      </c>
      <c r="I4476" s="1">
        <v>5.0</v>
      </c>
      <c r="J4476" s="1" t="s">
        <v>14</v>
      </c>
      <c r="K4476" s="1">
        <v>3.134</v>
      </c>
      <c r="L4476" s="1">
        <v>0.0</v>
      </c>
      <c r="M4476" s="1">
        <v>12.5</v>
      </c>
      <c r="N4476" s="1">
        <v>0.25</v>
      </c>
      <c r="O4476" s="1">
        <v>0.75</v>
      </c>
      <c r="P4476" s="1">
        <v>48.0</v>
      </c>
    </row>
    <row r="4477">
      <c r="A4477" s="1">
        <v>222048.0</v>
      </c>
      <c r="B4477" s="1" t="s">
        <v>4556</v>
      </c>
      <c r="C4477" s="1" t="s">
        <v>4875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1.0</v>
      </c>
      <c r="J4477" s="1" t="s">
        <v>18</v>
      </c>
      <c r="K4477" s="1">
        <v>4.933</v>
      </c>
      <c r="L4477" s="1">
        <v>1.0</v>
      </c>
      <c r="M4477" s="1">
        <v>18.0</v>
      </c>
      <c r="N4477" s="1">
        <v>1.0</v>
      </c>
      <c r="O4477" s="1">
        <v>0.0</v>
      </c>
      <c r="P4477" s="1">
        <v>48.0</v>
      </c>
    </row>
    <row r="4478">
      <c r="A4478" s="1">
        <v>222106.0</v>
      </c>
      <c r="B4478" s="1" t="s">
        <v>4556</v>
      </c>
      <c r="C4478" s="1" t="s">
        <v>4876</v>
      </c>
      <c r="D4478" s="1">
        <v>0.0</v>
      </c>
      <c r="E4478" s="1">
        <v>0.0</v>
      </c>
      <c r="F4478" s="1">
        <v>0.0</v>
      </c>
      <c r="G4478" s="1">
        <v>0.0</v>
      </c>
      <c r="H4478" s="1">
        <v>0.0</v>
      </c>
      <c r="I4478" s="1">
        <v>1.0</v>
      </c>
      <c r="J4478" s="1" t="s">
        <v>18</v>
      </c>
      <c r="K4478" s="1">
        <v>4.817</v>
      </c>
      <c r="L4478" s="1">
        <v>1.0</v>
      </c>
      <c r="M4478" s="1">
        <v>14.0</v>
      </c>
      <c r="N4478" s="1">
        <v>0.625</v>
      </c>
      <c r="O4478" s="1">
        <v>0.375</v>
      </c>
      <c r="P4478" s="1">
        <v>48.0</v>
      </c>
    </row>
    <row r="4479">
      <c r="A4479" s="1">
        <v>305734.0</v>
      </c>
      <c r="B4479" s="1" t="s">
        <v>4556</v>
      </c>
      <c r="C4479" s="1" t="s">
        <v>4877</v>
      </c>
      <c r="D4479" s="1">
        <v>0.0</v>
      </c>
      <c r="E4479" s="1">
        <v>0.0</v>
      </c>
      <c r="F4479" s="1">
        <v>0.0</v>
      </c>
      <c r="G4479" s="1">
        <v>0.0</v>
      </c>
      <c r="H4479" s="1">
        <v>0.0</v>
      </c>
      <c r="I4479" s="1">
        <v>2.0</v>
      </c>
      <c r="J4479" s="1" t="s">
        <v>18</v>
      </c>
      <c r="K4479" s="1">
        <v>4.563</v>
      </c>
      <c r="L4479" s="1">
        <v>0.0</v>
      </c>
      <c r="M4479" s="1">
        <v>20.0</v>
      </c>
      <c r="N4479" s="1">
        <v>1.0</v>
      </c>
      <c r="O4479" s="1">
        <v>0.0</v>
      </c>
      <c r="P4479" s="1">
        <v>48.0</v>
      </c>
    </row>
    <row r="4480">
      <c r="A4480" s="1">
        <v>222161.0</v>
      </c>
      <c r="B4480" s="1" t="s">
        <v>4556</v>
      </c>
      <c r="C4480" s="1" t="s">
        <v>4878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5.0</v>
      </c>
      <c r="J4480" s="1" t="s">
        <v>14</v>
      </c>
      <c r="K4480" s="1">
        <v>2.779</v>
      </c>
      <c r="L4480" s="1">
        <v>0.0</v>
      </c>
      <c r="M4480" s="1">
        <v>32.333332</v>
      </c>
      <c r="N4480" s="1">
        <v>0.0</v>
      </c>
      <c r="O4480" s="1">
        <v>1.0</v>
      </c>
      <c r="P4480" s="1">
        <v>48.0</v>
      </c>
    </row>
    <row r="4481">
      <c r="A4481" s="1">
        <v>292031.0</v>
      </c>
      <c r="B4481" s="1" t="s">
        <v>4556</v>
      </c>
      <c r="C4481" s="1" t="s">
        <v>4879</v>
      </c>
      <c r="D4481" s="1">
        <v>0.0</v>
      </c>
      <c r="E4481" s="1">
        <v>0.0</v>
      </c>
      <c r="F4481" s="1">
        <v>0.0</v>
      </c>
      <c r="G4481" s="1">
        <v>0.0</v>
      </c>
      <c r="H4481" s="1">
        <v>0.0</v>
      </c>
      <c r="I4481" s="1">
        <v>6.0</v>
      </c>
      <c r="J4481" s="1" t="s">
        <v>14</v>
      </c>
      <c r="K4481" s="1">
        <v>3.108</v>
      </c>
      <c r="L4481" s="1">
        <v>1.0</v>
      </c>
      <c r="M4481" s="1">
        <v>20.0</v>
      </c>
      <c r="N4481" s="1">
        <v>1.0</v>
      </c>
      <c r="O4481" s="1">
        <v>0.0</v>
      </c>
      <c r="P4481" s="1">
        <v>48.0</v>
      </c>
    </row>
    <row r="4482">
      <c r="A4482" s="1">
        <v>222903.0</v>
      </c>
      <c r="B4482" s="1" t="s">
        <v>4556</v>
      </c>
      <c r="C4482" s="1" t="s">
        <v>4880</v>
      </c>
      <c r="D4482" s="1">
        <v>0.0</v>
      </c>
      <c r="E4482" s="1">
        <v>0.0</v>
      </c>
      <c r="F4482" s="1">
        <v>0.0</v>
      </c>
      <c r="G4482" s="1">
        <v>0.0</v>
      </c>
      <c r="H4482" s="1">
        <v>0.0</v>
      </c>
      <c r="I4482" s="1">
        <v>5.0</v>
      </c>
      <c r="J4482" s="1" t="s">
        <v>14</v>
      </c>
      <c r="K4482" s="1">
        <v>3.168</v>
      </c>
      <c r="L4482" s="1">
        <v>0.0</v>
      </c>
      <c r="M4482" s="1">
        <v>14.333333</v>
      </c>
      <c r="N4482" s="1">
        <v>0.0</v>
      </c>
      <c r="O4482" s="1">
        <v>1.0</v>
      </c>
      <c r="P4482" s="1">
        <v>48.0</v>
      </c>
    </row>
    <row r="4483">
      <c r="A4483" s="1">
        <v>280196.0</v>
      </c>
      <c r="B4483" s="1" t="s">
        <v>4556</v>
      </c>
      <c r="C4483" s="1" t="s">
        <v>4882</v>
      </c>
      <c r="D4483" s="1">
        <v>0.0</v>
      </c>
      <c r="E4483" s="1">
        <v>0.0</v>
      </c>
      <c r="F4483" s="1">
        <v>0.0</v>
      </c>
      <c r="G4483" s="1">
        <v>0.0</v>
      </c>
      <c r="H4483" s="1">
        <v>0.0</v>
      </c>
      <c r="I4483" s="1">
        <v>2.0</v>
      </c>
      <c r="J4483" s="1" t="s">
        <v>18</v>
      </c>
      <c r="K4483" s="1">
        <v>4.412</v>
      </c>
      <c r="L4483" s="1">
        <v>0.0</v>
      </c>
      <c r="M4483" s="1">
        <v>41.333332</v>
      </c>
      <c r="N4483" s="1">
        <v>1.0</v>
      </c>
      <c r="O4483" s="1">
        <v>0.0</v>
      </c>
      <c r="P4483" s="1">
        <v>48.0</v>
      </c>
    </row>
    <row r="4484">
      <c r="A4484" s="1">
        <v>229625.0</v>
      </c>
      <c r="B4484" s="1" t="s">
        <v>4883</v>
      </c>
      <c r="C4484" s="1" t="s">
        <v>4884</v>
      </c>
      <c r="D4484" s="1">
        <v>0.1</v>
      </c>
      <c r="E4484" s="1">
        <v>0.0</v>
      </c>
      <c r="F4484" s="1">
        <v>0.0</v>
      </c>
      <c r="G4484" s="1">
        <v>0.0</v>
      </c>
      <c r="H4484" s="1">
        <v>0.0</v>
      </c>
      <c r="I4484" s="1">
        <v>4.0</v>
      </c>
      <c r="J4484" s="1" t="s">
        <v>18</v>
      </c>
      <c r="K4484" s="1">
        <v>4.277</v>
      </c>
      <c r="L4484" s="1">
        <v>0.0</v>
      </c>
      <c r="M4484" s="1">
        <v>4.8</v>
      </c>
      <c r="N4484" s="1">
        <v>1.0</v>
      </c>
      <c r="O4484" s="1">
        <v>0.0</v>
      </c>
      <c r="P4484" s="1">
        <v>49.0</v>
      </c>
    </row>
    <row r="4485">
      <c r="A4485" s="1">
        <v>229536.0</v>
      </c>
      <c r="B4485" s="1" t="s">
        <v>4883</v>
      </c>
      <c r="C4485" s="1" t="s">
        <v>4885</v>
      </c>
      <c r="D4485" s="1">
        <v>0.0</v>
      </c>
      <c r="E4485" s="1">
        <v>0.0</v>
      </c>
      <c r="F4485" s="1">
        <v>0.0</v>
      </c>
      <c r="G4485" s="1">
        <v>0.0</v>
      </c>
      <c r="H4485" s="1">
        <v>0.0</v>
      </c>
      <c r="I4485" s="1">
        <v>4.0</v>
      </c>
      <c r="J4485" s="1" t="s">
        <v>18</v>
      </c>
      <c r="K4485" s="1">
        <v>4.16</v>
      </c>
      <c r="L4485" s="1">
        <v>0.0</v>
      </c>
      <c r="M4485" s="1">
        <v>13.666667</v>
      </c>
      <c r="N4485" s="1">
        <v>1.0</v>
      </c>
      <c r="O4485" s="1">
        <v>0.0</v>
      </c>
      <c r="P4485" s="1">
        <v>49.0</v>
      </c>
    </row>
    <row r="4486">
      <c r="A4486" s="1">
        <v>229665.0</v>
      </c>
      <c r="B4486" s="1" t="s">
        <v>4883</v>
      </c>
      <c r="C4486" s="1" t="s">
        <v>4886</v>
      </c>
      <c r="D4486" s="1">
        <v>0.0</v>
      </c>
      <c r="E4486" s="1">
        <v>0.0</v>
      </c>
      <c r="F4486" s="1">
        <v>0.0</v>
      </c>
      <c r="G4486" s="1">
        <v>0.0</v>
      </c>
      <c r="H4486" s="1">
        <v>0.0</v>
      </c>
      <c r="I4486" s="1">
        <v>2.0</v>
      </c>
      <c r="J4486" s="1" t="s">
        <v>18</v>
      </c>
      <c r="K4486" s="1">
        <v>4.487</v>
      </c>
      <c r="L4486" s="1">
        <v>0.0</v>
      </c>
      <c r="M4486" s="1">
        <v>5.25</v>
      </c>
      <c r="N4486" s="1">
        <v>1.0</v>
      </c>
      <c r="O4486" s="1">
        <v>0.0</v>
      </c>
      <c r="P4486" s="1">
        <v>49.0</v>
      </c>
    </row>
    <row r="4487">
      <c r="A4487" s="1">
        <v>231708.0</v>
      </c>
      <c r="B4487" s="1" t="s">
        <v>4883</v>
      </c>
      <c r="C4487" s="1" t="s">
        <v>4887</v>
      </c>
      <c r="D4487" s="1">
        <v>0.0</v>
      </c>
      <c r="E4487" s="1">
        <v>0.0</v>
      </c>
      <c r="F4487" s="1">
        <v>0.0</v>
      </c>
      <c r="G4487" s="1">
        <v>0.0</v>
      </c>
      <c r="H4487" s="1">
        <v>0.0</v>
      </c>
      <c r="I4487" s="1">
        <v>2.0</v>
      </c>
      <c r="J4487" s="1" t="s">
        <v>18</v>
      </c>
      <c r="K4487" s="1">
        <v>4.813</v>
      </c>
      <c r="L4487" s="1">
        <v>0.0</v>
      </c>
      <c r="M4487" s="1">
        <v>4.9</v>
      </c>
      <c r="N4487" s="1">
        <v>1.0</v>
      </c>
      <c r="O4487" s="1">
        <v>0.0</v>
      </c>
      <c r="P4487" s="1">
        <v>49.0</v>
      </c>
    </row>
    <row r="4488">
      <c r="A4488" s="1">
        <v>231019.0</v>
      </c>
      <c r="B4488" s="1" t="s">
        <v>4883</v>
      </c>
      <c r="C4488" s="1" t="s">
        <v>4888</v>
      </c>
      <c r="D4488" s="1">
        <v>0.0</v>
      </c>
      <c r="E4488" s="1">
        <v>0.0</v>
      </c>
      <c r="F4488" s="1">
        <v>0.0</v>
      </c>
      <c r="G4488" s="1">
        <v>0.0</v>
      </c>
      <c r="H4488" s="1">
        <v>0.0</v>
      </c>
      <c r="I4488" s="1">
        <v>4.0</v>
      </c>
      <c r="J4488" s="1" t="s">
        <v>18</v>
      </c>
      <c r="K4488" s="1">
        <v>4.149</v>
      </c>
      <c r="L4488" s="1">
        <v>0.0</v>
      </c>
      <c r="M4488" s="1">
        <v>15.5</v>
      </c>
      <c r="N4488" s="1">
        <v>1.0</v>
      </c>
      <c r="O4488" s="1">
        <v>0.0</v>
      </c>
      <c r="P4488" s="1">
        <v>49.0</v>
      </c>
    </row>
    <row r="4489">
      <c r="A4489" s="1">
        <v>229796.0</v>
      </c>
      <c r="B4489" s="1" t="s">
        <v>4883</v>
      </c>
      <c r="C4489" s="1" t="s">
        <v>4889</v>
      </c>
      <c r="D4489" s="1">
        <v>0.0</v>
      </c>
      <c r="E4489" s="1">
        <v>0.0</v>
      </c>
      <c r="F4489" s="1">
        <v>0.0</v>
      </c>
      <c r="G4489" s="1">
        <v>0.0</v>
      </c>
      <c r="H4489" s="1">
        <v>0.0</v>
      </c>
      <c r="I4489" s="1">
        <v>3.0</v>
      </c>
      <c r="J4489" s="1" t="s">
        <v>18</v>
      </c>
      <c r="K4489" s="1">
        <v>3.771</v>
      </c>
      <c r="L4489" s="1">
        <v>1.0</v>
      </c>
      <c r="M4489" s="1">
        <v>5.928571</v>
      </c>
      <c r="N4489" s="1">
        <v>1.0</v>
      </c>
      <c r="O4489" s="1">
        <v>0.0</v>
      </c>
      <c r="P4489" s="1">
        <v>49.0</v>
      </c>
    </row>
    <row r="4490">
      <c r="A4490" s="1">
        <v>280598.0</v>
      </c>
      <c r="B4490" s="1" t="s">
        <v>4883</v>
      </c>
      <c r="C4490" s="1" t="s">
        <v>4890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1.0</v>
      </c>
      <c r="J4490" s="1" t="s">
        <v>18</v>
      </c>
      <c r="K4490" s="1">
        <v>4.461</v>
      </c>
      <c r="L4490" s="1">
        <v>1.0</v>
      </c>
      <c r="M4490" s="1">
        <v>3.0</v>
      </c>
      <c r="N4490" s="1">
        <v>1.0</v>
      </c>
      <c r="O4490" s="1">
        <v>0.0</v>
      </c>
      <c r="P4490" s="1">
        <v>49.0</v>
      </c>
    </row>
    <row r="4491">
      <c r="A4491" s="1">
        <v>229397.0</v>
      </c>
      <c r="B4491" s="1" t="s">
        <v>4883</v>
      </c>
      <c r="C4491" s="1" t="s">
        <v>4891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5.0</v>
      </c>
      <c r="J4491" s="1" t="s">
        <v>14</v>
      </c>
      <c r="K4491" s="1">
        <v>3.604</v>
      </c>
      <c r="L4491" s="1">
        <v>0.0</v>
      </c>
      <c r="M4491" s="1">
        <v>2.875</v>
      </c>
      <c r="N4491" s="1">
        <v>1.0</v>
      </c>
      <c r="O4491" s="1">
        <v>0.0</v>
      </c>
      <c r="P4491" s="1">
        <v>49.0</v>
      </c>
    </row>
    <row r="4492">
      <c r="A4492" s="1">
        <v>306021.0</v>
      </c>
      <c r="B4492" s="1" t="s">
        <v>4883</v>
      </c>
      <c r="C4492" s="1" t="s">
        <v>4892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2.0</v>
      </c>
      <c r="J4492" s="1" t="s">
        <v>18</v>
      </c>
      <c r="K4492" s="1">
        <v>4.444</v>
      </c>
      <c r="L4492" s="1">
        <v>0.0</v>
      </c>
      <c r="M4492" s="1">
        <v>6.0</v>
      </c>
      <c r="N4492" s="1">
        <v>1.0</v>
      </c>
      <c r="O4492" s="1">
        <v>0.0</v>
      </c>
      <c r="P4492" s="1">
        <v>49.0</v>
      </c>
    </row>
    <row r="4493">
      <c r="A4493" s="1">
        <v>229253.0</v>
      </c>
      <c r="B4493" s="1" t="s">
        <v>4883</v>
      </c>
      <c r="C4493" s="1" t="s">
        <v>4893</v>
      </c>
      <c r="D4493" s="1">
        <v>0.0</v>
      </c>
      <c r="E4493" s="1">
        <v>0.0</v>
      </c>
      <c r="F4493" s="1">
        <v>0.0</v>
      </c>
      <c r="G4493" s="1">
        <v>0.0</v>
      </c>
      <c r="H4493" s="1">
        <v>0.0</v>
      </c>
      <c r="I4493" s="1">
        <v>8.0</v>
      </c>
      <c r="J4493" s="1" t="s">
        <v>14</v>
      </c>
      <c r="K4493" s="1">
        <v>2.409</v>
      </c>
      <c r="L4493" s="1">
        <v>1.0</v>
      </c>
      <c r="M4493" s="1">
        <v>5.0</v>
      </c>
      <c r="N4493" s="1">
        <v>1.0</v>
      </c>
      <c r="O4493" s="1">
        <v>0.0</v>
      </c>
      <c r="P4493" s="1">
        <v>49.0</v>
      </c>
    </row>
    <row r="4494">
      <c r="A4494" s="1">
        <v>230989.0</v>
      </c>
      <c r="B4494" s="1" t="s">
        <v>4883</v>
      </c>
      <c r="C4494" s="1" t="s">
        <v>4894</v>
      </c>
      <c r="D4494" s="1">
        <v>0.0</v>
      </c>
      <c r="E4494" s="1">
        <v>0.0</v>
      </c>
      <c r="F4494" s="1">
        <v>0.0</v>
      </c>
      <c r="G4494" s="1">
        <v>0.0</v>
      </c>
      <c r="H4494" s="1">
        <v>0.0</v>
      </c>
      <c r="I4494" s="1">
        <v>5.0</v>
      </c>
      <c r="J4494" s="1" t="s">
        <v>14</v>
      </c>
      <c r="K4494" s="1">
        <v>3.79</v>
      </c>
      <c r="L4494" s="1">
        <v>0.0</v>
      </c>
      <c r="M4494" s="1">
        <v>4.5</v>
      </c>
      <c r="N4494" s="1">
        <v>1.0</v>
      </c>
      <c r="O4494" s="1">
        <v>0.0</v>
      </c>
      <c r="P4494" s="1">
        <v>49.0</v>
      </c>
    </row>
    <row r="4495">
      <c r="A4495" s="1">
        <v>230196.0</v>
      </c>
      <c r="B4495" s="1" t="s">
        <v>4883</v>
      </c>
      <c r="C4495" s="1" t="s">
        <v>4895</v>
      </c>
      <c r="D4495" s="1">
        <v>0.0</v>
      </c>
      <c r="E4495" s="1">
        <v>0.0</v>
      </c>
      <c r="F4495" s="1">
        <v>0.0</v>
      </c>
      <c r="G4495" s="1">
        <v>0.0</v>
      </c>
      <c r="H4495" s="1">
        <v>0.0</v>
      </c>
      <c r="I4495" s="1">
        <v>8.0</v>
      </c>
      <c r="J4495" s="1" t="s">
        <v>14</v>
      </c>
      <c r="K4495" s="1">
        <v>2.461</v>
      </c>
      <c r="L4495" s="1">
        <v>1.0</v>
      </c>
      <c r="M4495" s="1">
        <v>2.5</v>
      </c>
      <c r="N4495" s="1">
        <v>1.0</v>
      </c>
      <c r="O4495" s="1">
        <v>0.0</v>
      </c>
      <c r="P4495" s="1">
        <v>49.0</v>
      </c>
    </row>
    <row r="4496">
      <c r="A4496" s="1">
        <v>341062.0</v>
      </c>
      <c r="B4496" s="1" t="s">
        <v>4883</v>
      </c>
      <c r="C4496" s="1" t="s">
        <v>4896</v>
      </c>
      <c r="D4496" s="1">
        <v>0.0</v>
      </c>
      <c r="E4496" s="1">
        <v>0.0</v>
      </c>
      <c r="F4496" s="1">
        <v>0.0</v>
      </c>
      <c r="G4496" s="1">
        <v>0.0</v>
      </c>
      <c r="H4496" s="1">
        <v>0.0</v>
      </c>
      <c r="I4496" s="1">
        <v>4.0</v>
      </c>
      <c r="J4496" s="1" t="s">
        <v>18</v>
      </c>
      <c r="K4496" s="1">
        <v>4.187</v>
      </c>
      <c r="L4496" s="1">
        <v>0.0</v>
      </c>
      <c r="M4496" s="1">
        <v>6.0</v>
      </c>
      <c r="N4496" s="1">
        <v>1.0</v>
      </c>
      <c r="O4496" s="1">
        <v>0.0</v>
      </c>
      <c r="P4496" s="1">
        <v>49.0</v>
      </c>
    </row>
    <row r="4497">
      <c r="A4497" s="1">
        <v>229754.0</v>
      </c>
      <c r="B4497" s="1" t="s">
        <v>4883</v>
      </c>
      <c r="C4497" s="1" t="s">
        <v>4897</v>
      </c>
      <c r="D4497" s="1">
        <v>0.0</v>
      </c>
      <c r="E4497" s="1">
        <v>0.0</v>
      </c>
      <c r="F4497" s="1">
        <v>0.0</v>
      </c>
      <c r="G4497" s="1">
        <v>0.0</v>
      </c>
      <c r="H4497" s="1">
        <v>0.0</v>
      </c>
      <c r="I4497" s="1">
        <v>4.0</v>
      </c>
      <c r="J4497" s="1" t="s">
        <v>18</v>
      </c>
      <c r="K4497" s="1">
        <v>4.361</v>
      </c>
      <c r="L4497" s="1">
        <v>0.0</v>
      </c>
      <c r="M4497" s="1">
        <v>3.0</v>
      </c>
      <c r="N4497" s="1">
        <v>1.0</v>
      </c>
      <c r="O4497" s="1">
        <v>0.0</v>
      </c>
      <c r="P4497" s="1">
        <v>49.0</v>
      </c>
    </row>
    <row r="4498">
      <c r="A4498" s="1">
        <v>230153.0</v>
      </c>
      <c r="B4498" s="1" t="s">
        <v>4883</v>
      </c>
      <c r="C4498" s="1" t="s">
        <v>4898</v>
      </c>
      <c r="D4498" s="1">
        <v>0.0</v>
      </c>
      <c r="E4498" s="1">
        <v>0.0</v>
      </c>
      <c r="F4498" s="1">
        <v>0.0</v>
      </c>
      <c r="G4498" s="1">
        <v>0.0</v>
      </c>
      <c r="H4498" s="1">
        <v>0.0</v>
      </c>
      <c r="I4498" s="1">
        <v>5.0</v>
      </c>
      <c r="J4498" s="1" t="s">
        <v>14</v>
      </c>
      <c r="K4498" s="1">
        <v>2.782</v>
      </c>
      <c r="L4498" s="1">
        <v>0.0</v>
      </c>
      <c r="M4498" s="1">
        <v>16.0</v>
      </c>
      <c r="N4498" s="1">
        <v>1.0</v>
      </c>
      <c r="O4498" s="1">
        <v>0.0</v>
      </c>
      <c r="P4498" s="1">
        <v>49.0</v>
      </c>
    </row>
    <row r="4499">
      <c r="A4499" s="1">
        <v>231105.0</v>
      </c>
      <c r="B4499" s="1" t="s">
        <v>4883</v>
      </c>
      <c r="C4499" s="1" t="s">
        <v>4899</v>
      </c>
      <c r="D4499" s="1">
        <v>0.0</v>
      </c>
      <c r="E4499" s="1">
        <v>0.0</v>
      </c>
      <c r="F4499" s="1">
        <v>0.0</v>
      </c>
      <c r="G4499" s="1">
        <v>0.0</v>
      </c>
      <c r="H4499" s="1">
        <v>0.0</v>
      </c>
      <c r="I4499" s="1">
        <v>6.0</v>
      </c>
      <c r="J4499" s="1" t="s">
        <v>14</v>
      </c>
      <c r="K4499" s="1">
        <v>3.015</v>
      </c>
      <c r="L4499" s="1">
        <v>1.0</v>
      </c>
      <c r="M4499" s="1">
        <v>3.125</v>
      </c>
      <c r="N4499" s="1">
        <v>1.0</v>
      </c>
      <c r="O4499" s="1">
        <v>0.0</v>
      </c>
      <c r="P4499" s="1">
        <v>49.0</v>
      </c>
    </row>
    <row r="4500">
      <c r="A4500" s="1">
        <v>230031.0</v>
      </c>
      <c r="B4500" s="1" t="s">
        <v>4883</v>
      </c>
      <c r="C4500" s="1" t="s">
        <v>4900</v>
      </c>
      <c r="D4500" s="1">
        <v>0.0</v>
      </c>
      <c r="E4500" s="1">
        <v>0.0</v>
      </c>
      <c r="F4500" s="1">
        <v>0.0</v>
      </c>
      <c r="G4500" s="1">
        <v>0.0</v>
      </c>
      <c r="H4500" s="1">
        <v>0.0</v>
      </c>
      <c r="I4500" s="1">
        <v>5.0</v>
      </c>
      <c r="J4500" s="1" t="s">
        <v>14</v>
      </c>
      <c r="K4500" s="1">
        <v>2.62</v>
      </c>
      <c r="L4500" s="1">
        <v>0.0</v>
      </c>
      <c r="M4500" s="1">
        <v>3.7272727</v>
      </c>
      <c r="N4500" s="1">
        <v>1.0</v>
      </c>
      <c r="O4500" s="1">
        <v>0.0</v>
      </c>
      <c r="P4500" s="1">
        <v>49.0</v>
      </c>
    </row>
    <row r="4501">
      <c r="A4501" s="1">
        <v>230936.0</v>
      </c>
      <c r="B4501" s="1" t="s">
        <v>4883</v>
      </c>
      <c r="C4501" s="1" t="s">
        <v>4901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</v>
      </c>
      <c r="I4501" s="1">
        <v>2.0</v>
      </c>
      <c r="J4501" s="1" t="s">
        <v>18</v>
      </c>
      <c r="K4501" s="1">
        <v>4.492</v>
      </c>
      <c r="L4501" s="1">
        <v>0.0</v>
      </c>
      <c r="M4501" s="1">
        <v>10.5</v>
      </c>
      <c r="N4501" s="1">
        <v>1.0</v>
      </c>
      <c r="O4501" s="1">
        <v>0.0</v>
      </c>
      <c r="P4501" s="1">
        <v>49.0</v>
      </c>
    </row>
    <row r="4502">
      <c r="A4502" s="1">
        <v>230695.0</v>
      </c>
      <c r="B4502" s="1" t="s">
        <v>4883</v>
      </c>
      <c r="C4502" s="1" t="s">
        <v>4902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8.0</v>
      </c>
      <c r="J4502" s="1" t="s">
        <v>14</v>
      </c>
      <c r="K4502" s="1">
        <v>2.443</v>
      </c>
      <c r="L4502" s="1">
        <v>1.0</v>
      </c>
      <c r="M4502" s="1">
        <v>2.5</v>
      </c>
      <c r="N4502" s="1">
        <v>1.0</v>
      </c>
      <c r="O4502" s="1">
        <v>0.0</v>
      </c>
      <c r="P4502" s="1">
        <v>49.0</v>
      </c>
    </row>
    <row r="4503">
      <c r="A4503" s="1">
        <v>230421.0</v>
      </c>
      <c r="B4503" s="1" t="s">
        <v>4883</v>
      </c>
      <c r="C4503" s="1" t="s">
        <v>4903</v>
      </c>
      <c r="D4503" s="1">
        <v>0.0</v>
      </c>
      <c r="E4503" s="1">
        <v>0.0</v>
      </c>
      <c r="F4503" s="1">
        <v>0.0</v>
      </c>
      <c r="G4503" s="1">
        <v>0.0</v>
      </c>
      <c r="H4503" s="1">
        <v>0.0</v>
      </c>
      <c r="I4503" s="1">
        <v>4.0</v>
      </c>
      <c r="J4503" s="1" t="s">
        <v>18</v>
      </c>
      <c r="K4503" s="1">
        <v>4.219</v>
      </c>
      <c r="L4503" s="1">
        <v>0.0</v>
      </c>
      <c r="M4503" s="1">
        <v>7.857143</v>
      </c>
      <c r="N4503" s="1">
        <v>1.0</v>
      </c>
      <c r="O4503" s="1">
        <v>0.0</v>
      </c>
      <c r="P4503" s="1">
        <v>49.0</v>
      </c>
    </row>
    <row r="4504">
      <c r="A4504" s="1">
        <v>231805.0</v>
      </c>
      <c r="B4504" s="1" t="s">
        <v>4883</v>
      </c>
      <c r="C4504" s="1" t="s">
        <v>4904</v>
      </c>
      <c r="D4504" s="1">
        <v>0.0</v>
      </c>
      <c r="E4504" s="1">
        <v>0.0</v>
      </c>
      <c r="F4504" s="1">
        <v>0.0</v>
      </c>
      <c r="G4504" s="1">
        <v>0.0</v>
      </c>
      <c r="H4504" s="1">
        <v>0.0</v>
      </c>
      <c r="I4504" s="1">
        <v>4.0</v>
      </c>
      <c r="J4504" s="1" t="s">
        <v>18</v>
      </c>
      <c r="K4504" s="1">
        <v>4.275</v>
      </c>
      <c r="L4504" s="1">
        <v>0.0</v>
      </c>
      <c r="M4504" s="1">
        <v>3.0</v>
      </c>
      <c r="N4504" s="1">
        <v>1.0</v>
      </c>
      <c r="O4504" s="1">
        <v>0.0</v>
      </c>
      <c r="P4504" s="1">
        <v>49.0</v>
      </c>
    </row>
    <row r="4505">
      <c r="A4505" s="1">
        <v>280585.0</v>
      </c>
      <c r="B4505" s="1" t="s">
        <v>4883</v>
      </c>
      <c r="C4505" s="1" t="s">
        <v>4905</v>
      </c>
      <c r="D4505" s="1">
        <v>0.0</v>
      </c>
      <c r="E4505" s="1">
        <v>0.0</v>
      </c>
      <c r="F4505" s="1">
        <v>0.0</v>
      </c>
      <c r="G4505" s="1">
        <v>0.0</v>
      </c>
      <c r="H4505" s="1">
        <v>0.0</v>
      </c>
      <c r="I4505" s="1">
        <v>4.0</v>
      </c>
      <c r="J4505" s="1" t="s">
        <v>18</v>
      </c>
      <c r="K4505" s="1">
        <v>4.151</v>
      </c>
      <c r="L4505" s="1">
        <v>0.0</v>
      </c>
      <c r="M4505" s="1">
        <v>4.5</v>
      </c>
      <c r="N4505" s="1">
        <v>1.0</v>
      </c>
      <c r="O4505" s="1">
        <v>0.0</v>
      </c>
      <c r="P4505" s="1">
        <v>49.0</v>
      </c>
    </row>
    <row r="4506">
      <c r="A4506" s="1">
        <v>230333.0</v>
      </c>
      <c r="B4506" s="1" t="s">
        <v>4883</v>
      </c>
      <c r="C4506" s="1" t="s">
        <v>4906</v>
      </c>
      <c r="D4506" s="1">
        <v>0.0</v>
      </c>
      <c r="E4506" s="1">
        <v>0.0</v>
      </c>
      <c r="F4506" s="1">
        <v>0.0</v>
      </c>
      <c r="G4506" s="1">
        <v>0.0</v>
      </c>
      <c r="H4506" s="1">
        <v>0.0</v>
      </c>
      <c r="I4506" s="1">
        <v>8.0</v>
      </c>
      <c r="J4506" s="1" t="s">
        <v>14</v>
      </c>
      <c r="K4506" s="1">
        <v>2.44</v>
      </c>
      <c r="L4506" s="1">
        <v>1.0</v>
      </c>
      <c r="M4506" s="1">
        <v>3.3846154</v>
      </c>
      <c r="N4506" s="1">
        <v>1.0</v>
      </c>
      <c r="O4506" s="1">
        <v>0.0</v>
      </c>
      <c r="P4506" s="1">
        <v>49.0</v>
      </c>
    </row>
    <row r="4507">
      <c r="A4507" s="1">
        <v>229989.0</v>
      </c>
      <c r="B4507" s="1" t="s">
        <v>4883</v>
      </c>
      <c r="C4507" s="1" t="s">
        <v>4907</v>
      </c>
      <c r="D4507" s="1">
        <v>0.0</v>
      </c>
      <c r="E4507" s="1">
        <v>0.0</v>
      </c>
      <c r="F4507" s="1">
        <v>0.0</v>
      </c>
      <c r="G4507" s="1">
        <v>0.0</v>
      </c>
      <c r="H4507" s="1">
        <v>0.0</v>
      </c>
      <c r="I4507" s="1">
        <v>5.0</v>
      </c>
      <c r="J4507" s="1" t="s">
        <v>14</v>
      </c>
      <c r="K4507" s="1">
        <v>2.633</v>
      </c>
      <c r="L4507" s="1">
        <v>0.0</v>
      </c>
      <c r="M4507" s="1">
        <v>4.2</v>
      </c>
      <c r="N4507" s="1">
        <v>1.0</v>
      </c>
      <c r="O4507" s="1">
        <v>0.0</v>
      </c>
      <c r="P4507" s="1">
        <v>49.0</v>
      </c>
    </row>
    <row r="4508">
      <c r="A4508" s="1">
        <v>232065.0</v>
      </c>
      <c r="B4508" s="1" t="s">
        <v>4883</v>
      </c>
      <c r="C4508" s="1" t="s">
        <v>4908</v>
      </c>
      <c r="D4508" s="1">
        <v>0.0</v>
      </c>
      <c r="E4508" s="1">
        <v>0.0</v>
      </c>
      <c r="F4508" s="1">
        <v>0.0</v>
      </c>
      <c r="G4508" s="1">
        <v>0.0</v>
      </c>
      <c r="H4508" s="1">
        <v>0.0</v>
      </c>
      <c r="I4508" s="1">
        <v>4.0</v>
      </c>
      <c r="J4508" s="1" t="s">
        <v>18</v>
      </c>
      <c r="K4508" s="1">
        <v>3.952</v>
      </c>
      <c r="L4508" s="1">
        <v>0.0</v>
      </c>
      <c r="M4508" s="1">
        <v>3.9166667</v>
      </c>
      <c r="N4508" s="1">
        <v>1.0</v>
      </c>
      <c r="O4508" s="1">
        <v>0.0</v>
      </c>
      <c r="P4508" s="1">
        <v>49.0</v>
      </c>
    </row>
    <row r="4509">
      <c r="A4509" s="1">
        <v>230230.0</v>
      </c>
      <c r="B4509" s="1" t="s">
        <v>4883</v>
      </c>
      <c r="C4509" s="1" t="s">
        <v>4909</v>
      </c>
      <c r="D4509" s="1">
        <v>0.0</v>
      </c>
      <c r="E4509" s="1">
        <v>0.0</v>
      </c>
      <c r="F4509" s="1">
        <v>0.0</v>
      </c>
      <c r="G4509" s="1">
        <v>0.0</v>
      </c>
      <c r="H4509" s="1">
        <v>0.0</v>
      </c>
      <c r="I4509" s="1">
        <v>3.0</v>
      </c>
      <c r="J4509" s="1" t="s">
        <v>18</v>
      </c>
      <c r="K4509" s="1">
        <v>3.515</v>
      </c>
      <c r="L4509" s="1">
        <v>1.0</v>
      </c>
      <c r="M4509" s="1">
        <v>5.6666665</v>
      </c>
      <c r="N4509" s="1">
        <v>1.0</v>
      </c>
      <c r="O4509" s="1">
        <v>0.0</v>
      </c>
      <c r="P4509" s="1">
        <v>49.0</v>
      </c>
    </row>
    <row r="4510">
      <c r="A4510" s="1">
        <v>306001.0</v>
      </c>
      <c r="B4510" s="1" t="s">
        <v>4883</v>
      </c>
      <c r="C4510" s="1" t="s">
        <v>4910</v>
      </c>
      <c r="D4510" s="1">
        <v>0.0</v>
      </c>
      <c r="E4510" s="1">
        <v>0.0</v>
      </c>
      <c r="F4510" s="1">
        <v>0.0</v>
      </c>
      <c r="G4510" s="1">
        <v>0.0</v>
      </c>
      <c r="H4510" s="1">
        <v>0.0</v>
      </c>
      <c r="I4510" s="1">
        <v>7.0</v>
      </c>
      <c r="J4510" s="1" t="s">
        <v>14</v>
      </c>
      <c r="K4510" s="1">
        <v>2.189</v>
      </c>
      <c r="L4510" s="1">
        <v>0.0</v>
      </c>
      <c r="M4510" s="1">
        <v>6.5</v>
      </c>
      <c r="N4510" s="1">
        <v>1.0</v>
      </c>
      <c r="O4510" s="1">
        <v>0.0</v>
      </c>
      <c r="P4510" s="1">
        <v>49.0</v>
      </c>
    </row>
    <row r="4511">
      <c r="A4511" s="1">
        <v>306056.0</v>
      </c>
      <c r="B4511" s="1" t="s">
        <v>4883</v>
      </c>
      <c r="C4511" s="1" t="s">
        <v>4911</v>
      </c>
      <c r="D4511" s="1">
        <v>0.0</v>
      </c>
      <c r="E4511" s="1">
        <v>0.0</v>
      </c>
      <c r="F4511" s="1">
        <v>0.0</v>
      </c>
      <c r="G4511" s="1">
        <v>0.0</v>
      </c>
      <c r="H4511" s="1">
        <v>0.0</v>
      </c>
      <c r="I4511" s="1">
        <v>4.0</v>
      </c>
      <c r="J4511" s="1" t="s">
        <v>18</v>
      </c>
      <c r="K4511" s="1">
        <v>4.141</v>
      </c>
      <c r="L4511" s="1">
        <v>0.0</v>
      </c>
      <c r="M4511" s="1">
        <v>8.0</v>
      </c>
      <c r="N4511" s="1">
        <v>1.0</v>
      </c>
      <c r="O4511" s="1">
        <v>0.0</v>
      </c>
      <c r="P4511" s="1">
        <v>49.0</v>
      </c>
    </row>
    <row r="4512">
      <c r="A4512" s="1">
        <v>230678.0</v>
      </c>
      <c r="B4512" s="1" t="s">
        <v>4883</v>
      </c>
      <c r="C4512" s="1" t="s">
        <v>4912</v>
      </c>
      <c r="D4512" s="1">
        <v>0.0</v>
      </c>
      <c r="E4512" s="1">
        <v>0.0</v>
      </c>
      <c r="F4512" s="1">
        <v>0.0</v>
      </c>
      <c r="G4512" s="1">
        <v>0.0</v>
      </c>
      <c r="H4512" s="1">
        <v>0.0</v>
      </c>
      <c r="I4512" s="1">
        <v>4.0</v>
      </c>
      <c r="J4512" s="1" t="s">
        <v>18</v>
      </c>
      <c r="K4512" s="1">
        <v>4.235</v>
      </c>
      <c r="L4512" s="1">
        <v>0.0</v>
      </c>
      <c r="M4512" s="1">
        <v>5.3</v>
      </c>
      <c r="N4512" s="1">
        <v>1.0</v>
      </c>
      <c r="O4512" s="1">
        <v>0.0</v>
      </c>
      <c r="P4512" s="1">
        <v>49.0</v>
      </c>
    </row>
    <row r="4513">
      <c r="A4513" s="1">
        <v>231634.0</v>
      </c>
      <c r="B4513" s="1" t="s">
        <v>4883</v>
      </c>
      <c r="C4513" s="1" t="s">
        <v>4913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1.0</v>
      </c>
      <c r="J4513" s="1" t="s">
        <v>18</v>
      </c>
      <c r="K4513" s="1">
        <v>4.737</v>
      </c>
      <c r="L4513" s="1">
        <v>1.0</v>
      </c>
      <c r="M4513" s="1">
        <v>6.625</v>
      </c>
      <c r="N4513" s="1">
        <v>1.0</v>
      </c>
      <c r="O4513" s="1">
        <v>0.0</v>
      </c>
      <c r="P4513" s="1">
        <v>49.0</v>
      </c>
    </row>
    <row r="4514">
      <c r="A4514" s="1">
        <v>230890.0</v>
      </c>
      <c r="B4514" s="1" t="s">
        <v>4883</v>
      </c>
      <c r="C4514" s="1" t="s">
        <v>4914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5.0</v>
      </c>
      <c r="J4514" s="1" t="s">
        <v>14</v>
      </c>
      <c r="K4514" s="1">
        <v>3.07</v>
      </c>
      <c r="L4514" s="1">
        <v>0.0</v>
      </c>
      <c r="M4514" s="1">
        <v>5.25</v>
      </c>
      <c r="N4514" s="1">
        <v>1.0</v>
      </c>
      <c r="O4514" s="1">
        <v>0.0</v>
      </c>
      <c r="P4514" s="1">
        <v>49.0</v>
      </c>
    </row>
    <row r="4515">
      <c r="A4515" s="1">
        <v>230544.0</v>
      </c>
      <c r="B4515" s="1" t="s">
        <v>4883</v>
      </c>
      <c r="C4515" s="1" t="s">
        <v>4915</v>
      </c>
      <c r="D4515" s="1">
        <v>0.0</v>
      </c>
      <c r="E4515" s="1">
        <v>0.0</v>
      </c>
      <c r="F4515" s="1">
        <v>0.0</v>
      </c>
      <c r="G4515" s="1">
        <v>0.0</v>
      </c>
      <c r="H4515" s="1">
        <v>0.0</v>
      </c>
      <c r="I4515" s="1">
        <v>6.0</v>
      </c>
      <c r="J4515" s="1" t="s">
        <v>14</v>
      </c>
      <c r="K4515" s="1">
        <v>2.712</v>
      </c>
      <c r="L4515" s="1">
        <v>1.0</v>
      </c>
      <c r="M4515" s="1">
        <v>3.375</v>
      </c>
      <c r="N4515" s="1">
        <v>1.0</v>
      </c>
      <c r="O4515" s="1">
        <v>0.0</v>
      </c>
      <c r="P4515" s="1">
        <v>49.0</v>
      </c>
    </row>
    <row r="4516">
      <c r="A4516" s="1">
        <v>229586.0</v>
      </c>
      <c r="B4516" s="1" t="s">
        <v>4883</v>
      </c>
      <c r="C4516" s="1" t="s">
        <v>4916</v>
      </c>
      <c r="D4516" s="1">
        <v>0.0</v>
      </c>
      <c r="E4516" s="1">
        <v>0.0</v>
      </c>
      <c r="F4516" s="1">
        <v>0.0</v>
      </c>
      <c r="G4516" s="1">
        <v>0.0</v>
      </c>
      <c r="H4516" s="1">
        <v>0.0</v>
      </c>
      <c r="I4516" s="1">
        <v>2.0</v>
      </c>
      <c r="J4516" s="1" t="s">
        <v>18</v>
      </c>
      <c r="K4516" s="1">
        <v>4.51</v>
      </c>
      <c r="L4516" s="1">
        <v>0.0</v>
      </c>
      <c r="M4516" s="1">
        <v>3.75</v>
      </c>
      <c r="N4516" s="1">
        <v>1.0</v>
      </c>
      <c r="O4516" s="1">
        <v>0.0</v>
      </c>
      <c r="P4516" s="1">
        <v>49.0</v>
      </c>
    </row>
    <row r="4517">
      <c r="A4517" s="1">
        <v>230297.0</v>
      </c>
      <c r="B4517" s="1" t="s">
        <v>4883</v>
      </c>
      <c r="C4517" s="1" t="s">
        <v>4917</v>
      </c>
      <c r="D4517" s="1">
        <v>0.0</v>
      </c>
      <c r="E4517" s="1">
        <v>0.0</v>
      </c>
      <c r="F4517" s="1">
        <v>0.0</v>
      </c>
      <c r="G4517" s="1">
        <v>0.0</v>
      </c>
      <c r="H4517" s="1">
        <v>0.0</v>
      </c>
      <c r="I4517" s="1">
        <v>2.0</v>
      </c>
      <c r="J4517" s="1" t="s">
        <v>18</v>
      </c>
      <c r="K4517" s="1">
        <v>4.486</v>
      </c>
      <c r="L4517" s="1">
        <v>0.0</v>
      </c>
      <c r="M4517" s="1">
        <v>4.3</v>
      </c>
      <c r="N4517" s="1">
        <v>1.0</v>
      </c>
      <c r="O4517" s="1">
        <v>0.0</v>
      </c>
      <c r="P4517" s="1">
        <v>49.0</v>
      </c>
    </row>
    <row r="4518">
      <c r="A4518" s="1">
        <v>305956.0</v>
      </c>
      <c r="B4518" s="1" t="s">
        <v>4883</v>
      </c>
      <c r="C4518" s="1" t="s">
        <v>4918</v>
      </c>
      <c r="D4518" s="1">
        <v>0.0</v>
      </c>
      <c r="E4518" s="1">
        <v>0.0</v>
      </c>
      <c r="F4518" s="1">
        <v>0.0</v>
      </c>
      <c r="G4518" s="1">
        <v>0.0</v>
      </c>
      <c r="H4518" s="1">
        <v>0.0</v>
      </c>
      <c r="I4518" s="1">
        <v>4.0</v>
      </c>
      <c r="J4518" s="1" t="s">
        <v>18</v>
      </c>
      <c r="K4518" s="1">
        <v>4.398</v>
      </c>
      <c r="L4518" s="1">
        <v>0.0</v>
      </c>
      <c r="M4518" s="1">
        <v>3.5</v>
      </c>
      <c r="N4518" s="1">
        <v>1.0</v>
      </c>
      <c r="O4518" s="1">
        <v>0.0</v>
      </c>
      <c r="P4518" s="1">
        <v>49.0</v>
      </c>
    </row>
    <row r="4519">
      <c r="A4519" s="1">
        <v>229512.0</v>
      </c>
      <c r="B4519" s="1" t="s">
        <v>4883</v>
      </c>
      <c r="C4519" s="1" t="s">
        <v>4919</v>
      </c>
      <c r="D4519" s="1">
        <v>0.0</v>
      </c>
      <c r="E4519" s="1">
        <v>0.0</v>
      </c>
      <c r="F4519" s="1">
        <v>0.0</v>
      </c>
      <c r="G4519" s="1">
        <v>0.0</v>
      </c>
      <c r="H4519" s="1">
        <v>0.0</v>
      </c>
      <c r="I4519" s="1">
        <v>4.0</v>
      </c>
      <c r="J4519" s="1" t="s">
        <v>18</v>
      </c>
      <c r="K4519" s="1">
        <v>4.122</v>
      </c>
      <c r="L4519" s="1">
        <v>0.0</v>
      </c>
      <c r="M4519" s="1">
        <v>3.4</v>
      </c>
      <c r="N4519" s="1">
        <v>1.0</v>
      </c>
      <c r="O4519" s="1">
        <v>0.0</v>
      </c>
      <c r="P4519" s="1">
        <v>49.0</v>
      </c>
    </row>
    <row r="4520">
      <c r="A4520" s="1">
        <v>230405.0</v>
      </c>
      <c r="B4520" s="1" t="s">
        <v>4883</v>
      </c>
      <c r="C4520" s="1" t="s">
        <v>4920</v>
      </c>
      <c r="D4520" s="1">
        <v>0.0</v>
      </c>
      <c r="E4520" s="1">
        <v>0.0</v>
      </c>
      <c r="F4520" s="1">
        <v>0.0</v>
      </c>
      <c r="G4520" s="1">
        <v>0.0</v>
      </c>
      <c r="H4520" s="1">
        <v>0.0</v>
      </c>
      <c r="I4520" s="1">
        <v>6.0</v>
      </c>
      <c r="J4520" s="1" t="s">
        <v>14</v>
      </c>
      <c r="K4520" s="1">
        <v>2.827</v>
      </c>
      <c r="L4520" s="1">
        <v>1.0</v>
      </c>
      <c r="M4520" s="1">
        <v>4.5</v>
      </c>
      <c r="N4520" s="1">
        <v>1.0</v>
      </c>
      <c r="O4520" s="1">
        <v>0.0</v>
      </c>
      <c r="P4520" s="1">
        <v>49.0</v>
      </c>
    </row>
    <row r="4521">
      <c r="A4521" s="1">
        <v>230532.0</v>
      </c>
      <c r="B4521" s="1" t="s">
        <v>4883</v>
      </c>
      <c r="C4521" s="1" t="s">
        <v>4921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4.0</v>
      </c>
      <c r="J4521" s="1" t="s">
        <v>18</v>
      </c>
      <c r="K4521" s="1">
        <v>3.997</v>
      </c>
      <c r="L4521" s="1">
        <v>0.0</v>
      </c>
      <c r="M4521" s="1">
        <v>5.0</v>
      </c>
      <c r="N4521" s="1">
        <v>1.0</v>
      </c>
      <c r="O4521" s="1">
        <v>0.0</v>
      </c>
      <c r="P4521" s="1">
        <v>49.0</v>
      </c>
    </row>
    <row r="4522">
      <c r="A4522" s="1">
        <v>229653.0</v>
      </c>
      <c r="B4522" s="1" t="s">
        <v>4883</v>
      </c>
      <c r="C4522" s="1" t="s">
        <v>4922</v>
      </c>
      <c r="D4522" s="1">
        <v>0.0</v>
      </c>
      <c r="E4522" s="1">
        <v>0.0</v>
      </c>
      <c r="F4522" s="1">
        <v>0.0</v>
      </c>
      <c r="G4522" s="1">
        <v>0.0</v>
      </c>
      <c r="H4522" s="1">
        <v>0.0</v>
      </c>
      <c r="I4522" s="1">
        <v>2.0</v>
      </c>
      <c r="J4522" s="1" t="s">
        <v>18</v>
      </c>
      <c r="K4522" s="1">
        <v>4.451</v>
      </c>
      <c r="L4522" s="1">
        <v>0.0</v>
      </c>
      <c r="M4522" s="1">
        <v>10.75</v>
      </c>
      <c r="N4522" s="1">
        <v>1.0</v>
      </c>
      <c r="O4522" s="1">
        <v>0.0</v>
      </c>
      <c r="P4522" s="1">
        <v>49.0</v>
      </c>
    </row>
    <row r="4523">
      <c r="A4523" s="1">
        <v>292342.0</v>
      </c>
      <c r="B4523" s="1" t="s">
        <v>4883</v>
      </c>
      <c r="C4523" s="1" t="s">
        <v>4923</v>
      </c>
      <c r="D4523" s="1">
        <v>0.0</v>
      </c>
      <c r="E4523" s="1">
        <v>0.0</v>
      </c>
      <c r="F4523" s="1">
        <v>0.0</v>
      </c>
      <c r="G4523" s="1">
        <v>0.0</v>
      </c>
      <c r="H4523" s="1">
        <v>0.0</v>
      </c>
      <c r="I4523" s="1">
        <v>8.0</v>
      </c>
      <c r="J4523" s="1" t="s">
        <v>14</v>
      </c>
      <c r="K4523" s="1">
        <v>2.237</v>
      </c>
      <c r="L4523" s="1">
        <v>1.0</v>
      </c>
      <c r="M4523" s="1">
        <v>5.0</v>
      </c>
      <c r="N4523" s="1">
        <v>1.0</v>
      </c>
      <c r="O4523" s="1">
        <v>0.0</v>
      </c>
      <c r="P4523" s="1">
        <v>49.0</v>
      </c>
    </row>
    <row r="4524">
      <c r="A4524" s="1">
        <v>231106.0</v>
      </c>
      <c r="B4524" s="1" t="s">
        <v>4883</v>
      </c>
      <c r="C4524" s="1" t="s">
        <v>4924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2.0</v>
      </c>
      <c r="J4524" s="1" t="s">
        <v>18</v>
      </c>
      <c r="K4524" s="1">
        <v>4.545</v>
      </c>
      <c r="L4524" s="1">
        <v>0.0</v>
      </c>
      <c r="M4524" s="1">
        <v>6.5</v>
      </c>
      <c r="N4524" s="1">
        <v>1.0</v>
      </c>
      <c r="O4524" s="1">
        <v>0.0</v>
      </c>
      <c r="P4524" s="1">
        <v>49.0</v>
      </c>
    </row>
    <row r="4525">
      <c r="A4525" s="1">
        <v>232118.0</v>
      </c>
      <c r="B4525" s="1" t="s">
        <v>4883</v>
      </c>
      <c r="C4525" s="1" t="s">
        <v>4925</v>
      </c>
      <c r="D4525" s="1">
        <v>0.0</v>
      </c>
      <c r="E4525" s="1">
        <v>0.0</v>
      </c>
      <c r="F4525" s="1">
        <v>0.0</v>
      </c>
      <c r="G4525" s="1">
        <v>0.0</v>
      </c>
      <c r="H4525" s="1">
        <v>0.0</v>
      </c>
      <c r="I4525" s="1">
        <v>2.0</v>
      </c>
      <c r="J4525" s="1" t="s">
        <v>18</v>
      </c>
      <c r="K4525" s="1">
        <v>4.47</v>
      </c>
      <c r="L4525" s="1">
        <v>0.0</v>
      </c>
      <c r="M4525" s="1">
        <v>7.3636365</v>
      </c>
      <c r="N4525" s="1">
        <v>1.0</v>
      </c>
      <c r="O4525" s="1">
        <v>0.0</v>
      </c>
      <c r="P4525" s="1">
        <v>49.0</v>
      </c>
    </row>
    <row r="4526">
      <c r="A4526" s="1">
        <v>231742.0</v>
      </c>
      <c r="B4526" s="1" t="s">
        <v>4883</v>
      </c>
      <c r="C4526" s="1" t="s">
        <v>4926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4.0</v>
      </c>
      <c r="J4526" s="1" t="s">
        <v>18</v>
      </c>
      <c r="K4526" s="1">
        <v>4.333</v>
      </c>
      <c r="L4526" s="1">
        <v>0.0</v>
      </c>
      <c r="M4526" s="1">
        <v>4.6</v>
      </c>
      <c r="N4526" s="1">
        <v>1.0</v>
      </c>
      <c r="O4526" s="1">
        <v>0.0</v>
      </c>
      <c r="P4526" s="1">
        <v>49.0</v>
      </c>
    </row>
    <row r="4527">
      <c r="A4527" s="1">
        <v>230937.0</v>
      </c>
      <c r="B4527" s="1" t="s">
        <v>4883</v>
      </c>
      <c r="C4527" s="1" t="s">
        <v>4927</v>
      </c>
      <c r="D4527" s="1">
        <v>0.0</v>
      </c>
      <c r="E4527" s="1">
        <v>0.0</v>
      </c>
      <c r="F4527" s="1">
        <v>0.0</v>
      </c>
      <c r="G4527" s="1">
        <v>0.0</v>
      </c>
      <c r="H4527" s="1">
        <v>0.0</v>
      </c>
      <c r="I4527" s="1">
        <v>5.0</v>
      </c>
      <c r="J4527" s="1" t="s">
        <v>14</v>
      </c>
      <c r="K4527" s="1">
        <v>2.786</v>
      </c>
      <c r="L4527" s="1">
        <v>0.0</v>
      </c>
      <c r="M4527" s="1">
        <v>3.25</v>
      </c>
      <c r="N4527" s="1">
        <v>1.0</v>
      </c>
      <c r="O4527" s="1">
        <v>0.0</v>
      </c>
      <c r="P4527" s="1">
        <v>49.0</v>
      </c>
    </row>
    <row r="4528">
      <c r="A4528" s="1">
        <v>231451.0</v>
      </c>
      <c r="B4528" s="1" t="s">
        <v>4883</v>
      </c>
      <c r="C4528" s="1" t="s">
        <v>4928</v>
      </c>
      <c r="D4528" s="1">
        <v>0.0</v>
      </c>
      <c r="E4528" s="1">
        <v>0.0</v>
      </c>
      <c r="F4528" s="1">
        <v>0.0</v>
      </c>
      <c r="G4528" s="1">
        <v>0.0</v>
      </c>
      <c r="H4528" s="1">
        <v>0.0</v>
      </c>
      <c r="I4528" s="1">
        <v>4.0</v>
      </c>
      <c r="J4528" s="1" t="s">
        <v>18</v>
      </c>
      <c r="K4528" s="1">
        <v>4.151</v>
      </c>
      <c r="L4528" s="1">
        <v>0.0</v>
      </c>
      <c r="M4528" s="1">
        <v>4.875</v>
      </c>
      <c r="N4528" s="1">
        <v>1.0</v>
      </c>
      <c r="O4528" s="1">
        <v>0.0</v>
      </c>
      <c r="P4528" s="1">
        <v>49.0</v>
      </c>
    </row>
    <row r="4529">
      <c r="A4529" s="1">
        <v>341292.0</v>
      </c>
      <c r="B4529" s="1" t="s">
        <v>4883</v>
      </c>
      <c r="C4529" s="1" t="s">
        <v>4929</v>
      </c>
      <c r="D4529" s="1">
        <v>0.0</v>
      </c>
      <c r="E4529" s="1">
        <v>0.0</v>
      </c>
      <c r="F4529" s="1">
        <v>0.0</v>
      </c>
      <c r="G4529" s="1">
        <v>0.0</v>
      </c>
      <c r="H4529" s="1">
        <v>0.0</v>
      </c>
      <c r="I4529" s="1">
        <v>4.0</v>
      </c>
      <c r="J4529" s="1" t="s">
        <v>18</v>
      </c>
      <c r="K4529" s="1">
        <v>4.369</v>
      </c>
      <c r="L4529" s="1">
        <v>0.0</v>
      </c>
      <c r="M4529" s="1">
        <v>4.5</v>
      </c>
      <c r="N4529" s="1">
        <v>1.0</v>
      </c>
      <c r="O4529" s="1">
        <v>0.0</v>
      </c>
      <c r="P4529" s="1">
        <v>49.0</v>
      </c>
    </row>
    <row r="4530">
      <c r="A4530" s="1">
        <v>230688.0</v>
      </c>
      <c r="B4530" s="1" t="s">
        <v>4883</v>
      </c>
      <c r="C4530" s="1" t="s">
        <v>4930</v>
      </c>
      <c r="D4530" s="1">
        <v>0.0</v>
      </c>
      <c r="E4530" s="1">
        <v>0.0</v>
      </c>
      <c r="F4530" s="1">
        <v>0.0</v>
      </c>
      <c r="G4530" s="1">
        <v>0.0</v>
      </c>
      <c r="H4530" s="1">
        <v>0.0</v>
      </c>
      <c r="I4530" s="1">
        <v>5.0</v>
      </c>
      <c r="J4530" s="1" t="s">
        <v>14</v>
      </c>
      <c r="K4530" s="1">
        <v>2.726</v>
      </c>
      <c r="L4530" s="1">
        <v>0.0</v>
      </c>
      <c r="M4530" s="1">
        <v>5.6</v>
      </c>
      <c r="N4530" s="1">
        <v>1.0</v>
      </c>
      <c r="O4530" s="1">
        <v>0.0</v>
      </c>
      <c r="P4530" s="1">
        <v>49.0</v>
      </c>
    </row>
    <row r="4531">
      <c r="A4531" s="1">
        <v>231142.0</v>
      </c>
      <c r="B4531" s="1" t="s">
        <v>4883</v>
      </c>
      <c r="C4531" s="1" t="s">
        <v>4931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4.0</v>
      </c>
      <c r="J4531" s="1" t="s">
        <v>18</v>
      </c>
      <c r="K4531" s="1">
        <v>4.382</v>
      </c>
      <c r="L4531" s="1">
        <v>0.0</v>
      </c>
      <c r="M4531" s="1">
        <v>5.3333335</v>
      </c>
      <c r="N4531" s="1">
        <v>1.0</v>
      </c>
      <c r="O4531" s="1">
        <v>0.0</v>
      </c>
      <c r="P4531" s="1">
        <v>49.0</v>
      </c>
    </row>
    <row r="4532">
      <c r="A4532" s="1">
        <v>230070.0</v>
      </c>
      <c r="B4532" s="1" t="s">
        <v>4883</v>
      </c>
      <c r="C4532" s="1" t="s">
        <v>4932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5.0</v>
      </c>
      <c r="J4532" s="1" t="s">
        <v>14</v>
      </c>
      <c r="K4532" s="1">
        <v>2.665</v>
      </c>
      <c r="L4532" s="1">
        <v>0.0</v>
      </c>
      <c r="M4532" s="1">
        <v>6.5</v>
      </c>
      <c r="N4532" s="1">
        <v>1.0</v>
      </c>
      <c r="O4532" s="1">
        <v>0.0</v>
      </c>
      <c r="P4532" s="1">
        <v>49.0</v>
      </c>
    </row>
    <row r="4533">
      <c r="A4533" s="1">
        <v>229229.0</v>
      </c>
      <c r="B4533" s="1" t="s">
        <v>4883</v>
      </c>
      <c r="C4533" s="1" t="s">
        <v>4933</v>
      </c>
      <c r="D4533" s="1">
        <v>0.0</v>
      </c>
      <c r="E4533" s="1">
        <v>0.0</v>
      </c>
      <c r="F4533" s="1">
        <v>0.0</v>
      </c>
      <c r="G4533" s="1">
        <v>0.0</v>
      </c>
      <c r="H4533" s="1">
        <v>0.0</v>
      </c>
      <c r="I4533" s="1">
        <v>5.0</v>
      </c>
      <c r="J4533" s="1" t="s">
        <v>14</v>
      </c>
      <c r="K4533" s="1">
        <v>2.686</v>
      </c>
      <c r="L4533" s="1">
        <v>0.0</v>
      </c>
      <c r="M4533" s="1">
        <v>10.0</v>
      </c>
      <c r="N4533" s="1">
        <v>1.0</v>
      </c>
      <c r="O4533" s="1">
        <v>0.0</v>
      </c>
      <c r="P4533" s="1">
        <v>49.0</v>
      </c>
    </row>
    <row r="4534">
      <c r="A4534" s="1">
        <v>269001.0</v>
      </c>
      <c r="B4534" s="1" t="s">
        <v>4883</v>
      </c>
      <c r="C4534" s="1" t="s">
        <v>4934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2.0</v>
      </c>
      <c r="J4534" s="1" t="s">
        <v>18</v>
      </c>
      <c r="K4534" s="1">
        <v>4.791</v>
      </c>
      <c r="L4534" s="1">
        <v>0.0</v>
      </c>
      <c r="M4534" s="1">
        <v>6.5</v>
      </c>
      <c r="N4534" s="1">
        <v>1.0</v>
      </c>
      <c r="O4534" s="1">
        <v>0.0</v>
      </c>
      <c r="P4534" s="1">
        <v>49.0</v>
      </c>
    </row>
    <row r="4535">
      <c r="A4535" s="1">
        <v>231672.0</v>
      </c>
      <c r="B4535" s="1" t="s">
        <v>4883</v>
      </c>
      <c r="C4535" s="1" t="s">
        <v>4935</v>
      </c>
      <c r="D4535" s="1">
        <v>0.0</v>
      </c>
      <c r="E4535" s="1">
        <v>0.0</v>
      </c>
      <c r="F4535" s="1">
        <v>0.0</v>
      </c>
      <c r="G4535" s="1">
        <v>0.0</v>
      </c>
      <c r="H4535" s="1">
        <v>0.0</v>
      </c>
      <c r="I4535" s="1">
        <v>1.0</v>
      </c>
      <c r="J4535" s="1" t="s">
        <v>18</v>
      </c>
      <c r="K4535" s="1">
        <v>4.9708</v>
      </c>
      <c r="L4535" s="1">
        <v>1.0</v>
      </c>
      <c r="M4535" s="1">
        <v>3.6</v>
      </c>
      <c r="N4535" s="1">
        <v>1.0</v>
      </c>
      <c r="O4535" s="1">
        <v>0.0</v>
      </c>
      <c r="P4535" s="1">
        <v>49.0</v>
      </c>
    </row>
    <row r="4536">
      <c r="A4536" s="1">
        <v>268879.0</v>
      </c>
      <c r="B4536" s="1" t="s">
        <v>4883</v>
      </c>
      <c r="C4536" s="1" t="s">
        <v>4936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</v>
      </c>
      <c r="I4536" s="1">
        <v>4.0</v>
      </c>
      <c r="J4536" s="1" t="s">
        <v>18</v>
      </c>
      <c r="K4536" s="1">
        <v>4.231</v>
      </c>
      <c r="L4536" s="1">
        <v>0.0</v>
      </c>
      <c r="M4536" s="1">
        <v>6.3</v>
      </c>
      <c r="N4536" s="1">
        <v>1.0</v>
      </c>
      <c r="O4536" s="1">
        <v>0.0</v>
      </c>
      <c r="P4536" s="1">
        <v>49.0</v>
      </c>
    </row>
    <row r="4537">
      <c r="A4537" s="1">
        <v>229711.0</v>
      </c>
      <c r="B4537" s="1" t="s">
        <v>4883</v>
      </c>
      <c r="C4537" s="1" t="s">
        <v>4937</v>
      </c>
      <c r="D4537" s="1">
        <v>0.0</v>
      </c>
      <c r="E4537" s="1">
        <v>0.0</v>
      </c>
      <c r="F4537" s="1">
        <v>0.0</v>
      </c>
      <c r="G4537" s="1">
        <v>0.0</v>
      </c>
      <c r="H4537" s="1">
        <v>0.0</v>
      </c>
      <c r="I4537" s="1">
        <v>3.0</v>
      </c>
      <c r="J4537" s="1" t="s">
        <v>18</v>
      </c>
      <c r="K4537" s="1">
        <v>4.008</v>
      </c>
      <c r="L4537" s="1">
        <v>1.0</v>
      </c>
      <c r="M4537" s="1">
        <v>5.0</v>
      </c>
      <c r="N4537" s="1">
        <v>1.0</v>
      </c>
      <c r="O4537" s="1">
        <v>0.0</v>
      </c>
      <c r="P4537" s="1">
        <v>49.0</v>
      </c>
    </row>
    <row r="4538">
      <c r="A4538" s="1">
        <v>231978.0</v>
      </c>
      <c r="B4538" s="1" t="s">
        <v>4883</v>
      </c>
      <c r="C4538" s="1" t="s">
        <v>4938</v>
      </c>
      <c r="D4538" s="1">
        <v>0.0</v>
      </c>
      <c r="E4538" s="1">
        <v>0.0</v>
      </c>
      <c r="F4538" s="1">
        <v>0.0</v>
      </c>
      <c r="G4538" s="1">
        <v>0.0</v>
      </c>
      <c r="H4538" s="1">
        <v>0.0</v>
      </c>
      <c r="I4538" s="1">
        <v>2.0</v>
      </c>
      <c r="J4538" s="1" t="s">
        <v>18</v>
      </c>
      <c r="K4538" s="1">
        <v>4.75</v>
      </c>
      <c r="L4538" s="1">
        <v>0.0</v>
      </c>
      <c r="M4538" s="1">
        <v>5.375</v>
      </c>
      <c r="N4538" s="1">
        <v>1.0</v>
      </c>
      <c r="O4538" s="1">
        <v>0.0</v>
      </c>
      <c r="P4538" s="1">
        <v>49.0</v>
      </c>
    </row>
    <row r="4539">
      <c r="A4539" s="1">
        <v>230165.0</v>
      </c>
      <c r="B4539" s="1" t="s">
        <v>4883</v>
      </c>
      <c r="C4539" s="1" t="s">
        <v>4939</v>
      </c>
      <c r="D4539" s="1">
        <v>0.0</v>
      </c>
      <c r="E4539" s="1">
        <v>0.0</v>
      </c>
      <c r="F4539" s="1">
        <v>0.0</v>
      </c>
      <c r="G4539" s="1">
        <v>0.0</v>
      </c>
      <c r="H4539" s="1">
        <v>0.0</v>
      </c>
      <c r="I4539" s="1">
        <v>2.0</v>
      </c>
      <c r="J4539" s="1" t="s">
        <v>18</v>
      </c>
      <c r="K4539" s="1">
        <v>4.892</v>
      </c>
      <c r="L4539" s="1">
        <v>0.0</v>
      </c>
      <c r="M4539" s="1">
        <v>8.9</v>
      </c>
      <c r="N4539" s="1">
        <v>1.0</v>
      </c>
      <c r="O4539" s="1">
        <v>0.0</v>
      </c>
      <c r="P4539" s="1">
        <v>49.0</v>
      </c>
    </row>
    <row r="4540">
      <c r="A4540" s="1">
        <v>341372.0</v>
      </c>
      <c r="B4540" s="1" t="s">
        <v>4883</v>
      </c>
      <c r="C4540" s="1" t="s">
        <v>4940</v>
      </c>
      <c r="D4540" s="1">
        <v>0.0</v>
      </c>
      <c r="E4540" s="1">
        <v>0.0</v>
      </c>
      <c r="F4540" s="1">
        <v>0.0</v>
      </c>
      <c r="G4540" s="1">
        <v>0.0</v>
      </c>
      <c r="H4540" s="1">
        <v>0.0</v>
      </c>
      <c r="I4540" s="1">
        <v>7.0</v>
      </c>
      <c r="J4540" s="1" t="s">
        <v>14</v>
      </c>
      <c r="K4540" s="1">
        <v>2.18</v>
      </c>
      <c r="L4540" s="1">
        <v>0.0</v>
      </c>
      <c r="M4540" s="1">
        <v>6.0</v>
      </c>
      <c r="N4540" s="1">
        <v>1.0</v>
      </c>
      <c r="O4540" s="1">
        <v>0.0</v>
      </c>
      <c r="P4540" s="1">
        <v>49.0</v>
      </c>
    </row>
    <row r="4541">
      <c r="A4541" s="1">
        <v>280496.0</v>
      </c>
      <c r="B4541" s="1" t="s">
        <v>4883</v>
      </c>
      <c r="C4541" s="1" t="s">
        <v>4941</v>
      </c>
      <c r="D4541" s="1">
        <v>0.0</v>
      </c>
      <c r="E4541" s="1">
        <v>0.0</v>
      </c>
      <c r="F4541" s="1">
        <v>0.0</v>
      </c>
      <c r="G4541" s="1">
        <v>0.0</v>
      </c>
      <c r="H4541" s="1">
        <v>0.0</v>
      </c>
      <c r="I4541" s="1">
        <v>4.0</v>
      </c>
      <c r="J4541" s="1" t="s">
        <v>18</v>
      </c>
      <c r="K4541" s="1">
        <v>4.077</v>
      </c>
      <c r="L4541" s="1">
        <v>0.0</v>
      </c>
      <c r="M4541" s="1">
        <v>4.3333335</v>
      </c>
      <c r="N4541" s="1">
        <v>1.0</v>
      </c>
      <c r="O4541" s="1">
        <v>0.0</v>
      </c>
      <c r="P4541" s="1">
        <v>49.0</v>
      </c>
    </row>
    <row r="4542">
      <c r="A4542" s="1">
        <v>229943.0</v>
      </c>
      <c r="B4542" s="1" t="s">
        <v>4883</v>
      </c>
      <c r="C4542" s="1" t="s">
        <v>4942</v>
      </c>
      <c r="D4542" s="1">
        <v>0.0</v>
      </c>
      <c r="E4542" s="1">
        <v>0.0</v>
      </c>
      <c r="F4542" s="1">
        <v>0.0</v>
      </c>
      <c r="G4542" s="1">
        <v>0.0</v>
      </c>
      <c r="H4542" s="1">
        <v>0.0</v>
      </c>
      <c r="I4542" s="1">
        <v>5.0</v>
      </c>
      <c r="J4542" s="1" t="s">
        <v>14</v>
      </c>
      <c r="K4542" s="1">
        <v>3.174</v>
      </c>
      <c r="L4542" s="1">
        <v>0.0</v>
      </c>
      <c r="M4542" s="1">
        <v>0.9</v>
      </c>
      <c r="N4542" s="1">
        <v>1.0</v>
      </c>
      <c r="O4542" s="1">
        <v>0.0</v>
      </c>
      <c r="P4542" s="1">
        <v>49.0</v>
      </c>
    </row>
    <row r="4543">
      <c r="A4543" s="1">
        <v>292338.0</v>
      </c>
      <c r="B4543" s="1" t="s">
        <v>4883</v>
      </c>
      <c r="C4543" s="1" t="s">
        <v>4943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6.0</v>
      </c>
      <c r="J4543" s="1" t="s">
        <v>14</v>
      </c>
      <c r="K4543" s="1">
        <v>2.982</v>
      </c>
      <c r="L4543" s="1">
        <v>1.0</v>
      </c>
      <c r="M4543" s="1">
        <v>1.0</v>
      </c>
      <c r="N4543" s="1">
        <v>1.0</v>
      </c>
      <c r="O4543" s="1">
        <v>0.0</v>
      </c>
      <c r="P4543" s="1">
        <v>49.0</v>
      </c>
    </row>
    <row r="4544">
      <c r="A4544" s="1">
        <v>230697.0</v>
      </c>
      <c r="B4544" s="1" t="s">
        <v>4883</v>
      </c>
      <c r="C4544" s="1" t="s">
        <v>4944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</v>
      </c>
      <c r="I4544" s="1">
        <v>4.0</v>
      </c>
      <c r="J4544" s="1" t="s">
        <v>18</v>
      </c>
      <c r="K4544" s="1">
        <v>4.196</v>
      </c>
      <c r="L4544" s="1">
        <v>0.0</v>
      </c>
      <c r="M4544" s="1">
        <v>8.0</v>
      </c>
      <c r="N4544" s="1">
        <v>1.0</v>
      </c>
      <c r="O4544" s="1">
        <v>0.0</v>
      </c>
      <c r="P4544" s="1">
        <v>49.0</v>
      </c>
    </row>
    <row r="4545">
      <c r="A4545" s="1">
        <v>292332.0</v>
      </c>
      <c r="B4545" s="1" t="s">
        <v>4883</v>
      </c>
      <c r="C4545" s="1" t="s">
        <v>4945</v>
      </c>
      <c r="D4545" s="1">
        <v>0.0</v>
      </c>
      <c r="E4545" s="1">
        <v>0.0</v>
      </c>
      <c r="F4545" s="1">
        <v>0.0</v>
      </c>
      <c r="G4545" s="1">
        <v>0.0</v>
      </c>
      <c r="H4545" s="1">
        <v>0.0</v>
      </c>
      <c r="I4545" s="1">
        <v>3.0</v>
      </c>
      <c r="J4545" s="1" t="s">
        <v>18</v>
      </c>
      <c r="K4545" s="1">
        <v>3.634</v>
      </c>
      <c r="L4545" s="1">
        <v>1.0</v>
      </c>
      <c r="M4545" s="1">
        <v>5.25</v>
      </c>
      <c r="N4545" s="1">
        <v>1.0</v>
      </c>
      <c r="O4545" s="1">
        <v>0.0</v>
      </c>
      <c r="P4545" s="1">
        <v>49.0</v>
      </c>
    </row>
    <row r="4546">
      <c r="A4546" s="1">
        <v>229166.0</v>
      </c>
      <c r="B4546" s="1" t="s">
        <v>4883</v>
      </c>
      <c r="C4546" s="1" t="s">
        <v>4947</v>
      </c>
      <c r="D4546" s="1">
        <v>0.0</v>
      </c>
      <c r="E4546" s="1">
        <v>0.0</v>
      </c>
      <c r="F4546" s="1">
        <v>0.0</v>
      </c>
      <c r="G4546" s="1">
        <v>0.0</v>
      </c>
      <c r="H4546" s="1">
        <v>0.0</v>
      </c>
      <c r="I4546" s="1">
        <v>3.0</v>
      </c>
      <c r="J4546" s="1" t="s">
        <v>18</v>
      </c>
      <c r="K4546" s="1">
        <v>4.073</v>
      </c>
      <c r="L4546" s="1">
        <v>1.0</v>
      </c>
      <c r="M4546" s="1">
        <v>12.5</v>
      </c>
      <c r="N4546" s="1">
        <v>1.0</v>
      </c>
      <c r="O4546" s="1">
        <v>0.0</v>
      </c>
      <c r="P4546" s="1">
        <v>49.0</v>
      </c>
    </row>
    <row r="4547">
      <c r="A4547" s="1">
        <v>231526.0</v>
      </c>
      <c r="B4547" s="1" t="s">
        <v>4883</v>
      </c>
      <c r="C4547" s="1" t="s">
        <v>4948</v>
      </c>
      <c r="D4547" s="1">
        <v>0.0</v>
      </c>
      <c r="E4547" s="1">
        <v>0.0</v>
      </c>
      <c r="F4547" s="1">
        <v>0.0</v>
      </c>
      <c r="G4547" s="1">
        <v>0.0</v>
      </c>
      <c r="H4547" s="1">
        <v>0.0</v>
      </c>
      <c r="I4547" s="1">
        <v>2.0</v>
      </c>
      <c r="J4547" s="1" t="s">
        <v>18</v>
      </c>
      <c r="K4547" s="1">
        <v>4.732</v>
      </c>
      <c r="L4547" s="1">
        <v>0.0</v>
      </c>
      <c r="M4547" s="1">
        <v>6.0</v>
      </c>
      <c r="N4547" s="1">
        <v>1.0</v>
      </c>
      <c r="O4547" s="1">
        <v>0.0</v>
      </c>
      <c r="P4547" s="1">
        <v>49.0</v>
      </c>
    </row>
    <row r="4548">
      <c r="A4548" s="1">
        <v>229833.0</v>
      </c>
      <c r="B4548" s="1" t="s">
        <v>4883</v>
      </c>
      <c r="C4548" s="1" t="s">
        <v>4949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4.0</v>
      </c>
      <c r="J4548" s="1" t="s">
        <v>18</v>
      </c>
      <c r="K4548" s="1">
        <v>4.294</v>
      </c>
      <c r="L4548" s="1">
        <v>0.0</v>
      </c>
      <c r="M4548" s="1">
        <v>4.25</v>
      </c>
      <c r="N4548" s="1">
        <v>1.0</v>
      </c>
      <c r="O4548" s="1">
        <v>0.0</v>
      </c>
      <c r="P4548" s="1">
        <v>49.0</v>
      </c>
    </row>
    <row r="4549">
      <c r="A4549" s="1">
        <v>230159.0</v>
      </c>
      <c r="B4549" s="1" t="s">
        <v>4883</v>
      </c>
      <c r="C4549" s="1" t="s">
        <v>4950</v>
      </c>
      <c r="D4549" s="1">
        <v>0.0</v>
      </c>
      <c r="E4549" s="1">
        <v>0.0</v>
      </c>
      <c r="F4549" s="1">
        <v>0.0</v>
      </c>
      <c r="G4549" s="1">
        <v>0.0</v>
      </c>
      <c r="H4549" s="1">
        <v>0.0</v>
      </c>
      <c r="I4549" s="1">
        <v>5.0</v>
      </c>
      <c r="J4549" s="1" t="s">
        <v>14</v>
      </c>
      <c r="K4549" s="1">
        <v>2.893</v>
      </c>
      <c r="L4549" s="1">
        <v>0.0</v>
      </c>
      <c r="M4549" s="1">
        <v>2.25</v>
      </c>
      <c r="N4549" s="1">
        <v>1.0</v>
      </c>
      <c r="O4549" s="1">
        <v>0.0</v>
      </c>
      <c r="P4549" s="1">
        <v>49.0</v>
      </c>
    </row>
    <row r="4550">
      <c r="A4550" s="1">
        <v>280557.0</v>
      </c>
      <c r="B4550" s="1" t="s">
        <v>4883</v>
      </c>
      <c r="C4550" s="1" t="s">
        <v>4951</v>
      </c>
      <c r="D4550" s="1">
        <v>0.0</v>
      </c>
      <c r="E4550" s="1">
        <v>0.0</v>
      </c>
      <c r="F4550" s="1">
        <v>0.0</v>
      </c>
      <c r="G4550" s="1">
        <v>0.0</v>
      </c>
      <c r="H4550" s="1">
        <v>0.0</v>
      </c>
      <c r="I4550" s="1">
        <v>6.0</v>
      </c>
      <c r="J4550" s="1" t="s">
        <v>14</v>
      </c>
      <c r="K4550" s="1">
        <v>2.803</v>
      </c>
      <c r="L4550" s="1">
        <v>1.0</v>
      </c>
      <c r="M4550" s="1">
        <v>2.4285715</v>
      </c>
      <c r="N4550" s="1">
        <v>1.0</v>
      </c>
      <c r="O4550" s="1">
        <v>0.0</v>
      </c>
      <c r="P4550" s="1">
        <v>49.0</v>
      </c>
    </row>
    <row r="4551">
      <c r="A4551" s="1">
        <v>268892.0</v>
      </c>
      <c r="B4551" s="1" t="s">
        <v>4883</v>
      </c>
      <c r="C4551" s="1" t="s">
        <v>4952</v>
      </c>
      <c r="D4551" s="1">
        <v>0.0</v>
      </c>
      <c r="E4551" s="1">
        <v>0.0</v>
      </c>
      <c r="F4551" s="1">
        <v>0.0</v>
      </c>
      <c r="G4551" s="1">
        <v>0.0</v>
      </c>
      <c r="H4551" s="1">
        <v>0.0</v>
      </c>
      <c r="I4551" s="1">
        <v>3.0</v>
      </c>
      <c r="J4551" s="1" t="s">
        <v>18</v>
      </c>
      <c r="K4551" s="1">
        <v>4.16</v>
      </c>
      <c r="L4551" s="1">
        <v>1.0</v>
      </c>
      <c r="M4551" s="1">
        <v>6.428571</v>
      </c>
      <c r="N4551" s="1">
        <v>1.0</v>
      </c>
      <c r="O4551" s="1">
        <v>0.0</v>
      </c>
      <c r="P4551" s="1">
        <v>49.0</v>
      </c>
    </row>
    <row r="4552">
      <c r="A4552" s="1">
        <v>268999.0</v>
      </c>
      <c r="B4552" s="1" t="s">
        <v>4883</v>
      </c>
      <c r="C4552" s="1" t="s">
        <v>4953</v>
      </c>
      <c r="D4552" s="1">
        <v>0.0</v>
      </c>
      <c r="E4552" s="1">
        <v>0.0</v>
      </c>
      <c r="F4552" s="1">
        <v>0.0</v>
      </c>
      <c r="G4552" s="1">
        <v>0.0</v>
      </c>
      <c r="H4552" s="1">
        <v>0.0</v>
      </c>
      <c r="I4552" s="1">
        <v>3.0</v>
      </c>
      <c r="J4552" s="1" t="s">
        <v>18</v>
      </c>
      <c r="K4552" s="1">
        <v>4.019</v>
      </c>
      <c r="L4552" s="1">
        <v>1.0</v>
      </c>
      <c r="M4552" s="1">
        <v>8.666667</v>
      </c>
      <c r="N4552" s="1">
        <v>1.0</v>
      </c>
      <c r="O4552" s="1">
        <v>0.0</v>
      </c>
      <c r="P4552" s="1">
        <v>49.0</v>
      </c>
    </row>
    <row r="4553">
      <c r="A4553" s="1">
        <v>231474.0</v>
      </c>
      <c r="B4553" s="1" t="s">
        <v>4883</v>
      </c>
      <c r="C4553" s="1" t="s">
        <v>4954</v>
      </c>
      <c r="D4553" s="1">
        <v>0.0</v>
      </c>
      <c r="E4553" s="1">
        <v>0.0</v>
      </c>
      <c r="F4553" s="1">
        <v>0.0</v>
      </c>
      <c r="G4553" s="1">
        <v>0.0</v>
      </c>
      <c r="H4553" s="1">
        <v>0.0</v>
      </c>
      <c r="I4553" s="1">
        <v>3.0</v>
      </c>
      <c r="J4553" s="1" t="s">
        <v>18</v>
      </c>
      <c r="K4553" s="1">
        <v>4.161</v>
      </c>
      <c r="L4553" s="1">
        <v>1.0</v>
      </c>
      <c r="M4553" s="1">
        <v>7.5</v>
      </c>
      <c r="N4553" s="1">
        <v>1.0</v>
      </c>
      <c r="O4553" s="1">
        <v>0.0</v>
      </c>
      <c r="P4553" s="1">
        <v>49.0</v>
      </c>
    </row>
    <row r="4554">
      <c r="A4554" s="1">
        <v>230993.0</v>
      </c>
      <c r="B4554" s="1" t="s">
        <v>4883</v>
      </c>
      <c r="C4554" s="1" t="s">
        <v>4955</v>
      </c>
      <c r="D4554" s="1">
        <v>0.0</v>
      </c>
      <c r="E4554" s="1">
        <v>0.0</v>
      </c>
      <c r="F4554" s="1">
        <v>0.0</v>
      </c>
      <c r="G4554" s="1">
        <v>0.0</v>
      </c>
      <c r="H4554" s="1">
        <v>0.0</v>
      </c>
      <c r="I4554" s="1">
        <v>4.0</v>
      </c>
      <c r="J4554" s="1" t="s">
        <v>18</v>
      </c>
      <c r="K4554" s="1">
        <v>3.743</v>
      </c>
      <c r="L4554" s="1">
        <v>0.0</v>
      </c>
      <c r="M4554" s="1">
        <v>6.75</v>
      </c>
      <c r="N4554" s="1">
        <v>1.0</v>
      </c>
      <c r="O4554" s="1">
        <v>0.0</v>
      </c>
      <c r="P4554" s="1">
        <v>49.0</v>
      </c>
    </row>
    <row r="4555">
      <c r="A4555" s="1">
        <v>268996.0</v>
      </c>
      <c r="B4555" s="1" t="s">
        <v>4883</v>
      </c>
      <c r="C4555" s="1" t="s">
        <v>4956</v>
      </c>
      <c r="D4555" s="1">
        <v>0.0</v>
      </c>
      <c r="E4555" s="1">
        <v>0.0</v>
      </c>
      <c r="F4555" s="1">
        <v>0.0</v>
      </c>
      <c r="G4555" s="1">
        <v>0.0</v>
      </c>
      <c r="H4555" s="1">
        <v>0.0</v>
      </c>
      <c r="I4555" s="1">
        <v>2.0</v>
      </c>
      <c r="J4555" s="1" t="s">
        <v>18</v>
      </c>
      <c r="K4555" s="1">
        <v>5.047</v>
      </c>
      <c r="L4555" s="1">
        <v>0.0</v>
      </c>
      <c r="M4555" s="1">
        <v>5.875</v>
      </c>
      <c r="N4555" s="1">
        <v>1.0</v>
      </c>
      <c r="O4555" s="1">
        <v>0.0</v>
      </c>
      <c r="P4555" s="1">
        <v>49.0</v>
      </c>
    </row>
    <row r="4556">
      <c r="A4556" s="1">
        <v>280506.0</v>
      </c>
      <c r="B4556" s="1" t="s">
        <v>4883</v>
      </c>
      <c r="C4556" s="1" t="s">
        <v>4957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4.0</v>
      </c>
      <c r="J4556" s="1" t="s">
        <v>18</v>
      </c>
      <c r="K4556" s="1">
        <v>4.229</v>
      </c>
      <c r="L4556" s="1">
        <v>0.0</v>
      </c>
      <c r="M4556" s="1">
        <v>11.666667</v>
      </c>
      <c r="N4556" s="1">
        <v>1.0</v>
      </c>
      <c r="O4556" s="1">
        <v>0.0</v>
      </c>
      <c r="P4556" s="1">
        <v>49.0</v>
      </c>
    </row>
    <row r="4557">
      <c r="A4557" s="1">
        <v>305960.0</v>
      </c>
      <c r="B4557" s="1" t="s">
        <v>4883</v>
      </c>
      <c r="C4557" s="1" t="s">
        <v>4958</v>
      </c>
      <c r="D4557" s="1">
        <v>0.0</v>
      </c>
      <c r="E4557" s="1">
        <v>0.0</v>
      </c>
      <c r="F4557" s="1">
        <v>0.0</v>
      </c>
      <c r="G4557" s="1">
        <v>0.0</v>
      </c>
      <c r="H4557" s="1">
        <v>0.0</v>
      </c>
      <c r="I4557" s="1">
        <v>2.0</v>
      </c>
      <c r="J4557" s="1" t="s">
        <v>18</v>
      </c>
      <c r="K4557" s="1">
        <v>4.487</v>
      </c>
      <c r="L4557" s="1">
        <v>0.0</v>
      </c>
      <c r="M4557" s="1">
        <v>5.0</v>
      </c>
      <c r="N4557" s="1">
        <v>1.0</v>
      </c>
      <c r="O4557" s="1">
        <v>0.0</v>
      </c>
      <c r="P4557" s="1">
        <v>49.0</v>
      </c>
    </row>
    <row r="4558">
      <c r="A4558" s="1">
        <v>229697.0</v>
      </c>
      <c r="B4558" s="1" t="s">
        <v>4883</v>
      </c>
      <c r="C4558" s="1" t="s">
        <v>4959</v>
      </c>
      <c r="D4558" s="1">
        <v>0.0</v>
      </c>
      <c r="E4558" s="1">
        <v>0.0</v>
      </c>
      <c r="F4558" s="1">
        <v>0.0</v>
      </c>
      <c r="G4558" s="1">
        <v>0.0</v>
      </c>
      <c r="H4558" s="1">
        <v>0.0</v>
      </c>
      <c r="I4558" s="1">
        <v>2.0</v>
      </c>
      <c r="J4558" s="1" t="s">
        <v>18</v>
      </c>
      <c r="K4558" s="1">
        <v>4.524</v>
      </c>
      <c r="L4558" s="1">
        <v>0.0</v>
      </c>
      <c r="M4558" s="1">
        <v>4.5</v>
      </c>
      <c r="N4558" s="1">
        <v>1.0</v>
      </c>
      <c r="O4558" s="1">
        <v>0.0</v>
      </c>
      <c r="P4558" s="1">
        <v>49.0</v>
      </c>
    </row>
    <row r="4559">
      <c r="A4559" s="1">
        <v>292449.0</v>
      </c>
      <c r="B4559" s="1" t="s">
        <v>4883</v>
      </c>
      <c r="C4559" s="1" t="s">
        <v>4960</v>
      </c>
      <c r="D4559" s="1">
        <v>0.0</v>
      </c>
      <c r="E4559" s="1">
        <v>0.0</v>
      </c>
      <c r="F4559" s="1">
        <v>0.0</v>
      </c>
      <c r="G4559" s="1">
        <v>0.0</v>
      </c>
      <c r="H4559" s="1">
        <v>0.0</v>
      </c>
      <c r="I4559" s="1">
        <v>2.0</v>
      </c>
      <c r="J4559" s="1" t="s">
        <v>18</v>
      </c>
      <c r="K4559" s="1">
        <v>4.619</v>
      </c>
      <c r="L4559" s="1">
        <v>0.0</v>
      </c>
      <c r="M4559" s="1">
        <v>2.5</v>
      </c>
      <c r="N4559" s="1">
        <v>1.0</v>
      </c>
      <c r="O4559" s="1">
        <v>0.0</v>
      </c>
      <c r="P4559" s="1">
        <v>49.0</v>
      </c>
    </row>
    <row r="4560">
      <c r="A4560" s="1">
        <v>229025.0</v>
      </c>
      <c r="B4560" s="1" t="s">
        <v>4883</v>
      </c>
      <c r="C4560" s="1" t="s">
        <v>4962</v>
      </c>
      <c r="D4560" s="1">
        <v>0.0</v>
      </c>
      <c r="E4560" s="1">
        <v>0.0</v>
      </c>
      <c r="F4560" s="1">
        <v>0.0</v>
      </c>
      <c r="G4560" s="1">
        <v>0.0</v>
      </c>
      <c r="H4560" s="1">
        <v>0.0</v>
      </c>
      <c r="I4560" s="1">
        <v>4.0</v>
      </c>
      <c r="J4560" s="1" t="s">
        <v>18</v>
      </c>
      <c r="K4560" s="1">
        <v>4.322</v>
      </c>
      <c r="L4560" s="1">
        <v>0.0</v>
      </c>
      <c r="M4560" s="1">
        <v>3.75</v>
      </c>
      <c r="N4560" s="1">
        <v>1.0</v>
      </c>
      <c r="O4560" s="1">
        <v>0.0</v>
      </c>
      <c r="P4560" s="1">
        <v>49.0</v>
      </c>
    </row>
    <row r="4561">
      <c r="A4561" s="1">
        <v>230252.0</v>
      </c>
      <c r="B4561" s="1" t="s">
        <v>4883</v>
      </c>
      <c r="C4561" s="1" t="s">
        <v>4963</v>
      </c>
      <c r="D4561" s="1">
        <v>0.0</v>
      </c>
      <c r="E4561" s="1">
        <v>0.0</v>
      </c>
      <c r="F4561" s="1">
        <v>0.0</v>
      </c>
      <c r="G4561" s="1">
        <v>0.0</v>
      </c>
      <c r="H4561" s="1">
        <v>0.0</v>
      </c>
      <c r="I4561" s="1">
        <v>5.0</v>
      </c>
      <c r="J4561" s="1" t="s">
        <v>14</v>
      </c>
      <c r="K4561" s="1">
        <v>2.94</v>
      </c>
      <c r="L4561" s="1">
        <v>0.0</v>
      </c>
      <c r="M4561" s="1">
        <v>3.8888888</v>
      </c>
      <c r="N4561" s="1">
        <v>1.0</v>
      </c>
      <c r="O4561" s="1">
        <v>0.0</v>
      </c>
      <c r="P4561" s="1">
        <v>49.0</v>
      </c>
    </row>
    <row r="4562">
      <c r="A4562" s="1">
        <v>229910.0</v>
      </c>
      <c r="B4562" s="1" t="s">
        <v>4883</v>
      </c>
      <c r="C4562" s="1" t="s">
        <v>4964</v>
      </c>
      <c r="D4562" s="1">
        <v>0.0</v>
      </c>
      <c r="E4562" s="1">
        <v>0.0</v>
      </c>
      <c r="F4562" s="1">
        <v>0.0</v>
      </c>
      <c r="G4562" s="1">
        <v>0.0</v>
      </c>
      <c r="H4562" s="1">
        <v>0.0</v>
      </c>
      <c r="I4562" s="1">
        <v>5.0</v>
      </c>
      <c r="J4562" s="1" t="s">
        <v>14</v>
      </c>
      <c r="K4562" s="1">
        <v>3.517</v>
      </c>
      <c r="L4562" s="1">
        <v>0.0</v>
      </c>
      <c r="M4562" s="1">
        <v>4.642857</v>
      </c>
      <c r="N4562" s="1">
        <v>1.0</v>
      </c>
      <c r="O4562" s="1">
        <v>0.0</v>
      </c>
      <c r="P4562" s="1">
        <v>49.0</v>
      </c>
    </row>
    <row r="4563">
      <c r="A4563" s="1">
        <v>292314.0</v>
      </c>
      <c r="B4563" s="1" t="s">
        <v>4883</v>
      </c>
      <c r="C4563" s="1" t="s">
        <v>4965</v>
      </c>
      <c r="D4563" s="1">
        <v>0.0</v>
      </c>
      <c r="E4563" s="1">
        <v>0.0</v>
      </c>
      <c r="F4563" s="1">
        <v>0.0</v>
      </c>
      <c r="G4563" s="1">
        <v>0.0</v>
      </c>
      <c r="H4563" s="1">
        <v>0.0</v>
      </c>
      <c r="I4563" s="1">
        <v>4.0</v>
      </c>
      <c r="J4563" s="1" t="s">
        <v>18</v>
      </c>
      <c r="K4563" s="1">
        <v>4.28</v>
      </c>
      <c r="L4563" s="1">
        <v>0.0</v>
      </c>
      <c r="M4563" s="1">
        <v>6.6</v>
      </c>
      <c r="N4563" s="1">
        <v>1.0</v>
      </c>
      <c r="O4563" s="1">
        <v>0.0</v>
      </c>
      <c r="P4563" s="1">
        <v>49.0</v>
      </c>
    </row>
    <row r="4564">
      <c r="A4564" s="1">
        <v>280628.0</v>
      </c>
      <c r="B4564" s="1" t="s">
        <v>4883</v>
      </c>
      <c r="C4564" s="1" t="s">
        <v>4966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2.0</v>
      </c>
      <c r="J4564" s="1" t="s">
        <v>18</v>
      </c>
      <c r="K4564" s="1">
        <v>4.699</v>
      </c>
      <c r="L4564" s="1">
        <v>0.0</v>
      </c>
      <c r="M4564" s="1">
        <v>5.0</v>
      </c>
      <c r="N4564" s="1">
        <v>1.0</v>
      </c>
      <c r="O4564" s="1">
        <v>0.0</v>
      </c>
      <c r="P4564" s="1">
        <v>49.0</v>
      </c>
    </row>
    <row r="4565">
      <c r="A4565" s="1">
        <v>305980.0</v>
      </c>
      <c r="B4565" s="1" t="s">
        <v>4883</v>
      </c>
      <c r="C4565" s="1" t="s">
        <v>4967</v>
      </c>
      <c r="D4565" s="1">
        <v>0.0</v>
      </c>
      <c r="E4565" s="1">
        <v>0.0</v>
      </c>
      <c r="F4565" s="1">
        <v>0.0</v>
      </c>
      <c r="G4565" s="1">
        <v>0.0</v>
      </c>
      <c r="H4565" s="1">
        <v>0.0</v>
      </c>
      <c r="I4565" s="1">
        <v>4.0</v>
      </c>
      <c r="J4565" s="1" t="s">
        <v>18</v>
      </c>
      <c r="K4565" s="1">
        <v>4.026</v>
      </c>
      <c r="L4565" s="1">
        <v>0.0</v>
      </c>
      <c r="M4565" s="1">
        <v>2.5</v>
      </c>
      <c r="N4565" s="1">
        <v>1.0</v>
      </c>
      <c r="O4565" s="1">
        <v>0.0</v>
      </c>
      <c r="P4565" s="1">
        <v>49.0</v>
      </c>
    </row>
    <row r="4566">
      <c r="A4566" s="1">
        <v>232225.0</v>
      </c>
      <c r="B4566" s="1" t="s">
        <v>4883</v>
      </c>
      <c r="C4566" s="1" t="s">
        <v>4968</v>
      </c>
      <c r="D4566" s="1">
        <v>0.0</v>
      </c>
      <c r="E4566" s="1">
        <v>0.0</v>
      </c>
      <c r="F4566" s="1">
        <v>0.0</v>
      </c>
      <c r="G4566" s="1">
        <v>0.0</v>
      </c>
      <c r="H4566" s="1">
        <v>0.0</v>
      </c>
      <c r="I4566" s="1">
        <v>5.0</v>
      </c>
      <c r="J4566" s="1" t="s">
        <v>14</v>
      </c>
      <c r="K4566" s="1">
        <v>3.009</v>
      </c>
      <c r="L4566" s="1">
        <v>0.0</v>
      </c>
      <c r="M4566" s="1">
        <v>7.5</v>
      </c>
      <c r="N4566" s="1">
        <v>1.0</v>
      </c>
      <c r="O4566" s="1">
        <v>0.0</v>
      </c>
      <c r="P4566" s="1">
        <v>49.0</v>
      </c>
    </row>
    <row r="4567">
      <c r="A4567" s="1">
        <v>229866.0</v>
      </c>
      <c r="B4567" s="1" t="s">
        <v>4883</v>
      </c>
      <c r="C4567" s="1" t="s">
        <v>4969</v>
      </c>
      <c r="D4567" s="1">
        <v>0.0</v>
      </c>
      <c r="E4567" s="1">
        <v>0.0</v>
      </c>
      <c r="F4567" s="1">
        <v>0.0</v>
      </c>
      <c r="G4567" s="1">
        <v>0.0</v>
      </c>
      <c r="H4567" s="1">
        <v>0.0</v>
      </c>
      <c r="I4567" s="1">
        <v>3.0</v>
      </c>
      <c r="J4567" s="1" t="s">
        <v>18</v>
      </c>
      <c r="K4567" s="1">
        <v>4.008</v>
      </c>
      <c r="L4567" s="1">
        <v>1.0</v>
      </c>
      <c r="M4567" s="1">
        <v>4.5</v>
      </c>
      <c r="N4567" s="1">
        <v>1.0</v>
      </c>
      <c r="O4567" s="1">
        <v>0.0</v>
      </c>
      <c r="P4567" s="1">
        <v>49.0</v>
      </c>
    </row>
    <row r="4568">
      <c r="A4568" s="1">
        <v>230898.0</v>
      </c>
      <c r="B4568" s="1" t="s">
        <v>4883</v>
      </c>
      <c r="C4568" s="1" t="s">
        <v>4970</v>
      </c>
      <c r="D4568" s="1">
        <v>0.0</v>
      </c>
      <c r="E4568" s="1">
        <v>0.0</v>
      </c>
      <c r="F4568" s="1">
        <v>0.0</v>
      </c>
      <c r="G4568" s="1">
        <v>0.0</v>
      </c>
      <c r="H4568" s="1">
        <v>0.0</v>
      </c>
      <c r="I4568" s="1">
        <v>2.0</v>
      </c>
      <c r="J4568" s="1" t="s">
        <v>18</v>
      </c>
      <c r="K4568" s="1">
        <v>4.534</v>
      </c>
      <c r="L4568" s="1">
        <v>0.0</v>
      </c>
      <c r="M4568" s="1">
        <v>12.5</v>
      </c>
      <c r="N4568" s="1">
        <v>1.0</v>
      </c>
      <c r="O4568" s="1">
        <v>0.0</v>
      </c>
      <c r="P4568" s="1">
        <v>49.0</v>
      </c>
    </row>
    <row r="4569">
      <c r="A4569" s="1">
        <v>231786.0</v>
      </c>
      <c r="B4569" s="1" t="s">
        <v>4883</v>
      </c>
      <c r="C4569" s="1" t="s">
        <v>4971</v>
      </c>
      <c r="D4569" s="1">
        <v>0.0</v>
      </c>
      <c r="E4569" s="1">
        <v>0.0</v>
      </c>
      <c r="F4569" s="1">
        <v>0.0</v>
      </c>
      <c r="G4569" s="1">
        <v>0.0</v>
      </c>
      <c r="H4569" s="1">
        <v>0.0</v>
      </c>
      <c r="I4569" s="1">
        <v>2.0</v>
      </c>
      <c r="J4569" s="1" t="s">
        <v>18</v>
      </c>
      <c r="K4569" s="1">
        <v>4.422</v>
      </c>
      <c r="L4569" s="1">
        <v>0.0</v>
      </c>
      <c r="M4569" s="1">
        <v>3.0</v>
      </c>
      <c r="N4569" s="1">
        <v>1.0</v>
      </c>
      <c r="O4569" s="1">
        <v>0.0</v>
      </c>
      <c r="P4569" s="1">
        <v>49.0</v>
      </c>
    </row>
    <row r="4570">
      <c r="A4570" s="1">
        <v>229201.0</v>
      </c>
      <c r="B4570" s="1" t="s">
        <v>4883</v>
      </c>
      <c r="C4570" s="1" t="s">
        <v>4972</v>
      </c>
      <c r="D4570" s="1">
        <v>0.0</v>
      </c>
      <c r="E4570" s="1">
        <v>0.0</v>
      </c>
      <c r="F4570" s="1">
        <v>0.0</v>
      </c>
      <c r="G4570" s="1">
        <v>0.0</v>
      </c>
      <c r="H4570" s="1">
        <v>0.0</v>
      </c>
      <c r="I4570" s="1">
        <v>2.0</v>
      </c>
      <c r="J4570" s="1" t="s">
        <v>18</v>
      </c>
      <c r="K4570" s="1">
        <v>4.554</v>
      </c>
      <c r="L4570" s="1">
        <v>0.0</v>
      </c>
      <c r="M4570" s="1">
        <v>9.5</v>
      </c>
      <c r="N4570" s="1">
        <v>1.0</v>
      </c>
      <c r="O4570" s="1">
        <v>0.0</v>
      </c>
      <c r="P4570" s="1">
        <v>49.0</v>
      </c>
    </row>
    <row r="4571">
      <c r="A4571" s="1">
        <v>231829.0</v>
      </c>
      <c r="B4571" s="1" t="s">
        <v>4883</v>
      </c>
      <c r="C4571" s="1" t="s">
        <v>4973</v>
      </c>
      <c r="D4571" s="1">
        <v>0.0</v>
      </c>
      <c r="E4571" s="1">
        <v>0.0</v>
      </c>
      <c r="F4571" s="1">
        <v>0.0</v>
      </c>
      <c r="G4571" s="1">
        <v>0.0</v>
      </c>
      <c r="H4571" s="1">
        <v>0.0</v>
      </c>
      <c r="I4571" s="1">
        <v>4.0</v>
      </c>
      <c r="J4571" s="1" t="s">
        <v>18</v>
      </c>
      <c r="K4571" s="1">
        <v>4.119</v>
      </c>
      <c r="L4571" s="1">
        <v>0.0</v>
      </c>
      <c r="M4571" s="1">
        <v>14.0</v>
      </c>
      <c r="N4571" s="1">
        <v>1.0</v>
      </c>
      <c r="O4571" s="1">
        <v>0.0</v>
      </c>
      <c r="P4571" s="1">
        <v>49.0</v>
      </c>
    </row>
    <row r="4572">
      <c r="A4572" s="1">
        <v>280582.0</v>
      </c>
      <c r="B4572" s="1" t="s">
        <v>4883</v>
      </c>
      <c r="C4572" s="1" t="s">
        <v>4974</v>
      </c>
      <c r="D4572" s="1">
        <v>0.0</v>
      </c>
      <c r="E4572" s="1">
        <v>0.0</v>
      </c>
      <c r="F4572" s="1">
        <v>0.0</v>
      </c>
      <c r="G4572" s="1">
        <v>0.0</v>
      </c>
      <c r="H4572" s="1">
        <v>0.0</v>
      </c>
      <c r="I4572" s="1">
        <v>5.0</v>
      </c>
      <c r="J4572" s="1" t="s">
        <v>14</v>
      </c>
      <c r="K4572" s="1">
        <v>2.593</v>
      </c>
      <c r="L4572" s="1">
        <v>0.0</v>
      </c>
      <c r="M4572" s="1">
        <v>1.8333334</v>
      </c>
      <c r="N4572" s="1">
        <v>1.0</v>
      </c>
      <c r="O4572" s="1">
        <v>0.0</v>
      </c>
      <c r="P4572" s="1">
        <v>49.0</v>
      </c>
    </row>
    <row r="4573">
      <c r="A4573" s="1">
        <v>230463.0</v>
      </c>
      <c r="B4573" s="1" t="s">
        <v>4883</v>
      </c>
      <c r="C4573" s="1" t="s">
        <v>4975</v>
      </c>
      <c r="D4573" s="1">
        <v>0.0</v>
      </c>
      <c r="E4573" s="1">
        <v>0.0</v>
      </c>
      <c r="F4573" s="1">
        <v>0.0</v>
      </c>
      <c r="G4573" s="1">
        <v>0.0</v>
      </c>
      <c r="H4573" s="1">
        <v>0.0</v>
      </c>
      <c r="I4573" s="1">
        <v>5.0</v>
      </c>
      <c r="J4573" s="1" t="s">
        <v>14</v>
      </c>
      <c r="K4573" s="1">
        <v>3.052</v>
      </c>
      <c r="L4573" s="1">
        <v>0.0</v>
      </c>
      <c r="M4573" s="1">
        <v>2.875</v>
      </c>
      <c r="N4573" s="1">
        <v>1.0</v>
      </c>
      <c r="O4573" s="1">
        <v>0.0</v>
      </c>
      <c r="P4573" s="1">
        <v>49.0</v>
      </c>
    </row>
    <row r="4574">
      <c r="A4574" s="1">
        <v>232170.0</v>
      </c>
      <c r="B4574" s="1" t="s">
        <v>4883</v>
      </c>
      <c r="C4574" s="1" t="s">
        <v>4977</v>
      </c>
      <c r="D4574" s="1">
        <v>0.0</v>
      </c>
      <c r="E4574" s="1">
        <v>0.0</v>
      </c>
      <c r="F4574" s="1">
        <v>0.0</v>
      </c>
      <c r="G4574" s="1">
        <v>0.0</v>
      </c>
      <c r="H4574" s="1">
        <v>0.0</v>
      </c>
      <c r="I4574" s="1">
        <v>2.0</v>
      </c>
      <c r="J4574" s="1" t="s">
        <v>18</v>
      </c>
      <c r="K4574" s="1">
        <v>4.435</v>
      </c>
      <c r="L4574" s="1">
        <v>0.0</v>
      </c>
      <c r="M4574" s="1">
        <v>6.0</v>
      </c>
      <c r="N4574" s="1">
        <v>1.0</v>
      </c>
      <c r="O4574" s="1">
        <v>0.0</v>
      </c>
      <c r="P4574" s="1">
        <v>49.0</v>
      </c>
    </row>
    <row r="4575">
      <c r="A4575" s="1">
        <v>231301.0</v>
      </c>
      <c r="B4575" s="1" t="s">
        <v>4883</v>
      </c>
      <c r="C4575" s="1" t="s">
        <v>4978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4.0</v>
      </c>
      <c r="J4575" s="1" t="s">
        <v>18</v>
      </c>
      <c r="K4575" s="1">
        <v>4.12</v>
      </c>
      <c r="L4575" s="1">
        <v>0.0</v>
      </c>
      <c r="M4575" s="1">
        <v>9.3</v>
      </c>
      <c r="N4575" s="1">
        <v>1.0</v>
      </c>
      <c r="O4575" s="1">
        <v>0.0</v>
      </c>
      <c r="P4575" s="1">
        <v>49.0</v>
      </c>
    </row>
    <row r="4576">
      <c r="A4576" s="1">
        <v>230504.0</v>
      </c>
      <c r="B4576" s="1" t="s">
        <v>4883</v>
      </c>
      <c r="C4576" s="1" t="s">
        <v>4979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4.0</v>
      </c>
      <c r="J4576" s="1" t="s">
        <v>18</v>
      </c>
      <c r="K4576" s="1">
        <v>3.804</v>
      </c>
      <c r="L4576" s="1">
        <v>0.0</v>
      </c>
      <c r="M4576" s="1">
        <v>6.3636365</v>
      </c>
      <c r="N4576" s="1">
        <v>1.0</v>
      </c>
      <c r="O4576" s="1">
        <v>0.0</v>
      </c>
      <c r="P4576" s="1">
        <v>49.0</v>
      </c>
    </row>
    <row r="4577">
      <c r="A4577" s="1">
        <v>231095.0</v>
      </c>
      <c r="B4577" s="1" t="s">
        <v>4883</v>
      </c>
      <c r="C4577" s="1" t="s">
        <v>4980</v>
      </c>
      <c r="D4577" s="1">
        <v>0.0</v>
      </c>
      <c r="E4577" s="1">
        <v>0.0</v>
      </c>
      <c r="F4577" s="1">
        <v>0.0</v>
      </c>
      <c r="G4577" s="1">
        <v>0.0</v>
      </c>
      <c r="H4577" s="1">
        <v>0.0</v>
      </c>
      <c r="I4577" s="1">
        <v>4.0</v>
      </c>
      <c r="J4577" s="1" t="s">
        <v>18</v>
      </c>
      <c r="K4577" s="1">
        <v>3.885</v>
      </c>
      <c r="L4577" s="1">
        <v>0.0</v>
      </c>
      <c r="M4577" s="1">
        <v>5.0</v>
      </c>
      <c r="N4577" s="1">
        <v>1.0</v>
      </c>
      <c r="O4577" s="1">
        <v>0.0</v>
      </c>
      <c r="P4577" s="1">
        <v>49.0</v>
      </c>
    </row>
    <row r="4578">
      <c r="A4578" s="1">
        <v>231258.0</v>
      </c>
      <c r="B4578" s="1" t="s">
        <v>4883</v>
      </c>
      <c r="C4578" s="1" t="s">
        <v>4981</v>
      </c>
      <c r="D4578" s="1">
        <v>0.0</v>
      </c>
      <c r="E4578" s="1">
        <v>0.0</v>
      </c>
      <c r="F4578" s="1">
        <v>0.0</v>
      </c>
      <c r="G4578" s="1">
        <v>0.0</v>
      </c>
      <c r="H4578" s="1">
        <v>0.0</v>
      </c>
      <c r="I4578" s="1">
        <v>2.0</v>
      </c>
      <c r="J4578" s="1" t="s">
        <v>18</v>
      </c>
      <c r="K4578" s="1">
        <v>4.705</v>
      </c>
      <c r="L4578" s="1">
        <v>0.0</v>
      </c>
      <c r="M4578" s="1">
        <v>9.7</v>
      </c>
      <c r="N4578" s="1">
        <v>1.0</v>
      </c>
      <c r="O4578" s="1">
        <v>0.0</v>
      </c>
      <c r="P4578" s="1">
        <v>49.0</v>
      </c>
    </row>
    <row r="4579">
      <c r="A4579" s="1">
        <v>230764.0</v>
      </c>
      <c r="B4579" s="1" t="s">
        <v>4883</v>
      </c>
      <c r="C4579" s="1" t="s">
        <v>4982</v>
      </c>
      <c r="D4579" s="1">
        <v>0.0</v>
      </c>
      <c r="E4579" s="1">
        <v>0.0</v>
      </c>
      <c r="F4579" s="1">
        <v>0.0</v>
      </c>
      <c r="G4579" s="1">
        <v>0.0</v>
      </c>
      <c r="H4579" s="1">
        <v>0.0</v>
      </c>
      <c r="I4579" s="1">
        <v>4.0</v>
      </c>
      <c r="J4579" s="1" t="s">
        <v>18</v>
      </c>
      <c r="K4579" s="1">
        <v>3.948</v>
      </c>
      <c r="L4579" s="1">
        <v>0.0</v>
      </c>
      <c r="M4579" s="1">
        <v>4.571429</v>
      </c>
      <c r="N4579" s="1">
        <v>1.0</v>
      </c>
      <c r="O4579" s="1">
        <v>0.0</v>
      </c>
      <c r="P4579" s="1">
        <v>49.0</v>
      </c>
    </row>
    <row r="4580">
      <c r="A4580" s="1">
        <v>230660.0</v>
      </c>
      <c r="B4580" s="1" t="s">
        <v>4883</v>
      </c>
      <c r="C4580" s="1" t="s">
        <v>4983</v>
      </c>
      <c r="D4580" s="1">
        <v>0.0</v>
      </c>
      <c r="E4580" s="1">
        <v>0.0</v>
      </c>
      <c r="F4580" s="1">
        <v>0.0</v>
      </c>
      <c r="G4580" s="1">
        <v>0.0</v>
      </c>
      <c r="H4580" s="1">
        <v>0.0</v>
      </c>
      <c r="I4580" s="1">
        <v>5.0</v>
      </c>
      <c r="J4580" s="1" t="s">
        <v>14</v>
      </c>
      <c r="K4580" s="1">
        <v>3.354</v>
      </c>
      <c r="L4580" s="1">
        <v>0.0</v>
      </c>
      <c r="M4580" s="1">
        <v>3.0</v>
      </c>
      <c r="N4580" s="1">
        <v>1.0</v>
      </c>
      <c r="O4580" s="1">
        <v>0.0</v>
      </c>
      <c r="P4580" s="1">
        <v>49.0</v>
      </c>
    </row>
    <row r="4581">
      <c r="A4581" s="1">
        <v>230660.0</v>
      </c>
      <c r="B4581" s="1" t="s">
        <v>4883</v>
      </c>
      <c r="C4581" s="1" t="s">
        <v>4983</v>
      </c>
      <c r="D4581" s="1">
        <v>0.0</v>
      </c>
      <c r="E4581" s="1">
        <v>0.0</v>
      </c>
      <c r="F4581" s="1">
        <v>0.0</v>
      </c>
      <c r="G4581" s="1">
        <v>0.0</v>
      </c>
      <c r="H4581" s="1">
        <v>0.0</v>
      </c>
      <c r="I4581" s="1">
        <v>4.0</v>
      </c>
      <c r="J4581" s="1" t="s">
        <v>18</v>
      </c>
      <c r="K4581" s="1">
        <v>4.133</v>
      </c>
      <c r="L4581" s="1">
        <v>0.0</v>
      </c>
      <c r="M4581" s="1">
        <v>11.6</v>
      </c>
      <c r="N4581" s="1">
        <v>1.0</v>
      </c>
      <c r="O4581" s="1">
        <v>0.0</v>
      </c>
      <c r="P4581" s="1">
        <v>49.0</v>
      </c>
    </row>
    <row r="4582">
      <c r="A4582" s="1">
        <v>292474.0</v>
      </c>
      <c r="B4582" s="1" t="s">
        <v>4883</v>
      </c>
      <c r="C4582" s="1" t="s">
        <v>4984</v>
      </c>
      <c r="D4582" s="1">
        <v>0.0</v>
      </c>
      <c r="E4582" s="1">
        <v>0.0</v>
      </c>
      <c r="F4582" s="1">
        <v>0.0</v>
      </c>
      <c r="G4582" s="1">
        <v>0.0</v>
      </c>
      <c r="H4582" s="1">
        <v>0.0</v>
      </c>
      <c r="I4582" s="1">
        <v>4.0</v>
      </c>
      <c r="J4582" s="1" t="s">
        <v>18</v>
      </c>
      <c r="K4582" s="1">
        <v>4.255</v>
      </c>
      <c r="L4582" s="1">
        <v>0.0</v>
      </c>
      <c r="M4582" s="1">
        <v>9.75</v>
      </c>
      <c r="N4582" s="1">
        <v>1.0</v>
      </c>
      <c r="O4582" s="1">
        <v>0.0</v>
      </c>
      <c r="P4582" s="1">
        <v>49.0</v>
      </c>
    </row>
    <row r="4583">
      <c r="A4583" s="1">
        <v>232143.0</v>
      </c>
      <c r="B4583" s="1" t="s">
        <v>4883</v>
      </c>
      <c r="C4583" s="1" t="s">
        <v>4985</v>
      </c>
      <c r="D4583" s="1">
        <v>0.0</v>
      </c>
      <c r="E4583" s="1">
        <v>0.0</v>
      </c>
      <c r="F4583" s="1">
        <v>0.0</v>
      </c>
      <c r="G4583" s="1">
        <v>0.0</v>
      </c>
      <c r="H4583" s="1">
        <v>0.0</v>
      </c>
      <c r="I4583" s="1">
        <v>2.0</v>
      </c>
      <c r="J4583" s="1" t="s">
        <v>18</v>
      </c>
      <c r="K4583" s="1">
        <v>4.639</v>
      </c>
      <c r="L4583" s="1">
        <v>0.0</v>
      </c>
      <c r="M4583" s="1">
        <v>5.0</v>
      </c>
      <c r="N4583" s="1">
        <v>1.0</v>
      </c>
      <c r="O4583" s="1">
        <v>0.0</v>
      </c>
      <c r="P4583" s="1">
        <v>49.0</v>
      </c>
    </row>
    <row r="4584">
      <c r="A4584" s="1">
        <v>306052.0</v>
      </c>
      <c r="B4584" s="1" t="s">
        <v>4883</v>
      </c>
      <c r="C4584" s="1" t="s">
        <v>4986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2.0</v>
      </c>
      <c r="J4584" s="1" t="s">
        <v>18</v>
      </c>
      <c r="K4584" s="1">
        <v>4.595</v>
      </c>
      <c r="L4584" s="1">
        <v>0.0</v>
      </c>
      <c r="M4584" s="1">
        <v>6.0</v>
      </c>
      <c r="N4584" s="1">
        <v>1.0</v>
      </c>
      <c r="O4584" s="1">
        <v>0.0</v>
      </c>
      <c r="P4584" s="1">
        <v>49.0</v>
      </c>
    </row>
    <row r="4585">
      <c r="A4585" s="1">
        <v>232016.0</v>
      </c>
      <c r="B4585" s="1" t="s">
        <v>4883</v>
      </c>
      <c r="C4585" s="1" t="s">
        <v>4987</v>
      </c>
      <c r="D4585" s="1">
        <v>0.0</v>
      </c>
      <c r="E4585" s="1">
        <v>0.0</v>
      </c>
      <c r="F4585" s="1">
        <v>0.0</v>
      </c>
      <c r="G4585" s="1">
        <v>0.0</v>
      </c>
      <c r="H4585" s="1">
        <v>0.0</v>
      </c>
      <c r="I4585" s="1">
        <v>2.0</v>
      </c>
      <c r="J4585" s="1" t="s">
        <v>18</v>
      </c>
      <c r="K4585" s="1">
        <v>4.419</v>
      </c>
      <c r="L4585" s="1">
        <v>0.0</v>
      </c>
      <c r="M4585" s="1">
        <v>4.6</v>
      </c>
      <c r="N4585" s="1">
        <v>1.0</v>
      </c>
      <c r="O4585" s="1">
        <v>0.0</v>
      </c>
      <c r="P4585" s="1">
        <v>49.0</v>
      </c>
    </row>
    <row r="4586">
      <c r="A4586" s="1">
        <v>280549.0</v>
      </c>
      <c r="B4586" s="1" t="s">
        <v>4883</v>
      </c>
      <c r="C4586" s="1" t="s">
        <v>4988</v>
      </c>
      <c r="D4586" s="1">
        <v>0.0</v>
      </c>
      <c r="E4586" s="1">
        <v>0.0</v>
      </c>
      <c r="F4586" s="1">
        <v>0.0</v>
      </c>
      <c r="G4586" s="1">
        <v>0.0</v>
      </c>
      <c r="H4586" s="1">
        <v>0.0</v>
      </c>
      <c r="I4586" s="1">
        <v>8.0</v>
      </c>
      <c r="J4586" s="1" t="s">
        <v>14</v>
      </c>
      <c r="K4586" s="1">
        <v>2.022</v>
      </c>
      <c r="L4586" s="1">
        <v>1.0</v>
      </c>
      <c r="M4586" s="1">
        <v>4.75</v>
      </c>
      <c r="N4586" s="1">
        <v>1.0</v>
      </c>
      <c r="O4586" s="1">
        <v>0.0</v>
      </c>
      <c r="P4586" s="1">
        <v>49.0</v>
      </c>
    </row>
    <row r="4587">
      <c r="A4587" s="1">
        <v>232059.0</v>
      </c>
      <c r="B4587" s="1" t="s">
        <v>4883</v>
      </c>
      <c r="C4587" s="1" t="s">
        <v>4989</v>
      </c>
      <c r="D4587" s="1">
        <v>0.0</v>
      </c>
      <c r="E4587" s="1">
        <v>0.0</v>
      </c>
      <c r="F4587" s="1">
        <v>0.0</v>
      </c>
      <c r="G4587" s="1">
        <v>0.0</v>
      </c>
      <c r="H4587" s="1">
        <v>0.0</v>
      </c>
      <c r="I4587" s="1">
        <v>4.0</v>
      </c>
      <c r="J4587" s="1" t="s">
        <v>18</v>
      </c>
      <c r="K4587" s="1">
        <v>3.814</v>
      </c>
      <c r="L4587" s="1">
        <v>0.0</v>
      </c>
      <c r="M4587" s="1">
        <v>7.0</v>
      </c>
      <c r="N4587" s="1">
        <v>1.0</v>
      </c>
      <c r="O4587" s="1">
        <v>0.0</v>
      </c>
      <c r="P4587" s="1">
        <v>49.0</v>
      </c>
    </row>
    <row r="4588">
      <c r="A4588" s="1">
        <v>230103.0</v>
      </c>
      <c r="B4588" s="1" t="s">
        <v>4883</v>
      </c>
      <c r="C4588" s="1" t="s">
        <v>758</v>
      </c>
      <c r="D4588" s="1">
        <v>0.0</v>
      </c>
      <c r="E4588" s="1">
        <v>0.0</v>
      </c>
      <c r="F4588" s="1">
        <v>0.0</v>
      </c>
      <c r="G4588" s="1">
        <v>0.0</v>
      </c>
      <c r="H4588" s="1">
        <v>0.0</v>
      </c>
      <c r="I4588" s="1">
        <v>5.0</v>
      </c>
      <c r="J4588" s="1" t="s">
        <v>14</v>
      </c>
      <c r="K4588" s="1">
        <v>2.723</v>
      </c>
      <c r="L4588" s="1">
        <v>0.0</v>
      </c>
      <c r="M4588" s="1">
        <v>6.25</v>
      </c>
      <c r="N4588" s="1">
        <v>1.0</v>
      </c>
      <c r="O4588" s="1">
        <v>0.0</v>
      </c>
      <c r="P4588" s="1">
        <v>49.0</v>
      </c>
    </row>
    <row r="4589">
      <c r="A4589" s="1">
        <v>230774.0</v>
      </c>
      <c r="B4589" s="1" t="s">
        <v>4883</v>
      </c>
      <c r="C4589" s="1" t="s">
        <v>4990</v>
      </c>
      <c r="D4589" s="1">
        <v>0.0</v>
      </c>
      <c r="E4589" s="1">
        <v>0.0</v>
      </c>
      <c r="F4589" s="1">
        <v>0.0</v>
      </c>
      <c r="G4589" s="1">
        <v>0.0</v>
      </c>
      <c r="H4589" s="1">
        <v>0.0</v>
      </c>
      <c r="I4589" s="1">
        <v>6.0</v>
      </c>
      <c r="J4589" s="1" t="s">
        <v>14</v>
      </c>
      <c r="K4589" s="1">
        <v>2.965</v>
      </c>
      <c r="L4589" s="1">
        <v>1.0</v>
      </c>
      <c r="M4589" s="1">
        <v>3.0</v>
      </c>
      <c r="N4589" s="1">
        <v>1.0</v>
      </c>
      <c r="O4589" s="1">
        <v>0.0</v>
      </c>
      <c r="P4589" s="1">
        <v>49.0</v>
      </c>
    </row>
    <row r="4590">
      <c r="A4590" s="1">
        <v>230963.0</v>
      </c>
      <c r="B4590" s="1" t="s">
        <v>4883</v>
      </c>
      <c r="C4590" s="1" t="s">
        <v>4991</v>
      </c>
      <c r="D4590" s="1">
        <v>0.0</v>
      </c>
      <c r="E4590" s="1">
        <v>0.0</v>
      </c>
      <c r="F4590" s="1">
        <v>0.0</v>
      </c>
      <c r="G4590" s="1">
        <v>0.0</v>
      </c>
      <c r="H4590" s="1">
        <v>0.0</v>
      </c>
      <c r="I4590" s="1">
        <v>4.0</v>
      </c>
      <c r="J4590" s="1" t="s">
        <v>18</v>
      </c>
      <c r="K4590" s="1">
        <v>4.187</v>
      </c>
      <c r="L4590" s="1">
        <v>0.0</v>
      </c>
      <c r="M4590" s="1">
        <v>6.5</v>
      </c>
      <c r="N4590" s="1">
        <v>1.0</v>
      </c>
      <c r="O4590" s="1">
        <v>0.0</v>
      </c>
      <c r="P4590" s="1">
        <v>49.0</v>
      </c>
    </row>
    <row r="4591">
      <c r="A4591" s="1">
        <v>292354.0</v>
      </c>
      <c r="B4591" s="1" t="s">
        <v>4883</v>
      </c>
      <c r="C4591" s="1" t="s">
        <v>4993</v>
      </c>
      <c r="D4591" s="1">
        <v>0.0</v>
      </c>
      <c r="E4591" s="1">
        <v>0.0</v>
      </c>
      <c r="F4591" s="1">
        <v>0.0</v>
      </c>
      <c r="G4591" s="1">
        <v>0.0</v>
      </c>
      <c r="H4591" s="1">
        <v>0.0</v>
      </c>
      <c r="I4591" s="1">
        <v>7.0</v>
      </c>
      <c r="J4591" s="1" t="s">
        <v>14</v>
      </c>
      <c r="K4591" s="1">
        <v>2.497</v>
      </c>
      <c r="L4591" s="1">
        <v>0.0</v>
      </c>
      <c r="M4591" s="1">
        <v>4.5</v>
      </c>
      <c r="N4591" s="1">
        <v>1.0</v>
      </c>
      <c r="O4591" s="1">
        <v>0.0</v>
      </c>
      <c r="P4591" s="1">
        <v>49.0</v>
      </c>
    </row>
    <row r="4592">
      <c r="A4592" s="1">
        <v>230813.0</v>
      </c>
      <c r="B4592" s="1" t="s">
        <v>4883</v>
      </c>
      <c r="C4592" s="1" t="s">
        <v>4994</v>
      </c>
      <c r="D4592" s="1">
        <v>0.0</v>
      </c>
      <c r="E4592" s="1">
        <v>0.0</v>
      </c>
      <c r="F4592" s="1">
        <v>0.0</v>
      </c>
      <c r="G4592" s="1">
        <v>0.0</v>
      </c>
      <c r="H4592" s="1">
        <v>0.0</v>
      </c>
      <c r="I4592" s="1">
        <v>2.0</v>
      </c>
      <c r="J4592" s="1" t="s">
        <v>18</v>
      </c>
      <c r="K4592" s="1">
        <v>4.446</v>
      </c>
      <c r="L4592" s="1">
        <v>0.0</v>
      </c>
      <c r="M4592" s="1">
        <v>4.5</v>
      </c>
      <c r="N4592" s="1">
        <v>1.0</v>
      </c>
      <c r="O4592" s="1">
        <v>0.0</v>
      </c>
      <c r="P4592" s="1">
        <v>49.0</v>
      </c>
    </row>
    <row r="4593">
      <c r="A4593" s="1">
        <v>228964.0</v>
      </c>
      <c r="B4593" s="1" t="s">
        <v>4883</v>
      </c>
      <c r="C4593" s="1" t="s">
        <v>4995</v>
      </c>
      <c r="D4593" s="1">
        <v>0.0</v>
      </c>
      <c r="E4593" s="1">
        <v>0.0</v>
      </c>
      <c r="F4593" s="1">
        <v>0.0</v>
      </c>
      <c r="G4593" s="1">
        <v>0.0</v>
      </c>
      <c r="H4593" s="1">
        <v>0.0</v>
      </c>
      <c r="I4593" s="1">
        <v>4.0</v>
      </c>
      <c r="J4593" s="1" t="s">
        <v>18</v>
      </c>
      <c r="K4593" s="1">
        <v>4.068</v>
      </c>
      <c r="L4593" s="1">
        <v>0.0</v>
      </c>
      <c r="M4593" s="1">
        <v>7.0</v>
      </c>
      <c r="N4593" s="1">
        <v>1.0</v>
      </c>
      <c r="O4593" s="1">
        <v>0.0</v>
      </c>
      <c r="P4593" s="1">
        <v>49.0</v>
      </c>
    </row>
    <row r="4594">
      <c r="A4594" s="1">
        <v>229791.0</v>
      </c>
      <c r="B4594" s="1" t="s">
        <v>4883</v>
      </c>
      <c r="C4594" s="1" t="s">
        <v>4996</v>
      </c>
      <c r="D4594" s="1">
        <v>0.0</v>
      </c>
      <c r="E4594" s="1">
        <v>0.0</v>
      </c>
      <c r="F4594" s="1">
        <v>0.0</v>
      </c>
      <c r="G4594" s="1">
        <v>0.0</v>
      </c>
      <c r="H4594" s="1">
        <v>0.0</v>
      </c>
      <c r="I4594" s="1">
        <v>3.0</v>
      </c>
      <c r="J4594" s="1" t="s">
        <v>18</v>
      </c>
      <c r="K4594" s="1">
        <v>3.854</v>
      </c>
      <c r="L4594" s="1">
        <v>1.0</v>
      </c>
      <c r="M4594" s="1">
        <v>8.5</v>
      </c>
      <c r="N4594" s="1">
        <v>1.0</v>
      </c>
      <c r="O4594" s="1">
        <v>0.0</v>
      </c>
      <c r="P4594" s="1">
        <v>49.0</v>
      </c>
    </row>
    <row r="4595">
      <c r="A4595" s="1">
        <v>229462.0</v>
      </c>
      <c r="B4595" s="1" t="s">
        <v>4883</v>
      </c>
      <c r="C4595" s="1" t="s">
        <v>4997</v>
      </c>
      <c r="D4595" s="1">
        <v>0.0</v>
      </c>
      <c r="E4595" s="1">
        <v>0.0</v>
      </c>
      <c r="F4595" s="1">
        <v>0.0</v>
      </c>
      <c r="G4595" s="1">
        <v>0.0</v>
      </c>
      <c r="H4595" s="1">
        <v>0.0</v>
      </c>
      <c r="I4595" s="1">
        <v>6.0</v>
      </c>
      <c r="J4595" s="1" t="s">
        <v>14</v>
      </c>
      <c r="K4595" s="1">
        <v>2.915</v>
      </c>
      <c r="L4595" s="1">
        <v>1.0</v>
      </c>
      <c r="M4595" s="1">
        <v>3.5</v>
      </c>
      <c r="N4595" s="1">
        <v>1.0</v>
      </c>
      <c r="O4595" s="1">
        <v>0.0</v>
      </c>
      <c r="P4595" s="1">
        <v>49.0</v>
      </c>
    </row>
    <row r="4596">
      <c r="A4596" s="1">
        <v>232039.0</v>
      </c>
      <c r="B4596" s="1" t="s">
        <v>4883</v>
      </c>
      <c r="C4596" s="1" t="s">
        <v>4998</v>
      </c>
      <c r="D4596" s="1">
        <v>0.0</v>
      </c>
      <c r="E4596" s="1">
        <v>0.0</v>
      </c>
      <c r="F4596" s="1">
        <v>0.0</v>
      </c>
      <c r="G4596" s="1">
        <v>0.0</v>
      </c>
      <c r="H4596" s="1">
        <v>0.0</v>
      </c>
      <c r="I4596" s="1">
        <v>4.0</v>
      </c>
      <c r="J4596" s="1" t="s">
        <v>18</v>
      </c>
      <c r="K4596" s="1">
        <v>4.293</v>
      </c>
      <c r="L4596" s="1">
        <v>0.0</v>
      </c>
      <c r="M4596" s="1">
        <v>6.8</v>
      </c>
      <c r="N4596" s="1">
        <v>1.0</v>
      </c>
      <c r="O4596" s="1">
        <v>0.0</v>
      </c>
      <c r="P4596" s="1">
        <v>49.0</v>
      </c>
    </row>
    <row r="4597">
      <c r="A4597" s="1">
        <v>230587.0</v>
      </c>
      <c r="B4597" s="1" t="s">
        <v>4883</v>
      </c>
      <c r="C4597" s="1" t="s">
        <v>4999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3.0</v>
      </c>
      <c r="J4597" s="1" t="s">
        <v>18</v>
      </c>
      <c r="K4597" s="1">
        <v>3.849</v>
      </c>
      <c r="L4597" s="1">
        <v>1.0</v>
      </c>
      <c r="M4597" s="1">
        <v>3.75</v>
      </c>
      <c r="N4597" s="1">
        <v>1.0</v>
      </c>
      <c r="O4597" s="1">
        <v>0.0</v>
      </c>
      <c r="P4597" s="1">
        <v>49.0</v>
      </c>
    </row>
    <row r="4598">
      <c r="A4598" s="1">
        <v>230119.0</v>
      </c>
      <c r="B4598" s="1" t="s">
        <v>4883</v>
      </c>
      <c r="C4598" s="1" t="s">
        <v>5000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7.0</v>
      </c>
      <c r="J4598" s="1" t="s">
        <v>14</v>
      </c>
      <c r="K4598" s="1">
        <v>2.34</v>
      </c>
      <c r="L4598" s="1">
        <v>0.0</v>
      </c>
      <c r="M4598" s="1">
        <v>5.0</v>
      </c>
      <c r="N4598" s="1">
        <v>1.0</v>
      </c>
      <c r="O4598" s="1">
        <v>0.0</v>
      </c>
      <c r="P4598" s="1">
        <v>49.0</v>
      </c>
    </row>
    <row r="4599">
      <c r="A4599" s="1">
        <v>231768.0</v>
      </c>
      <c r="B4599" s="1" t="s">
        <v>4883</v>
      </c>
      <c r="C4599" s="1" t="s">
        <v>5001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1.0</v>
      </c>
      <c r="J4599" s="1" t="s">
        <v>18</v>
      </c>
      <c r="K4599" s="1">
        <v>4.772</v>
      </c>
      <c r="L4599" s="1">
        <v>1.0</v>
      </c>
      <c r="M4599" s="1">
        <v>6.785714</v>
      </c>
      <c r="N4599" s="1">
        <v>1.0</v>
      </c>
      <c r="O4599" s="1">
        <v>0.0</v>
      </c>
      <c r="P4599" s="1">
        <v>49.0</v>
      </c>
    </row>
    <row r="4600">
      <c r="A4600" s="1">
        <v>229547.0</v>
      </c>
      <c r="B4600" s="1" t="s">
        <v>4883</v>
      </c>
      <c r="C4600" s="1" t="s">
        <v>5002</v>
      </c>
      <c r="D4600" s="1">
        <v>0.0</v>
      </c>
      <c r="E4600" s="1">
        <v>0.0</v>
      </c>
      <c r="F4600" s="1">
        <v>0.0</v>
      </c>
      <c r="G4600" s="1">
        <v>0.0</v>
      </c>
      <c r="H4600" s="1">
        <v>0.0</v>
      </c>
      <c r="I4600" s="1">
        <v>3.0</v>
      </c>
      <c r="J4600" s="1" t="s">
        <v>18</v>
      </c>
      <c r="K4600" s="1">
        <v>4.308</v>
      </c>
      <c r="L4600" s="1">
        <v>1.0</v>
      </c>
      <c r="M4600" s="1">
        <v>2.0</v>
      </c>
      <c r="N4600" s="1">
        <v>1.0</v>
      </c>
      <c r="O4600" s="1">
        <v>0.0</v>
      </c>
      <c r="P4600" s="1">
        <v>49.0</v>
      </c>
    </row>
    <row r="4601">
      <c r="A4601" s="1">
        <v>231065.0</v>
      </c>
      <c r="B4601" s="1" t="s">
        <v>4883</v>
      </c>
      <c r="C4601" s="1" t="s">
        <v>5003</v>
      </c>
      <c r="D4601" s="1">
        <v>0.0</v>
      </c>
      <c r="E4601" s="1">
        <v>0.0</v>
      </c>
      <c r="F4601" s="1">
        <v>0.0</v>
      </c>
      <c r="G4601" s="1">
        <v>0.0</v>
      </c>
      <c r="H4601" s="1">
        <v>0.0</v>
      </c>
      <c r="I4601" s="1">
        <v>4.0</v>
      </c>
      <c r="J4601" s="1" t="s">
        <v>18</v>
      </c>
      <c r="K4601" s="1">
        <v>3.875</v>
      </c>
      <c r="L4601" s="1">
        <v>0.0</v>
      </c>
      <c r="M4601" s="1">
        <v>5.111111</v>
      </c>
      <c r="N4601" s="1">
        <v>1.0</v>
      </c>
      <c r="O4601" s="1">
        <v>0.0</v>
      </c>
      <c r="P4601" s="1">
        <v>49.0</v>
      </c>
    </row>
    <row r="4602">
      <c r="A4602" s="1">
        <v>268990.0</v>
      </c>
      <c r="B4602" s="1" t="s">
        <v>4883</v>
      </c>
      <c r="C4602" s="1" t="s">
        <v>5004</v>
      </c>
      <c r="D4602" s="1">
        <v>0.0</v>
      </c>
      <c r="E4602" s="1">
        <v>0.0</v>
      </c>
      <c r="F4602" s="1">
        <v>0.0</v>
      </c>
      <c r="G4602" s="1">
        <v>0.0</v>
      </c>
      <c r="H4602" s="1">
        <v>0.0</v>
      </c>
      <c r="I4602" s="1">
        <v>2.0</v>
      </c>
      <c r="J4602" s="1" t="s">
        <v>18</v>
      </c>
      <c r="K4602" s="1">
        <v>4.66</v>
      </c>
      <c r="L4602" s="1">
        <v>0.0</v>
      </c>
      <c r="M4602" s="1">
        <v>4.0</v>
      </c>
      <c r="N4602" s="1">
        <v>1.0</v>
      </c>
      <c r="O4602" s="1">
        <v>0.0</v>
      </c>
      <c r="P4602" s="1">
        <v>49.0</v>
      </c>
    </row>
    <row r="4603">
      <c r="A4603" s="1">
        <v>230373.0</v>
      </c>
      <c r="B4603" s="1" t="s">
        <v>4883</v>
      </c>
      <c r="C4603" s="1" t="s">
        <v>5005</v>
      </c>
      <c r="D4603" s="1">
        <v>0.0</v>
      </c>
      <c r="E4603" s="1">
        <v>0.0</v>
      </c>
      <c r="F4603" s="1">
        <v>0.0</v>
      </c>
      <c r="G4603" s="1">
        <v>0.0</v>
      </c>
      <c r="H4603" s="1">
        <v>0.0</v>
      </c>
      <c r="I4603" s="1">
        <v>7.0</v>
      </c>
      <c r="J4603" s="1" t="s">
        <v>14</v>
      </c>
      <c r="K4603" s="1">
        <v>2.288</v>
      </c>
      <c r="L4603" s="1">
        <v>0.0</v>
      </c>
      <c r="M4603" s="1">
        <v>4.75</v>
      </c>
      <c r="N4603" s="1">
        <v>1.0</v>
      </c>
      <c r="O4603" s="1">
        <v>0.0</v>
      </c>
      <c r="P4603" s="1">
        <v>49.0</v>
      </c>
    </row>
    <row r="4604">
      <c r="A4604" s="1">
        <v>341812.0</v>
      </c>
      <c r="B4604" s="1" t="s">
        <v>4883</v>
      </c>
      <c r="C4604" s="1" t="s">
        <v>5006</v>
      </c>
      <c r="D4604" s="1">
        <v>0.0</v>
      </c>
      <c r="E4604" s="1">
        <v>0.0</v>
      </c>
      <c r="F4604" s="1">
        <v>0.0</v>
      </c>
      <c r="G4604" s="1">
        <v>0.0</v>
      </c>
      <c r="H4604" s="1">
        <v>0.0</v>
      </c>
      <c r="I4604" s="1">
        <v>2.0</v>
      </c>
      <c r="J4604" s="1" t="s">
        <v>18</v>
      </c>
      <c r="K4604" s="1">
        <v>5.092</v>
      </c>
      <c r="L4604" s="1">
        <v>0.0</v>
      </c>
      <c r="M4604" s="1">
        <v>9.0</v>
      </c>
      <c r="N4604" s="1">
        <v>1.0</v>
      </c>
      <c r="O4604" s="1">
        <v>0.0</v>
      </c>
      <c r="P4604" s="1">
        <v>49.0</v>
      </c>
    </row>
    <row r="4605">
      <c r="A4605" s="1">
        <v>230208.0</v>
      </c>
      <c r="B4605" s="1" t="s">
        <v>4883</v>
      </c>
      <c r="C4605" s="1" t="s">
        <v>5007</v>
      </c>
      <c r="D4605" s="1">
        <v>0.0</v>
      </c>
      <c r="E4605" s="1">
        <v>0.0</v>
      </c>
      <c r="F4605" s="1">
        <v>0.0</v>
      </c>
      <c r="G4605" s="1">
        <v>0.0</v>
      </c>
      <c r="H4605" s="1">
        <v>0.0</v>
      </c>
      <c r="I4605" s="1">
        <v>8.0</v>
      </c>
      <c r="J4605" s="1" t="s">
        <v>14</v>
      </c>
      <c r="K4605" s="1">
        <v>2.504</v>
      </c>
      <c r="L4605" s="1">
        <v>1.0</v>
      </c>
      <c r="M4605" s="1">
        <v>4.6666665</v>
      </c>
      <c r="N4605" s="1">
        <v>1.0</v>
      </c>
      <c r="O4605" s="1">
        <v>0.0</v>
      </c>
      <c r="P4605" s="1">
        <v>49.0</v>
      </c>
    </row>
    <row r="4606">
      <c r="A4606" s="1">
        <v>280642.0</v>
      </c>
      <c r="B4606" s="1" t="s">
        <v>4883</v>
      </c>
      <c r="C4606" s="1" t="s">
        <v>5008</v>
      </c>
      <c r="D4606" s="1">
        <v>0.0</v>
      </c>
      <c r="E4606" s="1">
        <v>0.0</v>
      </c>
      <c r="F4606" s="1">
        <v>0.0</v>
      </c>
      <c r="G4606" s="1">
        <v>0.0</v>
      </c>
      <c r="H4606" s="1">
        <v>0.0</v>
      </c>
      <c r="I4606" s="1">
        <v>4.0</v>
      </c>
      <c r="J4606" s="1" t="s">
        <v>18</v>
      </c>
      <c r="K4606" s="1">
        <v>3.793</v>
      </c>
      <c r="L4606" s="1">
        <v>0.0</v>
      </c>
      <c r="M4606" s="1">
        <v>4.8333335</v>
      </c>
      <c r="N4606" s="1">
        <v>1.0</v>
      </c>
      <c r="O4606" s="1">
        <v>0.0</v>
      </c>
      <c r="P4606" s="1">
        <v>49.0</v>
      </c>
    </row>
    <row r="4607">
      <c r="A4607" s="1">
        <v>268858.0</v>
      </c>
      <c r="B4607" s="1" t="s">
        <v>4883</v>
      </c>
      <c r="C4607" s="1" t="s">
        <v>5009</v>
      </c>
      <c r="D4607" s="1">
        <v>0.0</v>
      </c>
      <c r="E4607" s="1">
        <v>0.0</v>
      </c>
      <c r="F4607" s="1">
        <v>0.0</v>
      </c>
      <c r="G4607" s="1">
        <v>0.0</v>
      </c>
      <c r="H4607" s="1">
        <v>0.0</v>
      </c>
      <c r="I4607" s="1">
        <v>3.0</v>
      </c>
      <c r="J4607" s="1" t="s">
        <v>18</v>
      </c>
      <c r="K4607" s="1">
        <v>3.855</v>
      </c>
      <c r="L4607" s="1">
        <v>1.0</v>
      </c>
      <c r="M4607" s="1">
        <v>8.625</v>
      </c>
      <c r="N4607" s="1">
        <v>1.0</v>
      </c>
      <c r="O4607" s="1">
        <v>0.0</v>
      </c>
      <c r="P4607" s="1">
        <v>49.0</v>
      </c>
    </row>
    <row r="4608">
      <c r="A4608" s="1">
        <v>231020.0</v>
      </c>
      <c r="B4608" s="1" t="s">
        <v>4883</v>
      </c>
      <c r="C4608" s="1" t="s">
        <v>5010</v>
      </c>
      <c r="D4608" s="1">
        <v>0.0</v>
      </c>
      <c r="E4608" s="1">
        <v>0.0</v>
      </c>
      <c r="F4608" s="1">
        <v>0.0</v>
      </c>
      <c r="G4608" s="1">
        <v>0.0</v>
      </c>
      <c r="H4608" s="1">
        <v>0.0</v>
      </c>
      <c r="I4608" s="1">
        <v>6.0</v>
      </c>
      <c r="J4608" s="1" t="s">
        <v>14</v>
      </c>
      <c r="K4608" s="1">
        <v>3.227</v>
      </c>
      <c r="L4608" s="1">
        <v>1.0</v>
      </c>
      <c r="M4608" s="1">
        <v>5.3</v>
      </c>
      <c r="N4608" s="1">
        <v>1.0</v>
      </c>
      <c r="O4608" s="1">
        <v>0.0</v>
      </c>
      <c r="P4608" s="1">
        <v>49.0</v>
      </c>
    </row>
    <row r="4609">
      <c r="A4609" s="1">
        <v>231842.0</v>
      </c>
      <c r="B4609" s="1" t="s">
        <v>4883</v>
      </c>
      <c r="C4609" s="1" t="s">
        <v>5011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2.0</v>
      </c>
      <c r="J4609" s="1" t="s">
        <v>18</v>
      </c>
      <c r="K4609" s="1">
        <v>5.47</v>
      </c>
      <c r="L4609" s="1">
        <v>0.0</v>
      </c>
      <c r="M4609" s="1">
        <v>7.8</v>
      </c>
      <c r="N4609" s="1">
        <v>1.0</v>
      </c>
      <c r="O4609" s="1">
        <v>0.0</v>
      </c>
      <c r="P4609" s="1">
        <v>49.0</v>
      </c>
    </row>
    <row r="4610">
      <c r="A4610" s="1">
        <v>230657.0</v>
      </c>
      <c r="B4610" s="1" t="s">
        <v>4883</v>
      </c>
      <c r="C4610" s="1" t="s">
        <v>5012</v>
      </c>
      <c r="D4610" s="1">
        <v>0.0</v>
      </c>
      <c r="E4610" s="1">
        <v>0.0</v>
      </c>
      <c r="F4610" s="1">
        <v>0.0</v>
      </c>
      <c r="G4610" s="1">
        <v>0.0</v>
      </c>
      <c r="H4610" s="1">
        <v>0.0</v>
      </c>
      <c r="I4610" s="1">
        <v>6.0</v>
      </c>
      <c r="J4610" s="1" t="s">
        <v>14</v>
      </c>
      <c r="K4610" s="1">
        <v>2.612</v>
      </c>
      <c r="L4610" s="1">
        <v>1.0</v>
      </c>
      <c r="M4610" s="1">
        <v>4.6</v>
      </c>
      <c r="N4610" s="1">
        <v>1.0</v>
      </c>
      <c r="O4610" s="1">
        <v>0.0</v>
      </c>
      <c r="P4610" s="1">
        <v>49.0</v>
      </c>
    </row>
    <row r="4611">
      <c r="A4611" s="1">
        <v>232182.0</v>
      </c>
      <c r="B4611" s="1" t="s">
        <v>4883</v>
      </c>
      <c r="C4611" s="1" t="s">
        <v>5013</v>
      </c>
      <c r="D4611" s="1">
        <v>0.0</v>
      </c>
      <c r="E4611" s="1">
        <v>0.0</v>
      </c>
      <c r="F4611" s="1">
        <v>0.0</v>
      </c>
      <c r="G4611" s="1">
        <v>0.0</v>
      </c>
      <c r="H4611" s="1">
        <v>0.0</v>
      </c>
      <c r="I4611" s="1">
        <v>4.0</v>
      </c>
      <c r="J4611" s="1" t="s">
        <v>18</v>
      </c>
      <c r="K4611" s="1">
        <v>4.0</v>
      </c>
      <c r="L4611" s="1">
        <v>0.0</v>
      </c>
      <c r="M4611" s="1">
        <v>3.5</v>
      </c>
      <c r="N4611" s="1">
        <v>1.0</v>
      </c>
      <c r="O4611" s="1">
        <v>0.0</v>
      </c>
      <c r="P4611" s="1">
        <v>49.0</v>
      </c>
    </row>
    <row r="4612">
      <c r="A4612" s="1">
        <v>231516.0</v>
      </c>
      <c r="B4612" s="1" t="s">
        <v>4883</v>
      </c>
      <c r="C4612" s="1" t="s">
        <v>5014</v>
      </c>
      <c r="D4612" s="1">
        <v>0.0</v>
      </c>
      <c r="E4612" s="1">
        <v>0.0</v>
      </c>
      <c r="F4612" s="1">
        <v>0.0</v>
      </c>
      <c r="G4612" s="1">
        <v>0.0</v>
      </c>
      <c r="H4612" s="1">
        <v>0.0</v>
      </c>
      <c r="I4612" s="1">
        <v>2.0</v>
      </c>
      <c r="J4612" s="1" t="s">
        <v>18</v>
      </c>
      <c r="K4612" s="1">
        <v>4.451</v>
      </c>
      <c r="L4612" s="1">
        <v>0.0</v>
      </c>
      <c r="M4612" s="1">
        <v>5.5</v>
      </c>
      <c r="N4612" s="1">
        <v>1.0</v>
      </c>
      <c r="O4612" s="1">
        <v>0.0</v>
      </c>
      <c r="P4612" s="1">
        <v>49.0</v>
      </c>
    </row>
    <row r="4613">
      <c r="A4613" s="1">
        <v>280535.0</v>
      </c>
      <c r="B4613" s="1" t="s">
        <v>4883</v>
      </c>
      <c r="C4613" s="1" t="s">
        <v>5015</v>
      </c>
      <c r="D4613" s="1">
        <v>0.0</v>
      </c>
      <c r="E4613" s="1">
        <v>0.0</v>
      </c>
      <c r="F4613" s="1">
        <v>0.0</v>
      </c>
      <c r="G4613" s="1">
        <v>0.0</v>
      </c>
      <c r="H4613" s="1">
        <v>0.0</v>
      </c>
      <c r="I4613" s="1">
        <v>4.0</v>
      </c>
      <c r="J4613" s="1" t="s">
        <v>18</v>
      </c>
      <c r="K4613" s="1">
        <v>3.983</v>
      </c>
      <c r="L4613" s="1">
        <v>0.0</v>
      </c>
      <c r="M4613" s="1">
        <v>4.5</v>
      </c>
      <c r="N4613" s="1">
        <v>1.0</v>
      </c>
      <c r="O4613" s="1">
        <v>0.0</v>
      </c>
      <c r="P4613" s="1">
        <v>49.0</v>
      </c>
    </row>
    <row r="4614">
      <c r="A4614" s="1">
        <v>231255.0</v>
      </c>
      <c r="B4614" s="1" t="s">
        <v>4883</v>
      </c>
      <c r="C4614" s="1" t="s">
        <v>5016</v>
      </c>
      <c r="D4614" s="1">
        <v>0.0</v>
      </c>
      <c r="E4614" s="1">
        <v>0.0</v>
      </c>
      <c r="F4614" s="1">
        <v>0.0</v>
      </c>
      <c r="G4614" s="1">
        <v>0.0</v>
      </c>
      <c r="H4614" s="1">
        <v>0.0</v>
      </c>
      <c r="I4614" s="1">
        <v>1.0</v>
      </c>
      <c r="J4614" s="1" t="s">
        <v>18</v>
      </c>
      <c r="K4614" s="1">
        <v>4.596</v>
      </c>
      <c r="L4614" s="1">
        <v>1.0</v>
      </c>
      <c r="M4614" s="1">
        <v>6.3333335</v>
      </c>
      <c r="N4614" s="1">
        <v>1.0</v>
      </c>
      <c r="O4614" s="1">
        <v>0.0</v>
      </c>
      <c r="P4614" s="1">
        <v>49.0</v>
      </c>
    </row>
    <row r="4615">
      <c r="A4615" s="1">
        <v>341891.0</v>
      </c>
      <c r="B4615" s="1" t="s">
        <v>4883</v>
      </c>
      <c r="C4615" s="1" t="s">
        <v>5017</v>
      </c>
      <c r="D4615" s="1">
        <v>0.0</v>
      </c>
      <c r="E4615" s="1">
        <v>0.0</v>
      </c>
      <c r="F4615" s="1">
        <v>0.0</v>
      </c>
      <c r="G4615" s="1">
        <v>0.0</v>
      </c>
      <c r="H4615" s="1">
        <v>0.0</v>
      </c>
      <c r="I4615" s="1">
        <v>4.0</v>
      </c>
      <c r="J4615" s="1" t="s">
        <v>18</v>
      </c>
      <c r="K4615" s="1">
        <v>4.076</v>
      </c>
      <c r="L4615" s="1">
        <v>0.0</v>
      </c>
      <c r="M4615" s="1">
        <v>0.0</v>
      </c>
      <c r="N4615" s="1">
        <v>1.0</v>
      </c>
      <c r="O4615" s="1">
        <v>0.0</v>
      </c>
      <c r="P4615" s="1">
        <v>49.0</v>
      </c>
    </row>
    <row r="4616">
      <c r="A4616" s="1">
        <v>305984.0</v>
      </c>
      <c r="B4616" s="1" t="s">
        <v>4883</v>
      </c>
      <c r="C4616" s="1" t="s">
        <v>5018</v>
      </c>
      <c r="D4616" s="1">
        <v>0.0</v>
      </c>
      <c r="E4616" s="1">
        <v>0.0</v>
      </c>
      <c r="F4616" s="1">
        <v>0.0</v>
      </c>
      <c r="G4616" s="1">
        <v>0.0</v>
      </c>
      <c r="H4616" s="1">
        <v>0.0</v>
      </c>
      <c r="I4616" s="1">
        <v>4.0</v>
      </c>
      <c r="J4616" s="1" t="s">
        <v>18</v>
      </c>
      <c r="K4616" s="1">
        <v>4.259</v>
      </c>
      <c r="L4616" s="1">
        <v>0.0</v>
      </c>
      <c r="M4616" s="1">
        <v>7.5</v>
      </c>
      <c r="N4616" s="1">
        <v>1.0</v>
      </c>
      <c r="O4616" s="1">
        <v>0.0</v>
      </c>
      <c r="P4616" s="1">
        <v>49.0</v>
      </c>
    </row>
    <row r="4617">
      <c r="A4617" s="1">
        <v>232091.0</v>
      </c>
      <c r="B4617" s="1" t="s">
        <v>4883</v>
      </c>
      <c r="C4617" s="1" t="s">
        <v>5019</v>
      </c>
      <c r="D4617" s="1">
        <v>0.0</v>
      </c>
      <c r="E4617" s="1">
        <v>0.0</v>
      </c>
      <c r="F4617" s="1">
        <v>0.0</v>
      </c>
      <c r="G4617" s="1">
        <v>0.0</v>
      </c>
      <c r="H4617" s="1">
        <v>0.0</v>
      </c>
      <c r="I4617" s="1">
        <v>2.0</v>
      </c>
      <c r="J4617" s="1" t="s">
        <v>18</v>
      </c>
      <c r="K4617" s="1">
        <v>4.503</v>
      </c>
      <c r="L4617" s="1">
        <v>0.0</v>
      </c>
      <c r="M4617" s="1">
        <v>8.9</v>
      </c>
      <c r="N4617" s="1">
        <v>1.0</v>
      </c>
      <c r="O4617" s="1">
        <v>0.0</v>
      </c>
      <c r="P4617" s="1">
        <v>49.0</v>
      </c>
    </row>
    <row r="4618">
      <c r="A4618" s="1">
        <v>268884.0</v>
      </c>
      <c r="B4618" s="1" t="s">
        <v>4883</v>
      </c>
      <c r="C4618" s="1" t="s">
        <v>5020</v>
      </c>
      <c r="D4618" s="1">
        <v>0.0</v>
      </c>
      <c r="E4618" s="1">
        <v>0.0</v>
      </c>
      <c r="F4618" s="1">
        <v>0.0</v>
      </c>
      <c r="G4618" s="1">
        <v>0.0</v>
      </c>
      <c r="H4618" s="1">
        <v>0.0</v>
      </c>
      <c r="I4618" s="1">
        <v>2.0</v>
      </c>
      <c r="J4618" s="1" t="s">
        <v>18</v>
      </c>
      <c r="K4618" s="1">
        <v>4.754</v>
      </c>
      <c r="L4618" s="1">
        <v>0.0</v>
      </c>
      <c r="M4618" s="1">
        <v>8.375</v>
      </c>
      <c r="N4618" s="1">
        <v>1.0</v>
      </c>
      <c r="O4618" s="1">
        <v>0.0</v>
      </c>
      <c r="P4618" s="1">
        <v>49.0</v>
      </c>
    </row>
    <row r="4619">
      <c r="A4619" s="1">
        <v>231199.0</v>
      </c>
      <c r="B4619" s="1" t="s">
        <v>4883</v>
      </c>
      <c r="C4619" s="1" t="s">
        <v>5021</v>
      </c>
      <c r="D4619" s="1">
        <v>0.0</v>
      </c>
      <c r="E4619" s="1">
        <v>0.0</v>
      </c>
      <c r="F4619" s="1">
        <v>0.0</v>
      </c>
      <c r="G4619" s="1">
        <v>0.0</v>
      </c>
      <c r="H4619" s="1">
        <v>0.0</v>
      </c>
      <c r="I4619" s="1">
        <v>2.0</v>
      </c>
      <c r="J4619" s="1" t="s">
        <v>18</v>
      </c>
      <c r="K4619" s="1">
        <v>4.971</v>
      </c>
      <c r="L4619" s="1">
        <v>0.0</v>
      </c>
      <c r="M4619" s="1">
        <v>7.25</v>
      </c>
      <c r="N4619" s="1">
        <v>1.0</v>
      </c>
      <c r="O4619" s="1">
        <v>0.0</v>
      </c>
      <c r="P4619" s="1">
        <v>49.0</v>
      </c>
    </row>
    <row r="4620">
      <c r="A4620" s="1">
        <v>230739.0</v>
      </c>
      <c r="B4620" s="1" t="s">
        <v>4883</v>
      </c>
      <c r="C4620" s="1" t="s">
        <v>5022</v>
      </c>
      <c r="D4620" s="1">
        <v>0.0</v>
      </c>
      <c r="E4620" s="1">
        <v>0.0</v>
      </c>
      <c r="F4620" s="1">
        <v>0.0</v>
      </c>
      <c r="G4620" s="1">
        <v>0.0</v>
      </c>
      <c r="H4620" s="1">
        <v>0.0</v>
      </c>
      <c r="I4620" s="1">
        <v>3.0</v>
      </c>
      <c r="J4620" s="1" t="s">
        <v>18</v>
      </c>
      <c r="K4620" s="1">
        <v>4.133</v>
      </c>
      <c r="L4620" s="1">
        <v>1.0</v>
      </c>
      <c r="M4620" s="1">
        <v>5.142857</v>
      </c>
      <c r="N4620" s="1">
        <v>1.0</v>
      </c>
      <c r="O4620" s="1">
        <v>0.0</v>
      </c>
      <c r="P4620" s="1">
        <v>49.0</v>
      </c>
    </row>
    <row r="4621">
      <c r="A4621" s="1">
        <v>269012.0</v>
      </c>
      <c r="B4621" s="1" t="s">
        <v>4883</v>
      </c>
      <c r="C4621" s="1" t="s">
        <v>5023</v>
      </c>
      <c r="D4621" s="1">
        <v>0.0</v>
      </c>
      <c r="E4621" s="1">
        <v>0.0</v>
      </c>
      <c r="F4621" s="1">
        <v>0.0</v>
      </c>
      <c r="G4621" s="1">
        <v>0.0</v>
      </c>
      <c r="H4621" s="1">
        <v>0.0</v>
      </c>
      <c r="I4621" s="1">
        <v>2.0</v>
      </c>
      <c r="J4621" s="1" t="s">
        <v>18</v>
      </c>
      <c r="K4621" s="1">
        <v>4.52</v>
      </c>
      <c r="L4621" s="1">
        <v>0.0</v>
      </c>
      <c r="M4621" s="1">
        <v>5.125</v>
      </c>
      <c r="N4621" s="1">
        <v>1.0</v>
      </c>
      <c r="O4621" s="1">
        <v>0.0</v>
      </c>
      <c r="P4621" s="1">
        <v>49.0</v>
      </c>
    </row>
    <row r="4622">
      <c r="A4622" s="1">
        <v>231184.0</v>
      </c>
      <c r="B4622" s="1" t="s">
        <v>4883</v>
      </c>
      <c r="C4622" s="1" t="s">
        <v>5024</v>
      </c>
      <c r="D4622" s="1">
        <v>0.0</v>
      </c>
      <c r="E4622" s="1">
        <v>0.0</v>
      </c>
      <c r="F4622" s="1">
        <v>0.0</v>
      </c>
      <c r="G4622" s="1">
        <v>0.0</v>
      </c>
      <c r="H4622" s="1">
        <v>0.0</v>
      </c>
      <c r="I4622" s="1">
        <v>4.0</v>
      </c>
      <c r="J4622" s="1" t="s">
        <v>18</v>
      </c>
      <c r="K4622" s="1">
        <v>3.908</v>
      </c>
      <c r="L4622" s="1">
        <v>0.0</v>
      </c>
      <c r="M4622" s="1">
        <v>2.6666667</v>
      </c>
      <c r="N4622" s="1">
        <v>1.0</v>
      </c>
      <c r="O4622" s="1">
        <v>0.0</v>
      </c>
      <c r="P4622" s="1">
        <v>49.0</v>
      </c>
    </row>
    <row r="4623">
      <c r="A4623" s="1">
        <v>305954.0</v>
      </c>
      <c r="B4623" s="1" t="s">
        <v>4883</v>
      </c>
      <c r="C4623" s="1" t="s">
        <v>5025</v>
      </c>
      <c r="D4623" s="1">
        <v>0.0</v>
      </c>
      <c r="E4623" s="1">
        <v>0.0</v>
      </c>
      <c r="F4623" s="1">
        <v>0.0</v>
      </c>
      <c r="G4623" s="1">
        <v>0.0</v>
      </c>
      <c r="H4623" s="1">
        <v>0.0</v>
      </c>
      <c r="I4623" s="1">
        <v>4.0</v>
      </c>
      <c r="J4623" s="1" t="s">
        <v>18</v>
      </c>
      <c r="K4623" s="1">
        <v>4.029</v>
      </c>
      <c r="L4623" s="1">
        <v>0.0</v>
      </c>
      <c r="M4623" s="1">
        <v>8.0</v>
      </c>
      <c r="N4623" s="1">
        <v>1.0</v>
      </c>
      <c r="O4623" s="1">
        <v>0.0</v>
      </c>
      <c r="P4623" s="1">
        <v>49.0</v>
      </c>
    </row>
    <row r="4624">
      <c r="A4624" s="1">
        <v>231882.0</v>
      </c>
      <c r="B4624" s="1" t="s">
        <v>4883</v>
      </c>
      <c r="C4624" s="1" t="s">
        <v>5026</v>
      </c>
      <c r="D4624" s="1">
        <v>0.0</v>
      </c>
      <c r="E4624" s="1">
        <v>0.0</v>
      </c>
      <c r="F4624" s="1">
        <v>0.0</v>
      </c>
      <c r="G4624" s="1">
        <v>0.0</v>
      </c>
      <c r="H4624" s="1">
        <v>0.0</v>
      </c>
      <c r="I4624" s="1">
        <v>2.0</v>
      </c>
      <c r="J4624" s="1" t="s">
        <v>18</v>
      </c>
      <c r="K4624" s="1">
        <v>4.651</v>
      </c>
      <c r="L4624" s="1">
        <v>0.0</v>
      </c>
      <c r="M4624" s="1">
        <v>3.5</v>
      </c>
      <c r="N4624" s="1">
        <v>1.0</v>
      </c>
      <c r="O4624" s="1">
        <v>0.0</v>
      </c>
      <c r="P4624" s="1">
        <v>49.0</v>
      </c>
    </row>
    <row r="4625">
      <c r="A4625" s="1">
        <v>292308.0</v>
      </c>
      <c r="B4625" s="1" t="s">
        <v>4883</v>
      </c>
      <c r="C4625" s="1" t="s">
        <v>5027</v>
      </c>
      <c r="D4625" s="1">
        <v>0.0</v>
      </c>
      <c r="E4625" s="1">
        <v>0.0</v>
      </c>
      <c r="F4625" s="1">
        <v>0.0</v>
      </c>
      <c r="G4625" s="1">
        <v>0.0</v>
      </c>
      <c r="H4625" s="1">
        <v>0.0</v>
      </c>
      <c r="I4625" s="1">
        <v>4.0</v>
      </c>
      <c r="J4625" s="1" t="s">
        <v>18</v>
      </c>
      <c r="K4625" s="1">
        <v>4.175</v>
      </c>
      <c r="L4625" s="1">
        <v>0.0</v>
      </c>
      <c r="M4625" s="1">
        <v>5.5</v>
      </c>
      <c r="N4625" s="1">
        <v>1.0</v>
      </c>
      <c r="O4625" s="1">
        <v>0.0</v>
      </c>
      <c r="P4625" s="1">
        <v>49.0</v>
      </c>
    </row>
    <row r="4626">
      <c r="A4626" s="1">
        <v>306082.0</v>
      </c>
      <c r="B4626" s="1" t="s">
        <v>4883</v>
      </c>
      <c r="C4626" s="1" t="s">
        <v>5028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2.0</v>
      </c>
      <c r="J4626" s="1" t="s">
        <v>18</v>
      </c>
      <c r="K4626" s="1">
        <v>4.751</v>
      </c>
      <c r="L4626" s="1">
        <v>0.0</v>
      </c>
      <c r="M4626" s="1">
        <v>7.5</v>
      </c>
      <c r="N4626" s="1">
        <v>1.0</v>
      </c>
      <c r="O4626" s="1">
        <v>0.0</v>
      </c>
      <c r="P4626" s="1">
        <v>49.0</v>
      </c>
    </row>
    <row r="4627">
      <c r="A4627" s="1">
        <v>232203.0</v>
      </c>
      <c r="B4627" s="1" t="s">
        <v>4883</v>
      </c>
      <c r="C4627" s="1" t="s">
        <v>5030</v>
      </c>
      <c r="D4627" s="1">
        <v>0.0</v>
      </c>
      <c r="E4627" s="1">
        <v>0.0</v>
      </c>
      <c r="F4627" s="1">
        <v>0.0</v>
      </c>
      <c r="G4627" s="1">
        <v>0.0</v>
      </c>
      <c r="H4627" s="1">
        <v>0.0</v>
      </c>
      <c r="I4627" s="1">
        <v>4.0</v>
      </c>
      <c r="J4627" s="1" t="s">
        <v>18</v>
      </c>
      <c r="K4627" s="1">
        <v>3.965</v>
      </c>
      <c r="L4627" s="1">
        <v>0.0</v>
      </c>
      <c r="M4627" s="1">
        <v>2.0</v>
      </c>
      <c r="N4627" s="1">
        <v>1.0</v>
      </c>
      <c r="O4627" s="1">
        <v>0.0</v>
      </c>
      <c r="P4627" s="1">
        <v>49.0</v>
      </c>
    </row>
    <row r="4628">
      <c r="A4628" s="1">
        <v>292402.0</v>
      </c>
      <c r="B4628" s="1" t="s">
        <v>4883</v>
      </c>
      <c r="C4628" s="1" t="s">
        <v>5031</v>
      </c>
      <c r="D4628" s="1">
        <v>0.0</v>
      </c>
      <c r="E4628" s="1">
        <v>0.0</v>
      </c>
      <c r="F4628" s="1">
        <v>0.0</v>
      </c>
      <c r="G4628" s="1">
        <v>0.0</v>
      </c>
      <c r="H4628" s="1">
        <v>0.0</v>
      </c>
      <c r="I4628" s="1">
        <v>6.0</v>
      </c>
      <c r="J4628" s="1" t="s">
        <v>14</v>
      </c>
      <c r="K4628" s="1">
        <v>2.786</v>
      </c>
      <c r="L4628" s="1">
        <v>1.0</v>
      </c>
      <c r="M4628" s="1">
        <v>1.5</v>
      </c>
      <c r="N4628" s="1">
        <v>1.0</v>
      </c>
      <c r="O4628" s="1">
        <v>0.0</v>
      </c>
      <c r="P4628" s="1">
        <v>49.0</v>
      </c>
    </row>
    <row r="4629">
      <c r="A4629" s="1">
        <v>292422.0</v>
      </c>
      <c r="B4629" s="1" t="s">
        <v>4883</v>
      </c>
      <c r="C4629" s="1" t="s">
        <v>5032</v>
      </c>
      <c r="D4629" s="1">
        <v>0.0</v>
      </c>
      <c r="E4629" s="1">
        <v>0.0</v>
      </c>
      <c r="F4629" s="1">
        <v>0.0</v>
      </c>
      <c r="G4629" s="1">
        <v>0.0</v>
      </c>
      <c r="H4629" s="1">
        <v>0.0</v>
      </c>
      <c r="I4629" s="1">
        <v>4.0</v>
      </c>
      <c r="J4629" s="1" t="s">
        <v>18</v>
      </c>
      <c r="K4629" s="1">
        <v>3.743</v>
      </c>
      <c r="L4629" s="1">
        <v>0.0</v>
      </c>
      <c r="M4629" s="1">
        <v>10.75</v>
      </c>
      <c r="N4629" s="1">
        <v>1.0</v>
      </c>
      <c r="O4629" s="1">
        <v>0.0</v>
      </c>
      <c r="P4629" s="1">
        <v>49.0</v>
      </c>
    </row>
    <row r="4630">
      <c r="A4630" s="1">
        <v>341971.0</v>
      </c>
      <c r="B4630" s="1" t="s">
        <v>4883</v>
      </c>
      <c r="C4630" s="1" t="s">
        <v>5034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1.0</v>
      </c>
      <c r="J4630" s="1" t="s">
        <v>18</v>
      </c>
      <c r="K4630" s="1">
        <v>4.62</v>
      </c>
      <c r="L4630" s="1">
        <v>1.0</v>
      </c>
      <c r="M4630" s="1">
        <v>2.0</v>
      </c>
      <c r="N4630" s="1">
        <v>1.0</v>
      </c>
      <c r="O4630" s="1">
        <v>0.0</v>
      </c>
      <c r="P4630" s="1">
        <v>49.0</v>
      </c>
    </row>
    <row r="4631">
      <c r="A4631" s="1">
        <v>280575.0</v>
      </c>
      <c r="B4631" s="1" t="s">
        <v>4883</v>
      </c>
      <c r="C4631" s="1" t="s">
        <v>5035</v>
      </c>
      <c r="D4631" s="1">
        <v>0.0</v>
      </c>
      <c r="E4631" s="1">
        <v>0.0</v>
      </c>
      <c r="F4631" s="1">
        <v>0.0</v>
      </c>
      <c r="G4631" s="1">
        <v>0.0</v>
      </c>
      <c r="H4631" s="1">
        <v>0.0</v>
      </c>
      <c r="I4631" s="1">
        <v>5.0</v>
      </c>
      <c r="J4631" s="1" t="s">
        <v>14</v>
      </c>
      <c r="K4631" s="1">
        <v>2.707</v>
      </c>
      <c r="L4631" s="1">
        <v>0.0</v>
      </c>
      <c r="M4631" s="1">
        <v>2.0</v>
      </c>
      <c r="N4631" s="1">
        <v>1.0</v>
      </c>
      <c r="O4631" s="1">
        <v>0.0</v>
      </c>
      <c r="P4631" s="1">
        <v>49.0</v>
      </c>
    </row>
    <row r="4632">
      <c r="A4632" s="1">
        <v>268916.0</v>
      </c>
      <c r="B4632" s="1" t="s">
        <v>4883</v>
      </c>
      <c r="C4632" s="1" t="s">
        <v>5036</v>
      </c>
      <c r="D4632" s="1">
        <v>0.0</v>
      </c>
      <c r="E4632" s="1">
        <v>0.0</v>
      </c>
      <c r="F4632" s="1">
        <v>0.0</v>
      </c>
      <c r="G4632" s="1">
        <v>0.0</v>
      </c>
      <c r="H4632" s="1">
        <v>0.0</v>
      </c>
      <c r="I4632" s="1">
        <v>5.0</v>
      </c>
      <c r="J4632" s="1" t="s">
        <v>14</v>
      </c>
      <c r="K4632" s="1">
        <v>2.565</v>
      </c>
      <c r="L4632" s="1">
        <v>0.0</v>
      </c>
      <c r="M4632" s="1">
        <v>6.0</v>
      </c>
      <c r="N4632" s="1">
        <v>1.0</v>
      </c>
      <c r="O4632" s="1">
        <v>0.0</v>
      </c>
      <c r="P4632" s="1">
        <v>49.0</v>
      </c>
    </row>
    <row r="4633">
      <c r="A4633" s="1">
        <v>231591.0</v>
      </c>
      <c r="B4633" s="1" t="s">
        <v>4883</v>
      </c>
      <c r="C4633" s="1" t="s">
        <v>5037</v>
      </c>
      <c r="D4633" s="1">
        <v>0.0</v>
      </c>
      <c r="E4633" s="1">
        <v>0.0</v>
      </c>
      <c r="F4633" s="1">
        <v>0.0</v>
      </c>
      <c r="G4633" s="1">
        <v>0.0</v>
      </c>
      <c r="H4633" s="1">
        <v>0.0</v>
      </c>
      <c r="I4633" s="1">
        <v>1.0</v>
      </c>
      <c r="J4633" s="1" t="s">
        <v>18</v>
      </c>
      <c r="K4633" s="1">
        <v>4.753</v>
      </c>
      <c r="L4633" s="1">
        <v>1.0</v>
      </c>
      <c r="M4633" s="1">
        <v>5.0</v>
      </c>
      <c r="N4633" s="1">
        <v>1.0</v>
      </c>
      <c r="O4633" s="1">
        <v>0.0</v>
      </c>
      <c r="P4633" s="1">
        <v>49.0</v>
      </c>
    </row>
    <row r="4634">
      <c r="A4634" s="1">
        <v>305992.0</v>
      </c>
      <c r="B4634" s="1" t="s">
        <v>4883</v>
      </c>
      <c r="C4634" s="1" t="s">
        <v>5038</v>
      </c>
      <c r="D4634" s="1">
        <v>0.0</v>
      </c>
      <c r="E4634" s="1">
        <v>0.0</v>
      </c>
      <c r="F4634" s="1">
        <v>0.0</v>
      </c>
      <c r="G4634" s="1">
        <v>0.0</v>
      </c>
      <c r="H4634" s="1">
        <v>0.0</v>
      </c>
      <c r="I4634" s="1">
        <v>4.0</v>
      </c>
      <c r="J4634" s="1" t="s">
        <v>18</v>
      </c>
      <c r="K4634" s="1">
        <v>4.077</v>
      </c>
      <c r="L4634" s="1">
        <v>0.0</v>
      </c>
      <c r="M4634" s="1">
        <v>1.5</v>
      </c>
      <c r="N4634" s="1">
        <v>1.0</v>
      </c>
      <c r="O4634" s="1">
        <v>0.0</v>
      </c>
      <c r="P4634" s="1">
        <v>49.0</v>
      </c>
    </row>
    <row r="4635">
      <c r="A4635" s="1">
        <v>306090.0</v>
      </c>
      <c r="B4635" s="1" t="s">
        <v>4883</v>
      </c>
      <c r="C4635" s="1" t="s">
        <v>5040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2.0</v>
      </c>
      <c r="J4635" s="1" t="s">
        <v>18</v>
      </c>
      <c r="K4635" s="1">
        <v>4.432</v>
      </c>
      <c r="L4635" s="1">
        <v>0.0</v>
      </c>
      <c r="M4635" s="1">
        <v>2.5</v>
      </c>
      <c r="N4635" s="1">
        <v>1.0</v>
      </c>
      <c r="O4635" s="1">
        <v>0.0</v>
      </c>
      <c r="P4635" s="1">
        <v>49.0</v>
      </c>
    </row>
    <row r="4636">
      <c r="A4636" s="1">
        <v>229505.0</v>
      </c>
      <c r="B4636" s="1" t="s">
        <v>4883</v>
      </c>
      <c r="C4636" s="1" t="s">
        <v>5041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4.0</v>
      </c>
      <c r="J4636" s="1" t="s">
        <v>18</v>
      </c>
      <c r="K4636" s="1">
        <v>4.199</v>
      </c>
      <c r="L4636" s="1">
        <v>0.0</v>
      </c>
      <c r="M4636" s="1">
        <v>4.6666665</v>
      </c>
      <c r="N4636" s="1">
        <v>1.0</v>
      </c>
      <c r="O4636" s="1">
        <v>0.0</v>
      </c>
      <c r="P4636" s="1">
        <v>49.0</v>
      </c>
    </row>
    <row r="4637">
      <c r="A4637" s="1">
        <v>280545.0</v>
      </c>
      <c r="B4637" s="1" t="s">
        <v>4883</v>
      </c>
      <c r="C4637" s="1" t="s">
        <v>5042</v>
      </c>
      <c r="D4637" s="1">
        <v>0.0</v>
      </c>
      <c r="E4637" s="1">
        <v>0.0</v>
      </c>
      <c r="F4637" s="1">
        <v>0.0</v>
      </c>
      <c r="G4637" s="1">
        <v>0.0</v>
      </c>
      <c r="H4637" s="1">
        <v>0.0</v>
      </c>
      <c r="I4637" s="1">
        <v>6.0</v>
      </c>
      <c r="J4637" s="1" t="s">
        <v>14</v>
      </c>
      <c r="K4637" s="1">
        <v>2.664</v>
      </c>
      <c r="L4637" s="1">
        <v>1.0</v>
      </c>
      <c r="M4637" s="1">
        <v>4.0</v>
      </c>
      <c r="N4637" s="1">
        <v>1.0</v>
      </c>
      <c r="O4637" s="1">
        <v>0.0</v>
      </c>
      <c r="P4637" s="1">
        <v>49.0</v>
      </c>
    </row>
    <row r="4638">
      <c r="A4638" s="1">
        <v>231420.0</v>
      </c>
      <c r="B4638" s="1" t="s">
        <v>4883</v>
      </c>
      <c r="C4638" s="1" t="s">
        <v>5043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4.0</v>
      </c>
      <c r="J4638" s="1" t="s">
        <v>18</v>
      </c>
      <c r="K4638" s="1">
        <v>4.183</v>
      </c>
      <c r="L4638" s="1">
        <v>0.0</v>
      </c>
      <c r="M4638" s="1">
        <v>4.125</v>
      </c>
      <c r="N4638" s="1">
        <v>1.0</v>
      </c>
      <c r="O4638" s="1">
        <v>0.0</v>
      </c>
      <c r="P4638" s="1">
        <v>49.0</v>
      </c>
    </row>
    <row r="4639">
      <c r="A4639" s="1">
        <v>230530.0</v>
      </c>
      <c r="B4639" s="1" t="s">
        <v>4883</v>
      </c>
      <c r="C4639" s="1" t="s">
        <v>5044</v>
      </c>
      <c r="D4639" s="1">
        <v>0.0</v>
      </c>
      <c r="E4639" s="1">
        <v>0.0</v>
      </c>
      <c r="F4639" s="1">
        <v>0.0</v>
      </c>
      <c r="G4639" s="1">
        <v>0.0</v>
      </c>
      <c r="H4639" s="1">
        <v>0.0</v>
      </c>
      <c r="I4639" s="1">
        <v>4.0</v>
      </c>
      <c r="J4639" s="1" t="s">
        <v>18</v>
      </c>
      <c r="K4639" s="1">
        <v>4.077</v>
      </c>
      <c r="L4639" s="1">
        <v>0.0</v>
      </c>
      <c r="M4639" s="1">
        <v>7.75</v>
      </c>
      <c r="N4639" s="1">
        <v>1.0</v>
      </c>
      <c r="O4639" s="1">
        <v>0.0</v>
      </c>
      <c r="P4639" s="1">
        <v>49.0</v>
      </c>
    </row>
    <row r="4640">
      <c r="A4640" s="1">
        <v>229002.0</v>
      </c>
      <c r="B4640" s="1" t="s">
        <v>4883</v>
      </c>
      <c r="C4640" s="1" t="s">
        <v>5045</v>
      </c>
      <c r="D4640" s="1">
        <v>0.0</v>
      </c>
      <c r="E4640" s="1">
        <v>0.0</v>
      </c>
      <c r="F4640" s="1">
        <v>0.0</v>
      </c>
      <c r="G4640" s="1">
        <v>0.0</v>
      </c>
      <c r="H4640" s="1">
        <v>0.0</v>
      </c>
      <c r="I4640" s="1">
        <v>6.0</v>
      </c>
      <c r="J4640" s="1" t="s">
        <v>14</v>
      </c>
      <c r="K4640" s="1">
        <v>2.975</v>
      </c>
      <c r="L4640" s="1">
        <v>1.0</v>
      </c>
      <c r="M4640" s="1">
        <v>4.1</v>
      </c>
      <c r="N4640" s="1">
        <v>1.0</v>
      </c>
      <c r="O4640" s="1">
        <v>0.0</v>
      </c>
      <c r="P4640" s="1">
        <v>49.0</v>
      </c>
    </row>
    <row r="4641">
      <c r="A4641" s="1">
        <v>229902.0</v>
      </c>
      <c r="B4641" s="1" t="s">
        <v>4883</v>
      </c>
      <c r="C4641" s="1" t="s">
        <v>5046</v>
      </c>
      <c r="D4641" s="1">
        <v>0.0</v>
      </c>
      <c r="E4641" s="1">
        <v>0.0</v>
      </c>
      <c r="F4641" s="1">
        <v>0.0</v>
      </c>
      <c r="G4641" s="1">
        <v>0.0</v>
      </c>
      <c r="H4641" s="1">
        <v>0.0</v>
      </c>
      <c r="I4641" s="1">
        <v>4.0</v>
      </c>
      <c r="J4641" s="1" t="s">
        <v>18</v>
      </c>
      <c r="K4641" s="1">
        <v>3.778</v>
      </c>
      <c r="L4641" s="1">
        <v>0.0</v>
      </c>
      <c r="M4641" s="1">
        <v>5.3333335</v>
      </c>
      <c r="N4641" s="1">
        <v>1.0</v>
      </c>
      <c r="O4641" s="1">
        <v>0.0</v>
      </c>
      <c r="P4641" s="1">
        <v>49.0</v>
      </c>
    </row>
    <row r="4642">
      <c r="A4642" s="1">
        <v>231386.0</v>
      </c>
      <c r="B4642" s="1" t="s">
        <v>4883</v>
      </c>
      <c r="C4642" s="1" t="s">
        <v>5047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4.0</v>
      </c>
      <c r="J4642" s="1" t="s">
        <v>18</v>
      </c>
      <c r="K4642" s="1">
        <v>4.354</v>
      </c>
      <c r="L4642" s="1">
        <v>0.0</v>
      </c>
      <c r="M4642" s="1">
        <v>3.5</v>
      </c>
      <c r="N4642" s="1">
        <v>1.0</v>
      </c>
      <c r="O4642" s="1">
        <v>0.0</v>
      </c>
      <c r="P4642" s="1">
        <v>49.0</v>
      </c>
    </row>
    <row r="4643">
      <c r="A4643" s="1">
        <v>342046.0</v>
      </c>
      <c r="B4643" s="1" t="s">
        <v>4883</v>
      </c>
      <c r="C4643" s="1" t="s">
        <v>5048</v>
      </c>
      <c r="D4643" s="1">
        <v>0.0</v>
      </c>
      <c r="E4643" s="1">
        <v>0.0</v>
      </c>
      <c r="F4643" s="1">
        <v>0.0</v>
      </c>
      <c r="G4643" s="1">
        <v>0.0</v>
      </c>
      <c r="H4643" s="1">
        <v>0.0</v>
      </c>
      <c r="I4643" s="1">
        <v>2.0</v>
      </c>
      <c r="J4643" s="1" t="s">
        <v>18</v>
      </c>
      <c r="K4643" s="1">
        <v>4.63</v>
      </c>
      <c r="L4643" s="1">
        <v>0.0</v>
      </c>
      <c r="M4643" s="1">
        <v>1.0</v>
      </c>
      <c r="N4643" s="1">
        <v>1.0</v>
      </c>
      <c r="O4643" s="1">
        <v>0.0</v>
      </c>
      <c r="P4643" s="1">
        <v>49.0</v>
      </c>
    </row>
    <row r="4644">
      <c r="A4644" s="1">
        <v>342048.0</v>
      </c>
      <c r="B4644" s="1" t="s">
        <v>4883</v>
      </c>
      <c r="C4644" s="1" t="s">
        <v>5049</v>
      </c>
      <c r="D4644" s="1">
        <v>0.0</v>
      </c>
      <c r="E4644" s="1">
        <v>0.0</v>
      </c>
      <c r="F4644" s="1">
        <v>0.0</v>
      </c>
      <c r="G4644" s="1">
        <v>0.0</v>
      </c>
      <c r="H4644" s="1">
        <v>0.0</v>
      </c>
      <c r="I4644" s="1">
        <v>4.0</v>
      </c>
      <c r="J4644" s="1" t="s">
        <v>18</v>
      </c>
      <c r="K4644" s="1">
        <v>4.058</v>
      </c>
      <c r="L4644" s="1">
        <v>0.0</v>
      </c>
      <c r="M4644" s="1">
        <v>7.0</v>
      </c>
      <c r="N4644" s="1">
        <v>1.0</v>
      </c>
      <c r="O4644" s="1">
        <v>0.0</v>
      </c>
      <c r="P4644" s="1">
        <v>49.0</v>
      </c>
    </row>
    <row r="4645">
      <c r="A4645" s="1">
        <v>230626.0</v>
      </c>
      <c r="B4645" s="1" t="s">
        <v>4883</v>
      </c>
      <c r="C4645" s="1" t="s">
        <v>5050</v>
      </c>
      <c r="D4645" s="1">
        <v>0.0</v>
      </c>
      <c r="E4645" s="1">
        <v>0.0</v>
      </c>
      <c r="F4645" s="1">
        <v>0.0</v>
      </c>
      <c r="G4645" s="1">
        <v>0.0</v>
      </c>
      <c r="H4645" s="1">
        <v>0.0</v>
      </c>
      <c r="I4645" s="1">
        <v>6.0</v>
      </c>
      <c r="J4645" s="1" t="s">
        <v>14</v>
      </c>
      <c r="K4645" s="1">
        <v>2.612</v>
      </c>
      <c r="L4645" s="1">
        <v>1.0</v>
      </c>
      <c r="M4645" s="1">
        <v>5.0</v>
      </c>
      <c r="N4645" s="1">
        <v>1.0</v>
      </c>
      <c r="O4645" s="1">
        <v>0.0</v>
      </c>
      <c r="P4645" s="1">
        <v>49.0</v>
      </c>
    </row>
    <row r="4646">
      <c r="A4646" s="1">
        <v>231596.0</v>
      </c>
      <c r="B4646" s="1" t="s">
        <v>4883</v>
      </c>
      <c r="C4646" s="1" t="s">
        <v>5051</v>
      </c>
      <c r="D4646" s="1">
        <v>0.0</v>
      </c>
      <c r="E4646" s="1">
        <v>0.0</v>
      </c>
      <c r="F4646" s="1">
        <v>0.0</v>
      </c>
      <c r="G4646" s="1">
        <v>0.0</v>
      </c>
      <c r="H4646" s="1">
        <v>0.0</v>
      </c>
      <c r="I4646" s="1">
        <v>2.0</v>
      </c>
      <c r="J4646" s="1" t="s">
        <v>18</v>
      </c>
      <c r="K4646" s="1">
        <v>4.541</v>
      </c>
      <c r="L4646" s="1">
        <v>0.0</v>
      </c>
      <c r="M4646" s="1">
        <v>3.25</v>
      </c>
      <c r="N4646" s="1">
        <v>1.0</v>
      </c>
      <c r="O4646" s="1">
        <v>0.0</v>
      </c>
      <c r="P4646" s="1">
        <v>49.0</v>
      </c>
    </row>
    <row r="4647">
      <c r="A4647" s="1">
        <v>229576.0</v>
      </c>
      <c r="B4647" s="1" t="s">
        <v>4883</v>
      </c>
      <c r="C4647" s="1" t="s">
        <v>5052</v>
      </c>
      <c r="D4647" s="1">
        <v>0.0</v>
      </c>
      <c r="E4647" s="1">
        <v>0.0</v>
      </c>
      <c r="F4647" s="1">
        <v>0.0</v>
      </c>
      <c r="G4647" s="1">
        <v>0.0</v>
      </c>
      <c r="H4647" s="1">
        <v>0.0</v>
      </c>
      <c r="I4647" s="1">
        <v>1.0</v>
      </c>
      <c r="J4647" s="1" t="s">
        <v>18</v>
      </c>
      <c r="K4647" s="1">
        <v>4.714</v>
      </c>
      <c r="L4647" s="1">
        <v>1.0</v>
      </c>
      <c r="M4647" s="1">
        <v>9.5</v>
      </c>
      <c r="N4647" s="1">
        <v>1.0</v>
      </c>
      <c r="O4647" s="1">
        <v>0.0</v>
      </c>
      <c r="P4647" s="1">
        <v>49.0</v>
      </c>
    </row>
    <row r="4648">
      <c r="A4648" s="1">
        <v>231916.0</v>
      </c>
      <c r="B4648" s="1" t="s">
        <v>4883</v>
      </c>
      <c r="C4648" s="1" t="s">
        <v>5053</v>
      </c>
      <c r="D4648" s="1">
        <v>0.0</v>
      </c>
      <c r="E4648" s="1">
        <v>0.0</v>
      </c>
      <c r="F4648" s="1">
        <v>0.0</v>
      </c>
      <c r="G4648" s="1">
        <v>0.0</v>
      </c>
      <c r="H4648" s="1">
        <v>0.0</v>
      </c>
      <c r="I4648" s="1">
        <v>4.0</v>
      </c>
      <c r="J4648" s="1" t="s">
        <v>18</v>
      </c>
      <c r="K4648" s="1">
        <v>4.172</v>
      </c>
      <c r="L4648" s="1">
        <v>0.0</v>
      </c>
      <c r="M4648" s="1">
        <v>7.25</v>
      </c>
      <c r="N4648" s="1">
        <v>1.0</v>
      </c>
      <c r="O4648" s="1">
        <v>0.0</v>
      </c>
      <c r="P4648" s="1">
        <v>49.0</v>
      </c>
    </row>
    <row r="4649">
      <c r="A4649" s="1">
        <v>231296.0</v>
      </c>
      <c r="B4649" s="1" t="s">
        <v>4883</v>
      </c>
      <c r="C4649" s="1" t="s">
        <v>5055</v>
      </c>
      <c r="D4649" s="1">
        <v>0.0</v>
      </c>
      <c r="E4649" s="1">
        <v>0.0</v>
      </c>
      <c r="F4649" s="1">
        <v>0.0</v>
      </c>
      <c r="G4649" s="1">
        <v>0.0</v>
      </c>
      <c r="H4649" s="1">
        <v>0.0</v>
      </c>
      <c r="I4649" s="1">
        <v>2.0</v>
      </c>
      <c r="J4649" s="1" t="s">
        <v>18</v>
      </c>
      <c r="K4649" s="1">
        <v>4.509</v>
      </c>
      <c r="L4649" s="1">
        <v>0.0</v>
      </c>
      <c r="M4649" s="1">
        <v>6.6666665</v>
      </c>
      <c r="N4649" s="1">
        <v>1.0</v>
      </c>
      <c r="O4649" s="1">
        <v>0.0</v>
      </c>
      <c r="P4649" s="1">
        <v>49.0</v>
      </c>
    </row>
    <row r="4650">
      <c r="A4650" s="1">
        <v>231760.0</v>
      </c>
      <c r="B4650" s="1" t="s">
        <v>4883</v>
      </c>
      <c r="C4650" s="1" t="s">
        <v>5056</v>
      </c>
      <c r="D4650" s="1">
        <v>0.0</v>
      </c>
      <c r="E4650" s="1">
        <v>0.0</v>
      </c>
      <c r="F4650" s="1">
        <v>0.0</v>
      </c>
      <c r="G4650" s="1">
        <v>0.0</v>
      </c>
      <c r="H4650" s="1">
        <v>0.0</v>
      </c>
      <c r="I4650" s="1">
        <v>4.0</v>
      </c>
      <c r="J4650" s="1" t="s">
        <v>18</v>
      </c>
      <c r="K4650" s="1">
        <v>4.058</v>
      </c>
      <c r="L4650" s="1">
        <v>0.0</v>
      </c>
      <c r="M4650" s="1">
        <v>6.75</v>
      </c>
      <c r="N4650" s="1">
        <v>1.0</v>
      </c>
      <c r="O4650" s="1">
        <v>0.0</v>
      </c>
      <c r="P4650" s="1">
        <v>49.0</v>
      </c>
    </row>
    <row r="4651">
      <c r="A4651" s="1">
        <v>269009.0</v>
      </c>
      <c r="B4651" s="1" t="s">
        <v>4883</v>
      </c>
      <c r="C4651" s="1" t="s">
        <v>5059</v>
      </c>
      <c r="D4651" s="1">
        <v>0.0</v>
      </c>
      <c r="E4651" s="1">
        <v>0.0</v>
      </c>
      <c r="F4651" s="1">
        <v>0.0</v>
      </c>
      <c r="G4651" s="1">
        <v>0.0</v>
      </c>
      <c r="H4651" s="1">
        <v>0.0</v>
      </c>
      <c r="I4651" s="1">
        <v>2.0</v>
      </c>
      <c r="J4651" s="1" t="s">
        <v>18</v>
      </c>
      <c r="K4651" s="1">
        <v>5.153</v>
      </c>
      <c r="L4651" s="1">
        <v>0.0</v>
      </c>
      <c r="M4651" s="1">
        <v>7.25</v>
      </c>
      <c r="N4651" s="1">
        <v>1.0</v>
      </c>
      <c r="O4651" s="1">
        <v>0.0</v>
      </c>
      <c r="P4651" s="1">
        <v>49.0</v>
      </c>
    </row>
    <row r="4652">
      <c r="A4652" s="1">
        <v>229976.0</v>
      </c>
      <c r="B4652" s="1" t="s">
        <v>4883</v>
      </c>
      <c r="C4652" s="1" t="s">
        <v>5060</v>
      </c>
      <c r="D4652" s="1">
        <v>0.0</v>
      </c>
      <c r="E4652" s="1">
        <v>0.0</v>
      </c>
      <c r="F4652" s="1">
        <v>0.0</v>
      </c>
      <c r="G4652" s="1">
        <v>0.0</v>
      </c>
      <c r="H4652" s="1">
        <v>0.0</v>
      </c>
      <c r="I4652" s="1">
        <v>5.0</v>
      </c>
      <c r="J4652" s="1" t="s">
        <v>14</v>
      </c>
      <c r="K4652" s="1">
        <v>3.061</v>
      </c>
      <c r="L4652" s="1">
        <v>0.0</v>
      </c>
      <c r="M4652" s="1">
        <v>2.0</v>
      </c>
      <c r="N4652" s="1">
        <v>1.0</v>
      </c>
      <c r="O4652" s="1">
        <v>0.0</v>
      </c>
      <c r="P4652" s="1">
        <v>49.0</v>
      </c>
    </row>
    <row r="4653">
      <c r="A4653" s="1">
        <v>230618.0</v>
      </c>
      <c r="B4653" s="1" t="s">
        <v>4883</v>
      </c>
      <c r="C4653" s="1" t="s">
        <v>5061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4.0</v>
      </c>
      <c r="J4653" s="1" t="s">
        <v>18</v>
      </c>
      <c r="K4653" s="1">
        <v>3.744</v>
      </c>
      <c r="L4653" s="1">
        <v>0.0</v>
      </c>
      <c r="M4653" s="1">
        <v>9.166667</v>
      </c>
      <c r="N4653" s="1">
        <v>1.0</v>
      </c>
      <c r="O4653" s="1">
        <v>0.0</v>
      </c>
      <c r="P4653" s="1">
        <v>49.0</v>
      </c>
    </row>
    <row r="4654">
      <c r="A4654" s="1">
        <v>231343.0</v>
      </c>
      <c r="B4654" s="1" t="s">
        <v>4883</v>
      </c>
      <c r="C4654" s="1" t="s">
        <v>5062</v>
      </c>
      <c r="D4654" s="1">
        <v>0.0</v>
      </c>
      <c r="E4654" s="1">
        <v>0.0</v>
      </c>
      <c r="F4654" s="1">
        <v>0.0</v>
      </c>
      <c r="G4654" s="1">
        <v>0.0</v>
      </c>
      <c r="H4654" s="1">
        <v>0.0</v>
      </c>
      <c r="I4654" s="1">
        <v>2.0</v>
      </c>
      <c r="J4654" s="1" t="s">
        <v>18</v>
      </c>
      <c r="K4654" s="1">
        <v>4.568</v>
      </c>
      <c r="L4654" s="1">
        <v>0.0</v>
      </c>
      <c r="M4654" s="1">
        <v>11.5</v>
      </c>
      <c r="N4654" s="1">
        <v>1.0</v>
      </c>
      <c r="O4654" s="1">
        <v>0.0</v>
      </c>
      <c r="P4654" s="1">
        <v>49.0</v>
      </c>
    </row>
    <row r="4655">
      <c r="A4655" s="1">
        <v>232148.0</v>
      </c>
      <c r="B4655" s="1" t="s">
        <v>4883</v>
      </c>
      <c r="C4655" s="1" t="s">
        <v>5063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2.0</v>
      </c>
      <c r="J4655" s="1" t="s">
        <v>18</v>
      </c>
      <c r="K4655" s="1">
        <v>4.44</v>
      </c>
      <c r="L4655" s="1">
        <v>0.0</v>
      </c>
      <c r="M4655" s="1">
        <v>6.125</v>
      </c>
      <c r="N4655" s="1">
        <v>1.0</v>
      </c>
      <c r="O4655" s="1">
        <v>0.0</v>
      </c>
      <c r="P4655" s="1">
        <v>49.0</v>
      </c>
    </row>
    <row r="4656">
      <c r="A4656" s="1">
        <v>228921.0</v>
      </c>
      <c r="B4656" s="1" t="s">
        <v>4883</v>
      </c>
      <c r="C4656" s="1" t="s">
        <v>5064</v>
      </c>
      <c r="D4656" s="1">
        <v>0.0</v>
      </c>
      <c r="E4656" s="1">
        <v>0.0</v>
      </c>
      <c r="F4656" s="1">
        <v>0.0</v>
      </c>
      <c r="G4656" s="1">
        <v>0.0</v>
      </c>
      <c r="H4656" s="1">
        <v>0.0</v>
      </c>
      <c r="I4656" s="1">
        <v>2.0</v>
      </c>
      <c r="J4656" s="1" t="s">
        <v>18</v>
      </c>
      <c r="K4656" s="1">
        <v>4.436</v>
      </c>
      <c r="L4656" s="1">
        <v>0.0</v>
      </c>
      <c r="M4656" s="1">
        <v>11.5</v>
      </c>
      <c r="N4656" s="1">
        <v>1.0</v>
      </c>
      <c r="O4656" s="1">
        <v>0.0</v>
      </c>
      <c r="P4656" s="1">
        <v>49.0</v>
      </c>
    </row>
    <row r="4657">
      <c r="A4657" s="1">
        <v>292468.0</v>
      </c>
      <c r="B4657" s="1" t="s">
        <v>4883</v>
      </c>
      <c r="C4657" s="1" t="s">
        <v>5065</v>
      </c>
      <c r="D4657" s="1">
        <v>0.0</v>
      </c>
      <c r="E4657" s="1">
        <v>0.0</v>
      </c>
      <c r="F4657" s="1">
        <v>0.0</v>
      </c>
      <c r="G4657" s="1">
        <v>0.0</v>
      </c>
      <c r="H4657" s="1">
        <v>0.0</v>
      </c>
      <c r="I4657" s="1">
        <v>4.0</v>
      </c>
      <c r="J4657" s="1" t="s">
        <v>18</v>
      </c>
      <c r="K4657" s="1">
        <v>4.17</v>
      </c>
      <c r="L4657" s="1">
        <v>0.0</v>
      </c>
      <c r="M4657" s="1">
        <v>4.5</v>
      </c>
      <c r="N4657" s="1">
        <v>1.0</v>
      </c>
      <c r="O4657" s="1">
        <v>0.0</v>
      </c>
      <c r="P4657" s="1">
        <v>49.0</v>
      </c>
    </row>
    <row r="4658">
      <c r="A4658" s="1">
        <v>268967.0</v>
      </c>
      <c r="B4658" s="1" t="s">
        <v>4883</v>
      </c>
      <c r="C4658" s="1" t="s">
        <v>1785</v>
      </c>
      <c r="D4658" s="1">
        <v>0.0</v>
      </c>
      <c r="E4658" s="1">
        <v>0.0</v>
      </c>
      <c r="F4658" s="1">
        <v>0.0</v>
      </c>
      <c r="G4658" s="1">
        <v>0.0</v>
      </c>
      <c r="H4658" s="1">
        <v>0.0</v>
      </c>
      <c r="I4658" s="1">
        <v>2.0</v>
      </c>
      <c r="J4658" s="1" t="s">
        <v>18</v>
      </c>
      <c r="K4658" s="1">
        <v>4.51</v>
      </c>
      <c r="L4658" s="1">
        <v>0.0</v>
      </c>
      <c r="M4658" s="1">
        <v>4.75</v>
      </c>
      <c r="N4658" s="1">
        <v>1.0</v>
      </c>
      <c r="O4658" s="1">
        <v>0.0</v>
      </c>
      <c r="P4658" s="1">
        <v>49.0</v>
      </c>
    </row>
    <row r="4659">
      <c r="A4659" s="1">
        <v>230852.0</v>
      </c>
      <c r="B4659" s="1" t="s">
        <v>4883</v>
      </c>
      <c r="C4659" s="1" t="s">
        <v>5066</v>
      </c>
      <c r="D4659" s="1">
        <v>0.0</v>
      </c>
      <c r="E4659" s="1">
        <v>0.0</v>
      </c>
      <c r="F4659" s="1">
        <v>0.0</v>
      </c>
      <c r="G4659" s="1">
        <v>0.0</v>
      </c>
      <c r="H4659" s="1">
        <v>0.0</v>
      </c>
      <c r="I4659" s="1">
        <v>3.0</v>
      </c>
      <c r="J4659" s="1" t="s">
        <v>18</v>
      </c>
      <c r="K4659" s="1">
        <v>4.271</v>
      </c>
      <c r="L4659" s="1">
        <v>1.0</v>
      </c>
      <c r="M4659" s="1">
        <v>3.8333333</v>
      </c>
      <c r="N4659" s="1">
        <v>1.0</v>
      </c>
      <c r="O4659" s="1">
        <v>0.0</v>
      </c>
      <c r="P4659" s="1">
        <v>49.0</v>
      </c>
    </row>
    <row r="4660">
      <c r="A4660" s="1">
        <v>230807.0</v>
      </c>
      <c r="B4660" s="1" t="s">
        <v>4883</v>
      </c>
      <c r="C4660" s="1" t="s">
        <v>5067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4.0</v>
      </c>
      <c r="J4660" s="1" t="s">
        <v>18</v>
      </c>
      <c r="K4660" s="1">
        <v>4.374</v>
      </c>
      <c r="L4660" s="1">
        <v>0.0</v>
      </c>
      <c r="M4660" s="1">
        <v>1.75</v>
      </c>
      <c r="N4660" s="1">
        <v>1.0</v>
      </c>
      <c r="O4660" s="1">
        <v>0.0</v>
      </c>
      <c r="P4660" s="1">
        <v>49.0</v>
      </c>
    </row>
    <row r="4661">
      <c r="A4661" s="1">
        <v>292459.0</v>
      </c>
      <c r="B4661" s="1" t="s">
        <v>4883</v>
      </c>
      <c r="C4661" s="1" t="s">
        <v>5068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6.0</v>
      </c>
      <c r="J4661" s="1" t="s">
        <v>14</v>
      </c>
      <c r="K4661" s="1">
        <v>3.054</v>
      </c>
      <c r="L4661" s="1">
        <v>1.0</v>
      </c>
      <c r="M4661" s="1">
        <v>6.5</v>
      </c>
      <c r="N4661" s="1">
        <v>1.0</v>
      </c>
      <c r="O4661" s="1">
        <v>0.0</v>
      </c>
      <c r="P4661" s="1">
        <v>49.0</v>
      </c>
    </row>
    <row r="4662">
      <c r="A4662" s="1">
        <v>292300.0</v>
      </c>
      <c r="B4662" s="1" t="s">
        <v>4883</v>
      </c>
      <c r="C4662" s="1" t="s">
        <v>5070</v>
      </c>
      <c r="D4662" s="1">
        <v>0.0</v>
      </c>
      <c r="E4662" s="1">
        <v>0.0</v>
      </c>
      <c r="F4662" s="1">
        <v>0.0</v>
      </c>
      <c r="G4662" s="1">
        <v>0.0</v>
      </c>
      <c r="H4662" s="1">
        <v>0.0</v>
      </c>
      <c r="I4662" s="1">
        <v>4.0</v>
      </c>
      <c r="J4662" s="1" t="s">
        <v>18</v>
      </c>
      <c r="K4662" s="1">
        <v>4.199</v>
      </c>
      <c r="L4662" s="1">
        <v>0.0</v>
      </c>
      <c r="M4662" s="1">
        <v>4.142857</v>
      </c>
      <c r="N4662" s="1">
        <v>1.0</v>
      </c>
      <c r="O4662" s="1">
        <v>0.0</v>
      </c>
      <c r="P4662" s="1">
        <v>49.0</v>
      </c>
    </row>
    <row r="4663">
      <c r="A4663" s="1">
        <v>268942.0</v>
      </c>
      <c r="B4663" s="1" t="s">
        <v>4883</v>
      </c>
      <c r="C4663" s="1" t="s">
        <v>5071</v>
      </c>
      <c r="D4663" s="1">
        <v>0.0</v>
      </c>
      <c r="E4663" s="1">
        <v>0.0</v>
      </c>
      <c r="F4663" s="1">
        <v>0.0</v>
      </c>
      <c r="G4663" s="1">
        <v>0.0</v>
      </c>
      <c r="H4663" s="1">
        <v>0.0</v>
      </c>
      <c r="I4663" s="1">
        <v>5.0</v>
      </c>
      <c r="J4663" s="1" t="s">
        <v>14</v>
      </c>
      <c r="K4663" s="1">
        <v>2.691</v>
      </c>
      <c r="L4663" s="1">
        <v>0.0</v>
      </c>
      <c r="M4663" s="1">
        <v>1.875</v>
      </c>
      <c r="N4663" s="1">
        <v>1.0</v>
      </c>
      <c r="O4663" s="1">
        <v>0.0</v>
      </c>
      <c r="P4663" s="1">
        <v>49.0</v>
      </c>
    </row>
    <row r="4664">
      <c r="A4664" s="1">
        <v>280640.0</v>
      </c>
      <c r="B4664" s="1" t="s">
        <v>4883</v>
      </c>
      <c r="C4664" s="1" t="s">
        <v>5072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2.0</v>
      </c>
      <c r="J4664" s="1" t="s">
        <v>18</v>
      </c>
      <c r="K4664" s="1">
        <v>4.444</v>
      </c>
      <c r="L4664" s="1">
        <v>0.0</v>
      </c>
      <c r="M4664" s="1">
        <v>1.6666666</v>
      </c>
      <c r="N4664" s="1">
        <v>1.0</v>
      </c>
      <c r="O4664" s="1">
        <v>0.0</v>
      </c>
      <c r="P4664" s="1">
        <v>49.0</v>
      </c>
    </row>
    <row r="4665">
      <c r="A4665" s="1">
        <v>292304.0</v>
      </c>
      <c r="B4665" s="1" t="s">
        <v>4883</v>
      </c>
      <c r="C4665" s="1" t="s">
        <v>5073</v>
      </c>
      <c r="D4665" s="1">
        <v>0.0</v>
      </c>
      <c r="E4665" s="1">
        <v>0.0</v>
      </c>
      <c r="F4665" s="1">
        <v>0.0</v>
      </c>
      <c r="G4665" s="1">
        <v>0.0</v>
      </c>
      <c r="H4665" s="1">
        <v>0.0</v>
      </c>
      <c r="I4665" s="1">
        <v>2.0</v>
      </c>
      <c r="J4665" s="1" t="s">
        <v>18</v>
      </c>
      <c r="K4665" s="1">
        <v>4.829</v>
      </c>
      <c r="L4665" s="1">
        <v>0.0</v>
      </c>
      <c r="M4665" s="1">
        <v>4.25</v>
      </c>
      <c r="N4665" s="1">
        <v>1.0</v>
      </c>
      <c r="O4665" s="1">
        <v>0.0</v>
      </c>
      <c r="P4665" s="1">
        <v>49.0</v>
      </c>
    </row>
    <row r="4666">
      <c r="A4666" s="1">
        <v>280564.0</v>
      </c>
      <c r="B4666" s="1" t="s">
        <v>4883</v>
      </c>
      <c r="C4666" s="1" t="s">
        <v>5074</v>
      </c>
      <c r="D4666" s="1">
        <v>0.0</v>
      </c>
      <c r="E4666" s="1">
        <v>0.0</v>
      </c>
      <c r="F4666" s="1">
        <v>0.0</v>
      </c>
      <c r="G4666" s="1">
        <v>0.0</v>
      </c>
      <c r="H4666" s="1">
        <v>0.0</v>
      </c>
      <c r="I4666" s="1">
        <v>5.0</v>
      </c>
      <c r="J4666" s="1" t="s">
        <v>14</v>
      </c>
      <c r="K4666" s="1">
        <v>2.682</v>
      </c>
      <c r="L4666" s="1">
        <v>0.0</v>
      </c>
      <c r="M4666" s="1">
        <v>4.375</v>
      </c>
      <c r="N4666" s="1">
        <v>1.0</v>
      </c>
      <c r="O4666" s="1">
        <v>0.0</v>
      </c>
      <c r="P4666" s="1">
        <v>49.0</v>
      </c>
    </row>
    <row r="4667">
      <c r="A4667" s="1">
        <v>305979.0</v>
      </c>
      <c r="B4667" s="1" t="s">
        <v>4883</v>
      </c>
      <c r="C4667" s="1" t="s">
        <v>5075</v>
      </c>
      <c r="D4667" s="1">
        <v>0.0</v>
      </c>
      <c r="E4667" s="1">
        <v>0.0</v>
      </c>
      <c r="F4667" s="1">
        <v>0.0</v>
      </c>
      <c r="G4667" s="1">
        <v>0.0</v>
      </c>
      <c r="H4667" s="1">
        <v>0.0</v>
      </c>
      <c r="I4667" s="1">
        <v>4.0</v>
      </c>
      <c r="J4667" s="1" t="s">
        <v>18</v>
      </c>
      <c r="K4667" s="1">
        <v>4.276</v>
      </c>
      <c r="L4667" s="1">
        <v>0.0</v>
      </c>
      <c r="M4667" s="1">
        <v>6.0</v>
      </c>
      <c r="N4667" s="1">
        <v>1.0</v>
      </c>
      <c r="O4667" s="1">
        <v>0.0</v>
      </c>
      <c r="P4667" s="1">
        <v>49.0</v>
      </c>
    </row>
    <row r="4668">
      <c r="A4668" s="1">
        <v>231487.0</v>
      </c>
      <c r="B4668" s="1" t="s">
        <v>4883</v>
      </c>
      <c r="C4668" s="1" t="s">
        <v>5077</v>
      </c>
      <c r="D4668" s="1">
        <v>0.0</v>
      </c>
      <c r="E4668" s="1">
        <v>0.0</v>
      </c>
      <c r="F4668" s="1">
        <v>0.0</v>
      </c>
      <c r="G4668" s="1">
        <v>0.0</v>
      </c>
      <c r="H4668" s="1">
        <v>0.0</v>
      </c>
      <c r="I4668" s="1">
        <v>4.0</v>
      </c>
      <c r="J4668" s="1" t="s">
        <v>18</v>
      </c>
      <c r="K4668" s="1">
        <v>4.278</v>
      </c>
      <c r="L4668" s="1">
        <v>0.0</v>
      </c>
      <c r="M4668" s="1">
        <v>2.2</v>
      </c>
      <c r="N4668" s="1">
        <v>1.0</v>
      </c>
      <c r="O4668" s="1">
        <v>0.0</v>
      </c>
      <c r="P4668" s="1">
        <v>49.0</v>
      </c>
    </row>
    <row r="4669">
      <c r="A4669" s="1">
        <v>228984.0</v>
      </c>
      <c r="B4669" s="1" t="s">
        <v>4883</v>
      </c>
      <c r="C4669" s="1" t="s">
        <v>5078</v>
      </c>
      <c r="D4669" s="1">
        <v>0.0</v>
      </c>
      <c r="E4669" s="1">
        <v>0.0</v>
      </c>
      <c r="F4669" s="1">
        <v>0.0</v>
      </c>
      <c r="G4669" s="1">
        <v>0.0</v>
      </c>
      <c r="H4669" s="1">
        <v>0.0</v>
      </c>
      <c r="I4669" s="1">
        <v>2.0</v>
      </c>
      <c r="J4669" s="1" t="s">
        <v>18</v>
      </c>
      <c r="K4669" s="1">
        <v>4.984</v>
      </c>
      <c r="L4669" s="1">
        <v>0.0</v>
      </c>
      <c r="M4669" s="1">
        <v>8.0</v>
      </c>
      <c r="N4669" s="1">
        <v>1.0</v>
      </c>
      <c r="O4669" s="1">
        <v>0.0</v>
      </c>
      <c r="P4669" s="1">
        <v>49.0</v>
      </c>
    </row>
    <row r="4670">
      <c r="A4670" s="1">
        <v>268867.0</v>
      </c>
      <c r="B4670" s="1" t="s">
        <v>4883</v>
      </c>
      <c r="C4670" s="1" t="s">
        <v>5079</v>
      </c>
      <c r="D4670" s="1">
        <v>0.0</v>
      </c>
      <c r="E4670" s="1">
        <v>0.0</v>
      </c>
      <c r="F4670" s="1">
        <v>0.0</v>
      </c>
      <c r="G4670" s="1">
        <v>0.0</v>
      </c>
      <c r="H4670" s="1">
        <v>0.0</v>
      </c>
      <c r="I4670" s="1">
        <v>4.0</v>
      </c>
      <c r="J4670" s="1" t="s">
        <v>18</v>
      </c>
      <c r="K4670" s="1">
        <v>4.062</v>
      </c>
      <c r="L4670" s="1">
        <v>0.0</v>
      </c>
      <c r="M4670" s="1">
        <v>10.333333</v>
      </c>
      <c r="N4670" s="1">
        <v>1.0</v>
      </c>
      <c r="O4670" s="1">
        <v>0.0</v>
      </c>
      <c r="P4670" s="1">
        <v>49.0</v>
      </c>
    </row>
    <row r="4671">
      <c r="A4671" s="1">
        <v>230612.0</v>
      </c>
      <c r="B4671" s="1" t="s">
        <v>4883</v>
      </c>
      <c r="C4671" s="1" t="s">
        <v>5080</v>
      </c>
      <c r="D4671" s="1">
        <v>0.0</v>
      </c>
      <c r="E4671" s="1">
        <v>0.0</v>
      </c>
      <c r="F4671" s="1">
        <v>0.0</v>
      </c>
      <c r="G4671" s="1">
        <v>0.0</v>
      </c>
      <c r="H4671" s="1">
        <v>0.0</v>
      </c>
      <c r="I4671" s="1">
        <v>5.0</v>
      </c>
      <c r="J4671" s="1" t="s">
        <v>14</v>
      </c>
      <c r="K4671" s="1">
        <v>3.021</v>
      </c>
      <c r="L4671" s="1">
        <v>0.0</v>
      </c>
      <c r="M4671" s="1">
        <v>2.0</v>
      </c>
      <c r="N4671" s="1">
        <v>1.0</v>
      </c>
      <c r="O4671" s="1">
        <v>0.0</v>
      </c>
      <c r="P4671" s="1">
        <v>49.0</v>
      </c>
    </row>
    <row r="4672">
      <c r="A4672" s="1">
        <v>230732.0</v>
      </c>
      <c r="B4672" s="1" t="s">
        <v>4883</v>
      </c>
      <c r="C4672" s="1" t="s">
        <v>5081</v>
      </c>
      <c r="D4672" s="1">
        <v>0.0</v>
      </c>
      <c r="E4672" s="1">
        <v>0.0</v>
      </c>
      <c r="F4672" s="1">
        <v>0.0</v>
      </c>
      <c r="G4672" s="1">
        <v>0.0</v>
      </c>
      <c r="H4672" s="1">
        <v>0.0</v>
      </c>
      <c r="I4672" s="1">
        <v>4.0</v>
      </c>
      <c r="J4672" s="1" t="s">
        <v>18</v>
      </c>
      <c r="K4672" s="1">
        <v>4.359</v>
      </c>
      <c r="L4672" s="1">
        <v>0.0</v>
      </c>
      <c r="M4672" s="1">
        <v>4.5</v>
      </c>
      <c r="N4672" s="1">
        <v>1.0</v>
      </c>
      <c r="O4672" s="1">
        <v>0.0</v>
      </c>
      <c r="P4672" s="1">
        <v>49.0</v>
      </c>
    </row>
    <row r="4673">
      <c r="A4673" s="1">
        <v>242248.0</v>
      </c>
      <c r="B4673" s="1" t="s">
        <v>5082</v>
      </c>
      <c r="C4673" s="1" t="s">
        <v>5084</v>
      </c>
      <c r="D4673" s="1">
        <v>0.0</v>
      </c>
      <c r="E4673" s="1">
        <v>0.0</v>
      </c>
      <c r="F4673" s="1">
        <v>0.0</v>
      </c>
      <c r="G4673" s="1">
        <v>0.0</v>
      </c>
      <c r="H4673" s="1">
        <v>0.0</v>
      </c>
      <c r="I4673" s="1">
        <v>4.0</v>
      </c>
      <c r="J4673" s="1" t="s">
        <v>18</v>
      </c>
      <c r="K4673" s="1">
        <v>4.396</v>
      </c>
      <c r="L4673" s="1">
        <v>0.0</v>
      </c>
      <c r="M4673" s="1">
        <v>19.125</v>
      </c>
      <c r="N4673" s="1">
        <v>0.125</v>
      </c>
      <c r="O4673" s="1">
        <v>0.625</v>
      </c>
      <c r="P4673" s="1">
        <v>54.0</v>
      </c>
    </row>
    <row r="4674">
      <c r="A4674" s="1">
        <v>241495.0</v>
      </c>
      <c r="B4674" s="1" t="s">
        <v>5082</v>
      </c>
      <c r="C4674" s="1" t="s">
        <v>5085</v>
      </c>
      <c r="D4674" s="1">
        <v>0.0</v>
      </c>
      <c r="E4674" s="1">
        <v>0.0</v>
      </c>
      <c r="F4674" s="1">
        <v>0.0</v>
      </c>
      <c r="G4674" s="1">
        <v>0.0</v>
      </c>
      <c r="H4674" s="1">
        <v>0.0</v>
      </c>
      <c r="I4674" s="1">
        <v>7.0</v>
      </c>
      <c r="J4674" s="1" t="s">
        <v>14</v>
      </c>
      <c r="K4674" s="1">
        <v>2.488</v>
      </c>
      <c r="L4674" s="1">
        <v>0.0</v>
      </c>
      <c r="M4674" s="1">
        <v>10.5</v>
      </c>
      <c r="N4674" s="1">
        <v>0.5</v>
      </c>
      <c r="O4674" s="1">
        <v>1.0</v>
      </c>
      <c r="P4674" s="1">
        <v>54.0</v>
      </c>
    </row>
    <row r="4675">
      <c r="A4675" s="1">
        <v>244588.0</v>
      </c>
      <c r="B4675" s="1" t="s">
        <v>5082</v>
      </c>
      <c r="C4675" s="1" t="s">
        <v>5086</v>
      </c>
      <c r="D4675" s="1">
        <v>0.0</v>
      </c>
      <c r="E4675" s="1">
        <v>0.0</v>
      </c>
      <c r="F4675" s="1">
        <v>0.0</v>
      </c>
      <c r="G4675" s="1">
        <v>0.0</v>
      </c>
      <c r="H4675" s="1">
        <v>0.0</v>
      </c>
      <c r="I4675" s="1">
        <v>4.0</v>
      </c>
      <c r="J4675" s="1" t="s">
        <v>18</v>
      </c>
      <c r="K4675" s="1">
        <v>4.239</v>
      </c>
      <c r="L4675" s="1">
        <v>0.0</v>
      </c>
      <c r="M4675" s="1">
        <v>24.666666</v>
      </c>
      <c r="N4675" s="1">
        <v>0.0</v>
      </c>
      <c r="O4675" s="1">
        <v>0.5</v>
      </c>
      <c r="P4675" s="1">
        <v>54.0</v>
      </c>
    </row>
    <row r="4676">
      <c r="A4676" s="1">
        <v>292931.0</v>
      </c>
      <c r="B4676" s="1" t="s">
        <v>5082</v>
      </c>
      <c r="C4676" s="1" t="s">
        <v>5087</v>
      </c>
      <c r="D4676" s="1">
        <v>0.0</v>
      </c>
      <c r="E4676" s="1">
        <v>0.0</v>
      </c>
      <c r="F4676" s="1">
        <v>0.0</v>
      </c>
      <c r="G4676" s="1">
        <v>0.0</v>
      </c>
      <c r="H4676" s="1">
        <v>0.0</v>
      </c>
      <c r="I4676" s="1">
        <v>3.0</v>
      </c>
      <c r="J4676" s="1" t="s">
        <v>18</v>
      </c>
      <c r="K4676" s="1">
        <v>4.281</v>
      </c>
      <c r="L4676" s="1">
        <v>1.0</v>
      </c>
      <c r="M4676" s="1">
        <v>12.0</v>
      </c>
      <c r="N4676" s="1">
        <v>0.0</v>
      </c>
      <c r="O4676" s="1">
        <v>0.0</v>
      </c>
      <c r="P4676" s="1">
        <v>54.0</v>
      </c>
    </row>
    <row r="4677">
      <c r="A4677" s="1">
        <v>244316.0</v>
      </c>
      <c r="B4677" s="1" t="s">
        <v>5082</v>
      </c>
      <c r="C4677" s="1" t="s">
        <v>5088</v>
      </c>
      <c r="D4677" s="1">
        <v>0.0</v>
      </c>
      <c r="E4677" s="1">
        <v>0.0</v>
      </c>
      <c r="F4677" s="1">
        <v>0.0</v>
      </c>
      <c r="G4677" s="1">
        <v>0.0</v>
      </c>
      <c r="H4677" s="1">
        <v>0.0</v>
      </c>
      <c r="I4677" s="1">
        <v>7.0</v>
      </c>
      <c r="J4677" s="1" t="s">
        <v>14</v>
      </c>
      <c r="K4677" s="1">
        <v>2.103</v>
      </c>
      <c r="L4677" s="1">
        <v>0.0</v>
      </c>
      <c r="M4677" s="1">
        <v>11.0</v>
      </c>
      <c r="N4677" s="1">
        <v>1.0</v>
      </c>
      <c r="O4677" s="1">
        <v>1.0</v>
      </c>
      <c r="P4677" s="1">
        <v>54.0</v>
      </c>
    </row>
    <row r="4678">
      <c r="A4678" s="1">
        <v>242531.0</v>
      </c>
      <c r="B4678" s="1" t="s">
        <v>5082</v>
      </c>
      <c r="C4678" s="1" t="s">
        <v>5089</v>
      </c>
      <c r="D4678" s="1">
        <v>0.0</v>
      </c>
      <c r="E4678" s="1">
        <v>0.0</v>
      </c>
      <c r="F4678" s="1">
        <v>0.0</v>
      </c>
      <c r="G4678" s="1">
        <v>0.0</v>
      </c>
      <c r="H4678" s="1">
        <v>0.0</v>
      </c>
      <c r="I4678" s="1">
        <v>8.0</v>
      </c>
      <c r="J4678" s="1" t="s">
        <v>14</v>
      </c>
      <c r="K4678" s="1">
        <v>1.943</v>
      </c>
      <c r="L4678" s="1">
        <v>1.0</v>
      </c>
      <c r="M4678" s="1">
        <v>42.5</v>
      </c>
      <c r="N4678" s="1">
        <v>0.0</v>
      </c>
      <c r="O4678" s="1">
        <v>0.25</v>
      </c>
      <c r="P4678" s="1">
        <v>54.0</v>
      </c>
    </row>
    <row r="4679">
      <c r="A4679" s="1">
        <v>241725.0</v>
      </c>
      <c r="B4679" s="1" t="s">
        <v>5082</v>
      </c>
      <c r="C4679" s="1" t="s">
        <v>5090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2.0</v>
      </c>
      <c r="J4679" s="1" t="s">
        <v>18</v>
      </c>
      <c r="K4679" s="1">
        <v>4.515</v>
      </c>
      <c r="L4679" s="1">
        <v>0.0</v>
      </c>
      <c r="M4679" s="1">
        <v>13.0</v>
      </c>
      <c r="N4679" s="1">
        <v>0.0</v>
      </c>
      <c r="O4679" s="1">
        <v>0.5</v>
      </c>
      <c r="P4679" s="1">
        <v>54.0</v>
      </c>
    </row>
    <row r="4680">
      <c r="A4680" s="1">
        <v>306860.0</v>
      </c>
      <c r="B4680" s="1" t="s">
        <v>5082</v>
      </c>
      <c r="C4680" s="1" t="s">
        <v>5091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3.0</v>
      </c>
      <c r="J4680" s="1" t="s">
        <v>18</v>
      </c>
      <c r="K4680" s="1">
        <v>4.07</v>
      </c>
      <c r="L4680" s="1">
        <v>1.0</v>
      </c>
      <c r="M4680" s="1">
        <v>10.0</v>
      </c>
      <c r="N4680" s="1">
        <v>0.0</v>
      </c>
      <c r="O4680" s="1">
        <v>0.0</v>
      </c>
      <c r="P4680" s="1">
        <v>54.0</v>
      </c>
    </row>
    <row r="4681">
      <c r="A4681" s="1">
        <v>244259.0</v>
      </c>
      <c r="B4681" s="1" t="s">
        <v>5082</v>
      </c>
      <c r="C4681" s="1" t="s">
        <v>5092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2.0</v>
      </c>
      <c r="J4681" s="1" t="s">
        <v>18</v>
      </c>
      <c r="K4681" s="1">
        <v>4.513</v>
      </c>
      <c r="L4681" s="1">
        <v>0.0</v>
      </c>
      <c r="M4681" s="1">
        <v>25.0</v>
      </c>
      <c r="N4681" s="1">
        <v>1.0</v>
      </c>
      <c r="O4681" s="1">
        <v>1.0</v>
      </c>
      <c r="P4681" s="1">
        <v>54.0</v>
      </c>
    </row>
    <row r="4682">
      <c r="A4682" s="1">
        <v>241453.0</v>
      </c>
      <c r="B4682" s="1" t="s">
        <v>5082</v>
      </c>
      <c r="C4682" s="1" t="s">
        <v>5093</v>
      </c>
      <c r="D4682" s="1">
        <v>0.0</v>
      </c>
      <c r="E4682" s="1">
        <v>0.0</v>
      </c>
      <c r="F4682" s="1">
        <v>0.0</v>
      </c>
      <c r="G4682" s="1">
        <v>0.0</v>
      </c>
      <c r="H4682" s="1">
        <v>0.0</v>
      </c>
      <c r="I4682" s="1">
        <v>3.0</v>
      </c>
      <c r="J4682" s="1" t="s">
        <v>18</v>
      </c>
      <c r="K4682" s="1">
        <v>4.332</v>
      </c>
      <c r="L4682" s="1">
        <v>1.0</v>
      </c>
      <c r="M4682" s="1">
        <v>19.2</v>
      </c>
      <c r="N4682" s="1">
        <v>0.0</v>
      </c>
      <c r="O4682" s="1">
        <v>0.4</v>
      </c>
      <c r="P4682" s="1">
        <v>54.0</v>
      </c>
    </row>
    <row r="4683">
      <c r="A4683" s="1">
        <v>241740.0</v>
      </c>
      <c r="B4683" s="1" t="s">
        <v>5082</v>
      </c>
      <c r="C4683" s="1" t="s">
        <v>5094</v>
      </c>
      <c r="D4683" s="1">
        <v>0.0</v>
      </c>
      <c r="E4683" s="1">
        <v>0.0</v>
      </c>
      <c r="F4683" s="1">
        <v>0.0</v>
      </c>
      <c r="G4683" s="1">
        <v>0.0</v>
      </c>
      <c r="H4683" s="1">
        <v>0.0</v>
      </c>
      <c r="I4683" s="1">
        <v>2.0</v>
      </c>
      <c r="J4683" s="1" t="s">
        <v>18</v>
      </c>
      <c r="K4683" s="1">
        <v>4.635</v>
      </c>
      <c r="L4683" s="1">
        <v>0.0</v>
      </c>
      <c r="M4683" s="1">
        <v>0.0</v>
      </c>
      <c r="N4683" s="1">
        <v>0.33333334</v>
      </c>
      <c r="O4683" s="1">
        <v>1.0</v>
      </c>
      <c r="P4683" s="1">
        <v>54.0</v>
      </c>
    </row>
    <row r="4684">
      <c r="A4684" s="1">
        <v>243962.0</v>
      </c>
      <c r="B4684" s="1" t="s">
        <v>5082</v>
      </c>
      <c r="C4684" s="1" t="s">
        <v>5095</v>
      </c>
      <c r="D4684" s="1">
        <v>0.0</v>
      </c>
      <c r="E4684" s="1">
        <v>0.0</v>
      </c>
      <c r="F4684" s="1">
        <v>0.0</v>
      </c>
      <c r="G4684" s="1">
        <v>0.0</v>
      </c>
      <c r="H4684" s="1">
        <v>0.0</v>
      </c>
      <c r="I4684" s="1">
        <v>3.0</v>
      </c>
      <c r="J4684" s="1" t="s">
        <v>18</v>
      </c>
      <c r="K4684" s="1">
        <v>4.046</v>
      </c>
      <c r="L4684" s="1">
        <v>1.0</v>
      </c>
      <c r="M4684" s="1">
        <v>23.0</v>
      </c>
      <c r="N4684" s="1">
        <v>0.33333334</v>
      </c>
      <c r="O4684" s="1">
        <v>1.0</v>
      </c>
      <c r="P4684" s="1">
        <v>54.0</v>
      </c>
    </row>
    <row r="4685">
      <c r="A4685" s="1">
        <v>241540.0</v>
      </c>
      <c r="B4685" s="1" t="s">
        <v>5082</v>
      </c>
      <c r="C4685" s="1" t="s">
        <v>5096</v>
      </c>
      <c r="D4685" s="1">
        <v>0.0</v>
      </c>
      <c r="E4685" s="1">
        <v>0.0</v>
      </c>
      <c r="F4685" s="1">
        <v>0.0</v>
      </c>
      <c r="G4685" s="1">
        <v>0.0</v>
      </c>
      <c r="H4685" s="1">
        <v>0.0</v>
      </c>
      <c r="I4685" s="1">
        <v>4.0</v>
      </c>
      <c r="J4685" s="1" t="s">
        <v>18</v>
      </c>
      <c r="K4685" s="1">
        <v>4.134</v>
      </c>
      <c r="L4685" s="1">
        <v>0.0</v>
      </c>
      <c r="M4685" s="1">
        <v>12.0</v>
      </c>
      <c r="N4685" s="1">
        <v>0.0</v>
      </c>
      <c r="O4685" s="1">
        <v>1.0</v>
      </c>
      <c r="P4685" s="1">
        <v>54.0</v>
      </c>
    </row>
    <row r="4686">
      <c r="A4686" s="1">
        <v>269426.0</v>
      </c>
      <c r="B4686" s="1" t="s">
        <v>5082</v>
      </c>
      <c r="C4686" s="1" t="s">
        <v>5097</v>
      </c>
      <c r="D4686" s="1">
        <v>0.0</v>
      </c>
      <c r="E4686" s="1">
        <v>0.0</v>
      </c>
      <c r="F4686" s="1">
        <v>0.0</v>
      </c>
      <c r="G4686" s="1">
        <v>0.0</v>
      </c>
      <c r="H4686" s="1">
        <v>0.0</v>
      </c>
      <c r="I4686" s="1">
        <v>5.0</v>
      </c>
      <c r="J4686" s="1" t="s">
        <v>14</v>
      </c>
      <c r="K4686" s="1">
        <v>2.853</v>
      </c>
      <c r="L4686" s="1">
        <v>0.0</v>
      </c>
      <c r="M4686" s="1">
        <v>15.0</v>
      </c>
      <c r="N4686" s="1">
        <v>0.0</v>
      </c>
      <c r="O4686" s="1">
        <v>0.0</v>
      </c>
      <c r="P4686" s="1">
        <v>54.0</v>
      </c>
    </row>
    <row r="4687">
      <c r="A4687" s="1">
        <v>244651.0</v>
      </c>
      <c r="B4687" s="1" t="s">
        <v>5082</v>
      </c>
      <c r="C4687" s="1" t="s">
        <v>5098</v>
      </c>
      <c r="D4687" s="1">
        <v>0.0</v>
      </c>
      <c r="E4687" s="1">
        <v>0.0</v>
      </c>
      <c r="F4687" s="1">
        <v>0.0</v>
      </c>
      <c r="G4687" s="1">
        <v>0.0</v>
      </c>
      <c r="H4687" s="1">
        <v>0.0</v>
      </c>
      <c r="I4687" s="1">
        <v>2.0</v>
      </c>
      <c r="J4687" s="1" t="s">
        <v>18</v>
      </c>
      <c r="K4687" s="1">
        <v>4.518</v>
      </c>
      <c r="L4687" s="1">
        <v>0.0</v>
      </c>
      <c r="M4687" s="1">
        <v>16.25</v>
      </c>
      <c r="N4687" s="1">
        <v>0.25</v>
      </c>
      <c r="O4687" s="1">
        <v>1.0</v>
      </c>
      <c r="P4687" s="1">
        <v>54.0</v>
      </c>
    </row>
    <row r="4688">
      <c r="A4688" s="1">
        <v>243676.0</v>
      </c>
      <c r="B4688" s="1" t="s">
        <v>5082</v>
      </c>
      <c r="C4688" s="1" t="s">
        <v>5099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6.0</v>
      </c>
      <c r="J4688" s="1" t="s">
        <v>14</v>
      </c>
      <c r="K4688" s="1">
        <v>3.054</v>
      </c>
      <c r="L4688" s="1">
        <v>1.0</v>
      </c>
      <c r="M4688" s="1">
        <v>6.5</v>
      </c>
      <c r="N4688" s="1">
        <v>0.0</v>
      </c>
      <c r="O4688" s="1">
        <v>1.0</v>
      </c>
      <c r="P4688" s="1">
        <v>54.0</v>
      </c>
    </row>
    <row r="4689">
      <c r="A4689" s="1">
        <v>306763.0</v>
      </c>
      <c r="B4689" s="1" t="s">
        <v>5082</v>
      </c>
      <c r="C4689" s="1" t="s">
        <v>5100</v>
      </c>
      <c r="D4689" s="1">
        <v>0.0</v>
      </c>
      <c r="E4689" s="1">
        <v>0.0</v>
      </c>
      <c r="F4689" s="1">
        <v>0.0</v>
      </c>
      <c r="G4689" s="1">
        <v>0.0</v>
      </c>
      <c r="H4689" s="1">
        <v>0.0</v>
      </c>
      <c r="I4689" s="1">
        <v>7.0</v>
      </c>
      <c r="J4689" s="1" t="s">
        <v>14</v>
      </c>
      <c r="K4689" s="1">
        <v>2.313</v>
      </c>
      <c r="L4689" s="1">
        <v>0.0</v>
      </c>
      <c r="M4689" s="1">
        <v>16.0</v>
      </c>
      <c r="N4689" s="1">
        <v>0.0</v>
      </c>
      <c r="O4689" s="1">
        <v>0.0</v>
      </c>
      <c r="P4689" s="1">
        <v>54.0</v>
      </c>
    </row>
    <row r="4690">
      <c r="A4690" s="1">
        <v>269481.0</v>
      </c>
      <c r="B4690" s="1" t="s">
        <v>5082</v>
      </c>
      <c r="C4690" s="1" t="s">
        <v>5101</v>
      </c>
      <c r="D4690" s="1">
        <v>0.0</v>
      </c>
      <c r="E4690" s="1">
        <v>0.0</v>
      </c>
      <c r="F4690" s="1">
        <v>0.0</v>
      </c>
      <c r="G4690" s="1">
        <v>0.0</v>
      </c>
      <c r="H4690" s="1">
        <v>0.0</v>
      </c>
      <c r="I4690" s="1">
        <v>5.0</v>
      </c>
      <c r="J4690" s="1" t="s">
        <v>14</v>
      </c>
      <c r="K4690" s="1">
        <v>2.725</v>
      </c>
      <c r="L4690" s="1">
        <v>0.0</v>
      </c>
      <c r="M4690" s="1">
        <v>27.8</v>
      </c>
      <c r="N4690" s="1">
        <v>0.0</v>
      </c>
      <c r="O4690" s="1">
        <v>0.4</v>
      </c>
      <c r="P4690" s="1">
        <v>54.0</v>
      </c>
    </row>
    <row r="4691">
      <c r="A4691" s="1">
        <v>342288.0</v>
      </c>
      <c r="B4691" s="1" t="s">
        <v>5082</v>
      </c>
      <c r="C4691" s="1" t="s">
        <v>5102</v>
      </c>
      <c r="D4691" s="1">
        <v>0.0</v>
      </c>
      <c r="E4691" s="1">
        <v>0.0</v>
      </c>
      <c r="F4691" s="1">
        <v>0.0</v>
      </c>
      <c r="G4691" s="1">
        <v>0.0</v>
      </c>
      <c r="H4691" s="1">
        <v>0.0</v>
      </c>
      <c r="I4691" s="1">
        <v>7.0</v>
      </c>
      <c r="J4691" s="1" t="s">
        <v>14</v>
      </c>
      <c r="K4691" s="1">
        <v>2.182</v>
      </c>
      <c r="L4691" s="1">
        <v>0.0</v>
      </c>
      <c r="M4691" s="1">
        <v>3.0</v>
      </c>
      <c r="N4691" s="1">
        <v>1.0</v>
      </c>
      <c r="O4691" s="1">
        <v>1.0</v>
      </c>
      <c r="P4691" s="1">
        <v>54.0</v>
      </c>
    </row>
    <row r="4692">
      <c r="A4692" s="1">
        <v>242606.0</v>
      </c>
      <c r="B4692" s="1" t="s">
        <v>5082</v>
      </c>
      <c r="C4692" s="1" t="s">
        <v>5104</v>
      </c>
      <c r="D4692" s="1">
        <v>0.0</v>
      </c>
      <c r="E4692" s="1">
        <v>0.0</v>
      </c>
      <c r="F4692" s="1">
        <v>0.0</v>
      </c>
      <c r="G4692" s="1">
        <v>0.0</v>
      </c>
      <c r="H4692" s="1">
        <v>0.0</v>
      </c>
      <c r="I4692" s="1">
        <v>2.0</v>
      </c>
      <c r="J4692" s="1" t="s">
        <v>18</v>
      </c>
      <c r="K4692" s="1">
        <v>4.415</v>
      </c>
      <c r="L4692" s="1">
        <v>0.0</v>
      </c>
      <c r="M4692" s="1">
        <v>15.8</v>
      </c>
      <c r="N4692" s="1">
        <v>0.2</v>
      </c>
      <c r="O4692" s="1">
        <v>1.0</v>
      </c>
      <c r="P4692" s="1">
        <v>54.0</v>
      </c>
    </row>
    <row r="4693">
      <c r="A4693" s="1">
        <v>269441.0</v>
      </c>
      <c r="B4693" s="1" t="s">
        <v>5082</v>
      </c>
      <c r="C4693" s="1" t="s">
        <v>5105</v>
      </c>
      <c r="D4693" s="1">
        <v>0.0</v>
      </c>
      <c r="E4693" s="1">
        <v>0.0</v>
      </c>
      <c r="F4693" s="1">
        <v>0.0</v>
      </c>
      <c r="G4693" s="1">
        <v>0.0</v>
      </c>
      <c r="H4693" s="1">
        <v>0.0</v>
      </c>
      <c r="I4693" s="1">
        <v>2.0</v>
      </c>
      <c r="J4693" s="1" t="s">
        <v>18</v>
      </c>
      <c r="K4693" s="1">
        <v>4.53</v>
      </c>
      <c r="L4693" s="1">
        <v>0.0</v>
      </c>
      <c r="M4693" s="1">
        <v>6.5</v>
      </c>
      <c r="N4693" s="1">
        <v>0.0</v>
      </c>
      <c r="O4693" s="1">
        <v>0.5</v>
      </c>
      <c r="P4693" s="1">
        <v>54.0</v>
      </c>
    </row>
    <row r="4694">
      <c r="A4694" s="1">
        <v>242242.0</v>
      </c>
      <c r="B4694" s="1" t="s">
        <v>5082</v>
      </c>
      <c r="C4694" s="1" t="s">
        <v>5106</v>
      </c>
      <c r="D4694" s="1">
        <v>0.0</v>
      </c>
      <c r="E4694" s="1">
        <v>0.0</v>
      </c>
      <c r="F4694" s="1">
        <v>0.0</v>
      </c>
      <c r="G4694" s="1">
        <v>0.0</v>
      </c>
      <c r="H4694" s="1">
        <v>0.0</v>
      </c>
      <c r="I4694" s="1">
        <v>2.0</v>
      </c>
      <c r="J4694" s="1" t="s">
        <v>18</v>
      </c>
      <c r="K4694" s="1">
        <v>4.533</v>
      </c>
      <c r="L4694" s="1">
        <v>0.0</v>
      </c>
      <c r="M4694" s="1">
        <v>16.5</v>
      </c>
      <c r="N4694" s="1">
        <v>0.25</v>
      </c>
      <c r="O4694" s="1">
        <v>1.0</v>
      </c>
      <c r="P4694" s="1">
        <v>54.0</v>
      </c>
    </row>
    <row r="4695">
      <c r="A4695" s="1">
        <v>243255.0</v>
      </c>
      <c r="B4695" s="1" t="s">
        <v>5082</v>
      </c>
      <c r="C4695" s="1" t="s">
        <v>5107</v>
      </c>
      <c r="D4695" s="1">
        <v>0.0</v>
      </c>
      <c r="E4695" s="1">
        <v>0.0</v>
      </c>
      <c r="F4695" s="1">
        <v>0.0</v>
      </c>
      <c r="G4695" s="1">
        <v>0.0</v>
      </c>
      <c r="H4695" s="1">
        <v>0.0</v>
      </c>
      <c r="I4695" s="1">
        <v>8.0</v>
      </c>
      <c r="J4695" s="1" t="s">
        <v>14</v>
      </c>
      <c r="K4695" s="1">
        <v>1.952</v>
      </c>
      <c r="L4695" s="1">
        <v>1.0</v>
      </c>
      <c r="M4695" s="1">
        <v>3.0</v>
      </c>
      <c r="N4695" s="1">
        <v>1.0</v>
      </c>
      <c r="O4695" s="1">
        <v>1.0</v>
      </c>
      <c r="P4695" s="1">
        <v>54.0</v>
      </c>
    </row>
    <row r="4696">
      <c r="A4696" s="1">
        <v>306903.0</v>
      </c>
      <c r="B4696" s="1" t="s">
        <v>5082</v>
      </c>
      <c r="C4696" s="1" t="s">
        <v>5108</v>
      </c>
      <c r="D4696" s="1">
        <v>0.0</v>
      </c>
      <c r="E4696" s="1">
        <v>0.0</v>
      </c>
      <c r="F4696" s="1">
        <v>0.0</v>
      </c>
      <c r="G4696" s="1">
        <v>0.0</v>
      </c>
      <c r="H4696" s="1">
        <v>0.0</v>
      </c>
      <c r="I4696" s="1">
        <v>2.0</v>
      </c>
      <c r="J4696" s="1" t="s">
        <v>18</v>
      </c>
      <c r="K4696" s="1">
        <v>4.82</v>
      </c>
      <c r="L4696" s="1">
        <v>0.0</v>
      </c>
      <c r="M4696" s="1">
        <v>11.0</v>
      </c>
      <c r="N4696" s="1">
        <v>0.0</v>
      </c>
      <c r="O4696" s="1">
        <v>0.0</v>
      </c>
      <c r="P4696" s="1">
        <v>54.0</v>
      </c>
    </row>
    <row r="4697">
      <c r="A4697" s="1">
        <v>244373.0</v>
      </c>
      <c r="B4697" s="1" t="s">
        <v>5082</v>
      </c>
      <c r="C4697" s="1" t="s">
        <v>5109</v>
      </c>
      <c r="D4697" s="1">
        <v>0.0</v>
      </c>
      <c r="E4697" s="1">
        <v>0.0</v>
      </c>
      <c r="F4697" s="1">
        <v>0.0</v>
      </c>
      <c r="G4697" s="1">
        <v>0.0</v>
      </c>
      <c r="H4697" s="1">
        <v>0.0</v>
      </c>
      <c r="I4697" s="1">
        <v>4.0</v>
      </c>
      <c r="J4697" s="1" t="s">
        <v>18</v>
      </c>
      <c r="K4697" s="1">
        <v>4.212</v>
      </c>
      <c r="L4697" s="1">
        <v>0.0</v>
      </c>
      <c r="M4697" s="1">
        <v>26.75</v>
      </c>
      <c r="N4697" s="1">
        <v>0.25</v>
      </c>
      <c r="O4697" s="1">
        <v>1.0</v>
      </c>
      <c r="P4697" s="1">
        <v>54.0</v>
      </c>
    </row>
    <row r="4698">
      <c r="A4698" s="1">
        <v>240787.0</v>
      </c>
      <c r="B4698" s="1" t="s">
        <v>5082</v>
      </c>
      <c r="C4698" s="1" t="s">
        <v>5110</v>
      </c>
      <c r="D4698" s="1">
        <v>0.0</v>
      </c>
      <c r="E4698" s="1">
        <v>0.0</v>
      </c>
      <c r="F4698" s="1">
        <v>0.0</v>
      </c>
      <c r="G4698" s="1">
        <v>0.0</v>
      </c>
      <c r="H4698" s="1">
        <v>0.0</v>
      </c>
      <c r="I4698" s="1">
        <v>4.0</v>
      </c>
      <c r="J4698" s="1" t="s">
        <v>18</v>
      </c>
      <c r="K4698" s="1">
        <v>3.544</v>
      </c>
      <c r="L4698" s="1">
        <v>0.0</v>
      </c>
      <c r="M4698" s="1">
        <v>23.666666</v>
      </c>
      <c r="N4698" s="1">
        <v>0.0</v>
      </c>
      <c r="O4698" s="1">
        <v>0.6666667</v>
      </c>
      <c r="P4698" s="1">
        <v>54.0</v>
      </c>
    </row>
    <row r="4699">
      <c r="A4699" s="1">
        <v>241362.0</v>
      </c>
      <c r="B4699" s="1" t="s">
        <v>5082</v>
      </c>
      <c r="C4699" s="1" t="s">
        <v>5111</v>
      </c>
      <c r="D4699" s="1">
        <v>0.0</v>
      </c>
      <c r="E4699" s="1">
        <v>0.0</v>
      </c>
      <c r="F4699" s="1">
        <v>0.0</v>
      </c>
      <c r="G4699" s="1">
        <v>0.0</v>
      </c>
      <c r="H4699" s="1">
        <v>0.0</v>
      </c>
      <c r="I4699" s="1">
        <v>4.0</v>
      </c>
      <c r="J4699" s="1" t="s">
        <v>18</v>
      </c>
      <c r="K4699" s="1">
        <v>3.819</v>
      </c>
      <c r="L4699" s="1">
        <v>0.0</v>
      </c>
      <c r="M4699" s="1">
        <v>36.5</v>
      </c>
      <c r="N4699" s="1">
        <v>0.5</v>
      </c>
      <c r="O4699" s="1">
        <v>1.0</v>
      </c>
      <c r="P4699" s="1">
        <v>54.0</v>
      </c>
    </row>
    <row r="4700">
      <c r="A4700" s="1">
        <v>292968.0</v>
      </c>
      <c r="B4700" s="1" t="s">
        <v>5082</v>
      </c>
      <c r="C4700" s="1" t="s">
        <v>5112</v>
      </c>
      <c r="D4700" s="1">
        <v>0.0</v>
      </c>
      <c r="E4700" s="1">
        <v>0.0</v>
      </c>
      <c r="F4700" s="1">
        <v>0.0</v>
      </c>
      <c r="G4700" s="1">
        <v>0.0</v>
      </c>
      <c r="H4700" s="1">
        <v>0.0</v>
      </c>
      <c r="I4700" s="1">
        <v>5.0</v>
      </c>
      <c r="J4700" s="1" t="s">
        <v>14</v>
      </c>
      <c r="K4700" s="1">
        <v>2.523</v>
      </c>
      <c r="L4700" s="1">
        <v>0.0</v>
      </c>
      <c r="M4700" s="1">
        <v>16.5</v>
      </c>
      <c r="N4700" s="1">
        <v>0.0</v>
      </c>
      <c r="O4700" s="1">
        <v>0.0</v>
      </c>
      <c r="P4700" s="1">
        <v>54.0</v>
      </c>
    </row>
    <row r="4701">
      <c r="A4701" s="1">
        <v>242697.0</v>
      </c>
      <c r="B4701" s="1" t="s">
        <v>5082</v>
      </c>
      <c r="C4701" s="1" t="s">
        <v>5114</v>
      </c>
      <c r="D4701" s="1">
        <v>0.0</v>
      </c>
      <c r="E4701" s="1">
        <v>0.0</v>
      </c>
      <c r="F4701" s="1">
        <v>0.0</v>
      </c>
      <c r="G4701" s="1">
        <v>0.0</v>
      </c>
      <c r="H4701" s="1">
        <v>0.0</v>
      </c>
      <c r="I4701" s="1">
        <v>1.0</v>
      </c>
      <c r="J4701" s="1" t="s">
        <v>18</v>
      </c>
      <c r="K4701" s="1">
        <v>4.456</v>
      </c>
      <c r="L4701" s="1">
        <v>1.0</v>
      </c>
      <c r="M4701" s="1">
        <v>3.0</v>
      </c>
      <c r="N4701" s="1">
        <v>0.0</v>
      </c>
      <c r="O4701" s="1">
        <v>1.0</v>
      </c>
      <c r="P4701" s="1">
        <v>54.0</v>
      </c>
    </row>
    <row r="4702">
      <c r="A4702" s="1">
        <v>241930.0</v>
      </c>
      <c r="B4702" s="1" t="s">
        <v>5082</v>
      </c>
      <c r="C4702" s="1" t="s">
        <v>5115</v>
      </c>
      <c r="D4702" s="1">
        <v>0.0</v>
      </c>
      <c r="E4702" s="1">
        <v>0.0</v>
      </c>
      <c r="F4702" s="1">
        <v>0.0</v>
      </c>
      <c r="G4702" s="1">
        <v>0.0</v>
      </c>
      <c r="H4702" s="1">
        <v>0.0</v>
      </c>
      <c r="I4702" s="1">
        <v>2.0</v>
      </c>
      <c r="J4702" s="1" t="s">
        <v>18</v>
      </c>
      <c r="K4702" s="1">
        <v>4.744</v>
      </c>
      <c r="L4702" s="1">
        <v>0.0</v>
      </c>
      <c r="M4702" s="1">
        <v>13.571428</v>
      </c>
      <c r="N4702" s="1">
        <v>0.0</v>
      </c>
      <c r="O4702" s="1">
        <v>0.5714286</v>
      </c>
      <c r="P4702" s="1">
        <v>54.0</v>
      </c>
    </row>
    <row r="4703">
      <c r="A4703" s="1">
        <v>241819.0</v>
      </c>
      <c r="B4703" s="1" t="s">
        <v>5082</v>
      </c>
      <c r="C4703" s="1" t="s">
        <v>5116</v>
      </c>
      <c r="D4703" s="1">
        <v>0.0</v>
      </c>
      <c r="E4703" s="1">
        <v>0.0</v>
      </c>
      <c r="F4703" s="1">
        <v>0.0</v>
      </c>
      <c r="G4703" s="1">
        <v>0.0</v>
      </c>
      <c r="H4703" s="1">
        <v>0.0</v>
      </c>
      <c r="I4703" s="1">
        <v>2.0</v>
      </c>
      <c r="J4703" s="1" t="s">
        <v>18</v>
      </c>
      <c r="K4703" s="1">
        <v>4.534</v>
      </c>
      <c r="L4703" s="1">
        <v>0.0</v>
      </c>
      <c r="M4703" s="1">
        <v>51.0</v>
      </c>
      <c r="N4703" s="1">
        <v>0.33333334</v>
      </c>
      <c r="O4703" s="1">
        <v>1.0</v>
      </c>
      <c r="P4703" s="1">
        <v>54.0</v>
      </c>
    </row>
    <row r="4704">
      <c r="A4704" s="1">
        <v>243226.0</v>
      </c>
      <c r="B4704" s="1" t="s">
        <v>5082</v>
      </c>
      <c r="C4704" s="1" t="s">
        <v>5117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8.0</v>
      </c>
      <c r="J4704" s="1" t="s">
        <v>14</v>
      </c>
      <c r="K4704" s="1">
        <v>1.955</v>
      </c>
      <c r="L4704" s="1">
        <v>1.0</v>
      </c>
      <c r="M4704" s="1">
        <v>35.2</v>
      </c>
      <c r="N4704" s="1">
        <v>0.0</v>
      </c>
      <c r="O4704" s="1">
        <v>0.6</v>
      </c>
      <c r="P4704" s="1">
        <v>54.0</v>
      </c>
    </row>
    <row r="4705">
      <c r="A4705" s="1">
        <v>244094.0</v>
      </c>
      <c r="B4705" s="1" t="s">
        <v>5082</v>
      </c>
      <c r="C4705" s="1" t="s">
        <v>5118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7.0</v>
      </c>
      <c r="J4705" s="1" t="s">
        <v>14</v>
      </c>
      <c r="K4705" s="1">
        <v>1.975</v>
      </c>
      <c r="L4705" s="1">
        <v>0.0</v>
      </c>
      <c r="M4705" s="1">
        <v>0.25</v>
      </c>
      <c r="N4705" s="1">
        <v>0.125</v>
      </c>
      <c r="O4705" s="1">
        <v>0.625</v>
      </c>
      <c r="P4705" s="1">
        <v>54.0</v>
      </c>
    </row>
    <row r="4706">
      <c r="A4706" s="1">
        <v>241864.0</v>
      </c>
      <c r="B4706" s="1" t="s">
        <v>5082</v>
      </c>
      <c r="C4706" s="1" t="s">
        <v>5119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4.0</v>
      </c>
      <c r="J4706" s="1" t="s">
        <v>18</v>
      </c>
      <c r="K4706" s="1">
        <v>4.333</v>
      </c>
      <c r="L4706" s="1">
        <v>0.0</v>
      </c>
      <c r="M4706" s="1">
        <v>30.4</v>
      </c>
      <c r="N4706" s="1">
        <v>0.2</v>
      </c>
      <c r="O4706" s="1">
        <v>1.0</v>
      </c>
      <c r="P4706" s="1">
        <v>54.0</v>
      </c>
    </row>
    <row r="4707">
      <c r="A4707" s="1">
        <v>243908.0</v>
      </c>
      <c r="B4707" s="1" t="s">
        <v>5082</v>
      </c>
      <c r="C4707" s="1" t="s">
        <v>5120</v>
      </c>
      <c r="D4707" s="1">
        <v>0.0</v>
      </c>
      <c r="E4707" s="1">
        <v>0.0</v>
      </c>
      <c r="F4707" s="1">
        <v>0.0</v>
      </c>
      <c r="G4707" s="1">
        <v>0.0</v>
      </c>
      <c r="H4707" s="1">
        <v>0.0</v>
      </c>
      <c r="I4707" s="1">
        <v>8.0</v>
      </c>
      <c r="J4707" s="1" t="s">
        <v>14</v>
      </c>
      <c r="K4707" s="1">
        <v>2.37</v>
      </c>
      <c r="L4707" s="1">
        <v>1.0</v>
      </c>
      <c r="M4707" s="1">
        <v>20.4</v>
      </c>
      <c r="N4707" s="1">
        <v>0.0</v>
      </c>
      <c r="O4707" s="1">
        <v>0.4</v>
      </c>
      <c r="P4707" s="1">
        <v>54.0</v>
      </c>
    </row>
    <row r="4708">
      <c r="A4708" s="1">
        <v>241640.0</v>
      </c>
      <c r="B4708" s="1" t="s">
        <v>5082</v>
      </c>
      <c r="C4708" s="1" t="s">
        <v>5121</v>
      </c>
      <c r="D4708" s="1">
        <v>0.125</v>
      </c>
      <c r="E4708" s="1">
        <v>0.0</v>
      </c>
      <c r="F4708" s="1">
        <v>0.0</v>
      </c>
      <c r="G4708" s="1">
        <v>0.0</v>
      </c>
      <c r="H4708" s="1">
        <v>0.0</v>
      </c>
      <c r="I4708" s="1">
        <v>8.0</v>
      </c>
      <c r="J4708" s="1" t="s">
        <v>14</v>
      </c>
      <c r="K4708" s="1">
        <v>1.854</v>
      </c>
      <c r="L4708" s="1">
        <v>1.0</v>
      </c>
      <c r="M4708" s="1">
        <v>35.875</v>
      </c>
      <c r="N4708" s="1">
        <v>0.125</v>
      </c>
      <c r="O4708" s="1">
        <v>0.625</v>
      </c>
      <c r="P4708" s="1">
        <v>54.0</v>
      </c>
    </row>
    <row r="4709">
      <c r="A4709" s="1">
        <v>241712.0</v>
      </c>
      <c r="B4709" s="1" t="s">
        <v>5082</v>
      </c>
      <c r="C4709" s="1" t="s">
        <v>5122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8.0</v>
      </c>
      <c r="J4709" s="1" t="s">
        <v>14</v>
      </c>
      <c r="K4709" s="1">
        <v>1.621</v>
      </c>
      <c r="L4709" s="1">
        <v>1.0</v>
      </c>
      <c r="M4709" s="1">
        <v>13.0</v>
      </c>
      <c r="N4709" s="1">
        <v>1.0</v>
      </c>
      <c r="O4709" s="1">
        <v>1.0</v>
      </c>
      <c r="P4709" s="1">
        <v>54.0</v>
      </c>
    </row>
    <row r="4710">
      <c r="A4710" s="1">
        <v>241722.0</v>
      </c>
      <c r="B4710" s="1" t="s">
        <v>5082</v>
      </c>
      <c r="C4710" s="1" t="s">
        <v>5123</v>
      </c>
      <c r="D4710" s="1">
        <v>0.0</v>
      </c>
      <c r="E4710" s="1">
        <v>0.0</v>
      </c>
      <c r="F4710" s="1">
        <v>0.0</v>
      </c>
      <c r="G4710" s="1">
        <v>0.0</v>
      </c>
      <c r="H4710" s="1">
        <v>0.0</v>
      </c>
      <c r="I4710" s="1">
        <v>2.0</v>
      </c>
      <c r="J4710" s="1" t="s">
        <v>18</v>
      </c>
      <c r="K4710" s="1">
        <v>5.091</v>
      </c>
      <c r="L4710" s="1">
        <v>0.0</v>
      </c>
      <c r="M4710" s="1">
        <v>23.0</v>
      </c>
      <c r="N4710" s="1">
        <v>0.0</v>
      </c>
      <c r="O4710" s="1">
        <v>0.4</v>
      </c>
      <c r="P4710" s="1">
        <v>54.0</v>
      </c>
    </row>
    <row r="4711">
      <c r="A4711" s="1">
        <v>241079.0</v>
      </c>
      <c r="B4711" s="1" t="s">
        <v>5082</v>
      </c>
      <c r="C4711" s="1" t="s">
        <v>5124</v>
      </c>
      <c r="D4711" s="1">
        <v>0.0</v>
      </c>
      <c r="E4711" s="1">
        <v>0.0</v>
      </c>
      <c r="F4711" s="1">
        <v>0.0</v>
      </c>
      <c r="G4711" s="1">
        <v>0.0</v>
      </c>
      <c r="H4711" s="1">
        <v>0.0</v>
      </c>
      <c r="I4711" s="1">
        <v>7.0</v>
      </c>
      <c r="J4711" s="1" t="s">
        <v>14</v>
      </c>
      <c r="K4711" s="1">
        <v>1.871</v>
      </c>
      <c r="L4711" s="1">
        <v>0.0</v>
      </c>
      <c r="M4711" s="1">
        <v>21.0</v>
      </c>
      <c r="N4711" s="1">
        <v>0.5</v>
      </c>
      <c r="O4711" s="1">
        <v>1.0</v>
      </c>
      <c r="P4711" s="1">
        <v>54.0</v>
      </c>
    </row>
    <row r="4712">
      <c r="A4712" s="1">
        <v>242964.0</v>
      </c>
      <c r="B4712" s="1" t="s">
        <v>5082</v>
      </c>
      <c r="C4712" s="1" t="s">
        <v>5125</v>
      </c>
      <c r="D4712" s="1">
        <v>0.0</v>
      </c>
      <c r="E4712" s="1">
        <v>0.0</v>
      </c>
      <c r="F4712" s="1">
        <v>0.0</v>
      </c>
      <c r="G4712" s="1">
        <v>0.0</v>
      </c>
      <c r="H4712" s="1">
        <v>0.0</v>
      </c>
      <c r="I4712" s="1">
        <v>7.0</v>
      </c>
      <c r="J4712" s="1" t="s">
        <v>14</v>
      </c>
      <c r="K4712" s="1">
        <v>2.201</v>
      </c>
      <c r="L4712" s="1">
        <v>0.0</v>
      </c>
      <c r="M4712" s="1">
        <v>59.714287</v>
      </c>
      <c r="N4712" s="1">
        <v>0.14285715</v>
      </c>
      <c r="O4712" s="1">
        <v>0.71428573</v>
      </c>
      <c r="P4712" s="1">
        <v>54.0</v>
      </c>
    </row>
    <row r="4713">
      <c r="A4713" s="1">
        <v>244402.0</v>
      </c>
      <c r="B4713" s="1" t="s">
        <v>5082</v>
      </c>
      <c r="C4713" s="1" t="s">
        <v>5126</v>
      </c>
      <c r="D4713" s="1">
        <v>0.0</v>
      </c>
      <c r="E4713" s="1">
        <v>0.0</v>
      </c>
      <c r="F4713" s="1">
        <v>0.0</v>
      </c>
      <c r="G4713" s="1">
        <v>0.0</v>
      </c>
      <c r="H4713" s="1">
        <v>0.0</v>
      </c>
      <c r="I4713" s="1">
        <v>3.0</v>
      </c>
      <c r="J4713" s="1" t="s">
        <v>18</v>
      </c>
      <c r="K4713" s="1">
        <v>4.094</v>
      </c>
      <c r="L4713" s="1">
        <v>1.0</v>
      </c>
      <c r="M4713" s="1">
        <v>34.0</v>
      </c>
      <c r="N4713" s="1">
        <v>1.0</v>
      </c>
      <c r="O4713" s="1">
        <v>1.0</v>
      </c>
      <c r="P4713" s="1">
        <v>54.0</v>
      </c>
    </row>
    <row r="4714">
      <c r="A4714" s="1">
        <v>242337.0</v>
      </c>
      <c r="B4714" s="1" t="s">
        <v>5082</v>
      </c>
      <c r="C4714" s="1" t="s">
        <v>5127</v>
      </c>
      <c r="D4714" s="1">
        <v>0.0</v>
      </c>
      <c r="E4714" s="1">
        <v>0.0</v>
      </c>
      <c r="F4714" s="1">
        <v>0.0</v>
      </c>
      <c r="G4714" s="1">
        <v>0.0</v>
      </c>
      <c r="H4714" s="1">
        <v>0.0</v>
      </c>
      <c r="I4714" s="1">
        <v>7.0</v>
      </c>
      <c r="J4714" s="1" t="s">
        <v>14</v>
      </c>
      <c r="K4714" s="1">
        <v>2.228</v>
      </c>
      <c r="L4714" s="1">
        <v>0.0</v>
      </c>
      <c r="M4714" s="1">
        <v>29.0</v>
      </c>
      <c r="N4714" s="1">
        <v>0.25</v>
      </c>
      <c r="O4714" s="1">
        <v>1.0</v>
      </c>
      <c r="P4714" s="1">
        <v>54.0</v>
      </c>
    </row>
    <row r="4715">
      <c r="A4715" s="1">
        <v>241144.0</v>
      </c>
      <c r="B4715" s="1" t="s">
        <v>5082</v>
      </c>
      <c r="C4715" s="1" t="s">
        <v>5128</v>
      </c>
      <c r="D4715" s="1">
        <v>0.0</v>
      </c>
      <c r="E4715" s="1">
        <v>0.0</v>
      </c>
      <c r="F4715" s="1">
        <v>0.0</v>
      </c>
      <c r="G4715" s="1">
        <v>0.0</v>
      </c>
      <c r="H4715" s="1">
        <v>0.0</v>
      </c>
      <c r="I4715" s="1">
        <v>8.0</v>
      </c>
      <c r="J4715" s="1" t="s">
        <v>14</v>
      </c>
      <c r="K4715" s="1">
        <v>2.167</v>
      </c>
      <c r="L4715" s="1">
        <v>1.0</v>
      </c>
      <c r="M4715" s="1">
        <v>19.0</v>
      </c>
      <c r="N4715" s="1">
        <v>1.0</v>
      </c>
      <c r="O4715" s="1">
        <v>1.0</v>
      </c>
      <c r="P4715" s="1">
        <v>54.0</v>
      </c>
    </row>
    <row r="4716">
      <c r="A4716" s="1">
        <v>244852.0</v>
      </c>
      <c r="B4716" s="1" t="s">
        <v>5082</v>
      </c>
      <c r="C4716" s="1" t="s">
        <v>5129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2.0</v>
      </c>
      <c r="J4716" s="1" t="s">
        <v>18</v>
      </c>
      <c r="K4716" s="1">
        <v>4.582</v>
      </c>
      <c r="L4716" s="1">
        <v>0.0</v>
      </c>
      <c r="M4716" s="1">
        <v>7.0</v>
      </c>
      <c r="N4716" s="1">
        <v>0.0</v>
      </c>
      <c r="O4716" s="1">
        <v>0.8</v>
      </c>
      <c r="P4716" s="1">
        <v>54.0</v>
      </c>
    </row>
    <row r="4717">
      <c r="A4717" s="1">
        <v>243803.0</v>
      </c>
      <c r="B4717" s="1" t="s">
        <v>5082</v>
      </c>
      <c r="C4717" s="1" t="s">
        <v>5130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2.0</v>
      </c>
      <c r="J4717" s="1" t="s">
        <v>18</v>
      </c>
      <c r="K4717" s="1">
        <v>4.915</v>
      </c>
      <c r="L4717" s="1">
        <v>0.0</v>
      </c>
      <c r="M4717" s="1">
        <v>5.25</v>
      </c>
      <c r="N4717" s="1">
        <v>0.125</v>
      </c>
      <c r="O4717" s="1">
        <v>0.625</v>
      </c>
      <c r="P4717" s="1">
        <v>54.0</v>
      </c>
    </row>
    <row r="4718">
      <c r="A4718" s="1">
        <v>269477.0</v>
      </c>
      <c r="B4718" s="1" t="s">
        <v>5082</v>
      </c>
      <c r="C4718" s="1" t="s">
        <v>5131</v>
      </c>
      <c r="D4718" s="1">
        <v>0.0</v>
      </c>
      <c r="E4718" s="1">
        <v>0.0</v>
      </c>
      <c r="F4718" s="1">
        <v>0.0</v>
      </c>
      <c r="G4718" s="1">
        <v>0.0</v>
      </c>
      <c r="H4718" s="1">
        <v>0.0</v>
      </c>
      <c r="I4718" s="1">
        <v>2.0</v>
      </c>
      <c r="J4718" s="1" t="s">
        <v>18</v>
      </c>
      <c r="K4718" s="1">
        <v>4.447</v>
      </c>
      <c r="L4718" s="1">
        <v>0.0</v>
      </c>
      <c r="M4718" s="1">
        <v>15.5</v>
      </c>
      <c r="N4718" s="1">
        <v>0.0</v>
      </c>
      <c r="O4718" s="1">
        <v>0.5</v>
      </c>
      <c r="P4718" s="1">
        <v>54.0</v>
      </c>
    </row>
    <row r="4719">
      <c r="A4719" s="1">
        <v>306863.0</v>
      </c>
      <c r="B4719" s="1" t="s">
        <v>5082</v>
      </c>
      <c r="C4719" s="1" t="s">
        <v>5132</v>
      </c>
      <c r="D4719" s="1">
        <v>0.0</v>
      </c>
      <c r="E4719" s="1">
        <v>0.0</v>
      </c>
      <c r="F4719" s="1">
        <v>0.0</v>
      </c>
      <c r="G4719" s="1">
        <v>0.0</v>
      </c>
      <c r="H4719" s="1">
        <v>0.0</v>
      </c>
      <c r="I4719" s="1">
        <v>3.0</v>
      </c>
      <c r="J4719" s="1" t="s">
        <v>18</v>
      </c>
      <c r="K4719" s="1">
        <v>4.26</v>
      </c>
      <c r="L4719" s="1">
        <v>1.0</v>
      </c>
      <c r="M4719" s="1">
        <v>6.0</v>
      </c>
      <c r="N4719" s="1">
        <v>0.0</v>
      </c>
      <c r="O4719" s="1">
        <v>0.0</v>
      </c>
      <c r="P4719" s="1">
        <v>54.0</v>
      </c>
    </row>
    <row r="4720">
      <c r="A4720" s="1">
        <v>292927.0</v>
      </c>
      <c r="B4720" s="1" t="s">
        <v>5082</v>
      </c>
      <c r="C4720" s="1" t="s">
        <v>5133</v>
      </c>
      <c r="D4720" s="1">
        <v>0.0</v>
      </c>
      <c r="E4720" s="1">
        <v>0.0</v>
      </c>
      <c r="F4720" s="1">
        <v>0.0</v>
      </c>
      <c r="G4720" s="1">
        <v>0.0</v>
      </c>
      <c r="H4720" s="1">
        <v>0.0</v>
      </c>
      <c r="I4720" s="1">
        <v>4.0</v>
      </c>
      <c r="J4720" s="1" t="s">
        <v>18</v>
      </c>
      <c r="K4720" s="1">
        <v>4.163</v>
      </c>
      <c r="L4720" s="1">
        <v>0.0</v>
      </c>
      <c r="M4720" s="1">
        <v>10.5</v>
      </c>
      <c r="N4720" s="1">
        <v>0.0</v>
      </c>
      <c r="O4720" s="1">
        <v>0.0</v>
      </c>
      <c r="P4720" s="1">
        <v>54.0</v>
      </c>
    </row>
    <row r="4721">
      <c r="A4721" s="1">
        <v>242825.0</v>
      </c>
      <c r="B4721" s="1" t="s">
        <v>5082</v>
      </c>
      <c r="C4721" s="1" t="s">
        <v>5134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8.0</v>
      </c>
      <c r="J4721" s="1" t="s">
        <v>14</v>
      </c>
      <c r="K4721" s="1">
        <v>2.026</v>
      </c>
      <c r="L4721" s="1">
        <v>1.0</v>
      </c>
      <c r="M4721" s="1">
        <v>21.5</v>
      </c>
      <c r="N4721" s="1">
        <v>0.0</v>
      </c>
      <c r="O4721" s="1">
        <v>0.5</v>
      </c>
      <c r="P4721" s="1">
        <v>54.0</v>
      </c>
    </row>
    <row r="4722">
      <c r="A4722" s="1">
        <v>242247.0</v>
      </c>
      <c r="B4722" s="1" t="s">
        <v>5082</v>
      </c>
      <c r="C4722" s="1" t="s">
        <v>5135</v>
      </c>
      <c r="D4722" s="1">
        <v>0.0</v>
      </c>
      <c r="E4722" s="1">
        <v>0.0</v>
      </c>
      <c r="F4722" s="1">
        <v>0.0</v>
      </c>
      <c r="G4722" s="1">
        <v>0.0</v>
      </c>
      <c r="H4722" s="1">
        <v>0.0</v>
      </c>
      <c r="I4722" s="1">
        <v>2.0</v>
      </c>
      <c r="J4722" s="1" t="s">
        <v>18</v>
      </c>
      <c r="K4722" s="1">
        <v>4.547</v>
      </c>
      <c r="L4722" s="1">
        <v>0.0</v>
      </c>
      <c r="M4722" s="1">
        <v>7.125</v>
      </c>
      <c r="N4722" s="1">
        <v>0.125</v>
      </c>
      <c r="O4722" s="1">
        <v>0.625</v>
      </c>
      <c r="P4722" s="1">
        <v>54.0</v>
      </c>
    </row>
    <row r="4723">
      <c r="A4723" s="1">
        <v>244793.0</v>
      </c>
      <c r="B4723" s="1" t="s">
        <v>5082</v>
      </c>
      <c r="C4723" s="1" t="s">
        <v>5136</v>
      </c>
      <c r="D4723" s="1">
        <v>0.0</v>
      </c>
      <c r="E4723" s="1">
        <v>0.0</v>
      </c>
      <c r="F4723" s="1">
        <v>0.0</v>
      </c>
      <c r="G4723" s="1">
        <v>0.0</v>
      </c>
      <c r="H4723" s="1">
        <v>0.0</v>
      </c>
      <c r="I4723" s="1">
        <v>4.0</v>
      </c>
      <c r="J4723" s="1" t="s">
        <v>18</v>
      </c>
      <c r="K4723" s="1">
        <v>4.365</v>
      </c>
      <c r="L4723" s="1">
        <v>0.0</v>
      </c>
      <c r="M4723" s="1">
        <v>27.0</v>
      </c>
      <c r="N4723" s="1">
        <v>0.25</v>
      </c>
      <c r="O4723" s="1">
        <v>1.0</v>
      </c>
      <c r="P4723" s="1">
        <v>54.0</v>
      </c>
    </row>
    <row r="4724">
      <c r="A4724" s="1">
        <v>243523.0</v>
      </c>
      <c r="B4724" s="1" t="s">
        <v>5082</v>
      </c>
      <c r="C4724" s="1" t="s">
        <v>5137</v>
      </c>
      <c r="D4724" s="1">
        <v>0.0</v>
      </c>
      <c r="E4724" s="1">
        <v>0.0</v>
      </c>
      <c r="F4724" s="1">
        <v>0.0</v>
      </c>
      <c r="G4724" s="1">
        <v>0.0</v>
      </c>
      <c r="H4724" s="1">
        <v>0.0</v>
      </c>
      <c r="I4724" s="1">
        <v>8.0</v>
      </c>
      <c r="J4724" s="1" t="s">
        <v>14</v>
      </c>
      <c r="K4724" s="1">
        <v>1.828</v>
      </c>
      <c r="L4724" s="1">
        <v>1.0</v>
      </c>
      <c r="M4724" s="1">
        <v>24.75</v>
      </c>
      <c r="N4724" s="1">
        <v>0.125</v>
      </c>
      <c r="O4724" s="1">
        <v>0.625</v>
      </c>
      <c r="P4724" s="1">
        <v>54.0</v>
      </c>
    </row>
    <row r="4725">
      <c r="A4725" s="1">
        <v>242199.0</v>
      </c>
      <c r="B4725" s="1" t="s">
        <v>5082</v>
      </c>
      <c r="C4725" s="1" t="s">
        <v>5138</v>
      </c>
      <c r="D4725" s="1">
        <v>0.0</v>
      </c>
      <c r="E4725" s="1">
        <v>0.0</v>
      </c>
      <c r="F4725" s="1">
        <v>0.0</v>
      </c>
      <c r="G4725" s="1">
        <v>0.0</v>
      </c>
      <c r="H4725" s="1">
        <v>0.0</v>
      </c>
      <c r="I4725" s="1">
        <v>5.0</v>
      </c>
      <c r="J4725" s="1" t="s">
        <v>14</v>
      </c>
      <c r="K4725" s="1">
        <v>2.701</v>
      </c>
      <c r="L4725" s="1">
        <v>0.0</v>
      </c>
      <c r="M4725" s="1">
        <v>17.666666</v>
      </c>
      <c r="N4725" s="1">
        <v>0.33333334</v>
      </c>
      <c r="O4725" s="1">
        <v>1.0</v>
      </c>
      <c r="P4725" s="1">
        <v>54.0</v>
      </c>
    </row>
    <row r="4726">
      <c r="A4726" s="1">
        <v>292860.0</v>
      </c>
      <c r="B4726" s="1" t="s">
        <v>5082</v>
      </c>
      <c r="C4726" s="1" t="s">
        <v>5139</v>
      </c>
      <c r="D4726" s="1">
        <v>0.0</v>
      </c>
      <c r="E4726" s="1">
        <v>0.0</v>
      </c>
      <c r="F4726" s="1">
        <v>0.0</v>
      </c>
      <c r="G4726" s="1">
        <v>0.0</v>
      </c>
      <c r="H4726" s="1">
        <v>0.0</v>
      </c>
      <c r="I4726" s="1">
        <v>5.0</v>
      </c>
      <c r="J4726" s="1" t="s">
        <v>14</v>
      </c>
      <c r="K4726" s="1">
        <v>3.251</v>
      </c>
      <c r="L4726" s="1">
        <v>0.0</v>
      </c>
      <c r="M4726" s="1">
        <v>22.0</v>
      </c>
      <c r="N4726" s="1">
        <v>0.0</v>
      </c>
      <c r="O4726" s="1">
        <v>0.0</v>
      </c>
      <c r="P4726" s="1">
        <v>54.0</v>
      </c>
    </row>
    <row r="4727">
      <c r="A4727" s="1">
        <v>243770.0</v>
      </c>
      <c r="B4727" s="1" t="s">
        <v>5082</v>
      </c>
      <c r="C4727" s="1" t="s">
        <v>5141</v>
      </c>
      <c r="D4727" s="1">
        <v>0.0</v>
      </c>
      <c r="E4727" s="1">
        <v>0.0</v>
      </c>
      <c r="F4727" s="1">
        <v>0.0</v>
      </c>
      <c r="G4727" s="1">
        <v>0.0</v>
      </c>
      <c r="H4727" s="1">
        <v>0.0</v>
      </c>
      <c r="I4727" s="1">
        <v>7.0</v>
      </c>
      <c r="J4727" s="1" t="s">
        <v>14</v>
      </c>
      <c r="K4727" s="1">
        <v>2.282</v>
      </c>
      <c r="L4727" s="1">
        <v>0.0</v>
      </c>
      <c r="M4727" s="1">
        <v>26.625</v>
      </c>
      <c r="N4727" s="1">
        <v>0.125</v>
      </c>
      <c r="O4727" s="1">
        <v>0.625</v>
      </c>
      <c r="P4727" s="1">
        <v>54.0</v>
      </c>
    </row>
    <row r="4728">
      <c r="A4728" s="1">
        <v>244641.0</v>
      </c>
      <c r="B4728" s="1" t="s">
        <v>5082</v>
      </c>
      <c r="C4728" s="1" t="s">
        <v>5142</v>
      </c>
      <c r="D4728" s="1">
        <v>0.0</v>
      </c>
      <c r="E4728" s="1">
        <v>0.0</v>
      </c>
      <c r="F4728" s="1">
        <v>0.0</v>
      </c>
      <c r="G4728" s="1">
        <v>0.0</v>
      </c>
      <c r="H4728" s="1">
        <v>0.0</v>
      </c>
      <c r="I4728" s="1">
        <v>4.0</v>
      </c>
      <c r="J4728" s="1" t="s">
        <v>18</v>
      </c>
      <c r="K4728" s="1">
        <v>4.175</v>
      </c>
      <c r="L4728" s="1">
        <v>0.0</v>
      </c>
      <c r="M4728" s="1">
        <v>68.0</v>
      </c>
      <c r="N4728" s="1">
        <v>1.0</v>
      </c>
      <c r="O4728" s="1">
        <v>1.0</v>
      </c>
      <c r="P4728" s="1">
        <v>54.0</v>
      </c>
    </row>
    <row r="4729">
      <c r="A4729" s="1">
        <v>281161.0</v>
      </c>
      <c r="B4729" s="1" t="s">
        <v>5082</v>
      </c>
      <c r="C4729" s="1" t="s">
        <v>5143</v>
      </c>
      <c r="D4729" s="1">
        <v>0.0</v>
      </c>
      <c r="E4729" s="1">
        <v>0.0</v>
      </c>
      <c r="F4729" s="1">
        <v>0.0</v>
      </c>
      <c r="G4729" s="1">
        <v>0.0</v>
      </c>
      <c r="H4729" s="1">
        <v>0.0</v>
      </c>
      <c r="I4729" s="1">
        <v>6.0</v>
      </c>
      <c r="J4729" s="1" t="s">
        <v>14</v>
      </c>
      <c r="K4729" s="1">
        <v>2.699</v>
      </c>
      <c r="L4729" s="1">
        <v>1.0</v>
      </c>
      <c r="M4729" s="1">
        <v>25.0</v>
      </c>
      <c r="N4729" s="1">
        <v>0.0</v>
      </c>
      <c r="O4729" s="1">
        <v>0.0</v>
      </c>
      <c r="P4729" s="1">
        <v>54.0</v>
      </c>
    </row>
    <row r="4730">
      <c r="A4730" s="1">
        <v>243257.0</v>
      </c>
      <c r="B4730" s="1" t="s">
        <v>5082</v>
      </c>
      <c r="C4730" s="1" t="s">
        <v>5144</v>
      </c>
      <c r="D4730" s="1">
        <v>0.0</v>
      </c>
      <c r="E4730" s="1">
        <v>0.0</v>
      </c>
      <c r="F4730" s="1">
        <v>0.0</v>
      </c>
      <c r="G4730" s="1">
        <v>0.0</v>
      </c>
      <c r="H4730" s="1">
        <v>0.0</v>
      </c>
      <c r="I4730" s="1">
        <v>8.0</v>
      </c>
      <c r="J4730" s="1" t="s">
        <v>14</v>
      </c>
      <c r="K4730" s="1">
        <v>1.937</v>
      </c>
      <c r="L4730" s="1">
        <v>1.0</v>
      </c>
      <c r="M4730" s="1">
        <v>15.0</v>
      </c>
      <c r="N4730" s="1">
        <v>0.0</v>
      </c>
      <c r="O4730" s="1">
        <v>1.0</v>
      </c>
      <c r="P4730" s="1">
        <v>54.0</v>
      </c>
    </row>
    <row r="4731">
      <c r="A4731" s="1">
        <v>241450.0</v>
      </c>
      <c r="B4731" s="1" t="s">
        <v>5082</v>
      </c>
      <c r="C4731" s="1" t="s">
        <v>5145</v>
      </c>
      <c r="D4731" s="1">
        <v>0.0</v>
      </c>
      <c r="E4731" s="1">
        <v>0.0</v>
      </c>
      <c r="F4731" s="1">
        <v>0.0</v>
      </c>
      <c r="G4731" s="1">
        <v>0.0</v>
      </c>
      <c r="H4731" s="1">
        <v>0.0</v>
      </c>
      <c r="I4731" s="1">
        <v>8.0</v>
      </c>
      <c r="J4731" s="1" t="s">
        <v>14</v>
      </c>
      <c r="K4731" s="1">
        <v>2.443</v>
      </c>
      <c r="L4731" s="1">
        <v>1.0</v>
      </c>
      <c r="M4731" s="1">
        <v>13.333333</v>
      </c>
      <c r="N4731" s="1">
        <v>0.0</v>
      </c>
      <c r="O4731" s="1">
        <v>1.0</v>
      </c>
      <c r="P4731" s="1">
        <v>54.0</v>
      </c>
    </row>
    <row r="4732">
      <c r="A4732" s="1">
        <v>243449.0</v>
      </c>
      <c r="B4732" s="1" t="s">
        <v>5082</v>
      </c>
      <c r="C4732" s="1" t="s">
        <v>5146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5.0</v>
      </c>
      <c r="J4732" s="1" t="s">
        <v>14</v>
      </c>
      <c r="K4732" s="1">
        <v>2.624</v>
      </c>
      <c r="L4732" s="1">
        <v>0.0</v>
      </c>
      <c r="M4732" s="1">
        <v>8.5</v>
      </c>
      <c r="N4732" s="1">
        <v>0.16666667</v>
      </c>
      <c r="O4732" s="1">
        <v>0.8333333</v>
      </c>
      <c r="P4732" s="1">
        <v>54.0</v>
      </c>
    </row>
    <row r="4733">
      <c r="A4733" s="1">
        <v>269406.0</v>
      </c>
      <c r="B4733" s="1" t="s">
        <v>5082</v>
      </c>
      <c r="C4733" s="1" t="s">
        <v>5147</v>
      </c>
      <c r="D4733" s="1">
        <v>0.0</v>
      </c>
      <c r="E4733" s="1">
        <v>0.0</v>
      </c>
      <c r="F4733" s="1">
        <v>0.0</v>
      </c>
      <c r="G4733" s="1">
        <v>0.0</v>
      </c>
      <c r="H4733" s="1">
        <v>0.0</v>
      </c>
      <c r="I4733" s="1">
        <v>7.0</v>
      </c>
      <c r="J4733" s="1" t="s">
        <v>14</v>
      </c>
      <c r="K4733" s="1">
        <v>2.468</v>
      </c>
      <c r="L4733" s="1">
        <v>0.0</v>
      </c>
      <c r="M4733" s="1">
        <v>25.0</v>
      </c>
      <c r="N4733" s="1">
        <v>0.0</v>
      </c>
      <c r="O4733" s="1">
        <v>0.33333334</v>
      </c>
      <c r="P4733" s="1">
        <v>54.0</v>
      </c>
    </row>
    <row r="4734">
      <c r="A4734" s="1">
        <v>244005.0</v>
      </c>
      <c r="B4734" s="1" t="s">
        <v>5082</v>
      </c>
      <c r="C4734" s="1" t="s">
        <v>5148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2.0</v>
      </c>
      <c r="J4734" s="1" t="s">
        <v>18</v>
      </c>
      <c r="K4734" s="1">
        <v>4.55</v>
      </c>
      <c r="L4734" s="1">
        <v>0.0</v>
      </c>
      <c r="M4734" s="1">
        <v>22.5</v>
      </c>
      <c r="N4734" s="1">
        <v>0.0</v>
      </c>
      <c r="O4734" s="1">
        <v>0.6666667</v>
      </c>
      <c r="P4734" s="1">
        <v>54.0</v>
      </c>
    </row>
    <row r="4735">
      <c r="A4735" s="1">
        <v>241331.0</v>
      </c>
      <c r="B4735" s="1" t="s">
        <v>5082</v>
      </c>
      <c r="C4735" s="1" t="s">
        <v>5149</v>
      </c>
      <c r="D4735" s="1">
        <v>0.0</v>
      </c>
      <c r="E4735" s="1">
        <v>0.0</v>
      </c>
      <c r="F4735" s="1">
        <v>0.0</v>
      </c>
      <c r="G4735" s="1">
        <v>0.0</v>
      </c>
      <c r="H4735" s="1">
        <v>0.0</v>
      </c>
      <c r="I4735" s="1">
        <v>4.0</v>
      </c>
      <c r="J4735" s="1" t="s">
        <v>18</v>
      </c>
      <c r="K4735" s="1">
        <v>4.286</v>
      </c>
      <c r="L4735" s="1">
        <v>0.0</v>
      </c>
      <c r="M4735" s="1">
        <v>9.5</v>
      </c>
      <c r="N4735" s="1">
        <v>0.0</v>
      </c>
      <c r="O4735" s="1">
        <v>1.0</v>
      </c>
      <c r="P4735" s="1">
        <v>54.0</v>
      </c>
    </row>
    <row r="4736">
      <c r="A4736" s="1">
        <v>306781.0</v>
      </c>
      <c r="B4736" s="1" t="s">
        <v>5082</v>
      </c>
      <c r="C4736" s="1" t="s">
        <v>5150</v>
      </c>
      <c r="D4736" s="1">
        <v>0.0</v>
      </c>
      <c r="E4736" s="1">
        <v>0.0</v>
      </c>
      <c r="F4736" s="1">
        <v>0.0</v>
      </c>
      <c r="G4736" s="1">
        <v>0.0</v>
      </c>
      <c r="H4736" s="1">
        <v>0.0</v>
      </c>
      <c r="I4736" s="1">
        <v>1.0</v>
      </c>
      <c r="J4736" s="1" t="s">
        <v>18</v>
      </c>
      <c r="K4736" s="1">
        <v>4.425</v>
      </c>
      <c r="L4736" s="1">
        <v>1.0</v>
      </c>
      <c r="M4736" s="1">
        <v>4.0</v>
      </c>
      <c r="N4736" s="1">
        <v>0.0</v>
      </c>
      <c r="O4736" s="1">
        <v>0.0</v>
      </c>
      <c r="P4736" s="1">
        <v>54.0</v>
      </c>
    </row>
    <row r="4737">
      <c r="A4737" s="1">
        <v>292965.0</v>
      </c>
      <c r="B4737" s="1" t="s">
        <v>5082</v>
      </c>
      <c r="C4737" s="1" t="s">
        <v>5151</v>
      </c>
      <c r="D4737" s="1">
        <v>0.0</v>
      </c>
      <c r="E4737" s="1">
        <v>0.0</v>
      </c>
      <c r="F4737" s="1">
        <v>0.0</v>
      </c>
      <c r="G4737" s="1">
        <v>0.0</v>
      </c>
      <c r="H4737" s="1">
        <v>0.0</v>
      </c>
      <c r="I4737" s="1">
        <v>5.0</v>
      </c>
      <c r="J4737" s="1" t="s">
        <v>14</v>
      </c>
      <c r="K4737" s="1">
        <v>2.764</v>
      </c>
      <c r="L4737" s="1">
        <v>0.0</v>
      </c>
      <c r="M4737" s="1">
        <v>12.0</v>
      </c>
      <c r="N4737" s="1">
        <v>0.0</v>
      </c>
      <c r="O4737" s="1">
        <v>0.0</v>
      </c>
      <c r="P4737" s="1">
        <v>54.0</v>
      </c>
    </row>
    <row r="4738">
      <c r="A4738" s="1">
        <v>242843.0</v>
      </c>
      <c r="B4738" s="1" t="s">
        <v>5082</v>
      </c>
      <c r="C4738" s="1" t="s">
        <v>5152</v>
      </c>
      <c r="D4738" s="1">
        <v>0.0</v>
      </c>
      <c r="E4738" s="1">
        <v>0.0</v>
      </c>
      <c r="F4738" s="1">
        <v>0.0</v>
      </c>
      <c r="G4738" s="1">
        <v>0.0</v>
      </c>
      <c r="H4738" s="1">
        <v>0.0</v>
      </c>
      <c r="I4738" s="1">
        <v>8.0</v>
      </c>
      <c r="J4738" s="1" t="s">
        <v>14</v>
      </c>
      <c r="K4738" s="1">
        <v>1.65</v>
      </c>
      <c r="L4738" s="1">
        <v>1.0</v>
      </c>
      <c r="M4738" s="1">
        <v>39.333332</v>
      </c>
      <c r="N4738" s="1">
        <v>0.33333334</v>
      </c>
      <c r="O4738" s="1">
        <v>1.0</v>
      </c>
      <c r="P4738" s="1">
        <v>54.0</v>
      </c>
    </row>
    <row r="4739">
      <c r="A4739" s="1">
        <v>306874.0</v>
      </c>
      <c r="B4739" s="1" t="s">
        <v>5082</v>
      </c>
      <c r="C4739" s="1" t="s">
        <v>5153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7.0</v>
      </c>
      <c r="J4739" s="1" t="s">
        <v>14</v>
      </c>
      <c r="K4739" s="1">
        <v>2.052</v>
      </c>
      <c r="L4739" s="1">
        <v>0.0</v>
      </c>
      <c r="M4739" s="1">
        <v>33.0</v>
      </c>
      <c r="N4739" s="1">
        <v>0.0</v>
      </c>
      <c r="O4739" s="1">
        <v>0.0</v>
      </c>
      <c r="P4739" s="1">
        <v>54.0</v>
      </c>
    </row>
    <row r="4740">
      <c r="A4740" s="1">
        <v>242823.0</v>
      </c>
      <c r="B4740" s="1" t="s">
        <v>5082</v>
      </c>
      <c r="C4740" s="1" t="s">
        <v>5154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7.0</v>
      </c>
      <c r="J4740" s="1" t="s">
        <v>14</v>
      </c>
      <c r="K4740" s="1">
        <v>2.242</v>
      </c>
      <c r="L4740" s="1">
        <v>0.0</v>
      </c>
      <c r="M4740" s="1">
        <v>10.25</v>
      </c>
      <c r="N4740" s="1">
        <v>0.0</v>
      </c>
      <c r="O4740" s="1">
        <v>0.5</v>
      </c>
      <c r="P4740" s="1">
        <v>54.0</v>
      </c>
    </row>
    <row r="4741">
      <c r="A4741" s="1">
        <v>306916.0</v>
      </c>
      <c r="B4741" s="1" t="s">
        <v>5082</v>
      </c>
      <c r="C4741" s="1" t="s">
        <v>5156</v>
      </c>
      <c r="D4741" s="1">
        <v>0.0</v>
      </c>
      <c r="E4741" s="1">
        <v>0.0</v>
      </c>
      <c r="F4741" s="1">
        <v>0.0</v>
      </c>
      <c r="G4741" s="1">
        <v>0.0</v>
      </c>
      <c r="H4741" s="1">
        <v>0.0</v>
      </c>
      <c r="I4741" s="1">
        <v>7.0</v>
      </c>
      <c r="J4741" s="1" t="s">
        <v>14</v>
      </c>
      <c r="K4741" s="1">
        <v>2.104</v>
      </c>
      <c r="L4741" s="1">
        <v>0.0</v>
      </c>
      <c r="M4741" s="1">
        <v>6.0</v>
      </c>
      <c r="N4741" s="1">
        <v>0.0</v>
      </c>
      <c r="O4741" s="1">
        <v>0.0</v>
      </c>
      <c r="P4741" s="1">
        <v>54.0</v>
      </c>
    </row>
    <row r="4742">
      <c r="A4742" s="1">
        <v>244518.0</v>
      </c>
      <c r="B4742" s="1" t="s">
        <v>5082</v>
      </c>
      <c r="C4742" s="1" t="s">
        <v>5157</v>
      </c>
      <c r="D4742" s="1">
        <v>0.0</v>
      </c>
      <c r="E4742" s="1">
        <v>0.0</v>
      </c>
      <c r="F4742" s="1">
        <v>0.0</v>
      </c>
      <c r="G4742" s="1">
        <v>0.0</v>
      </c>
      <c r="H4742" s="1">
        <v>0.0</v>
      </c>
      <c r="I4742" s="1">
        <v>7.0</v>
      </c>
      <c r="J4742" s="1" t="s">
        <v>14</v>
      </c>
      <c r="K4742" s="1">
        <v>2.422</v>
      </c>
      <c r="L4742" s="1">
        <v>0.0</v>
      </c>
      <c r="M4742" s="1">
        <v>32.5</v>
      </c>
      <c r="N4742" s="1">
        <v>0.0</v>
      </c>
      <c r="O4742" s="1">
        <v>0.75</v>
      </c>
      <c r="P4742" s="1">
        <v>54.0</v>
      </c>
    </row>
    <row r="4743">
      <c r="A4743" s="1">
        <v>241224.0</v>
      </c>
      <c r="B4743" s="1" t="s">
        <v>5082</v>
      </c>
      <c r="C4743" s="1" t="s">
        <v>5158</v>
      </c>
      <c r="D4743" s="1">
        <v>0.0</v>
      </c>
      <c r="E4743" s="1">
        <v>0.0</v>
      </c>
      <c r="F4743" s="1">
        <v>0.0</v>
      </c>
      <c r="G4743" s="1">
        <v>0.0</v>
      </c>
      <c r="H4743" s="1">
        <v>0.0</v>
      </c>
      <c r="I4743" s="1">
        <v>8.0</v>
      </c>
      <c r="J4743" s="1" t="s">
        <v>14</v>
      </c>
      <c r="K4743" s="1">
        <v>2.401</v>
      </c>
      <c r="L4743" s="1">
        <v>1.0</v>
      </c>
      <c r="M4743" s="1">
        <v>3.0</v>
      </c>
      <c r="N4743" s="1">
        <v>1.0</v>
      </c>
      <c r="O4743" s="1">
        <v>1.0</v>
      </c>
      <c r="P4743" s="1">
        <v>54.0</v>
      </c>
    </row>
    <row r="4744">
      <c r="A4744" s="1">
        <v>243028.0</v>
      </c>
      <c r="B4744" s="1" t="s">
        <v>5082</v>
      </c>
      <c r="C4744" s="1" t="s">
        <v>5159</v>
      </c>
      <c r="D4744" s="1">
        <v>0.0</v>
      </c>
      <c r="E4744" s="1">
        <v>0.0</v>
      </c>
      <c r="F4744" s="1">
        <v>0.0</v>
      </c>
      <c r="G4744" s="1">
        <v>0.0</v>
      </c>
      <c r="H4744" s="1">
        <v>0.0</v>
      </c>
      <c r="I4744" s="1">
        <v>7.0</v>
      </c>
      <c r="J4744" s="1" t="s">
        <v>14</v>
      </c>
      <c r="K4744" s="1">
        <v>2.39</v>
      </c>
      <c r="L4744" s="1">
        <v>0.0</v>
      </c>
      <c r="M4744" s="1">
        <v>19.5</v>
      </c>
      <c r="N4744" s="1">
        <v>0.25</v>
      </c>
      <c r="O4744" s="1">
        <v>1.0</v>
      </c>
      <c r="P4744" s="1">
        <v>54.0</v>
      </c>
    </row>
    <row r="4745">
      <c r="A4745" s="1">
        <v>281147.0</v>
      </c>
      <c r="B4745" s="1" t="s">
        <v>5082</v>
      </c>
      <c r="C4745" s="1" t="s">
        <v>5160</v>
      </c>
      <c r="D4745" s="1">
        <v>0.0</v>
      </c>
      <c r="E4745" s="1">
        <v>0.0</v>
      </c>
      <c r="F4745" s="1">
        <v>0.0</v>
      </c>
      <c r="G4745" s="1">
        <v>0.0</v>
      </c>
      <c r="H4745" s="1">
        <v>0.0</v>
      </c>
      <c r="I4745" s="1">
        <v>7.0</v>
      </c>
      <c r="J4745" s="1" t="s">
        <v>14</v>
      </c>
      <c r="K4745" s="1">
        <v>2.485</v>
      </c>
      <c r="L4745" s="1">
        <v>0.0</v>
      </c>
      <c r="M4745" s="1">
        <v>41.0</v>
      </c>
      <c r="N4745" s="1">
        <v>0.0</v>
      </c>
      <c r="O4745" s="1">
        <v>0.0</v>
      </c>
      <c r="P4745" s="1">
        <v>54.0</v>
      </c>
    </row>
    <row r="4746">
      <c r="A4746" s="1">
        <v>241998.0</v>
      </c>
      <c r="B4746" s="1" t="s">
        <v>5082</v>
      </c>
      <c r="C4746" s="1" t="s">
        <v>5161</v>
      </c>
      <c r="D4746" s="1">
        <v>0.0</v>
      </c>
      <c r="E4746" s="1">
        <v>0.0</v>
      </c>
      <c r="F4746" s="1">
        <v>0.0</v>
      </c>
      <c r="G4746" s="1">
        <v>0.0</v>
      </c>
      <c r="H4746" s="1">
        <v>0.0</v>
      </c>
      <c r="I4746" s="1">
        <v>5.0</v>
      </c>
      <c r="J4746" s="1" t="s">
        <v>14</v>
      </c>
      <c r="K4746" s="1">
        <v>2.864</v>
      </c>
      <c r="L4746" s="1">
        <v>0.0</v>
      </c>
      <c r="M4746" s="1">
        <v>17.285715</v>
      </c>
      <c r="N4746" s="1">
        <v>0.14285715</v>
      </c>
      <c r="O4746" s="1">
        <v>0.71428573</v>
      </c>
      <c r="P4746" s="1">
        <v>54.0</v>
      </c>
    </row>
    <row r="4747">
      <c r="A4747" s="1">
        <v>242963.0</v>
      </c>
      <c r="B4747" s="1" t="s">
        <v>5082</v>
      </c>
      <c r="C4747" s="1" t="s">
        <v>5162</v>
      </c>
      <c r="D4747" s="1">
        <v>0.0</v>
      </c>
      <c r="E4747" s="1">
        <v>0.0</v>
      </c>
      <c r="F4747" s="1">
        <v>0.0</v>
      </c>
      <c r="G4747" s="1">
        <v>0.0</v>
      </c>
      <c r="H4747" s="1">
        <v>0.0</v>
      </c>
      <c r="I4747" s="1">
        <v>6.0</v>
      </c>
      <c r="J4747" s="1" t="s">
        <v>14</v>
      </c>
      <c r="K4747" s="1">
        <v>2.654</v>
      </c>
      <c r="L4747" s="1">
        <v>1.0</v>
      </c>
      <c r="M4747" s="1">
        <v>46.25</v>
      </c>
      <c r="N4747" s="1">
        <v>0.0</v>
      </c>
      <c r="O4747" s="1">
        <v>0.25</v>
      </c>
      <c r="P4747" s="1">
        <v>54.0</v>
      </c>
    </row>
    <row r="4748">
      <c r="A4748" s="1">
        <v>243447.0</v>
      </c>
      <c r="B4748" s="1" t="s">
        <v>5082</v>
      </c>
      <c r="C4748" s="1" t="s">
        <v>5163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6.0</v>
      </c>
      <c r="J4748" s="1" t="s">
        <v>14</v>
      </c>
      <c r="K4748" s="1">
        <v>2.534</v>
      </c>
      <c r="L4748" s="1">
        <v>1.0</v>
      </c>
      <c r="M4748" s="1">
        <v>28.571428</v>
      </c>
      <c r="N4748" s="1">
        <v>0.0</v>
      </c>
      <c r="O4748" s="1">
        <v>0.5714286</v>
      </c>
      <c r="P4748" s="1">
        <v>54.0</v>
      </c>
    </row>
    <row r="4749">
      <c r="A4749" s="1">
        <v>281023.0</v>
      </c>
      <c r="B4749" s="1" t="s">
        <v>5082</v>
      </c>
      <c r="C4749" s="1" t="s">
        <v>5164</v>
      </c>
      <c r="D4749" s="1">
        <v>0.0</v>
      </c>
      <c r="E4749" s="1">
        <v>0.0</v>
      </c>
      <c r="F4749" s="1">
        <v>0.0</v>
      </c>
      <c r="G4749" s="1">
        <v>0.0</v>
      </c>
      <c r="H4749" s="1">
        <v>0.0</v>
      </c>
      <c r="I4749" s="1">
        <v>2.0</v>
      </c>
      <c r="J4749" s="1" t="s">
        <v>18</v>
      </c>
      <c r="K4749" s="1">
        <v>4.636</v>
      </c>
      <c r="L4749" s="1">
        <v>0.0</v>
      </c>
      <c r="M4749" s="1">
        <v>3.0</v>
      </c>
      <c r="N4749" s="1">
        <v>0.0</v>
      </c>
      <c r="O4749" s="1">
        <v>0.0</v>
      </c>
      <c r="P4749" s="1">
        <v>54.0</v>
      </c>
    </row>
    <row r="4750">
      <c r="A4750" s="1">
        <v>269437.0</v>
      </c>
      <c r="B4750" s="1" t="s">
        <v>5082</v>
      </c>
      <c r="C4750" s="1" t="s">
        <v>5165</v>
      </c>
      <c r="D4750" s="1">
        <v>0.0</v>
      </c>
      <c r="E4750" s="1">
        <v>0.0</v>
      </c>
      <c r="F4750" s="1">
        <v>0.0</v>
      </c>
      <c r="G4750" s="1">
        <v>0.0</v>
      </c>
      <c r="H4750" s="1">
        <v>0.0</v>
      </c>
      <c r="I4750" s="1">
        <v>4.0</v>
      </c>
      <c r="J4750" s="1" t="s">
        <v>18</v>
      </c>
      <c r="K4750" s="1">
        <v>4.326</v>
      </c>
      <c r="L4750" s="1">
        <v>0.0</v>
      </c>
      <c r="M4750" s="1">
        <v>14.75</v>
      </c>
      <c r="N4750" s="1">
        <v>0.0</v>
      </c>
      <c r="O4750" s="1">
        <v>0.25</v>
      </c>
      <c r="P4750" s="1">
        <v>54.0</v>
      </c>
    </row>
    <row r="4751">
      <c r="A4751" s="1">
        <v>241415.0</v>
      </c>
      <c r="B4751" s="1" t="s">
        <v>5082</v>
      </c>
      <c r="C4751" s="1" t="s">
        <v>5166</v>
      </c>
      <c r="D4751" s="1">
        <v>0.0</v>
      </c>
      <c r="E4751" s="1">
        <v>0.0</v>
      </c>
      <c r="F4751" s="1">
        <v>0.0</v>
      </c>
      <c r="G4751" s="1">
        <v>0.0</v>
      </c>
      <c r="H4751" s="1">
        <v>0.0</v>
      </c>
      <c r="I4751" s="1">
        <v>3.0</v>
      </c>
      <c r="J4751" s="1" t="s">
        <v>18</v>
      </c>
      <c r="K4751" s="1">
        <v>3.86</v>
      </c>
      <c r="L4751" s="1">
        <v>1.0</v>
      </c>
      <c r="M4751" s="1">
        <v>6.0</v>
      </c>
      <c r="N4751" s="1">
        <v>0.16666667</v>
      </c>
      <c r="O4751" s="1">
        <v>0.8333333</v>
      </c>
      <c r="P4751" s="1">
        <v>54.0</v>
      </c>
    </row>
    <row r="4752">
      <c r="A4752" s="1">
        <v>342532.0</v>
      </c>
      <c r="B4752" s="1" t="s">
        <v>5082</v>
      </c>
      <c r="C4752" s="1" t="s">
        <v>5167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7.0</v>
      </c>
      <c r="J4752" s="1" t="s">
        <v>14</v>
      </c>
      <c r="K4752" s="1">
        <v>1.767</v>
      </c>
      <c r="L4752" s="1">
        <v>0.0</v>
      </c>
      <c r="M4752" s="1">
        <v>9.0</v>
      </c>
      <c r="N4752" s="1">
        <v>0.0</v>
      </c>
      <c r="O4752" s="1">
        <v>0.0</v>
      </c>
      <c r="P4752" s="1">
        <v>54.0</v>
      </c>
    </row>
    <row r="4753">
      <c r="A4753" s="1">
        <v>293006.0</v>
      </c>
      <c r="B4753" s="1" t="s">
        <v>5082</v>
      </c>
      <c r="C4753" s="1" t="s">
        <v>5168</v>
      </c>
      <c r="D4753" s="1">
        <v>0.0</v>
      </c>
      <c r="E4753" s="1">
        <v>0.0</v>
      </c>
      <c r="F4753" s="1">
        <v>0.0</v>
      </c>
      <c r="G4753" s="1">
        <v>0.0</v>
      </c>
      <c r="H4753" s="1">
        <v>0.0</v>
      </c>
      <c r="I4753" s="1">
        <v>2.0</v>
      </c>
      <c r="J4753" s="1" t="s">
        <v>18</v>
      </c>
      <c r="K4753" s="1">
        <v>4.625</v>
      </c>
      <c r="L4753" s="1">
        <v>0.0</v>
      </c>
      <c r="M4753" s="1">
        <v>3.0</v>
      </c>
      <c r="N4753" s="1">
        <v>0.0</v>
      </c>
      <c r="O4753" s="1">
        <v>0.0</v>
      </c>
      <c r="P4753" s="1">
        <v>54.0</v>
      </c>
    </row>
    <row r="4754">
      <c r="A4754" s="1">
        <v>281050.0</v>
      </c>
      <c r="B4754" s="1" t="s">
        <v>5082</v>
      </c>
      <c r="C4754" s="1" t="s">
        <v>5169</v>
      </c>
      <c r="D4754" s="1">
        <v>0.0</v>
      </c>
      <c r="E4754" s="1">
        <v>0.0</v>
      </c>
      <c r="F4754" s="1">
        <v>0.0</v>
      </c>
      <c r="G4754" s="1">
        <v>0.0</v>
      </c>
      <c r="H4754" s="1">
        <v>0.0</v>
      </c>
      <c r="I4754" s="1">
        <v>2.0</v>
      </c>
      <c r="J4754" s="1" t="s">
        <v>18</v>
      </c>
      <c r="K4754" s="1">
        <v>4.524</v>
      </c>
      <c r="L4754" s="1">
        <v>0.0</v>
      </c>
      <c r="M4754" s="1">
        <v>3.0</v>
      </c>
      <c r="N4754" s="1">
        <v>0.0</v>
      </c>
      <c r="O4754" s="1">
        <v>0.0</v>
      </c>
      <c r="P4754" s="1">
        <v>54.0</v>
      </c>
    </row>
    <row r="4755">
      <c r="A4755" s="1">
        <v>269452.0</v>
      </c>
      <c r="B4755" s="1" t="s">
        <v>5082</v>
      </c>
      <c r="C4755" s="1" t="s">
        <v>5170</v>
      </c>
      <c r="D4755" s="1">
        <v>0.0</v>
      </c>
      <c r="E4755" s="1">
        <v>0.0</v>
      </c>
      <c r="F4755" s="1">
        <v>0.0</v>
      </c>
      <c r="G4755" s="1">
        <v>0.0</v>
      </c>
      <c r="H4755" s="1">
        <v>0.0</v>
      </c>
      <c r="I4755" s="1">
        <v>7.0</v>
      </c>
      <c r="J4755" s="1" t="s">
        <v>14</v>
      </c>
      <c r="K4755" s="1">
        <v>2.258</v>
      </c>
      <c r="L4755" s="1">
        <v>0.0</v>
      </c>
      <c r="M4755" s="1">
        <v>21.5</v>
      </c>
      <c r="N4755" s="1">
        <v>0.0</v>
      </c>
      <c r="O4755" s="1">
        <v>0.25</v>
      </c>
      <c r="P4755" s="1">
        <v>54.0</v>
      </c>
    </row>
    <row r="4756">
      <c r="A4756" s="1">
        <v>242197.0</v>
      </c>
      <c r="B4756" s="1" t="s">
        <v>5082</v>
      </c>
      <c r="C4756" s="1" t="s">
        <v>5171</v>
      </c>
      <c r="D4756" s="1">
        <v>0.0</v>
      </c>
      <c r="E4756" s="1">
        <v>0.0</v>
      </c>
      <c r="F4756" s="1">
        <v>0.0</v>
      </c>
      <c r="G4756" s="1">
        <v>0.0</v>
      </c>
      <c r="H4756" s="1">
        <v>0.0</v>
      </c>
      <c r="I4756" s="1">
        <v>5.0</v>
      </c>
      <c r="J4756" s="1" t="s">
        <v>14</v>
      </c>
      <c r="K4756" s="1">
        <v>2.819</v>
      </c>
      <c r="L4756" s="1">
        <v>0.0</v>
      </c>
      <c r="M4756" s="1">
        <v>18.5</v>
      </c>
      <c r="N4756" s="1">
        <v>0.25</v>
      </c>
      <c r="O4756" s="1">
        <v>1.0</v>
      </c>
      <c r="P4756" s="1">
        <v>54.0</v>
      </c>
    </row>
    <row r="4757">
      <c r="A4757" s="1">
        <v>292902.0</v>
      </c>
      <c r="B4757" s="1" t="s">
        <v>5082</v>
      </c>
      <c r="C4757" s="1" t="s">
        <v>5172</v>
      </c>
      <c r="D4757" s="1">
        <v>0.0</v>
      </c>
      <c r="E4757" s="1">
        <v>0.0</v>
      </c>
      <c r="F4757" s="1">
        <v>0.0</v>
      </c>
      <c r="G4757" s="1">
        <v>0.0</v>
      </c>
      <c r="H4757" s="1">
        <v>0.0</v>
      </c>
      <c r="I4757" s="1">
        <v>1.0</v>
      </c>
      <c r="J4757" s="1" t="s">
        <v>18</v>
      </c>
      <c r="K4757" s="1">
        <v>4.428</v>
      </c>
      <c r="L4757" s="1">
        <v>1.0</v>
      </c>
      <c r="M4757" s="1">
        <v>5.5</v>
      </c>
      <c r="N4757" s="1">
        <v>0.0</v>
      </c>
      <c r="O4757" s="1">
        <v>0.0</v>
      </c>
      <c r="P4757" s="1">
        <v>54.0</v>
      </c>
    </row>
    <row r="4758">
      <c r="A4758" s="1">
        <v>243061.0</v>
      </c>
      <c r="B4758" s="1" t="s">
        <v>5082</v>
      </c>
      <c r="C4758" s="1" t="s">
        <v>5173</v>
      </c>
      <c r="D4758" s="1">
        <v>0.0</v>
      </c>
      <c r="E4758" s="1">
        <v>0.0</v>
      </c>
      <c r="F4758" s="1">
        <v>0.0</v>
      </c>
      <c r="G4758" s="1">
        <v>0.0</v>
      </c>
      <c r="H4758" s="1">
        <v>0.0</v>
      </c>
      <c r="I4758" s="1">
        <v>4.0</v>
      </c>
      <c r="J4758" s="1" t="s">
        <v>18</v>
      </c>
      <c r="K4758" s="1">
        <v>4.326</v>
      </c>
      <c r="L4758" s="1">
        <v>0.0</v>
      </c>
      <c r="M4758" s="1">
        <v>13.0</v>
      </c>
      <c r="N4758" s="1">
        <v>1.0</v>
      </c>
      <c r="O4758" s="1">
        <v>1.0</v>
      </c>
      <c r="P4758" s="1">
        <v>54.0</v>
      </c>
    </row>
    <row r="4759">
      <c r="A4759" s="1">
        <v>241797.0</v>
      </c>
      <c r="B4759" s="1" t="s">
        <v>5082</v>
      </c>
      <c r="C4759" s="1" t="s">
        <v>5174</v>
      </c>
      <c r="D4759" s="1">
        <v>0.0</v>
      </c>
      <c r="E4759" s="1">
        <v>0.0</v>
      </c>
      <c r="F4759" s="1">
        <v>0.0</v>
      </c>
      <c r="G4759" s="1">
        <v>0.0</v>
      </c>
      <c r="H4759" s="1">
        <v>0.0</v>
      </c>
      <c r="I4759" s="1">
        <v>2.0</v>
      </c>
      <c r="J4759" s="1" t="s">
        <v>18</v>
      </c>
      <c r="K4759" s="1">
        <v>4.577</v>
      </c>
      <c r="L4759" s="1">
        <v>0.0</v>
      </c>
      <c r="M4759" s="1">
        <v>22.0</v>
      </c>
      <c r="N4759" s="1">
        <v>0.0</v>
      </c>
      <c r="O4759" s="1">
        <v>0.4</v>
      </c>
      <c r="P4759" s="1">
        <v>54.0</v>
      </c>
    </row>
    <row r="4760">
      <c r="A4760" s="1">
        <v>240693.0</v>
      </c>
      <c r="B4760" s="1" t="s">
        <v>5082</v>
      </c>
      <c r="C4760" s="1" t="s">
        <v>5176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2.0</v>
      </c>
      <c r="J4760" s="1" t="s">
        <v>18</v>
      </c>
      <c r="K4760" s="1">
        <v>4.749</v>
      </c>
      <c r="L4760" s="1">
        <v>0.0</v>
      </c>
      <c r="M4760" s="1">
        <v>42.0</v>
      </c>
      <c r="N4760" s="1">
        <v>1.0</v>
      </c>
      <c r="O4760" s="1">
        <v>1.0</v>
      </c>
      <c r="P4760" s="1">
        <v>54.0</v>
      </c>
    </row>
    <row r="4761">
      <c r="A4761" s="1">
        <v>269578.0</v>
      </c>
      <c r="B4761" s="1" t="s">
        <v>5082</v>
      </c>
      <c r="C4761" s="1" t="s">
        <v>5177</v>
      </c>
      <c r="D4761" s="1">
        <v>0.0</v>
      </c>
      <c r="E4761" s="1">
        <v>0.0</v>
      </c>
      <c r="F4761" s="1">
        <v>0.0</v>
      </c>
      <c r="G4761" s="1">
        <v>0.0</v>
      </c>
      <c r="H4761" s="1">
        <v>0.0</v>
      </c>
      <c r="I4761" s="1">
        <v>4.0</v>
      </c>
      <c r="J4761" s="1" t="s">
        <v>18</v>
      </c>
      <c r="K4761" s="1">
        <v>4.069</v>
      </c>
      <c r="L4761" s="1">
        <v>0.0</v>
      </c>
      <c r="M4761" s="1">
        <v>23.0</v>
      </c>
      <c r="N4761" s="1">
        <v>0.0</v>
      </c>
      <c r="O4761" s="1">
        <v>0.0</v>
      </c>
      <c r="P4761" s="1">
        <v>54.0</v>
      </c>
    </row>
    <row r="4762">
      <c r="A4762" s="1">
        <v>241607.0</v>
      </c>
      <c r="B4762" s="1" t="s">
        <v>5082</v>
      </c>
      <c r="C4762" s="1" t="s">
        <v>5178</v>
      </c>
      <c r="D4762" s="1">
        <v>0.0</v>
      </c>
      <c r="E4762" s="1">
        <v>0.0</v>
      </c>
      <c r="F4762" s="1">
        <v>0.0</v>
      </c>
      <c r="G4762" s="1">
        <v>0.0</v>
      </c>
      <c r="H4762" s="1">
        <v>0.0</v>
      </c>
      <c r="I4762" s="1">
        <v>7.0</v>
      </c>
      <c r="J4762" s="1" t="s">
        <v>14</v>
      </c>
      <c r="K4762" s="1">
        <v>2.167</v>
      </c>
      <c r="L4762" s="1">
        <v>0.0</v>
      </c>
      <c r="M4762" s="1">
        <v>31.8</v>
      </c>
      <c r="N4762" s="1">
        <v>0.0</v>
      </c>
      <c r="O4762" s="1">
        <v>0.4</v>
      </c>
      <c r="P4762" s="1">
        <v>54.0</v>
      </c>
    </row>
    <row r="4763">
      <c r="A4763" s="1">
        <v>242815.0</v>
      </c>
      <c r="B4763" s="1" t="s">
        <v>5082</v>
      </c>
      <c r="C4763" s="1" t="s">
        <v>5179</v>
      </c>
      <c r="D4763" s="1">
        <v>0.0</v>
      </c>
      <c r="E4763" s="1">
        <v>0.0</v>
      </c>
      <c r="F4763" s="1">
        <v>0.0</v>
      </c>
      <c r="G4763" s="1">
        <v>0.0</v>
      </c>
      <c r="H4763" s="1">
        <v>0.0</v>
      </c>
      <c r="I4763" s="1">
        <v>4.0</v>
      </c>
      <c r="J4763" s="1" t="s">
        <v>18</v>
      </c>
      <c r="K4763" s="1">
        <v>4.389</v>
      </c>
      <c r="L4763" s="1">
        <v>0.0</v>
      </c>
      <c r="M4763" s="1">
        <v>33.0</v>
      </c>
      <c r="N4763" s="1">
        <v>0.5</v>
      </c>
      <c r="O4763" s="1">
        <v>1.0</v>
      </c>
      <c r="P4763" s="1">
        <v>54.0</v>
      </c>
    </row>
    <row r="4764">
      <c r="A4764" s="1">
        <v>242000.0</v>
      </c>
      <c r="B4764" s="1" t="s">
        <v>5082</v>
      </c>
      <c r="C4764" s="1" t="s">
        <v>5180</v>
      </c>
      <c r="D4764" s="1">
        <v>0.0</v>
      </c>
      <c r="E4764" s="1">
        <v>0.0</v>
      </c>
      <c r="F4764" s="1">
        <v>0.0</v>
      </c>
      <c r="G4764" s="1">
        <v>0.0</v>
      </c>
      <c r="H4764" s="1">
        <v>0.0</v>
      </c>
      <c r="I4764" s="1">
        <v>7.0</v>
      </c>
      <c r="J4764" s="1" t="s">
        <v>14</v>
      </c>
      <c r="K4764" s="1">
        <v>2.039</v>
      </c>
      <c r="L4764" s="1">
        <v>0.0</v>
      </c>
      <c r="M4764" s="1">
        <v>33.333332</v>
      </c>
      <c r="N4764" s="1">
        <v>0.0</v>
      </c>
      <c r="O4764" s="1">
        <v>0.5</v>
      </c>
      <c r="P4764" s="1">
        <v>54.0</v>
      </c>
    </row>
    <row r="4765">
      <c r="A4765" s="1">
        <v>244447.0</v>
      </c>
      <c r="B4765" s="1" t="s">
        <v>5082</v>
      </c>
      <c r="C4765" s="1" t="s">
        <v>5181</v>
      </c>
      <c r="D4765" s="1">
        <v>0.0</v>
      </c>
      <c r="E4765" s="1">
        <v>0.0</v>
      </c>
      <c r="F4765" s="1">
        <v>0.0</v>
      </c>
      <c r="G4765" s="1">
        <v>0.0</v>
      </c>
      <c r="H4765" s="1">
        <v>0.0</v>
      </c>
      <c r="I4765" s="1">
        <v>7.0</v>
      </c>
      <c r="J4765" s="1" t="s">
        <v>14</v>
      </c>
      <c r="K4765" s="1">
        <v>2.501</v>
      </c>
      <c r="L4765" s="1">
        <v>0.0</v>
      </c>
      <c r="M4765" s="1">
        <v>36.0</v>
      </c>
      <c r="N4765" s="1">
        <v>0.0</v>
      </c>
      <c r="O4765" s="1">
        <v>0.4</v>
      </c>
      <c r="P4765" s="1">
        <v>54.0</v>
      </c>
    </row>
    <row r="4766">
      <c r="A4766" s="1">
        <v>243189.0</v>
      </c>
      <c r="B4766" s="1" t="s">
        <v>5082</v>
      </c>
      <c r="C4766" s="1" t="s">
        <v>5182</v>
      </c>
      <c r="D4766" s="1">
        <v>0.0</v>
      </c>
      <c r="E4766" s="1">
        <v>0.0</v>
      </c>
      <c r="F4766" s="1">
        <v>0.0</v>
      </c>
      <c r="G4766" s="1">
        <v>0.0</v>
      </c>
      <c r="H4766" s="1">
        <v>0.0</v>
      </c>
      <c r="I4766" s="1">
        <v>5.0</v>
      </c>
      <c r="J4766" s="1" t="s">
        <v>14</v>
      </c>
      <c r="K4766" s="1">
        <v>3.1543999</v>
      </c>
      <c r="L4766" s="1">
        <v>0.0</v>
      </c>
      <c r="M4766" s="1">
        <v>23.2</v>
      </c>
      <c r="N4766" s="1">
        <v>0.0</v>
      </c>
      <c r="O4766" s="1">
        <v>0.4</v>
      </c>
      <c r="P4766" s="1">
        <v>54.0</v>
      </c>
    </row>
    <row r="4767">
      <c r="A4767" s="1">
        <v>242749.0</v>
      </c>
      <c r="B4767" s="1" t="s">
        <v>5082</v>
      </c>
      <c r="C4767" s="1" t="s">
        <v>5183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  <c r="I4767" s="1">
        <v>5.0</v>
      </c>
      <c r="J4767" s="1" t="s">
        <v>14</v>
      </c>
      <c r="K4767" s="1">
        <v>2.737</v>
      </c>
      <c r="L4767" s="1">
        <v>0.0</v>
      </c>
      <c r="M4767" s="1">
        <v>15.0</v>
      </c>
      <c r="N4767" s="1">
        <v>0.0</v>
      </c>
      <c r="O4767" s="1">
        <v>1.0</v>
      </c>
      <c r="P4767" s="1">
        <v>54.0</v>
      </c>
    </row>
    <row r="4768">
      <c r="A4768" s="1">
        <v>293014.0</v>
      </c>
      <c r="B4768" s="1" t="s">
        <v>5082</v>
      </c>
      <c r="C4768" s="1" t="s">
        <v>5184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7.0</v>
      </c>
      <c r="J4768" s="1" t="s">
        <v>14</v>
      </c>
      <c r="K4768" s="1">
        <v>2.139</v>
      </c>
      <c r="L4768" s="1">
        <v>0.0</v>
      </c>
      <c r="M4768" s="1">
        <v>7.5</v>
      </c>
      <c r="N4768" s="1">
        <v>0.0</v>
      </c>
      <c r="O4768" s="1">
        <v>0.0</v>
      </c>
      <c r="P4768" s="1">
        <v>54.0</v>
      </c>
    </row>
    <row r="4769">
      <c r="A4769" s="1">
        <v>243907.0</v>
      </c>
      <c r="B4769" s="1" t="s">
        <v>5082</v>
      </c>
      <c r="C4769" s="1" t="s">
        <v>5185</v>
      </c>
      <c r="D4769" s="1">
        <v>0.0</v>
      </c>
      <c r="E4769" s="1">
        <v>0.0</v>
      </c>
      <c r="F4769" s="1">
        <v>0.0</v>
      </c>
      <c r="G4769" s="1">
        <v>0.0</v>
      </c>
      <c r="H4769" s="1">
        <v>0.0</v>
      </c>
      <c r="I4769" s="1">
        <v>4.0</v>
      </c>
      <c r="J4769" s="1" t="s">
        <v>18</v>
      </c>
      <c r="K4769" s="1">
        <v>3.572</v>
      </c>
      <c r="L4769" s="1">
        <v>0.0</v>
      </c>
      <c r="M4769" s="1">
        <v>13.5</v>
      </c>
      <c r="N4769" s="1">
        <v>0.0</v>
      </c>
      <c r="O4769" s="1">
        <v>0.75</v>
      </c>
      <c r="P4769" s="1">
        <v>54.0</v>
      </c>
    </row>
    <row r="4770">
      <c r="A4770" s="1">
        <v>306847.0</v>
      </c>
      <c r="B4770" s="1" t="s">
        <v>5082</v>
      </c>
      <c r="C4770" s="1" t="s">
        <v>5186</v>
      </c>
      <c r="D4770" s="1">
        <v>0.0</v>
      </c>
      <c r="E4770" s="1">
        <v>0.0</v>
      </c>
      <c r="F4770" s="1">
        <v>0.0</v>
      </c>
      <c r="G4770" s="1">
        <v>0.0</v>
      </c>
      <c r="H4770" s="1">
        <v>0.0</v>
      </c>
      <c r="I4770" s="1">
        <v>8.0</v>
      </c>
      <c r="J4770" s="1" t="s">
        <v>14</v>
      </c>
      <c r="K4770" s="1">
        <v>2.198</v>
      </c>
      <c r="L4770" s="1">
        <v>1.0</v>
      </c>
      <c r="M4770" s="1">
        <v>26.0</v>
      </c>
      <c r="N4770" s="1">
        <v>0.0</v>
      </c>
      <c r="O4770" s="1">
        <v>0.0</v>
      </c>
      <c r="P4770" s="1">
        <v>54.0</v>
      </c>
    </row>
    <row r="4771">
      <c r="A4771" s="1">
        <v>292885.0</v>
      </c>
      <c r="B4771" s="1" t="s">
        <v>5082</v>
      </c>
      <c r="C4771" s="1" t="s">
        <v>5187</v>
      </c>
      <c r="D4771" s="1">
        <v>0.0</v>
      </c>
      <c r="E4771" s="1">
        <v>0.0</v>
      </c>
      <c r="F4771" s="1">
        <v>0.0</v>
      </c>
      <c r="G4771" s="1">
        <v>0.0</v>
      </c>
      <c r="H4771" s="1">
        <v>0.0</v>
      </c>
      <c r="I4771" s="1">
        <v>4.0</v>
      </c>
      <c r="J4771" s="1" t="s">
        <v>18</v>
      </c>
      <c r="K4771" s="1">
        <v>4.324</v>
      </c>
      <c r="L4771" s="1">
        <v>0.0</v>
      </c>
      <c r="M4771" s="1">
        <v>3.5</v>
      </c>
      <c r="N4771" s="1">
        <v>0.0</v>
      </c>
      <c r="O4771" s="1">
        <v>0.0</v>
      </c>
      <c r="P4771" s="1">
        <v>54.0</v>
      </c>
    </row>
    <row r="4772">
      <c r="A4772" s="1">
        <v>243474.0</v>
      </c>
      <c r="B4772" s="1" t="s">
        <v>5082</v>
      </c>
      <c r="C4772" s="1" t="s">
        <v>5188</v>
      </c>
      <c r="D4772" s="1">
        <v>0.0</v>
      </c>
      <c r="E4772" s="1">
        <v>0.0</v>
      </c>
      <c r="F4772" s="1">
        <v>0.0</v>
      </c>
      <c r="G4772" s="1">
        <v>0.0</v>
      </c>
      <c r="H4772" s="1">
        <v>0.0</v>
      </c>
      <c r="I4772" s="1">
        <v>1.0</v>
      </c>
      <c r="J4772" s="1" t="s">
        <v>18</v>
      </c>
      <c r="K4772" s="1">
        <v>4.444</v>
      </c>
      <c r="L4772" s="1">
        <v>1.0</v>
      </c>
      <c r="M4772" s="1">
        <v>17.0</v>
      </c>
      <c r="N4772" s="1">
        <v>1.0</v>
      </c>
      <c r="O4772" s="1">
        <v>1.0</v>
      </c>
      <c r="P4772" s="1">
        <v>54.0</v>
      </c>
    </row>
    <row r="4773">
      <c r="A4773" s="1">
        <v>243228.0</v>
      </c>
      <c r="B4773" s="1" t="s">
        <v>5082</v>
      </c>
      <c r="C4773" s="1" t="s">
        <v>5189</v>
      </c>
      <c r="D4773" s="1">
        <v>0.0</v>
      </c>
      <c r="E4773" s="1">
        <v>0.0</v>
      </c>
      <c r="F4773" s="1">
        <v>0.0</v>
      </c>
      <c r="G4773" s="1">
        <v>0.0</v>
      </c>
      <c r="H4773" s="1">
        <v>0.0</v>
      </c>
      <c r="I4773" s="1">
        <v>8.0</v>
      </c>
      <c r="J4773" s="1" t="s">
        <v>14</v>
      </c>
      <c r="K4773" s="1">
        <v>2.084</v>
      </c>
      <c r="L4773" s="1">
        <v>1.0</v>
      </c>
      <c r="M4773" s="1">
        <v>29.428572</v>
      </c>
      <c r="N4773" s="1">
        <v>0.0</v>
      </c>
      <c r="O4773" s="1">
        <v>0.5714286</v>
      </c>
      <c r="P4773" s="1">
        <v>54.0</v>
      </c>
    </row>
    <row r="4774">
      <c r="A4774" s="1">
        <v>240904.0</v>
      </c>
      <c r="B4774" s="1" t="s">
        <v>5082</v>
      </c>
      <c r="C4774" s="1" t="s">
        <v>5190</v>
      </c>
      <c r="D4774" s="1">
        <v>0.0</v>
      </c>
      <c r="E4774" s="1">
        <v>0.0</v>
      </c>
      <c r="F4774" s="1">
        <v>0.0</v>
      </c>
      <c r="G4774" s="1">
        <v>0.0</v>
      </c>
      <c r="H4774" s="1">
        <v>0.0</v>
      </c>
      <c r="I4774" s="1">
        <v>5.0</v>
      </c>
      <c r="J4774" s="1" t="s">
        <v>14</v>
      </c>
      <c r="K4774" s="1">
        <v>2.731</v>
      </c>
      <c r="L4774" s="1">
        <v>0.0</v>
      </c>
      <c r="M4774" s="1">
        <v>18.5</v>
      </c>
      <c r="N4774" s="1">
        <v>0.5</v>
      </c>
      <c r="O4774" s="1">
        <v>1.0</v>
      </c>
      <c r="P4774" s="1">
        <v>54.0</v>
      </c>
    </row>
    <row r="4775">
      <c r="A4775" s="1">
        <v>241045.0</v>
      </c>
      <c r="B4775" s="1" t="s">
        <v>5082</v>
      </c>
      <c r="C4775" s="1" t="s">
        <v>5191</v>
      </c>
      <c r="D4775" s="1">
        <v>0.0</v>
      </c>
      <c r="E4775" s="1">
        <v>0.0</v>
      </c>
      <c r="F4775" s="1">
        <v>0.0</v>
      </c>
      <c r="G4775" s="1">
        <v>0.0</v>
      </c>
      <c r="H4775" s="1">
        <v>0.0</v>
      </c>
      <c r="I4775" s="1">
        <v>8.0</v>
      </c>
      <c r="J4775" s="1" t="s">
        <v>14</v>
      </c>
      <c r="K4775" s="1">
        <v>2.211</v>
      </c>
      <c r="L4775" s="1">
        <v>1.0</v>
      </c>
      <c r="M4775" s="1">
        <v>16.333334</v>
      </c>
      <c r="N4775" s="1">
        <v>0.33333334</v>
      </c>
      <c r="O4775" s="1">
        <v>1.0</v>
      </c>
      <c r="P4775" s="1">
        <v>54.0</v>
      </c>
    </row>
    <row r="4776">
      <c r="A4776" s="1">
        <v>281088.0</v>
      </c>
      <c r="B4776" s="1" t="s">
        <v>5082</v>
      </c>
      <c r="C4776" s="1" t="s">
        <v>5192</v>
      </c>
      <c r="D4776" s="1">
        <v>0.0</v>
      </c>
      <c r="E4776" s="1">
        <v>0.0</v>
      </c>
      <c r="F4776" s="1">
        <v>0.0</v>
      </c>
      <c r="G4776" s="1">
        <v>0.0</v>
      </c>
      <c r="H4776" s="1">
        <v>0.0</v>
      </c>
      <c r="I4776" s="1">
        <v>5.0</v>
      </c>
      <c r="J4776" s="1" t="s">
        <v>14</v>
      </c>
      <c r="K4776" s="1">
        <v>3.273</v>
      </c>
      <c r="L4776" s="1">
        <v>0.0</v>
      </c>
      <c r="M4776" s="1">
        <v>34.666668</v>
      </c>
      <c r="N4776" s="1">
        <v>0.0</v>
      </c>
      <c r="O4776" s="1">
        <v>0.0</v>
      </c>
      <c r="P4776" s="1">
        <v>54.0</v>
      </c>
    </row>
    <row r="4777">
      <c r="A4777" s="1">
        <v>244303.0</v>
      </c>
      <c r="B4777" s="1" t="s">
        <v>5082</v>
      </c>
      <c r="C4777" s="1" t="s">
        <v>5193</v>
      </c>
      <c r="D4777" s="1">
        <v>0.0</v>
      </c>
      <c r="E4777" s="1">
        <v>0.0</v>
      </c>
      <c r="F4777" s="1">
        <v>0.0</v>
      </c>
      <c r="G4777" s="1">
        <v>0.0</v>
      </c>
      <c r="H4777" s="1">
        <v>0.0</v>
      </c>
      <c r="I4777" s="1">
        <v>8.0</v>
      </c>
      <c r="J4777" s="1" t="s">
        <v>14</v>
      </c>
      <c r="K4777" s="1">
        <v>1.985</v>
      </c>
      <c r="L4777" s="1">
        <v>1.0</v>
      </c>
      <c r="M4777" s="1">
        <v>27.5</v>
      </c>
      <c r="N4777" s="1">
        <v>0.125</v>
      </c>
      <c r="O4777" s="1">
        <v>0.625</v>
      </c>
      <c r="P4777" s="1">
        <v>54.0</v>
      </c>
    </row>
    <row r="4778">
      <c r="A4778" s="1">
        <v>242608.0</v>
      </c>
      <c r="B4778" s="1" t="s">
        <v>5082</v>
      </c>
      <c r="C4778" s="1" t="s">
        <v>5194</v>
      </c>
      <c r="D4778" s="1">
        <v>0.0</v>
      </c>
      <c r="E4778" s="1">
        <v>0.0</v>
      </c>
      <c r="F4778" s="1">
        <v>0.0</v>
      </c>
      <c r="G4778" s="1">
        <v>0.0</v>
      </c>
      <c r="H4778" s="1">
        <v>0.0</v>
      </c>
      <c r="I4778" s="1">
        <v>6.0</v>
      </c>
      <c r="J4778" s="1" t="s">
        <v>14</v>
      </c>
      <c r="K4778" s="1">
        <v>2.675</v>
      </c>
      <c r="L4778" s="1">
        <v>1.0</v>
      </c>
      <c r="M4778" s="1">
        <v>18.285715</v>
      </c>
      <c r="N4778" s="1">
        <v>0.14285715</v>
      </c>
      <c r="O4778" s="1">
        <v>0.71428573</v>
      </c>
      <c r="P4778" s="1">
        <v>54.0</v>
      </c>
    </row>
    <row r="4779">
      <c r="A4779" s="1">
        <v>269509.0</v>
      </c>
      <c r="B4779" s="1" t="s">
        <v>5082</v>
      </c>
      <c r="C4779" s="1" t="s">
        <v>5195</v>
      </c>
      <c r="D4779" s="1">
        <v>0.0</v>
      </c>
      <c r="E4779" s="1">
        <v>0.0</v>
      </c>
      <c r="F4779" s="1">
        <v>0.0</v>
      </c>
      <c r="G4779" s="1">
        <v>0.0</v>
      </c>
      <c r="H4779" s="1">
        <v>0.0</v>
      </c>
      <c r="I4779" s="1">
        <v>5.0</v>
      </c>
      <c r="J4779" s="1" t="s">
        <v>14</v>
      </c>
      <c r="K4779" s="1">
        <v>2.886</v>
      </c>
      <c r="L4779" s="1">
        <v>0.0</v>
      </c>
      <c r="M4779" s="1">
        <v>29.0</v>
      </c>
      <c r="N4779" s="1">
        <v>0.0</v>
      </c>
      <c r="O4779" s="1">
        <v>1.0</v>
      </c>
      <c r="P4779" s="1">
        <v>54.0</v>
      </c>
    </row>
    <row r="4780">
      <c r="A4780" s="1">
        <v>242965.0</v>
      </c>
      <c r="B4780" s="1" t="s">
        <v>5082</v>
      </c>
      <c r="C4780" s="1" t="s">
        <v>5196</v>
      </c>
      <c r="D4780" s="1">
        <v>0.0</v>
      </c>
      <c r="E4780" s="1">
        <v>0.0</v>
      </c>
      <c r="F4780" s="1">
        <v>0.0</v>
      </c>
      <c r="G4780" s="1">
        <v>0.0</v>
      </c>
      <c r="H4780" s="1">
        <v>0.0</v>
      </c>
      <c r="I4780" s="1">
        <v>7.0</v>
      </c>
      <c r="J4780" s="1" t="s">
        <v>14</v>
      </c>
      <c r="K4780" s="1">
        <v>2.449</v>
      </c>
      <c r="L4780" s="1">
        <v>0.0</v>
      </c>
      <c r="M4780" s="1">
        <v>26.5</v>
      </c>
      <c r="N4780" s="1">
        <v>0.0</v>
      </c>
      <c r="O4780" s="1">
        <v>0.5</v>
      </c>
      <c r="P4780" s="1">
        <v>54.0</v>
      </c>
    </row>
    <row r="4781">
      <c r="A4781" s="1">
        <v>292864.0</v>
      </c>
      <c r="B4781" s="1" t="s">
        <v>5082</v>
      </c>
      <c r="C4781" s="1" t="s">
        <v>5197</v>
      </c>
      <c r="D4781" s="1">
        <v>0.0</v>
      </c>
      <c r="E4781" s="1">
        <v>0.0</v>
      </c>
      <c r="F4781" s="1">
        <v>0.0</v>
      </c>
      <c r="G4781" s="1">
        <v>0.0</v>
      </c>
      <c r="H4781" s="1">
        <v>0.0</v>
      </c>
      <c r="I4781" s="1">
        <v>2.0</v>
      </c>
      <c r="J4781" s="1" t="s">
        <v>18</v>
      </c>
      <c r="K4781" s="1">
        <v>4.723</v>
      </c>
      <c r="L4781" s="1">
        <v>0.0</v>
      </c>
      <c r="M4781" s="1">
        <v>21.0</v>
      </c>
      <c r="N4781" s="1">
        <v>0.0</v>
      </c>
      <c r="O4781" s="1">
        <v>0.0</v>
      </c>
      <c r="P4781" s="1">
        <v>54.0</v>
      </c>
    </row>
    <row r="4782">
      <c r="A4782" s="1">
        <v>269434.0</v>
      </c>
      <c r="B4782" s="1" t="s">
        <v>5082</v>
      </c>
      <c r="C4782" s="1" t="s">
        <v>5199</v>
      </c>
      <c r="D4782" s="1">
        <v>0.0</v>
      </c>
      <c r="E4782" s="1">
        <v>0.0</v>
      </c>
      <c r="F4782" s="1">
        <v>0.0</v>
      </c>
      <c r="G4782" s="1">
        <v>0.0</v>
      </c>
      <c r="H4782" s="1">
        <v>0.0</v>
      </c>
      <c r="I4782" s="1">
        <v>2.0</v>
      </c>
      <c r="J4782" s="1" t="s">
        <v>18</v>
      </c>
      <c r="K4782" s="1">
        <v>4.876</v>
      </c>
      <c r="L4782" s="1">
        <v>0.0</v>
      </c>
      <c r="M4782" s="1">
        <v>16.5</v>
      </c>
      <c r="N4782" s="1">
        <v>0.0</v>
      </c>
      <c r="O4782" s="1">
        <v>0.25</v>
      </c>
      <c r="P4782" s="1">
        <v>54.0</v>
      </c>
    </row>
    <row r="4783">
      <c r="A4783" s="1">
        <v>243746.0</v>
      </c>
      <c r="B4783" s="1" t="s">
        <v>5082</v>
      </c>
      <c r="C4783" s="1" t="s">
        <v>5200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2.0</v>
      </c>
      <c r="J4783" s="1" t="s">
        <v>18</v>
      </c>
      <c r="K4783" s="1">
        <v>4.822</v>
      </c>
      <c r="L4783" s="1">
        <v>0.0</v>
      </c>
      <c r="M4783" s="1">
        <v>6.8</v>
      </c>
      <c r="N4783" s="1">
        <v>0.0</v>
      </c>
      <c r="O4783" s="1">
        <v>0.4</v>
      </c>
      <c r="P4783" s="1">
        <v>54.0</v>
      </c>
    </row>
    <row r="4784">
      <c r="A4784" s="1">
        <v>306855.0</v>
      </c>
      <c r="B4784" s="1" t="s">
        <v>5082</v>
      </c>
      <c r="C4784" s="1" t="s">
        <v>5201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8.0</v>
      </c>
      <c r="J4784" s="1" t="s">
        <v>14</v>
      </c>
      <c r="K4784" s="1">
        <v>2.065</v>
      </c>
      <c r="L4784" s="1">
        <v>1.0</v>
      </c>
      <c r="M4784" s="1">
        <v>9.0</v>
      </c>
      <c r="N4784" s="1">
        <v>0.0</v>
      </c>
      <c r="O4784" s="1">
        <v>0.0</v>
      </c>
      <c r="P4784" s="1">
        <v>54.0</v>
      </c>
    </row>
    <row r="4785">
      <c r="A4785" s="1">
        <v>244262.0</v>
      </c>
      <c r="B4785" s="1" t="s">
        <v>5082</v>
      </c>
      <c r="C4785" s="1" t="s">
        <v>5202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1.0</v>
      </c>
      <c r="J4785" s="1" t="s">
        <v>18</v>
      </c>
      <c r="K4785" s="1">
        <v>4.584</v>
      </c>
      <c r="L4785" s="1">
        <v>1.0</v>
      </c>
      <c r="M4785" s="1">
        <v>30.333334</v>
      </c>
      <c r="N4785" s="1">
        <v>0.33333334</v>
      </c>
      <c r="O4785" s="1">
        <v>1.0</v>
      </c>
      <c r="P4785" s="1">
        <v>54.0</v>
      </c>
    </row>
    <row r="4786">
      <c r="A4786" s="1">
        <v>242747.0</v>
      </c>
      <c r="B4786" s="1" t="s">
        <v>5082</v>
      </c>
      <c r="C4786" s="1" t="s">
        <v>5203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8.0</v>
      </c>
      <c r="J4786" s="1" t="s">
        <v>14</v>
      </c>
      <c r="K4786" s="1">
        <v>2.437</v>
      </c>
      <c r="L4786" s="1">
        <v>1.0</v>
      </c>
      <c r="M4786" s="1">
        <v>29.5</v>
      </c>
      <c r="N4786" s="1">
        <v>0.16666667</v>
      </c>
      <c r="O4786" s="1">
        <v>0.8333333</v>
      </c>
      <c r="P4786" s="1">
        <v>54.0</v>
      </c>
    </row>
    <row r="4787">
      <c r="A4787" s="1">
        <v>292914.0</v>
      </c>
      <c r="B4787" s="1" t="s">
        <v>5082</v>
      </c>
      <c r="C4787" s="1" t="s">
        <v>5204</v>
      </c>
      <c r="D4787" s="1">
        <v>0.0</v>
      </c>
      <c r="E4787" s="1">
        <v>0.0</v>
      </c>
      <c r="F4787" s="1">
        <v>0.0</v>
      </c>
      <c r="G4787" s="1">
        <v>0.0</v>
      </c>
      <c r="H4787" s="1">
        <v>0.0</v>
      </c>
      <c r="I4787" s="1">
        <v>5.0</v>
      </c>
      <c r="J4787" s="1" t="s">
        <v>14</v>
      </c>
      <c r="K4787" s="1">
        <v>2.565</v>
      </c>
      <c r="L4787" s="1">
        <v>0.0</v>
      </c>
      <c r="M4787" s="1">
        <v>31.666666</v>
      </c>
      <c r="N4787" s="1">
        <v>0.0</v>
      </c>
      <c r="O4787" s="1">
        <v>0.0</v>
      </c>
      <c r="P4787" s="1">
        <v>54.0</v>
      </c>
    </row>
    <row r="4788">
      <c r="A4788" s="1">
        <v>241221.0</v>
      </c>
      <c r="B4788" s="1" t="s">
        <v>5082</v>
      </c>
      <c r="C4788" s="1" t="s">
        <v>5205</v>
      </c>
      <c r="D4788" s="1">
        <v>0.0</v>
      </c>
      <c r="E4788" s="1">
        <v>0.0</v>
      </c>
      <c r="F4788" s="1">
        <v>0.0</v>
      </c>
      <c r="G4788" s="1">
        <v>0.0</v>
      </c>
      <c r="H4788" s="1">
        <v>0.0</v>
      </c>
      <c r="I4788" s="1">
        <v>6.0</v>
      </c>
      <c r="J4788" s="1" t="s">
        <v>14</v>
      </c>
      <c r="K4788" s="1">
        <v>2.66</v>
      </c>
      <c r="L4788" s="1">
        <v>1.0</v>
      </c>
      <c r="M4788" s="1">
        <v>38.714287</v>
      </c>
      <c r="N4788" s="1">
        <v>0.14285715</v>
      </c>
      <c r="O4788" s="1">
        <v>0.71428573</v>
      </c>
      <c r="P4788" s="1">
        <v>54.0</v>
      </c>
    </row>
    <row r="4789">
      <c r="A4789" s="1">
        <v>241953.0</v>
      </c>
      <c r="B4789" s="1" t="s">
        <v>5082</v>
      </c>
      <c r="C4789" s="1" t="s">
        <v>5206</v>
      </c>
      <c r="D4789" s="1">
        <v>0.0</v>
      </c>
      <c r="E4789" s="1">
        <v>0.0</v>
      </c>
      <c r="F4789" s="1">
        <v>0.0</v>
      </c>
      <c r="G4789" s="1">
        <v>0.0</v>
      </c>
      <c r="H4789" s="1">
        <v>0.0</v>
      </c>
      <c r="I4789" s="1">
        <v>1.0</v>
      </c>
      <c r="J4789" s="1" t="s">
        <v>18</v>
      </c>
      <c r="K4789" s="1">
        <v>4.728</v>
      </c>
      <c r="L4789" s="1">
        <v>1.0</v>
      </c>
      <c r="M4789" s="1">
        <v>4.6666665</v>
      </c>
      <c r="N4789" s="1">
        <v>0.33333334</v>
      </c>
      <c r="O4789" s="1">
        <v>1.0</v>
      </c>
      <c r="P4789" s="1">
        <v>54.0</v>
      </c>
    </row>
    <row r="4790">
      <c r="A4790" s="1">
        <v>342667.0</v>
      </c>
      <c r="B4790" s="1" t="s">
        <v>5082</v>
      </c>
      <c r="C4790" s="1" t="s">
        <v>5207</v>
      </c>
      <c r="D4790" s="1">
        <v>0.0</v>
      </c>
      <c r="E4790" s="1">
        <v>0.0</v>
      </c>
      <c r="F4790" s="1">
        <v>0.0</v>
      </c>
      <c r="G4790" s="1">
        <v>0.0</v>
      </c>
      <c r="H4790" s="1">
        <v>0.0</v>
      </c>
      <c r="I4790" s="1">
        <v>6.0</v>
      </c>
      <c r="J4790" s="1" t="s">
        <v>14</v>
      </c>
      <c r="K4790" s="1">
        <v>2.714</v>
      </c>
      <c r="L4790" s="1">
        <v>1.0</v>
      </c>
      <c r="M4790" s="1">
        <v>13.0</v>
      </c>
      <c r="N4790" s="1">
        <v>0.0</v>
      </c>
      <c r="O4790" s="1">
        <v>0.0</v>
      </c>
      <c r="P4790" s="1">
        <v>54.0</v>
      </c>
    </row>
    <row r="4791">
      <c r="A4791" s="1">
        <v>244159.0</v>
      </c>
      <c r="B4791" s="1" t="s">
        <v>5082</v>
      </c>
      <c r="C4791" s="1" t="s">
        <v>5208</v>
      </c>
      <c r="D4791" s="1">
        <v>0.0</v>
      </c>
      <c r="E4791" s="1">
        <v>0.0</v>
      </c>
      <c r="F4791" s="1">
        <v>0.0</v>
      </c>
      <c r="G4791" s="1">
        <v>0.0</v>
      </c>
      <c r="H4791" s="1">
        <v>0.0</v>
      </c>
      <c r="I4791" s="1">
        <v>7.0</v>
      </c>
      <c r="J4791" s="1" t="s">
        <v>14</v>
      </c>
      <c r="K4791" s="1">
        <v>2.478</v>
      </c>
      <c r="L4791" s="1">
        <v>0.0</v>
      </c>
      <c r="M4791" s="1">
        <v>25.0</v>
      </c>
      <c r="N4791" s="1">
        <v>0.0</v>
      </c>
      <c r="O4791" s="1">
        <v>0.8</v>
      </c>
      <c r="P4791" s="1">
        <v>54.0</v>
      </c>
    </row>
    <row r="4792">
      <c r="A4792" s="1">
        <v>342673.0</v>
      </c>
      <c r="B4792" s="1" t="s">
        <v>5082</v>
      </c>
      <c r="C4792" s="1" t="s">
        <v>5209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8.0</v>
      </c>
      <c r="J4792" s="1" t="s">
        <v>14</v>
      </c>
      <c r="K4792" s="1">
        <v>1.746</v>
      </c>
      <c r="L4792" s="1">
        <v>1.0</v>
      </c>
      <c r="M4792" s="1">
        <v>4.0</v>
      </c>
      <c r="N4792" s="1">
        <v>0.0</v>
      </c>
      <c r="O4792" s="1">
        <v>1.0</v>
      </c>
      <c r="P4792" s="1">
        <v>54.0</v>
      </c>
    </row>
    <row r="4793">
      <c r="A4793" s="1">
        <v>306893.0</v>
      </c>
      <c r="B4793" s="1" t="s">
        <v>5082</v>
      </c>
      <c r="C4793" s="1" t="s">
        <v>5210</v>
      </c>
      <c r="D4793" s="1">
        <v>0.0</v>
      </c>
      <c r="E4793" s="1">
        <v>0.0</v>
      </c>
      <c r="F4793" s="1">
        <v>0.0</v>
      </c>
      <c r="G4793" s="1">
        <v>0.0</v>
      </c>
      <c r="H4793" s="1">
        <v>0.0</v>
      </c>
      <c r="I4793" s="1">
        <v>8.0</v>
      </c>
      <c r="J4793" s="1" t="s">
        <v>14</v>
      </c>
      <c r="K4793" s="1">
        <v>2.16</v>
      </c>
      <c r="L4793" s="1">
        <v>1.0</v>
      </c>
      <c r="M4793" s="1">
        <v>12.0</v>
      </c>
      <c r="N4793" s="1">
        <v>0.0</v>
      </c>
      <c r="O4793" s="1">
        <v>0.0</v>
      </c>
      <c r="P4793" s="1">
        <v>54.0</v>
      </c>
    </row>
    <row r="4794">
      <c r="A4794" s="1">
        <v>342675.0</v>
      </c>
      <c r="B4794" s="1" t="s">
        <v>5082</v>
      </c>
      <c r="C4794" s="1" t="s">
        <v>5211</v>
      </c>
      <c r="D4794" s="1">
        <v>0.0</v>
      </c>
      <c r="E4794" s="1">
        <v>0.0</v>
      </c>
      <c r="F4794" s="1">
        <v>0.0</v>
      </c>
      <c r="G4794" s="1">
        <v>0.0</v>
      </c>
      <c r="H4794" s="1">
        <v>0.0</v>
      </c>
      <c r="I4794" s="1">
        <v>4.0</v>
      </c>
      <c r="J4794" s="1" t="s">
        <v>18</v>
      </c>
      <c r="K4794" s="1">
        <v>4.209</v>
      </c>
      <c r="L4794" s="1">
        <v>0.0</v>
      </c>
      <c r="M4794" s="1">
        <v>10.0</v>
      </c>
      <c r="N4794" s="1">
        <v>0.0</v>
      </c>
      <c r="O4794" s="1">
        <v>1.0</v>
      </c>
      <c r="P4794" s="1">
        <v>54.0</v>
      </c>
    </row>
    <row r="4795">
      <c r="A4795" s="1">
        <v>243629.0</v>
      </c>
      <c r="B4795" s="1" t="s">
        <v>5082</v>
      </c>
      <c r="C4795" s="1" t="s">
        <v>5212</v>
      </c>
      <c r="D4795" s="1">
        <v>0.0</v>
      </c>
      <c r="E4795" s="1">
        <v>0.0</v>
      </c>
      <c r="F4795" s="1">
        <v>0.0</v>
      </c>
      <c r="G4795" s="1">
        <v>0.0</v>
      </c>
      <c r="H4795" s="1">
        <v>0.0</v>
      </c>
      <c r="I4795" s="1">
        <v>8.0</v>
      </c>
      <c r="J4795" s="1" t="s">
        <v>14</v>
      </c>
      <c r="K4795" s="1">
        <v>1.646</v>
      </c>
      <c r="L4795" s="1">
        <v>1.0</v>
      </c>
      <c r="M4795" s="1">
        <v>9.0</v>
      </c>
      <c r="N4795" s="1">
        <v>1.0</v>
      </c>
      <c r="O4795" s="1">
        <v>1.0</v>
      </c>
      <c r="P4795" s="1">
        <v>54.0</v>
      </c>
    </row>
    <row r="4796">
      <c r="A4796" s="1">
        <v>241997.0</v>
      </c>
      <c r="B4796" s="1" t="s">
        <v>5082</v>
      </c>
      <c r="C4796" s="1" t="s">
        <v>5213</v>
      </c>
      <c r="D4796" s="1">
        <v>0.0</v>
      </c>
      <c r="E4796" s="1">
        <v>0.0</v>
      </c>
      <c r="F4796" s="1">
        <v>0.0</v>
      </c>
      <c r="G4796" s="1">
        <v>0.0</v>
      </c>
      <c r="H4796" s="1">
        <v>0.0</v>
      </c>
      <c r="I4796" s="1">
        <v>4.0</v>
      </c>
      <c r="J4796" s="1" t="s">
        <v>18</v>
      </c>
      <c r="K4796" s="1">
        <v>4.309</v>
      </c>
      <c r="L4796" s="1">
        <v>0.0</v>
      </c>
      <c r="M4796" s="1">
        <v>11.25</v>
      </c>
      <c r="N4796" s="1">
        <v>0.25</v>
      </c>
      <c r="O4796" s="1">
        <v>1.0</v>
      </c>
      <c r="P4796" s="1">
        <v>54.0</v>
      </c>
    </row>
    <row r="4797">
      <c r="A4797" s="1">
        <v>292985.0</v>
      </c>
      <c r="B4797" s="1" t="s">
        <v>5082</v>
      </c>
      <c r="C4797" s="1" t="s">
        <v>5214</v>
      </c>
      <c r="D4797" s="1">
        <v>0.0</v>
      </c>
      <c r="E4797" s="1">
        <v>0.0</v>
      </c>
      <c r="F4797" s="1">
        <v>0.0</v>
      </c>
      <c r="G4797" s="1">
        <v>0.0</v>
      </c>
      <c r="H4797" s="1">
        <v>0.0</v>
      </c>
      <c r="I4797" s="1">
        <v>8.0</v>
      </c>
      <c r="J4797" s="1" t="s">
        <v>14</v>
      </c>
      <c r="K4797" s="1">
        <v>2.232</v>
      </c>
      <c r="L4797" s="1">
        <v>1.0</v>
      </c>
      <c r="M4797" s="1">
        <v>12.5</v>
      </c>
      <c r="N4797" s="1">
        <v>0.0</v>
      </c>
      <c r="O4797" s="1">
        <v>0.0</v>
      </c>
      <c r="P4797" s="1">
        <v>54.0</v>
      </c>
    </row>
    <row r="4798">
      <c r="A4798" s="1">
        <v>241543.0</v>
      </c>
      <c r="B4798" s="1" t="s">
        <v>5082</v>
      </c>
      <c r="C4798" s="1" t="s">
        <v>5215</v>
      </c>
      <c r="D4798" s="1">
        <v>0.0</v>
      </c>
      <c r="E4798" s="1">
        <v>0.0</v>
      </c>
      <c r="F4798" s="1">
        <v>0.0</v>
      </c>
      <c r="G4798" s="1">
        <v>0.0</v>
      </c>
      <c r="H4798" s="1">
        <v>0.0</v>
      </c>
      <c r="I4798" s="1">
        <v>7.0</v>
      </c>
      <c r="J4798" s="1" t="s">
        <v>14</v>
      </c>
      <c r="K4798" s="1">
        <v>2.183</v>
      </c>
      <c r="L4798" s="1">
        <v>0.0</v>
      </c>
      <c r="M4798" s="1">
        <v>21.4</v>
      </c>
      <c r="N4798" s="1">
        <v>0.0</v>
      </c>
      <c r="O4798" s="1">
        <v>0.4</v>
      </c>
      <c r="P4798" s="1">
        <v>54.0</v>
      </c>
    </row>
    <row r="4799">
      <c r="A4799" s="1">
        <v>243328.0</v>
      </c>
      <c r="B4799" s="1" t="s">
        <v>5082</v>
      </c>
      <c r="C4799" s="1" t="s">
        <v>5216</v>
      </c>
      <c r="D4799" s="1">
        <v>0.0</v>
      </c>
      <c r="E4799" s="1">
        <v>0.0</v>
      </c>
      <c r="F4799" s="1">
        <v>0.0</v>
      </c>
      <c r="G4799" s="1">
        <v>0.0</v>
      </c>
      <c r="H4799" s="1">
        <v>0.0</v>
      </c>
      <c r="I4799" s="1">
        <v>4.0</v>
      </c>
      <c r="J4799" s="1" t="s">
        <v>18</v>
      </c>
      <c r="K4799" s="1">
        <v>4.395</v>
      </c>
      <c r="L4799" s="1">
        <v>0.0</v>
      </c>
      <c r="M4799" s="1">
        <v>14.8</v>
      </c>
      <c r="N4799" s="1">
        <v>0.2</v>
      </c>
      <c r="O4799" s="1">
        <v>0.4</v>
      </c>
      <c r="P4799" s="1">
        <v>54.0</v>
      </c>
    </row>
    <row r="4800">
      <c r="A4800" s="1">
        <v>243373.0</v>
      </c>
      <c r="B4800" s="1" t="s">
        <v>5082</v>
      </c>
      <c r="C4800" s="1" t="s">
        <v>5217</v>
      </c>
      <c r="D4800" s="1">
        <v>0.0</v>
      </c>
      <c r="E4800" s="1">
        <v>0.0</v>
      </c>
      <c r="F4800" s="1">
        <v>0.0</v>
      </c>
      <c r="G4800" s="1">
        <v>0.0</v>
      </c>
      <c r="H4800" s="1">
        <v>0.0</v>
      </c>
      <c r="I4800" s="1">
        <v>7.0</v>
      </c>
      <c r="J4800" s="1" t="s">
        <v>14</v>
      </c>
      <c r="K4800" s="1">
        <v>1.762</v>
      </c>
      <c r="L4800" s="1">
        <v>0.0</v>
      </c>
      <c r="M4800" s="1">
        <v>20.0</v>
      </c>
      <c r="N4800" s="1">
        <v>0.0</v>
      </c>
      <c r="O4800" s="1">
        <v>0.75</v>
      </c>
      <c r="P4800" s="1">
        <v>54.0</v>
      </c>
    </row>
    <row r="4801">
      <c r="A4801" s="1">
        <v>240905.0</v>
      </c>
      <c r="B4801" s="1" t="s">
        <v>5082</v>
      </c>
      <c r="C4801" s="1" t="s">
        <v>5218</v>
      </c>
      <c r="D4801" s="1">
        <v>0.0</v>
      </c>
      <c r="E4801" s="1">
        <v>0.0</v>
      </c>
      <c r="F4801" s="1">
        <v>0.0</v>
      </c>
      <c r="G4801" s="1">
        <v>0.0</v>
      </c>
      <c r="H4801" s="1">
        <v>0.0</v>
      </c>
      <c r="I4801" s="1">
        <v>3.0</v>
      </c>
      <c r="J4801" s="1" t="s">
        <v>18</v>
      </c>
      <c r="K4801" s="1">
        <v>4.068</v>
      </c>
      <c r="L4801" s="1">
        <v>1.0</v>
      </c>
      <c r="M4801" s="1">
        <v>16.8</v>
      </c>
      <c r="N4801" s="1">
        <v>0.2</v>
      </c>
      <c r="O4801" s="1">
        <v>0.8</v>
      </c>
      <c r="P4801" s="1">
        <v>54.0</v>
      </c>
    </row>
    <row r="4802">
      <c r="A4802" s="1">
        <v>244302.0</v>
      </c>
      <c r="B4802" s="1" t="s">
        <v>5082</v>
      </c>
      <c r="C4802" s="1" t="s">
        <v>5219</v>
      </c>
      <c r="D4802" s="1">
        <v>0.0</v>
      </c>
      <c r="E4802" s="1">
        <v>0.0</v>
      </c>
      <c r="F4802" s="1">
        <v>0.0</v>
      </c>
      <c r="G4802" s="1">
        <v>0.0</v>
      </c>
      <c r="H4802" s="1">
        <v>0.0</v>
      </c>
      <c r="I4802" s="1">
        <v>7.0</v>
      </c>
      <c r="J4802" s="1" t="s">
        <v>14</v>
      </c>
      <c r="K4802" s="1">
        <v>2.005</v>
      </c>
      <c r="L4802" s="1">
        <v>0.0</v>
      </c>
      <c r="M4802" s="1">
        <v>21.8</v>
      </c>
      <c r="N4802" s="1">
        <v>0.0</v>
      </c>
      <c r="O4802" s="1">
        <v>0.8</v>
      </c>
      <c r="P4802" s="1">
        <v>54.0</v>
      </c>
    </row>
    <row r="4803">
      <c r="A4803" s="1">
        <v>242750.0</v>
      </c>
      <c r="B4803" s="1" t="s">
        <v>5082</v>
      </c>
      <c r="C4803" s="1" t="s">
        <v>5220</v>
      </c>
      <c r="D4803" s="1">
        <v>0.0</v>
      </c>
      <c r="E4803" s="1">
        <v>0.0</v>
      </c>
      <c r="F4803" s="1">
        <v>0.0</v>
      </c>
      <c r="G4803" s="1">
        <v>0.0</v>
      </c>
      <c r="H4803" s="1">
        <v>0.0</v>
      </c>
      <c r="I4803" s="1">
        <v>1.0</v>
      </c>
      <c r="J4803" s="1" t="s">
        <v>18</v>
      </c>
      <c r="K4803" s="1">
        <v>5.2</v>
      </c>
      <c r="L4803" s="1">
        <v>1.0</v>
      </c>
      <c r="M4803" s="1">
        <v>37.0</v>
      </c>
      <c r="N4803" s="1">
        <v>0.0</v>
      </c>
      <c r="O4803" s="1">
        <v>1.0</v>
      </c>
      <c r="P4803" s="1">
        <v>54.0</v>
      </c>
    </row>
    <row r="4804">
      <c r="A4804" s="1">
        <v>244724.0</v>
      </c>
      <c r="B4804" s="1" t="s">
        <v>5082</v>
      </c>
      <c r="C4804" s="1" t="s">
        <v>5221</v>
      </c>
      <c r="D4804" s="1">
        <v>0.0</v>
      </c>
      <c r="E4804" s="1">
        <v>0.0</v>
      </c>
      <c r="F4804" s="1">
        <v>0.0</v>
      </c>
      <c r="G4804" s="1">
        <v>0.0</v>
      </c>
      <c r="H4804" s="1">
        <v>0.0</v>
      </c>
      <c r="I4804" s="1">
        <v>1.0</v>
      </c>
      <c r="J4804" s="1" t="s">
        <v>18</v>
      </c>
      <c r="K4804" s="1">
        <v>4.648</v>
      </c>
      <c r="L4804" s="1">
        <v>1.0</v>
      </c>
      <c r="M4804" s="1">
        <v>31.0</v>
      </c>
      <c r="N4804" s="1">
        <v>0.25</v>
      </c>
      <c r="O4804" s="1">
        <v>1.0</v>
      </c>
      <c r="P4804" s="1">
        <v>54.0</v>
      </c>
    </row>
    <row r="4805">
      <c r="A4805" s="1">
        <v>242126.0</v>
      </c>
      <c r="B4805" s="1" t="s">
        <v>5082</v>
      </c>
      <c r="C4805" s="1" t="s">
        <v>5222</v>
      </c>
      <c r="D4805" s="1">
        <v>0.0</v>
      </c>
      <c r="E4805" s="1">
        <v>0.0</v>
      </c>
      <c r="F4805" s="1">
        <v>0.0</v>
      </c>
      <c r="G4805" s="1">
        <v>0.0</v>
      </c>
      <c r="H4805" s="1">
        <v>0.0</v>
      </c>
      <c r="I4805" s="1">
        <v>2.0</v>
      </c>
      <c r="J4805" s="1" t="s">
        <v>18</v>
      </c>
      <c r="K4805" s="1">
        <v>4.878</v>
      </c>
      <c r="L4805" s="1">
        <v>0.0</v>
      </c>
      <c r="M4805" s="1">
        <v>16.25</v>
      </c>
      <c r="N4805" s="1">
        <v>0.25</v>
      </c>
      <c r="O4805" s="1">
        <v>1.0</v>
      </c>
      <c r="P4805" s="1">
        <v>54.0</v>
      </c>
    </row>
    <row r="4806">
      <c r="A4806" s="1">
        <v>243031.0</v>
      </c>
      <c r="B4806" s="1" t="s">
        <v>5082</v>
      </c>
      <c r="C4806" s="1" t="s">
        <v>5223</v>
      </c>
      <c r="D4806" s="1">
        <v>0.0</v>
      </c>
      <c r="E4806" s="1">
        <v>0.0</v>
      </c>
      <c r="F4806" s="1">
        <v>0.0</v>
      </c>
      <c r="G4806" s="1">
        <v>0.0</v>
      </c>
      <c r="H4806" s="1">
        <v>0.0</v>
      </c>
      <c r="I4806" s="1">
        <v>5.0</v>
      </c>
      <c r="J4806" s="1" t="s">
        <v>14</v>
      </c>
      <c r="K4806" s="1">
        <v>2.733</v>
      </c>
      <c r="L4806" s="1">
        <v>0.0</v>
      </c>
      <c r="M4806" s="1">
        <v>29.142857</v>
      </c>
      <c r="N4806" s="1">
        <v>0.0</v>
      </c>
      <c r="O4806" s="1">
        <v>0.5714286</v>
      </c>
      <c r="P4806" s="1">
        <v>54.0</v>
      </c>
    </row>
    <row r="4807">
      <c r="A4807" s="1">
        <v>243056.0</v>
      </c>
      <c r="B4807" s="1" t="s">
        <v>5082</v>
      </c>
      <c r="C4807" s="1" t="s">
        <v>5224</v>
      </c>
      <c r="D4807" s="1">
        <v>0.0</v>
      </c>
      <c r="E4807" s="1">
        <v>0.0</v>
      </c>
      <c r="F4807" s="1">
        <v>0.0</v>
      </c>
      <c r="G4807" s="1">
        <v>0.0</v>
      </c>
      <c r="H4807" s="1">
        <v>0.0</v>
      </c>
      <c r="I4807" s="1">
        <v>3.0</v>
      </c>
      <c r="J4807" s="1" t="s">
        <v>18</v>
      </c>
      <c r="K4807" s="1">
        <v>4.098</v>
      </c>
      <c r="L4807" s="1">
        <v>1.0</v>
      </c>
      <c r="M4807" s="1">
        <v>15.333333</v>
      </c>
      <c r="N4807" s="1">
        <v>0.33333334</v>
      </c>
      <c r="O4807" s="1">
        <v>1.0</v>
      </c>
      <c r="P4807" s="1">
        <v>54.0</v>
      </c>
    </row>
    <row r="4808">
      <c r="A4808" s="1">
        <v>244521.0</v>
      </c>
      <c r="B4808" s="1" t="s">
        <v>5082</v>
      </c>
      <c r="C4808" s="1" t="s">
        <v>5225</v>
      </c>
      <c r="D4808" s="1">
        <v>0.0</v>
      </c>
      <c r="E4808" s="1">
        <v>0.0</v>
      </c>
      <c r="F4808" s="1">
        <v>0.0</v>
      </c>
      <c r="G4808" s="1">
        <v>0.0</v>
      </c>
      <c r="H4808" s="1">
        <v>0.0</v>
      </c>
      <c r="I4808" s="1">
        <v>7.0</v>
      </c>
      <c r="J4808" s="1" t="s">
        <v>14</v>
      </c>
      <c r="K4808" s="1">
        <v>2.198</v>
      </c>
      <c r="L4808" s="1">
        <v>0.0</v>
      </c>
      <c r="M4808" s="1">
        <v>36.4</v>
      </c>
      <c r="N4808" s="1">
        <v>0.0</v>
      </c>
      <c r="O4808" s="1">
        <v>0.4</v>
      </c>
      <c r="P4808" s="1">
        <v>54.0</v>
      </c>
    </row>
    <row r="4809">
      <c r="A4809" s="1">
        <v>242675.0</v>
      </c>
      <c r="B4809" s="1" t="s">
        <v>5082</v>
      </c>
      <c r="C4809" s="1" t="s">
        <v>5226</v>
      </c>
      <c r="D4809" s="1">
        <v>0.0</v>
      </c>
      <c r="E4809" s="1">
        <v>0.0</v>
      </c>
      <c r="F4809" s="1">
        <v>0.0</v>
      </c>
      <c r="G4809" s="1">
        <v>0.0</v>
      </c>
      <c r="H4809" s="1">
        <v>0.0</v>
      </c>
      <c r="I4809" s="1">
        <v>4.0</v>
      </c>
      <c r="J4809" s="1" t="s">
        <v>18</v>
      </c>
      <c r="K4809" s="1">
        <v>4.292</v>
      </c>
      <c r="L4809" s="1">
        <v>0.0</v>
      </c>
      <c r="M4809" s="1">
        <v>14.0</v>
      </c>
      <c r="N4809" s="1">
        <v>0.0</v>
      </c>
      <c r="O4809" s="1">
        <v>1.0</v>
      </c>
      <c r="P4809" s="1">
        <v>54.0</v>
      </c>
    </row>
    <row r="4810">
      <c r="A4810" s="1">
        <v>242676.0</v>
      </c>
      <c r="B4810" s="1" t="s">
        <v>5082</v>
      </c>
      <c r="C4810" s="1" t="s">
        <v>5227</v>
      </c>
      <c r="D4810" s="1">
        <v>0.0</v>
      </c>
      <c r="E4810" s="1">
        <v>0.0</v>
      </c>
      <c r="F4810" s="1">
        <v>0.0</v>
      </c>
      <c r="G4810" s="1">
        <v>0.0</v>
      </c>
      <c r="H4810" s="1">
        <v>0.0</v>
      </c>
      <c r="I4810" s="1">
        <v>6.0</v>
      </c>
      <c r="J4810" s="1" t="s">
        <v>14</v>
      </c>
      <c r="K4810" s="1">
        <v>2.721</v>
      </c>
      <c r="L4810" s="1">
        <v>1.0</v>
      </c>
      <c r="M4810" s="1">
        <v>37.75</v>
      </c>
      <c r="N4810" s="1">
        <v>0.0</v>
      </c>
      <c r="O4810" s="1">
        <v>0.5</v>
      </c>
      <c r="P4810" s="1">
        <v>54.0</v>
      </c>
    </row>
    <row r="4811">
      <c r="A4811" s="1">
        <v>243809.0</v>
      </c>
      <c r="B4811" s="1" t="s">
        <v>5082</v>
      </c>
      <c r="C4811" s="1" t="s">
        <v>5228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5.0</v>
      </c>
      <c r="J4811" s="1" t="s">
        <v>14</v>
      </c>
      <c r="K4811" s="1">
        <v>2.629</v>
      </c>
      <c r="L4811" s="1">
        <v>0.0</v>
      </c>
      <c r="M4811" s="1">
        <v>28.625</v>
      </c>
      <c r="N4811" s="1">
        <v>0.125</v>
      </c>
      <c r="O4811" s="1">
        <v>0.625</v>
      </c>
      <c r="P4811" s="1">
        <v>54.0</v>
      </c>
    </row>
    <row r="4812">
      <c r="A4812" s="1">
        <v>306757.0</v>
      </c>
      <c r="B4812" s="1" t="s">
        <v>5082</v>
      </c>
      <c r="C4812" s="1" t="s">
        <v>5229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7.0</v>
      </c>
      <c r="J4812" s="1" t="s">
        <v>14</v>
      </c>
      <c r="K4812" s="1">
        <v>2.114</v>
      </c>
      <c r="L4812" s="1">
        <v>0.0</v>
      </c>
      <c r="M4812" s="1">
        <v>13.0</v>
      </c>
      <c r="N4812" s="1">
        <v>0.0</v>
      </c>
      <c r="O4812" s="1">
        <v>0.0</v>
      </c>
      <c r="P4812" s="1">
        <v>54.0</v>
      </c>
    </row>
    <row r="4813">
      <c r="A4813" s="1">
        <v>244093.0</v>
      </c>
      <c r="B4813" s="1" t="s">
        <v>5082</v>
      </c>
      <c r="C4813" s="1" t="s">
        <v>5231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7.0</v>
      </c>
      <c r="J4813" s="1" t="s">
        <v>14</v>
      </c>
      <c r="K4813" s="1">
        <v>1.746</v>
      </c>
      <c r="L4813" s="1">
        <v>0.0</v>
      </c>
      <c r="M4813" s="1">
        <v>31.8</v>
      </c>
      <c r="N4813" s="1">
        <v>0.2</v>
      </c>
      <c r="O4813" s="1">
        <v>1.0</v>
      </c>
      <c r="P4813" s="1">
        <v>54.0</v>
      </c>
    </row>
    <row r="4814">
      <c r="A4814" s="1">
        <v>292896.0</v>
      </c>
      <c r="B4814" s="1" t="s">
        <v>5082</v>
      </c>
      <c r="C4814" s="1" t="s">
        <v>5232</v>
      </c>
      <c r="D4814" s="1">
        <v>0.0</v>
      </c>
      <c r="E4814" s="1">
        <v>0.0</v>
      </c>
      <c r="F4814" s="1">
        <v>0.0</v>
      </c>
      <c r="G4814" s="1">
        <v>0.0</v>
      </c>
      <c r="H4814" s="1">
        <v>0.0</v>
      </c>
      <c r="I4814" s="1">
        <v>4.0</v>
      </c>
      <c r="J4814" s="1" t="s">
        <v>18</v>
      </c>
      <c r="K4814" s="1">
        <v>4.371</v>
      </c>
      <c r="L4814" s="1">
        <v>0.0</v>
      </c>
      <c r="M4814" s="1">
        <v>4.0</v>
      </c>
      <c r="N4814" s="1">
        <v>0.0</v>
      </c>
      <c r="O4814" s="1">
        <v>0.0</v>
      </c>
      <c r="P4814" s="1">
        <v>54.0</v>
      </c>
    </row>
    <row r="4815">
      <c r="A4815" s="1">
        <v>292962.0</v>
      </c>
      <c r="B4815" s="1" t="s">
        <v>5082</v>
      </c>
      <c r="C4815" s="1" t="s">
        <v>5233</v>
      </c>
      <c r="D4815" s="1">
        <v>0.0</v>
      </c>
      <c r="E4815" s="1">
        <v>0.0</v>
      </c>
      <c r="F4815" s="1">
        <v>0.0</v>
      </c>
      <c r="G4815" s="1">
        <v>0.0</v>
      </c>
      <c r="H4815" s="1">
        <v>0.0</v>
      </c>
      <c r="I4815" s="1">
        <v>8.0</v>
      </c>
      <c r="J4815" s="1" t="s">
        <v>14</v>
      </c>
      <c r="K4815" s="1">
        <v>1.67</v>
      </c>
      <c r="L4815" s="1">
        <v>1.0</v>
      </c>
      <c r="M4815" s="1">
        <v>25.0</v>
      </c>
      <c r="N4815" s="1">
        <v>0.0</v>
      </c>
      <c r="O4815" s="1">
        <v>0.0</v>
      </c>
      <c r="P4815" s="1">
        <v>54.0</v>
      </c>
    </row>
    <row r="4816">
      <c r="A4816" s="1">
        <v>241933.0</v>
      </c>
      <c r="B4816" s="1" t="s">
        <v>5082</v>
      </c>
      <c r="C4816" s="1" t="s">
        <v>5234</v>
      </c>
      <c r="D4816" s="1">
        <v>0.0</v>
      </c>
      <c r="E4816" s="1">
        <v>0.0</v>
      </c>
      <c r="F4816" s="1">
        <v>0.0</v>
      </c>
      <c r="G4816" s="1">
        <v>0.0</v>
      </c>
      <c r="H4816" s="1">
        <v>0.0</v>
      </c>
      <c r="I4816" s="1">
        <v>2.0</v>
      </c>
      <c r="J4816" s="1" t="s">
        <v>18</v>
      </c>
      <c r="K4816" s="1">
        <v>4.558</v>
      </c>
      <c r="L4816" s="1">
        <v>0.0</v>
      </c>
      <c r="M4816" s="1">
        <v>11.5</v>
      </c>
      <c r="N4816" s="1">
        <v>0.0</v>
      </c>
      <c r="O4816" s="1">
        <v>0.5</v>
      </c>
      <c r="P4816" s="1">
        <v>54.0</v>
      </c>
    </row>
    <row r="4817">
      <c r="A4817" s="1">
        <v>244232.0</v>
      </c>
      <c r="B4817" s="1" t="s">
        <v>5082</v>
      </c>
      <c r="C4817" s="1" t="s">
        <v>5235</v>
      </c>
      <c r="D4817" s="1">
        <v>0.0</v>
      </c>
      <c r="E4817" s="1">
        <v>0.0</v>
      </c>
      <c r="F4817" s="1">
        <v>0.0</v>
      </c>
      <c r="G4817" s="1">
        <v>0.0</v>
      </c>
      <c r="H4817" s="1">
        <v>0.0</v>
      </c>
      <c r="I4817" s="1">
        <v>4.0</v>
      </c>
      <c r="J4817" s="1" t="s">
        <v>18</v>
      </c>
      <c r="K4817" s="1">
        <v>4.178</v>
      </c>
      <c r="L4817" s="1">
        <v>0.0</v>
      </c>
      <c r="M4817" s="1">
        <v>34.666668</v>
      </c>
      <c r="N4817" s="1">
        <v>0.0</v>
      </c>
      <c r="O4817" s="1">
        <v>1.0</v>
      </c>
      <c r="P4817" s="1">
        <v>54.0</v>
      </c>
    </row>
    <row r="4818">
      <c r="A4818" s="1">
        <v>244575.0</v>
      </c>
      <c r="B4818" s="1" t="s">
        <v>5082</v>
      </c>
      <c r="C4818" s="1" t="s">
        <v>5237</v>
      </c>
      <c r="D4818" s="1">
        <v>0.0</v>
      </c>
      <c r="E4818" s="1">
        <v>0.0</v>
      </c>
      <c r="F4818" s="1">
        <v>0.0</v>
      </c>
      <c r="G4818" s="1">
        <v>0.0</v>
      </c>
      <c r="H4818" s="1">
        <v>0.0</v>
      </c>
      <c r="I4818" s="1">
        <v>8.0</v>
      </c>
      <c r="J4818" s="1" t="s">
        <v>14</v>
      </c>
      <c r="K4818" s="1">
        <v>2.255</v>
      </c>
      <c r="L4818" s="1">
        <v>1.0</v>
      </c>
      <c r="M4818" s="1">
        <v>21.0</v>
      </c>
      <c r="N4818" s="1">
        <v>0.33333334</v>
      </c>
      <c r="O4818" s="1">
        <v>1.0</v>
      </c>
      <c r="P4818" s="1">
        <v>54.0</v>
      </c>
    </row>
    <row r="4819">
      <c r="A4819" s="1">
        <v>242127.0</v>
      </c>
      <c r="B4819" s="1" t="s">
        <v>5082</v>
      </c>
      <c r="C4819" s="1" t="s">
        <v>5238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2.0</v>
      </c>
      <c r="J4819" s="1" t="s">
        <v>18</v>
      </c>
      <c r="K4819" s="1">
        <v>4.626</v>
      </c>
      <c r="L4819" s="1">
        <v>0.0</v>
      </c>
      <c r="M4819" s="1">
        <v>24.166666</v>
      </c>
      <c r="N4819" s="1">
        <v>0.0</v>
      </c>
      <c r="O4819" s="1">
        <v>0.5</v>
      </c>
      <c r="P4819" s="1">
        <v>54.0</v>
      </c>
    </row>
    <row r="4820">
      <c r="A4820" s="1">
        <v>269415.0</v>
      </c>
      <c r="B4820" s="1" t="s">
        <v>5082</v>
      </c>
      <c r="C4820" s="1" t="s">
        <v>5239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7.0</v>
      </c>
      <c r="J4820" s="1" t="s">
        <v>14</v>
      </c>
      <c r="K4820" s="1">
        <v>1.978</v>
      </c>
      <c r="L4820" s="1">
        <v>0.0</v>
      </c>
      <c r="M4820" s="1">
        <v>12.8</v>
      </c>
      <c r="N4820" s="1">
        <v>0.0</v>
      </c>
      <c r="O4820" s="1">
        <v>0.4</v>
      </c>
      <c r="P4820" s="1">
        <v>54.0</v>
      </c>
    </row>
    <row r="4821">
      <c r="A4821" s="1">
        <v>292958.0</v>
      </c>
      <c r="B4821" s="1" t="s">
        <v>5082</v>
      </c>
      <c r="C4821" s="1" t="s">
        <v>5240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8.0</v>
      </c>
      <c r="J4821" s="1" t="s">
        <v>14</v>
      </c>
      <c r="K4821" s="1">
        <v>2.365</v>
      </c>
      <c r="L4821" s="1">
        <v>1.0</v>
      </c>
      <c r="M4821" s="1">
        <v>20.5</v>
      </c>
      <c r="N4821" s="1">
        <v>0.0</v>
      </c>
      <c r="O4821" s="1">
        <v>0.0</v>
      </c>
      <c r="P4821" s="1">
        <v>54.0</v>
      </c>
    </row>
    <row r="4822">
      <c r="A4822" s="1">
        <v>306902.0</v>
      </c>
      <c r="B4822" s="1" t="s">
        <v>5082</v>
      </c>
      <c r="C4822" s="1" t="s">
        <v>5241</v>
      </c>
      <c r="D4822" s="1">
        <v>0.0</v>
      </c>
      <c r="E4822" s="1">
        <v>0.0</v>
      </c>
      <c r="F4822" s="1">
        <v>0.0</v>
      </c>
      <c r="G4822" s="1">
        <v>0.0</v>
      </c>
      <c r="H4822" s="1">
        <v>0.0</v>
      </c>
      <c r="I4822" s="1">
        <v>2.0</v>
      </c>
      <c r="J4822" s="1" t="s">
        <v>18</v>
      </c>
      <c r="K4822" s="1">
        <v>6.289</v>
      </c>
      <c r="L4822" s="1">
        <v>0.0</v>
      </c>
      <c r="M4822" s="1">
        <v>7.0</v>
      </c>
      <c r="N4822" s="1">
        <v>0.0</v>
      </c>
      <c r="O4822" s="1">
        <v>0.0</v>
      </c>
      <c r="P4822" s="1">
        <v>54.0</v>
      </c>
    </row>
    <row r="4823">
      <c r="A4823" s="1">
        <v>292858.0</v>
      </c>
      <c r="B4823" s="1" t="s">
        <v>5082</v>
      </c>
      <c r="C4823" s="1" t="s">
        <v>5242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2.0</v>
      </c>
      <c r="J4823" s="1" t="s">
        <v>18</v>
      </c>
      <c r="K4823" s="1">
        <v>4.478</v>
      </c>
      <c r="L4823" s="1">
        <v>0.0</v>
      </c>
      <c r="M4823" s="1">
        <v>9.5</v>
      </c>
      <c r="N4823" s="1">
        <v>0.0</v>
      </c>
      <c r="O4823" s="1">
        <v>0.0</v>
      </c>
      <c r="P4823" s="1">
        <v>54.0</v>
      </c>
    </row>
    <row r="4824">
      <c r="A4824" s="1">
        <v>240654.0</v>
      </c>
      <c r="B4824" s="1" t="s">
        <v>5082</v>
      </c>
      <c r="C4824" s="1" t="s">
        <v>5243</v>
      </c>
      <c r="D4824" s="1">
        <v>0.0</v>
      </c>
      <c r="E4824" s="1">
        <v>0.0</v>
      </c>
      <c r="F4824" s="1">
        <v>0.0</v>
      </c>
      <c r="G4824" s="1">
        <v>0.0</v>
      </c>
      <c r="H4824" s="1">
        <v>0.0</v>
      </c>
      <c r="I4824" s="1">
        <v>3.0</v>
      </c>
      <c r="J4824" s="1" t="s">
        <v>18</v>
      </c>
      <c r="K4824" s="1">
        <v>4.301</v>
      </c>
      <c r="L4824" s="1">
        <v>1.0</v>
      </c>
      <c r="M4824" s="1">
        <v>17.0</v>
      </c>
      <c r="N4824" s="1">
        <v>0.5</v>
      </c>
      <c r="O4824" s="1">
        <v>1.0</v>
      </c>
      <c r="P4824" s="1">
        <v>54.0</v>
      </c>
    </row>
    <row r="4825">
      <c r="A4825" s="1">
        <v>243749.0</v>
      </c>
      <c r="B4825" s="1" t="s">
        <v>5082</v>
      </c>
      <c r="C4825" s="1" t="s">
        <v>5244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2.0</v>
      </c>
      <c r="J4825" s="1" t="s">
        <v>18</v>
      </c>
      <c r="K4825" s="1">
        <v>4.662</v>
      </c>
      <c r="L4825" s="1">
        <v>0.0</v>
      </c>
      <c r="M4825" s="1">
        <v>14.166667</v>
      </c>
      <c r="N4825" s="1">
        <v>0.0</v>
      </c>
      <c r="O4825" s="1">
        <v>0.5</v>
      </c>
      <c r="P4825" s="1">
        <v>54.0</v>
      </c>
    </row>
    <row r="4826">
      <c r="A4826" s="1">
        <v>281140.0</v>
      </c>
      <c r="B4826" s="1" t="s">
        <v>5082</v>
      </c>
      <c r="C4826" s="1" t="s">
        <v>5245</v>
      </c>
      <c r="D4826" s="1">
        <v>0.0</v>
      </c>
      <c r="E4826" s="1">
        <v>0.0</v>
      </c>
      <c r="F4826" s="1">
        <v>0.0</v>
      </c>
      <c r="G4826" s="1">
        <v>0.0</v>
      </c>
      <c r="H4826" s="1">
        <v>0.0</v>
      </c>
      <c r="I4826" s="1">
        <v>7.0</v>
      </c>
      <c r="J4826" s="1" t="s">
        <v>14</v>
      </c>
      <c r="K4826" s="1">
        <v>1.961</v>
      </c>
      <c r="L4826" s="1">
        <v>0.0</v>
      </c>
      <c r="M4826" s="1">
        <v>15.0</v>
      </c>
      <c r="N4826" s="1">
        <v>0.0</v>
      </c>
      <c r="O4826" s="1">
        <v>0.0</v>
      </c>
      <c r="P4826" s="1">
        <v>54.0</v>
      </c>
    </row>
    <row r="4827">
      <c r="A4827" s="1">
        <v>242185.0</v>
      </c>
      <c r="B4827" s="1" t="s">
        <v>5082</v>
      </c>
      <c r="C4827" s="1" t="s">
        <v>5246</v>
      </c>
      <c r="D4827" s="1">
        <v>0.0</v>
      </c>
      <c r="E4827" s="1">
        <v>0.0</v>
      </c>
      <c r="F4827" s="1">
        <v>0.0</v>
      </c>
      <c r="G4827" s="1">
        <v>0.0</v>
      </c>
      <c r="H4827" s="1">
        <v>0.0</v>
      </c>
      <c r="I4827" s="1">
        <v>2.0</v>
      </c>
      <c r="J4827" s="1" t="s">
        <v>18</v>
      </c>
      <c r="K4827" s="1">
        <v>4.436</v>
      </c>
      <c r="L4827" s="1">
        <v>0.0</v>
      </c>
      <c r="M4827" s="1">
        <v>28.333334</v>
      </c>
      <c r="N4827" s="1">
        <v>0.33333334</v>
      </c>
      <c r="O4827" s="1">
        <v>1.0</v>
      </c>
      <c r="P4827" s="1">
        <v>54.0</v>
      </c>
    </row>
    <row r="4828">
      <c r="A4828" s="1">
        <v>243599.0</v>
      </c>
      <c r="B4828" s="1" t="s">
        <v>5082</v>
      </c>
      <c r="C4828" s="1" t="s">
        <v>5247</v>
      </c>
      <c r="D4828" s="1">
        <v>0.0</v>
      </c>
      <c r="E4828" s="1">
        <v>0.0</v>
      </c>
      <c r="F4828" s="1">
        <v>0.0</v>
      </c>
      <c r="G4828" s="1">
        <v>0.0</v>
      </c>
      <c r="H4828" s="1">
        <v>0.0</v>
      </c>
      <c r="I4828" s="1">
        <v>7.0</v>
      </c>
      <c r="J4828" s="1" t="s">
        <v>14</v>
      </c>
      <c r="K4828" s="1">
        <v>2.175</v>
      </c>
      <c r="L4828" s="1">
        <v>0.0</v>
      </c>
      <c r="M4828" s="1">
        <v>22.4</v>
      </c>
      <c r="N4828" s="1">
        <v>0.0</v>
      </c>
      <c r="O4828" s="1">
        <v>0.4</v>
      </c>
      <c r="P4828" s="1">
        <v>54.0</v>
      </c>
    </row>
    <row r="4829">
      <c r="A4829" s="1">
        <v>244587.0</v>
      </c>
      <c r="B4829" s="1" t="s">
        <v>5082</v>
      </c>
      <c r="C4829" s="1" t="s">
        <v>5248</v>
      </c>
      <c r="D4829" s="1">
        <v>0.0</v>
      </c>
      <c r="E4829" s="1">
        <v>0.0</v>
      </c>
      <c r="F4829" s="1">
        <v>0.0</v>
      </c>
      <c r="G4829" s="1">
        <v>0.0</v>
      </c>
      <c r="H4829" s="1">
        <v>0.0</v>
      </c>
      <c r="I4829" s="1">
        <v>3.0</v>
      </c>
      <c r="J4829" s="1" t="s">
        <v>18</v>
      </c>
      <c r="K4829" s="1">
        <v>4.245</v>
      </c>
      <c r="L4829" s="1">
        <v>1.0</v>
      </c>
      <c r="M4829" s="1">
        <v>10.333333</v>
      </c>
      <c r="N4829" s="1">
        <v>0.0</v>
      </c>
      <c r="O4829" s="1">
        <v>1.0</v>
      </c>
      <c r="P4829" s="1">
        <v>54.0</v>
      </c>
    </row>
    <row r="4830">
      <c r="A4830" s="1">
        <v>342813.0</v>
      </c>
      <c r="B4830" s="1" t="s">
        <v>5082</v>
      </c>
      <c r="C4830" s="1" t="s">
        <v>5249</v>
      </c>
      <c r="D4830" s="1">
        <v>0.0</v>
      </c>
      <c r="E4830" s="1">
        <v>0.0</v>
      </c>
      <c r="F4830" s="1">
        <v>0.0</v>
      </c>
      <c r="G4830" s="1">
        <v>0.0</v>
      </c>
      <c r="H4830" s="1">
        <v>0.0</v>
      </c>
      <c r="I4830" s="1">
        <v>7.0</v>
      </c>
      <c r="J4830" s="1" t="s">
        <v>14</v>
      </c>
      <c r="K4830" s="1">
        <v>2.034</v>
      </c>
      <c r="L4830" s="1">
        <v>0.0</v>
      </c>
      <c r="M4830" s="1">
        <v>4.0</v>
      </c>
      <c r="N4830" s="1">
        <v>0.0</v>
      </c>
      <c r="O4830" s="1">
        <v>0.0</v>
      </c>
      <c r="P4830" s="1">
        <v>54.0</v>
      </c>
    </row>
    <row r="4831">
      <c r="A4831" s="1">
        <v>241063.0</v>
      </c>
      <c r="B4831" s="1" t="s">
        <v>5082</v>
      </c>
      <c r="C4831" s="1" t="s">
        <v>5250</v>
      </c>
      <c r="D4831" s="1">
        <v>0.0</v>
      </c>
      <c r="E4831" s="1">
        <v>0.0</v>
      </c>
      <c r="F4831" s="1">
        <v>0.0</v>
      </c>
      <c r="G4831" s="1">
        <v>0.0</v>
      </c>
      <c r="H4831" s="1">
        <v>0.0</v>
      </c>
      <c r="I4831" s="1">
        <v>7.0</v>
      </c>
      <c r="J4831" s="1" t="s">
        <v>14</v>
      </c>
      <c r="K4831" s="1">
        <v>2.217</v>
      </c>
      <c r="L4831" s="1">
        <v>0.0</v>
      </c>
      <c r="M4831" s="1">
        <v>9.333333</v>
      </c>
      <c r="N4831" s="1">
        <v>0.33333334</v>
      </c>
      <c r="O4831" s="1">
        <v>1.0</v>
      </c>
      <c r="P4831" s="1">
        <v>54.0</v>
      </c>
    </row>
    <row r="4832">
      <c r="A4832" s="1">
        <v>243033.0</v>
      </c>
      <c r="B4832" s="1" t="s">
        <v>5082</v>
      </c>
      <c r="C4832" s="1" t="s">
        <v>5251</v>
      </c>
      <c r="D4832" s="1">
        <v>0.0</v>
      </c>
      <c r="E4832" s="1">
        <v>0.0</v>
      </c>
      <c r="F4832" s="1">
        <v>0.0</v>
      </c>
      <c r="G4832" s="1">
        <v>0.0</v>
      </c>
      <c r="H4832" s="1">
        <v>0.0</v>
      </c>
      <c r="I4832" s="1">
        <v>4.0</v>
      </c>
      <c r="J4832" s="1" t="s">
        <v>18</v>
      </c>
      <c r="K4832" s="1">
        <v>3.807</v>
      </c>
      <c r="L4832" s="1">
        <v>0.0</v>
      </c>
      <c r="M4832" s="1">
        <v>6.0</v>
      </c>
      <c r="N4832" s="1">
        <v>0.0</v>
      </c>
      <c r="O4832" s="1">
        <v>0.5</v>
      </c>
      <c r="P4832" s="1">
        <v>54.0</v>
      </c>
    </row>
    <row r="4833">
      <c r="A4833" s="1">
        <v>292898.0</v>
      </c>
      <c r="B4833" s="1" t="s">
        <v>5082</v>
      </c>
      <c r="C4833" s="1" t="s">
        <v>5252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5.0</v>
      </c>
      <c r="J4833" s="1" t="s">
        <v>14</v>
      </c>
      <c r="K4833" s="1">
        <v>3.148</v>
      </c>
      <c r="L4833" s="1">
        <v>0.0</v>
      </c>
      <c r="M4833" s="1">
        <v>13.0</v>
      </c>
      <c r="N4833" s="1">
        <v>0.0</v>
      </c>
      <c r="O4833" s="1">
        <v>0.0</v>
      </c>
      <c r="P4833" s="1">
        <v>54.0</v>
      </c>
    </row>
    <row r="4834">
      <c r="A4834" s="1">
        <v>243806.0</v>
      </c>
      <c r="B4834" s="1" t="s">
        <v>5082</v>
      </c>
      <c r="C4834" s="1" t="s">
        <v>5253</v>
      </c>
      <c r="D4834" s="1">
        <v>0.0</v>
      </c>
      <c r="E4834" s="1">
        <v>0.0</v>
      </c>
      <c r="F4834" s="1">
        <v>0.0</v>
      </c>
      <c r="G4834" s="1">
        <v>0.0</v>
      </c>
      <c r="H4834" s="1">
        <v>0.0</v>
      </c>
      <c r="I4834" s="1">
        <v>5.0</v>
      </c>
      <c r="J4834" s="1" t="s">
        <v>14</v>
      </c>
      <c r="K4834" s="1">
        <v>2.689</v>
      </c>
      <c r="L4834" s="1">
        <v>0.0</v>
      </c>
      <c r="M4834" s="1">
        <v>23.0</v>
      </c>
      <c r="N4834" s="1">
        <v>0.14285715</v>
      </c>
      <c r="O4834" s="1">
        <v>0.71428573</v>
      </c>
      <c r="P4834" s="1">
        <v>54.0</v>
      </c>
    </row>
    <row r="4835">
      <c r="A4835" s="1">
        <v>242406.0</v>
      </c>
      <c r="B4835" s="1" t="s">
        <v>5082</v>
      </c>
      <c r="C4835" s="1" t="s">
        <v>5254</v>
      </c>
      <c r="D4835" s="1">
        <v>0.0</v>
      </c>
      <c r="E4835" s="1">
        <v>0.0</v>
      </c>
      <c r="F4835" s="1">
        <v>0.0</v>
      </c>
      <c r="G4835" s="1">
        <v>0.0</v>
      </c>
      <c r="H4835" s="1">
        <v>0.0</v>
      </c>
      <c r="I4835" s="1">
        <v>3.0</v>
      </c>
      <c r="J4835" s="1" t="s">
        <v>18</v>
      </c>
      <c r="K4835" s="1">
        <v>4.011</v>
      </c>
      <c r="L4835" s="1">
        <v>1.0</v>
      </c>
      <c r="M4835" s="1">
        <v>20.5</v>
      </c>
      <c r="N4835" s="1">
        <v>0.5</v>
      </c>
      <c r="O4835" s="1">
        <v>1.0</v>
      </c>
      <c r="P4835" s="1">
        <v>54.0</v>
      </c>
    </row>
    <row r="4836">
      <c r="A4836" s="1">
        <v>244475.0</v>
      </c>
      <c r="B4836" s="1" t="s">
        <v>5082</v>
      </c>
      <c r="C4836" s="1" t="s">
        <v>5255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4.0</v>
      </c>
      <c r="J4836" s="1" t="s">
        <v>18</v>
      </c>
      <c r="K4836" s="1">
        <v>4.158</v>
      </c>
      <c r="L4836" s="1">
        <v>0.0</v>
      </c>
      <c r="M4836" s="1">
        <v>33.0</v>
      </c>
      <c r="N4836" s="1">
        <v>1.0</v>
      </c>
      <c r="O4836" s="1">
        <v>1.0</v>
      </c>
      <c r="P4836" s="1">
        <v>54.0</v>
      </c>
    </row>
    <row r="4837">
      <c r="A4837" s="1">
        <v>241132.0</v>
      </c>
      <c r="B4837" s="1" t="s">
        <v>5082</v>
      </c>
      <c r="C4837" s="1" t="s">
        <v>5256</v>
      </c>
      <c r="D4837" s="1">
        <v>0.0</v>
      </c>
      <c r="E4837" s="1">
        <v>0.0</v>
      </c>
      <c r="F4837" s="1">
        <v>0.0</v>
      </c>
      <c r="G4837" s="1">
        <v>0.0</v>
      </c>
      <c r="H4837" s="1">
        <v>0.0</v>
      </c>
      <c r="I4837" s="1">
        <v>5.0</v>
      </c>
      <c r="J4837" s="1" t="s">
        <v>14</v>
      </c>
      <c r="K4837" s="1">
        <v>2.7</v>
      </c>
      <c r="L4837" s="1">
        <v>0.0</v>
      </c>
      <c r="M4837" s="1">
        <v>20.0</v>
      </c>
      <c r="N4837" s="1">
        <v>0.0</v>
      </c>
      <c r="O4837" s="1">
        <v>1.0</v>
      </c>
      <c r="P4837" s="1">
        <v>54.0</v>
      </c>
    </row>
    <row r="4838">
      <c r="A4838" s="1">
        <v>240940.0</v>
      </c>
      <c r="B4838" s="1" t="s">
        <v>5082</v>
      </c>
      <c r="C4838" s="1" t="s">
        <v>5257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8.0</v>
      </c>
      <c r="J4838" s="1" t="s">
        <v>14</v>
      </c>
      <c r="K4838" s="1">
        <v>1.864</v>
      </c>
      <c r="L4838" s="1">
        <v>1.0</v>
      </c>
      <c r="M4838" s="1">
        <v>13.0</v>
      </c>
      <c r="N4838" s="1">
        <v>0.5</v>
      </c>
      <c r="O4838" s="1">
        <v>1.0</v>
      </c>
      <c r="P4838" s="1">
        <v>54.0</v>
      </c>
    </row>
    <row r="4839">
      <c r="A4839" s="1">
        <v>306827.0</v>
      </c>
      <c r="B4839" s="1" t="s">
        <v>5082</v>
      </c>
      <c r="C4839" s="1" t="s">
        <v>5258</v>
      </c>
      <c r="D4839" s="1">
        <v>0.0</v>
      </c>
      <c r="E4839" s="1">
        <v>0.0</v>
      </c>
      <c r="F4839" s="1">
        <v>0.0</v>
      </c>
      <c r="G4839" s="1">
        <v>0.0</v>
      </c>
      <c r="H4839" s="1">
        <v>0.0</v>
      </c>
      <c r="I4839" s="1">
        <v>7.0</v>
      </c>
      <c r="J4839" s="1" t="s">
        <v>14</v>
      </c>
      <c r="K4839" s="1">
        <v>2.209</v>
      </c>
      <c r="L4839" s="1">
        <v>0.0</v>
      </c>
      <c r="M4839" s="1">
        <v>18.0</v>
      </c>
      <c r="N4839" s="1">
        <v>0.0</v>
      </c>
      <c r="O4839" s="1">
        <v>0.0</v>
      </c>
      <c r="P4839" s="1">
        <v>54.0</v>
      </c>
    </row>
    <row r="4840">
      <c r="A4840" s="1">
        <v>306813.0</v>
      </c>
      <c r="B4840" s="1" t="s">
        <v>5082</v>
      </c>
      <c r="C4840" s="1" t="s">
        <v>5259</v>
      </c>
      <c r="D4840" s="1">
        <v>0.0</v>
      </c>
      <c r="E4840" s="1">
        <v>0.0</v>
      </c>
      <c r="F4840" s="1">
        <v>0.0</v>
      </c>
      <c r="G4840" s="1">
        <v>0.0</v>
      </c>
      <c r="H4840" s="1">
        <v>0.0</v>
      </c>
      <c r="I4840" s="1">
        <v>1.0</v>
      </c>
      <c r="J4840" s="1" t="s">
        <v>18</v>
      </c>
      <c r="K4840" s="1">
        <v>4.521</v>
      </c>
      <c r="L4840" s="1">
        <v>1.0</v>
      </c>
      <c r="M4840" s="1">
        <v>8.0</v>
      </c>
      <c r="N4840" s="1">
        <v>0.0</v>
      </c>
      <c r="O4840" s="1">
        <v>0.0</v>
      </c>
      <c r="P4840" s="1">
        <v>54.0</v>
      </c>
    </row>
    <row r="4841">
      <c r="A4841" s="1">
        <v>243124.0</v>
      </c>
      <c r="B4841" s="1" t="s">
        <v>5082</v>
      </c>
      <c r="C4841" s="1" t="s">
        <v>5260</v>
      </c>
      <c r="D4841" s="1">
        <v>0.0</v>
      </c>
      <c r="E4841" s="1">
        <v>0.0</v>
      </c>
      <c r="F4841" s="1">
        <v>0.0</v>
      </c>
      <c r="G4841" s="1">
        <v>0.0</v>
      </c>
      <c r="H4841" s="1">
        <v>0.0</v>
      </c>
      <c r="I4841" s="1">
        <v>2.0</v>
      </c>
      <c r="J4841" s="1" t="s">
        <v>18</v>
      </c>
      <c r="K4841" s="1">
        <v>4.449</v>
      </c>
      <c r="L4841" s="1">
        <v>0.0</v>
      </c>
      <c r="M4841" s="1">
        <v>19.4</v>
      </c>
      <c r="N4841" s="1">
        <v>0.0</v>
      </c>
      <c r="O4841" s="1">
        <v>0.6</v>
      </c>
      <c r="P4841" s="1">
        <v>54.0</v>
      </c>
    </row>
    <row r="4842">
      <c r="A4842" s="1">
        <v>240825.0</v>
      </c>
      <c r="B4842" s="1" t="s">
        <v>5082</v>
      </c>
      <c r="C4842" s="1" t="s">
        <v>5261</v>
      </c>
      <c r="D4842" s="1">
        <v>0.0</v>
      </c>
      <c r="E4842" s="1">
        <v>0.0</v>
      </c>
      <c r="F4842" s="1">
        <v>0.0</v>
      </c>
      <c r="G4842" s="1">
        <v>0.0</v>
      </c>
      <c r="H4842" s="1">
        <v>0.0</v>
      </c>
      <c r="I4842" s="1">
        <v>8.0</v>
      </c>
      <c r="J4842" s="1" t="s">
        <v>14</v>
      </c>
      <c r="K4842" s="1">
        <v>2.249</v>
      </c>
      <c r="L4842" s="1">
        <v>1.0</v>
      </c>
      <c r="M4842" s="1">
        <v>16.0</v>
      </c>
      <c r="N4842" s="1">
        <v>0.0</v>
      </c>
      <c r="O4842" s="1">
        <v>0.25</v>
      </c>
      <c r="P4842" s="1">
        <v>54.0</v>
      </c>
    </row>
    <row r="4843">
      <c r="A4843" s="1">
        <v>243152.0</v>
      </c>
      <c r="B4843" s="1" t="s">
        <v>5082</v>
      </c>
      <c r="C4843" s="1" t="s">
        <v>5262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4.0</v>
      </c>
      <c r="J4843" s="1" t="s">
        <v>18</v>
      </c>
      <c r="K4843" s="1">
        <v>4.292</v>
      </c>
      <c r="L4843" s="1">
        <v>0.0</v>
      </c>
      <c r="M4843" s="1">
        <v>30.0</v>
      </c>
      <c r="N4843" s="1">
        <v>1.0</v>
      </c>
      <c r="O4843" s="1">
        <v>1.0</v>
      </c>
      <c r="P4843" s="1">
        <v>54.0</v>
      </c>
    </row>
    <row r="4844">
      <c r="A4844" s="1">
        <v>242530.0</v>
      </c>
      <c r="B4844" s="1" t="s">
        <v>5082</v>
      </c>
      <c r="C4844" s="1" t="s">
        <v>5263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7.0</v>
      </c>
      <c r="J4844" s="1" t="s">
        <v>14</v>
      </c>
      <c r="K4844" s="1">
        <v>2.434</v>
      </c>
      <c r="L4844" s="1">
        <v>0.0</v>
      </c>
      <c r="M4844" s="1">
        <v>18.333334</v>
      </c>
      <c r="N4844" s="1">
        <v>0.0</v>
      </c>
      <c r="O4844" s="1">
        <v>1.0</v>
      </c>
      <c r="P4844" s="1">
        <v>54.0</v>
      </c>
    </row>
    <row r="4845">
      <c r="A4845" s="1">
        <v>269422.0</v>
      </c>
      <c r="B4845" s="1" t="s">
        <v>5082</v>
      </c>
      <c r="C4845" s="1" t="s">
        <v>5264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  <c r="I4845" s="1">
        <v>4.0</v>
      </c>
      <c r="J4845" s="1" t="s">
        <v>18</v>
      </c>
      <c r="K4845" s="1">
        <v>4.254</v>
      </c>
      <c r="L4845" s="1">
        <v>0.0</v>
      </c>
      <c r="M4845" s="1">
        <v>8.2</v>
      </c>
      <c r="N4845" s="1">
        <v>0.0</v>
      </c>
      <c r="O4845" s="1">
        <v>0.4</v>
      </c>
      <c r="P4845" s="1">
        <v>54.0</v>
      </c>
    </row>
    <row r="4846">
      <c r="A4846" s="1">
        <v>281070.0</v>
      </c>
      <c r="B4846" s="1" t="s">
        <v>5082</v>
      </c>
      <c r="C4846" s="1" t="s">
        <v>5265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8.0</v>
      </c>
      <c r="J4846" s="1" t="s">
        <v>14</v>
      </c>
      <c r="K4846" s="1">
        <v>2.488</v>
      </c>
      <c r="L4846" s="1">
        <v>1.0</v>
      </c>
      <c r="M4846" s="1">
        <v>22.0</v>
      </c>
      <c r="N4846" s="1">
        <v>0.0</v>
      </c>
      <c r="O4846" s="1">
        <v>0.0</v>
      </c>
      <c r="P4846" s="1">
        <v>54.0</v>
      </c>
    </row>
    <row r="4847">
      <c r="A4847" s="1">
        <v>242443.0</v>
      </c>
      <c r="B4847" s="1" t="s">
        <v>5082</v>
      </c>
      <c r="C4847" s="1" t="s">
        <v>5266</v>
      </c>
      <c r="D4847" s="1">
        <v>0.0</v>
      </c>
      <c r="E4847" s="1">
        <v>0.0</v>
      </c>
      <c r="F4847" s="1">
        <v>0.0</v>
      </c>
      <c r="G4847" s="1">
        <v>0.0</v>
      </c>
      <c r="H4847" s="1">
        <v>0.0</v>
      </c>
      <c r="I4847" s="1">
        <v>8.0</v>
      </c>
      <c r="J4847" s="1" t="s">
        <v>14</v>
      </c>
      <c r="K4847" s="1">
        <v>1.981</v>
      </c>
      <c r="L4847" s="1">
        <v>1.0</v>
      </c>
      <c r="M4847" s="1">
        <v>36.5</v>
      </c>
      <c r="N4847" s="1">
        <v>0.25</v>
      </c>
      <c r="O4847" s="1">
        <v>1.0</v>
      </c>
      <c r="P4847" s="1">
        <v>54.0</v>
      </c>
    </row>
    <row r="4848">
      <c r="A4848" s="1">
        <v>281039.0</v>
      </c>
      <c r="B4848" s="1" t="s">
        <v>5082</v>
      </c>
      <c r="C4848" s="1" t="s">
        <v>5267</v>
      </c>
      <c r="D4848" s="1">
        <v>0.0</v>
      </c>
      <c r="E4848" s="1">
        <v>0.0</v>
      </c>
      <c r="F4848" s="1">
        <v>0.0</v>
      </c>
      <c r="G4848" s="1">
        <v>0.0</v>
      </c>
      <c r="H4848" s="1">
        <v>0.0</v>
      </c>
      <c r="I4848" s="1">
        <v>2.0</v>
      </c>
      <c r="J4848" s="1" t="s">
        <v>18</v>
      </c>
      <c r="K4848" s="1">
        <v>4.433</v>
      </c>
      <c r="L4848" s="1">
        <v>0.0</v>
      </c>
      <c r="M4848" s="1">
        <v>9.666667</v>
      </c>
      <c r="N4848" s="1">
        <v>0.0</v>
      </c>
      <c r="O4848" s="1">
        <v>0.0</v>
      </c>
      <c r="P4848" s="1">
        <v>54.0</v>
      </c>
    </row>
    <row r="4849">
      <c r="A4849" s="1">
        <v>244234.0</v>
      </c>
      <c r="B4849" s="1" t="s">
        <v>5082</v>
      </c>
      <c r="C4849" s="1" t="s">
        <v>5268</v>
      </c>
      <c r="D4849" s="1">
        <v>0.0</v>
      </c>
      <c r="E4849" s="1">
        <v>0.0</v>
      </c>
      <c r="F4849" s="1">
        <v>0.0</v>
      </c>
      <c r="G4849" s="1">
        <v>0.0</v>
      </c>
      <c r="H4849" s="1">
        <v>0.0</v>
      </c>
      <c r="I4849" s="1">
        <v>6.0</v>
      </c>
      <c r="J4849" s="1" t="s">
        <v>14</v>
      </c>
      <c r="K4849" s="1">
        <v>2.565</v>
      </c>
      <c r="L4849" s="1">
        <v>1.0</v>
      </c>
      <c r="M4849" s="1">
        <v>22.0</v>
      </c>
      <c r="N4849" s="1">
        <v>0.0</v>
      </c>
      <c r="O4849" s="1">
        <v>1.0</v>
      </c>
      <c r="P4849" s="1">
        <v>54.0</v>
      </c>
    </row>
    <row r="4850">
      <c r="A4850" s="1">
        <v>306867.0</v>
      </c>
      <c r="B4850" s="1" t="s">
        <v>5082</v>
      </c>
      <c r="C4850" s="1" t="s">
        <v>5269</v>
      </c>
      <c r="D4850" s="1">
        <v>0.0</v>
      </c>
      <c r="E4850" s="1">
        <v>0.0</v>
      </c>
      <c r="F4850" s="1">
        <v>0.0</v>
      </c>
      <c r="G4850" s="1">
        <v>0.0</v>
      </c>
      <c r="H4850" s="1">
        <v>0.0</v>
      </c>
      <c r="I4850" s="1">
        <v>8.0</v>
      </c>
      <c r="J4850" s="1" t="s">
        <v>14</v>
      </c>
      <c r="K4850" s="1">
        <v>1.852</v>
      </c>
      <c r="L4850" s="1">
        <v>1.0</v>
      </c>
      <c r="M4850" s="1">
        <v>13.0</v>
      </c>
      <c r="N4850" s="1">
        <v>0.0</v>
      </c>
      <c r="O4850" s="1">
        <v>0.0</v>
      </c>
      <c r="P4850" s="1">
        <v>54.0</v>
      </c>
    </row>
    <row r="4851">
      <c r="A4851" s="1">
        <v>243596.0</v>
      </c>
      <c r="B4851" s="1" t="s">
        <v>5082</v>
      </c>
      <c r="C4851" s="1" t="s">
        <v>5270</v>
      </c>
      <c r="D4851" s="1">
        <v>0.0</v>
      </c>
      <c r="E4851" s="1">
        <v>0.0</v>
      </c>
      <c r="F4851" s="1">
        <v>0.0</v>
      </c>
      <c r="G4851" s="1">
        <v>0.0</v>
      </c>
      <c r="H4851" s="1">
        <v>0.0</v>
      </c>
      <c r="I4851" s="1">
        <v>8.0</v>
      </c>
      <c r="J4851" s="1" t="s">
        <v>14</v>
      </c>
      <c r="K4851" s="1">
        <v>2.28</v>
      </c>
      <c r="L4851" s="1">
        <v>1.0</v>
      </c>
      <c r="M4851" s="1">
        <v>15.571428</v>
      </c>
      <c r="N4851" s="1">
        <v>0.0</v>
      </c>
      <c r="O4851" s="1">
        <v>0.5714286</v>
      </c>
      <c r="P4851" s="1">
        <v>54.0</v>
      </c>
    </row>
    <row r="4852">
      <c r="A4852" s="1">
        <v>241432.0</v>
      </c>
      <c r="B4852" s="1" t="s">
        <v>5082</v>
      </c>
      <c r="C4852" s="1" t="s">
        <v>5272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2.0</v>
      </c>
      <c r="J4852" s="1" t="s">
        <v>18</v>
      </c>
      <c r="K4852" s="1">
        <v>4.664</v>
      </c>
      <c r="L4852" s="1">
        <v>0.0</v>
      </c>
      <c r="M4852" s="1">
        <v>6.0</v>
      </c>
      <c r="N4852" s="1">
        <v>0.0</v>
      </c>
      <c r="O4852" s="1">
        <v>0.0</v>
      </c>
      <c r="P4852" s="1">
        <v>54.0</v>
      </c>
    </row>
    <row r="4853">
      <c r="A4853" s="1">
        <v>241259.0</v>
      </c>
      <c r="B4853" s="1" t="s">
        <v>5082</v>
      </c>
      <c r="C4853" s="1" t="s">
        <v>5273</v>
      </c>
      <c r="D4853" s="1">
        <v>0.0</v>
      </c>
      <c r="E4853" s="1">
        <v>0.0</v>
      </c>
      <c r="F4853" s="1">
        <v>0.0</v>
      </c>
      <c r="G4853" s="1">
        <v>0.0</v>
      </c>
      <c r="H4853" s="1">
        <v>0.0</v>
      </c>
      <c r="I4853" s="1">
        <v>4.0</v>
      </c>
      <c r="J4853" s="1" t="s">
        <v>18</v>
      </c>
      <c r="K4853" s="1">
        <v>4.088</v>
      </c>
      <c r="L4853" s="1">
        <v>0.0</v>
      </c>
      <c r="M4853" s="1">
        <v>36.0</v>
      </c>
      <c r="N4853" s="1">
        <v>0.33333334</v>
      </c>
      <c r="O4853" s="1">
        <v>1.0</v>
      </c>
      <c r="P4853" s="1">
        <v>54.0</v>
      </c>
    </row>
    <row r="4854">
      <c r="A4854" s="1">
        <v>242580.0</v>
      </c>
      <c r="B4854" s="1" t="s">
        <v>5082</v>
      </c>
      <c r="C4854" s="1" t="s">
        <v>5274</v>
      </c>
      <c r="D4854" s="1">
        <v>0.0</v>
      </c>
      <c r="E4854" s="1">
        <v>0.0</v>
      </c>
      <c r="F4854" s="1">
        <v>0.0</v>
      </c>
      <c r="G4854" s="1">
        <v>0.0</v>
      </c>
      <c r="H4854" s="1">
        <v>0.0</v>
      </c>
      <c r="I4854" s="1">
        <v>3.0</v>
      </c>
      <c r="J4854" s="1" t="s">
        <v>18</v>
      </c>
      <c r="K4854" s="1">
        <v>4.099</v>
      </c>
      <c r="L4854" s="1">
        <v>1.0</v>
      </c>
      <c r="M4854" s="1">
        <v>19.5</v>
      </c>
      <c r="N4854" s="1">
        <v>0.5</v>
      </c>
      <c r="O4854" s="1">
        <v>1.0</v>
      </c>
      <c r="P4854" s="1">
        <v>54.0</v>
      </c>
    </row>
    <row r="4855">
      <c r="A4855" s="1">
        <v>244854.0</v>
      </c>
      <c r="B4855" s="1" t="s">
        <v>5082</v>
      </c>
      <c r="C4855" s="1" t="s">
        <v>5275</v>
      </c>
      <c r="D4855" s="1">
        <v>0.0</v>
      </c>
      <c r="E4855" s="1">
        <v>0.0</v>
      </c>
      <c r="F4855" s="1">
        <v>0.0</v>
      </c>
      <c r="G4855" s="1">
        <v>0.0</v>
      </c>
      <c r="H4855" s="1">
        <v>0.0</v>
      </c>
      <c r="I4855" s="1">
        <v>2.0</v>
      </c>
      <c r="J4855" s="1" t="s">
        <v>18</v>
      </c>
      <c r="K4855" s="1">
        <v>4.555</v>
      </c>
      <c r="L4855" s="1">
        <v>0.0</v>
      </c>
      <c r="M4855" s="1">
        <v>26.5</v>
      </c>
      <c r="N4855" s="1">
        <v>0.25</v>
      </c>
      <c r="O4855" s="1">
        <v>1.0</v>
      </c>
      <c r="P4855" s="1">
        <v>54.0</v>
      </c>
    </row>
    <row r="4856">
      <c r="A4856" s="1">
        <v>243301.0</v>
      </c>
      <c r="B4856" s="1" t="s">
        <v>5082</v>
      </c>
      <c r="C4856" s="1" t="s">
        <v>5276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8.0</v>
      </c>
      <c r="J4856" s="1" t="s">
        <v>14</v>
      </c>
      <c r="K4856" s="1">
        <v>2.31</v>
      </c>
      <c r="L4856" s="1">
        <v>1.0</v>
      </c>
      <c r="M4856" s="1">
        <v>42.0</v>
      </c>
      <c r="N4856" s="1">
        <v>0.0</v>
      </c>
      <c r="O4856" s="1">
        <v>0.8</v>
      </c>
      <c r="P4856" s="1">
        <v>54.0</v>
      </c>
    </row>
    <row r="4857">
      <c r="A4857" s="1">
        <v>243724.0</v>
      </c>
      <c r="B4857" s="1" t="s">
        <v>5082</v>
      </c>
      <c r="C4857" s="1" t="s">
        <v>5277</v>
      </c>
      <c r="D4857" s="1">
        <v>0.0</v>
      </c>
      <c r="E4857" s="1">
        <v>0.0</v>
      </c>
      <c r="F4857" s="1">
        <v>0.0</v>
      </c>
      <c r="G4857" s="1">
        <v>0.0</v>
      </c>
      <c r="H4857" s="1">
        <v>0.0</v>
      </c>
      <c r="I4857" s="1">
        <v>8.0</v>
      </c>
      <c r="J4857" s="1" t="s">
        <v>14</v>
      </c>
      <c r="K4857" s="1">
        <v>2.372</v>
      </c>
      <c r="L4857" s="1">
        <v>1.0</v>
      </c>
      <c r="M4857" s="1">
        <v>11.5</v>
      </c>
      <c r="N4857" s="1">
        <v>0.5</v>
      </c>
      <c r="O4857" s="1">
        <v>1.0</v>
      </c>
      <c r="P4857" s="1">
        <v>54.0</v>
      </c>
    </row>
    <row r="4858">
      <c r="A4858" s="1">
        <v>281082.0</v>
      </c>
      <c r="B4858" s="1" t="s">
        <v>5082</v>
      </c>
      <c r="C4858" s="1" t="s">
        <v>5278</v>
      </c>
      <c r="D4858" s="1">
        <v>0.0</v>
      </c>
      <c r="E4858" s="1">
        <v>0.0</v>
      </c>
      <c r="F4858" s="1">
        <v>0.0</v>
      </c>
      <c r="G4858" s="1">
        <v>0.0</v>
      </c>
      <c r="H4858" s="1">
        <v>0.0</v>
      </c>
      <c r="I4858" s="1">
        <v>5.0</v>
      </c>
      <c r="J4858" s="1" t="s">
        <v>14</v>
      </c>
      <c r="K4858" s="1">
        <v>2.786</v>
      </c>
      <c r="L4858" s="1">
        <v>0.0</v>
      </c>
      <c r="M4858" s="1">
        <v>26.333334</v>
      </c>
      <c r="N4858" s="1">
        <v>0.0</v>
      </c>
      <c r="O4858" s="1">
        <v>0.0</v>
      </c>
      <c r="P4858" s="1">
        <v>54.0</v>
      </c>
    </row>
    <row r="4859">
      <c r="A4859" s="1">
        <v>241452.0</v>
      </c>
      <c r="B4859" s="1" t="s">
        <v>5082</v>
      </c>
      <c r="C4859" s="1" t="s">
        <v>5279</v>
      </c>
      <c r="D4859" s="1">
        <v>0.0</v>
      </c>
      <c r="E4859" s="1">
        <v>0.0</v>
      </c>
      <c r="F4859" s="1">
        <v>0.0</v>
      </c>
      <c r="G4859" s="1">
        <v>0.0</v>
      </c>
      <c r="H4859" s="1">
        <v>0.0</v>
      </c>
      <c r="I4859" s="1">
        <v>4.0</v>
      </c>
      <c r="J4859" s="1" t="s">
        <v>18</v>
      </c>
      <c r="K4859" s="1">
        <v>4.331</v>
      </c>
      <c r="L4859" s="1">
        <v>0.0</v>
      </c>
      <c r="M4859" s="1">
        <v>9.333333</v>
      </c>
      <c r="N4859" s="1">
        <v>0.33333334</v>
      </c>
      <c r="O4859" s="1">
        <v>1.0</v>
      </c>
      <c r="P4859" s="1">
        <v>54.0</v>
      </c>
    </row>
    <row r="4860">
      <c r="A4860" s="1">
        <v>269556.0</v>
      </c>
      <c r="B4860" s="1" t="s">
        <v>5082</v>
      </c>
      <c r="C4860" s="1" t="s">
        <v>5280</v>
      </c>
      <c r="D4860" s="1">
        <v>0.0</v>
      </c>
      <c r="E4860" s="1">
        <v>0.0</v>
      </c>
      <c r="F4860" s="1">
        <v>0.0</v>
      </c>
      <c r="G4860" s="1">
        <v>0.0</v>
      </c>
      <c r="H4860" s="1">
        <v>0.0</v>
      </c>
      <c r="I4860" s="1">
        <v>7.0</v>
      </c>
      <c r="J4860" s="1" t="s">
        <v>14</v>
      </c>
      <c r="K4860" s="1">
        <v>2.287</v>
      </c>
      <c r="L4860" s="1">
        <v>0.0</v>
      </c>
      <c r="M4860" s="1">
        <v>18.0</v>
      </c>
      <c r="N4860" s="1">
        <v>0.0</v>
      </c>
      <c r="O4860" s="1">
        <v>0.25</v>
      </c>
      <c r="P4860" s="1">
        <v>54.0</v>
      </c>
    </row>
    <row r="4861">
      <c r="A4861" s="1">
        <v>269427.0</v>
      </c>
      <c r="B4861" s="1" t="s">
        <v>5082</v>
      </c>
      <c r="C4861" s="1" t="s">
        <v>5281</v>
      </c>
      <c r="D4861" s="1">
        <v>0.0</v>
      </c>
      <c r="E4861" s="1">
        <v>0.0</v>
      </c>
      <c r="F4861" s="1">
        <v>0.0</v>
      </c>
      <c r="G4861" s="1">
        <v>0.0</v>
      </c>
      <c r="H4861" s="1">
        <v>0.0</v>
      </c>
      <c r="I4861" s="1">
        <v>2.0</v>
      </c>
      <c r="J4861" s="1" t="s">
        <v>18</v>
      </c>
      <c r="K4861" s="1">
        <v>4.55</v>
      </c>
      <c r="L4861" s="1">
        <v>0.0</v>
      </c>
      <c r="M4861" s="1">
        <v>11.0</v>
      </c>
      <c r="N4861" s="1">
        <v>0.0</v>
      </c>
      <c r="O4861" s="1">
        <v>1.0</v>
      </c>
      <c r="P4861" s="1">
        <v>54.0</v>
      </c>
    </row>
    <row r="4862">
      <c r="A4862" s="1">
        <v>243125.0</v>
      </c>
      <c r="B4862" s="1" t="s">
        <v>5082</v>
      </c>
      <c r="C4862" s="1" t="s">
        <v>5282</v>
      </c>
      <c r="D4862" s="1">
        <v>0.0</v>
      </c>
      <c r="E4862" s="1">
        <v>0.0</v>
      </c>
      <c r="F4862" s="1">
        <v>0.0</v>
      </c>
      <c r="G4862" s="1">
        <v>0.0</v>
      </c>
      <c r="H4862" s="1">
        <v>0.0</v>
      </c>
      <c r="I4862" s="1">
        <v>3.0</v>
      </c>
      <c r="J4862" s="1" t="s">
        <v>18</v>
      </c>
      <c r="K4862" s="1">
        <v>4.231</v>
      </c>
      <c r="L4862" s="1">
        <v>1.0</v>
      </c>
      <c r="M4862" s="1">
        <v>10.0</v>
      </c>
      <c r="N4862" s="1">
        <v>0.0</v>
      </c>
      <c r="O4862" s="1">
        <v>1.0</v>
      </c>
      <c r="P4862" s="1">
        <v>54.0</v>
      </c>
    </row>
    <row r="4863">
      <c r="A4863" s="1">
        <v>241446.0</v>
      </c>
      <c r="B4863" s="1" t="s">
        <v>5082</v>
      </c>
      <c r="C4863" s="1" t="s">
        <v>5284</v>
      </c>
      <c r="D4863" s="1">
        <v>0.0</v>
      </c>
      <c r="E4863" s="1">
        <v>0.0</v>
      </c>
      <c r="F4863" s="1">
        <v>0.0</v>
      </c>
      <c r="G4863" s="1">
        <v>0.0</v>
      </c>
      <c r="H4863" s="1">
        <v>0.0</v>
      </c>
      <c r="I4863" s="1">
        <v>4.0</v>
      </c>
      <c r="J4863" s="1" t="s">
        <v>18</v>
      </c>
      <c r="K4863" s="1">
        <v>4.325</v>
      </c>
      <c r="L4863" s="1">
        <v>0.0</v>
      </c>
      <c r="M4863" s="1">
        <v>45.5</v>
      </c>
      <c r="N4863" s="1">
        <v>0.5</v>
      </c>
      <c r="O4863" s="1">
        <v>1.0</v>
      </c>
      <c r="P4863" s="1">
        <v>54.0</v>
      </c>
    </row>
    <row r="4864">
      <c r="A4864" s="1">
        <v>241083.0</v>
      </c>
      <c r="B4864" s="1" t="s">
        <v>5082</v>
      </c>
      <c r="C4864" s="1" t="s">
        <v>5285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5.0</v>
      </c>
      <c r="J4864" s="1" t="s">
        <v>14</v>
      </c>
      <c r="K4864" s="1">
        <v>3.672</v>
      </c>
      <c r="L4864" s="1">
        <v>0.0</v>
      </c>
      <c r="M4864" s="1">
        <v>11.0</v>
      </c>
      <c r="N4864" s="1">
        <v>1.0</v>
      </c>
      <c r="O4864" s="1">
        <v>1.0</v>
      </c>
      <c r="P4864" s="1">
        <v>54.0</v>
      </c>
    </row>
    <row r="4865">
      <c r="A4865" s="1">
        <v>292862.0</v>
      </c>
      <c r="B4865" s="1" t="s">
        <v>5082</v>
      </c>
      <c r="C4865" s="1" t="s">
        <v>5287</v>
      </c>
      <c r="D4865" s="1">
        <v>0.0</v>
      </c>
      <c r="E4865" s="1">
        <v>0.0</v>
      </c>
      <c r="F4865" s="1">
        <v>0.0</v>
      </c>
      <c r="G4865" s="1">
        <v>0.0</v>
      </c>
      <c r="H4865" s="1">
        <v>0.0</v>
      </c>
      <c r="I4865" s="1">
        <v>1.0</v>
      </c>
      <c r="J4865" s="1" t="s">
        <v>18</v>
      </c>
      <c r="K4865" s="1">
        <v>4.859</v>
      </c>
      <c r="L4865" s="1">
        <v>1.0</v>
      </c>
      <c r="M4865" s="1">
        <v>8.0</v>
      </c>
      <c r="N4865" s="1">
        <v>0.0</v>
      </c>
      <c r="O4865" s="1">
        <v>0.0</v>
      </c>
      <c r="P4865" s="1">
        <v>54.0</v>
      </c>
    </row>
    <row r="4866">
      <c r="A4866" s="1">
        <v>342925.0</v>
      </c>
      <c r="B4866" s="1" t="s">
        <v>5082</v>
      </c>
      <c r="C4866" s="1" t="s">
        <v>4830</v>
      </c>
      <c r="D4866" s="1">
        <v>0.0</v>
      </c>
      <c r="E4866" s="1">
        <v>0.0</v>
      </c>
      <c r="F4866" s="1">
        <v>0.0</v>
      </c>
      <c r="G4866" s="1">
        <v>0.0</v>
      </c>
      <c r="H4866" s="1">
        <v>0.0</v>
      </c>
      <c r="I4866" s="1">
        <v>7.0</v>
      </c>
      <c r="J4866" s="1" t="s">
        <v>14</v>
      </c>
      <c r="K4866" s="1">
        <v>2.302</v>
      </c>
      <c r="L4866" s="1">
        <v>0.0</v>
      </c>
      <c r="M4866" s="1">
        <v>7.0</v>
      </c>
      <c r="N4866" s="1">
        <v>0.0</v>
      </c>
      <c r="O4866" s="1">
        <v>1.0</v>
      </c>
      <c r="P4866" s="1">
        <v>54.0</v>
      </c>
    </row>
    <row r="4867">
      <c r="A4867" s="1">
        <v>244372.0</v>
      </c>
      <c r="B4867" s="1" t="s">
        <v>5082</v>
      </c>
      <c r="C4867" s="1" t="s">
        <v>5288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7.0</v>
      </c>
      <c r="J4867" s="1" t="s">
        <v>14</v>
      </c>
      <c r="K4867" s="1">
        <v>2.352</v>
      </c>
      <c r="L4867" s="1">
        <v>0.0</v>
      </c>
      <c r="M4867" s="1">
        <v>47.8</v>
      </c>
      <c r="N4867" s="1">
        <v>0.0</v>
      </c>
      <c r="O4867" s="1">
        <v>0.6</v>
      </c>
      <c r="P4867" s="1">
        <v>54.0</v>
      </c>
    </row>
    <row r="4868">
      <c r="A4868" s="1">
        <v>241863.0</v>
      </c>
      <c r="B4868" s="1" t="s">
        <v>5082</v>
      </c>
      <c r="C4868" s="1" t="s">
        <v>5289</v>
      </c>
      <c r="D4868" s="1">
        <v>0.0</v>
      </c>
      <c r="E4868" s="1">
        <v>0.0</v>
      </c>
      <c r="F4868" s="1">
        <v>0.0</v>
      </c>
      <c r="G4868" s="1">
        <v>0.0</v>
      </c>
      <c r="H4868" s="1">
        <v>0.0</v>
      </c>
      <c r="I4868" s="1">
        <v>3.0</v>
      </c>
      <c r="J4868" s="1" t="s">
        <v>18</v>
      </c>
      <c r="K4868" s="1">
        <v>4.222</v>
      </c>
      <c r="L4868" s="1">
        <v>1.0</v>
      </c>
      <c r="M4868" s="1">
        <v>7.8333335</v>
      </c>
      <c r="N4868" s="1">
        <v>0.16666667</v>
      </c>
      <c r="O4868" s="1">
        <v>0.8333333</v>
      </c>
      <c r="P4868" s="1">
        <v>54.0</v>
      </c>
    </row>
    <row r="4869">
      <c r="A4869" s="1">
        <v>240621.0</v>
      </c>
      <c r="B4869" s="1" t="s">
        <v>5082</v>
      </c>
      <c r="C4869" s="1" t="s">
        <v>5290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3.0</v>
      </c>
      <c r="J4869" s="1" t="s">
        <v>18</v>
      </c>
      <c r="K4869" s="1">
        <v>4.201</v>
      </c>
      <c r="L4869" s="1">
        <v>1.0</v>
      </c>
      <c r="M4869" s="1">
        <v>5.6666665</v>
      </c>
      <c r="N4869" s="1">
        <v>0.0</v>
      </c>
      <c r="O4869" s="1">
        <v>0.0</v>
      </c>
      <c r="P4869" s="1">
        <v>54.0</v>
      </c>
    </row>
    <row r="4870">
      <c r="A4870" s="1">
        <v>242519.0</v>
      </c>
      <c r="B4870" s="1" t="s">
        <v>5082</v>
      </c>
      <c r="C4870" s="1" t="s">
        <v>5291</v>
      </c>
      <c r="D4870" s="1">
        <v>0.0</v>
      </c>
      <c r="E4870" s="1">
        <v>0.0</v>
      </c>
      <c r="F4870" s="1">
        <v>0.0</v>
      </c>
      <c r="G4870" s="1">
        <v>0.0</v>
      </c>
      <c r="H4870" s="1">
        <v>0.0</v>
      </c>
      <c r="I4870" s="1">
        <v>4.0</v>
      </c>
      <c r="J4870" s="1" t="s">
        <v>18</v>
      </c>
      <c r="K4870" s="1">
        <v>4.284</v>
      </c>
      <c r="L4870" s="1">
        <v>0.0</v>
      </c>
      <c r="M4870" s="1">
        <v>31.0</v>
      </c>
      <c r="N4870" s="1">
        <v>1.0</v>
      </c>
      <c r="O4870" s="1">
        <v>1.0</v>
      </c>
      <c r="P4870" s="1">
        <v>54.0</v>
      </c>
    </row>
    <row r="4871">
      <c r="A4871" s="1">
        <v>244674.0</v>
      </c>
      <c r="B4871" s="1" t="s">
        <v>5082</v>
      </c>
      <c r="C4871" s="1" t="s">
        <v>5292</v>
      </c>
      <c r="D4871" s="1">
        <v>0.0</v>
      </c>
      <c r="E4871" s="1">
        <v>0.0</v>
      </c>
      <c r="F4871" s="1">
        <v>0.0</v>
      </c>
      <c r="G4871" s="1">
        <v>0.0</v>
      </c>
      <c r="H4871" s="1">
        <v>0.0</v>
      </c>
      <c r="I4871" s="1">
        <v>4.0</v>
      </c>
      <c r="J4871" s="1" t="s">
        <v>18</v>
      </c>
      <c r="K4871" s="1">
        <v>4.389</v>
      </c>
      <c r="L4871" s="1">
        <v>0.0</v>
      </c>
      <c r="M4871" s="1">
        <v>13.5</v>
      </c>
      <c r="N4871" s="1">
        <v>0.5</v>
      </c>
      <c r="O4871" s="1">
        <v>1.0</v>
      </c>
      <c r="P4871" s="1">
        <v>54.0</v>
      </c>
    </row>
    <row r="4872">
      <c r="A4872" s="1">
        <v>243522.0</v>
      </c>
      <c r="B4872" s="1" t="s">
        <v>5082</v>
      </c>
      <c r="C4872" s="1" t="s">
        <v>5293</v>
      </c>
      <c r="D4872" s="1">
        <v>0.0</v>
      </c>
      <c r="E4872" s="1">
        <v>0.0</v>
      </c>
      <c r="F4872" s="1">
        <v>0.0</v>
      </c>
      <c r="G4872" s="1">
        <v>0.0</v>
      </c>
      <c r="H4872" s="1">
        <v>0.0</v>
      </c>
      <c r="I4872" s="1">
        <v>8.0</v>
      </c>
      <c r="J4872" s="1" t="s">
        <v>14</v>
      </c>
      <c r="K4872" s="1">
        <v>2.068</v>
      </c>
      <c r="L4872" s="1">
        <v>1.0</v>
      </c>
      <c r="M4872" s="1">
        <v>26.166666</v>
      </c>
      <c r="N4872" s="1">
        <v>0.16666667</v>
      </c>
      <c r="O4872" s="1">
        <v>0.8333333</v>
      </c>
      <c r="P4872" s="1">
        <v>54.0</v>
      </c>
    </row>
    <row r="4873">
      <c r="A4873" s="1">
        <v>269585.0</v>
      </c>
      <c r="B4873" s="1" t="s">
        <v>5082</v>
      </c>
      <c r="C4873" s="1" t="s">
        <v>5294</v>
      </c>
      <c r="D4873" s="1">
        <v>0.0</v>
      </c>
      <c r="E4873" s="1">
        <v>0.0</v>
      </c>
      <c r="F4873" s="1">
        <v>0.0</v>
      </c>
      <c r="G4873" s="1">
        <v>0.0</v>
      </c>
      <c r="H4873" s="1">
        <v>0.0</v>
      </c>
      <c r="I4873" s="1">
        <v>5.0</v>
      </c>
      <c r="J4873" s="1" t="s">
        <v>14</v>
      </c>
      <c r="K4873" s="1">
        <v>2.56</v>
      </c>
      <c r="L4873" s="1">
        <v>0.0</v>
      </c>
      <c r="M4873" s="1">
        <v>21.25</v>
      </c>
      <c r="N4873" s="1">
        <v>0.0</v>
      </c>
      <c r="O4873" s="1">
        <v>0.25</v>
      </c>
      <c r="P4873" s="1">
        <v>54.0</v>
      </c>
    </row>
    <row r="4874">
      <c r="A4874" s="1">
        <v>306756.0</v>
      </c>
      <c r="B4874" s="1" t="s">
        <v>5082</v>
      </c>
      <c r="C4874" s="1" t="s">
        <v>5295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7.0</v>
      </c>
      <c r="J4874" s="1" t="s">
        <v>14</v>
      </c>
      <c r="K4874" s="1">
        <v>2.265</v>
      </c>
      <c r="L4874" s="1">
        <v>0.0</v>
      </c>
      <c r="M4874" s="1">
        <v>19.0</v>
      </c>
      <c r="N4874" s="1">
        <v>0.0</v>
      </c>
      <c r="O4874" s="1">
        <v>0.0</v>
      </c>
      <c r="P4874" s="1">
        <v>54.0</v>
      </c>
    </row>
    <row r="4875">
      <c r="A4875" s="1">
        <v>243157.0</v>
      </c>
      <c r="B4875" s="1" t="s">
        <v>5082</v>
      </c>
      <c r="C4875" s="1" t="s">
        <v>5296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7.0</v>
      </c>
      <c r="J4875" s="1" t="s">
        <v>14</v>
      </c>
      <c r="K4875" s="1">
        <v>2.42</v>
      </c>
      <c r="L4875" s="1">
        <v>0.0</v>
      </c>
      <c r="M4875" s="1">
        <v>18.0</v>
      </c>
      <c r="N4875" s="1">
        <v>0.0</v>
      </c>
      <c r="O4875" s="1">
        <v>1.0</v>
      </c>
      <c r="P4875" s="1">
        <v>54.0</v>
      </c>
    </row>
    <row r="4876">
      <c r="A4876" s="1">
        <v>269445.0</v>
      </c>
      <c r="B4876" s="1" t="s">
        <v>5082</v>
      </c>
      <c r="C4876" s="1" t="s">
        <v>5298</v>
      </c>
      <c r="D4876" s="1">
        <v>0.0</v>
      </c>
      <c r="E4876" s="1">
        <v>0.0</v>
      </c>
      <c r="F4876" s="1">
        <v>0.0</v>
      </c>
      <c r="G4876" s="1">
        <v>0.0</v>
      </c>
      <c r="H4876" s="1">
        <v>0.0</v>
      </c>
      <c r="I4876" s="1">
        <v>4.0</v>
      </c>
      <c r="J4876" s="1" t="s">
        <v>18</v>
      </c>
      <c r="K4876" s="1">
        <v>4.163</v>
      </c>
      <c r="L4876" s="1">
        <v>0.0</v>
      </c>
      <c r="M4876" s="1">
        <v>11.0</v>
      </c>
      <c r="N4876" s="1">
        <v>0.0</v>
      </c>
      <c r="O4876" s="1">
        <v>0.5</v>
      </c>
      <c r="P4876" s="1">
        <v>54.0</v>
      </c>
    </row>
    <row r="4877">
      <c r="A4877" s="1">
        <v>242340.0</v>
      </c>
      <c r="B4877" s="1" t="s">
        <v>5082</v>
      </c>
      <c r="C4877" s="1" t="s">
        <v>5299</v>
      </c>
      <c r="D4877" s="1">
        <v>0.0</v>
      </c>
      <c r="E4877" s="1">
        <v>0.0</v>
      </c>
      <c r="F4877" s="1">
        <v>0.0</v>
      </c>
      <c r="G4877" s="1">
        <v>0.0</v>
      </c>
      <c r="H4877" s="1">
        <v>0.0</v>
      </c>
      <c r="I4877" s="1">
        <v>5.0</v>
      </c>
      <c r="J4877" s="1" t="s">
        <v>14</v>
      </c>
      <c r="K4877" s="1">
        <v>2.644</v>
      </c>
      <c r="L4877" s="1">
        <v>0.0</v>
      </c>
      <c r="M4877" s="1">
        <v>33.833332</v>
      </c>
      <c r="N4877" s="1">
        <v>0.16666667</v>
      </c>
      <c r="O4877" s="1">
        <v>0.8333333</v>
      </c>
      <c r="P4877" s="1">
        <v>54.0</v>
      </c>
    </row>
    <row r="4878">
      <c r="A4878" s="1">
        <v>244374.0</v>
      </c>
      <c r="B4878" s="1" t="s">
        <v>5082</v>
      </c>
      <c r="C4878" s="1" t="s">
        <v>5300</v>
      </c>
      <c r="D4878" s="1">
        <v>0.0</v>
      </c>
      <c r="E4878" s="1">
        <v>0.0</v>
      </c>
      <c r="F4878" s="1">
        <v>0.0</v>
      </c>
      <c r="G4878" s="1">
        <v>0.0</v>
      </c>
      <c r="H4878" s="1">
        <v>0.0</v>
      </c>
      <c r="I4878" s="1">
        <v>7.0</v>
      </c>
      <c r="J4878" s="1" t="s">
        <v>14</v>
      </c>
      <c r="K4878" s="1">
        <v>2.449</v>
      </c>
      <c r="L4878" s="1">
        <v>0.0</v>
      </c>
      <c r="M4878" s="1">
        <v>28.25</v>
      </c>
      <c r="N4878" s="1">
        <v>0.0</v>
      </c>
      <c r="O4878" s="1">
        <v>0.25</v>
      </c>
      <c r="P4878" s="1">
        <v>54.0</v>
      </c>
    </row>
    <row r="4879">
      <c r="A4879" s="1">
        <v>244722.0</v>
      </c>
      <c r="B4879" s="1" t="s">
        <v>5082</v>
      </c>
      <c r="C4879" s="1" t="s">
        <v>5301</v>
      </c>
      <c r="D4879" s="1">
        <v>0.0</v>
      </c>
      <c r="E4879" s="1">
        <v>0.0</v>
      </c>
      <c r="F4879" s="1">
        <v>0.0</v>
      </c>
      <c r="G4879" s="1">
        <v>0.0</v>
      </c>
      <c r="H4879" s="1">
        <v>0.0</v>
      </c>
      <c r="I4879" s="1">
        <v>2.0</v>
      </c>
      <c r="J4879" s="1" t="s">
        <v>18</v>
      </c>
      <c r="K4879" s="1">
        <v>4.818</v>
      </c>
      <c r="L4879" s="1">
        <v>0.0</v>
      </c>
      <c r="M4879" s="1">
        <v>8.166667</v>
      </c>
      <c r="N4879" s="1">
        <v>0.16666667</v>
      </c>
      <c r="O4879" s="1">
        <v>0.8333333</v>
      </c>
      <c r="P4879" s="1">
        <v>54.0</v>
      </c>
    </row>
    <row r="4880">
      <c r="A4880" s="1">
        <v>281057.0</v>
      </c>
      <c r="B4880" s="1" t="s">
        <v>5082</v>
      </c>
      <c r="C4880" s="1" t="s">
        <v>5302</v>
      </c>
      <c r="D4880" s="1">
        <v>0.0</v>
      </c>
      <c r="E4880" s="1">
        <v>0.0</v>
      </c>
      <c r="F4880" s="1">
        <v>0.0</v>
      </c>
      <c r="G4880" s="1">
        <v>0.0</v>
      </c>
      <c r="H4880" s="1">
        <v>0.0</v>
      </c>
      <c r="I4880" s="1">
        <v>5.0</v>
      </c>
      <c r="J4880" s="1" t="s">
        <v>14</v>
      </c>
      <c r="K4880" s="1">
        <v>2.599</v>
      </c>
      <c r="L4880" s="1">
        <v>0.0</v>
      </c>
      <c r="M4880" s="1">
        <v>30.0</v>
      </c>
      <c r="N4880" s="1">
        <v>0.0</v>
      </c>
      <c r="O4880" s="1">
        <v>0.25</v>
      </c>
      <c r="P4880" s="1">
        <v>54.0</v>
      </c>
    </row>
    <row r="4881">
      <c r="A4881" s="1">
        <v>242774.0</v>
      </c>
      <c r="B4881" s="1" t="s">
        <v>5082</v>
      </c>
      <c r="C4881" s="1" t="s">
        <v>5303</v>
      </c>
      <c r="D4881" s="1">
        <v>0.0</v>
      </c>
      <c r="E4881" s="1">
        <v>0.0</v>
      </c>
      <c r="F4881" s="1">
        <v>0.0</v>
      </c>
      <c r="G4881" s="1">
        <v>0.0</v>
      </c>
      <c r="H4881" s="1">
        <v>0.0</v>
      </c>
      <c r="I4881" s="1">
        <v>3.0</v>
      </c>
      <c r="J4881" s="1" t="s">
        <v>18</v>
      </c>
      <c r="K4881" s="1">
        <v>4.354</v>
      </c>
      <c r="L4881" s="1">
        <v>1.0</v>
      </c>
      <c r="M4881" s="1">
        <v>7.2</v>
      </c>
      <c r="N4881" s="1">
        <v>0.2</v>
      </c>
      <c r="O4881" s="1">
        <v>1.0</v>
      </c>
      <c r="P4881" s="1">
        <v>54.0</v>
      </c>
    </row>
    <row r="4882">
      <c r="A4882" s="1">
        <v>306804.0</v>
      </c>
      <c r="B4882" s="1" t="s">
        <v>5082</v>
      </c>
      <c r="C4882" s="1" t="s">
        <v>5304</v>
      </c>
      <c r="D4882" s="1">
        <v>0.0</v>
      </c>
      <c r="E4882" s="1">
        <v>0.0</v>
      </c>
      <c r="F4882" s="1">
        <v>0.0</v>
      </c>
      <c r="G4882" s="1">
        <v>0.0</v>
      </c>
      <c r="H4882" s="1">
        <v>0.0</v>
      </c>
      <c r="I4882" s="1">
        <v>2.0</v>
      </c>
      <c r="J4882" s="1" t="s">
        <v>18</v>
      </c>
      <c r="K4882" s="1">
        <v>5.955</v>
      </c>
      <c r="L4882" s="1">
        <v>0.0</v>
      </c>
      <c r="M4882" s="1">
        <v>18.0</v>
      </c>
      <c r="N4882" s="1">
        <v>0.0</v>
      </c>
      <c r="O4882" s="1">
        <v>0.0</v>
      </c>
      <c r="P4882" s="1">
        <v>54.0</v>
      </c>
    </row>
    <row r="4883">
      <c r="A4883" s="1">
        <v>306837.0</v>
      </c>
      <c r="B4883" s="1" t="s">
        <v>5082</v>
      </c>
      <c r="C4883" s="1" t="s">
        <v>5305</v>
      </c>
      <c r="D4883" s="1">
        <v>0.0</v>
      </c>
      <c r="E4883" s="1">
        <v>0.0</v>
      </c>
      <c r="F4883" s="1">
        <v>0.0</v>
      </c>
      <c r="G4883" s="1">
        <v>0.0</v>
      </c>
      <c r="H4883" s="1">
        <v>0.0</v>
      </c>
      <c r="I4883" s="1">
        <v>7.0</v>
      </c>
      <c r="J4883" s="1" t="s">
        <v>14</v>
      </c>
      <c r="K4883" s="1">
        <v>2.319</v>
      </c>
      <c r="L4883" s="1">
        <v>0.0</v>
      </c>
      <c r="M4883" s="1">
        <v>7.0</v>
      </c>
      <c r="N4883" s="1">
        <v>0.0</v>
      </c>
      <c r="O4883" s="1">
        <v>0.0</v>
      </c>
      <c r="P4883" s="1">
        <v>54.0</v>
      </c>
    </row>
    <row r="4884">
      <c r="A4884" s="1">
        <v>244610.0</v>
      </c>
      <c r="B4884" s="1" t="s">
        <v>5082</v>
      </c>
      <c r="C4884" s="1" t="s">
        <v>5306</v>
      </c>
      <c r="D4884" s="1">
        <v>0.0</v>
      </c>
      <c r="E4884" s="1">
        <v>0.0</v>
      </c>
      <c r="F4884" s="1">
        <v>0.0</v>
      </c>
      <c r="G4884" s="1">
        <v>0.0</v>
      </c>
      <c r="H4884" s="1">
        <v>0.0</v>
      </c>
      <c r="I4884" s="1">
        <v>4.0</v>
      </c>
      <c r="J4884" s="1" t="s">
        <v>18</v>
      </c>
      <c r="K4884" s="1">
        <v>4.274</v>
      </c>
      <c r="L4884" s="1">
        <v>0.0</v>
      </c>
      <c r="M4884" s="1">
        <v>32.5</v>
      </c>
      <c r="N4884" s="1">
        <v>0.5</v>
      </c>
      <c r="O4884" s="1">
        <v>1.0</v>
      </c>
      <c r="P4884" s="1">
        <v>54.0</v>
      </c>
    </row>
    <row r="4885">
      <c r="A4885" s="1">
        <v>243149.0</v>
      </c>
      <c r="B4885" s="1" t="s">
        <v>5082</v>
      </c>
      <c r="C4885" s="1" t="s">
        <v>5307</v>
      </c>
      <c r="D4885" s="1">
        <v>0.0</v>
      </c>
      <c r="E4885" s="1">
        <v>0.0</v>
      </c>
      <c r="F4885" s="1">
        <v>0.0</v>
      </c>
      <c r="G4885" s="1">
        <v>0.0</v>
      </c>
      <c r="H4885" s="1">
        <v>0.0</v>
      </c>
      <c r="I4885" s="1">
        <v>2.0</v>
      </c>
      <c r="J4885" s="1" t="s">
        <v>18</v>
      </c>
      <c r="K4885" s="1">
        <v>4.412</v>
      </c>
      <c r="L4885" s="1">
        <v>0.0</v>
      </c>
      <c r="M4885" s="1">
        <v>43.0</v>
      </c>
      <c r="N4885" s="1">
        <v>1.0</v>
      </c>
      <c r="O4885" s="1">
        <v>1.0</v>
      </c>
      <c r="P4885" s="1">
        <v>54.0</v>
      </c>
    </row>
    <row r="4886">
      <c r="A4886" s="1">
        <v>244222.0</v>
      </c>
      <c r="B4886" s="1" t="s">
        <v>5082</v>
      </c>
      <c r="C4886" s="1" t="s">
        <v>5308</v>
      </c>
      <c r="D4886" s="1">
        <v>0.0</v>
      </c>
      <c r="E4886" s="1">
        <v>0.0</v>
      </c>
      <c r="F4886" s="1">
        <v>0.0</v>
      </c>
      <c r="G4886" s="1">
        <v>0.0</v>
      </c>
      <c r="H4886" s="1">
        <v>0.0</v>
      </c>
      <c r="I4886" s="1">
        <v>2.0</v>
      </c>
      <c r="J4886" s="1" t="s">
        <v>18</v>
      </c>
      <c r="K4886" s="1">
        <v>4.431</v>
      </c>
      <c r="L4886" s="1">
        <v>0.0</v>
      </c>
      <c r="M4886" s="1">
        <v>26.0</v>
      </c>
      <c r="N4886" s="1">
        <v>1.0</v>
      </c>
      <c r="O4886" s="1">
        <v>1.0</v>
      </c>
      <c r="P4886" s="1">
        <v>54.0</v>
      </c>
    </row>
    <row r="4887">
      <c r="A4887" s="1">
        <v>243668.0</v>
      </c>
      <c r="B4887" s="1" t="s">
        <v>5082</v>
      </c>
      <c r="C4887" s="1" t="s">
        <v>5309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7.0</v>
      </c>
      <c r="J4887" s="1" t="s">
        <v>14</v>
      </c>
      <c r="K4887" s="1">
        <v>1.843</v>
      </c>
      <c r="L4887" s="1">
        <v>0.0</v>
      </c>
      <c r="M4887" s="1">
        <v>10.333333</v>
      </c>
      <c r="N4887" s="1">
        <v>0.33333334</v>
      </c>
      <c r="O4887" s="1">
        <v>1.0</v>
      </c>
      <c r="P4887" s="1">
        <v>54.0</v>
      </c>
    </row>
    <row r="4888">
      <c r="A4888" s="1">
        <v>244450.0</v>
      </c>
      <c r="B4888" s="1" t="s">
        <v>5082</v>
      </c>
      <c r="C4888" s="1" t="s">
        <v>5310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4.0</v>
      </c>
      <c r="J4888" s="1" t="s">
        <v>18</v>
      </c>
      <c r="K4888" s="1">
        <v>3.733</v>
      </c>
      <c r="L4888" s="1">
        <v>0.0</v>
      </c>
      <c r="M4888" s="1">
        <v>9.5</v>
      </c>
      <c r="N4888" s="1">
        <v>0.0</v>
      </c>
      <c r="O4888" s="1">
        <v>1.0</v>
      </c>
      <c r="P4888" s="1">
        <v>54.0</v>
      </c>
    </row>
    <row r="4889">
      <c r="A4889" s="1">
        <v>243303.0</v>
      </c>
      <c r="B4889" s="1" t="s">
        <v>5082</v>
      </c>
      <c r="C4889" s="1" t="s">
        <v>5311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7.0</v>
      </c>
      <c r="J4889" s="1" t="s">
        <v>14</v>
      </c>
      <c r="K4889" s="1">
        <v>2.112</v>
      </c>
      <c r="L4889" s="1">
        <v>0.0</v>
      </c>
      <c r="M4889" s="1">
        <v>22.833334</v>
      </c>
      <c r="N4889" s="1">
        <v>0.0</v>
      </c>
      <c r="O4889" s="1">
        <v>0.5</v>
      </c>
      <c r="P4889" s="1">
        <v>54.0</v>
      </c>
    </row>
    <row r="4890">
      <c r="A4890" s="1">
        <v>269499.0</v>
      </c>
      <c r="B4890" s="1" t="s">
        <v>5082</v>
      </c>
      <c r="C4890" s="1" t="s">
        <v>5312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5.0</v>
      </c>
      <c r="J4890" s="1" t="s">
        <v>14</v>
      </c>
      <c r="K4890" s="1">
        <v>2.591</v>
      </c>
      <c r="L4890" s="1">
        <v>0.0</v>
      </c>
      <c r="M4890" s="1">
        <v>20.666666</v>
      </c>
      <c r="N4890" s="1">
        <v>0.0</v>
      </c>
      <c r="O4890" s="1">
        <v>0.0</v>
      </c>
      <c r="P4890" s="1">
        <v>54.0</v>
      </c>
    </row>
    <row r="4891">
      <c r="A4891" s="1">
        <v>244467.0</v>
      </c>
      <c r="B4891" s="1" t="s">
        <v>5082</v>
      </c>
      <c r="C4891" s="1" t="s">
        <v>5313</v>
      </c>
      <c r="D4891" s="1">
        <v>0.0</v>
      </c>
      <c r="E4891" s="1">
        <v>0.0</v>
      </c>
      <c r="F4891" s="1">
        <v>0.0</v>
      </c>
      <c r="G4891" s="1">
        <v>0.0</v>
      </c>
      <c r="H4891" s="1">
        <v>0.0</v>
      </c>
      <c r="I4891" s="1">
        <v>4.0</v>
      </c>
      <c r="J4891" s="1" t="s">
        <v>18</v>
      </c>
      <c r="K4891" s="1">
        <v>4.248</v>
      </c>
      <c r="L4891" s="1">
        <v>0.0</v>
      </c>
      <c r="M4891" s="1">
        <v>22.0</v>
      </c>
      <c r="N4891" s="1">
        <v>0.33333334</v>
      </c>
      <c r="O4891" s="1">
        <v>1.0</v>
      </c>
      <c r="P4891" s="1">
        <v>54.0</v>
      </c>
    </row>
    <row r="4892">
      <c r="A4892" s="1">
        <v>241609.0</v>
      </c>
      <c r="B4892" s="1" t="s">
        <v>5082</v>
      </c>
      <c r="C4892" s="1" t="s">
        <v>5314</v>
      </c>
      <c r="D4892" s="1">
        <v>0.0</v>
      </c>
      <c r="E4892" s="1">
        <v>0.0</v>
      </c>
      <c r="F4892" s="1">
        <v>0.0</v>
      </c>
      <c r="G4892" s="1">
        <v>0.0</v>
      </c>
      <c r="H4892" s="1">
        <v>0.0</v>
      </c>
      <c r="I4892" s="1">
        <v>8.0</v>
      </c>
      <c r="J4892" s="1" t="s">
        <v>14</v>
      </c>
      <c r="K4892" s="1">
        <v>1.742</v>
      </c>
      <c r="L4892" s="1">
        <v>1.0</v>
      </c>
      <c r="M4892" s="1">
        <v>22.25</v>
      </c>
      <c r="N4892" s="1">
        <v>0.25</v>
      </c>
      <c r="O4892" s="1">
        <v>1.0</v>
      </c>
      <c r="P4892" s="1">
        <v>54.0</v>
      </c>
    </row>
    <row r="4893">
      <c r="A4893" s="1">
        <v>242057.0</v>
      </c>
      <c r="B4893" s="1" t="s">
        <v>5082</v>
      </c>
      <c r="C4893" s="1" t="s">
        <v>5315</v>
      </c>
      <c r="D4893" s="1">
        <v>0.0</v>
      </c>
      <c r="E4893" s="1">
        <v>0.0</v>
      </c>
      <c r="F4893" s="1">
        <v>0.0</v>
      </c>
      <c r="G4893" s="1">
        <v>0.0</v>
      </c>
      <c r="H4893" s="1">
        <v>0.0</v>
      </c>
      <c r="I4893" s="1">
        <v>6.0</v>
      </c>
      <c r="J4893" s="1" t="s">
        <v>14</v>
      </c>
      <c r="K4893" s="1">
        <v>2.91</v>
      </c>
      <c r="L4893" s="1">
        <v>1.0</v>
      </c>
      <c r="M4893" s="1">
        <v>25.25</v>
      </c>
      <c r="N4893" s="1">
        <v>0.0</v>
      </c>
      <c r="O4893" s="1">
        <v>0.5</v>
      </c>
      <c r="P4893" s="1">
        <v>54.0</v>
      </c>
    </row>
    <row r="4894">
      <c r="A4894" s="1">
        <v>269469.0</v>
      </c>
      <c r="B4894" s="1" t="s">
        <v>5082</v>
      </c>
      <c r="C4894" s="1" t="s">
        <v>5316</v>
      </c>
      <c r="D4894" s="1">
        <v>0.0</v>
      </c>
      <c r="E4894" s="1">
        <v>0.0</v>
      </c>
      <c r="F4894" s="1">
        <v>0.0</v>
      </c>
      <c r="G4894" s="1">
        <v>0.0</v>
      </c>
      <c r="H4894" s="1">
        <v>0.0</v>
      </c>
      <c r="I4894" s="1">
        <v>3.0</v>
      </c>
      <c r="J4894" s="1" t="s">
        <v>18</v>
      </c>
      <c r="K4894" s="1">
        <v>4.008</v>
      </c>
      <c r="L4894" s="1">
        <v>1.0</v>
      </c>
      <c r="M4894" s="1">
        <v>4.25</v>
      </c>
      <c r="N4894" s="1">
        <v>0.0</v>
      </c>
      <c r="O4894" s="1">
        <v>0.25</v>
      </c>
      <c r="P4894" s="1">
        <v>54.0</v>
      </c>
    </row>
    <row r="4895">
      <c r="A4895" s="1">
        <v>281034.0</v>
      </c>
      <c r="B4895" s="1" t="s">
        <v>5082</v>
      </c>
      <c r="C4895" s="1" t="s">
        <v>5317</v>
      </c>
      <c r="D4895" s="1">
        <v>0.0</v>
      </c>
      <c r="E4895" s="1">
        <v>0.0</v>
      </c>
      <c r="F4895" s="1">
        <v>0.0</v>
      </c>
      <c r="G4895" s="1">
        <v>0.0</v>
      </c>
      <c r="H4895" s="1">
        <v>0.0</v>
      </c>
      <c r="I4895" s="1">
        <v>3.0</v>
      </c>
      <c r="J4895" s="1" t="s">
        <v>18</v>
      </c>
      <c r="K4895" s="1">
        <v>4.37</v>
      </c>
      <c r="L4895" s="1">
        <v>1.0</v>
      </c>
      <c r="M4895" s="1">
        <v>15.666667</v>
      </c>
      <c r="N4895" s="1">
        <v>0.0</v>
      </c>
      <c r="O4895" s="1">
        <v>0.0</v>
      </c>
      <c r="P4895" s="1">
        <v>54.0</v>
      </c>
    </row>
    <row r="4896">
      <c r="A4896" s="1">
        <v>243909.0</v>
      </c>
      <c r="B4896" s="1" t="s">
        <v>5082</v>
      </c>
      <c r="C4896" s="1" t="s">
        <v>5318</v>
      </c>
      <c r="D4896" s="1">
        <v>0.0</v>
      </c>
      <c r="E4896" s="1">
        <v>0.0</v>
      </c>
      <c r="F4896" s="1">
        <v>0.0</v>
      </c>
      <c r="G4896" s="1">
        <v>0.0</v>
      </c>
      <c r="H4896" s="1">
        <v>0.0</v>
      </c>
      <c r="I4896" s="1">
        <v>4.0</v>
      </c>
      <c r="J4896" s="1" t="s">
        <v>18</v>
      </c>
      <c r="K4896" s="1">
        <v>4.16</v>
      </c>
      <c r="L4896" s="1">
        <v>0.0</v>
      </c>
      <c r="M4896" s="1">
        <v>12.0</v>
      </c>
      <c r="N4896" s="1">
        <v>0.5</v>
      </c>
      <c r="O4896" s="1">
        <v>1.0</v>
      </c>
      <c r="P4896" s="1">
        <v>54.0</v>
      </c>
    </row>
    <row r="4897">
      <c r="A4897" s="1">
        <v>293003.0</v>
      </c>
      <c r="B4897" s="1" t="s">
        <v>5082</v>
      </c>
      <c r="C4897" s="1" t="s">
        <v>5319</v>
      </c>
      <c r="D4897" s="1">
        <v>0.0</v>
      </c>
      <c r="E4897" s="1">
        <v>0.0</v>
      </c>
      <c r="F4897" s="1">
        <v>0.0</v>
      </c>
      <c r="G4897" s="1">
        <v>0.0</v>
      </c>
      <c r="H4897" s="1">
        <v>0.0</v>
      </c>
      <c r="I4897" s="1">
        <v>7.0</v>
      </c>
      <c r="J4897" s="1" t="s">
        <v>14</v>
      </c>
      <c r="K4897" s="1">
        <v>1.668</v>
      </c>
      <c r="L4897" s="1">
        <v>0.0</v>
      </c>
      <c r="M4897" s="1">
        <v>34.0</v>
      </c>
      <c r="N4897" s="1">
        <v>0.0</v>
      </c>
      <c r="O4897" s="1">
        <v>0.0</v>
      </c>
      <c r="P4897" s="1">
        <v>54.0</v>
      </c>
    </row>
    <row r="4898">
      <c r="A4898" s="1">
        <v>306762.0</v>
      </c>
      <c r="B4898" s="1" t="s">
        <v>5082</v>
      </c>
      <c r="C4898" s="1" t="s">
        <v>5320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4.0</v>
      </c>
      <c r="J4898" s="1" t="s">
        <v>18</v>
      </c>
      <c r="K4898" s="1">
        <v>4.347</v>
      </c>
      <c r="L4898" s="1">
        <v>0.0</v>
      </c>
      <c r="M4898" s="1">
        <v>10.0</v>
      </c>
      <c r="N4898" s="1">
        <v>0.0</v>
      </c>
      <c r="O4898" s="1">
        <v>0.0</v>
      </c>
      <c r="P4898" s="1">
        <v>54.0</v>
      </c>
    </row>
    <row r="4899">
      <c r="A4899" s="1">
        <v>269491.0</v>
      </c>
      <c r="B4899" s="1" t="s">
        <v>5082</v>
      </c>
      <c r="C4899" s="1" t="s">
        <v>5321</v>
      </c>
      <c r="D4899" s="1">
        <v>0.0</v>
      </c>
      <c r="E4899" s="1">
        <v>0.0</v>
      </c>
      <c r="F4899" s="1">
        <v>0.0</v>
      </c>
      <c r="G4899" s="1">
        <v>0.0</v>
      </c>
      <c r="H4899" s="1">
        <v>0.0</v>
      </c>
      <c r="I4899" s="1">
        <v>7.0</v>
      </c>
      <c r="J4899" s="1" t="s">
        <v>14</v>
      </c>
      <c r="K4899" s="1">
        <v>2.369</v>
      </c>
      <c r="L4899" s="1">
        <v>0.0</v>
      </c>
      <c r="M4899" s="1">
        <v>52.333332</v>
      </c>
      <c r="N4899" s="1">
        <v>0.0</v>
      </c>
      <c r="O4899" s="1">
        <v>0.33333334</v>
      </c>
      <c r="P4899" s="1">
        <v>54.0</v>
      </c>
    </row>
    <row r="4900">
      <c r="A4900" s="1">
        <v>242509.0</v>
      </c>
      <c r="B4900" s="1" t="s">
        <v>5082</v>
      </c>
      <c r="C4900" s="1" t="s">
        <v>5322</v>
      </c>
      <c r="D4900" s="1">
        <v>0.0</v>
      </c>
      <c r="E4900" s="1">
        <v>0.0</v>
      </c>
      <c r="F4900" s="1">
        <v>0.0</v>
      </c>
      <c r="G4900" s="1">
        <v>0.0</v>
      </c>
      <c r="H4900" s="1">
        <v>0.0</v>
      </c>
      <c r="I4900" s="1">
        <v>8.0</v>
      </c>
      <c r="J4900" s="1" t="s">
        <v>14</v>
      </c>
      <c r="K4900" s="1">
        <v>2.076</v>
      </c>
      <c r="L4900" s="1">
        <v>1.0</v>
      </c>
      <c r="M4900" s="1">
        <v>17.5</v>
      </c>
      <c r="N4900" s="1">
        <v>0.5</v>
      </c>
      <c r="O4900" s="1">
        <v>1.0</v>
      </c>
      <c r="P4900" s="1">
        <v>54.0</v>
      </c>
    </row>
    <row r="4901">
      <c r="A4901" s="1">
        <v>243027.0</v>
      </c>
      <c r="B4901" s="1" t="s">
        <v>5082</v>
      </c>
      <c r="C4901" s="1" t="s">
        <v>5323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  <c r="I4901" s="1">
        <v>7.0</v>
      </c>
      <c r="J4901" s="1" t="s">
        <v>14</v>
      </c>
      <c r="K4901" s="1">
        <v>2.237</v>
      </c>
      <c r="L4901" s="1">
        <v>0.0</v>
      </c>
      <c r="M4901" s="1">
        <v>12.857142</v>
      </c>
      <c r="N4901" s="1">
        <v>0.14285715</v>
      </c>
      <c r="O4901" s="1">
        <v>0.71428573</v>
      </c>
      <c r="P4901" s="1">
        <v>54.0</v>
      </c>
    </row>
    <row r="4902">
      <c r="A4902" s="1">
        <v>242532.0</v>
      </c>
      <c r="B4902" s="1" t="s">
        <v>5082</v>
      </c>
      <c r="C4902" s="1" t="s">
        <v>5324</v>
      </c>
      <c r="D4902" s="1">
        <v>0.0</v>
      </c>
      <c r="E4902" s="1">
        <v>0.0</v>
      </c>
      <c r="F4902" s="1">
        <v>0.0</v>
      </c>
      <c r="G4902" s="1">
        <v>0.0</v>
      </c>
      <c r="H4902" s="1">
        <v>0.0</v>
      </c>
      <c r="I4902" s="1">
        <v>3.0</v>
      </c>
      <c r="J4902" s="1" t="s">
        <v>18</v>
      </c>
      <c r="K4902" s="1">
        <v>4.14</v>
      </c>
      <c r="L4902" s="1">
        <v>1.0</v>
      </c>
      <c r="M4902" s="1">
        <v>7.25</v>
      </c>
      <c r="N4902" s="1">
        <v>0.0</v>
      </c>
      <c r="O4902" s="1">
        <v>1.0</v>
      </c>
      <c r="P4902" s="1">
        <v>54.0</v>
      </c>
    </row>
    <row r="4903">
      <c r="A4903" s="1">
        <v>343043.0</v>
      </c>
      <c r="B4903" s="1" t="s">
        <v>5082</v>
      </c>
      <c r="C4903" s="1" t="s">
        <v>5325</v>
      </c>
      <c r="D4903" s="1">
        <v>0.0</v>
      </c>
      <c r="E4903" s="1">
        <v>0.0</v>
      </c>
      <c r="F4903" s="1">
        <v>0.0</v>
      </c>
      <c r="G4903" s="1">
        <v>0.0</v>
      </c>
      <c r="H4903" s="1">
        <v>0.0</v>
      </c>
      <c r="I4903" s="1">
        <v>6.0</v>
      </c>
      <c r="J4903" s="1" t="s">
        <v>14</v>
      </c>
      <c r="K4903" s="1">
        <v>2.595</v>
      </c>
      <c r="L4903" s="1">
        <v>1.0</v>
      </c>
      <c r="M4903" s="1">
        <v>2.0</v>
      </c>
      <c r="N4903" s="1">
        <v>0.0</v>
      </c>
      <c r="O4903" s="1">
        <v>0.0</v>
      </c>
      <c r="P4903" s="1">
        <v>54.0</v>
      </c>
    </row>
    <row r="4904">
      <c r="A4904" s="1">
        <v>306841.0</v>
      </c>
      <c r="B4904" s="1" t="s">
        <v>5082</v>
      </c>
      <c r="C4904" s="1" t="s">
        <v>5326</v>
      </c>
      <c r="D4904" s="1">
        <v>0.0</v>
      </c>
      <c r="E4904" s="1">
        <v>0.0</v>
      </c>
      <c r="F4904" s="1">
        <v>0.0</v>
      </c>
      <c r="G4904" s="1">
        <v>0.0</v>
      </c>
      <c r="H4904" s="1">
        <v>0.0</v>
      </c>
      <c r="I4904" s="1">
        <v>4.0</v>
      </c>
      <c r="J4904" s="1" t="s">
        <v>18</v>
      </c>
      <c r="K4904" s="1">
        <v>4.082</v>
      </c>
      <c r="L4904" s="1">
        <v>0.0</v>
      </c>
      <c r="M4904" s="1">
        <v>14.0</v>
      </c>
      <c r="N4904" s="1">
        <v>0.0</v>
      </c>
      <c r="O4904" s="1">
        <v>0.0</v>
      </c>
      <c r="P4904" s="1">
        <v>54.0</v>
      </c>
    </row>
    <row r="4905">
      <c r="A4905" s="1">
        <v>242549.0</v>
      </c>
      <c r="B4905" s="1" t="s">
        <v>5082</v>
      </c>
      <c r="C4905" s="1" t="s">
        <v>5327</v>
      </c>
      <c r="D4905" s="1">
        <v>0.0</v>
      </c>
      <c r="E4905" s="1">
        <v>0.0</v>
      </c>
      <c r="F4905" s="1">
        <v>0.0</v>
      </c>
      <c r="G4905" s="1">
        <v>0.0</v>
      </c>
      <c r="H4905" s="1">
        <v>0.0</v>
      </c>
      <c r="I4905" s="1">
        <v>4.0</v>
      </c>
      <c r="J4905" s="1" t="s">
        <v>18</v>
      </c>
      <c r="K4905" s="1">
        <v>4.155</v>
      </c>
      <c r="L4905" s="1">
        <v>0.0</v>
      </c>
      <c r="M4905" s="1">
        <v>30.0</v>
      </c>
      <c r="N4905" s="1">
        <v>1.0</v>
      </c>
      <c r="O4905" s="1">
        <v>1.0</v>
      </c>
      <c r="P4905" s="1">
        <v>54.0</v>
      </c>
    </row>
    <row r="4906">
      <c r="A4906" s="1">
        <v>246868.0</v>
      </c>
      <c r="B4906" s="1" t="s">
        <v>5328</v>
      </c>
      <c r="C4906" s="1" t="s">
        <v>5329</v>
      </c>
      <c r="D4906" s="1">
        <v>0.0</v>
      </c>
      <c r="E4906" s="1">
        <v>0.0</v>
      </c>
      <c r="F4906" s="1">
        <v>0.0</v>
      </c>
      <c r="G4906" s="1">
        <v>0.0</v>
      </c>
      <c r="H4906" s="1">
        <v>0.0</v>
      </c>
      <c r="I4906" s="1">
        <v>4.0</v>
      </c>
      <c r="J4906" s="1" t="s">
        <v>18</v>
      </c>
      <c r="K4906" s="1">
        <v>4.064</v>
      </c>
      <c r="L4906" s="1">
        <v>0.0</v>
      </c>
      <c r="M4906" s="1">
        <v>53.2</v>
      </c>
      <c r="N4906" s="1">
        <v>1.0</v>
      </c>
      <c r="O4906" s="1">
        <v>1.0</v>
      </c>
      <c r="P4906" s="1">
        <v>55.0</v>
      </c>
    </row>
    <row r="4907">
      <c r="A4907" s="1">
        <v>307272.0</v>
      </c>
      <c r="B4907" s="1" t="s">
        <v>5328</v>
      </c>
      <c r="C4907" s="1" t="s">
        <v>5331</v>
      </c>
      <c r="D4907" s="1">
        <v>0.0</v>
      </c>
      <c r="E4907" s="1">
        <v>0.0</v>
      </c>
      <c r="F4907" s="1">
        <v>0.0</v>
      </c>
      <c r="G4907" s="1">
        <v>0.0</v>
      </c>
      <c r="H4907" s="1">
        <v>0.0</v>
      </c>
      <c r="I4907" s="1">
        <v>2.0</v>
      </c>
      <c r="J4907" s="1" t="s">
        <v>18</v>
      </c>
      <c r="K4907" s="1">
        <v>4.555</v>
      </c>
      <c r="L4907" s="1">
        <v>0.0</v>
      </c>
      <c r="M4907" s="1">
        <v>14.0</v>
      </c>
      <c r="N4907" s="1">
        <v>1.0</v>
      </c>
      <c r="O4907" s="1">
        <v>1.0</v>
      </c>
      <c r="P4907" s="1">
        <v>55.0</v>
      </c>
    </row>
    <row r="4908">
      <c r="A4908" s="1">
        <v>248466.0</v>
      </c>
      <c r="B4908" s="1" t="s">
        <v>5328</v>
      </c>
      <c r="C4908" s="1" t="s">
        <v>5332</v>
      </c>
      <c r="D4908" s="1">
        <v>0.0</v>
      </c>
      <c r="E4908" s="1">
        <v>0.0</v>
      </c>
      <c r="F4908" s="1">
        <v>0.0</v>
      </c>
      <c r="G4908" s="1">
        <v>0.0</v>
      </c>
      <c r="H4908" s="1">
        <v>0.0</v>
      </c>
      <c r="I4908" s="1">
        <v>8.0</v>
      </c>
      <c r="J4908" s="1" t="s">
        <v>14</v>
      </c>
      <c r="K4908" s="1">
        <v>1.997</v>
      </c>
      <c r="L4908" s="1">
        <v>1.0</v>
      </c>
      <c r="M4908" s="1">
        <v>25.0</v>
      </c>
      <c r="N4908" s="1">
        <v>1.0</v>
      </c>
      <c r="O4908" s="1">
        <v>1.0</v>
      </c>
      <c r="P4908" s="1">
        <v>55.0</v>
      </c>
    </row>
    <row r="4909">
      <c r="A4909" s="1">
        <v>269929.0</v>
      </c>
      <c r="B4909" s="1" t="s">
        <v>5328</v>
      </c>
      <c r="C4909" s="1" t="s">
        <v>5333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</v>
      </c>
      <c r="I4909" s="1">
        <v>3.0</v>
      </c>
      <c r="J4909" s="1" t="s">
        <v>18</v>
      </c>
      <c r="K4909" s="1">
        <v>4.31</v>
      </c>
      <c r="L4909" s="1">
        <v>1.0</v>
      </c>
      <c r="M4909" s="1">
        <v>23.0</v>
      </c>
      <c r="N4909" s="1">
        <v>0.75</v>
      </c>
      <c r="O4909" s="1">
        <v>1.0</v>
      </c>
      <c r="P4909" s="1">
        <v>55.0</v>
      </c>
    </row>
    <row r="4910">
      <c r="A4910" s="1">
        <v>248028.0</v>
      </c>
      <c r="B4910" s="1" t="s">
        <v>5328</v>
      </c>
      <c r="C4910" s="1" t="s">
        <v>5334</v>
      </c>
      <c r="D4910" s="1">
        <v>0.0</v>
      </c>
      <c r="E4910" s="1">
        <v>0.0</v>
      </c>
      <c r="F4910" s="1">
        <v>0.0</v>
      </c>
      <c r="G4910" s="1">
        <v>0.0</v>
      </c>
      <c r="H4910" s="1">
        <v>0.0</v>
      </c>
      <c r="I4910" s="1">
        <v>5.0</v>
      </c>
      <c r="J4910" s="1" t="s">
        <v>14</v>
      </c>
      <c r="K4910" s="1">
        <v>2.571</v>
      </c>
      <c r="L4910" s="1">
        <v>0.0</v>
      </c>
      <c r="M4910" s="1">
        <v>10.333333</v>
      </c>
      <c r="N4910" s="1">
        <v>1.0</v>
      </c>
      <c r="O4910" s="1">
        <v>1.0</v>
      </c>
      <c r="P4910" s="1">
        <v>55.0</v>
      </c>
    </row>
    <row r="4911">
      <c r="A4911" s="1">
        <v>247879.0</v>
      </c>
      <c r="B4911" s="1" t="s">
        <v>5328</v>
      </c>
      <c r="C4911" s="1" t="s">
        <v>5335</v>
      </c>
      <c r="D4911" s="1">
        <v>0.0</v>
      </c>
      <c r="E4911" s="1">
        <v>0.0</v>
      </c>
      <c r="F4911" s="1">
        <v>0.0</v>
      </c>
      <c r="G4911" s="1">
        <v>0.0</v>
      </c>
      <c r="H4911" s="1">
        <v>0.0</v>
      </c>
      <c r="I4911" s="1">
        <v>7.0</v>
      </c>
      <c r="J4911" s="1" t="s">
        <v>14</v>
      </c>
      <c r="K4911" s="1">
        <v>2.426</v>
      </c>
      <c r="L4911" s="1">
        <v>0.0</v>
      </c>
      <c r="M4911" s="1">
        <v>29.5</v>
      </c>
      <c r="N4911" s="1">
        <v>0.5</v>
      </c>
      <c r="O4911" s="1">
        <v>1.0</v>
      </c>
      <c r="P4911" s="1">
        <v>55.0</v>
      </c>
    </row>
    <row r="4912">
      <c r="A4912" s="1">
        <v>245597.0</v>
      </c>
      <c r="B4912" s="1" t="s">
        <v>5328</v>
      </c>
      <c r="C4912" s="1" t="s">
        <v>5336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5.0</v>
      </c>
      <c r="J4912" s="1" t="s">
        <v>14</v>
      </c>
      <c r="K4912" s="1">
        <v>2.671</v>
      </c>
      <c r="L4912" s="1">
        <v>0.0</v>
      </c>
      <c r="M4912" s="1">
        <v>27.0</v>
      </c>
      <c r="N4912" s="1">
        <v>1.0</v>
      </c>
      <c r="O4912" s="1">
        <v>1.0</v>
      </c>
      <c r="P4912" s="1">
        <v>55.0</v>
      </c>
    </row>
    <row r="4913">
      <c r="A4913" s="1">
        <v>269939.0</v>
      </c>
      <c r="B4913" s="1" t="s">
        <v>5328</v>
      </c>
      <c r="C4913" s="1" t="s">
        <v>5337</v>
      </c>
      <c r="D4913" s="1">
        <v>0.33333334</v>
      </c>
      <c r="E4913" s="1">
        <v>0.0</v>
      </c>
      <c r="F4913" s="1">
        <v>0.0</v>
      </c>
      <c r="G4913" s="1">
        <v>0.0</v>
      </c>
      <c r="H4913" s="1">
        <v>0.0</v>
      </c>
      <c r="I4913" s="1">
        <v>7.0</v>
      </c>
      <c r="J4913" s="1" t="s">
        <v>14</v>
      </c>
      <c r="K4913" s="1">
        <v>2.195</v>
      </c>
      <c r="L4913" s="1">
        <v>0.0</v>
      </c>
      <c r="M4913" s="1">
        <v>15.333333</v>
      </c>
      <c r="N4913" s="1">
        <v>0.6666667</v>
      </c>
      <c r="O4913" s="1">
        <v>1.0</v>
      </c>
      <c r="P4913" s="1">
        <v>55.0</v>
      </c>
    </row>
    <row r="4914">
      <c r="A4914" s="1">
        <v>248389.0</v>
      </c>
      <c r="B4914" s="1" t="s">
        <v>5328</v>
      </c>
      <c r="C4914" s="1" t="s">
        <v>5338</v>
      </c>
      <c r="D4914" s="1">
        <v>0.42857143</v>
      </c>
      <c r="E4914" s="1">
        <v>0.0</v>
      </c>
      <c r="F4914" s="1">
        <v>0.0</v>
      </c>
      <c r="G4914" s="1">
        <v>0.0</v>
      </c>
      <c r="H4914" s="1">
        <v>0.0</v>
      </c>
      <c r="I4914" s="1">
        <v>8.0</v>
      </c>
      <c r="J4914" s="1" t="s">
        <v>14</v>
      </c>
      <c r="K4914" s="1">
        <v>1.993</v>
      </c>
      <c r="L4914" s="1">
        <v>1.0</v>
      </c>
      <c r="M4914" s="1">
        <v>37.57143</v>
      </c>
      <c r="N4914" s="1">
        <v>0.85714287</v>
      </c>
      <c r="O4914" s="1">
        <v>1.0</v>
      </c>
      <c r="P4914" s="1">
        <v>55.0</v>
      </c>
    </row>
    <row r="4915">
      <c r="A4915" s="1">
        <v>307378.0</v>
      </c>
      <c r="B4915" s="1" t="s">
        <v>5328</v>
      </c>
      <c r="C4915" s="1" t="s">
        <v>5339</v>
      </c>
      <c r="D4915" s="1">
        <v>0.0</v>
      </c>
      <c r="E4915" s="1">
        <v>0.0</v>
      </c>
      <c r="F4915" s="1">
        <v>0.0</v>
      </c>
      <c r="G4915" s="1">
        <v>0.0</v>
      </c>
      <c r="H4915" s="1">
        <v>0.0</v>
      </c>
      <c r="I4915" s="1">
        <v>3.0</v>
      </c>
      <c r="J4915" s="1" t="s">
        <v>18</v>
      </c>
      <c r="K4915" s="1">
        <v>4.014</v>
      </c>
      <c r="L4915" s="1">
        <v>1.0</v>
      </c>
      <c r="M4915" s="1">
        <v>30.0</v>
      </c>
      <c r="N4915" s="1">
        <v>1.0</v>
      </c>
      <c r="O4915" s="1">
        <v>1.0</v>
      </c>
      <c r="P4915" s="1">
        <v>55.0</v>
      </c>
    </row>
    <row r="4916">
      <c r="A4916" s="1">
        <v>307396.0</v>
      </c>
      <c r="B4916" s="1" t="s">
        <v>5328</v>
      </c>
      <c r="C4916" s="1" t="s">
        <v>5340</v>
      </c>
      <c r="D4916" s="1">
        <v>0.0</v>
      </c>
      <c r="E4916" s="1">
        <v>0.0</v>
      </c>
      <c r="F4916" s="1">
        <v>0.0</v>
      </c>
      <c r="G4916" s="1">
        <v>0.0</v>
      </c>
      <c r="H4916" s="1">
        <v>0.0</v>
      </c>
      <c r="I4916" s="1">
        <v>8.0</v>
      </c>
      <c r="J4916" s="1" t="s">
        <v>14</v>
      </c>
      <c r="K4916" s="1">
        <v>2.251</v>
      </c>
      <c r="L4916" s="1">
        <v>1.0</v>
      </c>
      <c r="M4916" s="1">
        <v>11.0</v>
      </c>
      <c r="N4916" s="1">
        <v>1.0</v>
      </c>
      <c r="O4916" s="1">
        <v>1.0</v>
      </c>
      <c r="P4916" s="1">
        <v>55.0</v>
      </c>
    </row>
    <row r="4917">
      <c r="A4917" s="1">
        <v>245619.0</v>
      </c>
      <c r="B4917" s="1" t="s">
        <v>5328</v>
      </c>
      <c r="C4917" s="1" t="s">
        <v>5341</v>
      </c>
      <c r="D4917" s="1">
        <v>0.0</v>
      </c>
      <c r="E4917" s="1">
        <v>0.0</v>
      </c>
      <c r="F4917" s="1">
        <v>0.0</v>
      </c>
      <c r="G4917" s="1">
        <v>0.0</v>
      </c>
      <c r="H4917" s="1">
        <v>0.0</v>
      </c>
      <c r="I4917" s="1">
        <v>4.0</v>
      </c>
      <c r="J4917" s="1" t="s">
        <v>18</v>
      </c>
      <c r="K4917" s="1">
        <v>4.133</v>
      </c>
      <c r="L4917" s="1">
        <v>0.0</v>
      </c>
      <c r="M4917" s="1">
        <v>39.5</v>
      </c>
      <c r="N4917" s="1">
        <v>0.8333333</v>
      </c>
      <c r="O4917" s="1">
        <v>1.0</v>
      </c>
      <c r="P4917" s="1">
        <v>55.0</v>
      </c>
    </row>
    <row r="4918">
      <c r="A4918" s="1">
        <v>343087.0</v>
      </c>
      <c r="B4918" s="1" t="s">
        <v>5328</v>
      </c>
      <c r="C4918" s="1" t="s">
        <v>5342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8.0</v>
      </c>
      <c r="J4918" s="1" t="s">
        <v>14</v>
      </c>
      <c r="K4918" s="1">
        <v>2.316</v>
      </c>
      <c r="L4918" s="1">
        <v>1.0</v>
      </c>
      <c r="M4918" s="1">
        <v>2.0</v>
      </c>
      <c r="N4918" s="1">
        <v>1.0</v>
      </c>
      <c r="O4918" s="1">
        <v>1.0</v>
      </c>
      <c r="P4918" s="1">
        <v>55.0</v>
      </c>
    </row>
    <row r="4919">
      <c r="A4919" s="1">
        <v>248428.0</v>
      </c>
      <c r="B4919" s="1" t="s">
        <v>5328</v>
      </c>
      <c r="C4919" s="1" t="s">
        <v>5343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7.0</v>
      </c>
      <c r="J4919" s="1" t="s">
        <v>14</v>
      </c>
      <c r="K4919" s="1">
        <v>2.152</v>
      </c>
      <c r="L4919" s="1">
        <v>0.0</v>
      </c>
      <c r="M4919" s="1">
        <v>38.57143</v>
      </c>
      <c r="N4919" s="1">
        <v>0.85714287</v>
      </c>
      <c r="O4919" s="1">
        <v>1.0</v>
      </c>
      <c r="P4919" s="1">
        <v>55.0</v>
      </c>
    </row>
    <row r="4920">
      <c r="A4920" s="1">
        <v>248111.0</v>
      </c>
      <c r="B4920" s="1" t="s">
        <v>5328</v>
      </c>
      <c r="C4920" s="1" t="s">
        <v>5344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7.0</v>
      </c>
      <c r="J4920" s="1" t="s">
        <v>14</v>
      </c>
      <c r="K4920" s="1">
        <v>2.188</v>
      </c>
      <c r="L4920" s="1">
        <v>0.0</v>
      </c>
      <c r="M4920" s="1">
        <v>23.0</v>
      </c>
      <c r="N4920" s="1">
        <v>1.0</v>
      </c>
      <c r="O4920" s="1">
        <v>1.0</v>
      </c>
      <c r="P4920" s="1">
        <v>55.0</v>
      </c>
    </row>
    <row r="4921">
      <c r="A4921" s="1">
        <v>248270.0</v>
      </c>
      <c r="B4921" s="1" t="s">
        <v>5328</v>
      </c>
      <c r="C4921" s="1" t="s">
        <v>5345</v>
      </c>
      <c r="D4921" s="1">
        <v>0.0</v>
      </c>
      <c r="E4921" s="1">
        <v>0.0</v>
      </c>
      <c r="F4921" s="1">
        <v>0.0</v>
      </c>
      <c r="G4921" s="1">
        <v>0.0</v>
      </c>
      <c r="H4921" s="1">
        <v>0.0</v>
      </c>
      <c r="I4921" s="1">
        <v>7.0</v>
      </c>
      <c r="J4921" s="1" t="s">
        <v>14</v>
      </c>
      <c r="K4921" s="1">
        <v>2.188</v>
      </c>
      <c r="L4921" s="1">
        <v>0.0</v>
      </c>
      <c r="M4921" s="1">
        <v>23.166666</v>
      </c>
      <c r="N4921" s="1">
        <v>1.0</v>
      </c>
      <c r="O4921" s="1">
        <v>1.0</v>
      </c>
      <c r="P4921" s="1">
        <v>55.0</v>
      </c>
    </row>
    <row r="4922">
      <c r="A4922" s="1">
        <v>246975.0</v>
      </c>
      <c r="B4922" s="1" t="s">
        <v>5328</v>
      </c>
      <c r="C4922" s="1" t="s">
        <v>5346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4.0</v>
      </c>
      <c r="J4922" s="1" t="s">
        <v>18</v>
      </c>
      <c r="K4922" s="1">
        <v>4.115</v>
      </c>
      <c r="L4922" s="1">
        <v>0.0</v>
      </c>
      <c r="M4922" s="1">
        <v>0.0</v>
      </c>
      <c r="N4922" s="1">
        <v>1.0</v>
      </c>
      <c r="O4922" s="1">
        <v>1.0</v>
      </c>
      <c r="P4922" s="1">
        <v>55.0</v>
      </c>
    </row>
    <row r="4923">
      <c r="A4923" s="1">
        <v>247249.0</v>
      </c>
      <c r="B4923" s="1" t="s">
        <v>5328</v>
      </c>
      <c r="C4923" s="1" t="s">
        <v>5347</v>
      </c>
      <c r="D4923" s="1">
        <v>0.0</v>
      </c>
      <c r="E4923" s="1">
        <v>0.0</v>
      </c>
      <c r="F4923" s="1">
        <v>0.0</v>
      </c>
      <c r="G4923" s="1">
        <v>0.0</v>
      </c>
      <c r="H4923" s="1">
        <v>0.0</v>
      </c>
      <c r="I4923" s="1">
        <v>4.0</v>
      </c>
      <c r="J4923" s="1" t="s">
        <v>18</v>
      </c>
      <c r="K4923" s="1">
        <v>4.12</v>
      </c>
      <c r="L4923" s="1">
        <v>0.0</v>
      </c>
      <c r="M4923" s="1">
        <v>28.0</v>
      </c>
      <c r="N4923" s="1">
        <v>1.0</v>
      </c>
      <c r="O4923" s="1">
        <v>1.0</v>
      </c>
      <c r="P4923" s="1">
        <v>55.0</v>
      </c>
    </row>
    <row r="4924">
      <c r="A4924" s="1">
        <v>245396.0</v>
      </c>
      <c r="B4924" s="1" t="s">
        <v>5328</v>
      </c>
      <c r="C4924" s="1" t="s">
        <v>5349</v>
      </c>
      <c r="D4924" s="1">
        <v>0.0</v>
      </c>
      <c r="E4924" s="1">
        <v>0.0</v>
      </c>
      <c r="F4924" s="1">
        <v>0.0</v>
      </c>
      <c r="G4924" s="1">
        <v>0.0</v>
      </c>
      <c r="H4924" s="1">
        <v>0.0</v>
      </c>
      <c r="I4924" s="1">
        <v>7.0</v>
      </c>
      <c r="J4924" s="1" t="s">
        <v>14</v>
      </c>
      <c r="K4924" s="1">
        <v>2.325</v>
      </c>
      <c r="L4924" s="1">
        <v>0.0</v>
      </c>
      <c r="M4924" s="1">
        <v>8.333333</v>
      </c>
      <c r="N4924" s="1">
        <v>1.0</v>
      </c>
      <c r="O4924" s="1">
        <v>1.0</v>
      </c>
      <c r="P4924" s="1">
        <v>55.0</v>
      </c>
    </row>
    <row r="4925">
      <c r="A4925" s="1">
        <v>293304.0</v>
      </c>
      <c r="B4925" s="1" t="s">
        <v>5328</v>
      </c>
      <c r="C4925" s="1" t="s">
        <v>5350</v>
      </c>
      <c r="D4925" s="1">
        <v>0.0</v>
      </c>
      <c r="E4925" s="1">
        <v>0.0</v>
      </c>
      <c r="F4925" s="1">
        <v>0.0</v>
      </c>
      <c r="G4925" s="1">
        <v>0.0</v>
      </c>
      <c r="H4925" s="1">
        <v>0.0</v>
      </c>
      <c r="I4925" s="1">
        <v>7.0</v>
      </c>
      <c r="J4925" s="1" t="s">
        <v>14</v>
      </c>
      <c r="K4925" s="1">
        <v>2.326</v>
      </c>
      <c r="L4925" s="1">
        <v>0.0</v>
      </c>
      <c r="M4925" s="1">
        <v>23.0</v>
      </c>
      <c r="N4925" s="1">
        <v>0.5</v>
      </c>
      <c r="O4925" s="1">
        <v>1.0</v>
      </c>
      <c r="P4925" s="1">
        <v>55.0</v>
      </c>
    </row>
    <row r="4926">
      <c r="A4926" s="1">
        <v>307210.0</v>
      </c>
      <c r="B4926" s="1" t="s">
        <v>5328</v>
      </c>
      <c r="C4926" s="1" t="s">
        <v>5351</v>
      </c>
      <c r="D4926" s="1">
        <v>1.0</v>
      </c>
      <c r="E4926" s="1">
        <v>0.0</v>
      </c>
      <c r="F4926" s="1">
        <v>0.0</v>
      </c>
      <c r="G4926" s="1">
        <v>0.0</v>
      </c>
      <c r="H4926" s="1">
        <v>0.0</v>
      </c>
      <c r="I4926" s="1">
        <v>8.0</v>
      </c>
      <c r="J4926" s="1" t="s">
        <v>14</v>
      </c>
      <c r="K4926" s="1">
        <v>2.193</v>
      </c>
      <c r="L4926" s="1">
        <v>1.0</v>
      </c>
      <c r="M4926" s="1">
        <v>17.0</v>
      </c>
      <c r="N4926" s="1">
        <v>1.0</v>
      </c>
      <c r="O4926" s="1">
        <v>1.0</v>
      </c>
      <c r="P4926" s="1">
        <v>55.0</v>
      </c>
    </row>
    <row r="4927">
      <c r="A4927" s="1">
        <v>245676.0</v>
      </c>
      <c r="B4927" s="1" t="s">
        <v>5328</v>
      </c>
      <c r="C4927" s="1" t="s">
        <v>5352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7.0</v>
      </c>
      <c r="J4927" s="1" t="s">
        <v>14</v>
      </c>
      <c r="K4927" s="1">
        <v>2.149</v>
      </c>
      <c r="L4927" s="1">
        <v>0.0</v>
      </c>
      <c r="M4927" s="1">
        <v>3.5</v>
      </c>
      <c r="N4927" s="1">
        <v>1.0</v>
      </c>
      <c r="O4927" s="1">
        <v>1.0</v>
      </c>
      <c r="P4927" s="1">
        <v>55.0</v>
      </c>
    </row>
    <row r="4928">
      <c r="A4928" s="1">
        <v>248554.0</v>
      </c>
      <c r="B4928" s="1" t="s">
        <v>5328</v>
      </c>
      <c r="C4928" s="1" t="s">
        <v>5353</v>
      </c>
      <c r="D4928" s="1">
        <v>0.0</v>
      </c>
      <c r="E4928" s="1">
        <v>0.0</v>
      </c>
      <c r="F4928" s="1">
        <v>0.0</v>
      </c>
      <c r="G4928" s="1">
        <v>0.0</v>
      </c>
      <c r="H4928" s="1">
        <v>0.0</v>
      </c>
      <c r="I4928" s="1">
        <v>7.0</v>
      </c>
      <c r="J4928" s="1" t="s">
        <v>14</v>
      </c>
      <c r="K4928" s="1">
        <v>2.278</v>
      </c>
      <c r="L4928" s="1">
        <v>0.0</v>
      </c>
      <c r="M4928" s="1">
        <v>9.5</v>
      </c>
      <c r="N4928" s="1">
        <v>0.8333333</v>
      </c>
      <c r="O4928" s="1">
        <v>1.0</v>
      </c>
      <c r="P4928" s="1">
        <v>55.0</v>
      </c>
    </row>
    <row r="4929">
      <c r="A4929" s="1">
        <v>245770.0</v>
      </c>
      <c r="B4929" s="1" t="s">
        <v>5328</v>
      </c>
      <c r="C4929" s="1" t="s">
        <v>5355</v>
      </c>
      <c r="D4929" s="1">
        <v>0.0</v>
      </c>
      <c r="E4929" s="1">
        <v>0.0</v>
      </c>
      <c r="F4929" s="1">
        <v>0.0</v>
      </c>
      <c r="G4929" s="1">
        <v>0.0</v>
      </c>
      <c r="H4929" s="1">
        <v>0.0</v>
      </c>
      <c r="I4929" s="1">
        <v>7.0</v>
      </c>
      <c r="J4929" s="1" t="s">
        <v>14</v>
      </c>
      <c r="K4929" s="1">
        <v>2.381</v>
      </c>
      <c r="L4929" s="1">
        <v>0.0</v>
      </c>
      <c r="M4929" s="1">
        <v>10.125</v>
      </c>
      <c r="N4929" s="1">
        <v>0.875</v>
      </c>
      <c r="O4929" s="1">
        <v>1.0</v>
      </c>
      <c r="P4929" s="1">
        <v>55.0</v>
      </c>
    </row>
    <row r="4930">
      <c r="A4930" s="1">
        <v>293394.0</v>
      </c>
      <c r="B4930" s="1" t="s">
        <v>5328</v>
      </c>
      <c r="C4930" s="1" t="s">
        <v>5356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7.0</v>
      </c>
      <c r="J4930" s="1" t="s">
        <v>14</v>
      </c>
      <c r="K4930" s="1">
        <v>2.49</v>
      </c>
      <c r="L4930" s="1">
        <v>0.0</v>
      </c>
      <c r="M4930" s="1">
        <v>17.0</v>
      </c>
      <c r="N4930" s="1">
        <v>0.5</v>
      </c>
      <c r="O4930" s="1">
        <v>1.0</v>
      </c>
      <c r="P4930" s="1">
        <v>55.0</v>
      </c>
    </row>
    <row r="4931">
      <c r="A4931" s="1">
        <v>270003.0</v>
      </c>
      <c r="B4931" s="1" t="s">
        <v>5328</v>
      </c>
      <c r="C4931" s="1" t="s">
        <v>5357</v>
      </c>
      <c r="D4931" s="1">
        <v>0.0</v>
      </c>
      <c r="E4931" s="1">
        <v>0.0</v>
      </c>
      <c r="F4931" s="1">
        <v>0.0</v>
      </c>
      <c r="G4931" s="1">
        <v>0.0</v>
      </c>
      <c r="H4931" s="1">
        <v>0.0</v>
      </c>
      <c r="I4931" s="1">
        <v>4.0</v>
      </c>
      <c r="J4931" s="1" t="s">
        <v>18</v>
      </c>
      <c r="K4931" s="1">
        <v>4.132</v>
      </c>
      <c r="L4931" s="1">
        <v>0.0</v>
      </c>
      <c r="M4931" s="1">
        <v>28.333334</v>
      </c>
      <c r="N4931" s="1">
        <v>0.6666667</v>
      </c>
      <c r="O4931" s="1">
        <v>1.0</v>
      </c>
      <c r="P4931" s="1">
        <v>55.0</v>
      </c>
    </row>
    <row r="4932">
      <c r="A4932" s="1">
        <v>293353.0</v>
      </c>
      <c r="B4932" s="1" t="s">
        <v>5328</v>
      </c>
      <c r="C4932" s="1" t="s">
        <v>5358</v>
      </c>
      <c r="D4932" s="1">
        <v>0.0</v>
      </c>
      <c r="E4932" s="1">
        <v>0.0</v>
      </c>
      <c r="F4932" s="1">
        <v>0.0</v>
      </c>
      <c r="G4932" s="1">
        <v>0.0</v>
      </c>
      <c r="H4932" s="1">
        <v>0.0</v>
      </c>
      <c r="I4932" s="1">
        <v>8.0</v>
      </c>
      <c r="J4932" s="1" t="s">
        <v>14</v>
      </c>
      <c r="K4932" s="1">
        <v>2.394</v>
      </c>
      <c r="L4932" s="1">
        <v>1.0</v>
      </c>
      <c r="M4932" s="1">
        <v>38.0</v>
      </c>
      <c r="N4932" s="1">
        <v>0.0</v>
      </c>
      <c r="O4932" s="1">
        <v>1.0</v>
      </c>
      <c r="P4932" s="1">
        <v>55.0</v>
      </c>
    </row>
    <row r="4933">
      <c r="A4933" s="1">
        <v>247409.0</v>
      </c>
      <c r="B4933" s="1" t="s">
        <v>5328</v>
      </c>
      <c r="C4933" s="1" t="s">
        <v>5359</v>
      </c>
      <c r="D4933" s="1">
        <v>0.0</v>
      </c>
      <c r="E4933" s="1">
        <v>0.0</v>
      </c>
      <c r="F4933" s="1">
        <v>0.0</v>
      </c>
      <c r="G4933" s="1">
        <v>0.0</v>
      </c>
      <c r="H4933" s="1">
        <v>0.0</v>
      </c>
      <c r="I4933" s="1">
        <v>4.0</v>
      </c>
      <c r="J4933" s="1" t="s">
        <v>18</v>
      </c>
      <c r="K4933" s="1">
        <v>3.85</v>
      </c>
      <c r="L4933" s="1">
        <v>0.0</v>
      </c>
      <c r="M4933" s="1">
        <v>34.0</v>
      </c>
      <c r="N4933" s="1">
        <v>1.0</v>
      </c>
      <c r="O4933" s="1">
        <v>1.0</v>
      </c>
      <c r="P4933" s="1">
        <v>55.0</v>
      </c>
    </row>
    <row r="4934">
      <c r="A4934" s="1">
        <v>343141.0</v>
      </c>
      <c r="B4934" s="1" t="s">
        <v>5328</v>
      </c>
      <c r="C4934" s="1" t="s">
        <v>5360</v>
      </c>
      <c r="D4934" s="1">
        <v>0.0</v>
      </c>
      <c r="E4934" s="1">
        <v>0.0</v>
      </c>
      <c r="F4934" s="1">
        <v>0.0</v>
      </c>
      <c r="G4934" s="1">
        <v>0.0</v>
      </c>
      <c r="H4934" s="1">
        <v>0.0</v>
      </c>
      <c r="I4934" s="1">
        <v>7.0</v>
      </c>
      <c r="J4934" s="1" t="s">
        <v>14</v>
      </c>
      <c r="K4934" s="1">
        <v>2.507</v>
      </c>
      <c r="L4934" s="1">
        <v>0.0</v>
      </c>
      <c r="M4934" s="1">
        <v>12.0</v>
      </c>
      <c r="N4934" s="1">
        <v>1.0</v>
      </c>
      <c r="O4934" s="1">
        <v>1.0</v>
      </c>
      <c r="P4934" s="1">
        <v>55.0</v>
      </c>
    </row>
    <row r="4935">
      <c r="A4935" s="1">
        <v>246377.0</v>
      </c>
      <c r="B4935" s="1" t="s">
        <v>5328</v>
      </c>
      <c r="C4935" s="1" t="s">
        <v>5361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7.0</v>
      </c>
      <c r="J4935" s="1" t="s">
        <v>14</v>
      </c>
      <c r="K4935" s="1">
        <v>2.201</v>
      </c>
      <c r="L4935" s="1">
        <v>0.0</v>
      </c>
      <c r="M4935" s="1">
        <v>1.0</v>
      </c>
      <c r="N4935" s="1">
        <v>1.0</v>
      </c>
      <c r="O4935" s="1">
        <v>1.0</v>
      </c>
      <c r="P4935" s="1">
        <v>55.0</v>
      </c>
    </row>
    <row r="4936">
      <c r="A4936" s="1">
        <v>248753.0</v>
      </c>
      <c r="B4936" s="1" t="s">
        <v>5328</v>
      </c>
      <c r="C4936" s="1" t="s">
        <v>5362</v>
      </c>
      <c r="D4936" s="1">
        <v>0.0</v>
      </c>
      <c r="E4936" s="1">
        <v>0.0</v>
      </c>
      <c r="F4936" s="1">
        <v>0.0</v>
      </c>
      <c r="G4936" s="1">
        <v>0.0</v>
      </c>
      <c r="H4936" s="1">
        <v>0.0</v>
      </c>
      <c r="I4936" s="1">
        <v>2.0</v>
      </c>
      <c r="J4936" s="1" t="s">
        <v>18</v>
      </c>
      <c r="K4936" s="1">
        <v>4.414</v>
      </c>
      <c r="L4936" s="1">
        <v>0.0</v>
      </c>
      <c r="M4936" s="1">
        <v>20.666666</v>
      </c>
      <c r="N4936" s="1">
        <v>1.0</v>
      </c>
      <c r="O4936" s="1">
        <v>1.0</v>
      </c>
      <c r="P4936" s="1">
        <v>55.0</v>
      </c>
    </row>
    <row r="4937">
      <c r="A4937" s="1">
        <v>307253.0</v>
      </c>
      <c r="B4937" s="1" t="s">
        <v>5328</v>
      </c>
      <c r="C4937" s="1" t="s">
        <v>5363</v>
      </c>
      <c r="D4937" s="1">
        <v>0.0</v>
      </c>
      <c r="E4937" s="1">
        <v>0.0</v>
      </c>
      <c r="F4937" s="1">
        <v>0.0</v>
      </c>
      <c r="G4937" s="1">
        <v>0.0</v>
      </c>
      <c r="H4937" s="1">
        <v>0.0</v>
      </c>
      <c r="I4937" s="1">
        <v>4.0</v>
      </c>
      <c r="J4937" s="1" t="s">
        <v>18</v>
      </c>
      <c r="K4937" s="1">
        <v>4.332</v>
      </c>
      <c r="L4937" s="1">
        <v>0.0</v>
      </c>
      <c r="M4937" s="1">
        <v>20.0</v>
      </c>
      <c r="N4937" s="1">
        <v>1.0</v>
      </c>
      <c r="O4937" s="1">
        <v>1.0</v>
      </c>
      <c r="P4937" s="1">
        <v>55.0</v>
      </c>
    </row>
    <row r="4938">
      <c r="A4938" s="1">
        <v>307470.0</v>
      </c>
      <c r="B4938" s="1" t="s">
        <v>5328</v>
      </c>
      <c r="C4938" s="1" t="s">
        <v>5364</v>
      </c>
      <c r="D4938" s="1">
        <v>0.0</v>
      </c>
      <c r="E4938" s="1">
        <v>0.0</v>
      </c>
      <c r="F4938" s="1">
        <v>0.0</v>
      </c>
      <c r="G4938" s="1">
        <v>0.0</v>
      </c>
      <c r="H4938" s="1">
        <v>0.0</v>
      </c>
      <c r="I4938" s="1">
        <v>2.0</v>
      </c>
      <c r="J4938" s="1" t="s">
        <v>18</v>
      </c>
      <c r="K4938" s="1">
        <v>4.428</v>
      </c>
      <c r="L4938" s="1">
        <v>0.0</v>
      </c>
      <c r="M4938" s="1">
        <v>7.0</v>
      </c>
      <c r="N4938" s="1">
        <v>1.0</v>
      </c>
      <c r="O4938" s="1">
        <v>1.0</v>
      </c>
      <c r="P4938" s="1">
        <v>55.0</v>
      </c>
    </row>
    <row r="4939">
      <c r="A4939" s="1">
        <v>269878.0</v>
      </c>
      <c r="B4939" s="1" t="s">
        <v>5328</v>
      </c>
      <c r="C4939" s="1" t="s">
        <v>5365</v>
      </c>
      <c r="D4939" s="1">
        <v>0.0</v>
      </c>
      <c r="E4939" s="1">
        <v>0.0</v>
      </c>
      <c r="F4939" s="1">
        <v>0.0</v>
      </c>
      <c r="G4939" s="1">
        <v>0.0</v>
      </c>
      <c r="H4939" s="1">
        <v>0.0</v>
      </c>
      <c r="I4939" s="1">
        <v>7.0</v>
      </c>
      <c r="J4939" s="1" t="s">
        <v>14</v>
      </c>
      <c r="K4939" s="1">
        <v>2.437</v>
      </c>
      <c r="L4939" s="1">
        <v>0.0</v>
      </c>
      <c r="M4939" s="1">
        <v>18.0</v>
      </c>
      <c r="N4939" s="1">
        <v>0.75</v>
      </c>
      <c r="O4939" s="1">
        <v>1.0</v>
      </c>
      <c r="P4939" s="1">
        <v>55.0</v>
      </c>
    </row>
    <row r="4940">
      <c r="A4940" s="1">
        <v>246838.0</v>
      </c>
      <c r="B4940" s="1" t="s">
        <v>5328</v>
      </c>
      <c r="C4940" s="1" t="s">
        <v>5366</v>
      </c>
      <c r="D4940" s="1">
        <v>0.0</v>
      </c>
      <c r="E4940" s="1">
        <v>0.0</v>
      </c>
      <c r="F4940" s="1">
        <v>0.0</v>
      </c>
      <c r="G4940" s="1">
        <v>0.0</v>
      </c>
      <c r="H4940" s="1">
        <v>0.0</v>
      </c>
      <c r="I4940" s="1">
        <v>2.0</v>
      </c>
      <c r="J4940" s="1" t="s">
        <v>18</v>
      </c>
      <c r="K4940" s="1">
        <v>4.431</v>
      </c>
      <c r="L4940" s="1">
        <v>0.0</v>
      </c>
      <c r="M4940" s="1">
        <v>5.6666665</v>
      </c>
      <c r="N4940" s="1">
        <v>0.8333333</v>
      </c>
      <c r="O4940" s="1">
        <v>1.0</v>
      </c>
      <c r="P4940" s="1">
        <v>55.0</v>
      </c>
    </row>
    <row r="4941">
      <c r="A4941" s="1">
        <v>246587.0</v>
      </c>
      <c r="B4941" s="1" t="s">
        <v>5328</v>
      </c>
      <c r="C4941" s="1" t="s">
        <v>5367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2.0</v>
      </c>
      <c r="J4941" s="1" t="s">
        <v>18</v>
      </c>
      <c r="K4941" s="1">
        <v>4.467</v>
      </c>
      <c r="L4941" s="1">
        <v>0.0</v>
      </c>
      <c r="M4941" s="1">
        <v>11.5</v>
      </c>
      <c r="N4941" s="1">
        <v>1.0</v>
      </c>
      <c r="O4941" s="1">
        <v>1.0</v>
      </c>
      <c r="P4941" s="1">
        <v>55.0</v>
      </c>
    </row>
    <row r="4942">
      <c r="A4942" s="1">
        <v>246671.0</v>
      </c>
      <c r="B4942" s="1" t="s">
        <v>5328</v>
      </c>
      <c r="C4942" s="1" t="s">
        <v>5369</v>
      </c>
      <c r="D4942" s="1">
        <v>0.0</v>
      </c>
      <c r="E4942" s="1">
        <v>0.0</v>
      </c>
      <c r="F4942" s="1">
        <v>0.0</v>
      </c>
      <c r="G4942" s="1">
        <v>0.0</v>
      </c>
      <c r="H4942" s="1">
        <v>0.0</v>
      </c>
      <c r="I4942" s="1">
        <v>4.0</v>
      </c>
      <c r="J4942" s="1" t="s">
        <v>18</v>
      </c>
      <c r="K4942" s="1">
        <v>4.157</v>
      </c>
      <c r="L4942" s="1">
        <v>0.0</v>
      </c>
      <c r="M4942" s="1">
        <v>25.8</v>
      </c>
      <c r="N4942" s="1">
        <v>0.8</v>
      </c>
      <c r="O4942" s="1">
        <v>1.0</v>
      </c>
      <c r="P4942" s="1">
        <v>55.0</v>
      </c>
    </row>
    <row r="4943">
      <c r="A4943" s="1">
        <v>281484.0</v>
      </c>
      <c r="B4943" s="1" t="s">
        <v>5328</v>
      </c>
      <c r="C4943" s="1" t="s">
        <v>5371</v>
      </c>
      <c r="D4943" s="1">
        <v>0.0</v>
      </c>
      <c r="E4943" s="1">
        <v>0.0</v>
      </c>
      <c r="F4943" s="1">
        <v>0.0</v>
      </c>
      <c r="G4943" s="1">
        <v>0.0</v>
      </c>
      <c r="H4943" s="1">
        <v>0.0</v>
      </c>
      <c r="I4943" s="1">
        <v>7.0</v>
      </c>
      <c r="J4943" s="1" t="s">
        <v>14</v>
      </c>
      <c r="K4943" s="1">
        <v>2.472</v>
      </c>
      <c r="L4943" s="1">
        <v>0.0</v>
      </c>
      <c r="M4943" s="1">
        <v>11.5</v>
      </c>
      <c r="N4943" s="1">
        <v>0.5</v>
      </c>
      <c r="O4943" s="1">
        <v>1.0</v>
      </c>
      <c r="P4943" s="1">
        <v>55.0</v>
      </c>
    </row>
    <row r="4944">
      <c r="A4944" s="1">
        <v>246166.0</v>
      </c>
      <c r="B4944" s="1" t="s">
        <v>5328</v>
      </c>
      <c r="C4944" s="1" t="s">
        <v>5372</v>
      </c>
      <c r="D4944" s="1">
        <v>0.0</v>
      </c>
      <c r="E4944" s="1">
        <v>0.0</v>
      </c>
      <c r="F4944" s="1">
        <v>0.0</v>
      </c>
      <c r="G4944" s="1">
        <v>0.0</v>
      </c>
      <c r="H4944" s="1">
        <v>0.0</v>
      </c>
      <c r="I4944" s="1">
        <v>4.0</v>
      </c>
      <c r="J4944" s="1" t="s">
        <v>18</v>
      </c>
      <c r="K4944" s="1">
        <v>4.238</v>
      </c>
      <c r="L4944" s="1">
        <v>0.0</v>
      </c>
      <c r="M4944" s="1">
        <v>22.0</v>
      </c>
      <c r="N4944" s="1">
        <v>1.0</v>
      </c>
      <c r="O4944" s="1">
        <v>1.0</v>
      </c>
      <c r="P4944" s="1">
        <v>55.0</v>
      </c>
    </row>
    <row r="4945">
      <c r="A4945" s="1">
        <v>247735.0</v>
      </c>
      <c r="B4945" s="1" t="s">
        <v>5328</v>
      </c>
      <c r="C4945" s="1" t="s">
        <v>5374</v>
      </c>
      <c r="D4945" s="1">
        <v>0.0</v>
      </c>
      <c r="E4945" s="1">
        <v>0.0</v>
      </c>
      <c r="F4945" s="1">
        <v>0.0</v>
      </c>
      <c r="G4945" s="1">
        <v>0.0</v>
      </c>
      <c r="H4945" s="1">
        <v>0.0</v>
      </c>
      <c r="I4945" s="1">
        <v>4.0</v>
      </c>
      <c r="J4945" s="1" t="s">
        <v>18</v>
      </c>
      <c r="K4945" s="1">
        <v>4.218</v>
      </c>
      <c r="L4945" s="1">
        <v>0.0</v>
      </c>
      <c r="M4945" s="1">
        <v>17.4</v>
      </c>
      <c r="N4945" s="1">
        <v>0.8</v>
      </c>
      <c r="O4945" s="1">
        <v>1.0</v>
      </c>
      <c r="P4945" s="1">
        <v>55.0</v>
      </c>
    </row>
    <row r="4946">
      <c r="A4946" s="1">
        <v>246869.0</v>
      </c>
      <c r="B4946" s="1" t="s">
        <v>5328</v>
      </c>
      <c r="C4946" s="1" t="s">
        <v>5375</v>
      </c>
      <c r="D4946" s="1">
        <v>0.0</v>
      </c>
      <c r="E4946" s="1">
        <v>0.0</v>
      </c>
      <c r="F4946" s="1">
        <v>0.0</v>
      </c>
      <c r="G4946" s="1">
        <v>0.0</v>
      </c>
      <c r="H4946" s="1">
        <v>0.0</v>
      </c>
      <c r="I4946" s="1">
        <v>2.0</v>
      </c>
      <c r="J4946" s="1" t="s">
        <v>18</v>
      </c>
      <c r="K4946" s="1">
        <v>4.443</v>
      </c>
      <c r="L4946" s="1">
        <v>0.0</v>
      </c>
      <c r="M4946" s="1">
        <v>40.0</v>
      </c>
      <c r="N4946" s="1">
        <v>1.0</v>
      </c>
      <c r="O4946" s="1">
        <v>1.0</v>
      </c>
      <c r="P4946" s="1">
        <v>55.0</v>
      </c>
    </row>
    <row r="4947">
      <c r="A4947" s="1">
        <v>269887.0</v>
      </c>
      <c r="B4947" s="1" t="s">
        <v>5328</v>
      </c>
      <c r="C4947" s="1" t="s">
        <v>5376</v>
      </c>
      <c r="D4947" s="1">
        <v>0.0</v>
      </c>
      <c r="E4947" s="1">
        <v>0.0</v>
      </c>
      <c r="F4947" s="1">
        <v>0.0</v>
      </c>
      <c r="G4947" s="1">
        <v>0.0</v>
      </c>
      <c r="H4947" s="1">
        <v>0.0</v>
      </c>
      <c r="I4947" s="1">
        <v>8.0</v>
      </c>
      <c r="J4947" s="1" t="s">
        <v>14</v>
      </c>
      <c r="K4947" s="1">
        <v>2.152</v>
      </c>
      <c r="L4947" s="1">
        <v>1.0</v>
      </c>
      <c r="M4947" s="1">
        <v>21.75</v>
      </c>
      <c r="N4947" s="1">
        <v>0.75</v>
      </c>
      <c r="O4947" s="1">
        <v>1.0</v>
      </c>
      <c r="P4947" s="1">
        <v>55.0</v>
      </c>
    </row>
    <row r="4948">
      <c r="A4948" s="1">
        <v>248719.0</v>
      </c>
      <c r="B4948" s="1" t="s">
        <v>5328</v>
      </c>
      <c r="C4948" s="1" t="s">
        <v>5379</v>
      </c>
      <c r="D4948" s="1">
        <v>0.0</v>
      </c>
      <c r="E4948" s="1">
        <v>0.0</v>
      </c>
      <c r="F4948" s="1">
        <v>0.0</v>
      </c>
      <c r="G4948" s="1">
        <v>0.0</v>
      </c>
      <c r="H4948" s="1">
        <v>0.0</v>
      </c>
      <c r="I4948" s="1">
        <v>4.0</v>
      </c>
      <c r="J4948" s="1" t="s">
        <v>18</v>
      </c>
      <c r="K4948" s="1">
        <v>4.38</v>
      </c>
      <c r="L4948" s="1">
        <v>0.0</v>
      </c>
      <c r="M4948" s="1">
        <v>23.375</v>
      </c>
      <c r="N4948" s="1">
        <v>0.875</v>
      </c>
      <c r="O4948" s="1">
        <v>1.0</v>
      </c>
      <c r="P4948" s="1">
        <v>55.0</v>
      </c>
    </row>
    <row r="4949">
      <c r="A4949" s="1">
        <v>247173.0</v>
      </c>
      <c r="B4949" s="1" t="s">
        <v>5328</v>
      </c>
      <c r="C4949" s="1" t="s">
        <v>5381</v>
      </c>
      <c r="D4949" s="1">
        <v>0.0</v>
      </c>
      <c r="E4949" s="1">
        <v>0.0</v>
      </c>
      <c r="F4949" s="1">
        <v>0.0</v>
      </c>
      <c r="G4949" s="1">
        <v>0.0</v>
      </c>
      <c r="H4949" s="1">
        <v>0.0</v>
      </c>
      <c r="I4949" s="1">
        <v>4.0</v>
      </c>
      <c r="J4949" s="1" t="s">
        <v>18</v>
      </c>
      <c r="K4949" s="1">
        <v>4.228</v>
      </c>
      <c r="L4949" s="1">
        <v>0.0</v>
      </c>
      <c r="M4949" s="1">
        <v>25.333334</v>
      </c>
      <c r="N4949" s="1">
        <v>1.0</v>
      </c>
      <c r="O4949" s="1">
        <v>1.0</v>
      </c>
      <c r="P4949" s="1">
        <v>55.0</v>
      </c>
    </row>
    <row r="4950">
      <c r="A4950" s="1">
        <v>244991.0</v>
      </c>
      <c r="B4950" s="1" t="s">
        <v>5328</v>
      </c>
      <c r="C4950" s="1" t="s">
        <v>5382</v>
      </c>
      <c r="D4950" s="1">
        <v>0.0</v>
      </c>
      <c r="E4950" s="1">
        <v>0.0</v>
      </c>
      <c r="F4950" s="1">
        <v>0.0</v>
      </c>
      <c r="G4950" s="1">
        <v>0.0</v>
      </c>
      <c r="H4950" s="1">
        <v>0.0</v>
      </c>
      <c r="I4950" s="1">
        <v>4.0</v>
      </c>
      <c r="J4950" s="1" t="s">
        <v>18</v>
      </c>
      <c r="K4950" s="1">
        <v>4.072</v>
      </c>
      <c r="L4950" s="1">
        <v>0.0</v>
      </c>
      <c r="M4950" s="1">
        <v>17.5</v>
      </c>
      <c r="N4950" s="1">
        <v>1.0</v>
      </c>
      <c r="O4950" s="1">
        <v>1.0</v>
      </c>
      <c r="P4950" s="1">
        <v>55.0</v>
      </c>
    </row>
    <row r="4951">
      <c r="A4951" s="1">
        <v>247212.0</v>
      </c>
      <c r="B4951" s="1" t="s">
        <v>5328</v>
      </c>
      <c r="C4951" s="1" t="s">
        <v>5383</v>
      </c>
      <c r="D4951" s="1">
        <v>0.0</v>
      </c>
      <c r="E4951" s="1">
        <v>0.0</v>
      </c>
      <c r="F4951" s="1">
        <v>0.0</v>
      </c>
      <c r="G4951" s="1">
        <v>0.0</v>
      </c>
      <c r="H4951" s="1">
        <v>0.0</v>
      </c>
      <c r="I4951" s="1">
        <v>8.0</v>
      </c>
      <c r="J4951" s="1" t="s">
        <v>14</v>
      </c>
      <c r="K4951" s="1">
        <v>2.509</v>
      </c>
      <c r="L4951" s="1">
        <v>1.0</v>
      </c>
      <c r="M4951" s="1">
        <v>12.0</v>
      </c>
      <c r="N4951" s="1">
        <v>1.0</v>
      </c>
      <c r="O4951" s="1">
        <v>1.0</v>
      </c>
      <c r="P4951" s="1">
        <v>55.0</v>
      </c>
    </row>
    <row r="4952">
      <c r="A4952" s="1">
        <v>244952.0</v>
      </c>
      <c r="B4952" s="1" t="s">
        <v>5328</v>
      </c>
      <c r="C4952" s="1" t="s">
        <v>5384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3.0</v>
      </c>
      <c r="J4952" s="1" t="s">
        <v>18</v>
      </c>
      <c r="K4952" s="1">
        <v>4.142</v>
      </c>
      <c r="L4952" s="1">
        <v>1.0</v>
      </c>
      <c r="M4952" s="1">
        <v>26.0</v>
      </c>
      <c r="N4952" s="1">
        <v>1.0</v>
      </c>
      <c r="O4952" s="1">
        <v>1.0</v>
      </c>
      <c r="P4952" s="1">
        <v>55.0</v>
      </c>
    </row>
    <row r="4953">
      <c r="A4953" s="1">
        <v>247754.0</v>
      </c>
      <c r="B4953" s="1" t="s">
        <v>5328</v>
      </c>
      <c r="C4953" s="1" t="s">
        <v>5385</v>
      </c>
      <c r="D4953" s="1">
        <v>0.0</v>
      </c>
      <c r="E4953" s="1">
        <v>0.0</v>
      </c>
      <c r="F4953" s="1">
        <v>0.0</v>
      </c>
      <c r="G4953" s="1">
        <v>0.0</v>
      </c>
      <c r="H4953" s="1">
        <v>0.0</v>
      </c>
      <c r="I4953" s="1">
        <v>5.0</v>
      </c>
      <c r="J4953" s="1" t="s">
        <v>14</v>
      </c>
      <c r="K4953" s="1">
        <v>2.653</v>
      </c>
      <c r="L4953" s="1">
        <v>0.0</v>
      </c>
      <c r="M4953" s="1">
        <v>11.5</v>
      </c>
      <c r="N4953" s="1">
        <v>1.0</v>
      </c>
      <c r="O4953" s="1">
        <v>1.0</v>
      </c>
      <c r="P4953" s="1">
        <v>55.0</v>
      </c>
    </row>
    <row r="4954">
      <c r="A4954" s="1">
        <v>269941.0</v>
      </c>
      <c r="B4954" s="1" t="s">
        <v>5328</v>
      </c>
      <c r="C4954" s="1" t="s">
        <v>5386</v>
      </c>
      <c r="D4954" s="1">
        <v>0.0</v>
      </c>
      <c r="E4954" s="1">
        <v>0.0</v>
      </c>
      <c r="F4954" s="1">
        <v>0.0</v>
      </c>
      <c r="G4954" s="1">
        <v>0.0</v>
      </c>
      <c r="H4954" s="1">
        <v>0.0</v>
      </c>
      <c r="I4954" s="1">
        <v>7.0</v>
      </c>
      <c r="J4954" s="1" t="s">
        <v>14</v>
      </c>
      <c r="K4954" s="1">
        <v>2.043</v>
      </c>
      <c r="L4954" s="1">
        <v>0.0</v>
      </c>
      <c r="M4954" s="1">
        <v>11.25</v>
      </c>
      <c r="N4954" s="1">
        <v>0.75</v>
      </c>
      <c r="O4954" s="1">
        <v>1.0</v>
      </c>
      <c r="P4954" s="1">
        <v>55.0</v>
      </c>
    </row>
    <row r="4955">
      <c r="A4955" s="1">
        <v>247132.0</v>
      </c>
      <c r="B4955" s="1" t="s">
        <v>5328</v>
      </c>
      <c r="C4955" s="1" t="s">
        <v>5387</v>
      </c>
      <c r="D4955" s="1">
        <v>0.0</v>
      </c>
      <c r="E4955" s="1">
        <v>0.0</v>
      </c>
      <c r="F4955" s="1">
        <v>0.0</v>
      </c>
      <c r="G4955" s="1">
        <v>0.0</v>
      </c>
      <c r="H4955" s="1">
        <v>0.0</v>
      </c>
      <c r="I4955" s="1">
        <v>7.0</v>
      </c>
      <c r="J4955" s="1" t="s">
        <v>14</v>
      </c>
      <c r="K4955" s="1">
        <v>2.451</v>
      </c>
      <c r="L4955" s="1">
        <v>0.0</v>
      </c>
      <c r="M4955" s="1">
        <v>4.5</v>
      </c>
      <c r="N4955" s="1">
        <v>1.0</v>
      </c>
      <c r="O4955" s="1">
        <v>1.0</v>
      </c>
      <c r="P4955" s="1">
        <v>55.0</v>
      </c>
    </row>
    <row r="4956">
      <c r="A4956" s="1">
        <v>281490.0</v>
      </c>
      <c r="B4956" s="1" t="s">
        <v>5328</v>
      </c>
      <c r="C4956" s="1" t="s">
        <v>5388</v>
      </c>
      <c r="D4956" s="1">
        <v>0.0</v>
      </c>
      <c r="E4956" s="1">
        <v>0.0</v>
      </c>
      <c r="F4956" s="1">
        <v>0.0</v>
      </c>
      <c r="G4956" s="1">
        <v>0.0</v>
      </c>
      <c r="H4956" s="1">
        <v>0.0</v>
      </c>
      <c r="I4956" s="1">
        <v>7.0</v>
      </c>
      <c r="J4956" s="1" t="s">
        <v>14</v>
      </c>
      <c r="K4956" s="1">
        <v>2.331</v>
      </c>
      <c r="L4956" s="1">
        <v>0.0</v>
      </c>
      <c r="M4956" s="1">
        <v>12.0</v>
      </c>
      <c r="N4956" s="1">
        <v>0.5</v>
      </c>
      <c r="O4956" s="1">
        <v>1.0</v>
      </c>
      <c r="P4956" s="1">
        <v>55.0</v>
      </c>
    </row>
    <row r="4957">
      <c r="A4957" s="1">
        <v>246978.0</v>
      </c>
      <c r="B4957" s="1" t="s">
        <v>5328</v>
      </c>
      <c r="C4957" s="1" t="s">
        <v>5389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4.0</v>
      </c>
      <c r="J4957" s="1" t="s">
        <v>18</v>
      </c>
      <c r="K4957" s="1">
        <v>4.089</v>
      </c>
      <c r="L4957" s="1">
        <v>0.0</v>
      </c>
      <c r="M4957" s="1">
        <v>21.25</v>
      </c>
      <c r="N4957" s="1">
        <v>1.0</v>
      </c>
      <c r="O4957" s="1">
        <v>1.0</v>
      </c>
      <c r="P4957" s="1">
        <v>55.0</v>
      </c>
    </row>
    <row r="4958">
      <c r="A4958" s="1">
        <v>269960.0</v>
      </c>
      <c r="B4958" s="1" t="s">
        <v>5328</v>
      </c>
      <c r="C4958" s="1" t="s">
        <v>5390</v>
      </c>
      <c r="D4958" s="1">
        <v>0.0</v>
      </c>
      <c r="E4958" s="1">
        <v>0.0</v>
      </c>
      <c r="F4958" s="1">
        <v>0.0</v>
      </c>
      <c r="G4958" s="1">
        <v>0.0</v>
      </c>
      <c r="H4958" s="1">
        <v>0.0</v>
      </c>
      <c r="I4958" s="1">
        <v>7.0</v>
      </c>
      <c r="J4958" s="1" t="s">
        <v>14</v>
      </c>
      <c r="K4958" s="1">
        <v>2.398</v>
      </c>
      <c r="L4958" s="1">
        <v>0.0</v>
      </c>
      <c r="M4958" s="1">
        <v>10.0</v>
      </c>
      <c r="N4958" s="1">
        <v>0.6666667</v>
      </c>
      <c r="O4958" s="1">
        <v>1.0</v>
      </c>
      <c r="P4958" s="1">
        <v>55.0</v>
      </c>
    </row>
    <row r="4959">
      <c r="A4959" s="1">
        <v>281474.0</v>
      </c>
      <c r="B4959" s="1" t="s">
        <v>5328</v>
      </c>
      <c r="C4959" s="1" t="s">
        <v>5391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7.0</v>
      </c>
      <c r="J4959" s="1" t="s">
        <v>14</v>
      </c>
      <c r="K4959" s="1">
        <v>2.502</v>
      </c>
      <c r="L4959" s="1">
        <v>0.0</v>
      </c>
      <c r="M4959" s="1">
        <v>19.5</v>
      </c>
      <c r="N4959" s="1">
        <v>0.5</v>
      </c>
      <c r="O4959" s="1">
        <v>1.0</v>
      </c>
      <c r="P4959" s="1">
        <v>55.0</v>
      </c>
    </row>
    <row r="4960">
      <c r="A4960" s="1">
        <v>269891.0</v>
      </c>
      <c r="B4960" s="1" t="s">
        <v>5328</v>
      </c>
      <c r="C4960" s="1" t="s">
        <v>5392</v>
      </c>
      <c r="D4960" s="1">
        <v>0.0</v>
      </c>
      <c r="E4960" s="1">
        <v>0.0</v>
      </c>
      <c r="F4960" s="1">
        <v>0.0</v>
      </c>
      <c r="G4960" s="1">
        <v>0.0</v>
      </c>
      <c r="H4960" s="1">
        <v>0.0</v>
      </c>
      <c r="I4960" s="1">
        <v>4.0</v>
      </c>
      <c r="J4960" s="1" t="s">
        <v>18</v>
      </c>
      <c r="K4960" s="1">
        <v>4.271</v>
      </c>
      <c r="L4960" s="1">
        <v>0.0</v>
      </c>
      <c r="M4960" s="1">
        <v>13.0</v>
      </c>
      <c r="N4960" s="1">
        <v>0.8</v>
      </c>
      <c r="O4960" s="1">
        <v>1.0</v>
      </c>
      <c r="P4960" s="1">
        <v>55.0</v>
      </c>
    </row>
    <row r="4961">
      <c r="A4961" s="1">
        <v>247761.0</v>
      </c>
      <c r="B4961" s="1" t="s">
        <v>5328</v>
      </c>
      <c r="C4961" s="1" t="s">
        <v>5393</v>
      </c>
      <c r="D4961" s="1">
        <v>0.0</v>
      </c>
      <c r="E4961" s="1">
        <v>0.0</v>
      </c>
      <c r="F4961" s="1">
        <v>0.0</v>
      </c>
      <c r="G4961" s="1">
        <v>0.0</v>
      </c>
      <c r="H4961" s="1">
        <v>0.0</v>
      </c>
      <c r="I4961" s="1">
        <v>4.0</v>
      </c>
      <c r="J4961" s="1" t="s">
        <v>18</v>
      </c>
      <c r="K4961" s="1">
        <v>4.29</v>
      </c>
      <c r="L4961" s="1">
        <v>0.0</v>
      </c>
      <c r="M4961" s="1">
        <v>13.333333</v>
      </c>
      <c r="N4961" s="1">
        <v>1.0</v>
      </c>
      <c r="O4961" s="1">
        <v>1.0</v>
      </c>
      <c r="P4961" s="1">
        <v>55.0</v>
      </c>
    </row>
    <row r="4962">
      <c r="A4962" s="1">
        <v>281442.0</v>
      </c>
      <c r="B4962" s="1" t="s">
        <v>5328</v>
      </c>
      <c r="C4962" s="1" t="s">
        <v>5394</v>
      </c>
      <c r="D4962" s="1">
        <v>0.0</v>
      </c>
      <c r="E4962" s="1">
        <v>0.0</v>
      </c>
      <c r="F4962" s="1">
        <v>0.0</v>
      </c>
      <c r="G4962" s="1">
        <v>0.0</v>
      </c>
      <c r="H4962" s="1">
        <v>0.0</v>
      </c>
      <c r="I4962" s="1">
        <v>6.0</v>
      </c>
      <c r="J4962" s="1" t="s">
        <v>14</v>
      </c>
      <c r="K4962" s="1">
        <v>2.582</v>
      </c>
      <c r="L4962" s="1">
        <v>1.0</v>
      </c>
      <c r="M4962" s="1">
        <v>29.0</v>
      </c>
      <c r="N4962" s="1">
        <v>0.5</v>
      </c>
      <c r="O4962" s="1">
        <v>1.0</v>
      </c>
      <c r="P4962" s="1">
        <v>55.0</v>
      </c>
    </row>
    <row r="4963">
      <c r="A4963" s="1">
        <v>248789.0</v>
      </c>
      <c r="B4963" s="1" t="s">
        <v>5328</v>
      </c>
      <c r="C4963" s="1" t="s">
        <v>5395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5.0</v>
      </c>
      <c r="J4963" s="1" t="s">
        <v>14</v>
      </c>
      <c r="K4963" s="1">
        <v>2.535</v>
      </c>
      <c r="L4963" s="1">
        <v>0.0</v>
      </c>
      <c r="M4963" s="1">
        <v>11.5</v>
      </c>
      <c r="N4963" s="1">
        <v>1.0</v>
      </c>
      <c r="O4963" s="1">
        <v>1.0</v>
      </c>
      <c r="P4963" s="1">
        <v>55.0</v>
      </c>
    </row>
    <row r="4964">
      <c r="A4964" s="1">
        <v>248350.0</v>
      </c>
      <c r="B4964" s="1" t="s">
        <v>5328</v>
      </c>
      <c r="C4964" s="1" t="s">
        <v>5396</v>
      </c>
      <c r="D4964" s="1">
        <v>0.0</v>
      </c>
      <c r="E4964" s="1">
        <v>0.0</v>
      </c>
      <c r="F4964" s="1">
        <v>0.0</v>
      </c>
      <c r="G4964" s="1">
        <v>0.0</v>
      </c>
      <c r="H4964" s="1">
        <v>0.0</v>
      </c>
      <c r="I4964" s="1">
        <v>6.0</v>
      </c>
      <c r="J4964" s="1" t="s">
        <v>14</v>
      </c>
      <c r="K4964" s="1">
        <v>2.532</v>
      </c>
      <c r="L4964" s="1">
        <v>1.0</v>
      </c>
      <c r="M4964" s="1">
        <v>7.714286</v>
      </c>
      <c r="N4964" s="1">
        <v>0.85714287</v>
      </c>
      <c r="O4964" s="1">
        <v>1.0</v>
      </c>
      <c r="P4964" s="1">
        <v>55.0</v>
      </c>
    </row>
    <row r="4965">
      <c r="A4965" s="1">
        <v>249189.0</v>
      </c>
      <c r="B4965" s="1" t="s">
        <v>5328</v>
      </c>
      <c r="C4965" s="1" t="s">
        <v>5397</v>
      </c>
      <c r="D4965" s="1">
        <v>0.0</v>
      </c>
      <c r="E4965" s="1">
        <v>0.0</v>
      </c>
      <c r="F4965" s="1">
        <v>0.0</v>
      </c>
      <c r="G4965" s="1">
        <v>0.0</v>
      </c>
      <c r="H4965" s="1">
        <v>0.0</v>
      </c>
      <c r="I4965" s="1">
        <v>4.0</v>
      </c>
      <c r="J4965" s="1" t="s">
        <v>18</v>
      </c>
      <c r="K4965" s="1">
        <v>4.303</v>
      </c>
      <c r="L4965" s="1">
        <v>0.0</v>
      </c>
      <c r="M4965" s="1">
        <v>11.875</v>
      </c>
      <c r="N4965" s="1">
        <v>0.875</v>
      </c>
      <c r="O4965" s="1">
        <v>1.0</v>
      </c>
      <c r="P4965" s="1">
        <v>55.0</v>
      </c>
    </row>
    <row r="4966">
      <c r="A4966" s="1">
        <v>307405.0</v>
      </c>
      <c r="B4966" s="1" t="s">
        <v>5328</v>
      </c>
      <c r="C4966" s="1" t="s">
        <v>5398</v>
      </c>
      <c r="D4966" s="1">
        <v>0.0</v>
      </c>
      <c r="E4966" s="1">
        <v>0.0</v>
      </c>
      <c r="F4966" s="1">
        <v>0.0</v>
      </c>
      <c r="G4966" s="1">
        <v>0.0</v>
      </c>
      <c r="H4966" s="1">
        <v>0.0</v>
      </c>
      <c r="I4966" s="1">
        <v>7.0</v>
      </c>
      <c r="J4966" s="1" t="s">
        <v>14</v>
      </c>
      <c r="K4966" s="1">
        <v>2.096</v>
      </c>
      <c r="L4966" s="1">
        <v>0.0</v>
      </c>
      <c r="M4966" s="1">
        <v>13.0</v>
      </c>
      <c r="N4966" s="1">
        <v>1.0</v>
      </c>
      <c r="O4966" s="1">
        <v>1.0</v>
      </c>
      <c r="P4966" s="1">
        <v>55.0</v>
      </c>
    </row>
    <row r="4967">
      <c r="A4967" s="1">
        <v>245651.0</v>
      </c>
      <c r="B4967" s="1" t="s">
        <v>5328</v>
      </c>
      <c r="C4967" s="1" t="s">
        <v>5400</v>
      </c>
      <c r="D4967" s="1">
        <v>0.0</v>
      </c>
      <c r="E4967" s="1">
        <v>0.0</v>
      </c>
      <c r="F4967" s="1">
        <v>0.0</v>
      </c>
      <c r="G4967" s="1">
        <v>0.0</v>
      </c>
      <c r="H4967" s="1">
        <v>0.0</v>
      </c>
      <c r="I4967" s="1">
        <v>4.0</v>
      </c>
      <c r="J4967" s="1" t="s">
        <v>18</v>
      </c>
      <c r="K4967" s="1">
        <v>4.211</v>
      </c>
      <c r="L4967" s="1">
        <v>0.0</v>
      </c>
      <c r="M4967" s="1">
        <v>11.5</v>
      </c>
      <c r="N4967" s="1">
        <v>1.0</v>
      </c>
      <c r="O4967" s="1">
        <v>1.0</v>
      </c>
      <c r="P4967" s="1">
        <v>55.0</v>
      </c>
    </row>
    <row r="4968">
      <c r="A4968" s="1">
        <v>246198.0</v>
      </c>
      <c r="B4968" s="1" t="s">
        <v>5328</v>
      </c>
      <c r="C4968" s="1" t="s">
        <v>5403</v>
      </c>
      <c r="D4968" s="1">
        <v>0.0</v>
      </c>
      <c r="E4968" s="1">
        <v>0.0</v>
      </c>
      <c r="F4968" s="1">
        <v>0.0</v>
      </c>
      <c r="G4968" s="1">
        <v>0.0</v>
      </c>
      <c r="H4968" s="1">
        <v>0.0</v>
      </c>
      <c r="I4968" s="1">
        <v>3.0</v>
      </c>
      <c r="J4968" s="1" t="s">
        <v>18</v>
      </c>
      <c r="K4968" s="1">
        <v>4.129</v>
      </c>
      <c r="L4968" s="1">
        <v>1.0</v>
      </c>
      <c r="M4968" s="1">
        <v>20.833334</v>
      </c>
      <c r="N4968" s="1">
        <v>1.0</v>
      </c>
      <c r="O4968" s="1">
        <v>1.0</v>
      </c>
      <c r="P4968" s="1">
        <v>55.0</v>
      </c>
    </row>
    <row r="4969">
      <c r="A4969" s="1">
        <v>249269.0</v>
      </c>
      <c r="B4969" s="1" t="s">
        <v>5328</v>
      </c>
      <c r="C4969" s="1" t="s">
        <v>5404</v>
      </c>
      <c r="D4969" s="1">
        <v>0.0</v>
      </c>
      <c r="E4969" s="1">
        <v>0.0</v>
      </c>
      <c r="F4969" s="1">
        <v>0.0</v>
      </c>
      <c r="G4969" s="1">
        <v>0.0</v>
      </c>
      <c r="H4969" s="1">
        <v>0.0</v>
      </c>
      <c r="I4969" s="1">
        <v>4.0</v>
      </c>
      <c r="J4969" s="1" t="s">
        <v>18</v>
      </c>
      <c r="K4969" s="1">
        <v>4.06</v>
      </c>
      <c r="L4969" s="1">
        <v>0.0</v>
      </c>
      <c r="M4969" s="1">
        <v>27.25</v>
      </c>
      <c r="N4969" s="1">
        <v>1.0</v>
      </c>
      <c r="O4969" s="1">
        <v>1.0</v>
      </c>
      <c r="P4969" s="1">
        <v>55.0</v>
      </c>
    </row>
    <row r="4970">
      <c r="A4970" s="1">
        <v>281462.0</v>
      </c>
      <c r="B4970" s="1" t="s">
        <v>5328</v>
      </c>
      <c r="C4970" s="1" t="s">
        <v>5405</v>
      </c>
      <c r="D4970" s="1">
        <v>0.0</v>
      </c>
      <c r="E4970" s="1">
        <v>0.0</v>
      </c>
      <c r="F4970" s="1">
        <v>0.0</v>
      </c>
      <c r="G4970" s="1">
        <v>0.0</v>
      </c>
      <c r="H4970" s="1">
        <v>0.0</v>
      </c>
      <c r="I4970" s="1">
        <v>5.0</v>
      </c>
      <c r="J4970" s="1" t="s">
        <v>14</v>
      </c>
      <c r="K4970" s="1">
        <v>2.519</v>
      </c>
      <c r="L4970" s="1">
        <v>0.0</v>
      </c>
      <c r="M4970" s="1">
        <v>21.666666</v>
      </c>
      <c r="N4970" s="1">
        <v>0.6666667</v>
      </c>
      <c r="O4970" s="1">
        <v>1.0</v>
      </c>
      <c r="P4970" s="1">
        <v>55.0</v>
      </c>
    </row>
    <row r="4971">
      <c r="A4971" s="1">
        <v>307277.0</v>
      </c>
      <c r="B4971" s="1" t="s">
        <v>5328</v>
      </c>
      <c r="C4971" s="1" t="s">
        <v>5406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2.0</v>
      </c>
      <c r="J4971" s="1" t="s">
        <v>18</v>
      </c>
      <c r="K4971" s="1">
        <v>4.903</v>
      </c>
      <c r="L4971" s="1">
        <v>0.0</v>
      </c>
      <c r="M4971" s="1">
        <v>9.0</v>
      </c>
      <c r="N4971" s="1">
        <v>1.0</v>
      </c>
      <c r="O4971" s="1">
        <v>1.0</v>
      </c>
      <c r="P4971" s="1">
        <v>55.0</v>
      </c>
    </row>
    <row r="4972">
      <c r="A4972" s="1">
        <v>247517.0</v>
      </c>
      <c r="B4972" s="1" t="s">
        <v>5328</v>
      </c>
      <c r="C4972" s="1" t="s">
        <v>5407</v>
      </c>
      <c r="D4972" s="1">
        <v>0.0</v>
      </c>
      <c r="E4972" s="1">
        <v>0.0</v>
      </c>
      <c r="F4972" s="1">
        <v>0.0</v>
      </c>
      <c r="G4972" s="1">
        <v>0.0</v>
      </c>
      <c r="H4972" s="1">
        <v>0.0</v>
      </c>
      <c r="I4972" s="1">
        <v>4.0</v>
      </c>
      <c r="J4972" s="1" t="s">
        <v>18</v>
      </c>
      <c r="K4972" s="1">
        <v>3.974</v>
      </c>
      <c r="L4972" s="1">
        <v>0.0</v>
      </c>
      <c r="M4972" s="1">
        <v>17.5</v>
      </c>
      <c r="N4972" s="1">
        <v>0.875</v>
      </c>
      <c r="O4972" s="1">
        <v>1.0</v>
      </c>
      <c r="P4972" s="1">
        <v>55.0</v>
      </c>
    </row>
    <row r="4973">
      <c r="A4973" s="1">
        <v>248943.0</v>
      </c>
      <c r="B4973" s="1" t="s">
        <v>5328</v>
      </c>
      <c r="C4973" s="1" t="s">
        <v>5409</v>
      </c>
      <c r="D4973" s="1">
        <v>0.0</v>
      </c>
      <c r="E4973" s="1">
        <v>0.0</v>
      </c>
      <c r="F4973" s="1">
        <v>0.0</v>
      </c>
      <c r="G4973" s="1">
        <v>0.0</v>
      </c>
      <c r="H4973" s="1">
        <v>0.0</v>
      </c>
      <c r="I4973" s="1">
        <v>3.0</v>
      </c>
      <c r="J4973" s="1" t="s">
        <v>18</v>
      </c>
      <c r="K4973" s="1">
        <v>4.075</v>
      </c>
      <c r="L4973" s="1">
        <v>1.0</v>
      </c>
      <c r="M4973" s="1">
        <v>18.0</v>
      </c>
      <c r="N4973" s="1">
        <v>1.0</v>
      </c>
      <c r="O4973" s="1">
        <v>1.0</v>
      </c>
      <c r="P4973" s="1">
        <v>55.0</v>
      </c>
    </row>
    <row r="4974">
      <c r="A4974" s="1">
        <v>269978.0</v>
      </c>
      <c r="B4974" s="1" t="s">
        <v>5328</v>
      </c>
      <c r="C4974" s="1" t="s">
        <v>5410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3.0</v>
      </c>
      <c r="J4974" s="1" t="s">
        <v>18</v>
      </c>
      <c r="K4974" s="1">
        <v>4.298</v>
      </c>
      <c r="L4974" s="1">
        <v>1.0</v>
      </c>
      <c r="M4974" s="1">
        <v>17.5</v>
      </c>
      <c r="N4974" s="1">
        <v>0.75</v>
      </c>
      <c r="O4974" s="1">
        <v>1.0</v>
      </c>
      <c r="P4974" s="1">
        <v>55.0</v>
      </c>
    </row>
    <row r="4975">
      <c r="A4975" s="1">
        <v>247553.0</v>
      </c>
      <c r="B4975" s="1" t="s">
        <v>5328</v>
      </c>
      <c r="C4975" s="1" t="s">
        <v>5411</v>
      </c>
      <c r="D4975" s="1">
        <v>0.25</v>
      </c>
      <c r="E4975" s="1">
        <v>0.0</v>
      </c>
      <c r="F4975" s="1">
        <v>0.0</v>
      </c>
      <c r="G4975" s="1">
        <v>0.0</v>
      </c>
      <c r="H4975" s="1">
        <v>0.0</v>
      </c>
      <c r="I4975" s="1">
        <v>7.0</v>
      </c>
      <c r="J4975" s="1" t="s">
        <v>14</v>
      </c>
      <c r="K4975" s="1">
        <v>2.108</v>
      </c>
      <c r="L4975" s="1">
        <v>0.0</v>
      </c>
      <c r="M4975" s="1">
        <v>15.25</v>
      </c>
      <c r="N4975" s="1">
        <v>0.75</v>
      </c>
      <c r="O4975" s="1">
        <v>1.0</v>
      </c>
      <c r="P4975" s="1">
        <v>55.0</v>
      </c>
    </row>
    <row r="4976">
      <c r="A4976" s="1">
        <v>307440.0</v>
      </c>
      <c r="B4976" s="1" t="s">
        <v>5328</v>
      </c>
      <c r="C4976" s="1" t="s">
        <v>5414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4.0</v>
      </c>
      <c r="J4976" s="1" t="s">
        <v>18</v>
      </c>
      <c r="K4976" s="1">
        <v>4.316</v>
      </c>
      <c r="L4976" s="1">
        <v>0.0</v>
      </c>
      <c r="M4976" s="1">
        <v>8.0</v>
      </c>
      <c r="N4976" s="1">
        <v>1.0</v>
      </c>
      <c r="O4976" s="1">
        <v>1.0</v>
      </c>
      <c r="P4976" s="1">
        <v>55.0</v>
      </c>
    </row>
    <row r="4977">
      <c r="A4977" s="1">
        <v>247550.0</v>
      </c>
      <c r="B4977" s="1" t="s">
        <v>5328</v>
      </c>
      <c r="C4977" s="1" t="s">
        <v>5415</v>
      </c>
      <c r="D4977" s="1">
        <v>0.0</v>
      </c>
      <c r="E4977" s="1">
        <v>0.0</v>
      </c>
      <c r="F4977" s="1">
        <v>0.0</v>
      </c>
      <c r="G4977" s="1">
        <v>0.0</v>
      </c>
      <c r="H4977" s="1">
        <v>0.0</v>
      </c>
      <c r="I4977" s="1">
        <v>3.0</v>
      </c>
      <c r="J4977" s="1" t="s">
        <v>18</v>
      </c>
      <c r="K4977" s="1">
        <v>4.015</v>
      </c>
      <c r="L4977" s="1">
        <v>1.0</v>
      </c>
      <c r="M4977" s="1">
        <v>8.0</v>
      </c>
      <c r="N4977" s="1">
        <v>1.0</v>
      </c>
      <c r="O4977" s="1">
        <v>1.0</v>
      </c>
      <c r="P4977" s="1">
        <v>55.0</v>
      </c>
    </row>
    <row r="4978">
      <c r="A4978" s="1">
        <v>307310.0</v>
      </c>
      <c r="B4978" s="1" t="s">
        <v>5328</v>
      </c>
      <c r="C4978" s="1" t="s">
        <v>5416</v>
      </c>
      <c r="D4978" s="1">
        <v>0.0</v>
      </c>
      <c r="E4978" s="1">
        <v>0.0</v>
      </c>
      <c r="F4978" s="1">
        <v>0.0</v>
      </c>
      <c r="G4978" s="1">
        <v>0.0</v>
      </c>
      <c r="H4978" s="1">
        <v>0.0</v>
      </c>
      <c r="I4978" s="1">
        <v>4.0</v>
      </c>
      <c r="J4978" s="1" t="s">
        <v>18</v>
      </c>
      <c r="K4978" s="1">
        <v>4.164</v>
      </c>
      <c r="L4978" s="1">
        <v>0.0</v>
      </c>
      <c r="M4978" s="1">
        <v>16.0</v>
      </c>
      <c r="N4978" s="1">
        <v>1.0</v>
      </c>
      <c r="O4978" s="1">
        <v>1.0</v>
      </c>
      <c r="P4978" s="1">
        <v>55.0</v>
      </c>
    </row>
    <row r="4979">
      <c r="A4979" s="1">
        <v>293269.0</v>
      </c>
      <c r="B4979" s="1" t="s">
        <v>5328</v>
      </c>
      <c r="C4979" s="1" t="s">
        <v>5417</v>
      </c>
      <c r="D4979" s="1">
        <v>0.0</v>
      </c>
      <c r="E4979" s="1">
        <v>0.0</v>
      </c>
      <c r="F4979" s="1">
        <v>0.0</v>
      </c>
      <c r="G4979" s="1">
        <v>0.0</v>
      </c>
      <c r="H4979" s="1">
        <v>0.0</v>
      </c>
      <c r="I4979" s="1">
        <v>2.0</v>
      </c>
      <c r="J4979" s="1" t="s">
        <v>18</v>
      </c>
      <c r="K4979" s="1">
        <v>4.558</v>
      </c>
      <c r="L4979" s="1">
        <v>0.0</v>
      </c>
      <c r="M4979" s="1">
        <v>7.0</v>
      </c>
      <c r="N4979" s="1">
        <v>0.5</v>
      </c>
      <c r="O4979" s="1">
        <v>1.0</v>
      </c>
      <c r="P4979" s="1">
        <v>55.0</v>
      </c>
    </row>
    <row r="4980">
      <c r="A4980" s="1">
        <v>307267.0</v>
      </c>
      <c r="B4980" s="1" t="s">
        <v>5328</v>
      </c>
      <c r="C4980" s="1" t="s">
        <v>5418</v>
      </c>
      <c r="D4980" s="1">
        <v>0.0</v>
      </c>
      <c r="E4980" s="1">
        <v>0.0</v>
      </c>
      <c r="F4980" s="1">
        <v>0.0</v>
      </c>
      <c r="G4980" s="1">
        <v>0.0</v>
      </c>
      <c r="H4980" s="1">
        <v>0.0</v>
      </c>
      <c r="I4980" s="1">
        <v>4.0</v>
      </c>
      <c r="J4980" s="1" t="s">
        <v>18</v>
      </c>
      <c r="K4980" s="1">
        <v>4.207</v>
      </c>
      <c r="L4980" s="1">
        <v>0.0</v>
      </c>
      <c r="M4980" s="1">
        <v>5.0</v>
      </c>
      <c r="N4980" s="1">
        <v>1.0</v>
      </c>
      <c r="O4980" s="1">
        <v>1.0</v>
      </c>
      <c r="P4980" s="1">
        <v>55.0</v>
      </c>
    </row>
    <row r="4981">
      <c r="A4981" s="1">
        <v>307221.0</v>
      </c>
      <c r="B4981" s="1" t="s">
        <v>5328</v>
      </c>
      <c r="C4981" s="1" t="s">
        <v>5419</v>
      </c>
      <c r="D4981" s="1">
        <v>0.0</v>
      </c>
      <c r="E4981" s="1">
        <v>0.0</v>
      </c>
      <c r="F4981" s="1">
        <v>0.0</v>
      </c>
      <c r="G4981" s="1">
        <v>0.0</v>
      </c>
      <c r="H4981" s="1">
        <v>0.0</v>
      </c>
      <c r="I4981" s="1">
        <v>2.0</v>
      </c>
      <c r="J4981" s="1" t="s">
        <v>18</v>
      </c>
      <c r="K4981" s="1">
        <v>4.7</v>
      </c>
      <c r="L4981" s="1">
        <v>0.0</v>
      </c>
      <c r="M4981" s="1">
        <v>18.0</v>
      </c>
      <c r="N4981" s="1">
        <v>1.0</v>
      </c>
      <c r="O4981" s="1">
        <v>1.0</v>
      </c>
      <c r="P4981" s="1">
        <v>55.0</v>
      </c>
    </row>
    <row r="4982">
      <c r="A4982" s="1">
        <v>281565.0</v>
      </c>
      <c r="B4982" s="1" t="s">
        <v>5328</v>
      </c>
      <c r="C4982" s="1" t="s">
        <v>5420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2.0</v>
      </c>
      <c r="J4982" s="1" t="s">
        <v>18</v>
      </c>
      <c r="K4982" s="1">
        <v>4.759</v>
      </c>
      <c r="L4982" s="1">
        <v>0.0</v>
      </c>
      <c r="M4982" s="1">
        <v>10.666667</v>
      </c>
      <c r="N4982" s="1">
        <v>0.6666667</v>
      </c>
      <c r="O4982" s="1">
        <v>1.0</v>
      </c>
      <c r="P4982" s="1">
        <v>55.0</v>
      </c>
    </row>
    <row r="4983">
      <c r="A4983" s="1">
        <v>249148.0</v>
      </c>
      <c r="B4983" s="1" t="s">
        <v>5328</v>
      </c>
      <c r="C4983" s="1" t="s">
        <v>5422</v>
      </c>
      <c r="D4983" s="1">
        <v>0.0</v>
      </c>
      <c r="E4983" s="1">
        <v>0.0</v>
      </c>
      <c r="F4983" s="1">
        <v>0.0</v>
      </c>
      <c r="G4983" s="1">
        <v>0.0</v>
      </c>
      <c r="H4983" s="1">
        <v>0.0</v>
      </c>
      <c r="I4983" s="1">
        <v>4.0</v>
      </c>
      <c r="J4983" s="1" t="s">
        <v>18</v>
      </c>
      <c r="K4983" s="1">
        <v>4.139</v>
      </c>
      <c r="L4983" s="1">
        <v>0.0</v>
      </c>
      <c r="M4983" s="1">
        <v>12.0</v>
      </c>
      <c r="N4983" s="1">
        <v>1.0</v>
      </c>
      <c r="O4983" s="1">
        <v>1.0</v>
      </c>
      <c r="P4983" s="1">
        <v>55.0</v>
      </c>
    </row>
    <row r="4984">
      <c r="A4984" s="1">
        <v>247882.0</v>
      </c>
      <c r="B4984" s="1" t="s">
        <v>5328</v>
      </c>
      <c r="C4984" s="1" t="s">
        <v>5423</v>
      </c>
      <c r="D4984" s="1">
        <v>0.16666667</v>
      </c>
      <c r="E4984" s="1">
        <v>0.0</v>
      </c>
      <c r="F4984" s="1">
        <v>0.0</v>
      </c>
      <c r="G4984" s="1">
        <v>0.0</v>
      </c>
      <c r="H4984" s="1">
        <v>0.0</v>
      </c>
      <c r="I4984" s="1">
        <v>7.0</v>
      </c>
      <c r="J4984" s="1" t="s">
        <v>14</v>
      </c>
      <c r="K4984" s="1">
        <v>2.441</v>
      </c>
      <c r="L4984" s="1">
        <v>0.0</v>
      </c>
      <c r="M4984" s="1">
        <v>9.166667</v>
      </c>
      <c r="N4984" s="1">
        <v>1.0</v>
      </c>
      <c r="O4984" s="1">
        <v>1.0</v>
      </c>
      <c r="P4984" s="1">
        <v>55.0</v>
      </c>
    </row>
    <row r="4985">
      <c r="A4985" s="1">
        <v>307389.0</v>
      </c>
      <c r="B4985" s="1" t="s">
        <v>5328</v>
      </c>
      <c r="C4985" s="1" t="s">
        <v>5424</v>
      </c>
      <c r="D4985" s="1">
        <v>0.0</v>
      </c>
      <c r="E4985" s="1">
        <v>0.0</v>
      </c>
      <c r="F4985" s="1">
        <v>0.0</v>
      </c>
      <c r="G4985" s="1">
        <v>0.0</v>
      </c>
      <c r="H4985" s="1">
        <v>0.0</v>
      </c>
      <c r="I4985" s="1">
        <v>4.0</v>
      </c>
      <c r="J4985" s="1" t="s">
        <v>18</v>
      </c>
      <c r="K4985" s="1">
        <v>4.272</v>
      </c>
      <c r="L4985" s="1">
        <v>0.0</v>
      </c>
      <c r="M4985" s="1">
        <v>20.0</v>
      </c>
      <c r="N4985" s="1">
        <v>1.0</v>
      </c>
      <c r="O4985" s="1">
        <v>1.0</v>
      </c>
      <c r="P4985" s="1">
        <v>55.0</v>
      </c>
    </row>
    <row r="4986">
      <c r="A4986" s="1">
        <v>245734.0</v>
      </c>
      <c r="B4986" s="1" t="s">
        <v>5328</v>
      </c>
      <c r="C4986" s="1" t="s">
        <v>5425</v>
      </c>
      <c r="D4986" s="1">
        <v>0.0</v>
      </c>
      <c r="E4986" s="1">
        <v>0.0</v>
      </c>
      <c r="F4986" s="1">
        <v>0.0</v>
      </c>
      <c r="G4986" s="1">
        <v>0.0</v>
      </c>
      <c r="H4986" s="1">
        <v>0.0</v>
      </c>
      <c r="I4986" s="1">
        <v>8.0</v>
      </c>
      <c r="J4986" s="1" t="s">
        <v>14</v>
      </c>
      <c r="K4986" s="1">
        <v>2.353</v>
      </c>
      <c r="L4986" s="1">
        <v>1.0</v>
      </c>
      <c r="M4986" s="1">
        <v>9.75</v>
      </c>
      <c r="N4986" s="1">
        <v>1.0</v>
      </c>
      <c r="O4986" s="1">
        <v>1.0</v>
      </c>
      <c r="P4986" s="1">
        <v>55.0</v>
      </c>
    </row>
    <row r="4987">
      <c r="A4987" s="1">
        <v>246196.0</v>
      </c>
      <c r="B4987" s="1" t="s">
        <v>5328</v>
      </c>
      <c r="C4987" s="1" t="s">
        <v>5426</v>
      </c>
      <c r="D4987" s="1">
        <v>0.0</v>
      </c>
      <c r="E4987" s="1">
        <v>0.0</v>
      </c>
      <c r="F4987" s="1">
        <v>0.0</v>
      </c>
      <c r="G4987" s="1">
        <v>0.0</v>
      </c>
      <c r="H4987" s="1">
        <v>0.0</v>
      </c>
      <c r="I4987" s="1">
        <v>6.0</v>
      </c>
      <c r="J4987" s="1" t="s">
        <v>14</v>
      </c>
      <c r="K4987" s="1">
        <v>2.792</v>
      </c>
      <c r="L4987" s="1">
        <v>1.0</v>
      </c>
      <c r="M4987" s="1">
        <v>14.25</v>
      </c>
      <c r="N4987" s="1">
        <v>1.0</v>
      </c>
      <c r="O4987" s="1">
        <v>1.0</v>
      </c>
      <c r="P4987" s="1">
        <v>55.0</v>
      </c>
    </row>
    <row r="4988">
      <c r="A4988" s="1">
        <v>269873.0</v>
      </c>
      <c r="B4988" s="1" t="s">
        <v>5328</v>
      </c>
      <c r="C4988" s="1" t="s">
        <v>5427</v>
      </c>
      <c r="D4988" s="1">
        <v>0.0</v>
      </c>
      <c r="E4988" s="1">
        <v>0.0</v>
      </c>
      <c r="F4988" s="1">
        <v>0.0</v>
      </c>
      <c r="G4988" s="1">
        <v>0.0</v>
      </c>
      <c r="H4988" s="1">
        <v>0.0</v>
      </c>
      <c r="I4988" s="1">
        <v>6.0</v>
      </c>
      <c r="J4988" s="1" t="s">
        <v>14</v>
      </c>
      <c r="K4988" s="1">
        <v>2.792</v>
      </c>
      <c r="L4988" s="1">
        <v>1.0</v>
      </c>
      <c r="M4988" s="1">
        <v>14.5</v>
      </c>
      <c r="N4988" s="1">
        <v>0.75</v>
      </c>
      <c r="O4988" s="1">
        <v>1.0</v>
      </c>
      <c r="P4988" s="1">
        <v>55.0</v>
      </c>
    </row>
    <row r="4989">
      <c r="A4989" s="1">
        <v>307425.0</v>
      </c>
      <c r="B4989" s="1" t="s">
        <v>5328</v>
      </c>
      <c r="C4989" s="1" t="s">
        <v>5428</v>
      </c>
      <c r="D4989" s="1">
        <v>0.0</v>
      </c>
      <c r="E4989" s="1">
        <v>0.0</v>
      </c>
      <c r="F4989" s="1">
        <v>0.0</v>
      </c>
      <c r="G4989" s="1">
        <v>0.0</v>
      </c>
      <c r="H4989" s="1">
        <v>0.0</v>
      </c>
      <c r="I4989" s="1">
        <v>4.0</v>
      </c>
      <c r="J4989" s="1" t="s">
        <v>18</v>
      </c>
      <c r="K4989" s="1">
        <v>4.37</v>
      </c>
      <c r="L4989" s="1">
        <v>0.0</v>
      </c>
      <c r="M4989" s="1">
        <v>4.0</v>
      </c>
      <c r="N4989" s="1">
        <v>1.0</v>
      </c>
      <c r="O4989" s="1">
        <v>1.0</v>
      </c>
      <c r="P4989" s="1">
        <v>55.0</v>
      </c>
    </row>
    <row r="4990">
      <c r="A4990" s="1">
        <v>245866.0</v>
      </c>
      <c r="B4990" s="1" t="s">
        <v>5328</v>
      </c>
      <c r="C4990" s="1" t="s">
        <v>5429</v>
      </c>
      <c r="D4990" s="1">
        <v>0.0</v>
      </c>
      <c r="E4990" s="1">
        <v>0.0</v>
      </c>
      <c r="F4990" s="1">
        <v>0.0</v>
      </c>
      <c r="G4990" s="1">
        <v>0.0</v>
      </c>
      <c r="H4990" s="1">
        <v>0.0</v>
      </c>
      <c r="I4990" s="1">
        <v>7.0</v>
      </c>
      <c r="J4990" s="1" t="s">
        <v>14</v>
      </c>
      <c r="K4990" s="1">
        <v>2.362</v>
      </c>
      <c r="L4990" s="1">
        <v>0.0</v>
      </c>
      <c r="M4990" s="1">
        <v>2.0</v>
      </c>
      <c r="N4990" s="1">
        <v>1.0</v>
      </c>
      <c r="O4990" s="1">
        <v>1.0</v>
      </c>
      <c r="P4990" s="1">
        <v>55.0</v>
      </c>
    </row>
    <row r="4991">
      <c r="A4991" s="1">
        <v>247845.0</v>
      </c>
      <c r="B4991" s="1" t="s">
        <v>5328</v>
      </c>
      <c r="C4991" s="1" t="s">
        <v>5430</v>
      </c>
      <c r="D4991" s="1">
        <v>0.0</v>
      </c>
      <c r="E4991" s="1">
        <v>0.0</v>
      </c>
      <c r="F4991" s="1">
        <v>0.0</v>
      </c>
      <c r="G4991" s="1">
        <v>0.0</v>
      </c>
      <c r="H4991" s="1">
        <v>0.0</v>
      </c>
      <c r="I4991" s="1">
        <v>3.0</v>
      </c>
      <c r="J4991" s="1" t="s">
        <v>18</v>
      </c>
      <c r="K4991" s="1">
        <v>4.23</v>
      </c>
      <c r="L4991" s="1">
        <v>1.0</v>
      </c>
      <c r="M4991" s="1">
        <v>42.75</v>
      </c>
      <c r="N4991" s="1">
        <v>1.0</v>
      </c>
      <c r="O4991" s="1">
        <v>1.0</v>
      </c>
      <c r="P4991" s="1">
        <v>55.0</v>
      </c>
    </row>
    <row r="4992">
      <c r="A4992" s="1">
        <v>246164.0</v>
      </c>
      <c r="B4992" s="1" t="s">
        <v>5328</v>
      </c>
      <c r="C4992" s="1" t="s">
        <v>5431</v>
      </c>
      <c r="D4992" s="1">
        <v>0.0</v>
      </c>
      <c r="E4992" s="1">
        <v>0.0</v>
      </c>
      <c r="F4992" s="1">
        <v>0.0</v>
      </c>
      <c r="G4992" s="1">
        <v>0.0</v>
      </c>
      <c r="H4992" s="1">
        <v>0.0</v>
      </c>
      <c r="I4992" s="1">
        <v>7.0</v>
      </c>
      <c r="J4992" s="1" t="s">
        <v>14</v>
      </c>
      <c r="K4992" s="1">
        <v>2.445</v>
      </c>
      <c r="L4992" s="1">
        <v>0.0</v>
      </c>
      <c r="M4992" s="1">
        <v>22.0</v>
      </c>
      <c r="N4992" s="1">
        <v>1.0</v>
      </c>
      <c r="O4992" s="1">
        <v>1.0</v>
      </c>
      <c r="P4992" s="1">
        <v>55.0</v>
      </c>
    </row>
    <row r="4993">
      <c r="A4993" s="1">
        <v>269901.0</v>
      </c>
      <c r="B4993" s="1" t="s">
        <v>5328</v>
      </c>
      <c r="C4993" s="1" t="s">
        <v>5432</v>
      </c>
      <c r="D4993" s="1">
        <v>0.0</v>
      </c>
      <c r="E4993" s="1">
        <v>0.0</v>
      </c>
      <c r="F4993" s="1">
        <v>0.0</v>
      </c>
      <c r="G4993" s="1">
        <v>0.0</v>
      </c>
      <c r="H4993" s="1">
        <v>0.0</v>
      </c>
      <c r="I4993" s="1">
        <v>4.0</v>
      </c>
      <c r="J4993" s="1" t="s">
        <v>18</v>
      </c>
      <c r="K4993" s="1">
        <v>4.098</v>
      </c>
      <c r="L4993" s="1">
        <v>0.0</v>
      </c>
      <c r="M4993" s="1">
        <v>19.0</v>
      </c>
      <c r="N4993" s="1">
        <v>1.0</v>
      </c>
      <c r="O4993" s="1">
        <v>1.0</v>
      </c>
      <c r="P4993" s="1">
        <v>55.0</v>
      </c>
    </row>
    <row r="4994">
      <c r="A4994" s="1">
        <v>307376.0</v>
      </c>
      <c r="B4994" s="1" t="s">
        <v>5328</v>
      </c>
      <c r="C4994" s="1" t="s">
        <v>5433</v>
      </c>
      <c r="D4994" s="1">
        <v>0.0</v>
      </c>
      <c r="E4994" s="1">
        <v>0.0</v>
      </c>
      <c r="F4994" s="1">
        <v>0.0</v>
      </c>
      <c r="G4994" s="1">
        <v>0.0</v>
      </c>
      <c r="H4994" s="1">
        <v>0.0</v>
      </c>
      <c r="I4994" s="1">
        <v>4.0</v>
      </c>
      <c r="J4994" s="1" t="s">
        <v>18</v>
      </c>
      <c r="K4994" s="1">
        <v>4.136</v>
      </c>
      <c r="L4994" s="1">
        <v>0.0</v>
      </c>
      <c r="M4994" s="1">
        <v>5.0</v>
      </c>
      <c r="N4994" s="1">
        <v>1.0</v>
      </c>
      <c r="O4994" s="1">
        <v>1.0</v>
      </c>
      <c r="P4994" s="1">
        <v>55.0</v>
      </c>
    </row>
    <row r="4995">
      <c r="A4995" s="1">
        <v>246016.0</v>
      </c>
      <c r="B4995" s="1" t="s">
        <v>5328</v>
      </c>
      <c r="C4995" s="1" t="s">
        <v>5434</v>
      </c>
      <c r="D4995" s="1">
        <v>0.0</v>
      </c>
      <c r="E4995" s="1">
        <v>0.0</v>
      </c>
      <c r="F4995" s="1">
        <v>0.0</v>
      </c>
      <c r="G4995" s="1">
        <v>0.0</v>
      </c>
      <c r="H4995" s="1">
        <v>0.0</v>
      </c>
      <c r="I4995" s="1">
        <v>4.0</v>
      </c>
      <c r="J4995" s="1" t="s">
        <v>18</v>
      </c>
      <c r="K4995" s="1">
        <v>4.132</v>
      </c>
      <c r="L4995" s="1">
        <v>0.0</v>
      </c>
      <c r="M4995" s="1">
        <v>15.833333</v>
      </c>
      <c r="N4995" s="1">
        <v>1.0</v>
      </c>
      <c r="O4995" s="1">
        <v>1.0</v>
      </c>
      <c r="P4995" s="1">
        <v>55.0</v>
      </c>
    </row>
    <row r="4996">
      <c r="A4996" s="1">
        <v>248191.0</v>
      </c>
      <c r="B4996" s="1" t="s">
        <v>5328</v>
      </c>
      <c r="C4996" s="1" t="s">
        <v>5435</v>
      </c>
      <c r="D4996" s="1">
        <v>0.0</v>
      </c>
      <c r="E4996" s="1">
        <v>0.0</v>
      </c>
      <c r="F4996" s="1">
        <v>0.0</v>
      </c>
      <c r="G4996" s="1">
        <v>0.0</v>
      </c>
      <c r="H4996" s="1">
        <v>0.0</v>
      </c>
      <c r="I4996" s="1">
        <v>8.0</v>
      </c>
      <c r="J4996" s="1" t="s">
        <v>14</v>
      </c>
      <c r="K4996" s="1">
        <v>2.456</v>
      </c>
      <c r="L4996" s="1">
        <v>1.0</v>
      </c>
      <c r="M4996" s="1">
        <v>9.0</v>
      </c>
      <c r="N4996" s="1">
        <v>1.0</v>
      </c>
      <c r="O4996" s="1">
        <v>1.0</v>
      </c>
      <c r="P4996" s="1">
        <v>55.0</v>
      </c>
    </row>
    <row r="4997">
      <c r="A4997" s="1">
        <v>245370.0</v>
      </c>
      <c r="B4997" s="1" t="s">
        <v>5328</v>
      </c>
      <c r="C4997" s="1" t="s">
        <v>5436</v>
      </c>
      <c r="D4997" s="1">
        <v>0.0</v>
      </c>
      <c r="E4997" s="1">
        <v>0.0</v>
      </c>
      <c r="F4997" s="1">
        <v>0.0</v>
      </c>
      <c r="G4997" s="1">
        <v>0.0</v>
      </c>
      <c r="H4997" s="1">
        <v>0.0</v>
      </c>
      <c r="I4997" s="1">
        <v>1.0</v>
      </c>
      <c r="J4997" s="1" t="s">
        <v>18</v>
      </c>
      <c r="K4997" s="1">
        <v>4.443</v>
      </c>
      <c r="L4997" s="1">
        <v>1.0</v>
      </c>
      <c r="M4997" s="1">
        <v>4.0</v>
      </c>
      <c r="N4997" s="1">
        <v>1.0</v>
      </c>
      <c r="O4997" s="1">
        <v>1.0</v>
      </c>
      <c r="P4997" s="1">
        <v>55.0</v>
      </c>
    </row>
    <row r="4998">
      <c r="A4998" s="1">
        <v>247807.0</v>
      </c>
      <c r="B4998" s="1" t="s">
        <v>5328</v>
      </c>
      <c r="C4998" s="1" t="s">
        <v>5437</v>
      </c>
      <c r="D4998" s="1">
        <v>0.0</v>
      </c>
      <c r="E4998" s="1">
        <v>0.0</v>
      </c>
      <c r="F4998" s="1">
        <v>0.0</v>
      </c>
      <c r="G4998" s="1">
        <v>0.0</v>
      </c>
      <c r="H4998" s="1">
        <v>0.0</v>
      </c>
      <c r="I4998" s="1">
        <v>7.0</v>
      </c>
      <c r="J4998" s="1" t="s">
        <v>14</v>
      </c>
      <c r="K4998" s="1">
        <v>2.348</v>
      </c>
      <c r="L4998" s="1">
        <v>0.0</v>
      </c>
      <c r="M4998" s="1">
        <v>14.2</v>
      </c>
      <c r="N4998" s="1">
        <v>1.0</v>
      </c>
      <c r="O4998" s="1">
        <v>1.0</v>
      </c>
      <c r="P4998" s="1">
        <v>55.0</v>
      </c>
    </row>
    <row r="4999">
      <c r="A4999" s="1">
        <v>248311.0</v>
      </c>
      <c r="B4999" s="1" t="s">
        <v>5328</v>
      </c>
      <c r="C4999" s="1" t="s">
        <v>5441</v>
      </c>
      <c r="D4999" s="1">
        <v>0.0</v>
      </c>
      <c r="E4999" s="1">
        <v>0.0</v>
      </c>
      <c r="F4999" s="1">
        <v>0.0</v>
      </c>
      <c r="G4999" s="1">
        <v>0.0</v>
      </c>
      <c r="H4999" s="1">
        <v>0.0</v>
      </c>
      <c r="I4999" s="1">
        <v>6.0</v>
      </c>
      <c r="J4999" s="1" t="s">
        <v>14</v>
      </c>
      <c r="K4999" s="1">
        <v>2.619</v>
      </c>
      <c r="L4999" s="1">
        <v>1.0</v>
      </c>
      <c r="M4999" s="1">
        <v>6.0</v>
      </c>
      <c r="N4999" s="1">
        <v>1.0</v>
      </c>
      <c r="O4999" s="1">
        <v>1.0</v>
      </c>
      <c r="P4999" s="1">
        <v>55.0</v>
      </c>
    </row>
    <row r="5000">
      <c r="A5000" s="1">
        <v>248184.0</v>
      </c>
      <c r="B5000" s="1" t="s">
        <v>5328</v>
      </c>
      <c r="C5000" s="1" t="s">
        <v>5442</v>
      </c>
      <c r="D5000" s="1">
        <v>0.0</v>
      </c>
      <c r="E5000" s="1">
        <v>0.0</v>
      </c>
      <c r="F5000" s="1">
        <v>0.0</v>
      </c>
      <c r="G5000" s="1">
        <v>0.0</v>
      </c>
      <c r="H5000" s="1">
        <v>0.0</v>
      </c>
      <c r="I5000" s="1">
        <v>3.0</v>
      </c>
      <c r="J5000" s="1" t="s">
        <v>18</v>
      </c>
      <c r="K5000" s="1">
        <v>4.225</v>
      </c>
      <c r="L5000" s="1">
        <v>1.0</v>
      </c>
      <c r="M5000" s="1">
        <v>11.0</v>
      </c>
      <c r="N5000" s="1">
        <v>1.0</v>
      </c>
      <c r="O5000" s="1">
        <v>1.0</v>
      </c>
      <c r="P5000" s="1">
        <v>55.0</v>
      </c>
    </row>
    <row r="5001">
      <c r="A5001" s="1">
        <v>247251.0</v>
      </c>
      <c r="B5001" s="1" t="s">
        <v>5328</v>
      </c>
      <c r="C5001" s="1" t="s">
        <v>5444</v>
      </c>
      <c r="D5001" s="1">
        <v>0.0</v>
      </c>
      <c r="E5001" s="1">
        <v>0.0</v>
      </c>
      <c r="F5001" s="1">
        <v>0.0</v>
      </c>
      <c r="G5001" s="1">
        <v>0.0</v>
      </c>
      <c r="H5001" s="1">
        <v>0.0</v>
      </c>
      <c r="I5001" s="1">
        <v>4.0</v>
      </c>
      <c r="J5001" s="1" t="s">
        <v>18</v>
      </c>
      <c r="K5001" s="1">
        <v>4.16</v>
      </c>
      <c r="L5001" s="1">
        <v>0.0</v>
      </c>
      <c r="M5001" s="1">
        <v>13.333333</v>
      </c>
      <c r="N5001" s="1">
        <v>1.0</v>
      </c>
      <c r="O5001" s="1">
        <v>1.0</v>
      </c>
      <c r="P5001" s="1">
        <v>55.0</v>
      </c>
    </row>
    <row r="5002">
      <c r="A5002" s="1">
        <v>246906.0</v>
      </c>
      <c r="B5002" s="1" t="s">
        <v>5328</v>
      </c>
      <c r="C5002" s="1" t="s">
        <v>5445</v>
      </c>
      <c r="D5002" s="1">
        <v>0.0</v>
      </c>
      <c r="E5002" s="1">
        <v>0.0</v>
      </c>
      <c r="F5002" s="1">
        <v>0.0</v>
      </c>
      <c r="G5002" s="1">
        <v>0.0</v>
      </c>
      <c r="H5002" s="1">
        <v>0.0</v>
      </c>
      <c r="I5002" s="1">
        <v>4.0</v>
      </c>
      <c r="J5002" s="1" t="s">
        <v>18</v>
      </c>
      <c r="K5002" s="1">
        <v>3.575</v>
      </c>
      <c r="L5002" s="1">
        <v>0.0</v>
      </c>
      <c r="M5002" s="1">
        <v>13.0</v>
      </c>
      <c r="N5002" s="1">
        <v>1.0</v>
      </c>
      <c r="O5002" s="1">
        <v>1.0</v>
      </c>
      <c r="P5002" s="1">
        <v>55.0</v>
      </c>
    </row>
    <row r="5003">
      <c r="A5003" s="1">
        <v>246550.0</v>
      </c>
      <c r="B5003" s="1" t="s">
        <v>5328</v>
      </c>
      <c r="C5003" s="1" t="s">
        <v>5446</v>
      </c>
      <c r="D5003" s="1">
        <v>0.0</v>
      </c>
      <c r="E5003" s="1">
        <v>0.0</v>
      </c>
      <c r="F5003" s="1">
        <v>0.0</v>
      </c>
      <c r="G5003" s="1">
        <v>0.0</v>
      </c>
      <c r="H5003" s="1">
        <v>0.0</v>
      </c>
      <c r="I5003" s="1">
        <v>4.0</v>
      </c>
      <c r="J5003" s="1" t="s">
        <v>18</v>
      </c>
      <c r="K5003" s="1">
        <v>4.292</v>
      </c>
      <c r="L5003" s="1">
        <v>0.0</v>
      </c>
      <c r="M5003" s="1">
        <v>12.5</v>
      </c>
      <c r="N5003" s="1">
        <v>0.75</v>
      </c>
      <c r="O5003" s="1">
        <v>1.0</v>
      </c>
      <c r="P5003" s="1">
        <v>55.0</v>
      </c>
    </row>
    <row r="5004">
      <c r="A5004" s="1">
        <v>307314.0</v>
      </c>
      <c r="B5004" s="1" t="s">
        <v>5328</v>
      </c>
      <c r="C5004" s="1" t="s">
        <v>5447</v>
      </c>
      <c r="D5004" s="1">
        <v>0.0</v>
      </c>
      <c r="E5004" s="1">
        <v>0.0</v>
      </c>
      <c r="F5004" s="1">
        <v>0.0</v>
      </c>
      <c r="G5004" s="1">
        <v>0.0</v>
      </c>
      <c r="H5004" s="1">
        <v>0.0</v>
      </c>
      <c r="I5004" s="1">
        <v>3.0</v>
      </c>
      <c r="J5004" s="1" t="s">
        <v>18</v>
      </c>
      <c r="K5004" s="1">
        <v>4.195</v>
      </c>
      <c r="L5004" s="1">
        <v>1.0</v>
      </c>
      <c r="M5004" s="1">
        <v>5.0</v>
      </c>
      <c r="N5004" s="1">
        <v>1.0</v>
      </c>
      <c r="O5004" s="1">
        <v>1.0</v>
      </c>
      <c r="P5004" s="1">
        <v>55.0</v>
      </c>
    </row>
    <row r="5005">
      <c r="A5005" s="1">
        <v>307333.0</v>
      </c>
      <c r="B5005" s="1" t="s">
        <v>5328</v>
      </c>
      <c r="C5005" s="1" t="s">
        <v>5448</v>
      </c>
      <c r="D5005" s="1">
        <v>0.0</v>
      </c>
      <c r="E5005" s="1">
        <v>0.0</v>
      </c>
      <c r="F5005" s="1">
        <v>0.0</v>
      </c>
      <c r="G5005" s="1">
        <v>0.0</v>
      </c>
      <c r="H5005" s="1">
        <v>0.0</v>
      </c>
      <c r="I5005" s="1">
        <v>4.0</v>
      </c>
      <c r="J5005" s="1" t="s">
        <v>18</v>
      </c>
      <c r="K5005" s="1">
        <v>4.111</v>
      </c>
      <c r="L5005" s="1">
        <v>0.0</v>
      </c>
      <c r="M5005" s="1">
        <v>11.0</v>
      </c>
      <c r="N5005" s="1">
        <v>1.0</v>
      </c>
      <c r="O5005" s="1">
        <v>1.0</v>
      </c>
      <c r="P5005" s="1">
        <v>55.0</v>
      </c>
    </row>
    <row r="5006">
      <c r="A5006" s="1">
        <v>281505.0</v>
      </c>
      <c r="B5006" s="1" t="s">
        <v>5328</v>
      </c>
      <c r="C5006" s="1" t="s">
        <v>5449</v>
      </c>
      <c r="D5006" s="1">
        <v>0.0</v>
      </c>
      <c r="E5006" s="1">
        <v>0.0</v>
      </c>
      <c r="F5006" s="1">
        <v>0.0</v>
      </c>
      <c r="G5006" s="1">
        <v>0.0</v>
      </c>
      <c r="H5006" s="1">
        <v>0.0</v>
      </c>
      <c r="I5006" s="1">
        <v>7.0</v>
      </c>
      <c r="J5006" s="1" t="s">
        <v>14</v>
      </c>
      <c r="K5006" s="1">
        <v>2.446</v>
      </c>
      <c r="L5006" s="1">
        <v>0.0</v>
      </c>
      <c r="M5006" s="1">
        <v>17.0</v>
      </c>
      <c r="N5006" s="1">
        <v>0.6666667</v>
      </c>
      <c r="O5006" s="1">
        <v>1.0</v>
      </c>
      <c r="P5006" s="1">
        <v>55.0</v>
      </c>
    </row>
    <row r="5007">
      <c r="A5007" s="1">
        <v>247552.0</v>
      </c>
      <c r="B5007" s="1" t="s">
        <v>5328</v>
      </c>
      <c r="C5007" s="1" t="s">
        <v>5450</v>
      </c>
      <c r="D5007" s="1">
        <v>0.0</v>
      </c>
      <c r="E5007" s="1">
        <v>0.0</v>
      </c>
      <c r="F5007" s="1">
        <v>0.0</v>
      </c>
      <c r="G5007" s="1">
        <v>0.0</v>
      </c>
      <c r="H5007" s="1">
        <v>0.0</v>
      </c>
      <c r="I5007" s="1">
        <v>3.0</v>
      </c>
      <c r="J5007" s="1" t="s">
        <v>18</v>
      </c>
      <c r="K5007" s="1">
        <v>4.028</v>
      </c>
      <c r="L5007" s="1">
        <v>1.0</v>
      </c>
      <c r="M5007" s="1">
        <v>17.333334</v>
      </c>
      <c r="N5007" s="1">
        <v>1.0</v>
      </c>
      <c r="O5007" s="1">
        <v>1.0</v>
      </c>
      <c r="P5007" s="1">
        <v>55.0</v>
      </c>
    </row>
    <row r="5008">
      <c r="A5008" s="1">
        <v>246627.0</v>
      </c>
      <c r="B5008" s="1" t="s">
        <v>5328</v>
      </c>
      <c r="C5008" s="1" t="s">
        <v>5451</v>
      </c>
      <c r="D5008" s="1">
        <v>0.0</v>
      </c>
      <c r="E5008" s="1">
        <v>0.0</v>
      </c>
      <c r="F5008" s="1">
        <v>0.0</v>
      </c>
      <c r="G5008" s="1">
        <v>0.0</v>
      </c>
      <c r="H5008" s="1">
        <v>0.0</v>
      </c>
      <c r="I5008" s="1">
        <v>4.0</v>
      </c>
      <c r="J5008" s="1" t="s">
        <v>18</v>
      </c>
      <c r="K5008" s="1">
        <v>4.326</v>
      </c>
      <c r="L5008" s="1">
        <v>0.0</v>
      </c>
      <c r="M5008" s="1">
        <v>3.8333333</v>
      </c>
      <c r="N5008" s="1">
        <v>0.8333333</v>
      </c>
      <c r="O5008" s="1">
        <v>1.0</v>
      </c>
      <c r="P5008" s="1">
        <v>55.0</v>
      </c>
    </row>
    <row r="5009">
      <c r="A5009" s="1">
        <v>245479.0</v>
      </c>
      <c r="B5009" s="1" t="s">
        <v>5328</v>
      </c>
      <c r="C5009" s="1" t="s">
        <v>5452</v>
      </c>
      <c r="D5009" s="1">
        <v>0.0</v>
      </c>
      <c r="E5009" s="1">
        <v>0.0</v>
      </c>
      <c r="F5009" s="1">
        <v>0.0</v>
      </c>
      <c r="G5009" s="1">
        <v>0.0</v>
      </c>
      <c r="H5009" s="1">
        <v>0.0</v>
      </c>
      <c r="I5009" s="1">
        <v>5.0</v>
      </c>
      <c r="J5009" s="1" t="s">
        <v>14</v>
      </c>
      <c r="K5009" s="1">
        <v>2.5305</v>
      </c>
      <c r="L5009" s="1">
        <v>0.0</v>
      </c>
      <c r="M5009" s="1">
        <v>8.0</v>
      </c>
      <c r="N5009" s="1">
        <v>1.0</v>
      </c>
      <c r="O5009" s="1">
        <v>1.0</v>
      </c>
      <c r="P5009" s="1">
        <v>55.0</v>
      </c>
    </row>
    <row r="5010">
      <c r="A5010" s="1">
        <v>247293.0</v>
      </c>
      <c r="B5010" s="1" t="s">
        <v>5328</v>
      </c>
      <c r="C5010" s="1" t="s">
        <v>5453</v>
      </c>
      <c r="D5010" s="1">
        <v>0.0</v>
      </c>
      <c r="E5010" s="1">
        <v>0.0</v>
      </c>
      <c r="F5010" s="1">
        <v>0.0</v>
      </c>
      <c r="G5010" s="1">
        <v>0.0</v>
      </c>
      <c r="H5010" s="1">
        <v>0.0</v>
      </c>
      <c r="I5010" s="1">
        <v>5.0</v>
      </c>
      <c r="J5010" s="1" t="s">
        <v>14</v>
      </c>
      <c r="K5010" s="1">
        <v>2.53</v>
      </c>
      <c r="L5010" s="1">
        <v>0.0</v>
      </c>
      <c r="M5010" s="1">
        <v>6.5</v>
      </c>
      <c r="N5010" s="1">
        <v>1.0</v>
      </c>
      <c r="O5010" s="1">
        <v>1.0</v>
      </c>
      <c r="P5010" s="1">
        <v>55.0</v>
      </c>
    </row>
    <row r="5011">
      <c r="A5011" s="1">
        <v>247216.0</v>
      </c>
      <c r="B5011" s="1" t="s">
        <v>5328</v>
      </c>
      <c r="C5011" s="1" t="s">
        <v>5454</v>
      </c>
      <c r="D5011" s="1">
        <v>0.0</v>
      </c>
      <c r="E5011" s="1">
        <v>0.0</v>
      </c>
      <c r="F5011" s="1">
        <v>0.0</v>
      </c>
      <c r="G5011" s="1">
        <v>0.0</v>
      </c>
      <c r="H5011" s="1">
        <v>0.0</v>
      </c>
      <c r="I5011" s="1">
        <v>7.0</v>
      </c>
      <c r="J5011" s="1" t="s">
        <v>14</v>
      </c>
      <c r="K5011" s="1">
        <v>2.18</v>
      </c>
      <c r="L5011" s="1">
        <v>0.0</v>
      </c>
      <c r="M5011" s="1">
        <v>17.333334</v>
      </c>
      <c r="N5011" s="1">
        <v>1.0</v>
      </c>
      <c r="O5011" s="1">
        <v>1.0</v>
      </c>
      <c r="P5011" s="1">
        <v>55.0</v>
      </c>
    </row>
    <row r="5012">
      <c r="A5012" s="1">
        <v>293363.0</v>
      </c>
      <c r="B5012" s="1" t="s">
        <v>5328</v>
      </c>
      <c r="C5012" s="1" t="s">
        <v>5455</v>
      </c>
      <c r="D5012" s="1">
        <v>0.0</v>
      </c>
      <c r="E5012" s="1">
        <v>0.0</v>
      </c>
      <c r="F5012" s="1">
        <v>0.0</v>
      </c>
      <c r="G5012" s="1">
        <v>0.0</v>
      </c>
      <c r="H5012" s="1">
        <v>0.0</v>
      </c>
      <c r="I5012" s="1">
        <v>7.0</v>
      </c>
      <c r="J5012" s="1" t="s">
        <v>14</v>
      </c>
      <c r="K5012" s="1">
        <v>2.333</v>
      </c>
      <c r="L5012" s="1">
        <v>0.0</v>
      </c>
      <c r="M5012" s="1">
        <v>9.5</v>
      </c>
      <c r="N5012" s="1">
        <v>0.5</v>
      </c>
      <c r="O5012" s="1">
        <v>1.0</v>
      </c>
      <c r="P5012" s="1">
        <v>55.0</v>
      </c>
    </row>
    <row r="5013">
      <c r="A5013" s="1">
        <v>269987.0</v>
      </c>
      <c r="B5013" s="1" t="s">
        <v>5328</v>
      </c>
      <c r="C5013" s="1" t="s">
        <v>5456</v>
      </c>
      <c r="D5013" s="1">
        <v>0.0</v>
      </c>
      <c r="E5013" s="1">
        <v>0.0</v>
      </c>
      <c r="F5013" s="1">
        <v>0.0</v>
      </c>
      <c r="G5013" s="1">
        <v>0.0</v>
      </c>
      <c r="H5013" s="1">
        <v>0.0</v>
      </c>
      <c r="I5013" s="1">
        <v>7.0</v>
      </c>
      <c r="J5013" s="1" t="s">
        <v>14</v>
      </c>
      <c r="K5013" s="1">
        <v>2.49</v>
      </c>
      <c r="L5013" s="1">
        <v>0.0</v>
      </c>
      <c r="M5013" s="1">
        <v>22.6</v>
      </c>
      <c r="N5013" s="1">
        <v>0.8</v>
      </c>
      <c r="O5013" s="1">
        <v>1.0</v>
      </c>
      <c r="P5013" s="1">
        <v>55.0</v>
      </c>
    </row>
    <row r="5014">
      <c r="A5014" s="1">
        <v>245696.0</v>
      </c>
      <c r="B5014" s="1" t="s">
        <v>5328</v>
      </c>
      <c r="C5014" s="1" t="s">
        <v>5458</v>
      </c>
      <c r="D5014" s="1">
        <v>0.0</v>
      </c>
      <c r="E5014" s="1">
        <v>0.0</v>
      </c>
      <c r="F5014" s="1">
        <v>0.0</v>
      </c>
      <c r="G5014" s="1">
        <v>0.0</v>
      </c>
      <c r="H5014" s="1">
        <v>0.0</v>
      </c>
      <c r="I5014" s="1">
        <v>8.0</v>
      </c>
      <c r="J5014" s="1" t="s">
        <v>14</v>
      </c>
      <c r="K5014" s="1">
        <v>2.041</v>
      </c>
      <c r="L5014" s="1">
        <v>1.0</v>
      </c>
      <c r="M5014" s="1">
        <v>6.25</v>
      </c>
      <c r="N5014" s="1">
        <v>1.0</v>
      </c>
      <c r="O5014" s="1">
        <v>1.0</v>
      </c>
      <c r="P5014" s="1">
        <v>55.0</v>
      </c>
    </row>
    <row r="5015">
      <c r="A5015" s="1">
        <v>248029.0</v>
      </c>
      <c r="B5015" s="1" t="s">
        <v>5328</v>
      </c>
      <c r="C5015" s="1" t="s">
        <v>5459</v>
      </c>
      <c r="D5015" s="1">
        <v>0.0</v>
      </c>
      <c r="E5015" s="1">
        <v>0.0</v>
      </c>
      <c r="F5015" s="1">
        <v>0.0</v>
      </c>
      <c r="G5015" s="1">
        <v>0.0</v>
      </c>
      <c r="H5015" s="1">
        <v>0.0</v>
      </c>
      <c r="I5015" s="1">
        <v>4.0</v>
      </c>
      <c r="J5015" s="1" t="s">
        <v>18</v>
      </c>
      <c r="K5015" s="1">
        <v>4.304</v>
      </c>
      <c r="L5015" s="1">
        <v>0.0</v>
      </c>
      <c r="M5015" s="1">
        <v>18.0</v>
      </c>
      <c r="N5015" s="1">
        <v>1.0</v>
      </c>
      <c r="O5015" s="1">
        <v>1.0</v>
      </c>
      <c r="P5015" s="1">
        <v>55.0</v>
      </c>
    </row>
    <row r="5016">
      <c r="A5016" s="1">
        <v>248219.0</v>
      </c>
      <c r="B5016" s="1" t="s">
        <v>5328</v>
      </c>
      <c r="C5016" s="1" t="s">
        <v>5460</v>
      </c>
      <c r="D5016" s="1">
        <v>0.0</v>
      </c>
      <c r="E5016" s="1">
        <v>0.0</v>
      </c>
      <c r="F5016" s="1">
        <v>0.0</v>
      </c>
      <c r="G5016" s="1">
        <v>0.0</v>
      </c>
      <c r="H5016" s="1">
        <v>0.0</v>
      </c>
      <c r="I5016" s="1">
        <v>5.0</v>
      </c>
      <c r="J5016" s="1" t="s">
        <v>14</v>
      </c>
      <c r="K5016" s="1">
        <v>2.557</v>
      </c>
      <c r="L5016" s="1">
        <v>0.0</v>
      </c>
      <c r="M5016" s="1">
        <v>10.0</v>
      </c>
      <c r="N5016" s="1">
        <v>1.0</v>
      </c>
      <c r="O5016" s="1">
        <v>1.0</v>
      </c>
      <c r="P5016" s="1">
        <v>55.0</v>
      </c>
    </row>
    <row r="5017">
      <c r="A5017" s="1">
        <v>269918.0</v>
      </c>
      <c r="B5017" s="1" t="s">
        <v>5328</v>
      </c>
      <c r="C5017" s="1" t="s">
        <v>5461</v>
      </c>
      <c r="D5017" s="1">
        <v>0.0</v>
      </c>
      <c r="E5017" s="1">
        <v>0.0</v>
      </c>
      <c r="F5017" s="1">
        <v>0.0</v>
      </c>
      <c r="G5017" s="1">
        <v>0.0</v>
      </c>
      <c r="H5017" s="1">
        <v>0.0</v>
      </c>
      <c r="I5017" s="1">
        <v>4.0</v>
      </c>
      <c r="J5017" s="1" t="s">
        <v>18</v>
      </c>
      <c r="K5017" s="1">
        <v>4.22</v>
      </c>
      <c r="L5017" s="1">
        <v>0.0</v>
      </c>
      <c r="M5017" s="1">
        <v>24.75</v>
      </c>
      <c r="N5017" s="1">
        <v>0.75</v>
      </c>
      <c r="O5017" s="1">
        <v>1.0</v>
      </c>
      <c r="P5017" s="1">
        <v>55.0</v>
      </c>
    </row>
    <row r="5018">
      <c r="A5018" s="1">
        <v>281445.0</v>
      </c>
      <c r="B5018" s="1" t="s">
        <v>5328</v>
      </c>
      <c r="C5018" s="1" t="s">
        <v>5462</v>
      </c>
      <c r="D5018" s="1">
        <v>0.0</v>
      </c>
      <c r="E5018" s="1">
        <v>0.0</v>
      </c>
      <c r="F5018" s="1">
        <v>0.0</v>
      </c>
      <c r="G5018" s="1">
        <v>0.0</v>
      </c>
      <c r="H5018" s="1">
        <v>0.0</v>
      </c>
      <c r="I5018" s="1">
        <v>4.0</v>
      </c>
      <c r="J5018" s="1" t="s">
        <v>18</v>
      </c>
      <c r="K5018" s="1">
        <v>4.204</v>
      </c>
      <c r="L5018" s="1">
        <v>0.0</v>
      </c>
      <c r="M5018" s="1">
        <v>8.666667</v>
      </c>
      <c r="N5018" s="1">
        <v>0.6666667</v>
      </c>
      <c r="O5018" s="1">
        <v>1.0</v>
      </c>
      <c r="P5018" s="1">
        <v>55.0</v>
      </c>
    </row>
    <row r="5019">
      <c r="A5019" s="1">
        <v>245448.0</v>
      </c>
      <c r="B5019" s="1" t="s">
        <v>5328</v>
      </c>
      <c r="C5019" s="1" t="s">
        <v>5463</v>
      </c>
      <c r="D5019" s="1">
        <v>0.0</v>
      </c>
      <c r="E5019" s="1">
        <v>0.0</v>
      </c>
      <c r="F5019" s="1">
        <v>0.0</v>
      </c>
      <c r="G5019" s="1">
        <v>0.0</v>
      </c>
      <c r="H5019" s="1">
        <v>0.0</v>
      </c>
      <c r="I5019" s="1">
        <v>4.0</v>
      </c>
      <c r="J5019" s="1" t="s">
        <v>18</v>
      </c>
      <c r="K5019" s="1">
        <v>4.003</v>
      </c>
      <c r="L5019" s="1">
        <v>0.0</v>
      </c>
      <c r="M5019" s="1">
        <v>69.666664</v>
      </c>
      <c r="N5019" s="1">
        <v>1.0</v>
      </c>
      <c r="O5019" s="1">
        <v>1.0</v>
      </c>
      <c r="P5019" s="1">
        <v>55.0</v>
      </c>
    </row>
    <row r="5020">
      <c r="A5020" s="1">
        <v>269870.0</v>
      </c>
      <c r="B5020" s="1" t="s">
        <v>5328</v>
      </c>
      <c r="C5020" s="1" t="s">
        <v>5465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  <c r="I5020" s="1">
        <v>7.0</v>
      </c>
      <c r="J5020" s="1" t="s">
        <v>14</v>
      </c>
      <c r="K5020" s="1">
        <v>2.504</v>
      </c>
      <c r="L5020" s="1">
        <v>0.0</v>
      </c>
      <c r="M5020" s="1">
        <v>6.6666665</v>
      </c>
      <c r="N5020" s="1">
        <v>0.6666667</v>
      </c>
      <c r="O5020" s="1">
        <v>1.0</v>
      </c>
      <c r="P5020" s="1">
        <v>55.0</v>
      </c>
    </row>
    <row r="5021">
      <c r="A5021" s="1">
        <v>270032.0</v>
      </c>
      <c r="B5021" s="1" t="s">
        <v>5328</v>
      </c>
      <c r="C5021" s="1" t="s">
        <v>5466</v>
      </c>
      <c r="D5021" s="1">
        <v>0.0</v>
      </c>
      <c r="E5021" s="1">
        <v>0.0</v>
      </c>
      <c r="F5021" s="1">
        <v>0.0</v>
      </c>
      <c r="G5021" s="1">
        <v>0.0</v>
      </c>
      <c r="H5021" s="1">
        <v>0.0</v>
      </c>
      <c r="I5021" s="1">
        <v>4.0</v>
      </c>
      <c r="J5021" s="1" t="s">
        <v>18</v>
      </c>
      <c r="K5021" s="1">
        <v>4.138</v>
      </c>
      <c r="L5021" s="1">
        <v>0.0</v>
      </c>
      <c r="M5021" s="1">
        <v>9.75</v>
      </c>
      <c r="N5021" s="1">
        <v>0.75</v>
      </c>
      <c r="O5021" s="1">
        <v>1.0</v>
      </c>
      <c r="P5021" s="1">
        <v>55.0</v>
      </c>
    </row>
    <row r="5022">
      <c r="A5022" s="1">
        <v>281453.0</v>
      </c>
      <c r="B5022" s="1" t="s">
        <v>5328</v>
      </c>
      <c r="C5022" s="1" t="s">
        <v>5467</v>
      </c>
      <c r="D5022" s="1">
        <v>0.0</v>
      </c>
      <c r="E5022" s="1">
        <v>0.0</v>
      </c>
      <c r="F5022" s="1">
        <v>0.0</v>
      </c>
      <c r="G5022" s="1">
        <v>0.0</v>
      </c>
      <c r="H5022" s="1">
        <v>0.0</v>
      </c>
      <c r="I5022" s="1">
        <v>2.0</v>
      </c>
      <c r="J5022" s="1" t="s">
        <v>18</v>
      </c>
      <c r="K5022" s="1">
        <v>4.72</v>
      </c>
      <c r="L5022" s="1">
        <v>0.0</v>
      </c>
      <c r="M5022" s="1">
        <v>7.3333335</v>
      </c>
      <c r="N5022" s="1">
        <v>0.6666667</v>
      </c>
      <c r="O5022" s="1">
        <v>1.0</v>
      </c>
      <c r="P5022" s="1">
        <v>55.0</v>
      </c>
    </row>
    <row r="5023">
      <c r="A5023" s="1">
        <v>249319.0</v>
      </c>
      <c r="B5023" s="1" t="s">
        <v>5328</v>
      </c>
      <c r="C5023" s="1" t="s">
        <v>5468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1.0</v>
      </c>
      <c r="J5023" s="1" t="s">
        <v>18</v>
      </c>
      <c r="K5023" s="1">
        <v>4.465</v>
      </c>
      <c r="L5023" s="1">
        <v>1.0</v>
      </c>
      <c r="M5023" s="1">
        <v>23.0</v>
      </c>
      <c r="N5023" s="1">
        <v>1.0</v>
      </c>
      <c r="O5023" s="1">
        <v>1.0</v>
      </c>
      <c r="P5023" s="1">
        <v>55.0</v>
      </c>
    </row>
    <row r="5024">
      <c r="A5024" s="1">
        <v>245732.0</v>
      </c>
      <c r="B5024" s="1" t="s">
        <v>5328</v>
      </c>
      <c r="C5024" s="1" t="s">
        <v>5469</v>
      </c>
      <c r="D5024" s="1">
        <v>0.0</v>
      </c>
      <c r="E5024" s="1">
        <v>0.0</v>
      </c>
      <c r="F5024" s="1">
        <v>0.0</v>
      </c>
      <c r="G5024" s="1">
        <v>0.0</v>
      </c>
      <c r="H5024" s="1">
        <v>0.0</v>
      </c>
      <c r="I5024" s="1">
        <v>8.0</v>
      </c>
      <c r="J5024" s="1" t="s">
        <v>14</v>
      </c>
      <c r="K5024" s="1">
        <v>2.158</v>
      </c>
      <c r="L5024" s="1">
        <v>1.0</v>
      </c>
      <c r="M5024" s="1">
        <v>29.0</v>
      </c>
      <c r="N5024" s="1">
        <v>1.0</v>
      </c>
      <c r="O5024" s="1">
        <v>1.0</v>
      </c>
      <c r="P5024" s="1">
        <v>55.0</v>
      </c>
    </row>
    <row r="5025">
      <c r="A5025" s="1">
        <v>281550.0</v>
      </c>
      <c r="B5025" s="1" t="s">
        <v>5328</v>
      </c>
      <c r="C5025" s="1" t="s">
        <v>5470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4.0</v>
      </c>
      <c r="J5025" s="1" t="s">
        <v>18</v>
      </c>
      <c r="K5025" s="1">
        <v>4.384</v>
      </c>
      <c r="L5025" s="1">
        <v>0.0</v>
      </c>
      <c r="M5025" s="1">
        <v>19.0</v>
      </c>
      <c r="N5025" s="1">
        <v>0.6666667</v>
      </c>
      <c r="O5025" s="1">
        <v>1.0</v>
      </c>
      <c r="P5025" s="1">
        <v>55.0</v>
      </c>
    </row>
    <row r="5026">
      <c r="A5026" s="1">
        <v>246946.0</v>
      </c>
      <c r="B5026" s="1" t="s">
        <v>5328</v>
      </c>
      <c r="C5026" s="1" t="s">
        <v>5471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4.0</v>
      </c>
      <c r="J5026" s="1" t="s">
        <v>18</v>
      </c>
      <c r="K5026" s="1">
        <v>4.083</v>
      </c>
      <c r="L5026" s="1">
        <v>0.0</v>
      </c>
      <c r="M5026" s="1">
        <v>17.75</v>
      </c>
      <c r="N5026" s="1">
        <v>1.0</v>
      </c>
      <c r="O5026" s="1">
        <v>1.0</v>
      </c>
      <c r="P5026" s="1">
        <v>55.0</v>
      </c>
    </row>
    <row r="5027">
      <c r="A5027" s="1">
        <v>281434.0</v>
      </c>
      <c r="B5027" s="1" t="s">
        <v>5328</v>
      </c>
      <c r="C5027" s="1" t="s">
        <v>5473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  <c r="I5027" s="1">
        <v>2.0</v>
      </c>
      <c r="J5027" s="1" t="s">
        <v>18</v>
      </c>
      <c r="K5027" s="1">
        <v>4.492</v>
      </c>
      <c r="L5027" s="1">
        <v>0.0</v>
      </c>
      <c r="M5027" s="1">
        <v>8.333333</v>
      </c>
      <c r="N5027" s="1">
        <v>0.6666667</v>
      </c>
      <c r="O5027" s="1">
        <v>1.0</v>
      </c>
      <c r="P5027" s="1">
        <v>55.0</v>
      </c>
    </row>
    <row r="5028">
      <c r="A5028" s="1">
        <v>246301.0</v>
      </c>
      <c r="B5028" s="1" t="s">
        <v>5328</v>
      </c>
      <c r="C5028" s="1" t="s">
        <v>5474</v>
      </c>
      <c r="D5028" s="1">
        <v>0.0</v>
      </c>
      <c r="E5028" s="1">
        <v>0.0</v>
      </c>
      <c r="F5028" s="1">
        <v>0.0</v>
      </c>
      <c r="G5028" s="1">
        <v>0.0</v>
      </c>
      <c r="H5028" s="1">
        <v>0.0</v>
      </c>
      <c r="I5028" s="1">
        <v>4.0</v>
      </c>
      <c r="J5028" s="1" t="s">
        <v>18</v>
      </c>
      <c r="K5028" s="1">
        <v>4.033</v>
      </c>
      <c r="L5028" s="1">
        <v>0.0</v>
      </c>
      <c r="M5028" s="1">
        <v>36.0</v>
      </c>
      <c r="N5028" s="1">
        <v>1.0</v>
      </c>
      <c r="O5028" s="1">
        <v>1.0</v>
      </c>
      <c r="P5028" s="1">
        <v>55.0</v>
      </c>
    </row>
    <row r="5029">
      <c r="A5029" s="1">
        <v>246666.0</v>
      </c>
      <c r="B5029" s="1" t="s">
        <v>5328</v>
      </c>
      <c r="C5029" s="1" t="s">
        <v>5475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4.0</v>
      </c>
      <c r="J5029" s="1" t="s">
        <v>18</v>
      </c>
      <c r="K5029" s="1">
        <v>4.106</v>
      </c>
      <c r="L5029" s="1">
        <v>0.0</v>
      </c>
      <c r="M5029" s="1">
        <v>10.0</v>
      </c>
      <c r="N5029" s="1">
        <v>1.0</v>
      </c>
      <c r="O5029" s="1">
        <v>1.0</v>
      </c>
      <c r="P5029" s="1">
        <v>55.0</v>
      </c>
    </row>
    <row r="5030">
      <c r="A5030" s="1">
        <v>269947.0</v>
      </c>
      <c r="B5030" s="1" t="s">
        <v>5328</v>
      </c>
      <c r="C5030" s="1" t="s">
        <v>5477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7.0</v>
      </c>
      <c r="J5030" s="1" t="s">
        <v>14</v>
      </c>
      <c r="K5030" s="1">
        <v>2.104</v>
      </c>
      <c r="L5030" s="1">
        <v>0.0</v>
      </c>
      <c r="M5030" s="1">
        <v>14.5</v>
      </c>
      <c r="N5030" s="1">
        <v>0.75</v>
      </c>
      <c r="O5030" s="1">
        <v>1.0</v>
      </c>
      <c r="P5030" s="1">
        <v>55.0</v>
      </c>
    </row>
    <row r="5031">
      <c r="A5031" s="1">
        <v>293264.0</v>
      </c>
      <c r="B5031" s="1" t="s">
        <v>5328</v>
      </c>
      <c r="C5031" s="1" t="s">
        <v>5478</v>
      </c>
      <c r="D5031" s="1">
        <v>0.0</v>
      </c>
      <c r="E5031" s="1">
        <v>0.0</v>
      </c>
      <c r="F5031" s="1">
        <v>0.0</v>
      </c>
      <c r="G5031" s="1">
        <v>0.0</v>
      </c>
      <c r="H5031" s="1">
        <v>0.0</v>
      </c>
      <c r="I5031" s="1">
        <v>8.0</v>
      </c>
      <c r="J5031" s="1" t="s">
        <v>14</v>
      </c>
      <c r="K5031" s="1">
        <v>2.08</v>
      </c>
      <c r="L5031" s="1">
        <v>1.0</v>
      </c>
      <c r="M5031" s="1">
        <v>31.0</v>
      </c>
      <c r="N5031" s="1">
        <v>0.5</v>
      </c>
      <c r="O5031" s="1">
        <v>1.0</v>
      </c>
      <c r="P5031" s="1">
        <v>55.0</v>
      </c>
    </row>
    <row r="5032">
      <c r="A5032" s="1">
        <v>281468.0</v>
      </c>
      <c r="B5032" s="1" t="s">
        <v>5328</v>
      </c>
      <c r="C5032" s="1" t="s">
        <v>5479</v>
      </c>
      <c r="D5032" s="1">
        <v>0.0</v>
      </c>
      <c r="E5032" s="1">
        <v>0.0</v>
      </c>
      <c r="F5032" s="1">
        <v>0.0</v>
      </c>
      <c r="G5032" s="1">
        <v>0.0</v>
      </c>
      <c r="H5032" s="1">
        <v>0.0</v>
      </c>
      <c r="I5032" s="1">
        <v>4.0</v>
      </c>
      <c r="J5032" s="1" t="s">
        <v>18</v>
      </c>
      <c r="K5032" s="1">
        <v>4.363</v>
      </c>
      <c r="L5032" s="1">
        <v>0.0</v>
      </c>
      <c r="M5032" s="1">
        <v>8.333333</v>
      </c>
      <c r="N5032" s="1">
        <v>0.6666667</v>
      </c>
      <c r="O5032" s="1">
        <v>1.0</v>
      </c>
      <c r="P5032" s="1">
        <v>55.0</v>
      </c>
    </row>
    <row r="5033">
      <c r="A5033" s="1">
        <v>248829.0</v>
      </c>
      <c r="B5033" s="1" t="s">
        <v>5328</v>
      </c>
      <c r="C5033" s="1" t="s">
        <v>5480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4.0</v>
      </c>
      <c r="J5033" s="1" t="s">
        <v>18</v>
      </c>
      <c r="K5033" s="1">
        <v>4.139</v>
      </c>
      <c r="L5033" s="1">
        <v>0.0</v>
      </c>
      <c r="M5033" s="1">
        <v>18.428572</v>
      </c>
      <c r="N5033" s="1">
        <v>0.85714287</v>
      </c>
      <c r="O5033" s="1">
        <v>1.0</v>
      </c>
      <c r="P5033" s="1">
        <v>55.0</v>
      </c>
    </row>
    <row r="5034">
      <c r="A5034" s="1">
        <v>307455.0</v>
      </c>
      <c r="B5034" s="1" t="s">
        <v>5328</v>
      </c>
      <c r="C5034" s="1" t="s">
        <v>5481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4.0</v>
      </c>
      <c r="J5034" s="1" t="s">
        <v>18</v>
      </c>
      <c r="K5034" s="1">
        <v>4.269</v>
      </c>
      <c r="L5034" s="1">
        <v>0.0</v>
      </c>
      <c r="M5034" s="1">
        <v>14.0</v>
      </c>
      <c r="N5034" s="1">
        <v>1.0</v>
      </c>
      <c r="O5034" s="1">
        <v>1.0</v>
      </c>
      <c r="P5034" s="1">
        <v>55.0</v>
      </c>
    </row>
    <row r="5035">
      <c r="A5035" s="1">
        <v>246344.0</v>
      </c>
      <c r="B5035" s="1" t="s">
        <v>5328</v>
      </c>
      <c r="C5035" s="1" t="s">
        <v>5482</v>
      </c>
      <c r="D5035" s="1">
        <v>0.0</v>
      </c>
      <c r="E5035" s="1">
        <v>0.0</v>
      </c>
      <c r="F5035" s="1">
        <v>0.0</v>
      </c>
      <c r="G5035" s="1">
        <v>0.0</v>
      </c>
      <c r="H5035" s="1">
        <v>0.0</v>
      </c>
      <c r="I5035" s="1">
        <v>4.0</v>
      </c>
      <c r="J5035" s="1" t="s">
        <v>18</v>
      </c>
      <c r="K5035" s="1">
        <v>4.115</v>
      </c>
      <c r="L5035" s="1">
        <v>0.0</v>
      </c>
      <c r="M5035" s="1">
        <v>39.0</v>
      </c>
      <c r="N5035" s="1">
        <v>1.0</v>
      </c>
      <c r="O5035" s="1">
        <v>1.0</v>
      </c>
      <c r="P5035" s="1">
        <v>55.0</v>
      </c>
    </row>
    <row r="5036">
      <c r="A5036" s="1">
        <v>246391.0</v>
      </c>
      <c r="B5036" s="1" t="s">
        <v>5328</v>
      </c>
      <c r="C5036" s="1" t="s">
        <v>5484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5.0</v>
      </c>
      <c r="J5036" s="1" t="s">
        <v>14</v>
      </c>
      <c r="K5036" s="1">
        <v>2.578</v>
      </c>
      <c r="L5036" s="1">
        <v>0.0</v>
      </c>
      <c r="M5036" s="1">
        <v>12.75</v>
      </c>
      <c r="N5036" s="1">
        <v>1.0</v>
      </c>
      <c r="O5036" s="1">
        <v>1.0</v>
      </c>
      <c r="P5036" s="1">
        <v>55.0</v>
      </c>
    </row>
    <row r="5037">
      <c r="A5037" s="1">
        <v>248469.0</v>
      </c>
      <c r="B5037" s="1" t="s">
        <v>5328</v>
      </c>
      <c r="C5037" s="1" t="s">
        <v>5485</v>
      </c>
      <c r="D5037" s="1">
        <v>0.0</v>
      </c>
      <c r="E5037" s="1">
        <v>0.0</v>
      </c>
      <c r="F5037" s="1">
        <v>0.0</v>
      </c>
      <c r="G5037" s="1">
        <v>0.0</v>
      </c>
      <c r="H5037" s="1">
        <v>0.0</v>
      </c>
      <c r="I5037" s="1">
        <v>7.0</v>
      </c>
      <c r="J5037" s="1" t="s">
        <v>14</v>
      </c>
      <c r="K5037" s="1">
        <v>2.085</v>
      </c>
      <c r="L5037" s="1">
        <v>0.0</v>
      </c>
      <c r="M5037" s="1">
        <v>15.285714</v>
      </c>
      <c r="N5037" s="1">
        <v>0.85714287</v>
      </c>
      <c r="O5037" s="1">
        <v>1.0</v>
      </c>
      <c r="P5037" s="1">
        <v>55.0</v>
      </c>
    </row>
    <row r="5038">
      <c r="A5038" s="1">
        <v>248514.0</v>
      </c>
      <c r="B5038" s="1" t="s">
        <v>5328</v>
      </c>
      <c r="C5038" s="1" t="s">
        <v>5486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  <c r="I5038" s="1">
        <v>8.0</v>
      </c>
      <c r="J5038" s="1" t="s">
        <v>14</v>
      </c>
      <c r="K5038" s="1">
        <v>2.109</v>
      </c>
      <c r="L5038" s="1">
        <v>1.0</v>
      </c>
      <c r="M5038" s="1">
        <v>11.6</v>
      </c>
      <c r="N5038" s="1">
        <v>0.8</v>
      </c>
      <c r="O5038" s="1">
        <v>1.0</v>
      </c>
      <c r="P5038" s="1">
        <v>55.0</v>
      </c>
    </row>
    <row r="5039">
      <c r="A5039" s="1">
        <v>246145.0</v>
      </c>
      <c r="B5039" s="1" t="s">
        <v>5328</v>
      </c>
      <c r="C5039" s="1" t="s">
        <v>5487</v>
      </c>
      <c r="D5039" s="1">
        <v>0.0</v>
      </c>
      <c r="E5039" s="1">
        <v>0.0</v>
      </c>
      <c r="F5039" s="1">
        <v>0.0</v>
      </c>
      <c r="G5039" s="1">
        <v>0.0</v>
      </c>
      <c r="H5039" s="1">
        <v>0.0</v>
      </c>
      <c r="I5039" s="1">
        <v>4.0</v>
      </c>
      <c r="J5039" s="1" t="s">
        <v>18</v>
      </c>
      <c r="K5039" s="1">
        <v>3.987</v>
      </c>
      <c r="L5039" s="1">
        <v>0.0</v>
      </c>
      <c r="M5039" s="1">
        <v>13.0</v>
      </c>
      <c r="N5039" s="1">
        <v>1.0</v>
      </c>
      <c r="O5039" s="1">
        <v>1.0</v>
      </c>
      <c r="P5039" s="1">
        <v>55.0</v>
      </c>
    </row>
    <row r="5040">
      <c r="A5040" s="1">
        <v>245976.0</v>
      </c>
      <c r="B5040" s="1" t="s">
        <v>5328</v>
      </c>
      <c r="C5040" s="1" t="s">
        <v>5488</v>
      </c>
      <c r="D5040" s="1">
        <v>0.0</v>
      </c>
      <c r="E5040" s="1">
        <v>0.0</v>
      </c>
      <c r="F5040" s="1">
        <v>0.0</v>
      </c>
      <c r="G5040" s="1">
        <v>0.0</v>
      </c>
      <c r="H5040" s="1">
        <v>0.0</v>
      </c>
      <c r="I5040" s="1">
        <v>8.0</v>
      </c>
      <c r="J5040" s="1" t="s">
        <v>14</v>
      </c>
      <c r="K5040" s="1">
        <v>2.322</v>
      </c>
      <c r="L5040" s="1">
        <v>1.0</v>
      </c>
      <c r="M5040" s="1">
        <v>7.0</v>
      </c>
      <c r="N5040" s="1">
        <v>1.0</v>
      </c>
      <c r="O5040" s="1">
        <v>1.0</v>
      </c>
      <c r="P5040" s="1">
        <v>55.0</v>
      </c>
    </row>
    <row r="5041">
      <c r="A5041" s="1">
        <v>248594.0</v>
      </c>
      <c r="B5041" s="1" t="s">
        <v>5328</v>
      </c>
      <c r="C5041" s="1" t="s">
        <v>5489</v>
      </c>
      <c r="D5041" s="1">
        <v>0.0</v>
      </c>
      <c r="E5041" s="1">
        <v>0.0</v>
      </c>
      <c r="F5041" s="1">
        <v>0.0</v>
      </c>
      <c r="G5041" s="1">
        <v>0.0</v>
      </c>
      <c r="H5041" s="1">
        <v>0.0</v>
      </c>
      <c r="I5041" s="1">
        <v>4.0</v>
      </c>
      <c r="J5041" s="1" t="s">
        <v>18</v>
      </c>
      <c r="K5041" s="1">
        <v>4.238</v>
      </c>
      <c r="L5041" s="1">
        <v>0.0</v>
      </c>
      <c r="M5041" s="1">
        <v>12.25</v>
      </c>
      <c r="N5041" s="1">
        <v>1.0</v>
      </c>
      <c r="O5041" s="1">
        <v>1.0</v>
      </c>
      <c r="P5041" s="1">
        <v>55.0</v>
      </c>
    </row>
    <row r="5042">
      <c r="A5042" s="1">
        <v>270035.0</v>
      </c>
      <c r="B5042" s="1" t="s">
        <v>5328</v>
      </c>
      <c r="C5042" s="1" t="s">
        <v>5490</v>
      </c>
      <c r="D5042" s="1">
        <v>0.0</v>
      </c>
      <c r="E5042" s="1">
        <v>0.0</v>
      </c>
      <c r="F5042" s="1">
        <v>0.0</v>
      </c>
      <c r="G5042" s="1">
        <v>0.0</v>
      </c>
      <c r="H5042" s="1">
        <v>0.0</v>
      </c>
      <c r="I5042" s="1">
        <v>2.0</v>
      </c>
      <c r="J5042" s="1" t="s">
        <v>18</v>
      </c>
      <c r="K5042" s="1">
        <v>4.611</v>
      </c>
      <c r="L5042" s="1">
        <v>0.0</v>
      </c>
      <c r="M5042" s="1">
        <v>9.5</v>
      </c>
      <c r="N5042" s="1">
        <v>0.75</v>
      </c>
      <c r="O5042" s="1">
        <v>1.0</v>
      </c>
      <c r="P5042" s="1">
        <v>55.0</v>
      </c>
    </row>
    <row r="5043">
      <c r="A5043" s="1">
        <v>293397.0</v>
      </c>
      <c r="B5043" s="1" t="s">
        <v>5328</v>
      </c>
      <c r="C5043" s="1" t="s">
        <v>5491</v>
      </c>
      <c r="D5043" s="1">
        <v>0.0</v>
      </c>
      <c r="E5043" s="1">
        <v>0.0</v>
      </c>
      <c r="F5043" s="1">
        <v>0.0</v>
      </c>
      <c r="G5043" s="1">
        <v>0.0</v>
      </c>
      <c r="H5043" s="1">
        <v>0.0</v>
      </c>
      <c r="I5043" s="1">
        <v>5.0</v>
      </c>
      <c r="J5043" s="1" t="s">
        <v>14</v>
      </c>
      <c r="K5043" s="1">
        <v>2.639</v>
      </c>
      <c r="L5043" s="1">
        <v>0.0</v>
      </c>
      <c r="M5043" s="1">
        <v>11.5</v>
      </c>
      <c r="N5043" s="1">
        <v>0.5</v>
      </c>
      <c r="O5043" s="1">
        <v>1.0</v>
      </c>
      <c r="P5043" s="1">
        <v>55.0</v>
      </c>
    </row>
    <row r="5044">
      <c r="A5044" s="1">
        <v>248866.0</v>
      </c>
      <c r="B5044" s="1" t="s">
        <v>5328</v>
      </c>
      <c r="C5044" s="1" t="s">
        <v>5492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5.0</v>
      </c>
      <c r="J5044" s="1" t="s">
        <v>14</v>
      </c>
      <c r="K5044" s="1">
        <v>2.581</v>
      </c>
      <c r="L5044" s="1">
        <v>0.0</v>
      </c>
      <c r="M5044" s="1">
        <v>8.666667</v>
      </c>
      <c r="N5044" s="1">
        <v>1.0</v>
      </c>
      <c r="O5044" s="1">
        <v>1.0</v>
      </c>
      <c r="P5044" s="1">
        <v>55.0</v>
      </c>
    </row>
    <row r="5045">
      <c r="A5045" s="1">
        <v>246469.0</v>
      </c>
      <c r="B5045" s="1" t="s">
        <v>5328</v>
      </c>
      <c r="C5045" s="1" t="s">
        <v>5493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3.0</v>
      </c>
      <c r="J5045" s="1" t="s">
        <v>18</v>
      </c>
      <c r="K5045" s="1">
        <v>4.215</v>
      </c>
      <c r="L5045" s="1">
        <v>1.0</v>
      </c>
      <c r="M5045" s="1">
        <v>12.666667</v>
      </c>
      <c r="N5045" s="1">
        <v>0.8333333</v>
      </c>
      <c r="O5045" s="1">
        <v>1.0</v>
      </c>
      <c r="P5045" s="1">
        <v>55.0</v>
      </c>
    </row>
    <row r="5046">
      <c r="A5046" s="1">
        <v>245979.0</v>
      </c>
      <c r="B5046" s="1" t="s">
        <v>5328</v>
      </c>
      <c r="C5046" s="1" t="s">
        <v>5494</v>
      </c>
      <c r="D5046" s="1">
        <v>0.0</v>
      </c>
      <c r="E5046" s="1">
        <v>0.0</v>
      </c>
      <c r="F5046" s="1">
        <v>0.0</v>
      </c>
      <c r="G5046" s="1">
        <v>0.0</v>
      </c>
      <c r="H5046" s="1">
        <v>0.0</v>
      </c>
      <c r="I5046" s="1">
        <v>7.0</v>
      </c>
      <c r="J5046" s="1" t="s">
        <v>14</v>
      </c>
      <c r="K5046" s="1">
        <v>2.253</v>
      </c>
      <c r="L5046" s="1">
        <v>0.0</v>
      </c>
      <c r="M5046" s="1">
        <v>16.714285</v>
      </c>
      <c r="N5046" s="1">
        <v>0.85714287</v>
      </c>
      <c r="O5046" s="1">
        <v>1.0</v>
      </c>
      <c r="P5046" s="1">
        <v>55.0</v>
      </c>
    </row>
    <row r="5047">
      <c r="A5047" s="1">
        <v>245944.0</v>
      </c>
      <c r="B5047" s="1" t="s">
        <v>5328</v>
      </c>
      <c r="C5047" s="1" t="s">
        <v>5495</v>
      </c>
      <c r="D5047" s="1">
        <v>0.0</v>
      </c>
      <c r="E5047" s="1">
        <v>0.0</v>
      </c>
      <c r="F5047" s="1">
        <v>0.0</v>
      </c>
      <c r="G5047" s="1">
        <v>0.0</v>
      </c>
      <c r="H5047" s="1">
        <v>0.0</v>
      </c>
      <c r="I5047" s="1">
        <v>7.0</v>
      </c>
      <c r="J5047" s="1" t="s">
        <v>14</v>
      </c>
      <c r="K5047" s="1">
        <v>2.468</v>
      </c>
      <c r="L5047" s="1">
        <v>0.0</v>
      </c>
      <c r="M5047" s="1">
        <v>8.25</v>
      </c>
      <c r="N5047" s="1">
        <v>1.0</v>
      </c>
      <c r="O5047" s="1">
        <v>1.0</v>
      </c>
      <c r="P5047" s="1">
        <v>55.0</v>
      </c>
    </row>
    <row r="5048">
      <c r="A5048" s="1">
        <v>281535.0</v>
      </c>
      <c r="B5048" s="1" t="s">
        <v>5328</v>
      </c>
      <c r="C5048" s="1" t="s">
        <v>5496</v>
      </c>
      <c r="D5048" s="1">
        <v>0.0</v>
      </c>
      <c r="E5048" s="1">
        <v>0.0</v>
      </c>
      <c r="F5048" s="1">
        <v>0.0</v>
      </c>
      <c r="G5048" s="1">
        <v>0.0</v>
      </c>
      <c r="H5048" s="1">
        <v>0.0</v>
      </c>
      <c r="I5048" s="1">
        <v>8.0</v>
      </c>
      <c r="J5048" s="1" t="s">
        <v>14</v>
      </c>
      <c r="K5048" s="1">
        <v>2.186</v>
      </c>
      <c r="L5048" s="1">
        <v>1.0</v>
      </c>
      <c r="M5048" s="1">
        <v>6.0</v>
      </c>
      <c r="N5048" s="1">
        <v>1.0</v>
      </c>
      <c r="O5048" s="1">
        <v>1.0</v>
      </c>
      <c r="P5048" s="1">
        <v>55.0</v>
      </c>
    </row>
    <row r="5049">
      <c r="A5049" s="1">
        <v>293315.0</v>
      </c>
      <c r="B5049" s="1" t="s">
        <v>5328</v>
      </c>
      <c r="C5049" s="1" t="s">
        <v>5497</v>
      </c>
      <c r="D5049" s="1">
        <v>0.0</v>
      </c>
      <c r="E5049" s="1">
        <v>0.0</v>
      </c>
      <c r="F5049" s="1">
        <v>0.0</v>
      </c>
      <c r="G5049" s="1">
        <v>0.0</v>
      </c>
      <c r="H5049" s="1">
        <v>0.0</v>
      </c>
      <c r="I5049" s="1">
        <v>4.0</v>
      </c>
      <c r="J5049" s="1" t="s">
        <v>18</v>
      </c>
      <c r="K5049" s="1">
        <v>4.009</v>
      </c>
      <c r="L5049" s="1">
        <v>0.0</v>
      </c>
      <c r="M5049" s="1">
        <v>13.0</v>
      </c>
      <c r="N5049" s="1">
        <v>0.5</v>
      </c>
      <c r="O5049" s="1">
        <v>1.0</v>
      </c>
      <c r="P5049" s="1">
        <v>55.0</v>
      </c>
    </row>
    <row r="5050">
      <c r="A5050" s="1">
        <v>307400.0</v>
      </c>
      <c r="B5050" s="1" t="s">
        <v>5328</v>
      </c>
      <c r="C5050" s="1" t="s">
        <v>5498</v>
      </c>
      <c r="D5050" s="1">
        <v>0.0</v>
      </c>
      <c r="E5050" s="1">
        <v>0.0</v>
      </c>
      <c r="F5050" s="1">
        <v>0.0</v>
      </c>
      <c r="G5050" s="1">
        <v>0.0</v>
      </c>
      <c r="H5050" s="1">
        <v>0.0</v>
      </c>
      <c r="I5050" s="1">
        <v>4.0</v>
      </c>
      <c r="J5050" s="1" t="s">
        <v>18</v>
      </c>
      <c r="K5050" s="1">
        <v>4.367</v>
      </c>
      <c r="L5050" s="1">
        <v>0.0</v>
      </c>
      <c r="M5050" s="1">
        <v>19.0</v>
      </c>
      <c r="N5050" s="1">
        <v>1.0</v>
      </c>
      <c r="O5050" s="1">
        <v>1.0</v>
      </c>
      <c r="P5050" s="1">
        <v>55.0</v>
      </c>
    </row>
    <row r="5051">
      <c r="A5051" s="1">
        <v>245042.0</v>
      </c>
      <c r="B5051" s="1" t="s">
        <v>5328</v>
      </c>
      <c r="C5051" s="1" t="s">
        <v>5499</v>
      </c>
      <c r="D5051" s="1">
        <v>0.0</v>
      </c>
      <c r="E5051" s="1">
        <v>0.0</v>
      </c>
      <c r="F5051" s="1">
        <v>0.0</v>
      </c>
      <c r="G5051" s="1">
        <v>0.0</v>
      </c>
      <c r="H5051" s="1">
        <v>0.0</v>
      </c>
      <c r="I5051" s="1">
        <v>8.0</v>
      </c>
      <c r="J5051" s="1" t="s">
        <v>14</v>
      </c>
      <c r="K5051" s="1">
        <v>2.445</v>
      </c>
      <c r="L5051" s="1">
        <v>1.0</v>
      </c>
      <c r="M5051" s="1">
        <v>15.0</v>
      </c>
      <c r="N5051" s="1">
        <v>1.0</v>
      </c>
      <c r="O5051" s="1">
        <v>1.0</v>
      </c>
      <c r="P5051" s="1">
        <v>55.0</v>
      </c>
    </row>
    <row r="5052">
      <c r="A5052" s="1">
        <v>281498.0</v>
      </c>
      <c r="B5052" s="1" t="s">
        <v>5328</v>
      </c>
      <c r="C5052" s="1" t="s">
        <v>5500</v>
      </c>
      <c r="D5052" s="1">
        <v>0.0</v>
      </c>
      <c r="E5052" s="1">
        <v>0.0</v>
      </c>
      <c r="F5052" s="1">
        <v>0.0</v>
      </c>
      <c r="G5052" s="1">
        <v>0.0</v>
      </c>
      <c r="H5052" s="1">
        <v>0.0</v>
      </c>
      <c r="I5052" s="1">
        <v>4.0</v>
      </c>
      <c r="J5052" s="1" t="s">
        <v>18</v>
      </c>
      <c r="K5052" s="1">
        <v>4.306</v>
      </c>
      <c r="L5052" s="1">
        <v>0.0</v>
      </c>
      <c r="M5052" s="1">
        <v>14.5</v>
      </c>
      <c r="N5052" s="1">
        <v>0.5</v>
      </c>
      <c r="O5052" s="1">
        <v>1.0</v>
      </c>
      <c r="P5052" s="1">
        <v>55.0</v>
      </c>
    </row>
    <row r="5053">
      <c r="A5053" s="1">
        <v>293375.0</v>
      </c>
      <c r="B5053" s="1" t="s">
        <v>5328</v>
      </c>
      <c r="C5053" s="1" t="s">
        <v>5501</v>
      </c>
      <c r="D5053" s="1">
        <v>0.0</v>
      </c>
      <c r="E5053" s="1">
        <v>0.0</v>
      </c>
      <c r="F5053" s="1">
        <v>0.0</v>
      </c>
      <c r="G5053" s="1">
        <v>0.0</v>
      </c>
      <c r="H5053" s="1">
        <v>0.0</v>
      </c>
      <c r="I5053" s="1">
        <v>8.0</v>
      </c>
      <c r="J5053" s="1" t="s">
        <v>14</v>
      </c>
      <c r="K5053" s="1">
        <v>1.897</v>
      </c>
      <c r="L5053" s="1">
        <v>1.0</v>
      </c>
      <c r="M5053" s="1">
        <v>24.5</v>
      </c>
      <c r="N5053" s="1">
        <v>0.5</v>
      </c>
      <c r="O5053" s="1">
        <v>1.0</v>
      </c>
      <c r="P5053" s="1">
        <v>55.0</v>
      </c>
    </row>
    <row r="5054">
      <c r="A5054" s="1">
        <v>246366.0</v>
      </c>
      <c r="B5054" s="1" t="s">
        <v>5328</v>
      </c>
      <c r="C5054" s="1" t="s">
        <v>5502</v>
      </c>
      <c r="D5054" s="1">
        <v>0.0</v>
      </c>
      <c r="E5054" s="1">
        <v>0.0</v>
      </c>
      <c r="F5054" s="1">
        <v>0.0</v>
      </c>
      <c r="G5054" s="1">
        <v>0.0</v>
      </c>
      <c r="H5054" s="1">
        <v>0.0</v>
      </c>
      <c r="I5054" s="1">
        <v>5.0</v>
      </c>
      <c r="J5054" s="1" t="s">
        <v>14</v>
      </c>
      <c r="K5054" s="1">
        <v>2.829</v>
      </c>
      <c r="L5054" s="1">
        <v>0.0</v>
      </c>
      <c r="M5054" s="1">
        <v>7.0</v>
      </c>
      <c r="N5054" s="1">
        <v>1.0</v>
      </c>
      <c r="O5054" s="1">
        <v>1.0</v>
      </c>
      <c r="P5054" s="1">
        <v>55.0</v>
      </c>
    </row>
    <row r="5055">
      <c r="A5055" s="1">
        <v>249028.0</v>
      </c>
      <c r="B5055" s="1" t="s">
        <v>5328</v>
      </c>
      <c r="C5055" s="1" t="s">
        <v>5503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5.0</v>
      </c>
      <c r="J5055" s="1" t="s">
        <v>14</v>
      </c>
      <c r="K5055" s="1">
        <v>2.772</v>
      </c>
      <c r="L5055" s="1">
        <v>0.0</v>
      </c>
      <c r="M5055" s="1">
        <v>12.666667</v>
      </c>
      <c r="N5055" s="1">
        <v>1.0</v>
      </c>
      <c r="O5055" s="1">
        <v>1.0</v>
      </c>
      <c r="P5055" s="1">
        <v>55.0</v>
      </c>
    </row>
    <row r="5056">
      <c r="A5056" s="1">
        <v>281499.0</v>
      </c>
      <c r="B5056" s="1" t="s">
        <v>5328</v>
      </c>
      <c r="C5056" s="1" t="s">
        <v>5504</v>
      </c>
      <c r="D5056" s="1">
        <v>0.0</v>
      </c>
      <c r="E5056" s="1">
        <v>0.0</v>
      </c>
      <c r="F5056" s="1">
        <v>0.0</v>
      </c>
      <c r="G5056" s="1">
        <v>0.0</v>
      </c>
      <c r="H5056" s="1">
        <v>0.0</v>
      </c>
      <c r="I5056" s="1">
        <v>8.0</v>
      </c>
      <c r="J5056" s="1" t="s">
        <v>14</v>
      </c>
      <c r="K5056" s="1">
        <v>2.216</v>
      </c>
      <c r="L5056" s="1">
        <v>1.0</v>
      </c>
      <c r="M5056" s="1">
        <v>13.5</v>
      </c>
      <c r="N5056" s="1">
        <v>0.5</v>
      </c>
      <c r="O5056" s="1">
        <v>1.0</v>
      </c>
      <c r="P5056" s="1">
        <v>55.0</v>
      </c>
    </row>
    <row r="5057">
      <c r="A5057" s="1">
        <v>248059.0</v>
      </c>
      <c r="B5057" s="1" t="s">
        <v>5328</v>
      </c>
      <c r="C5057" s="1" t="s">
        <v>5505</v>
      </c>
      <c r="D5057" s="1">
        <v>0.0</v>
      </c>
      <c r="E5057" s="1">
        <v>0.0</v>
      </c>
      <c r="F5057" s="1">
        <v>0.0</v>
      </c>
      <c r="G5057" s="1">
        <v>0.0</v>
      </c>
      <c r="H5057" s="1">
        <v>0.0</v>
      </c>
      <c r="I5057" s="1">
        <v>2.0</v>
      </c>
      <c r="J5057" s="1" t="s">
        <v>18</v>
      </c>
      <c r="K5057" s="1">
        <v>4.508</v>
      </c>
      <c r="L5057" s="1">
        <v>0.0</v>
      </c>
      <c r="M5057" s="1">
        <v>25.0</v>
      </c>
      <c r="N5057" s="1">
        <v>1.0</v>
      </c>
      <c r="O5057" s="1">
        <v>1.0</v>
      </c>
      <c r="P5057" s="1">
        <v>55.0</v>
      </c>
    </row>
    <row r="5058">
      <c r="A5058" s="1">
        <v>245693.0</v>
      </c>
      <c r="B5058" s="1" t="s">
        <v>5328</v>
      </c>
      <c r="C5058" s="1" t="s">
        <v>5506</v>
      </c>
      <c r="D5058" s="1">
        <v>0.0</v>
      </c>
      <c r="E5058" s="1">
        <v>0.0</v>
      </c>
      <c r="F5058" s="1">
        <v>0.0</v>
      </c>
      <c r="G5058" s="1">
        <v>0.0</v>
      </c>
      <c r="H5058" s="1">
        <v>0.0</v>
      </c>
      <c r="I5058" s="1">
        <v>5.0</v>
      </c>
      <c r="J5058" s="1" t="s">
        <v>14</v>
      </c>
      <c r="K5058" s="1">
        <v>2.533</v>
      </c>
      <c r="L5058" s="1">
        <v>0.0</v>
      </c>
      <c r="M5058" s="1">
        <v>52.714287</v>
      </c>
      <c r="N5058" s="1">
        <v>0.85714287</v>
      </c>
      <c r="O5058" s="1">
        <v>1.0</v>
      </c>
      <c r="P5058" s="1">
        <v>55.0</v>
      </c>
    </row>
    <row r="5059">
      <c r="A5059" s="1">
        <v>247092.0</v>
      </c>
      <c r="B5059" s="1" t="s">
        <v>5328</v>
      </c>
      <c r="C5059" s="1" t="s">
        <v>5507</v>
      </c>
      <c r="D5059" s="1">
        <v>0.0</v>
      </c>
      <c r="E5059" s="1">
        <v>0.0</v>
      </c>
      <c r="F5059" s="1">
        <v>0.0</v>
      </c>
      <c r="G5059" s="1">
        <v>0.0</v>
      </c>
      <c r="H5059" s="1">
        <v>0.0</v>
      </c>
      <c r="I5059" s="1">
        <v>5.0</v>
      </c>
      <c r="J5059" s="1" t="s">
        <v>14</v>
      </c>
      <c r="K5059" s="1">
        <v>2.7</v>
      </c>
      <c r="L5059" s="1">
        <v>0.0</v>
      </c>
      <c r="M5059" s="1">
        <v>9.333333</v>
      </c>
      <c r="N5059" s="1">
        <v>1.0</v>
      </c>
      <c r="O5059" s="1">
        <v>1.0</v>
      </c>
      <c r="P5059" s="1">
        <v>55.0</v>
      </c>
    </row>
    <row r="5060">
      <c r="A5060" s="1">
        <v>270011.0</v>
      </c>
      <c r="B5060" s="1" t="s">
        <v>5328</v>
      </c>
      <c r="C5060" s="1" t="s">
        <v>5508</v>
      </c>
      <c r="D5060" s="1">
        <v>0.0</v>
      </c>
      <c r="E5060" s="1">
        <v>0.0</v>
      </c>
      <c r="F5060" s="1">
        <v>0.0</v>
      </c>
      <c r="G5060" s="1">
        <v>0.0</v>
      </c>
      <c r="H5060" s="1">
        <v>0.0</v>
      </c>
      <c r="I5060" s="1">
        <v>8.0</v>
      </c>
      <c r="J5060" s="1" t="s">
        <v>14</v>
      </c>
      <c r="K5060" s="1">
        <v>2.34</v>
      </c>
      <c r="L5060" s="1">
        <v>1.0</v>
      </c>
      <c r="M5060" s="1">
        <v>9.5</v>
      </c>
      <c r="N5060" s="1">
        <v>0.75</v>
      </c>
      <c r="O5060" s="1">
        <v>1.0</v>
      </c>
      <c r="P5060" s="1">
        <v>55.0</v>
      </c>
    </row>
    <row r="5061">
      <c r="A5061" s="1">
        <v>246714.0</v>
      </c>
      <c r="B5061" s="1" t="s">
        <v>5328</v>
      </c>
      <c r="C5061" s="1" t="s">
        <v>5509</v>
      </c>
      <c r="D5061" s="1">
        <v>0.0</v>
      </c>
      <c r="E5061" s="1">
        <v>0.0</v>
      </c>
      <c r="F5061" s="1">
        <v>0.0</v>
      </c>
      <c r="G5061" s="1">
        <v>0.0</v>
      </c>
      <c r="H5061" s="1">
        <v>0.0</v>
      </c>
      <c r="I5061" s="1">
        <v>3.0</v>
      </c>
      <c r="J5061" s="1" t="s">
        <v>18</v>
      </c>
      <c r="K5061" s="1">
        <v>4.15</v>
      </c>
      <c r="L5061" s="1">
        <v>1.0</v>
      </c>
      <c r="M5061" s="1">
        <v>18.0</v>
      </c>
      <c r="N5061" s="1">
        <v>1.0</v>
      </c>
      <c r="O5061" s="1">
        <v>1.0</v>
      </c>
      <c r="P5061" s="1">
        <v>55.0</v>
      </c>
    </row>
    <row r="5062">
      <c r="A5062" s="1">
        <v>307262.0</v>
      </c>
      <c r="B5062" s="1" t="s">
        <v>5328</v>
      </c>
      <c r="C5062" s="1" t="s">
        <v>5510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  <c r="I5062" s="1">
        <v>2.0</v>
      </c>
      <c r="J5062" s="1" t="s">
        <v>18</v>
      </c>
      <c r="K5062" s="1">
        <v>4.703</v>
      </c>
      <c r="L5062" s="1">
        <v>0.0</v>
      </c>
      <c r="M5062" s="1">
        <v>15.0</v>
      </c>
      <c r="N5062" s="1">
        <v>1.0</v>
      </c>
      <c r="O5062" s="1">
        <v>1.0</v>
      </c>
      <c r="P5062" s="1">
        <v>55.0</v>
      </c>
    </row>
    <row r="5063">
      <c r="A5063" s="1">
        <v>269937.0</v>
      </c>
      <c r="B5063" s="1" t="s">
        <v>5328</v>
      </c>
      <c r="C5063" s="1" t="s">
        <v>5511</v>
      </c>
      <c r="D5063" s="1">
        <v>0.0</v>
      </c>
      <c r="E5063" s="1">
        <v>0.0</v>
      </c>
      <c r="F5063" s="1">
        <v>0.0</v>
      </c>
      <c r="G5063" s="1">
        <v>0.0</v>
      </c>
      <c r="H5063" s="1">
        <v>0.0</v>
      </c>
      <c r="I5063" s="1">
        <v>7.0</v>
      </c>
      <c r="J5063" s="1" t="s">
        <v>14</v>
      </c>
      <c r="K5063" s="1">
        <v>2.385</v>
      </c>
      <c r="L5063" s="1">
        <v>0.0</v>
      </c>
      <c r="M5063" s="1">
        <v>15.0</v>
      </c>
      <c r="N5063" s="1">
        <v>0.6666667</v>
      </c>
      <c r="O5063" s="1">
        <v>1.0</v>
      </c>
      <c r="P5063" s="1">
        <v>55.0</v>
      </c>
    </row>
    <row r="5064">
      <c r="A5064" s="1">
        <v>248315.0</v>
      </c>
      <c r="B5064" s="1" t="s">
        <v>5328</v>
      </c>
      <c r="C5064" s="1" t="s">
        <v>5512</v>
      </c>
      <c r="D5064" s="1">
        <v>0.0</v>
      </c>
      <c r="E5064" s="1">
        <v>0.0</v>
      </c>
      <c r="F5064" s="1">
        <v>0.0</v>
      </c>
      <c r="G5064" s="1">
        <v>0.0</v>
      </c>
      <c r="H5064" s="1">
        <v>0.0</v>
      </c>
      <c r="I5064" s="1">
        <v>7.0</v>
      </c>
      <c r="J5064" s="1" t="s">
        <v>14</v>
      </c>
      <c r="K5064" s="1">
        <v>2.399</v>
      </c>
      <c r="L5064" s="1">
        <v>0.0</v>
      </c>
      <c r="M5064" s="1">
        <v>13.833333</v>
      </c>
      <c r="N5064" s="1">
        <v>0.8333333</v>
      </c>
      <c r="O5064" s="1">
        <v>1.0</v>
      </c>
      <c r="P5064" s="1">
        <v>55.0</v>
      </c>
    </row>
    <row r="5065">
      <c r="A5065" s="1">
        <v>249233.0</v>
      </c>
      <c r="B5065" s="1" t="s">
        <v>5328</v>
      </c>
      <c r="C5065" s="1" t="s">
        <v>5513</v>
      </c>
      <c r="D5065" s="1">
        <v>0.0</v>
      </c>
      <c r="E5065" s="1">
        <v>0.0</v>
      </c>
      <c r="F5065" s="1">
        <v>0.0</v>
      </c>
      <c r="G5065" s="1">
        <v>0.0</v>
      </c>
      <c r="H5065" s="1">
        <v>0.0</v>
      </c>
      <c r="I5065" s="1">
        <v>8.0</v>
      </c>
      <c r="J5065" s="1" t="s">
        <v>14</v>
      </c>
      <c r="K5065" s="1">
        <v>2.489</v>
      </c>
      <c r="L5065" s="1">
        <v>1.0</v>
      </c>
      <c r="M5065" s="1">
        <v>9.5</v>
      </c>
      <c r="N5065" s="1">
        <v>0.8333333</v>
      </c>
      <c r="O5065" s="1">
        <v>1.0</v>
      </c>
      <c r="P5065" s="1">
        <v>55.0</v>
      </c>
    </row>
    <row r="5066">
      <c r="A5066" s="1">
        <v>246057.0</v>
      </c>
      <c r="B5066" s="1" t="s">
        <v>5328</v>
      </c>
      <c r="C5066" s="1" t="s">
        <v>5514</v>
      </c>
      <c r="D5066" s="1">
        <v>0.14285715</v>
      </c>
      <c r="E5066" s="1">
        <v>0.0</v>
      </c>
      <c r="F5066" s="1">
        <v>0.0</v>
      </c>
      <c r="G5066" s="1">
        <v>0.0</v>
      </c>
      <c r="H5066" s="1">
        <v>0.0</v>
      </c>
      <c r="I5066" s="1">
        <v>8.0</v>
      </c>
      <c r="J5066" s="1" t="s">
        <v>14</v>
      </c>
      <c r="K5066" s="1">
        <v>2.341</v>
      </c>
      <c r="L5066" s="1">
        <v>1.0</v>
      </c>
      <c r="M5066" s="1">
        <v>19.571428</v>
      </c>
      <c r="N5066" s="1">
        <v>0.85714287</v>
      </c>
      <c r="O5066" s="1">
        <v>1.0</v>
      </c>
      <c r="P5066" s="1">
        <v>55.0</v>
      </c>
    </row>
    <row r="5067">
      <c r="A5067" s="1">
        <v>248512.0</v>
      </c>
      <c r="B5067" s="1" t="s">
        <v>5328</v>
      </c>
      <c r="C5067" s="1" t="s">
        <v>5515</v>
      </c>
      <c r="D5067" s="1">
        <v>0.0</v>
      </c>
      <c r="E5067" s="1">
        <v>0.0</v>
      </c>
      <c r="F5067" s="1">
        <v>0.0</v>
      </c>
      <c r="G5067" s="1">
        <v>0.0</v>
      </c>
      <c r="H5067" s="1">
        <v>0.0</v>
      </c>
      <c r="I5067" s="1">
        <v>4.0</v>
      </c>
      <c r="J5067" s="1" t="s">
        <v>18</v>
      </c>
      <c r="K5067" s="1">
        <v>4.224</v>
      </c>
      <c r="L5067" s="1">
        <v>0.0</v>
      </c>
      <c r="M5067" s="1">
        <v>16.0</v>
      </c>
      <c r="N5067" s="1">
        <v>1.0</v>
      </c>
      <c r="O5067" s="1">
        <v>1.0</v>
      </c>
      <c r="P5067" s="1">
        <v>55.0</v>
      </c>
    </row>
    <row r="5068">
      <c r="A5068" s="1">
        <v>270027.0</v>
      </c>
      <c r="B5068" s="1" t="s">
        <v>5328</v>
      </c>
      <c r="C5068" s="1" t="s">
        <v>5516</v>
      </c>
      <c r="D5068" s="1">
        <v>0.0</v>
      </c>
      <c r="E5068" s="1">
        <v>0.0</v>
      </c>
      <c r="F5068" s="1">
        <v>0.0</v>
      </c>
      <c r="G5068" s="1">
        <v>0.0</v>
      </c>
      <c r="H5068" s="1">
        <v>0.0</v>
      </c>
      <c r="I5068" s="1">
        <v>7.0</v>
      </c>
      <c r="J5068" s="1" t="s">
        <v>14</v>
      </c>
      <c r="K5068" s="1">
        <v>2.3155</v>
      </c>
      <c r="L5068" s="1">
        <v>0.0</v>
      </c>
      <c r="M5068" s="1">
        <v>22.0</v>
      </c>
      <c r="N5068" s="1">
        <v>0.5</v>
      </c>
      <c r="O5068" s="1">
        <v>1.0</v>
      </c>
      <c r="P5068" s="1">
        <v>55.0</v>
      </c>
    </row>
    <row r="5069">
      <c r="A5069" s="1">
        <v>281548.0</v>
      </c>
      <c r="B5069" s="1" t="s">
        <v>5328</v>
      </c>
      <c r="C5069" s="1" t="s">
        <v>5517</v>
      </c>
      <c r="D5069" s="1">
        <v>0.0</v>
      </c>
      <c r="E5069" s="1">
        <v>0.0</v>
      </c>
      <c r="F5069" s="1">
        <v>0.0</v>
      </c>
      <c r="G5069" s="1">
        <v>0.0</v>
      </c>
      <c r="H5069" s="1">
        <v>0.0</v>
      </c>
      <c r="I5069" s="1">
        <v>7.0</v>
      </c>
      <c r="J5069" s="1" t="s">
        <v>14</v>
      </c>
      <c r="K5069" s="1">
        <v>2.39</v>
      </c>
      <c r="L5069" s="1">
        <v>0.0</v>
      </c>
      <c r="M5069" s="1">
        <v>21.5</v>
      </c>
      <c r="N5069" s="1">
        <v>0.5</v>
      </c>
      <c r="O5069" s="1">
        <v>1.0</v>
      </c>
      <c r="P5069" s="1">
        <v>55.0</v>
      </c>
    </row>
    <row r="5070">
      <c r="A5070" s="1">
        <v>293326.0</v>
      </c>
      <c r="B5070" s="1" t="s">
        <v>5328</v>
      </c>
      <c r="C5070" s="1" t="s">
        <v>5518</v>
      </c>
      <c r="D5070" s="1">
        <v>0.0</v>
      </c>
      <c r="E5070" s="1">
        <v>0.0</v>
      </c>
      <c r="F5070" s="1">
        <v>0.0</v>
      </c>
      <c r="G5070" s="1">
        <v>0.0</v>
      </c>
      <c r="H5070" s="1">
        <v>0.0</v>
      </c>
      <c r="I5070" s="1">
        <v>4.0</v>
      </c>
      <c r="J5070" s="1" t="s">
        <v>18</v>
      </c>
      <c r="K5070" s="1">
        <v>3.894</v>
      </c>
      <c r="L5070" s="1">
        <v>0.0</v>
      </c>
      <c r="M5070" s="1">
        <v>23.0</v>
      </c>
      <c r="N5070" s="1">
        <v>0.5</v>
      </c>
      <c r="O5070" s="1">
        <v>1.0</v>
      </c>
      <c r="P5070" s="1">
        <v>55.0</v>
      </c>
    </row>
    <row r="5071">
      <c r="A5071" s="1">
        <v>247011.0</v>
      </c>
      <c r="B5071" s="1" t="s">
        <v>5328</v>
      </c>
      <c r="C5071" s="1" t="s">
        <v>5519</v>
      </c>
      <c r="D5071" s="1">
        <v>0.0</v>
      </c>
      <c r="E5071" s="1">
        <v>0.0</v>
      </c>
      <c r="F5071" s="1">
        <v>0.0</v>
      </c>
      <c r="G5071" s="1">
        <v>0.0</v>
      </c>
      <c r="H5071" s="1">
        <v>0.0</v>
      </c>
      <c r="I5071" s="1">
        <v>3.0</v>
      </c>
      <c r="J5071" s="1" t="s">
        <v>18</v>
      </c>
      <c r="K5071" s="1">
        <v>4.328</v>
      </c>
      <c r="L5071" s="1">
        <v>1.0</v>
      </c>
      <c r="M5071" s="1">
        <v>15.0</v>
      </c>
      <c r="N5071" s="1">
        <v>1.0</v>
      </c>
      <c r="O5071" s="1">
        <v>1.0</v>
      </c>
      <c r="P5071" s="1">
        <v>55.0</v>
      </c>
    </row>
    <row r="5072">
      <c r="A5072" s="1">
        <v>248828.0</v>
      </c>
      <c r="B5072" s="1" t="s">
        <v>5328</v>
      </c>
      <c r="C5072" s="1" t="s">
        <v>5520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  <c r="I5072" s="1">
        <v>5.0</v>
      </c>
      <c r="J5072" s="1" t="s">
        <v>14</v>
      </c>
      <c r="K5072" s="1">
        <v>2.572</v>
      </c>
      <c r="L5072" s="1">
        <v>0.0</v>
      </c>
      <c r="M5072" s="1">
        <v>9.0</v>
      </c>
      <c r="N5072" s="1">
        <v>1.0</v>
      </c>
      <c r="O5072" s="1">
        <v>1.0</v>
      </c>
      <c r="P5072" s="1">
        <v>55.0</v>
      </c>
    </row>
    <row r="5073">
      <c r="A5073" s="1">
        <v>247915.0</v>
      </c>
      <c r="B5073" s="1" t="s">
        <v>5328</v>
      </c>
      <c r="C5073" s="1" t="s">
        <v>5523</v>
      </c>
      <c r="D5073" s="1">
        <v>0.0</v>
      </c>
      <c r="E5073" s="1">
        <v>0.0</v>
      </c>
      <c r="F5073" s="1">
        <v>0.0</v>
      </c>
      <c r="G5073" s="1">
        <v>0.0</v>
      </c>
      <c r="H5073" s="1">
        <v>0.0</v>
      </c>
      <c r="I5073" s="1">
        <v>5.0</v>
      </c>
      <c r="J5073" s="1" t="s">
        <v>14</v>
      </c>
      <c r="K5073" s="1">
        <v>2.578</v>
      </c>
      <c r="L5073" s="1">
        <v>0.0</v>
      </c>
      <c r="M5073" s="1">
        <v>5.375</v>
      </c>
      <c r="N5073" s="1">
        <v>0.875</v>
      </c>
      <c r="O5073" s="1">
        <v>1.0</v>
      </c>
      <c r="P5073" s="1">
        <v>55.0</v>
      </c>
    </row>
    <row r="5074">
      <c r="A5074" s="1">
        <v>293241.0</v>
      </c>
      <c r="B5074" s="1" t="s">
        <v>5328</v>
      </c>
      <c r="C5074" s="1" t="s">
        <v>5524</v>
      </c>
      <c r="D5074" s="1">
        <v>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4.0</v>
      </c>
      <c r="J5074" s="1" t="s">
        <v>18</v>
      </c>
      <c r="K5074" s="1">
        <v>4.251</v>
      </c>
      <c r="L5074" s="1">
        <v>0.0</v>
      </c>
      <c r="M5074" s="1">
        <v>17.0</v>
      </c>
      <c r="N5074" s="1">
        <v>1.0</v>
      </c>
      <c r="O5074" s="1">
        <v>1.0</v>
      </c>
      <c r="P5074" s="1">
        <v>55.0</v>
      </c>
    </row>
    <row r="5075">
      <c r="A5075" s="1">
        <v>248679.0</v>
      </c>
      <c r="B5075" s="1" t="s">
        <v>5328</v>
      </c>
      <c r="C5075" s="1" t="s">
        <v>5525</v>
      </c>
      <c r="D5075" s="1">
        <v>0.0</v>
      </c>
      <c r="E5075" s="1">
        <v>0.0</v>
      </c>
      <c r="F5075" s="1">
        <v>0.0</v>
      </c>
      <c r="G5075" s="1">
        <v>0.0</v>
      </c>
      <c r="H5075" s="1">
        <v>0.0</v>
      </c>
      <c r="I5075" s="1">
        <v>4.0</v>
      </c>
      <c r="J5075" s="1" t="s">
        <v>18</v>
      </c>
      <c r="K5075" s="1">
        <v>4.268</v>
      </c>
      <c r="L5075" s="1">
        <v>0.0</v>
      </c>
      <c r="M5075" s="1">
        <v>15.75</v>
      </c>
      <c r="N5075" s="1">
        <v>0.875</v>
      </c>
      <c r="O5075" s="1">
        <v>1.0</v>
      </c>
      <c r="P5075" s="1">
        <v>55.0</v>
      </c>
    </row>
    <row r="5076">
      <c r="A5076" s="1">
        <v>343699.0</v>
      </c>
      <c r="B5076" s="1" t="s">
        <v>5328</v>
      </c>
      <c r="C5076" s="1" t="s">
        <v>5527</v>
      </c>
      <c r="D5076" s="1">
        <v>0.0</v>
      </c>
      <c r="E5076" s="1">
        <v>0.0</v>
      </c>
      <c r="F5076" s="1">
        <v>0.0</v>
      </c>
      <c r="G5076" s="1">
        <v>0.0</v>
      </c>
      <c r="H5076" s="1">
        <v>0.0</v>
      </c>
      <c r="I5076" s="1">
        <v>2.0</v>
      </c>
      <c r="J5076" s="1" t="s">
        <v>18</v>
      </c>
      <c r="K5076" s="1">
        <v>4.621</v>
      </c>
      <c r="L5076" s="1">
        <v>0.0</v>
      </c>
      <c r="M5076" s="1">
        <v>6.0</v>
      </c>
      <c r="N5076" s="1">
        <v>1.0</v>
      </c>
      <c r="O5076" s="1">
        <v>1.0</v>
      </c>
      <c r="P5076" s="1">
        <v>55.0</v>
      </c>
    </row>
    <row r="5077">
      <c r="A5077" s="1">
        <v>248018.0</v>
      </c>
      <c r="B5077" s="1" t="s">
        <v>5328</v>
      </c>
      <c r="C5077" s="1" t="s">
        <v>5529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4.0</v>
      </c>
      <c r="J5077" s="1" t="s">
        <v>18</v>
      </c>
      <c r="K5077" s="1">
        <v>4.21</v>
      </c>
      <c r="L5077" s="1">
        <v>0.0</v>
      </c>
      <c r="M5077" s="1">
        <v>26.666666</v>
      </c>
      <c r="N5077" s="1">
        <v>1.0</v>
      </c>
      <c r="O5077" s="1">
        <v>1.0</v>
      </c>
      <c r="P5077" s="1">
        <v>55.0</v>
      </c>
    </row>
    <row r="5078">
      <c r="A5078" s="1">
        <v>281414.0</v>
      </c>
      <c r="B5078" s="1" t="s">
        <v>5328</v>
      </c>
      <c r="C5078" s="1" t="s">
        <v>5530</v>
      </c>
      <c r="D5078" s="1">
        <v>0.0</v>
      </c>
      <c r="E5078" s="1">
        <v>0.0</v>
      </c>
      <c r="F5078" s="1">
        <v>0.0</v>
      </c>
      <c r="G5078" s="1">
        <v>0.0</v>
      </c>
      <c r="H5078" s="1">
        <v>0.0</v>
      </c>
      <c r="I5078" s="1">
        <v>4.0</v>
      </c>
      <c r="J5078" s="1" t="s">
        <v>18</v>
      </c>
      <c r="K5078" s="1">
        <v>4.27</v>
      </c>
      <c r="L5078" s="1">
        <v>0.0</v>
      </c>
      <c r="M5078" s="1">
        <v>8.333333</v>
      </c>
      <c r="N5078" s="1">
        <v>0.6666667</v>
      </c>
      <c r="O5078" s="1">
        <v>1.0</v>
      </c>
      <c r="P5078" s="1">
        <v>55.0</v>
      </c>
    </row>
    <row r="5079">
      <c r="A5079" s="1">
        <v>343713.0</v>
      </c>
      <c r="B5079" s="1" t="s">
        <v>5328</v>
      </c>
      <c r="C5079" s="1" t="s">
        <v>5531</v>
      </c>
      <c r="D5079" s="1">
        <v>0.0</v>
      </c>
      <c r="E5079" s="1">
        <v>0.0</v>
      </c>
      <c r="F5079" s="1">
        <v>0.0</v>
      </c>
      <c r="G5079" s="1">
        <v>0.0</v>
      </c>
      <c r="H5079" s="1">
        <v>0.0</v>
      </c>
      <c r="I5079" s="1">
        <v>8.0</v>
      </c>
      <c r="J5079" s="1" t="s">
        <v>14</v>
      </c>
      <c r="K5079" s="1">
        <v>1.753</v>
      </c>
      <c r="L5079" s="1">
        <v>1.0</v>
      </c>
      <c r="M5079" s="1">
        <v>18.0</v>
      </c>
      <c r="N5079" s="1">
        <v>1.0</v>
      </c>
      <c r="O5079" s="1">
        <v>1.0</v>
      </c>
      <c r="P5079" s="1">
        <v>55.0</v>
      </c>
    </row>
    <row r="5080">
      <c r="A5080" s="1">
        <v>343714.0</v>
      </c>
      <c r="B5080" s="1" t="s">
        <v>5328</v>
      </c>
      <c r="C5080" s="1" t="s">
        <v>5532</v>
      </c>
      <c r="D5080" s="1">
        <v>0.0</v>
      </c>
      <c r="E5080" s="1">
        <v>0.0</v>
      </c>
      <c r="F5080" s="1">
        <v>0.0</v>
      </c>
      <c r="G5080" s="1">
        <v>0.0</v>
      </c>
      <c r="H5080" s="1">
        <v>0.0</v>
      </c>
      <c r="I5080" s="1">
        <v>8.0</v>
      </c>
      <c r="J5080" s="1" t="s">
        <v>14</v>
      </c>
      <c r="K5080" s="1">
        <v>2.088</v>
      </c>
      <c r="L5080" s="1">
        <v>1.0</v>
      </c>
      <c r="M5080" s="1">
        <v>5.0</v>
      </c>
      <c r="N5080" s="1">
        <v>1.0</v>
      </c>
      <c r="O5080" s="1">
        <v>1.0</v>
      </c>
      <c r="P5080" s="1">
        <v>55.0</v>
      </c>
    </row>
    <row r="5081">
      <c r="A5081" s="1">
        <v>307338.0</v>
      </c>
      <c r="B5081" s="1" t="s">
        <v>5328</v>
      </c>
      <c r="C5081" s="1" t="s">
        <v>5533</v>
      </c>
      <c r="D5081" s="1">
        <v>0.0</v>
      </c>
      <c r="E5081" s="1">
        <v>0.0</v>
      </c>
      <c r="F5081" s="1">
        <v>0.0</v>
      </c>
      <c r="G5081" s="1">
        <v>0.0</v>
      </c>
      <c r="H5081" s="1">
        <v>0.0</v>
      </c>
      <c r="I5081" s="1">
        <v>4.0</v>
      </c>
      <c r="J5081" s="1" t="s">
        <v>18</v>
      </c>
      <c r="K5081" s="1">
        <v>4.318</v>
      </c>
      <c r="L5081" s="1">
        <v>0.0</v>
      </c>
      <c r="M5081" s="1">
        <v>18.0</v>
      </c>
      <c r="N5081" s="1">
        <v>1.0</v>
      </c>
      <c r="O5081" s="1">
        <v>1.0</v>
      </c>
      <c r="P5081" s="1">
        <v>55.0</v>
      </c>
    </row>
    <row r="5082">
      <c r="A5082" s="1">
        <v>269846.0</v>
      </c>
      <c r="B5082" s="1" t="s">
        <v>5328</v>
      </c>
      <c r="C5082" s="1" t="s">
        <v>5534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2.0</v>
      </c>
      <c r="J5082" s="1" t="s">
        <v>18</v>
      </c>
      <c r="K5082" s="1">
        <v>4.447</v>
      </c>
      <c r="L5082" s="1">
        <v>0.0</v>
      </c>
      <c r="M5082" s="1">
        <v>4.0</v>
      </c>
      <c r="N5082" s="1">
        <v>1.0</v>
      </c>
      <c r="O5082" s="1">
        <v>1.0</v>
      </c>
      <c r="P5082" s="1">
        <v>55.0</v>
      </c>
    </row>
    <row r="5083">
      <c r="A5083" s="1">
        <v>269886.0</v>
      </c>
      <c r="B5083" s="1" t="s">
        <v>5328</v>
      </c>
      <c r="C5083" s="1" t="s">
        <v>5535</v>
      </c>
      <c r="D5083" s="1">
        <v>0.0</v>
      </c>
      <c r="E5083" s="1">
        <v>0.0</v>
      </c>
      <c r="F5083" s="1">
        <v>0.0</v>
      </c>
      <c r="G5083" s="1">
        <v>0.0</v>
      </c>
      <c r="H5083" s="1">
        <v>0.0</v>
      </c>
      <c r="I5083" s="1">
        <v>8.0</v>
      </c>
      <c r="J5083" s="1" t="s">
        <v>14</v>
      </c>
      <c r="K5083" s="1">
        <v>2.099</v>
      </c>
      <c r="L5083" s="1">
        <v>1.0</v>
      </c>
      <c r="M5083" s="1">
        <v>2.6</v>
      </c>
      <c r="N5083" s="1">
        <v>0.8</v>
      </c>
      <c r="O5083" s="1">
        <v>1.0</v>
      </c>
      <c r="P5083" s="1">
        <v>55.0</v>
      </c>
    </row>
    <row r="5084">
      <c r="A5084" s="1">
        <v>247019.0</v>
      </c>
      <c r="B5084" s="1" t="s">
        <v>5328</v>
      </c>
      <c r="C5084" s="1" t="s">
        <v>5536</v>
      </c>
      <c r="D5084" s="1">
        <v>0.0</v>
      </c>
      <c r="E5084" s="1">
        <v>0.0</v>
      </c>
      <c r="F5084" s="1">
        <v>0.0</v>
      </c>
      <c r="G5084" s="1">
        <v>0.0</v>
      </c>
      <c r="H5084" s="1">
        <v>0.0</v>
      </c>
      <c r="I5084" s="1">
        <v>3.0</v>
      </c>
      <c r="J5084" s="1" t="s">
        <v>18</v>
      </c>
      <c r="K5084" s="1">
        <v>4.293</v>
      </c>
      <c r="L5084" s="1">
        <v>1.0</v>
      </c>
      <c r="M5084" s="1">
        <v>22.0</v>
      </c>
      <c r="N5084" s="1">
        <v>1.0</v>
      </c>
      <c r="O5084" s="1">
        <v>1.0</v>
      </c>
      <c r="P5084" s="1">
        <v>55.0</v>
      </c>
    </row>
    <row r="5085">
      <c r="A5085" s="1">
        <v>247411.0</v>
      </c>
      <c r="B5085" s="1" t="s">
        <v>5328</v>
      </c>
      <c r="C5085" s="1" t="s">
        <v>5537</v>
      </c>
      <c r="D5085" s="1">
        <v>0.0</v>
      </c>
      <c r="E5085" s="1">
        <v>0.0</v>
      </c>
      <c r="F5085" s="1">
        <v>0.0</v>
      </c>
      <c r="G5085" s="1">
        <v>0.0</v>
      </c>
      <c r="H5085" s="1">
        <v>0.0</v>
      </c>
      <c r="I5085" s="1">
        <v>4.0</v>
      </c>
      <c r="J5085" s="1" t="s">
        <v>18</v>
      </c>
      <c r="K5085" s="1">
        <v>4.209</v>
      </c>
      <c r="L5085" s="1">
        <v>0.0</v>
      </c>
      <c r="M5085" s="1">
        <v>11.666667</v>
      </c>
      <c r="N5085" s="1">
        <v>0.8333333</v>
      </c>
      <c r="O5085" s="1">
        <v>1.0</v>
      </c>
      <c r="P5085" s="1">
        <v>55.0</v>
      </c>
    </row>
    <row r="5086">
      <c r="A5086" s="1">
        <v>293318.0</v>
      </c>
      <c r="B5086" s="1" t="s">
        <v>5328</v>
      </c>
      <c r="C5086" s="1" t="s">
        <v>5538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4.0</v>
      </c>
      <c r="J5086" s="1" t="s">
        <v>18</v>
      </c>
      <c r="K5086" s="1">
        <v>4.027</v>
      </c>
      <c r="L5086" s="1">
        <v>0.0</v>
      </c>
      <c r="M5086" s="1">
        <v>5.0</v>
      </c>
      <c r="N5086" s="1">
        <v>1.0</v>
      </c>
      <c r="O5086" s="1">
        <v>1.0</v>
      </c>
      <c r="P5086" s="1">
        <v>55.0</v>
      </c>
    </row>
    <row r="5087">
      <c r="A5087" s="1">
        <v>246770.0</v>
      </c>
      <c r="B5087" s="1" t="s">
        <v>5328</v>
      </c>
      <c r="C5087" s="1" t="s">
        <v>5539</v>
      </c>
      <c r="D5087" s="1">
        <v>0.0</v>
      </c>
      <c r="E5087" s="1">
        <v>0.0</v>
      </c>
      <c r="F5087" s="1">
        <v>0.0</v>
      </c>
      <c r="G5087" s="1">
        <v>0.0</v>
      </c>
      <c r="H5087" s="1">
        <v>0.0</v>
      </c>
      <c r="I5087" s="1">
        <v>7.0</v>
      </c>
      <c r="J5087" s="1" t="s">
        <v>14</v>
      </c>
      <c r="K5087" s="1">
        <v>2.403</v>
      </c>
      <c r="L5087" s="1">
        <v>0.0</v>
      </c>
      <c r="M5087" s="1">
        <v>6.8333335</v>
      </c>
      <c r="N5087" s="1">
        <v>1.0</v>
      </c>
      <c r="O5087" s="1">
        <v>1.0</v>
      </c>
      <c r="P5087" s="1">
        <v>55.0</v>
      </c>
    </row>
    <row r="5088">
      <c r="A5088" s="1">
        <v>247767.0</v>
      </c>
      <c r="B5088" s="1" t="s">
        <v>5328</v>
      </c>
      <c r="C5088" s="1" t="s">
        <v>5540</v>
      </c>
      <c r="D5088" s="1">
        <v>0.0</v>
      </c>
      <c r="E5088" s="1">
        <v>0.0</v>
      </c>
      <c r="F5088" s="1">
        <v>0.0</v>
      </c>
      <c r="G5088" s="1">
        <v>0.0</v>
      </c>
      <c r="H5088" s="1">
        <v>0.0</v>
      </c>
      <c r="I5088" s="1">
        <v>7.0</v>
      </c>
      <c r="J5088" s="1" t="s">
        <v>14</v>
      </c>
      <c r="K5088" s="1">
        <v>2.417</v>
      </c>
      <c r="L5088" s="1">
        <v>0.0</v>
      </c>
      <c r="M5088" s="1">
        <v>15.25</v>
      </c>
      <c r="N5088" s="1">
        <v>0.875</v>
      </c>
      <c r="O5088" s="1">
        <v>1.0</v>
      </c>
      <c r="P5088" s="1">
        <v>55.0</v>
      </c>
    </row>
    <row r="5089">
      <c r="A5089" s="1">
        <v>247481.0</v>
      </c>
      <c r="B5089" s="1" t="s">
        <v>5328</v>
      </c>
      <c r="C5089" s="1" t="s">
        <v>5541</v>
      </c>
      <c r="D5089" s="1">
        <v>0.0</v>
      </c>
      <c r="E5089" s="1">
        <v>0.0</v>
      </c>
      <c r="F5089" s="1">
        <v>0.0</v>
      </c>
      <c r="G5089" s="1">
        <v>0.0</v>
      </c>
      <c r="H5089" s="1">
        <v>0.0</v>
      </c>
      <c r="I5089" s="1">
        <v>4.0</v>
      </c>
      <c r="J5089" s="1" t="s">
        <v>18</v>
      </c>
      <c r="K5089" s="1">
        <v>4.155</v>
      </c>
      <c r="L5089" s="1">
        <v>0.0</v>
      </c>
      <c r="M5089" s="1">
        <v>25.6</v>
      </c>
      <c r="N5089" s="1">
        <v>1.0</v>
      </c>
      <c r="O5089" s="1">
        <v>1.0</v>
      </c>
      <c r="P5089" s="1">
        <v>55.0</v>
      </c>
    </row>
    <row r="5090">
      <c r="A5090" s="1">
        <v>249393.0</v>
      </c>
      <c r="B5090" s="1" t="s">
        <v>5328</v>
      </c>
      <c r="C5090" s="1" t="s">
        <v>5542</v>
      </c>
      <c r="D5090" s="1">
        <v>0.0</v>
      </c>
      <c r="E5090" s="1">
        <v>0.0</v>
      </c>
      <c r="F5090" s="1">
        <v>0.0</v>
      </c>
      <c r="G5090" s="1">
        <v>0.0</v>
      </c>
      <c r="H5090" s="1">
        <v>0.0</v>
      </c>
      <c r="I5090" s="1">
        <v>4.0</v>
      </c>
      <c r="J5090" s="1" t="s">
        <v>18</v>
      </c>
      <c r="K5090" s="1">
        <v>4.128</v>
      </c>
      <c r="L5090" s="1">
        <v>0.0</v>
      </c>
      <c r="M5090" s="1">
        <v>17.666666</v>
      </c>
      <c r="N5090" s="1">
        <v>1.0</v>
      </c>
      <c r="O5090" s="1">
        <v>1.0</v>
      </c>
      <c r="P5090" s="1">
        <v>55.0</v>
      </c>
    </row>
    <row r="5091">
      <c r="A5091" s="1">
        <v>246267.0</v>
      </c>
      <c r="B5091" s="1" t="s">
        <v>5328</v>
      </c>
      <c r="C5091" s="1" t="s">
        <v>5543</v>
      </c>
      <c r="D5091" s="1">
        <v>0.0</v>
      </c>
      <c r="E5091" s="1">
        <v>0.0</v>
      </c>
      <c r="F5091" s="1">
        <v>0.0</v>
      </c>
      <c r="G5091" s="1">
        <v>0.0</v>
      </c>
      <c r="H5091" s="1">
        <v>0.0</v>
      </c>
      <c r="I5091" s="1">
        <v>5.0</v>
      </c>
      <c r="J5091" s="1" t="s">
        <v>14</v>
      </c>
      <c r="K5091" s="1">
        <v>2.547</v>
      </c>
      <c r="L5091" s="1">
        <v>0.0</v>
      </c>
      <c r="M5091" s="1">
        <v>5.25</v>
      </c>
      <c r="N5091" s="1">
        <v>0.75</v>
      </c>
      <c r="O5091" s="1">
        <v>1.0</v>
      </c>
      <c r="P5091" s="1">
        <v>55.0</v>
      </c>
    </row>
    <row r="5092">
      <c r="A5092" s="1">
        <v>247292.0</v>
      </c>
      <c r="B5092" s="1" t="s">
        <v>5328</v>
      </c>
      <c r="C5092" s="1" t="s">
        <v>5544</v>
      </c>
      <c r="D5092" s="1">
        <v>0.0</v>
      </c>
      <c r="E5092" s="1">
        <v>0.0</v>
      </c>
      <c r="F5092" s="1">
        <v>0.0</v>
      </c>
      <c r="G5092" s="1">
        <v>0.0</v>
      </c>
      <c r="H5092" s="1">
        <v>0.0</v>
      </c>
      <c r="I5092" s="1">
        <v>5.0</v>
      </c>
      <c r="J5092" s="1" t="s">
        <v>14</v>
      </c>
      <c r="K5092" s="1">
        <v>2.7</v>
      </c>
      <c r="L5092" s="1">
        <v>0.0</v>
      </c>
      <c r="M5092" s="1">
        <v>6.0</v>
      </c>
      <c r="N5092" s="1">
        <v>1.0</v>
      </c>
      <c r="O5092" s="1">
        <v>1.0</v>
      </c>
      <c r="P5092" s="1">
        <v>55.0</v>
      </c>
    </row>
    <row r="5093">
      <c r="A5093" s="1">
        <v>249031.0</v>
      </c>
      <c r="B5093" s="1" t="s">
        <v>5328</v>
      </c>
      <c r="C5093" s="1" t="s">
        <v>5545</v>
      </c>
      <c r="D5093" s="1">
        <v>0.0</v>
      </c>
      <c r="E5093" s="1">
        <v>0.0</v>
      </c>
      <c r="F5093" s="1">
        <v>0.0</v>
      </c>
      <c r="G5093" s="1">
        <v>0.0</v>
      </c>
      <c r="H5093" s="1">
        <v>0.0</v>
      </c>
      <c r="I5093" s="1">
        <v>4.0</v>
      </c>
      <c r="J5093" s="1" t="s">
        <v>18</v>
      </c>
      <c r="K5093" s="1">
        <v>4.158</v>
      </c>
      <c r="L5093" s="1">
        <v>0.0</v>
      </c>
      <c r="M5093" s="1">
        <v>13.8</v>
      </c>
      <c r="N5093" s="1">
        <v>0.8</v>
      </c>
      <c r="O5093" s="1">
        <v>1.0</v>
      </c>
      <c r="P5093" s="1">
        <v>55.0</v>
      </c>
    </row>
    <row r="5094">
      <c r="A5094" s="1">
        <v>246507.0</v>
      </c>
      <c r="B5094" s="1" t="s">
        <v>5328</v>
      </c>
      <c r="C5094" s="1" t="s">
        <v>5547</v>
      </c>
      <c r="D5094" s="1">
        <v>0.0</v>
      </c>
      <c r="E5094" s="1">
        <v>0.0</v>
      </c>
      <c r="F5094" s="1">
        <v>0.0</v>
      </c>
      <c r="G5094" s="1">
        <v>0.0</v>
      </c>
      <c r="H5094" s="1">
        <v>0.0</v>
      </c>
      <c r="I5094" s="1">
        <v>2.0</v>
      </c>
      <c r="J5094" s="1" t="s">
        <v>18</v>
      </c>
      <c r="K5094" s="1">
        <v>4.467</v>
      </c>
      <c r="L5094" s="1">
        <v>0.0</v>
      </c>
      <c r="M5094" s="1">
        <v>10.4</v>
      </c>
      <c r="N5094" s="1">
        <v>1.0</v>
      </c>
      <c r="O5094" s="1">
        <v>1.0</v>
      </c>
      <c r="P5094" s="1">
        <v>55.0</v>
      </c>
    </row>
    <row r="5095">
      <c r="A5095" s="1">
        <v>248148.0</v>
      </c>
      <c r="B5095" s="1" t="s">
        <v>5328</v>
      </c>
      <c r="C5095" s="1" t="s">
        <v>5548</v>
      </c>
      <c r="D5095" s="1">
        <v>0.0</v>
      </c>
      <c r="E5095" s="1">
        <v>0.0</v>
      </c>
      <c r="F5095" s="1">
        <v>0.0</v>
      </c>
      <c r="G5095" s="1">
        <v>0.0</v>
      </c>
      <c r="H5095" s="1">
        <v>0.0</v>
      </c>
      <c r="I5095" s="1">
        <v>6.0</v>
      </c>
      <c r="J5095" s="1" t="s">
        <v>14</v>
      </c>
      <c r="K5095" s="1">
        <v>2.559</v>
      </c>
      <c r="L5095" s="1">
        <v>1.0</v>
      </c>
      <c r="M5095" s="1">
        <v>19.2</v>
      </c>
      <c r="N5095" s="1">
        <v>0.8</v>
      </c>
      <c r="O5095" s="1">
        <v>1.0</v>
      </c>
      <c r="P5095" s="1">
        <v>55.0</v>
      </c>
    </row>
    <row r="5096">
      <c r="A5096" s="1">
        <v>246757.0</v>
      </c>
      <c r="B5096" s="1" t="s">
        <v>5328</v>
      </c>
      <c r="C5096" s="1" t="s">
        <v>5551</v>
      </c>
      <c r="D5096" s="1">
        <v>0.0</v>
      </c>
      <c r="E5096" s="1">
        <v>0.0</v>
      </c>
      <c r="F5096" s="1">
        <v>0.0</v>
      </c>
      <c r="G5096" s="1">
        <v>0.0</v>
      </c>
      <c r="H5096" s="1">
        <v>0.0</v>
      </c>
      <c r="I5096" s="1">
        <v>4.0</v>
      </c>
      <c r="J5096" s="1" t="s">
        <v>18</v>
      </c>
      <c r="K5096" s="1">
        <v>4.166</v>
      </c>
      <c r="L5096" s="1">
        <v>0.0</v>
      </c>
      <c r="M5096" s="1">
        <v>11.0</v>
      </c>
      <c r="N5096" s="1">
        <v>1.0</v>
      </c>
      <c r="O5096" s="1">
        <v>1.0</v>
      </c>
      <c r="P5096" s="1">
        <v>55.0</v>
      </c>
    </row>
    <row r="5097">
      <c r="A5097" s="1">
        <v>246128.0</v>
      </c>
      <c r="B5097" s="1" t="s">
        <v>5328</v>
      </c>
      <c r="C5097" s="1" t="s">
        <v>5552</v>
      </c>
      <c r="D5097" s="1">
        <v>0.0</v>
      </c>
      <c r="E5097" s="1">
        <v>0.0</v>
      </c>
      <c r="F5097" s="1">
        <v>0.0</v>
      </c>
      <c r="G5097" s="1">
        <v>0.0</v>
      </c>
      <c r="H5097" s="1">
        <v>0.0</v>
      </c>
      <c r="I5097" s="1">
        <v>5.0</v>
      </c>
      <c r="J5097" s="1" t="s">
        <v>14</v>
      </c>
      <c r="K5097" s="1">
        <v>2.566</v>
      </c>
      <c r="L5097" s="1">
        <v>0.0</v>
      </c>
      <c r="M5097" s="1">
        <v>20.0</v>
      </c>
      <c r="N5097" s="1">
        <v>1.0</v>
      </c>
      <c r="O5097" s="1">
        <v>1.0</v>
      </c>
      <c r="P5097" s="1">
        <v>55.0</v>
      </c>
    </row>
    <row r="5098">
      <c r="A5098" s="1">
        <v>343795.0</v>
      </c>
      <c r="B5098" s="1" t="s">
        <v>5328</v>
      </c>
      <c r="C5098" s="1" t="s">
        <v>5553</v>
      </c>
      <c r="D5098" s="1">
        <v>0.0</v>
      </c>
      <c r="E5098" s="1">
        <v>0.0</v>
      </c>
      <c r="F5098" s="1">
        <v>0.0</v>
      </c>
      <c r="G5098" s="1">
        <v>0.0</v>
      </c>
      <c r="H5098" s="1">
        <v>0.0</v>
      </c>
      <c r="I5098" s="1">
        <v>6.0</v>
      </c>
      <c r="J5098" s="1" t="s">
        <v>14</v>
      </c>
      <c r="K5098" s="1">
        <v>4.445</v>
      </c>
      <c r="L5098" s="1">
        <v>1.0</v>
      </c>
      <c r="M5098" s="1">
        <v>6.0</v>
      </c>
      <c r="N5098" s="1">
        <v>1.0</v>
      </c>
      <c r="O5098" s="1">
        <v>1.0</v>
      </c>
      <c r="P5098" s="1">
        <v>55.0</v>
      </c>
    </row>
    <row r="5099">
      <c r="A5099" s="1">
        <v>247294.0</v>
      </c>
      <c r="B5099" s="1" t="s">
        <v>5328</v>
      </c>
      <c r="C5099" s="1" t="s">
        <v>5554</v>
      </c>
      <c r="D5099" s="1">
        <v>0.0</v>
      </c>
      <c r="E5099" s="1">
        <v>0.0</v>
      </c>
      <c r="F5099" s="1">
        <v>0.0</v>
      </c>
      <c r="G5099" s="1">
        <v>0.0</v>
      </c>
      <c r="H5099" s="1">
        <v>0.0</v>
      </c>
      <c r="I5099" s="1">
        <v>3.0</v>
      </c>
      <c r="J5099" s="1" t="s">
        <v>18</v>
      </c>
      <c r="K5099" s="1">
        <v>4.261</v>
      </c>
      <c r="L5099" s="1">
        <v>1.0</v>
      </c>
      <c r="M5099" s="1">
        <v>9.0</v>
      </c>
      <c r="N5099" s="1">
        <v>1.0</v>
      </c>
      <c r="O5099" s="1">
        <v>1.0</v>
      </c>
      <c r="P5099" s="1">
        <v>55.0</v>
      </c>
    </row>
    <row r="5100">
      <c r="A5100" s="1">
        <v>307196.0</v>
      </c>
      <c r="B5100" s="1" t="s">
        <v>5328</v>
      </c>
      <c r="C5100" s="1" t="s">
        <v>5555</v>
      </c>
      <c r="D5100" s="1">
        <v>0.0</v>
      </c>
      <c r="E5100" s="1">
        <v>0.0</v>
      </c>
      <c r="F5100" s="1">
        <v>0.0</v>
      </c>
      <c r="G5100" s="1">
        <v>0.0</v>
      </c>
      <c r="H5100" s="1">
        <v>0.0</v>
      </c>
      <c r="I5100" s="1">
        <v>4.0</v>
      </c>
      <c r="J5100" s="1" t="s">
        <v>18</v>
      </c>
      <c r="K5100" s="1">
        <v>4.082</v>
      </c>
      <c r="L5100" s="1">
        <v>0.0</v>
      </c>
      <c r="M5100" s="1">
        <v>7.0</v>
      </c>
      <c r="N5100" s="1">
        <v>1.0</v>
      </c>
      <c r="O5100" s="1">
        <v>1.0</v>
      </c>
      <c r="P5100" s="1">
        <v>55.0</v>
      </c>
    </row>
    <row r="5101">
      <c r="A5101" s="1">
        <v>247591.0</v>
      </c>
      <c r="B5101" s="1" t="s">
        <v>5328</v>
      </c>
      <c r="C5101" s="1" t="s">
        <v>5556</v>
      </c>
      <c r="D5101" s="1">
        <v>0.0</v>
      </c>
      <c r="E5101" s="1">
        <v>0.0</v>
      </c>
      <c r="F5101" s="1">
        <v>0.0</v>
      </c>
      <c r="G5101" s="1">
        <v>0.0</v>
      </c>
      <c r="H5101" s="1">
        <v>0.0</v>
      </c>
      <c r="I5101" s="1">
        <v>4.0</v>
      </c>
      <c r="J5101" s="1" t="s">
        <v>18</v>
      </c>
      <c r="K5101" s="1">
        <v>4.347</v>
      </c>
      <c r="L5101" s="1">
        <v>0.0</v>
      </c>
      <c r="M5101" s="1">
        <v>27.5</v>
      </c>
      <c r="N5101" s="1">
        <v>1.0</v>
      </c>
      <c r="O5101" s="1">
        <v>1.0</v>
      </c>
      <c r="P5101" s="1">
        <v>55.0</v>
      </c>
    </row>
    <row r="5102">
      <c r="A5102" s="1">
        <v>245659.0</v>
      </c>
      <c r="B5102" s="1" t="s">
        <v>5328</v>
      </c>
      <c r="C5102" s="1" t="s">
        <v>5557</v>
      </c>
      <c r="D5102" s="1">
        <v>0.0</v>
      </c>
      <c r="E5102" s="1">
        <v>0.0</v>
      </c>
      <c r="F5102" s="1">
        <v>0.0</v>
      </c>
      <c r="G5102" s="1">
        <v>0.0</v>
      </c>
      <c r="H5102" s="1">
        <v>0.0</v>
      </c>
      <c r="I5102" s="1">
        <v>8.0</v>
      </c>
      <c r="J5102" s="1" t="s">
        <v>14</v>
      </c>
      <c r="K5102" s="1">
        <v>2.416</v>
      </c>
      <c r="L5102" s="1">
        <v>1.0</v>
      </c>
      <c r="M5102" s="1">
        <v>5.571429</v>
      </c>
      <c r="N5102" s="1">
        <v>0.85714287</v>
      </c>
      <c r="O5102" s="1">
        <v>1.0</v>
      </c>
      <c r="P5102" s="1">
        <v>55.0</v>
      </c>
    </row>
    <row r="5103">
      <c r="A5103" s="1">
        <v>248871.0</v>
      </c>
      <c r="B5103" s="1" t="s">
        <v>5328</v>
      </c>
      <c r="C5103" s="1" t="s">
        <v>5558</v>
      </c>
      <c r="D5103" s="1">
        <v>0.0</v>
      </c>
      <c r="E5103" s="1">
        <v>0.0</v>
      </c>
      <c r="F5103" s="1">
        <v>0.0</v>
      </c>
      <c r="G5103" s="1">
        <v>0.0</v>
      </c>
      <c r="H5103" s="1">
        <v>0.0</v>
      </c>
      <c r="I5103" s="1">
        <v>3.0</v>
      </c>
      <c r="J5103" s="1" t="s">
        <v>18</v>
      </c>
      <c r="K5103" s="1">
        <v>4.133</v>
      </c>
      <c r="L5103" s="1">
        <v>1.0</v>
      </c>
      <c r="M5103" s="1">
        <v>12.6</v>
      </c>
      <c r="N5103" s="1">
        <v>0.8</v>
      </c>
      <c r="O5103" s="1">
        <v>1.0</v>
      </c>
      <c r="P5103" s="1">
        <v>55.0</v>
      </c>
    </row>
    <row r="5104">
      <c r="A5104" s="1">
        <v>247986.0</v>
      </c>
      <c r="B5104" s="1" t="s">
        <v>5328</v>
      </c>
      <c r="C5104" s="1" t="s">
        <v>5559</v>
      </c>
      <c r="D5104" s="1">
        <v>0.0</v>
      </c>
      <c r="E5104" s="1">
        <v>0.0</v>
      </c>
      <c r="F5104" s="1">
        <v>0.0</v>
      </c>
      <c r="G5104" s="1">
        <v>0.0</v>
      </c>
      <c r="H5104" s="1">
        <v>0.0</v>
      </c>
      <c r="J5104" s="1" t="s">
        <v>513</v>
      </c>
      <c r="K5104" s="1">
        <v>2.977</v>
      </c>
      <c r="L5104" s="1">
        <v>0.0</v>
      </c>
      <c r="M5104" s="1">
        <v>3.0</v>
      </c>
      <c r="N5104" s="1">
        <v>0.0</v>
      </c>
      <c r="O5104" s="1">
        <v>1.0</v>
      </c>
      <c r="P5104" s="1">
        <v>55.0</v>
      </c>
    </row>
    <row r="5105">
      <c r="A5105" s="1">
        <v>247986.0</v>
      </c>
      <c r="B5105" s="1" t="s">
        <v>5328</v>
      </c>
      <c r="C5105" s="1" t="s">
        <v>5559</v>
      </c>
      <c r="D5105" s="1">
        <v>0.0</v>
      </c>
      <c r="E5105" s="1">
        <v>0.0</v>
      </c>
      <c r="F5105" s="1">
        <v>0.0</v>
      </c>
      <c r="G5105" s="1">
        <v>0.0</v>
      </c>
      <c r="H5105" s="1">
        <v>0.0</v>
      </c>
      <c r="I5105" s="1">
        <v>4.0</v>
      </c>
      <c r="J5105" s="1" t="s">
        <v>18</v>
      </c>
      <c r="K5105" s="1">
        <v>4.003</v>
      </c>
      <c r="L5105" s="1">
        <v>0.0</v>
      </c>
      <c r="M5105" s="1">
        <v>15.666667</v>
      </c>
      <c r="N5105" s="1">
        <v>1.0</v>
      </c>
      <c r="O5105" s="1">
        <v>1.0</v>
      </c>
      <c r="P5105" s="1">
        <v>55.0</v>
      </c>
    </row>
    <row r="5106">
      <c r="A5106" s="1">
        <v>307309.0</v>
      </c>
      <c r="B5106" s="1" t="s">
        <v>5328</v>
      </c>
      <c r="C5106" s="1" t="s">
        <v>5561</v>
      </c>
      <c r="D5106" s="1">
        <v>0.0</v>
      </c>
      <c r="E5106" s="1">
        <v>0.0</v>
      </c>
      <c r="F5106" s="1">
        <v>0.0</v>
      </c>
      <c r="G5106" s="1">
        <v>0.0</v>
      </c>
      <c r="H5106" s="1">
        <v>0.0</v>
      </c>
      <c r="I5106" s="1">
        <v>4.0</v>
      </c>
      <c r="J5106" s="1" t="s">
        <v>18</v>
      </c>
      <c r="K5106" s="1">
        <v>3.942</v>
      </c>
      <c r="L5106" s="1">
        <v>0.0</v>
      </c>
      <c r="M5106" s="1">
        <v>32.0</v>
      </c>
      <c r="N5106" s="1">
        <v>1.0</v>
      </c>
      <c r="O5106" s="1">
        <v>1.0</v>
      </c>
      <c r="P5106" s="1">
        <v>55.0</v>
      </c>
    </row>
    <row r="5107">
      <c r="A5107" s="1">
        <v>245884.0</v>
      </c>
      <c r="B5107" s="1" t="s">
        <v>5328</v>
      </c>
      <c r="C5107" s="1" t="s">
        <v>5562</v>
      </c>
      <c r="D5107" s="1">
        <v>0.125</v>
      </c>
      <c r="E5107" s="1">
        <v>0.0</v>
      </c>
      <c r="F5107" s="1">
        <v>0.0</v>
      </c>
      <c r="G5107" s="1">
        <v>0.0</v>
      </c>
      <c r="H5107" s="1">
        <v>0.0</v>
      </c>
      <c r="I5107" s="1">
        <v>7.0</v>
      </c>
      <c r="J5107" s="1" t="s">
        <v>14</v>
      </c>
      <c r="K5107" s="1">
        <v>2.143</v>
      </c>
      <c r="L5107" s="1">
        <v>0.0</v>
      </c>
      <c r="M5107" s="1">
        <v>8.5</v>
      </c>
      <c r="N5107" s="1">
        <v>0.875</v>
      </c>
      <c r="O5107" s="1">
        <v>1.0</v>
      </c>
      <c r="P5107" s="1">
        <v>55.0</v>
      </c>
    </row>
    <row r="5108">
      <c r="A5108" s="1">
        <v>248386.0</v>
      </c>
      <c r="B5108" s="1" t="s">
        <v>5328</v>
      </c>
      <c r="C5108" s="1" t="s">
        <v>5563</v>
      </c>
      <c r="D5108" s="1">
        <v>0.0</v>
      </c>
      <c r="E5108" s="1">
        <v>0.0</v>
      </c>
      <c r="F5108" s="1">
        <v>0.0</v>
      </c>
      <c r="G5108" s="1">
        <v>0.0</v>
      </c>
      <c r="H5108" s="1">
        <v>0.0</v>
      </c>
      <c r="I5108" s="1">
        <v>8.0</v>
      </c>
      <c r="J5108" s="1" t="s">
        <v>14</v>
      </c>
      <c r="K5108" s="1">
        <v>2.064</v>
      </c>
      <c r="L5108" s="1">
        <v>1.0</v>
      </c>
      <c r="M5108" s="1">
        <v>26.0</v>
      </c>
      <c r="N5108" s="1">
        <v>1.0</v>
      </c>
      <c r="O5108" s="1">
        <v>1.0</v>
      </c>
      <c r="P5108" s="1">
        <v>55.0</v>
      </c>
    </row>
    <row r="5109">
      <c r="A5109" s="1">
        <v>307207.0</v>
      </c>
      <c r="B5109" s="1" t="s">
        <v>5328</v>
      </c>
      <c r="C5109" s="1" t="s">
        <v>5564</v>
      </c>
      <c r="D5109" s="1">
        <v>0.0</v>
      </c>
      <c r="E5109" s="1">
        <v>0.0</v>
      </c>
      <c r="F5109" s="1">
        <v>0.0</v>
      </c>
      <c r="G5109" s="1">
        <v>0.0</v>
      </c>
      <c r="H5109" s="1">
        <v>0.0</v>
      </c>
      <c r="I5109" s="1">
        <v>8.0</v>
      </c>
      <c r="J5109" s="1" t="s">
        <v>14</v>
      </c>
      <c r="K5109" s="1">
        <v>2.112</v>
      </c>
      <c r="L5109" s="1">
        <v>1.0</v>
      </c>
      <c r="M5109" s="1">
        <v>7.0</v>
      </c>
      <c r="N5109" s="1">
        <v>1.0</v>
      </c>
      <c r="O5109" s="1">
        <v>1.0</v>
      </c>
      <c r="P5109" s="1">
        <v>55.0</v>
      </c>
    </row>
    <row r="5110">
      <c r="A5110" s="1">
        <v>248990.0</v>
      </c>
      <c r="B5110" s="1" t="s">
        <v>5328</v>
      </c>
      <c r="C5110" s="1" t="s">
        <v>5565</v>
      </c>
      <c r="D5110" s="1">
        <v>0.0</v>
      </c>
      <c r="E5110" s="1">
        <v>0.0</v>
      </c>
      <c r="F5110" s="1">
        <v>0.0</v>
      </c>
      <c r="G5110" s="1">
        <v>0.0</v>
      </c>
      <c r="H5110" s="1">
        <v>0.0</v>
      </c>
      <c r="I5110" s="1">
        <v>7.0</v>
      </c>
      <c r="J5110" s="1" t="s">
        <v>14</v>
      </c>
      <c r="K5110" s="1">
        <v>2.389</v>
      </c>
      <c r="L5110" s="1">
        <v>0.0</v>
      </c>
      <c r="M5110" s="1">
        <v>16.2</v>
      </c>
      <c r="N5110" s="1">
        <v>0.8</v>
      </c>
      <c r="O5110" s="1">
        <v>1.0</v>
      </c>
      <c r="P5110" s="1">
        <v>55.0</v>
      </c>
    </row>
    <row r="5111">
      <c r="A5111" s="1">
        <v>246229.0</v>
      </c>
      <c r="B5111" s="1" t="s">
        <v>5328</v>
      </c>
      <c r="C5111" s="1" t="s">
        <v>5566</v>
      </c>
      <c r="D5111" s="1">
        <v>0.0</v>
      </c>
      <c r="E5111" s="1">
        <v>0.0</v>
      </c>
      <c r="F5111" s="1">
        <v>0.0</v>
      </c>
      <c r="G5111" s="1">
        <v>0.0</v>
      </c>
      <c r="H5111" s="1">
        <v>0.0</v>
      </c>
      <c r="I5111" s="1">
        <v>5.0</v>
      </c>
      <c r="J5111" s="1" t="s">
        <v>14</v>
      </c>
      <c r="K5111" s="1">
        <v>3.0495715</v>
      </c>
      <c r="L5111" s="1">
        <v>0.0</v>
      </c>
      <c r="M5111" s="1">
        <v>15.428572</v>
      </c>
      <c r="N5111" s="1">
        <v>0.85714287</v>
      </c>
      <c r="O5111" s="1">
        <v>1.0</v>
      </c>
      <c r="P5111" s="1">
        <v>55.0</v>
      </c>
    </row>
    <row r="5112">
      <c r="A5112" s="1">
        <v>246229.0</v>
      </c>
      <c r="B5112" s="1" t="s">
        <v>5328</v>
      </c>
      <c r="C5112" s="1" t="s">
        <v>5566</v>
      </c>
      <c r="D5112" s="1">
        <v>0.0</v>
      </c>
      <c r="E5112" s="1">
        <v>0.0</v>
      </c>
      <c r="F5112" s="1">
        <v>0.0</v>
      </c>
      <c r="G5112" s="1">
        <v>0.0</v>
      </c>
      <c r="H5112" s="1">
        <v>0.0</v>
      </c>
      <c r="J5112" s="1" t="s">
        <v>513</v>
      </c>
      <c r="K5112" s="1">
        <v>3.563</v>
      </c>
      <c r="L5112" s="1">
        <v>0.0</v>
      </c>
      <c r="M5112" s="1">
        <v>15.0</v>
      </c>
      <c r="N5112" s="1">
        <v>1.0</v>
      </c>
      <c r="O5112" s="1">
        <v>1.0</v>
      </c>
      <c r="P5112" s="1">
        <v>55.0</v>
      </c>
    </row>
    <row r="5113">
      <c r="A5113" s="1">
        <v>293235.0</v>
      </c>
      <c r="B5113" s="1" t="s">
        <v>5328</v>
      </c>
      <c r="C5113" s="1" t="s">
        <v>5567</v>
      </c>
      <c r="D5113" s="1">
        <v>0.0</v>
      </c>
      <c r="E5113" s="1">
        <v>0.0</v>
      </c>
      <c r="F5113" s="1">
        <v>0.0</v>
      </c>
      <c r="G5113" s="1">
        <v>0.0</v>
      </c>
      <c r="H5113" s="1">
        <v>0.0</v>
      </c>
      <c r="I5113" s="1">
        <v>7.0</v>
      </c>
      <c r="J5113" s="1" t="s">
        <v>14</v>
      </c>
      <c r="K5113" s="1">
        <v>2.387</v>
      </c>
      <c r="L5113" s="1">
        <v>0.0</v>
      </c>
      <c r="M5113" s="1">
        <v>33.0</v>
      </c>
      <c r="N5113" s="1">
        <v>0.0</v>
      </c>
      <c r="O5113" s="1">
        <v>1.0</v>
      </c>
      <c r="P5113" s="1">
        <v>55.0</v>
      </c>
    </row>
    <row r="5114">
      <c r="A5114" s="1">
        <v>281568.0</v>
      </c>
      <c r="B5114" s="1" t="s">
        <v>5328</v>
      </c>
      <c r="C5114" s="1" t="s">
        <v>5568</v>
      </c>
      <c r="D5114" s="1">
        <v>0.0</v>
      </c>
      <c r="E5114" s="1">
        <v>0.0</v>
      </c>
      <c r="F5114" s="1">
        <v>0.0</v>
      </c>
      <c r="G5114" s="1">
        <v>0.0</v>
      </c>
      <c r="H5114" s="1">
        <v>0.0</v>
      </c>
      <c r="I5114" s="1">
        <v>2.0</v>
      </c>
      <c r="J5114" s="1" t="s">
        <v>18</v>
      </c>
      <c r="K5114" s="1">
        <v>4.834</v>
      </c>
      <c r="L5114" s="1">
        <v>0.0</v>
      </c>
      <c r="M5114" s="1">
        <v>9.5</v>
      </c>
      <c r="N5114" s="1">
        <v>0.5</v>
      </c>
      <c r="O5114" s="1">
        <v>1.0</v>
      </c>
      <c r="P5114" s="1">
        <v>55.0</v>
      </c>
    </row>
    <row r="5115">
      <c r="A5115" s="1">
        <v>248067.0</v>
      </c>
      <c r="B5115" s="1" t="s">
        <v>5328</v>
      </c>
      <c r="C5115" s="1" t="s">
        <v>5569</v>
      </c>
      <c r="D5115" s="1">
        <v>0.0</v>
      </c>
      <c r="E5115" s="1">
        <v>0.0</v>
      </c>
      <c r="F5115" s="1">
        <v>0.0</v>
      </c>
      <c r="G5115" s="1">
        <v>0.0</v>
      </c>
      <c r="H5115" s="1">
        <v>0.0</v>
      </c>
      <c r="I5115" s="1">
        <v>4.0</v>
      </c>
      <c r="J5115" s="1" t="s">
        <v>18</v>
      </c>
      <c r="K5115" s="1">
        <v>4.166</v>
      </c>
      <c r="L5115" s="1">
        <v>0.0</v>
      </c>
      <c r="M5115" s="1">
        <v>9.0</v>
      </c>
      <c r="N5115" s="1">
        <v>1.0</v>
      </c>
      <c r="O5115" s="1">
        <v>1.0</v>
      </c>
      <c r="P5115" s="1">
        <v>55.0</v>
      </c>
    </row>
    <row r="5116">
      <c r="A5116" s="1">
        <v>91078.0</v>
      </c>
      <c r="B5116" s="1" t="s">
        <v>2084</v>
      </c>
      <c r="C5116" s="1" t="s">
        <v>2121</v>
      </c>
      <c r="D5116" s="1">
        <v>0.0</v>
      </c>
      <c r="E5116" s="1">
        <v>0.0625</v>
      </c>
      <c r="F5116" s="1">
        <v>0.0625</v>
      </c>
      <c r="G5116" s="1">
        <v>0.0625</v>
      </c>
      <c r="H5116" s="1">
        <v>0.0</v>
      </c>
      <c r="I5116" s="1">
        <v>5.0</v>
      </c>
      <c r="J5116" s="1" t="s">
        <v>14</v>
      </c>
      <c r="K5116" s="1">
        <v>2.891</v>
      </c>
      <c r="L5116" s="1">
        <v>0.0</v>
      </c>
      <c r="M5116" s="1">
        <v>5.375</v>
      </c>
      <c r="N5116" s="1">
        <v>0.0</v>
      </c>
      <c r="O5116" s="1">
        <v>0.0625</v>
      </c>
      <c r="P5116" s="1">
        <v>24.0</v>
      </c>
    </row>
    <row r="5117">
      <c r="A5117" s="1">
        <v>93323.0</v>
      </c>
      <c r="B5117" s="1" t="s">
        <v>2084</v>
      </c>
      <c r="C5117" s="1" t="s">
        <v>2160</v>
      </c>
      <c r="D5117" s="1">
        <v>0.0</v>
      </c>
      <c r="E5117" s="1">
        <v>0.0625</v>
      </c>
      <c r="F5117" s="1">
        <v>0.0625</v>
      </c>
      <c r="G5117" s="1">
        <v>0.0</v>
      </c>
      <c r="H5117" s="1">
        <v>0.0</v>
      </c>
      <c r="I5117" s="1">
        <v>3.0</v>
      </c>
      <c r="J5117" s="1" t="s">
        <v>18</v>
      </c>
      <c r="K5117" s="1">
        <v>4.0</v>
      </c>
      <c r="L5117" s="1">
        <v>1.0</v>
      </c>
      <c r="M5117" s="1">
        <v>9.1875</v>
      </c>
      <c r="N5117" s="1">
        <v>0.0</v>
      </c>
      <c r="O5117" s="1">
        <v>0.0625</v>
      </c>
      <c r="P5117" s="1">
        <v>24.0</v>
      </c>
    </row>
    <row r="5118">
      <c r="A5118" s="1">
        <v>91075.0</v>
      </c>
      <c r="B5118" s="1" t="s">
        <v>2084</v>
      </c>
      <c r="C5118" s="1" t="s">
        <v>2231</v>
      </c>
      <c r="D5118" s="1">
        <v>0.0</v>
      </c>
      <c r="E5118" s="1">
        <v>0.0625</v>
      </c>
      <c r="F5118" s="1">
        <v>0.0625</v>
      </c>
      <c r="G5118" s="1">
        <v>0.0</v>
      </c>
      <c r="H5118" s="1">
        <v>0.0</v>
      </c>
      <c r="I5118" s="1">
        <v>4.0</v>
      </c>
      <c r="J5118" s="1" t="s">
        <v>18</v>
      </c>
      <c r="K5118" s="1">
        <v>4.108</v>
      </c>
      <c r="L5118" s="1">
        <v>0.0</v>
      </c>
      <c r="M5118" s="1">
        <v>9.5625</v>
      </c>
      <c r="N5118" s="1">
        <v>0.0</v>
      </c>
      <c r="O5118" s="1">
        <v>0.0625</v>
      </c>
      <c r="P5118" s="1">
        <v>24.0</v>
      </c>
    </row>
    <row r="5119">
      <c r="A5119" s="1">
        <v>127184.0</v>
      </c>
      <c r="B5119" s="1" t="s">
        <v>2393</v>
      </c>
      <c r="C5119" s="1" t="s">
        <v>2556</v>
      </c>
      <c r="D5119" s="1">
        <v>0.0</v>
      </c>
      <c r="E5119" s="1">
        <v>0.0625</v>
      </c>
      <c r="F5119" s="1">
        <v>0.0</v>
      </c>
      <c r="G5119" s="1">
        <v>0.0625</v>
      </c>
      <c r="H5119" s="1">
        <v>0.0</v>
      </c>
      <c r="I5119" s="1">
        <v>2.0</v>
      </c>
      <c r="J5119" s="1" t="s">
        <v>18</v>
      </c>
      <c r="K5119" s="1">
        <v>5.006</v>
      </c>
      <c r="L5119" s="1">
        <v>0.0</v>
      </c>
      <c r="M5119" s="1">
        <v>29.625</v>
      </c>
      <c r="N5119" s="1">
        <v>0.0625</v>
      </c>
      <c r="O5119" s="1">
        <v>0.6875</v>
      </c>
      <c r="P5119" s="1">
        <v>28.0</v>
      </c>
    </row>
    <row r="5120">
      <c r="A5120" s="1">
        <v>127813.0</v>
      </c>
      <c r="B5120" s="1" t="s">
        <v>2393</v>
      </c>
      <c r="C5120" s="1" t="s">
        <v>2626</v>
      </c>
      <c r="D5120" s="1">
        <v>0.0</v>
      </c>
      <c r="E5120" s="1">
        <v>0.0625</v>
      </c>
      <c r="F5120" s="1">
        <v>0.0625</v>
      </c>
      <c r="G5120" s="1">
        <v>0.0</v>
      </c>
      <c r="H5120" s="1">
        <v>0.0</v>
      </c>
      <c r="I5120" s="1">
        <v>5.0</v>
      </c>
      <c r="J5120" s="1" t="s">
        <v>14</v>
      </c>
      <c r="K5120" s="1">
        <v>3.679</v>
      </c>
      <c r="L5120" s="1">
        <v>0.0</v>
      </c>
      <c r="M5120" s="1">
        <v>34.0</v>
      </c>
      <c r="N5120" s="1">
        <v>0.0625</v>
      </c>
      <c r="O5120" s="1">
        <v>0.6875</v>
      </c>
      <c r="P5120" s="1">
        <v>28.0</v>
      </c>
    </row>
    <row r="5121">
      <c r="A5121" s="1">
        <v>125698.0</v>
      </c>
      <c r="B5121" s="1" t="s">
        <v>2393</v>
      </c>
      <c r="C5121" s="1" t="s">
        <v>2445</v>
      </c>
      <c r="D5121" s="1">
        <v>0.0</v>
      </c>
      <c r="E5121" s="1">
        <v>0.06666667</v>
      </c>
      <c r="F5121" s="1">
        <v>0.06666667</v>
      </c>
      <c r="G5121" s="1">
        <v>0.0</v>
      </c>
      <c r="H5121" s="1">
        <v>0.0</v>
      </c>
      <c r="I5121" s="1">
        <v>5.0</v>
      </c>
      <c r="J5121" s="1" t="s">
        <v>14</v>
      </c>
      <c r="K5121" s="1">
        <v>3.528</v>
      </c>
      <c r="L5121" s="1">
        <v>0.0</v>
      </c>
      <c r="M5121" s="1">
        <v>24.666666</v>
      </c>
      <c r="N5121" s="1">
        <v>0.0</v>
      </c>
      <c r="O5121" s="1">
        <v>0.6666667</v>
      </c>
      <c r="P5121" s="1">
        <v>28.0</v>
      </c>
    </row>
    <row r="5122">
      <c r="A5122" s="1">
        <v>126030.0</v>
      </c>
      <c r="B5122" s="1" t="s">
        <v>2393</v>
      </c>
      <c r="C5122" s="1" t="s">
        <v>2560</v>
      </c>
      <c r="D5122" s="1">
        <v>0.0</v>
      </c>
      <c r="E5122" s="1">
        <v>0.06666667</v>
      </c>
      <c r="F5122" s="1">
        <v>0.0</v>
      </c>
      <c r="G5122" s="1">
        <v>0.0</v>
      </c>
      <c r="H5122" s="1">
        <v>0.06666667</v>
      </c>
      <c r="I5122" s="1">
        <v>5.0</v>
      </c>
      <c r="J5122" s="1" t="s">
        <v>14</v>
      </c>
      <c r="K5122" s="1">
        <v>3.6</v>
      </c>
      <c r="L5122" s="1">
        <v>0.0</v>
      </c>
      <c r="M5122" s="1">
        <v>11.4</v>
      </c>
      <c r="N5122" s="1">
        <v>0.0</v>
      </c>
      <c r="O5122" s="1">
        <v>0.6666667</v>
      </c>
      <c r="P5122" s="1">
        <v>28.0</v>
      </c>
    </row>
    <row r="5123">
      <c r="A5123" s="1">
        <v>161697.0</v>
      </c>
      <c r="B5123" s="1" t="s">
        <v>3060</v>
      </c>
      <c r="C5123" s="1" t="s">
        <v>3208</v>
      </c>
      <c r="D5123" s="1">
        <v>0.0</v>
      </c>
      <c r="E5123" s="1">
        <v>0.071428575</v>
      </c>
      <c r="F5123" s="1">
        <v>0.071428575</v>
      </c>
      <c r="G5123" s="1">
        <v>0.0</v>
      </c>
      <c r="H5123" s="1">
        <v>0.071428575</v>
      </c>
      <c r="I5123" s="1">
        <v>3.0</v>
      </c>
      <c r="J5123" s="1" t="s">
        <v>18</v>
      </c>
      <c r="K5123" s="1">
        <v>4.147</v>
      </c>
      <c r="L5123" s="1">
        <v>1.0</v>
      </c>
      <c r="M5123" s="1">
        <v>3.857143</v>
      </c>
      <c r="N5123" s="1">
        <v>0.0</v>
      </c>
      <c r="O5123" s="1">
        <v>0.5</v>
      </c>
      <c r="P5123" s="1">
        <v>35.0</v>
      </c>
    </row>
    <row r="5124">
      <c r="A5124" s="1">
        <v>79176.0</v>
      </c>
      <c r="B5124" s="1" t="s">
        <v>1801</v>
      </c>
      <c r="C5124" s="1" t="s">
        <v>1948</v>
      </c>
      <c r="D5124" s="1">
        <v>0.0</v>
      </c>
      <c r="E5124" s="1">
        <v>0.083333336</v>
      </c>
      <c r="F5124" s="1">
        <v>0.0</v>
      </c>
      <c r="G5124" s="1">
        <v>0.083333336</v>
      </c>
      <c r="H5124" s="1">
        <v>0.0</v>
      </c>
      <c r="I5124" s="1">
        <v>3.0</v>
      </c>
      <c r="J5124" s="1" t="s">
        <v>18</v>
      </c>
      <c r="K5124" s="1">
        <v>4.4</v>
      </c>
      <c r="L5124" s="1">
        <v>1.0</v>
      </c>
      <c r="M5124" s="1">
        <v>6.5833335</v>
      </c>
      <c r="N5124" s="1">
        <v>0.083333336</v>
      </c>
      <c r="O5124" s="1">
        <v>0.6666667</v>
      </c>
      <c r="P5124" s="1">
        <v>22.0</v>
      </c>
    </row>
    <row r="5125">
      <c r="A5125" s="1">
        <v>231951.0</v>
      </c>
      <c r="B5125" s="1" t="s">
        <v>4883</v>
      </c>
      <c r="C5125" s="1" t="s">
        <v>4992</v>
      </c>
      <c r="D5125" s="1">
        <v>0.0</v>
      </c>
      <c r="E5125" s="1">
        <v>0.083333336</v>
      </c>
      <c r="F5125" s="1">
        <v>0.0</v>
      </c>
      <c r="G5125" s="1">
        <v>0.083333336</v>
      </c>
      <c r="H5125" s="1">
        <v>0.0</v>
      </c>
      <c r="I5125" s="1">
        <v>5.0</v>
      </c>
      <c r="J5125" s="1" t="s">
        <v>14</v>
      </c>
      <c r="K5125" s="1">
        <v>3.031</v>
      </c>
      <c r="L5125" s="1">
        <v>0.0</v>
      </c>
      <c r="M5125" s="1">
        <v>2.5833333</v>
      </c>
      <c r="N5125" s="1">
        <v>1.0</v>
      </c>
      <c r="O5125" s="1">
        <v>0.0</v>
      </c>
      <c r="P5125" s="1">
        <v>49.0</v>
      </c>
    </row>
    <row r="5126">
      <c r="A5126" s="1">
        <v>81755.0</v>
      </c>
      <c r="B5126" s="1" t="s">
        <v>1801</v>
      </c>
      <c r="C5126" s="1" t="s">
        <v>1841</v>
      </c>
      <c r="D5126" s="1">
        <v>0.0</v>
      </c>
      <c r="E5126" s="1">
        <v>0.09090909</v>
      </c>
      <c r="F5126" s="1">
        <v>0.09090909</v>
      </c>
      <c r="G5126" s="1">
        <v>0.0</v>
      </c>
      <c r="H5126" s="1">
        <v>0.0</v>
      </c>
      <c r="I5126" s="1">
        <v>5.0</v>
      </c>
      <c r="J5126" s="1" t="s">
        <v>14</v>
      </c>
      <c r="K5126" s="1">
        <v>3.465</v>
      </c>
      <c r="L5126" s="1">
        <v>0.0</v>
      </c>
      <c r="M5126" s="1">
        <v>8.0</v>
      </c>
      <c r="N5126" s="1">
        <v>0.0</v>
      </c>
      <c r="O5126" s="1">
        <v>0.54545456</v>
      </c>
      <c r="P5126" s="1">
        <v>22.0</v>
      </c>
    </row>
    <row r="5127">
      <c r="A5127" s="1">
        <v>80679.0</v>
      </c>
      <c r="B5127" s="1" t="s">
        <v>1801</v>
      </c>
      <c r="C5127" s="1" t="s">
        <v>1876</v>
      </c>
      <c r="D5127" s="1">
        <v>0.0</v>
      </c>
      <c r="E5127" s="1">
        <v>0.09090909</v>
      </c>
      <c r="F5127" s="1">
        <v>0.09090909</v>
      </c>
      <c r="G5127" s="1">
        <v>0.0</v>
      </c>
      <c r="H5127" s="1">
        <v>0.0</v>
      </c>
      <c r="I5127" s="1">
        <v>6.0</v>
      </c>
      <c r="J5127" s="1" t="s">
        <v>14</v>
      </c>
      <c r="K5127" s="1">
        <v>3.637</v>
      </c>
      <c r="L5127" s="1">
        <v>1.0</v>
      </c>
      <c r="M5127" s="1">
        <v>16.545454</v>
      </c>
      <c r="N5127" s="1">
        <v>0.0</v>
      </c>
      <c r="O5127" s="1">
        <v>0.54545456</v>
      </c>
      <c r="P5127" s="1">
        <v>22.0</v>
      </c>
    </row>
    <row r="5128">
      <c r="A5128" s="1">
        <v>82179.0</v>
      </c>
      <c r="B5128" s="1" t="s">
        <v>1801</v>
      </c>
      <c r="C5128" s="1" t="s">
        <v>2027</v>
      </c>
      <c r="D5128" s="1">
        <v>0.0</v>
      </c>
      <c r="E5128" s="1">
        <v>0.09090909</v>
      </c>
      <c r="F5128" s="1">
        <v>0.0</v>
      </c>
      <c r="G5128" s="1">
        <v>0.09090909</v>
      </c>
      <c r="H5128" s="1">
        <v>0.0</v>
      </c>
      <c r="I5128" s="1">
        <v>2.0</v>
      </c>
      <c r="J5128" s="1" t="s">
        <v>18</v>
      </c>
      <c r="K5128" s="1">
        <v>4.557</v>
      </c>
      <c r="L5128" s="1">
        <v>0.0</v>
      </c>
      <c r="M5128" s="1">
        <v>11.909091</v>
      </c>
      <c r="N5128" s="1">
        <v>0.0</v>
      </c>
      <c r="O5128" s="1">
        <v>0.54545456</v>
      </c>
      <c r="P5128" s="1">
        <v>22.0</v>
      </c>
    </row>
    <row r="5129">
      <c r="A5129" s="1">
        <v>79140.0</v>
      </c>
      <c r="B5129" s="1" t="s">
        <v>1801</v>
      </c>
      <c r="C5129" s="1" t="s">
        <v>2067</v>
      </c>
      <c r="D5129" s="1">
        <v>0.0</v>
      </c>
      <c r="E5129" s="1">
        <v>0.09090909</v>
      </c>
      <c r="F5129" s="1">
        <v>0.0</v>
      </c>
      <c r="G5129" s="1">
        <v>0.0</v>
      </c>
      <c r="H5129" s="1">
        <v>0.09090909</v>
      </c>
      <c r="I5129" s="1">
        <v>2.0</v>
      </c>
      <c r="J5129" s="1" t="s">
        <v>18</v>
      </c>
      <c r="K5129" s="1">
        <v>4.506</v>
      </c>
      <c r="L5129" s="1">
        <v>0.0</v>
      </c>
      <c r="M5129" s="1">
        <v>11.090909</v>
      </c>
      <c r="N5129" s="1">
        <v>0.0</v>
      </c>
      <c r="O5129" s="1">
        <v>0.54545456</v>
      </c>
      <c r="P5129" s="1">
        <v>22.0</v>
      </c>
    </row>
    <row r="5130">
      <c r="A5130" s="1">
        <v>11711.0</v>
      </c>
      <c r="B5130" s="1" t="s">
        <v>389</v>
      </c>
      <c r="C5130" s="1" t="s">
        <v>570</v>
      </c>
      <c r="D5130" s="1">
        <v>0.0</v>
      </c>
      <c r="E5130" s="1">
        <v>0.1</v>
      </c>
      <c r="F5130" s="1">
        <v>0.1</v>
      </c>
      <c r="G5130" s="1">
        <v>0.0</v>
      </c>
      <c r="H5130" s="1">
        <v>0.0</v>
      </c>
      <c r="I5130" s="1">
        <v>4.0</v>
      </c>
      <c r="J5130" s="1" t="s">
        <v>18</v>
      </c>
      <c r="K5130" s="1">
        <v>4.281</v>
      </c>
      <c r="L5130" s="1">
        <v>0.0</v>
      </c>
      <c r="M5130" s="1">
        <v>9.4</v>
      </c>
      <c r="N5130" s="1">
        <v>1.0</v>
      </c>
      <c r="O5130" s="1">
        <v>0.7</v>
      </c>
      <c r="P5130" s="1">
        <v>4.0</v>
      </c>
    </row>
    <row r="5131">
      <c r="A5131" s="1">
        <v>92816.0</v>
      </c>
      <c r="B5131" s="1" t="s">
        <v>2084</v>
      </c>
      <c r="C5131" s="1" t="s">
        <v>2158</v>
      </c>
      <c r="D5131" s="1">
        <v>0.0</v>
      </c>
      <c r="E5131" s="1">
        <v>0.1</v>
      </c>
      <c r="F5131" s="1">
        <v>0.0</v>
      </c>
      <c r="G5131" s="1">
        <v>0.1</v>
      </c>
      <c r="H5131" s="1">
        <v>0.0</v>
      </c>
      <c r="I5131" s="1">
        <v>2.0</v>
      </c>
      <c r="J5131" s="1" t="s">
        <v>18</v>
      </c>
      <c r="K5131" s="1">
        <v>4.977</v>
      </c>
      <c r="L5131" s="1">
        <v>0.0</v>
      </c>
      <c r="M5131" s="1">
        <v>3.6</v>
      </c>
      <c r="N5131" s="1">
        <v>0.0</v>
      </c>
      <c r="O5131" s="1">
        <v>0.1</v>
      </c>
      <c r="P5131" s="1">
        <v>24.0</v>
      </c>
    </row>
    <row r="5132">
      <c r="A5132" s="1">
        <v>93706.0</v>
      </c>
      <c r="B5132" s="1" t="s">
        <v>2084</v>
      </c>
      <c r="C5132" s="1" t="s">
        <v>2172</v>
      </c>
      <c r="D5132" s="1">
        <v>0.0</v>
      </c>
      <c r="E5132" s="1">
        <v>0.1</v>
      </c>
      <c r="F5132" s="1">
        <v>0.1</v>
      </c>
      <c r="G5132" s="1">
        <v>0.0</v>
      </c>
      <c r="H5132" s="1">
        <v>0.0</v>
      </c>
      <c r="I5132" s="1">
        <v>4.0</v>
      </c>
      <c r="J5132" s="1" t="s">
        <v>18</v>
      </c>
      <c r="K5132" s="1">
        <v>4.234</v>
      </c>
      <c r="L5132" s="1">
        <v>0.0</v>
      </c>
      <c r="M5132" s="1">
        <v>8.3</v>
      </c>
      <c r="N5132" s="1">
        <v>0.0</v>
      </c>
      <c r="O5132" s="1">
        <v>0.1</v>
      </c>
      <c r="P5132" s="1">
        <v>24.0</v>
      </c>
    </row>
    <row r="5133">
      <c r="A5133" s="1">
        <v>93266.0</v>
      </c>
      <c r="B5133" s="1" t="s">
        <v>2084</v>
      </c>
      <c r="C5133" s="1" t="s">
        <v>2353</v>
      </c>
      <c r="D5133" s="1">
        <v>0.1</v>
      </c>
      <c r="E5133" s="1">
        <v>0.1</v>
      </c>
      <c r="F5133" s="1">
        <v>0.1</v>
      </c>
      <c r="G5133" s="1">
        <v>0.0</v>
      </c>
      <c r="H5133" s="1">
        <v>0.0</v>
      </c>
      <c r="I5133" s="1">
        <v>2.0</v>
      </c>
      <c r="J5133" s="1" t="s">
        <v>18</v>
      </c>
      <c r="K5133" s="1">
        <v>4.445</v>
      </c>
      <c r="L5133" s="1">
        <v>0.0</v>
      </c>
      <c r="M5133" s="1">
        <v>18.1</v>
      </c>
      <c r="N5133" s="1">
        <v>0.0</v>
      </c>
      <c r="O5133" s="1">
        <v>0.1</v>
      </c>
      <c r="P5133" s="1">
        <v>24.0</v>
      </c>
    </row>
    <row r="5134">
      <c r="A5134" s="1">
        <v>18486.0</v>
      </c>
      <c r="B5134" s="1" t="s">
        <v>905</v>
      </c>
      <c r="C5134" s="1" t="s">
        <v>984</v>
      </c>
      <c r="D5134" s="1">
        <v>0.0</v>
      </c>
      <c r="E5134" s="1">
        <v>0.11111111</v>
      </c>
      <c r="F5134" s="1">
        <v>0.11111111</v>
      </c>
      <c r="G5134" s="1">
        <v>0.0</v>
      </c>
      <c r="H5134" s="1">
        <v>0.11111111</v>
      </c>
      <c r="I5134" s="1">
        <v>1.0</v>
      </c>
      <c r="J5134" s="1" t="s">
        <v>18</v>
      </c>
      <c r="K5134" s="1">
        <v>4.581</v>
      </c>
      <c r="L5134" s="1">
        <v>1.0</v>
      </c>
      <c r="M5134" s="1">
        <v>7.5555553</v>
      </c>
      <c r="N5134" s="1">
        <v>0.7777778</v>
      </c>
      <c r="O5134" s="1">
        <v>1.0</v>
      </c>
      <c r="P5134" s="1">
        <v>8.0</v>
      </c>
    </row>
    <row r="5135">
      <c r="A5135" s="1">
        <v>82410.0</v>
      </c>
      <c r="B5135" s="1" t="s">
        <v>1801</v>
      </c>
      <c r="C5135" s="1" t="s">
        <v>1836</v>
      </c>
      <c r="D5135" s="1">
        <v>0.11111111</v>
      </c>
      <c r="E5135" s="1">
        <v>0.11111111</v>
      </c>
      <c r="F5135" s="1">
        <v>0.0</v>
      </c>
      <c r="G5135" s="1">
        <v>0.11111111</v>
      </c>
      <c r="H5135" s="1">
        <v>0.0</v>
      </c>
      <c r="I5135" s="1">
        <v>4.0</v>
      </c>
      <c r="J5135" s="1" t="s">
        <v>18</v>
      </c>
      <c r="K5135" s="1">
        <v>4.341</v>
      </c>
      <c r="L5135" s="1">
        <v>0.0</v>
      </c>
      <c r="M5135" s="1">
        <v>14.333333</v>
      </c>
      <c r="N5135" s="1">
        <v>0.22222222</v>
      </c>
      <c r="O5135" s="1">
        <v>0.5555556</v>
      </c>
      <c r="P5135" s="1">
        <v>22.0</v>
      </c>
    </row>
    <row r="5136">
      <c r="A5136" s="1">
        <v>79528.0</v>
      </c>
      <c r="B5136" s="1" t="s">
        <v>1801</v>
      </c>
      <c r="C5136" s="1" t="s">
        <v>2083</v>
      </c>
      <c r="D5136" s="1">
        <v>0.0</v>
      </c>
      <c r="E5136" s="1">
        <v>0.11111111</v>
      </c>
      <c r="F5136" s="1">
        <v>0.0</v>
      </c>
      <c r="G5136" s="1">
        <v>0.11111111</v>
      </c>
      <c r="H5136" s="1">
        <v>0.0</v>
      </c>
      <c r="I5136" s="1">
        <v>5.0</v>
      </c>
      <c r="J5136" s="1" t="s">
        <v>14</v>
      </c>
      <c r="K5136" s="1">
        <v>3.918</v>
      </c>
      <c r="L5136" s="1">
        <v>0.0</v>
      </c>
      <c r="M5136" s="1">
        <v>4.888889</v>
      </c>
      <c r="N5136" s="1">
        <v>0.0</v>
      </c>
      <c r="O5136" s="1">
        <v>0.6666667</v>
      </c>
      <c r="P5136" s="1">
        <v>22.0</v>
      </c>
    </row>
    <row r="5137">
      <c r="A5137" s="1">
        <v>91793.0</v>
      </c>
      <c r="B5137" s="1" t="s">
        <v>2084</v>
      </c>
      <c r="C5137" s="1" t="s">
        <v>2219</v>
      </c>
      <c r="D5137" s="1">
        <v>0.0</v>
      </c>
      <c r="E5137" s="1">
        <v>0.11111111</v>
      </c>
      <c r="F5137" s="1">
        <v>0.0</v>
      </c>
      <c r="G5137" s="1">
        <v>0.0</v>
      </c>
      <c r="H5137" s="1">
        <v>0.11111111</v>
      </c>
      <c r="I5137" s="1">
        <v>7.0</v>
      </c>
      <c r="J5137" s="1" t="s">
        <v>14</v>
      </c>
      <c r="K5137" s="1">
        <v>2.267</v>
      </c>
      <c r="L5137" s="1">
        <v>0.0</v>
      </c>
      <c r="M5137" s="1">
        <v>10.555555</v>
      </c>
      <c r="N5137" s="1">
        <v>0.0</v>
      </c>
      <c r="O5137" s="1">
        <v>0.11111111</v>
      </c>
      <c r="P5137" s="1">
        <v>24.0</v>
      </c>
    </row>
    <row r="5138">
      <c r="A5138" s="1">
        <v>127088.0</v>
      </c>
      <c r="B5138" s="1" t="s">
        <v>2393</v>
      </c>
      <c r="C5138" s="1" t="s">
        <v>2492</v>
      </c>
      <c r="D5138" s="1">
        <v>0.0</v>
      </c>
      <c r="E5138" s="1">
        <v>0.11111111</v>
      </c>
      <c r="F5138" s="1">
        <v>0.0</v>
      </c>
      <c r="G5138" s="1">
        <v>0.11111111</v>
      </c>
      <c r="H5138" s="1">
        <v>0.0</v>
      </c>
      <c r="I5138" s="1">
        <v>2.0</v>
      </c>
      <c r="J5138" s="1" t="s">
        <v>18</v>
      </c>
      <c r="K5138" s="1">
        <v>4.455</v>
      </c>
      <c r="L5138" s="1">
        <v>0.0</v>
      </c>
      <c r="M5138" s="1">
        <v>23.333334</v>
      </c>
      <c r="N5138" s="1">
        <v>0.11111111</v>
      </c>
      <c r="O5138" s="1">
        <v>0.8888889</v>
      </c>
      <c r="P5138" s="1">
        <v>28.0</v>
      </c>
    </row>
    <row r="5139">
      <c r="A5139" s="1">
        <v>127958.0</v>
      </c>
      <c r="B5139" s="1" t="s">
        <v>2393</v>
      </c>
      <c r="C5139" s="1" t="s">
        <v>2549</v>
      </c>
      <c r="D5139" s="1">
        <v>0.0</v>
      </c>
      <c r="E5139" s="1">
        <v>0.11111111</v>
      </c>
      <c r="F5139" s="1">
        <v>0.11111111</v>
      </c>
      <c r="G5139" s="1">
        <v>0.0</v>
      </c>
      <c r="H5139" s="1">
        <v>0.11111111</v>
      </c>
      <c r="I5139" s="1">
        <v>2.0</v>
      </c>
      <c r="J5139" s="1" t="s">
        <v>18</v>
      </c>
      <c r="K5139" s="1">
        <v>4.588</v>
      </c>
      <c r="L5139" s="1">
        <v>0.0</v>
      </c>
      <c r="M5139" s="1">
        <v>19.11111</v>
      </c>
      <c r="N5139" s="1">
        <v>0.11111111</v>
      </c>
      <c r="O5139" s="1">
        <v>0.8888889</v>
      </c>
      <c r="P5139" s="1">
        <v>28.0</v>
      </c>
    </row>
    <row r="5140">
      <c r="A5140" s="1">
        <v>12462.0</v>
      </c>
      <c r="B5140" s="1" t="s">
        <v>389</v>
      </c>
      <c r="C5140" s="1" t="s">
        <v>412</v>
      </c>
      <c r="D5140" s="1">
        <v>0.0</v>
      </c>
      <c r="E5140" s="1">
        <v>0.125</v>
      </c>
      <c r="F5140" s="1">
        <v>0.0</v>
      </c>
      <c r="G5140" s="1">
        <v>0.125</v>
      </c>
      <c r="H5140" s="1">
        <v>0.0</v>
      </c>
      <c r="I5140" s="1">
        <v>4.0</v>
      </c>
      <c r="J5140" s="1" t="s">
        <v>18</v>
      </c>
      <c r="K5140" s="1">
        <v>4.273</v>
      </c>
      <c r="L5140" s="1">
        <v>0.0</v>
      </c>
      <c r="M5140" s="1">
        <v>21.0</v>
      </c>
      <c r="N5140" s="1">
        <v>1.0</v>
      </c>
      <c r="O5140" s="1">
        <v>0.875</v>
      </c>
      <c r="P5140" s="1">
        <v>4.0</v>
      </c>
    </row>
    <row r="5141">
      <c r="A5141" s="1">
        <v>259533.0</v>
      </c>
      <c r="B5141" s="1" t="s">
        <v>389</v>
      </c>
      <c r="C5141" s="1" t="s">
        <v>605</v>
      </c>
      <c r="D5141" s="1">
        <v>0.0</v>
      </c>
      <c r="E5141" s="1">
        <v>0.125</v>
      </c>
      <c r="F5141" s="1">
        <v>0.125</v>
      </c>
      <c r="G5141" s="1">
        <v>0.0</v>
      </c>
      <c r="H5141" s="1">
        <v>0.125</v>
      </c>
      <c r="I5141" s="1">
        <v>2.0</v>
      </c>
      <c r="J5141" s="1" t="s">
        <v>18</v>
      </c>
      <c r="K5141" s="1">
        <v>4.611</v>
      </c>
      <c r="L5141" s="1">
        <v>0.0</v>
      </c>
      <c r="M5141" s="1">
        <v>13.25</v>
      </c>
      <c r="N5141" s="1">
        <v>1.0</v>
      </c>
      <c r="O5141" s="1">
        <v>0.625</v>
      </c>
      <c r="P5141" s="1">
        <v>4.0</v>
      </c>
    </row>
    <row r="5142">
      <c r="A5142" s="1">
        <v>17566.0</v>
      </c>
      <c r="B5142" s="1" t="s">
        <v>905</v>
      </c>
      <c r="C5142" s="1" t="s">
        <v>1020</v>
      </c>
      <c r="D5142" s="1">
        <v>0.0</v>
      </c>
      <c r="E5142" s="1">
        <v>0.125</v>
      </c>
      <c r="F5142" s="1">
        <v>0.0</v>
      </c>
      <c r="G5142" s="1">
        <v>0.125</v>
      </c>
      <c r="H5142" s="1">
        <v>0.0</v>
      </c>
      <c r="I5142" s="1">
        <v>2.0</v>
      </c>
      <c r="J5142" s="1" t="s">
        <v>18</v>
      </c>
      <c r="K5142" s="1">
        <v>5.669</v>
      </c>
      <c r="L5142" s="1">
        <v>0.0</v>
      </c>
      <c r="M5142" s="1">
        <v>4.625</v>
      </c>
      <c r="N5142" s="1">
        <v>0.25</v>
      </c>
      <c r="O5142" s="1">
        <v>0.625</v>
      </c>
      <c r="P5142" s="1">
        <v>8.0</v>
      </c>
    </row>
    <row r="5143">
      <c r="A5143" s="1">
        <v>19386.0</v>
      </c>
      <c r="B5143" s="1" t="s">
        <v>905</v>
      </c>
      <c r="C5143" s="1" t="s">
        <v>1026</v>
      </c>
      <c r="D5143" s="1">
        <v>0.0</v>
      </c>
      <c r="E5143" s="1">
        <v>0.125</v>
      </c>
      <c r="F5143" s="1">
        <v>0.125</v>
      </c>
      <c r="G5143" s="1">
        <v>0.0</v>
      </c>
      <c r="H5143" s="1">
        <v>0.125</v>
      </c>
      <c r="I5143" s="1">
        <v>2.0</v>
      </c>
      <c r="J5143" s="1" t="s">
        <v>18</v>
      </c>
      <c r="K5143" s="1">
        <v>4.617</v>
      </c>
      <c r="L5143" s="1">
        <v>0.0</v>
      </c>
      <c r="M5143" s="1">
        <v>4.375</v>
      </c>
      <c r="N5143" s="1">
        <v>0.25</v>
      </c>
      <c r="O5143" s="1">
        <v>0.625</v>
      </c>
      <c r="P5143" s="1">
        <v>8.0</v>
      </c>
    </row>
    <row r="5144">
      <c r="A5144" s="1">
        <v>33326.0</v>
      </c>
      <c r="B5144" s="1" t="s">
        <v>1138</v>
      </c>
      <c r="C5144" s="1" t="s">
        <v>1148</v>
      </c>
      <c r="D5144" s="1">
        <v>0.0</v>
      </c>
      <c r="E5144" s="1">
        <v>0.125</v>
      </c>
      <c r="F5144" s="1">
        <v>0.125</v>
      </c>
      <c r="G5144" s="1">
        <v>0.0</v>
      </c>
      <c r="H5144" s="1">
        <v>0.125</v>
      </c>
      <c r="I5144" s="1">
        <v>4.0</v>
      </c>
      <c r="J5144" s="1" t="s">
        <v>18</v>
      </c>
      <c r="K5144" s="1">
        <v>3.747</v>
      </c>
      <c r="L5144" s="1">
        <v>0.0</v>
      </c>
      <c r="M5144" s="1">
        <v>8.0</v>
      </c>
      <c r="N5144" s="1">
        <v>1.0</v>
      </c>
      <c r="O5144" s="1">
        <v>0.0</v>
      </c>
      <c r="P5144" s="1">
        <v>12.0</v>
      </c>
    </row>
    <row r="5145">
      <c r="A5145" s="1">
        <v>30878.0</v>
      </c>
      <c r="B5145" s="1" t="s">
        <v>1138</v>
      </c>
      <c r="C5145" s="1" t="s">
        <v>1278</v>
      </c>
      <c r="D5145" s="1">
        <v>0.0</v>
      </c>
      <c r="E5145" s="1">
        <v>0.125</v>
      </c>
      <c r="F5145" s="1">
        <v>0.125</v>
      </c>
      <c r="G5145" s="1">
        <v>0.0</v>
      </c>
      <c r="H5145" s="1">
        <v>0.0</v>
      </c>
      <c r="I5145" s="1">
        <v>4.0</v>
      </c>
      <c r="J5145" s="1" t="s">
        <v>18</v>
      </c>
      <c r="K5145" s="1">
        <v>3.734</v>
      </c>
      <c r="L5145" s="1">
        <v>0.0</v>
      </c>
      <c r="M5145" s="1">
        <v>7.125</v>
      </c>
      <c r="N5145" s="1">
        <v>1.0</v>
      </c>
      <c r="O5145" s="1">
        <v>0.0</v>
      </c>
      <c r="P5145" s="1">
        <v>12.0</v>
      </c>
    </row>
    <row r="5146">
      <c r="A5146" s="1">
        <v>60160.0</v>
      </c>
      <c r="B5146" s="1" t="s">
        <v>1537</v>
      </c>
      <c r="C5146" s="1" t="s">
        <v>1615</v>
      </c>
      <c r="D5146" s="1">
        <v>0.0</v>
      </c>
      <c r="E5146" s="1">
        <v>0.125</v>
      </c>
      <c r="F5146" s="1">
        <v>0.0</v>
      </c>
      <c r="G5146" s="1">
        <v>0.125</v>
      </c>
      <c r="H5146" s="1">
        <v>0.0</v>
      </c>
      <c r="I5146" s="1">
        <v>8.0</v>
      </c>
      <c r="J5146" s="1" t="s">
        <v>14</v>
      </c>
      <c r="K5146" s="1">
        <v>1.951</v>
      </c>
      <c r="L5146" s="1">
        <v>1.0</v>
      </c>
      <c r="M5146" s="1">
        <v>61.125</v>
      </c>
      <c r="N5146" s="1">
        <v>0.0</v>
      </c>
      <c r="O5146" s="1">
        <v>0.5</v>
      </c>
      <c r="P5146" s="1">
        <v>17.0</v>
      </c>
    </row>
    <row r="5147">
      <c r="A5147" s="1">
        <v>59828.0</v>
      </c>
      <c r="B5147" s="1" t="s">
        <v>1537</v>
      </c>
      <c r="C5147" s="1" t="s">
        <v>1683</v>
      </c>
      <c r="D5147" s="1">
        <v>0.0</v>
      </c>
      <c r="E5147" s="1">
        <v>0.125</v>
      </c>
      <c r="F5147" s="1">
        <v>0.125</v>
      </c>
      <c r="G5147" s="1">
        <v>0.0</v>
      </c>
      <c r="H5147" s="1">
        <v>0.0</v>
      </c>
      <c r="I5147" s="1">
        <v>7.0</v>
      </c>
      <c r="J5147" s="1" t="s">
        <v>14</v>
      </c>
      <c r="K5147" s="1">
        <v>2.206</v>
      </c>
      <c r="L5147" s="1">
        <v>0.0</v>
      </c>
      <c r="M5147" s="1">
        <v>32.875</v>
      </c>
      <c r="N5147" s="1">
        <v>0.0</v>
      </c>
      <c r="O5147" s="1">
        <v>0.5</v>
      </c>
      <c r="P5147" s="1">
        <v>17.0</v>
      </c>
    </row>
    <row r="5148">
      <c r="A5148" s="1">
        <v>61262.0</v>
      </c>
      <c r="B5148" s="1" t="s">
        <v>1537</v>
      </c>
      <c r="C5148" s="1" t="s">
        <v>1693</v>
      </c>
      <c r="D5148" s="1">
        <v>0.0</v>
      </c>
      <c r="E5148" s="1">
        <v>0.125</v>
      </c>
      <c r="F5148" s="1">
        <v>0.0</v>
      </c>
      <c r="G5148" s="1">
        <v>0.0</v>
      </c>
      <c r="H5148" s="1">
        <v>0.125</v>
      </c>
      <c r="I5148" s="1">
        <v>7.0</v>
      </c>
      <c r="J5148" s="1" t="s">
        <v>14</v>
      </c>
      <c r="K5148" s="1">
        <v>2.22</v>
      </c>
      <c r="L5148" s="1">
        <v>0.0</v>
      </c>
      <c r="M5148" s="1">
        <v>27.75</v>
      </c>
      <c r="N5148" s="1">
        <v>0.0</v>
      </c>
      <c r="O5148" s="1">
        <v>0.5</v>
      </c>
      <c r="P5148" s="1">
        <v>17.0</v>
      </c>
    </row>
    <row r="5149">
      <c r="A5149" s="1">
        <v>59239.0</v>
      </c>
      <c r="B5149" s="1" t="s">
        <v>1537</v>
      </c>
      <c r="C5149" s="1" t="s">
        <v>1773</v>
      </c>
      <c r="D5149" s="1">
        <v>0.0</v>
      </c>
      <c r="E5149" s="1">
        <v>0.125</v>
      </c>
      <c r="F5149" s="1">
        <v>0.0</v>
      </c>
      <c r="G5149" s="1">
        <v>0.125</v>
      </c>
      <c r="H5149" s="1">
        <v>0.0</v>
      </c>
      <c r="I5149" s="1">
        <v>4.0</v>
      </c>
      <c r="J5149" s="1" t="s">
        <v>18</v>
      </c>
      <c r="K5149" s="1">
        <v>3.989</v>
      </c>
      <c r="L5149" s="1">
        <v>0.0</v>
      </c>
      <c r="M5149" s="1">
        <v>23.75</v>
      </c>
      <c r="N5149" s="1">
        <v>0.0</v>
      </c>
      <c r="O5149" s="1">
        <v>0.5</v>
      </c>
      <c r="P5149" s="1">
        <v>17.0</v>
      </c>
    </row>
    <row r="5150">
      <c r="A5150" s="1">
        <v>81701.0</v>
      </c>
      <c r="B5150" s="1" t="s">
        <v>1801</v>
      </c>
      <c r="C5150" s="1" t="s">
        <v>1879</v>
      </c>
      <c r="D5150" s="1">
        <v>0.0</v>
      </c>
      <c r="E5150" s="1">
        <v>0.125</v>
      </c>
      <c r="F5150" s="1">
        <v>0.0</v>
      </c>
      <c r="G5150" s="1">
        <v>0.125</v>
      </c>
      <c r="H5150" s="1">
        <v>0.0</v>
      </c>
      <c r="I5150" s="1">
        <v>4.0</v>
      </c>
      <c r="J5150" s="1" t="s">
        <v>18</v>
      </c>
      <c r="K5150" s="1">
        <v>4.237</v>
      </c>
      <c r="L5150" s="1">
        <v>0.0</v>
      </c>
      <c r="M5150" s="1">
        <v>7.0</v>
      </c>
      <c r="N5150" s="1">
        <v>0.0</v>
      </c>
      <c r="O5150" s="1">
        <v>0.5</v>
      </c>
      <c r="P5150" s="1">
        <v>22.0</v>
      </c>
    </row>
    <row r="5151">
      <c r="A5151" s="1">
        <v>82143.0</v>
      </c>
      <c r="B5151" s="1" t="s">
        <v>1801</v>
      </c>
      <c r="C5151" s="1" t="s">
        <v>1952</v>
      </c>
      <c r="D5151" s="1">
        <v>0.0</v>
      </c>
      <c r="E5151" s="1">
        <v>0.125</v>
      </c>
      <c r="F5151" s="1">
        <v>0.0</v>
      </c>
      <c r="G5151" s="1">
        <v>0.125</v>
      </c>
      <c r="H5151" s="1">
        <v>0.0</v>
      </c>
      <c r="I5151" s="1">
        <v>4.0</v>
      </c>
      <c r="J5151" s="1" t="s">
        <v>18</v>
      </c>
      <c r="K5151" s="1">
        <v>4.297</v>
      </c>
      <c r="L5151" s="1">
        <v>0.0</v>
      </c>
      <c r="M5151" s="1">
        <v>10.375</v>
      </c>
      <c r="N5151" s="1">
        <v>0.125</v>
      </c>
      <c r="O5151" s="1">
        <v>0.5</v>
      </c>
      <c r="P5151" s="1">
        <v>22.0</v>
      </c>
    </row>
    <row r="5152">
      <c r="A5152" s="1">
        <v>92465.0</v>
      </c>
      <c r="B5152" s="1" t="s">
        <v>2084</v>
      </c>
      <c r="C5152" s="1" t="s">
        <v>2306</v>
      </c>
      <c r="D5152" s="1">
        <v>0.0</v>
      </c>
      <c r="E5152" s="1">
        <v>0.125</v>
      </c>
      <c r="F5152" s="1">
        <v>0.0</v>
      </c>
      <c r="G5152" s="1">
        <v>0.125</v>
      </c>
      <c r="H5152" s="1">
        <v>0.0</v>
      </c>
      <c r="I5152" s="1">
        <v>5.0</v>
      </c>
      <c r="J5152" s="1" t="s">
        <v>14</v>
      </c>
      <c r="K5152" s="1">
        <v>3.226</v>
      </c>
      <c r="L5152" s="1">
        <v>0.0</v>
      </c>
      <c r="M5152" s="1">
        <v>18.25</v>
      </c>
      <c r="N5152" s="1">
        <v>0.0</v>
      </c>
      <c r="O5152" s="1">
        <v>0.0</v>
      </c>
      <c r="P5152" s="1">
        <v>24.0</v>
      </c>
    </row>
    <row r="5153">
      <c r="A5153" s="1">
        <v>125197.0</v>
      </c>
      <c r="B5153" s="1" t="s">
        <v>2393</v>
      </c>
      <c r="C5153" s="1" t="s">
        <v>2527</v>
      </c>
      <c r="D5153" s="1">
        <v>0.0</v>
      </c>
      <c r="E5153" s="1">
        <v>0.125</v>
      </c>
      <c r="F5153" s="1">
        <v>0.125</v>
      </c>
      <c r="G5153" s="1">
        <v>0.125</v>
      </c>
      <c r="H5153" s="1">
        <v>0.125</v>
      </c>
      <c r="I5153" s="1">
        <v>2.0</v>
      </c>
      <c r="J5153" s="1" t="s">
        <v>18</v>
      </c>
      <c r="K5153" s="1">
        <v>4.658</v>
      </c>
      <c r="L5153" s="1">
        <v>0.0</v>
      </c>
      <c r="M5153" s="1">
        <v>15.0</v>
      </c>
      <c r="N5153" s="1">
        <v>0.0</v>
      </c>
      <c r="O5153" s="1">
        <v>0.375</v>
      </c>
      <c r="P5153" s="1">
        <v>28.0</v>
      </c>
    </row>
    <row r="5154">
      <c r="A5154" s="1">
        <v>125288.0</v>
      </c>
      <c r="B5154" s="1" t="s">
        <v>2393</v>
      </c>
      <c r="C5154" s="1" t="s">
        <v>2569</v>
      </c>
      <c r="D5154" s="1">
        <v>0.0</v>
      </c>
      <c r="E5154" s="1">
        <v>0.125</v>
      </c>
      <c r="F5154" s="1">
        <v>0.0</v>
      </c>
      <c r="G5154" s="1">
        <v>0.125</v>
      </c>
      <c r="H5154" s="1">
        <v>0.0</v>
      </c>
      <c r="I5154" s="1">
        <v>5.0</v>
      </c>
      <c r="J5154" s="1" t="s">
        <v>14</v>
      </c>
      <c r="K5154" s="1">
        <v>4.0</v>
      </c>
      <c r="L5154" s="1">
        <v>0.0</v>
      </c>
      <c r="M5154" s="1">
        <v>9.625</v>
      </c>
      <c r="N5154" s="1">
        <v>0.0</v>
      </c>
      <c r="O5154" s="1">
        <v>0.875</v>
      </c>
      <c r="P5154" s="1">
        <v>28.0</v>
      </c>
    </row>
    <row r="5155">
      <c r="A5155" s="1">
        <v>161981.0</v>
      </c>
      <c r="B5155" s="1" t="s">
        <v>3060</v>
      </c>
      <c r="C5155" s="1" t="s">
        <v>3176</v>
      </c>
      <c r="D5155" s="1">
        <v>0.0</v>
      </c>
      <c r="E5155" s="1">
        <v>0.125</v>
      </c>
      <c r="F5155" s="1">
        <v>0.125</v>
      </c>
      <c r="G5155" s="1">
        <v>0.0</v>
      </c>
      <c r="H5155" s="1">
        <v>0.0</v>
      </c>
      <c r="I5155" s="1">
        <v>1.0</v>
      </c>
      <c r="J5155" s="1" t="s">
        <v>18</v>
      </c>
      <c r="K5155" s="1">
        <v>5.004</v>
      </c>
      <c r="L5155" s="1">
        <v>1.0</v>
      </c>
      <c r="M5155" s="1">
        <v>7.125</v>
      </c>
      <c r="N5155" s="1">
        <v>0.0</v>
      </c>
      <c r="O5155" s="1">
        <v>0.875</v>
      </c>
      <c r="P5155" s="1">
        <v>35.0</v>
      </c>
    </row>
    <row r="5156">
      <c r="A5156" s="1">
        <v>199243.0</v>
      </c>
      <c r="B5156" s="1" t="s">
        <v>3673</v>
      </c>
      <c r="C5156" s="1" t="s">
        <v>3680</v>
      </c>
      <c r="D5156" s="1">
        <v>0.0</v>
      </c>
      <c r="E5156" s="1">
        <v>0.125</v>
      </c>
      <c r="F5156" s="1">
        <v>0.125</v>
      </c>
      <c r="G5156" s="1">
        <v>0.0</v>
      </c>
      <c r="H5156" s="1">
        <v>0.0</v>
      </c>
      <c r="I5156" s="1">
        <v>4.0</v>
      </c>
      <c r="J5156" s="1" t="s">
        <v>18</v>
      </c>
      <c r="K5156" s="1">
        <v>4.052</v>
      </c>
      <c r="L5156" s="1">
        <v>0.0</v>
      </c>
      <c r="M5156" s="1">
        <v>24.0</v>
      </c>
      <c r="N5156" s="1">
        <v>0.75</v>
      </c>
      <c r="O5156" s="1">
        <v>0.625</v>
      </c>
      <c r="P5156" s="1">
        <v>42.0</v>
      </c>
    </row>
    <row r="5157">
      <c r="A5157" s="1">
        <v>197902.0</v>
      </c>
      <c r="B5157" s="1" t="s">
        <v>3673</v>
      </c>
      <c r="C5157" s="1" t="s">
        <v>3764</v>
      </c>
      <c r="D5157" s="1">
        <v>0.0</v>
      </c>
      <c r="E5157" s="1">
        <v>0.125</v>
      </c>
      <c r="F5157" s="1">
        <v>0.0</v>
      </c>
      <c r="G5157" s="1">
        <v>0.0</v>
      </c>
      <c r="H5157" s="1">
        <v>0.0</v>
      </c>
      <c r="I5157" s="1">
        <v>5.0</v>
      </c>
      <c r="J5157" s="1" t="s">
        <v>14</v>
      </c>
      <c r="K5157" s="1">
        <v>2.99</v>
      </c>
      <c r="L5157" s="1">
        <v>0.0</v>
      </c>
      <c r="M5157" s="1">
        <v>49.875</v>
      </c>
      <c r="N5157" s="1">
        <v>0.75</v>
      </c>
      <c r="O5157" s="1">
        <v>0.625</v>
      </c>
      <c r="P5157" s="1">
        <v>42.0</v>
      </c>
    </row>
    <row r="5158">
      <c r="A5158" s="1">
        <v>216133.0</v>
      </c>
      <c r="B5158" s="1" t="s">
        <v>4344</v>
      </c>
      <c r="C5158" s="1" t="s">
        <v>4390</v>
      </c>
      <c r="D5158" s="1">
        <v>0.0</v>
      </c>
      <c r="E5158" s="1">
        <v>0.125</v>
      </c>
      <c r="F5158" s="1">
        <v>0.0</v>
      </c>
      <c r="G5158" s="1">
        <v>0.125</v>
      </c>
      <c r="H5158" s="1">
        <v>0.0</v>
      </c>
      <c r="I5158" s="1">
        <v>5.0</v>
      </c>
      <c r="J5158" s="1" t="s">
        <v>14</v>
      </c>
      <c r="K5158" s="1">
        <v>3.455</v>
      </c>
      <c r="L5158" s="1">
        <v>0.0</v>
      </c>
      <c r="M5158" s="1">
        <v>68.125</v>
      </c>
      <c r="N5158" s="1">
        <v>0.25</v>
      </c>
      <c r="O5158" s="1">
        <v>1.0</v>
      </c>
      <c r="P5158" s="1">
        <v>47.0</v>
      </c>
    </row>
    <row r="5159">
      <c r="A5159" s="1">
        <v>222425.0</v>
      </c>
      <c r="B5159" s="1" t="s">
        <v>4556</v>
      </c>
      <c r="C5159" s="1" t="s">
        <v>4601</v>
      </c>
      <c r="D5159" s="1">
        <v>0.375</v>
      </c>
      <c r="E5159" s="1">
        <v>0.125</v>
      </c>
      <c r="F5159" s="1">
        <v>0.0</v>
      </c>
      <c r="G5159" s="1">
        <v>0.125</v>
      </c>
      <c r="H5159" s="1">
        <v>0.0</v>
      </c>
      <c r="I5159" s="1">
        <v>7.0</v>
      </c>
      <c r="J5159" s="1" t="s">
        <v>14</v>
      </c>
      <c r="K5159" s="1">
        <v>2.059</v>
      </c>
      <c r="L5159" s="1">
        <v>0.0</v>
      </c>
      <c r="M5159" s="1">
        <v>66.125</v>
      </c>
      <c r="N5159" s="1">
        <v>0.625</v>
      </c>
      <c r="O5159" s="1">
        <v>0.375</v>
      </c>
      <c r="P5159" s="1">
        <v>48.0</v>
      </c>
    </row>
    <row r="5160">
      <c r="A5160" s="1">
        <v>226038.0</v>
      </c>
      <c r="B5160" s="1" t="s">
        <v>4556</v>
      </c>
      <c r="C5160" s="1" t="s">
        <v>4607</v>
      </c>
      <c r="D5160" s="1">
        <v>0.0</v>
      </c>
      <c r="E5160" s="1">
        <v>0.125</v>
      </c>
      <c r="F5160" s="1">
        <v>0.0</v>
      </c>
      <c r="G5160" s="1">
        <v>0.0</v>
      </c>
      <c r="H5160" s="1">
        <v>0.125</v>
      </c>
      <c r="I5160" s="1">
        <v>2.0</v>
      </c>
      <c r="J5160" s="1" t="s">
        <v>18</v>
      </c>
      <c r="K5160" s="1">
        <v>4.927</v>
      </c>
      <c r="L5160" s="1">
        <v>0.0</v>
      </c>
      <c r="M5160" s="1">
        <v>9.125</v>
      </c>
      <c r="N5160" s="1">
        <v>0.625</v>
      </c>
      <c r="O5160" s="1">
        <v>0.375</v>
      </c>
      <c r="P5160" s="1">
        <v>48.0</v>
      </c>
    </row>
    <row r="5161">
      <c r="A5161" s="1">
        <v>225136.0</v>
      </c>
      <c r="B5161" s="1" t="s">
        <v>4556</v>
      </c>
      <c r="C5161" s="1" t="s">
        <v>4686</v>
      </c>
      <c r="D5161" s="1">
        <v>0.0</v>
      </c>
      <c r="E5161" s="1">
        <v>0.125</v>
      </c>
      <c r="F5161" s="1">
        <v>0.0</v>
      </c>
      <c r="G5161" s="1">
        <v>0.0</v>
      </c>
      <c r="H5161" s="1">
        <v>0.125</v>
      </c>
      <c r="I5161" s="1">
        <v>2.0</v>
      </c>
      <c r="J5161" s="1" t="s">
        <v>18</v>
      </c>
      <c r="K5161" s="1">
        <v>4.624</v>
      </c>
      <c r="L5161" s="1">
        <v>0.0</v>
      </c>
      <c r="M5161" s="1">
        <v>28.625</v>
      </c>
      <c r="N5161" s="1">
        <v>0.625</v>
      </c>
      <c r="O5161" s="1">
        <v>0.375</v>
      </c>
      <c r="P5161" s="1">
        <v>48.0</v>
      </c>
    </row>
    <row r="5162">
      <c r="A5162" s="1">
        <v>223250.0</v>
      </c>
      <c r="B5162" s="1" t="s">
        <v>4556</v>
      </c>
      <c r="C5162" s="1" t="s">
        <v>4697</v>
      </c>
      <c r="D5162" s="1">
        <v>0.0</v>
      </c>
      <c r="E5162" s="1">
        <v>0.125</v>
      </c>
      <c r="F5162" s="1">
        <v>0.0</v>
      </c>
      <c r="G5162" s="1">
        <v>0.125</v>
      </c>
      <c r="H5162" s="1">
        <v>0.0</v>
      </c>
      <c r="I5162" s="1">
        <v>2.0</v>
      </c>
      <c r="J5162" s="1" t="s">
        <v>18</v>
      </c>
      <c r="K5162" s="1">
        <v>5.056</v>
      </c>
      <c r="L5162" s="1">
        <v>0.0</v>
      </c>
      <c r="M5162" s="1">
        <v>24.125</v>
      </c>
      <c r="N5162" s="1">
        <v>0.625</v>
      </c>
      <c r="O5162" s="1">
        <v>0.375</v>
      </c>
      <c r="P5162" s="1">
        <v>48.0</v>
      </c>
    </row>
    <row r="5163">
      <c r="A5163" s="1">
        <v>227593.0</v>
      </c>
      <c r="B5163" s="1" t="s">
        <v>4556</v>
      </c>
      <c r="C5163" s="1" t="s">
        <v>4831</v>
      </c>
      <c r="D5163" s="1">
        <v>0.0</v>
      </c>
      <c r="E5163" s="1">
        <v>0.125</v>
      </c>
      <c r="F5163" s="1">
        <v>0.125</v>
      </c>
      <c r="G5163" s="1">
        <v>0.0</v>
      </c>
      <c r="H5163" s="1">
        <v>0.0</v>
      </c>
      <c r="I5163" s="1">
        <v>4.0</v>
      </c>
      <c r="J5163" s="1" t="s">
        <v>18</v>
      </c>
      <c r="K5163" s="1">
        <v>4.325</v>
      </c>
      <c r="L5163" s="1">
        <v>0.0</v>
      </c>
      <c r="M5163" s="1">
        <v>22.75</v>
      </c>
      <c r="N5163" s="1">
        <v>0.625</v>
      </c>
      <c r="O5163" s="1">
        <v>0.375</v>
      </c>
      <c r="P5163" s="1">
        <v>48.0</v>
      </c>
    </row>
    <row r="5164">
      <c r="A5164" s="1">
        <v>225957.0</v>
      </c>
      <c r="B5164" s="1" t="s">
        <v>4556</v>
      </c>
      <c r="C5164" s="1" t="s">
        <v>4833</v>
      </c>
      <c r="D5164" s="1">
        <v>0.0</v>
      </c>
      <c r="E5164" s="1">
        <v>0.125</v>
      </c>
      <c r="F5164" s="1">
        <v>0.125</v>
      </c>
      <c r="G5164" s="1">
        <v>0.125</v>
      </c>
      <c r="H5164" s="1">
        <v>0.125</v>
      </c>
      <c r="I5164" s="1">
        <v>2.0</v>
      </c>
      <c r="J5164" s="1" t="s">
        <v>18</v>
      </c>
      <c r="K5164" s="1">
        <v>4.625</v>
      </c>
      <c r="L5164" s="1">
        <v>0.0</v>
      </c>
      <c r="M5164" s="1">
        <v>28.875</v>
      </c>
      <c r="N5164" s="1">
        <v>0.625</v>
      </c>
      <c r="O5164" s="1">
        <v>0.375</v>
      </c>
      <c r="P5164" s="1">
        <v>48.0</v>
      </c>
    </row>
    <row r="5165">
      <c r="A5165" s="1">
        <v>222192.0</v>
      </c>
      <c r="B5165" s="1" t="s">
        <v>4556</v>
      </c>
      <c r="C5165" s="1" t="s">
        <v>4856</v>
      </c>
      <c r="D5165" s="1">
        <v>0.0</v>
      </c>
      <c r="E5165" s="1">
        <v>0.125</v>
      </c>
      <c r="F5165" s="1">
        <v>0.125</v>
      </c>
      <c r="G5165" s="1">
        <v>0.0</v>
      </c>
      <c r="H5165" s="1">
        <v>0.125</v>
      </c>
      <c r="I5165" s="1">
        <v>5.0</v>
      </c>
      <c r="J5165" s="1" t="s">
        <v>14</v>
      </c>
      <c r="K5165" s="1">
        <v>2.799</v>
      </c>
      <c r="L5165" s="1">
        <v>0.0</v>
      </c>
      <c r="M5165" s="1">
        <v>42.5</v>
      </c>
      <c r="N5165" s="1">
        <v>0.625</v>
      </c>
      <c r="O5165" s="1">
        <v>0.375</v>
      </c>
      <c r="P5165" s="1">
        <v>48.0</v>
      </c>
    </row>
    <row r="5166">
      <c r="A5166" s="1">
        <v>246508.0</v>
      </c>
      <c r="B5166" s="1" t="s">
        <v>5328</v>
      </c>
      <c r="C5166" s="1" t="s">
        <v>5464</v>
      </c>
      <c r="D5166" s="1">
        <v>0.0</v>
      </c>
      <c r="E5166" s="1">
        <v>0.125</v>
      </c>
      <c r="F5166" s="1">
        <v>0.125</v>
      </c>
      <c r="G5166" s="1">
        <v>0.0</v>
      </c>
      <c r="H5166" s="1">
        <v>0.125</v>
      </c>
      <c r="I5166" s="1">
        <v>4.0</v>
      </c>
      <c r="J5166" s="1" t="s">
        <v>18</v>
      </c>
      <c r="K5166" s="1">
        <v>4.18</v>
      </c>
      <c r="L5166" s="1">
        <v>0.0</v>
      </c>
      <c r="M5166" s="1">
        <v>12.25</v>
      </c>
      <c r="N5166" s="1">
        <v>0.875</v>
      </c>
      <c r="O5166" s="1">
        <v>1.0</v>
      </c>
      <c r="P5166" s="1">
        <v>55.0</v>
      </c>
    </row>
    <row r="5167">
      <c r="A5167" s="1">
        <v>246426.0</v>
      </c>
      <c r="B5167" s="1" t="s">
        <v>5328</v>
      </c>
      <c r="C5167" s="1" t="s">
        <v>5472</v>
      </c>
      <c r="D5167" s="1">
        <v>0.0</v>
      </c>
      <c r="E5167" s="1">
        <v>0.125</v>
      </c>
      <c r="F5167" s="1">
        <v>0.0</v>
      </c>
      <c r="G5167" s="1">
        <v>0.0</v>
      </c>
      <c r="H5167" s="1">
        <v>0.125</v>
      </c>
      <c r="I5167" s="1">
        <v>4.0</v>
      </c>
      <c r="J5167" s="1" t="s">
        <v>18</v>
      </c>
      <c r="K5167" s="1">
        <v>3.946</v>
      </c>
      <c r="L5167" s="1">
        <v>0.0</v>
      </c>
      <c r="M5167" s="1">
        <v>18.875</v>
      </c>
      <c r="N5167" s="1">
        <v>0.875</v>
      </c>
      <c r="O5167" s="1">
        <v>1.0</v>
      </c>
      <c r="P5167" s="1">
        <v>55.0</v>
      </c>
    </row>
    <row r="5168">
      <c r="A5168" s="1">
        <v>125668.0</v>
      </c>
      <c r="B5168" s="1" t="s">
        <v>2393</v>
      </c>
      <c r="C5168" s="1" t="s">
        <v>2571</v>
      </c>
      <c r="D5168" s="1">
        <v>0.0</v>
      </c>
      <c r="E5168" s="1">
        <v>0.13333334</v>
      </c>
      <c r="F5168" s="1">
        <v>0.0</v>
      </c>
      <c r="G5168" s="1">
        <v>0.06666667</v>
      </c>
      <c r="H5168" s="1">
        <v>0.06666667</v>
      </c>
      <c r="I5168" s="1">
        <v>6.0</v>
      </c>
      <c r="J5168" s="1" t="s">
        <v>14</v>
      </c>
      <c r="K5168" s="1">
        <v>3.373</v>
      </c>
      <c r="L5168" s="1">
        <v>1.0</v>
      </c>
      <c r="M5168" s="1">
        <v>8.933333</v>
      </c>
      <c r="N5168" s="1">
        <v>0.0</v>
      </c>
      <c r="O5168" s="1">
        <v>0.6666667</v>
      </c>
      <c r="P5168" s="1">
        <v>28.0</v>
      </c>
    </row>
    <row r="5169">
      <c r="A5169" s="1">
        <v>126636.0</v>
      </c>
      <c r="B5169" s="1" t="s">
        <v>2393</v>
      </c>
      <c r="C5169" s="1" t="s">
        <v>2606</v>
      </c>
      <c r="D5169" s="1">
        <v>0.0</v>
      </c>
      <c r="E5169" s="1">
        <v>0.13333334</v>
      </c>
      <c r="F5169" s="1">
        <v>0.13333334</v>
      </c>
      <c r="G5169" s="1">
        <v>0.0</v>
      </c>
      <c r="H5169" s="1">
        <v>0.06666667</v>
      </c>
      <c r="I5169" s="1">
        <v>5.0</v>
      </c>
      <c r="J5169" s="1" t="s">
        <v>14</v>
      </c>
      <c r="K5169" s="1">
        <v>4.1554</v>
      </c>
      <c r="L5169" s="1">
        <v>0.0</v>
      </c>
      <c r="M5169" s="1">
        <v>13.333333</v>
      </c>
      <c r="N5169" s="1">
        <v>0.0</v>
      </c>
      <c r="O5169" s="1">
        <v>0.6666667</v>
      </c>
      <c r="P5169" s="1">
        <v>28.0</v>
      </c>
    </row>
    <row r="5170">
      <c r="A5170" s="1">
        <v>34084.0</v>
      </c>
      <c r="B5170" s="1" t="s">
        <v>1138</v>
      </c>
      <c r="C5170" s="1" t="s">
        <v>1209</v>
      </c>
      <c r="D5170" s="1">
        <v>0.0</v>
      </c>
      <c r="E5170" s="1">
        <v>0.14285715</v>
      </c>
      <c r="F5170" s="1">
        <v>0.14285715</v>
      </c>
      <c r="G5170" s="1">
        <v>0.0</v>
      </c>
      <c r="H5170" s="1">
        <v>0.14285715</v>
      </c>
      <c r="I5170" s="1">
        <v>4.0</v>
      </c>
      <c r="J5170" s="1" t="s">
        <v>18</v>
      </c>
      <c r="K5170" s="1">
        <v>4.064</v>
      </c>
      <c r="L5170" s="1">
        <v>0.0</v>
      </c>
      <c r="M5170" s="1">
        <v>9.0</v>
      </c>
      <c r="N5170" s="1">
        <v>1.0</v>
      </c>
      <c r="O5170" s="1">
        <v>0.2857143</v>
      </c>
      <c r="P5170" s="1">
        <v>12.0</v>
      </c>
    </row>
    <row r="5171">
      <c r="A5171" s="1">
        <v>61485.0</v>
      </c>
      <c r="B5171" s="1" t="s">
        <v>1537</v>
      </c>
      <c r="C5171" s="1" t="s">
        <v>1546</v>
      </c>
      <c r="D5171" s="1">
        <v>0.0</v>
      </c>
      <c r="E5171" s="1">
        <v>0.14285715</v>
      </c>
      <c r="F5171" s="1">
        <v>0.14285715</v>
      </c>
      <c r="G5171" s="1">
        <v>0.0</v>
      </c>
      <c r="H5171" s="1">
        <v>0.0</v>
      </c>
      <c r="I5171" s="1">
        <v>3.0</v>
      </c>
      <c r="J5171" s="1" t="s">
        <v>18</v>
      </c>
      <c r="K5171" s="1">
        <v>3.779</v>
      </c>
      <c r="L5171" s="1">
        <v>1.0</v>
      </c>
      <c r="M5171" s="1">
        <v>41.142857</v>
      </c>
      <c r="N5171" s="1">
        <v>0.0</v>
      </c>
      <c r="O5171" s="1">
        <v>0.42857143</v>
      </c>
      <c r="P5171" s="1">
        <v>17.0</v>
      </c>
    </row>
    <row r="5172">
      <c r="A5172" s="1">
        <v>59403.0</v>
      </c>
      <c r="B5172" s="1" t="s">
        <v>1537</v>
      </c>
      <c r="C5172" s="1" t="s">
        <v>1621</v>
      </c>
      <c r="D5172" s="1">
        <v>0.14285715</v>
      </c>
      <c r="E5172" s="1">
        <v>0.14285715</v>
      </c>
      <c r="F5172" s="1">
        <v>0.14285715</v>
      </c>
      <c r="G5172" s="1">
        <v>0.0</v>
      </c>
      <c r="H5172" s="1">
        <v>0.14285715</v>
      </c>
      <c r="I5172" s="1">
        <v>5.0</v>
      </c>
      <c r="J5172" s="1" t="s">
        <v>14</v>
      </c>
      <c r="K5172" s="1">
        <v>2.847</v>
      </c>
      <c r="L5172" s="1">
        <v>0.0</v>
      </c>
      <c r="M5172" s="1">
        <v>40.714287</v>
      </c>
      <c r="N5172" s="1">
        <v>0.0</v>
      </c>
      <c r="O5172" s="1">
        <v>0.5714286</v>
      </c>
      <c r="P5172" s="1">
        <v>17.0</v>
      </c>
    </row>
    <row r="5173">
      <c r="A5173" s="1">
        <v>81588.0</v>
      </c>
      <c r="B5173" s="1" t="s">
        <v>1801</v>
      </c>
      <c r="C5173" s="1" t="s">
        <v>1821</v>
      </c>
      <c r="D5173" s="1">
        <v>0.0</v>
      </c>
      <c r="E5173" s="1">
        <v>0.14285715</v>
      </c>
      <c r="F5173" s="1">
        <v>0.0</v>
      </c>
      <c r="G5173" s="1">
        <v>0.14285715</v>
      </c>
      <c r="H5173" s="1">
        <v>0.0</v>
      </c>
      <c r="I5173" s="1">
        <v>4.0</v>
      </c>
      <c r="J5173" s="1" t="s">
        <v>18</v>
      </c>
      <c r="K5173" s="1">
        <v>4.243</v>
      </c>
      <c r="L5173" s="1">
        <v>0.0</v>
      </c>
      <c r="M5173" s="1">
        <v>9.142858</v>
      </c>
      <c r="N5173" s="1">
        <v>0.0</v>
      </c>
      <c r="O5173" s="1">
        <v>0.42857143</v>
      </c>
      <c r="P5173" s="1">
        <v>22.0</v>
      </c>
    </row>
    <row r="5174">
      <c r="A5174" s="1">
        <v>125973.0</v>
      </c>
      <c r="B5174" s="1" t="s">
        <v>2393</v>
      </c>
      <c r="C5174" s="1" t="s">
        <v>2475</v>
      </c>
      <c r="D5174" s="1">
        <v>0.0</v>
      </c>
      <c r="E5174" s="1">
        <v>0.14285715</v>
      </c>
      <c r="F5174" s="1">
        <v>0.0</v>
      </c>
      <c r="G5174" s="1">
        <v>0.0</v>
      </c>
      <c r="H5174" s="1">
        <v>0.14285715</v>
      </c>
      <c r="I5174" s="1">
        <v>5.0</v>
      </c>
      <c r="J5174" s="1" t="s">
        <v>14</v>
      </c>
      <c r="K5174" s="1">
        <v>3.541</v>
      </c>
      <c r="L5174" s="1">
        <v>0.0</v>
      </c>
      <c r="M5174" s="1">
        <v>41.57143</v>
      </c>
      <c r="N5174" s="1">
        <v>0.0</v>
      </c>
      <c r="O5174" s="1">
        <v>0.42857143</v>
      </c>
      <c r="P5174" s="1">
        <v>28.0</v>
      </c>
    </row>
    <row r="5175">
      <c r="A5175" s="1">
        <v>127927.0</v>
      </c>
      <c r="B5175" s="1" t="s">
        <v>2393</v>
      </c>
      <c r="C5175" s="1" t="s">
        <v>2519</v>
      </c>
      <c r="D5175" s="1">
        <v>0.0</v>
      </c>
      <c r="E5175" s="1">
        <v>0.14285715</v>
      </c>
      <c r="F5175" s="1">
        <v>0.0</v>
      </c>
      <c r="G5175" s="1">
        <v>0.0</v>
      </c>
      <c r="H5175" s="1">
        <v>0.0</v>
      </c>
      <c r="I5175" s="1">
        <v>2.0</v>
      </c>
      <c r="J5175" s="1" t="s">
        <v>18</v>
      </c>
      <c r="K5175" s="1">
        <v>5.062</v>
      </c>
      <c r="L5175" s="1">
        <v>0.0</v>
      </c>
      <c r="M5175" s="1">
        <v>12.571428</v>
      </c>
      <c r="N5175" s="1">
        <v>0.0</v>
      </c>
      <c r="O5175" s="1">
        <v>0.42857143</v>
      </c>
      <c r="P5175" s="1">
        <v>28.0</v>
      </c>
    </row>
    <row r="5176">
      <c r="A5176" s="1">
        <v>126521.0</v>
      </c>
      <c r="B5176" s="1" t="s">
        <v>2393</v>
      </c>
      <c r="C5176" s="1" t="s">
        <v>2603</v>
      </c>
      <c r="D5176" s="1">
        <v>0.0</v>
      </c>
      <c r="E5176" s="1">
        <v>0.14285715</v>
      </c>
      <c r="F5176" s="1">
        <v>0.14285715</v>
      </c>
      <c r="G5176" s="1">
        <v>0.0</v>
      </c>
      <c r="H5176" s="1">
        <v>0.0</v>
      </c>
      <c r="J5176" s="1" t="s">
        <v>513</v>
      </c>
      <c r="K5176" s="1">
        <v>4.373</v>
      </c>
      <c r="L5176" s="1">
        <v>0.0</v>
      </c>
      <c r="M5176" s="1">
        <v>10.571428</v>
      </c>
      <c r="N5176" s="1">
        <v>0.0</v>
      </c>
      <c r="O5176" s="1">
        <v>0.42857143</v>
      </c>
      <c r="P5176" s="1">
        <v>28.0</v>
      </c>
    </row>
    <row r="5177">
      <c r="A5177" s="1">
        <v>139920.0</v>
      </c>
      <c r="B5177" s="1" t="s">
        <v>2641</v>
      </c>
      <c r="C5177" s="1" t="s">
        <v>2829</v>
      </c>
      <c r="D5177" s="1">
        <v>0.0</v>
      </c>
      <c r="E5177" s="1">
        <v>0.14285715</v>
      </c>
      <c r="F5177" s="1">
        <v>0.0</v>
      </c>
      <c r="G5177" s="1">
        <v>0.14285715</v>
      </c>
      <c r="H5177" s="1">
        <v>0.0</v>
      </c>
      <c r="I5177" s="1">
        <v>2.0</v>
      </c>
      <c r="J5177" s="1" t="s">
        <v>18</v>
      </c>
      <c r="K5177" s="1">
        <v>4.49</v>
      </c>
      <c r="L5177" s="1">
        <v>0.0</v>
      </c>
      <c r="M5177" s="1">
        <v>11.285714</v>
      </c>
      <c r="N5177" s="1">
        <v>1.0</v>
      </c>
      <c r="O5177" s="1">
        <v>0.0</v>
      </c>
      <c r="P5177" s="1">
        <v>38.0</v>
      </c>
    </row>
    <row r="5178">
      <c r="A5178" s="1">
        <v>157240.0</v>
      </c>
      <c r="B5178" s="1" t="s">
        <v>2844</v>
      </c>
      <c r="C5178" s="1" t="s">
        <v>2887</v>
      </c>
      <c r="D5178" s="1">
        <v>0.14285715</v>
      </c>
      <c r="E5178" s="1">
        <v>0.14285715</v>
      </c>
      <c r="F5178" s="1">
        <v>0.0</v>
      </c>
      <c r="G5178" s="1">
        <v>0.14285715</v>
      </c>
      <c r="H5178" s="1">
        <v>0.0</v>
      </c>
      <c r="I5178" s="1">
        <v>7.0</v>
      </c>
      <c r="J5178" s="1" t="s">
        <v>14</v>
      </c>
      <c r="K5178" s="1">
        <v>2.225</v>
      </c>
      <c r="L5178" s="1">
        <v>0.0</v>
      </c>
      <c r="M5178" s="1">
        <v>235.28572</v>
      </c>
      <c r="N5178" s="1">
        <v>0.42857143</v>
      </c>
      <c r="O5178" s="1">
        <v>0.2857143</v>
      </c>
      <c r="P5178" s="1">
        <v>34.0</v>
      </c>
    </row>
    <row r="5179">
      <c r="A5179" s="1">
        <v>194114.0</v>
      </c>
      <c r="B5179" s="1" t="s">
        <v>3673</v>
      </c>
      <c r="C5179" s="1" t="s">
        <v>3908</v>
      </c>
      <c r="D5179" s="1">
        <v>0.0</v>
      </c>
      <c r="E5179" s="1">
        <v>0.14285715</v>
      </c>
      <c r="F5179" s="1">
        <v>0.0</v>
      </c>
      <c r="G5179" s="1">
        <v>0.0</v>
      </c>
      <c r="H5179" s="1">
        <v>0.14285715</v>
      </c>
      <c r="I5179" s="1">
        <v>2.0</v>
      </c>
      <c r="J5179" s="1" t="s">
        <v>18</v>
      </c>
      <c r="K5179" s="1">
        <v>4.932</v>
      </c>
      <c r="L5179" s="1">
        <v>0.0</v>
      </c>
      <c r="M5179" s="1">
        <v>15.571428</v>
      </c>
      <c r="N5179" s="1">
        <v>0.71428573</v>
      </c>
      <c r="O5179" s="1">
        <v>0.71428573</v>
      </c>
      <c r="P5179" s="1">
        <v>42.0</v>
      </c>
    </row>
    <row r="5180">
      <c r="A5180" s="1">
        <v>226995.0</v>
      </c>
      <c r="B5180" s="1" t="s">
        <v>4556</v>
      </c>
      <c r="C5180" s="1" t="s">
        <v>4705</v>
      </c>
      <c r="D5180" s="1">
        <v>0.0</v>
      </c>
      <c r="E5180" s="1">
        <v>0.14285715</v>
      </c>
      <c r="F5180" s="1">
        <v>0.14285715</v>
      </c>
      <c r="G5180" s="1">
        <v>0.0</v>
      </c>
      <c r="H5180" s="1">
        <v>0.14285715</v>
      </c>
      <c r="I5180" s="1">
        <v>2.0</v>
      </c>
      <c r="J5180" s="1" t="s">
        <v>18</v>
      </c>
      <c r="K5180" s="1">
        <v>4.921</v>
      </c>
      <c r="L5180" s="1">
        <v>0.0</v>
      </c>
      <c r="M5180" s="1">
        <v>28.714285</v>
      </c>
      <c r="N5180" s="1">
        <v>0.5714286</v>
      </c>
      <c r="O5180" s="1">
        <v>0.42857143</v>
      </c>
      <c r="P5180" s="1">
        <v>48.0</v>
      </c>
    </row>
    <row r="5181">
      <c r="A5181" s="1">
        <v>224463.0</v>
      </c>
      <c r="B5181" s="1" t="s">
        <v>4556</v>
      </c>
      <c r="C5181" s="1" t="s">
        <v>4728</v>
      </c>
      <c r="D5181" s="1">
        <v>0.0</v>
      </c>
      <c r="E5181" s="1">
        <v>0.14285715</v>
      </c>
      <c r="F5181" s="1">
        <v>0.0</v>
      </c>
      <c r="G5181" s="1">
        <v>0.0</v>
      </c>
      <c r="H5181" s="1">
        <v>0.14285715</v>
      </c>
      <c r="I5181" s="1">
        <v>4.0</v>
      </c>
      <c r="J5181" s="1" t="s">
        <v>18</v>
      </c>
      <c r="K5181" s="1">
        <v>4.381</v>
      </c>
      <c r="L5181" s="1">
        <v>0.0</v>
      </c>
      <c r="M5181" s="1">
        <v>21.714285</v>
      </c>
      <c r="N5181" s="1">
        <v>0.5714286</v>
      </c>
      <c r="O5181" s="1">
        <v>0.42857143</v>
      </c>
      <c r="P5181" s="1">
        <v>48.0</v>
      </c>
    </row>
    <row r="5182">
      <c r="A5182" s="1">
        <v>241449.0</v>
      </c>
      <c r="B5182" s="1" t="s">
        <v>5082</v>
      </c>
      <c r="C5182" s="1" t="s">
        <v>5236</v>
      </c>
      <c r="D5182" s="1">
        <v>0.0</v>
      </c>
      <c r="E5182" s="1">
        <v>0.14285715</v>
      </c>
      <c r="F5182" s="1">
        <v>0.14285715</v>
      </c>
      <c r="G5182" s="1">
        <v>0.0</v>
      </c>
      <c r="H5182" s="1">
        <v>0.14285715</v>
      </c>
      <c r="I5182" s="1">
        <v>5.0</v>
      </c>
      <c r="J5182" s="1" t="s">
        <v>14</v>
      </c>
      <c r="K5182" s="1">
        <v>2.635</v>
      </c>
      <c r="L5182" s="1">
        <v>0.0</v>
      </c>
      <c r="M5182" s="1">
        <v>52.0</v>
      </c>
      <c r="N5182" s="1">
        <v>0.14285715</v>
      </c>
      <c r="O5182" s="1">
        <v>0.71428573</v>
      </c>
      <c r="P5182" s="1">
        <v>54.0</v>
      </c>
    </row>
    <row r="5183">
      <c r="A5183" s="1">
        <v>92606.0</v>
      </c>
      <c r="B5183" s="1" t="s">
        <v>2084</v>
      </c>
      <c r="C5183" s="1" t="s">
        <v>2108</v>
      </c>
      <c r="D5183" s="1">
        <v>0.0</v>
      </c>
      <c r="E5183" s="1">
        <v>0.15384616</v>
      </c>
      <c r="F5183" s="1">
        <v>0.15384616</v>
      </c>
      <c r="G5183" s="1">
        <v>0.0</v>
      </c>
      <c r="H5183" s="1">
        <v>0.15384616</v>
      </c>
      <c r="I5183" s="1">
        <v>5.0</v>
      </c>
      <c r="J5183" s="1" t="s">
        <v>14</v>
      </c>
      <c r="K5183" s="1">
        <v>2.975</v>
      </c>
      <c r="L5183" s="1">
        <v>0.0</v>
      </c>
      <c r="M5183" s="1">
        <v>5.923077</v>
      </c>
      <c r="N5183" s="1">
        <v>0.0</v>
      </c>
      <c r="O5183" s="1">
        <v>0.07692308</v>
      </c>
      <c r="P5183" s="1">
        <v>24.0</v>
      </c>
    </row>
    <row r="5184">
      <c r="A5184" s="1">
        <v>10784.0</v>
      </c>
      <c r="B5184" s="1" t="s">
        <v>389</v>
      </c>
      <c r="C5184" s="1" t="s">
        <v>416</v>
      </c>
      <c r="D5184" s="1">
        <v>0.0</v>
      </c>
      <c r="E5184" s="1">
        <v>0.16666667</v>
      </c>
      <c r="F5184" s="1">
        <v>0.0</v>
      </c>
      <c r="G5184" s="1">
        <v>0.16666667</v>
      </c>
      <c r="H5184" s="1">
        <v>0.0</v>
      </c>
      <c r="I5184" s="1">
        <v>5.0</v>
      </c>
      <c r="J5184" s="1" t="s">
        <v>14</v>
      </c>
      <c r="K5184" s="1">
        <v>2.948</v>
      </c>
      <c r="L5184" s="1">
        <v>0.0</v>
      </c>
      <c r="M5184" s="1">
        <v>2.8333333</v>
      </c>
      <c r="N5184" s="1">
        <v>1.0</v>
      </c>
      <c r="O5184" s="1">
        <v>0.8333333</v>
      </c>
      <c r="P5184" s="1">
        <v>4.0</v>
      </c>
    </row>
    <row r="5185">
      <c r="A5185" s="1">
        <v>270930.0</v>
      </c>
      <c r="B5185" s="1" t="s">
        <v>389</v>
      </c>
      <c r="C5185" s="1" t="s">
        <v>453</v>
      </c>
      <c r="D5185" s="1">
        <v>0.0</v>
      </c>
      <c r="E5185" s="1">
        <v>0.16666667</v>
      </c>
      <c r="F5185" s="1">
        <v>0.16666667</v>
      </c>
      <c r="G5185" s="1">
        <v>0.0</v>
      </c>
      <c r="H5185" s="1">
        <v>0.0</v>
      </c>
      <c r="I5185" s="1">
        <v>7.0</v>
      </c>
      <c r="J5185" s="1" t="s">
        <v>14</v>
      </c>
      <c r="K5185" s="1">
        <v>2.059</v>
      </c>
      <c r="L5185" s="1">
        <v>0.0</v>
      </c>
      <c r="M5185" s="1">
        <v>13.666667</v>
      </c>
      <c r="N5185" s="1">
        <v>1.0</v>
      </c>
      <c r="O5185" s="1">
        <v>0.5</v>
      </c>
      <c r="P5185" s="1">
        <v>4.0</v>
      </c>
    </row>
    <row r="5186">
      <c r="A5186" s="1">
        <v>259569.0</v>
      </c>
      <c r="B5186" s="1" t="s">
        <v>389</v>
      </c>
      <c r="C5186" s="1" t="s">
        <v>503</v>
      </c>
      <c r="D5186" s="1">
        <v>0.0</v>
      </c>
      <c r="E5186" s="1">
        <v>0.16666667</v>
      </c>
      <c r="F5186" s="1">
        <v>0.0</v>
      </c>
      <c r="G5186" s="1">
        <v>0.16666667</v>
      </c>
      <c r="H5186" s="1">
        <v>0.0</v>
      </c>
      <c r="I5186" s="1">
        <v>4.0</v>
      </c>
      <c r="J5186" s="1" t="s">
        <v>18</v>
      </c>
      <c r="K5186" s="1">
        <v>3.925</v>
      </c>
      <c r="L5186" s="1">
        <v>0.0</v>
      </c>
      <c r="M5186" s="1">
        <v>16.5</v>
      </c>
      <c r="N5186" s="1">
        <v>1.0</v>
      </c>
      <c r="O5186" s="1">
        <v>0.5</v>
      </c>
      <c r="P5186" s="1">
        <v>4.0</v>
      </c>
    </row>
    <row r="5187">
      <c r="A5187" s="1">
        <v>10097.0</v>
      </c>
      <c r="B5187" s="1" t="s">
        <v>389</v>
      </c>
      <c r="C5187" s="1" t="s">
        <v>541</v>
      </c>
      <c r="D5187" s="1">
        <v>0.0</v>
      </c>
      <c r="E5187" s="1">
        <v>0.16666667</v>
      </c>
      <c r="F5187" s="1">
        <v>0.16666667</v>
      </c>
      <c r="G5187" s="1">
        <v>0.0</v>
      </c>
      <c r="H5187" s="1">
        <v>0.0</v>
      </c>
      <c r="I5187" s="1">
        <v>7.0</v>
      </c>
      <c r="J5187" s="1" t="s">
        <v>14</v>
      </c>
      <c r="K5187" s="1">
        <v>2.3</v>
      </c>
      <c r="L5187" s="1">
        <v>0.0</v>
      </c>
      <c r="M5187" s="1">
        <v>4.0</v>
      </c>
      <c r="N5187" s="1">
        <v>1.0</v>
      </c>
      <c r="O5187" s="1">
        <v>0.16666667</v>
      </c>
      <c r="P5187" s="1">
        <v>4.0</v>
      </c>
    </row>
    <row r="5188">
      <c r="A5188" s="1">
        <v>11001.0</v>
      </c>
      <c r="B5188" s="1" t="s">
        <v>389</v>
      </c>
      <c r="C5188" s="1" t="s">
        <v>564</v>
      </c>
      <c r="D5188" s="1">
        <v>0.0</v>
      </c>
      <c r="E5188" s="1">
        <v>0.16666667</v>
      </c>
      <c r="F5188" s="1">
        <v>0.16666667</v>
      </c>
      <c r="G5188" s="1">
        <v>0.0</v>
      </c>
      <c r="H5188" s="1">
        <v>0.16666667</v>
      </c>
      <c r="I5188" s="1">
        <v>4.0</v>
      </c>
      <c r="J5188" s="1" t="s">
        <v>18</v>
      </c>
      <c r="K5188" s="1">
        <v>4.326</v>
      </c>
      <c r="L5188" s="1">
        <v>0.0</v>
      </c>
      <c r="M5188" s="1">
        <v>9.666667</v>
      </c>
      <c r="N5188" s="1">
        <v>1.0</v>
      </c>
      <c r="O5188" s="1">
        <v>0.8333333</v>
      </c>
      <c r="P5188" s="1">
        <v>4.0</v>
      </c>
    </row>
    <row r="5189">
      <c r="A5189" s="1">
        <v>18719.0</v>
      </c>
      <c r="B5189" s="1" t="s">
        <v>905</v>
      </c>
      <c r="C5189" s="1" t="s">
        <v>946</v>
      </c>
      <c r="D5189" s="1">
        <v>0.0</v>
      </c>
      <c r="E5189" s="1">
        <v>0.16666667</v>
      </c>
      <c r="F5189" s="1">
        <v>0.0</v>
      </c>
      <c r="G5189" s="1">
        <v>0.16666667</v>
      </c>
      <c r="H5189" s="1">
        <v>0.0</v>
      </c>
      <c r="I5189" s="1">
        <v>2.0</v>
      </c>
      <c r="J5189" s="1" t="s">
        <v>18</v>
      </c>
      <c r="K5189" s="1">
        <v>4.763</v>
      </c>
      <c r="L5189" s="1">
        <v>0.0</v>
      </c>
      <c r="M5189" s="1">
        <v>6.0</v>
      </c>
      <c r="N5189" s="1">
        <v>0.6666667</v>
      </c>
      <c r="O5189" s="1">
        <v>1.0</v>
      </c>
      <c r="P5189" s="1">
        <v>8.0</v>
      </c>
    </row>
    <row r="5190">
      <c r="A5190" s="1">
        <v>18820.0</v>
      </c>
      <c r="B5190" s="1" t="s">
        <v>905</v>
      </c>
      <c r="C5190" s="1" t="s">
        <v>1054</v>
      </c>
      <c r="D5190" s="1">
        <v>0.0</v>
      </c>
      <c r="E5190" s="1">
        <v>0.16666667</v>
      </c>
      <c r="F5190" s="1">
        <v>0.0</v>
      </c>
      <c r="G5190" s="1">
        <v>0.16666667</v>
      </c>
      <c r="H5190" s="1">
        <v>0.0</v>
      </c>
      <c r="I5190" s="1">
        <v>2.0</v>
      </c>
      <c r="J5190" s="1" t="s">
        <v>18</v>
      </c>
      <c r="K5190" s="1">
        <v>5.299</v>
      </c>
      <c r="L5190" s="1">
        <v>0.0</v>
      </c>
      <c r="M5190" s="1">
        <v>7.5</v>
      </c>
      <c r="N5190" s="1">
        <v>1.0</v>
      </c>
      <c r="O5190" s="1">
        <v>1.0</v>
      </c>
      <c r="P5190" s="1">
        <v>8.0</v>
      </c>
    </row>
    <row r="5191">
      <c r="A5191" s="1">
        <v>34625.0</v>
      </c>
      <c r="B5191" s="1" t="s">
        <v>1138</v>
      </c>
      <c r="C5191" s="1" t="s">
        <v>1345</v>
      </c>
      <c r="D5191" s="1">
        <v>0.0</v>
      </c>
      <c r="E5191" s="1">
        <v>0.16666667</v>
      </c>
      <c r="F5191" s="1">
        <v>0.16666667</v>
      </c>
      <c r="G5191" s="1">
        <v>0.0</v>
      </c>
      <c r="H5191" s="1">
        <v>0.16666667</v>
      </c>
      <c r="I5191" s="1">
        <v>4.0</v>
      </c>
      <c r="J5191" s="1" t="s">
        <v>18</v>
      </c>
      <c r="K5191" s="1">
        <v>3.981</v>
      </c>
      <c r="L5191" s="1">
        <v>0.0</v>
      </c>
      <c r="M5191" s="1">
        <v>5.8333335</v>
      </c>
      <c r="N5191" s="1">
        <v>1.0</v>
      </c>
      <c r="O5191" s="1">
        <v>0.0</v>
      </c>
      <c r="P5191" s="1">
        <v>12.0</v>
      </c>
    </row>
    <row r="5192">
      <c r="A5192" s="1">
        <v>33755.0</v>
      </c>
      <c r="B5192" s="1" t="s">
        <v>1138</v>
      </c>
      <c r="C5192" s="1" t="s">
        <v>1391</v>
      </c>
      <c r="D5192" s="1">
        <v>0.0</v>
      </c>
      <c r="E5192" s="1">
        <v>0.16666667</v>
      </c>
      <c r="F5192" s="1">
        <v>0.16666667</v>
      </c>
      <c r="G5192" s="1">
        <v>0.0</v>
      </c>
      <c r="H5192" s="1">
        <v>0.16666667</v>
      </c>
      <c r="I5192" s="1">
        <v>3.0</v>
      </c>
      <c r="J5192" s="1" t="s">
        <v>18</v>
      </c>
      <c r="K5192" s="1">
        <v>3.88</v>
      </c>
      <c r="L5192" s="1">
        <v>1.0</v>
      </c>
      <c r="M5192" s="1">
        <v>15.333333</v>
      </c>
      <c r="N5192" s="1">
        <v>1.0</v>
      </c>
      <c r="O5192" s="1">
        <v>0.16666667</v>
      </c>
      <c r="P5192" s="1">
        <v>12.0</v>
      </c>
    </row>
    <row r="5193">
      <c r="A5193" s="1">
        <v>272149.0</v>
      </c>
      <c r="B5193" s="1" t="s">
        <v>1138</v>
      </c>
      <c r="C5193" s="1" t="s">
        <v>1477</v>
      </c>
      <c r="D5193" s="1">
        <v>0.0</v>
      </c>
      <c r="E5193" s="1">
        <v>0.16666667</v>
      </c>
      <c r="F5193" s="1">
        <v>0.0</v>
      </c>
      <c r="G5193" s="1">
        <v>0.0</v>
      </c>
      <c r="H5193" s="1">
        <v>0.0</v>
      </c>
      <c r="I5193" s="1">
        <v>4.0</v>
      </c>
      <c r="J5193" s="1" t="s">
        <v>18</v>
      </c>
      <c r="K5193" s="1">
        <v>4.154</v>
      </c>
      <c r="L5193" s="1">
        <v>0.0</v>
      </c>
      <c r="M5193" s="1">
        <v>5.1666665</v>
      </c>
      <c r="N5193" s="1">
        <v>1.0</v>
      </c>
      <c r="O5193" s="1">
        <v>0.0</v>
      </c>
      <c r="P5193" s="1">
        <v>12.0</v>
      </c>
    </row>
    <row r="5194">
      <c r="A5194" s="1">
        <v>79035.0</v>
      </c>
      <c r="B5194" s="1" t="s">
        <v>1801</v>
      </c>
      <c r="C5194" s="1" t="s">
        <v>1807</v>
      </c>
      <c r="D5194" s="1">
        <v>0.0</v>
      </c>
      <c r="E5194" s="1">
        <v>0.16666667</v>
      </c>
      <c r="F5194" s="1">
        <v>0.16666667</v>
      </c>
      <c r="G5194" s="1">
        <v>0.0</v>
      </c>
      <c r="H5194" s="1">
        <v>0.0</v>
      </c>
      <c r="I5194" s="1">
        <v>5.0</v>
      </c>
      <c r="J5194" s="1" t="s">
        <v>14</v>
      </c>
      <c r="K5194" s="1">
        <v>3.772</v>
      </c>
      <c r="L5194" s="1">
        <v>0.0</v>
      </c>
      <c r="M5194" s="1">
        <v>16.333334</v>
      </c>
      <c r="N5194" s="1">
        <v>0.0</v>
      </c>
      <c r="O5194" s="1">
        <v>0.8333333</v>
      </c>
      <c r="P5194" s="1">
        <v>22.0</v>
      </c>
    </row>
    <row r="5195">
      <c r="A5195" s="1">
        <v>90964.0</v>
      </c>
      <c r="B5195" s="1" t="s">
        <v>2084</v>
      </c>
      <c r="C5195" s="1" t="s">
        <v>2151</v>
      </c>
      <c r="D5195" s="1">
        <v>0.0</v>
      </c>
      <c r="E5195" s="1">
        <v>0.16666667</v>
      </c>
      <c r="F5195" s="1">
        <v>0.16666667</v>
      </c>
      <c r="G5195" s="1">
        <v>0.0</v>
      </c>
      <c r="H5195" s="1">
        <v>0.0</v>
      </c>
      <c r="I5195" s="1">
        <v>6.0</v>
      </c>
      <c r="J5195" s="1" t="s">
        <v>14</v>
      </c>
      <c r="K5195" s="1">
        <v>3.617</v>
      </c>
      <c r="L5195" s="1">
        <v>1.0</v>
      </c>
      <c r="M5195" s="1">
        <v>4.1666665</v>
      </c>
      <c r="N5195" s="1">
        <v>0.0</v>
      </c>
      <c r="O5195" s="1">
        <v>0.0</v>
      </c>
      <c r="P5195" s="1">
        <v>24.0</v>
      </c>
    </row>
    <row r="5196">
      <c r="A5196" s="1">
        <v>274515.0</v>
      </c>
      <c r="B5196" s="1" t="s">
        <v>2084</v>
      </c>
      <c r="C5196" s="1" t="s">
        <v>2179</v>
      </c>
      <c r="D5196" s="1">
        <v>0.0</v>
      </c>
      <c r="E5196" s="1">
        <v>0.16666667</v>
      </c>
      <c r="F5196" s="1">
        <v>0.16666667</v>
      </c>
      <c r="G5196" s="1">
        <v>0.0</v>
      </c>
      <c r="H5196" s="1">
        <v>0.0</v>
      </c>
      <c r="I5196" s="1">
        <v>4.0</v>
      </c>
      <c r="J5196" s="1" t="s">
        <v>18</v>
      </c>
      <c r="K5196" s="1">
        <v>4.18</v>
      </c>
      <c r="L5196" s="1">
        <v>0.0</v>
      </c>
      <c r="M5196" s="1">
        <v>7.6666665</v>
      </c>
      <c r="N5196" s="1">
        <v>0.0</v>
      </c>
      <c r="O5196" s="1">
        <v>0.0</v>
      </c>
      <c r="P5196" s="1">
        <v>24.0</v>
      </c>
    </row>
    <row r="5197">
      <c r="A5197" s="1">
        <v>197736.0</v>
      </c>
      <c r="B5197" s="1" t="s">
        <v>3673</v>
      </c>
      <c r="C5197" s="1" t="s">
        <v>4043</v>
      </c>
      <c r="D5197" s="1">
        <v>0.0</v>
      </c>
      <c r="E5197" s="1">
        <v>0.16666667</v>
      </c>
      <c r="F5197" s="1">
        <v>0.16666667</v>
      </c>
      <c r="G5197" s="1">
        <v>0.0</v>
      </c>
      <c r="H5197" s="1">
        <v>0.0</v>
      </c>
      <c r="I5197" s="1">
        <v>4.0</v>
      </c>
      <c r="J5197" s="1" t="s">
        <v>18</v>
      </c>
      <c r="K5197" s="1">
        <v>4.205</v>
      </c>
      <c r="L5197" s="1">
        <v>0.0</v>
      </c>
      <c r="M5197" s="1">
        <v>14.333333</v>
      </c>
      <c r="N5197" s="1">
        <v>0.6666667</v>
      </c>
      <c r="O5197" s="1">
        <v>0.8333333</v>
      </c>
      <c r="P5197" s="1">
        <v>42.0</v>
      </c>
    </row>
    <row r="5198">
      <c r="A5198" s="1">
        <v>221967.0</v>
      </c>
      <c r="B5198" s="1" t="s">
        <v>4556</v>
      </c>
      <c r="C5198" s="1" t="s">
        <v>4587</v>
      </c>
      <c r="D5198" s="1">
        <v>0.0</v>
      </c>
      <c r="E5198" s="1">
        <v>0.16666667</v>
      </c>
      <c r="F5198" s="1">
        <v>0.16666667</v>
      </c>
      <c r="G5198" s="1">
        <v>0.0</v>
      </c>
      <c r="H5198" s="1">
        <v>0.0</v>
      </c>
      <c r="I5198" s="1">
        <v>2.0</v>
      </c>
      <c r="J5198" s="1" t="s">
        <v>18</v>
      </c>
      <c r="K5198" s="1">
        <v>4.765</v>
      </c>
      <c r="L5198" s="1">
        <v>0.0</v>
      </c>
      <c r="M5198" s="1">
        <v>28.666666</v>
      </c>
      <c r="N5198" s="1">
        <v>0.8333333</v>
      </c>
      <c r="O5198" s="1">
        <v>0.16666667</v>
      </c>
      <c r="P5198" s="1">
        <v>48.0</v>
      </c>
    </row>
    <row r="5199">
      <c r="A5199" s="1">
        <v>225133.0</v>
      </c>
      <c r="B5199" s="1" t="s">
        <v>4556</v>
      </c>
      <c r="C5199" s="1" t="s">
        <v>4620</v>
      </c>
      <c r="D5199" s="1">
        <v>0.0</v>
      </c>
      <c r="E5199" s="1">
        <v>0.16666667</v>
      </c>
      <c r="F5199" s="1">
        <v>0.16666667</v>
      </c>
      <c r="G5199" s="1">
        <v>0.0</v>
      </c>
      <c r="H5199" s="1">
        <v>0.16666667</v>
      </c>
      <c r="I5199" s="1">
        <v>1.0</v>
      </c>
      <c r="J5199" s="1" t="s">
        <v>18</v>
      </c>
      <c r="K5199" s="1">
        <v>4.617</v>
      </c>
      <c r="L5199" s="1">
        <v>1.0</v>
      </c>
      <c r="M5199" s="1">
        <v>7.5</v>
      </c>
      <c r="N5199" s="1">
        <v>0.5</v>
      </c>
      <c r="O5199" s="1">
        <v>0.5</v>
      </c>
      <c r="P5199" s="1">
        <v>48.0</v>
      </c>
    </row>
    <row r="5200">
      <c r="A5200" s="1">
        <v>221404.0</v>
      </c>
      <c r="B5200" s="1" t="s">
        <v>4556</v>
      </c>
      <c r="C5200" s="1" t="s">
        <v>4687</v>
      </c>
      <c r="D5200" s="1">
        <v>0.0</v>
      </c>
      <c r="E5200" s="1">
        <v>0.16666667</v>
      </c>
      <c r="F5200" s="1">
        <v>0.16666667</v>
      </c>
      <c r="G5200" s="1">
        <v>0.0</v>
      </c>
      <c r="H5200" s="1">
        <v>0.16666667</v>
      </c>
      <c r="I5200" s="1">
        <v>2.0</v>
      </c>
      <c r="J5200" s="1" t="s">
        <v>18</v>
      </c>
      <c r="K5200" s="1">
        <v>4.741</v>
      </c>
      <c r="L5200" s="1">
        <v>0.0</v>
      </c>
      <c r="M5200" s="1">
        <v>19.0</v>
      </c>
      <c r="N5200" s="1">
        <v>0.5</v>
      </c>
      <c r="O5200" s="1">
        <v>0.5</v>
      </c>
      <c r="P5200" s="1">
        <v>48.0</v>
      </c>
    </row>
    <row r="5201">
      <c r="A5201" s="1">
        <v>223449.0</v>
      </c>
      <c r="B5201" s="1" t="s">
        <v>4556</v>
      </c>
      <c r="C5201" s="1" t="s">
        <v>4693</v>
      </c>
      <c r="D5201" s="1">
        <v>0.0</v>
      </c>
      <c r="E5201" s="1">
        <v>0.16666667</v>
      </c>
      <c r="F5201" s="1">
        <v>0.16666667</v>
      </c>
      <c r="G5201" s="1">
        <v>0.0</v>
      </c>
      <c r="H5201" s="1">
        <v>0.16666667</v>
      </c>
      <c r="I5201" s="1">
        <v>5.0</v>
      </c>
      <c r="J5201" s="1" t="s">
        <v>14</v>
      </c>
      <c r="K5201" s="1">
        <v>3.359</v>
      </c>
      <c r="L5201" s="1">
        <v>0.0</v>
      </c>
      <c r="M5201" s="1">
        <v>21.833334</v>
      </c>
      <c r="N5201" s="1">
        <v>0.6666667</v>
      </c>
      <c r="O5201" s="1">
        <v>0.33333334</v>
      </c>
      <c r="P5201" s="1">
        <v>48.0</v>
      </c>
    </row>
    <row r="5202">
      <c r="A5202" s="1">
        <v>225466.0</v>
      </c>
      <c r="B5202" s="1" t="s">
        <v>4556</v>
      </c>
      <c r="C5202" s="1" t="s">
        <v>4767</v>
      </c>
      <c r="D5202" s="1">
        <v>0.0</v>
      </c>
      <c r="E5202" s="1">
        <v>0.16666667</v>
      </c>
      <c r="F5202" s="1">
        <v>0.16666667</v>
      </c>
      <c r="G5202" s="1">
        <v>0.0</v>
      </c>
      <c r="H5202" s="1">
        <v>0.0</v>
      </c>
      <c r="I5202" s="1">
        <v>2.0</v>
      </c>
      <c r="J5202" s="1" t="s">
        <v>18</v>
      </c>
      <c r="K5202" s="1">
        <v>5.12</v>
      </c>
      <c r="L5202" s="1">
        <v>0.0</v>
      </c>
      <c r="M5202" s="1">
        <v>25.5</v>
      </c>
      <c r="N5202" s="1">
        <v>0.8333333</v>
      </c>
      <c r="O5202" s="1">
        <v>0.16666667</v>
      </c>
      <c r="P5202" s="1">
        <v>48.0</v>
      </c>
    </row>
    <row r="5203">
      <c r="A5203" s="1">
        <v>222351.0</v>
      </c>
      <c r="B5203" s="1" t="s">
        <v>4556</v>
      </c>
      <c r="C5203" s="1" t="s">
        <v>4843</v>
      </c>
      <c r="D5203" s="1">
        <v>0.0</v>
      </c>
      <c r="E5203" s="1">
        <v>0.16666667</v>
      </c>
      <c r="F5203" s="1">
        <v>0.0</v>
      </c>
      <c r="G5203" s="1">
        <v>0.16666667</v>
      </c>
      <c r="H5203" s="1">
        <v>0.0</v>
      </c>
      <c r="I5203" s="1">
        <v>2.0</v>
      </c>
      <c r="J5203" s="1" t="s">
        <v>18</v>
      </c>
      <c r="K5203" s="1">
        <v>4.795</v>
      </c>
      <c r="L5203" s="1">
        <v>0.0</v>
      </c>
      <c r="M5203" s="1">
        <v>32.666668</v>
      </c>
      <c r="N5203" s="1">
        <v>0.5</v>
      </c>
      <c r="O5203" s="1">
        <v>0.5</v>
      </c>
      <c r="P5203" s="1">
        <v>48.0</v>
      </c>
    </row>
    <row r="5204">
      <c r="A5204" s="1">
        <v>292441.0</v>
      </c>
      <c r="B5204" s="1" t="s">
        <v>4883</v>
      </c>
      <c r="C5204" s="1" t="s">
        <v>4976</v>
      </c>
      <c r="D5204" s="1">
        <v>0.0</v>
      </c>
      <c r="E5204" s="1">
        <v>0.16666667</v>
      </c>
      <c r="F5204" s="1">
        <v>0.0</v>
      </c>
      <c r="G5204" s="1">
        <v>0.0</v>
      </c>
      <c r="H5204" s="1">
        <v>0.16666667</v>
      </c>
      <c r="I5204" s="1">
        <v>2.0</v>
      </c>
      <c r="J5204" s="1" t="s">
        <v>18</v>
      </c>
      <c r="K5204" s="1">
        <v>4.863</v>
      </c>
      <c r="L5204" s="1">
        <v>0.0</v>
      </c>
      <c r="M5204" s="1">
        <v>10.0</v>
      </c>
      <c r="N5204" s="1">
        <v>1.0</v>
      </c>
      <c r="O5204" s="1">
        <v>0.0</v>
      </c>
      <c r="P5204" s="1">
        <v>49.0</v>
      </c>
    </row>
    <row r="5205">
      <c r="A5205" s="1">
        <v>280621.0</v>
      </c>
      <c r="B5205" s="1" t="s">
        <v>4883</v>
      </c>
      <c r="C5205" s="1" t="s">
        <v>5039</v>
      </c>
      <c r="D5205" s="1">
        <v>0.0</v>
      </c>
      <c r="E5205" s="1">
        <v>0.16666667</v>
      </c>
      <c r="F5205" s="1">
        <v>0.0</v>
      </c>
      <c r="G5205" s="1">
        <v>0.16666667</v>
      </c>
      <c r="H5205" s="1">
        <v>0.0</v>
      </c>
      <c r="I5205" s="1">
        <v>2.0</v>
      </c>
      <c r="J5205" s="1" t="s">
        <v>18</v>
      </c>
      <c r="K5205" s="1">
        <v>4.699</v>
      </c>
      <c r="L5205" s="1">
        <v>0.0</v>
      </c>
      <c r="M5205" s="1">
        <v>12.666667</v>
      </c>
      <c r="N5205" s="1">
        <v>1.0</v>
      </c>
      <c r="O5205" s="1">
        <v>0.0</v>
      </c>
      <c r="P5205" s="1">
        <v>49.0</v>
      </c>
    </row>
    <row r="5206">
      <c r="A5206" s="1">
        <v>280618.0</v>
      </c>
      <c r="B5206" s="1" t="s">
        <v>4883</v>
      </c>
      <c r="C5206" s="1" t="s">
        <v>5054</v>
      </c>
      <c r="D5206" s="1">
        <v>0.0</v>
      </c>
      <c r="E5206" s="1">
        <v>0.16666667</v>
      </c>
      <c r="F5206" s="1">
        <v>0.0</v>
      </c>
      <c r="G5206" s="1">
        <v>0.0</v>
      </c>
      <c r="H5206" s="1">
        <v>0.0</v>
      </c>
      <c r="I5206" s="1">
        <v>2.0</v>
      </c>
      <c r="J5206" s="1" t="s">
        <v>18</v>
      </c>
      <c r="K5206" s="1">
        <v>5.173</v>
      </c>
      <c r="L5206" s="1">
        <v>0.0</v>
      </c>
      <c r="M5206" s="1">
        <v>7.5</v>
      </c>
      <c r="N5206" s="1">
        <v>1.0</v>
      </c>
      <c r="O5206" s="1">
        <v>0.0</v>
      </c>
      <c r="P5206" s="1">
        <v>49.0</v>
      </c>
    </row>
    <row r="5207">
      <c r="A5207" s="1">
        <v>247039.0</v>
      </c>
      <c r="B5207" s="1" t="s">
        <v>5328</v>
      </c>
      <c r="C5207" s="1" t="s">
        <v>5377</v>
      </c>
      <c r="D5207" s="1">
        <v>0.0</v>
      </c>
      <c r="E5207" s="1">
        <v>0.16666667</v>
      </c>
      <c r="F5207" s="1">
        <v>0.0</v>
      </c>
      <c r="G5207" s="1">
        <v>0.16666667</v>
      </c>
      <c r="H5207" s="1">
        <v>0.0</v>
      </c>
      <c r="I5207" s="1">
        <v>6.0</v>
      </c>
      <c r="J5207" s="1" t="s">
        <v>14</v>
      </c>
      <c r="K5207" s="1">
        <v>2.647</v>
      </c>
      <c r="L5207" s="1">
        <v>1.0</v>
      </c>
      <c r="M5207" s="1">
        <v>26.666666</v>
      </c>
      <c r="N5207" s="1">
        <v>1.0</v>
      </c>
      <c r="O5207" s="1">
        <v>1.0</v>
      </c>
      <c r="P5207" s="1">
        <v>55.0</v>
      </c>
    </row>
    <row r="5208">
      <c r="A5208" s="1">
        <v>246870.0</v>
      </c>
      <c r="B5208" s="1" t="s">
        <v>5328</v>
      </c>
      <c r="C5208" s="1" t="s">
        <v>5457</v>
      </c>
      <c r="D5208" s="1">
        <v>0.0</v>
      </c>
      <c r="E5208" s="1">
        <v>0.16666667</v>
      </c>
      <c r="F5208" s="1">
        <v>0.0</v>
      </c>
      <c r="G5208" s="1">
        <v>0.0</v>
      </c>
      <c r="H5208" s="1">
        <v>0.16666667</v>
      </c>
      <c r="I5208" s="1">
        <v>4.0</v>
      </c>
      <c r="J5208" s="1" t="s">
        <v>18</v>
      </c>
      <c r="K5208" s="1">
        <v>4.227</v>
      </c>
      <c r="L5208" s="1">
        <v>0.0</v>
      </c>
      <c r="M5208" s="1">
        <v>15.333333</v>
      </c>
      <c r="N5208" s="1">
        <v>0.8333333</v>
      </c>
      <c r="O5208" s="1">
        <v>1.0</v>
      </c>
      <c r="P5208" s="1">
        <v>55.0</v>
      </c>
    </row>
    <row r="5209">
      <c r="A5209" s="1">
        <v>124808.0</v>
      </c>
      <c r="B5209" s="1" t="s">
        <v>2393</v>
      </c>
      <c r="C5209" s="1" t="s">
        <v>2476</v>
      </c>
      <c r="D5209" s="1">
        <v>0.0</v>
      </c>
      <c r="E5209" s="1">
        <v>0.1875</v>
      </c>
      <c r="F5209" s="1">
        <v>0.0</v>
      </c>
      <c r="G5209" s="1">
        <v>0.1875</v>
      </c>
      <c r="H5209" s="1">
        <v>0.0</v>
      </c>
      <c r="I5209" s="1">
        <v>2.0</v>
      </c>
      <c r="J5209" s="1" t="s">
        <v>18</v>
      </c>
      <c r="K5209" s="1">
        <v>4.948</v>
      </c>
      <c r="L5209" s="1">
        <v>0.0</v>
      </c>
      <c r="M5209" s="1">
        <v>31.6875</v>
      </c>
      <c r="N5209" s="1">
        <v>0.0625</v>
      </c>
      <c r="O5209" s="1">
        <v>0.6875</v>
      </c>
      <c r="P5209" s="1">
        <v>28.0</v>
      </c>
    </row>
    <row r="5210">
      <c r="A5210" s="1">
        <v>283035.0</v>
      </c>
      <c r="B5210" s="1" t="s">
        <v>389</v>
      </c>
      <c r="C5210" s="1" t="s">
        <v>431</v>
      </c>
      <c r="D5210" s="1">
        <v>0.0</v>
      </c>
      <c r="E5210" s="1">
        <v>0.2</v>
      </c>
      <c r="F5210" s="1">
        <v>0.2</v>
      </c>
      <c r="G5210" s="1">
        <v>0.0</v>
      </c>
      <c r="H5210" s="1">
        <v>0.0</v>
      </c>
      <c r="I5210" s="1">
        <v>7.0</v>
      </c>
      <c r="J5210" s="1" t="s">
        <v>14</v>
      </c>
      <c r="K5210" s="1">
        <v>1.952</v>
      </c>
      <c r="L5210" s="1">
        <v>0.0</v>
      </c>
      <c r="M5210" s="1">
        <v>5.4</v>
      </c>
      <c r="N5210" s="1">
        <v>1.0</v>
      </c>
      <c r="O5210" s="1">
        <v>0.4</v>
      </c>
      <c r="P5210" s="1">
        <v>4.0</v>
      </c>
    </row>
    <row r="5211">
      <c r="A5211" s="1">
        <v>11843.0</v>
      </c>
      <c r="B5211" s="1" t="s">
        <v>389</v>
      </c>
      <c r="C5211" s="1" t="s">
        <v>454</v>
      </c>
      <c r="D5211" s="1">
        <v>0.0</v>
      </c>
      <c r="E5211" s="1">
        <v>0.2</v>
      </c>
      <c r="F5211" s="1">
        <v>0.2</v>
      </c>
      <c r="G5211" s="1">
        <v>0.0</v>
      </c>
      <c r="H5211" s="1">
        <v>0.0</v>
      </c>
      <c r="I5211" s="1">
        <v>2.0</v>
      </c>
      <c r="J5211" s="1" t="s">
        <v>18</v>
      </c>
      <c r="K5211" s="1">
        <v>5.509</v>
      </c>
      <c r="L5211" s="1">
        <v>0.0</v>
      </c>
      <c r="M5211" s="1">
        <v>11.4</v>
      </c>
      <c r="N5211" s="1">
        <v>1.0</v>
      </c>
      <c r="O5211" s="1">
        <v>0.7</v>
      </c>
      <c r="P5211" s="1">
        <v>4.0</v>
      </c>
    </row>
    <row r="5212">
      <c r="A5212" s="1">
        <v>18447.0</v>
      </c>
      <c r="B5212" s="1" t="s">
        <v>905</v>
      </c>
      <c r="C5212" s="1" t="s">
        <v>983</v>
      </c>
      <c r="D5212" s="1">
        <v>0.0</v>
      </c>
      <c r="E5212" s="1">
        <v>0.2</v>
      </c>
      <c r="F5212" s="1">
        <v>0.2</v>
      </c>
      <c r="G5212" s="1">
        <v>0.0</v>
      </c>
      <c r="H5212" s="1">
        <v>0.2</v>
      </c>
      <c r="I5212" s="1">
        <v>2.0</v>
      </c>
      <c r="J5212" s="1" t="s">
        <v>18</v>
      </c>
      <c r="K5212" s="1">
        <v>4.999</v>
      </c>
      <c r="L5212" s="1">
        <v>0.0</v>
      </c>
      <c r="M5212" s="1">
        <v>6.0</v>
      </c>
      <c r="N5212" s="1">
        <v>0.6</v>
      </c>
      <c r="O5212" s="1">
        <v>1.0</v>
      </c>
      <c r="P5212" s="1">
        <v>8.0</v>
      </c>
    </row>
    <row r="5213">
      <c r="A5213" s="1">
        <v>29162.0</v>
      </c>
      <c r="B5213" s="1" t="s">
        <v>1138</v>
      </c>
      <c r="C5213" s="1" t="s">
        <v>1258</v>
      </c>
      <c r="D5213" s="1">
        <v>0.0</v>
      </c>
      <c r="E5213" s="1">
        <v>0.2</v>
      </c>
      <c r="F5213" s="1">
        <v>0.2</v>
      </c>
      <c r="G5213" s="1">
        <v>0.0</v>
      </c>
      <c r="H5213" s="1">
        <v>0.0</v>
      </c>
      <c r="I5213" s="1">
        <v>4.0</v>
      </c>
      <c r="J5213" s="1" t="s">
        <v>18</v>
      </c>
      <c r="K5213" s="1">
        <v>3.823</v>
      </c>
      <c r="L5213" s="1">
        <v>0.0</v>
      </c>
      <c r="M5213" s="1">
        <v>21.0</v>
      </c>
      <c r="N5213" s="1">
        <v>1.0</v>
      </c>
      <c r="O5213" s="1">
        <v>0.4</v>
      </c>
      <c r="P5213" s="1">
        <v>12.0</v>
      </c>
    </row>
    <row r="5214">
      <c r="A5214" s="1">
        <v>34359.0</v>
      </c>
      <c r="B5214" s="1" t="s">
        <v>1138</v>
      </c>
      <c r="C5214" s="1" t="s">
        <v>1265</v>
      </c>
      <c r="D5214" s="1">
        <v>0.0</v>
      </c>
      <c r="E5214" s="1">
        <v>0.2</v>
      </c>
      <c r="F5214" s="1">
        <v>0.0</v>
      </c>
      <c r="G5214" s="1">
        <v>0.0</v>
      </c>
      <c r="H5214" s="1">
        <v>0.0</v>
      </c>
      <c r="I5214" s="1">
        <v>4.0</v>
      </c>
      <c r="J5214" s="1" t="s">
        <v>18</v>
      </c>
      <c r="K5214" s="1">
        <v>3.885</v>
      </c>
      <c r="L5214" s="1">
        <v>0.0</v>
      </c>
      <c r="M5214" s="1">
        <v>10.0</v>
      </c>
      <c r="N5214" s="1">
        <v>1.0</v>
      </c>
      <c r="O5214" s="1">
        <v>0.4</v>
      </c>
      <c r="P5214" s="1">
        <v>12.0</v>
      </c>
    </row>
    <row r="5215">
      <c r="A5215" s="1">
        <v>284396.0</v>
      </c>
      <c r="B5215" s="1" t="s">
        <v>1138</v>
      </c>
      <c r="C5215" s="1" t="s">
        <v>1324</v>
      </c>
      <c r="D5215" s="1">
        <v>0.0</v>
      </c>
      <c r="E5215" s="1">
        <v>0.2</v>
      </c>
      <c r="F5215" s="1">
        <v>0.2</v>
      </c>
      <c r="G5215" s="1">
        <v>0.0</v>
      </c>
      <c r="H5215" s="1">
        <v>0.0</v>
      </c>
      <c r="I5215" s="1">
        <v>4.0</v>
      </c>
      <c r="J5215" s="1" t="s">
        <v>18</v>
      </c>
      <c r="K5215" s="1">
        <v>4.163</v>
      </c>
      <c r="L5215" s="1">
        <v>0.0</v>
      </c>
      <c r="M5215" s="1">
        <v>12.0</v>
      </c>
      <c r="N5215" s="1">
        <v>1.0</v>
      </c>
      <c r="O5215" s="1">
        <v>0.0</v>
      </c>
      <c r="P5215" s="1">
        <v>12.0</v>
      </c>
    </row>
    <row r="5216">
      <c r="A5216" s="1">
        <v>61155.0</v>
      </c>
      <c r="B5216" s="1" t="s">
        <v>1537</v>
      </c>
      <c r="C5216" s="1" t="s">
        <v>1593</v>
      </c>
      <c r="D5216" s="1">
        <v>0.0</v>
      </c>
      <c r="E5216" s="1">
        <v>0.2</v>
      </c>
      <c r="F5216" s="1">
        <v>0.2</v>
      </c>
      <c r="G5216" s="1">
        <v>0.0</v>
      </c>
      <c r="H5216" s="1">
        <v>0.2</v>
      </c>
      <c r="I5216" s="1">
        <v>4.0</v>
      </c>
      <c r="J5216" s="1" t="s">
        <v>18</v>
      </c>
      <c r="K5216" s="1">
        <v>3.279</v>
      </c>
      <c r="L5216" s="1">
        <v>0.0</v>
      </c>
      <c r="M5216" s="1">
        <v>318.6</v>
      </c>
      <c r="N5216" s="1">
        <v>0.0</v>
      </c>
      <c r="O5216" s="1">
        <v>0.8</v>
      </c>
      <c r="P5216" s="1">
        <v>17.0</v>
      </c>
    </row>
    <row r="5217">
      <c r="A5217" s="1">
        <v>59380.0</v>
      </c>
      <c r="B5217" s="1" t="s">
        <v>1537</v>
      </c>
      <c r="C5217" s="1" t="s">
        <v>1607</v>
      </c>
      <c r="D5217" s="1">
        <v>0.0</v>
      </c>
      <c r="E5217" s="1">
        <v>0.2</v>
      </c>
      <c r="F5217" s="1">
        <v>0.2</v>
      </c>
      <c r="G5217" s="1">
        <v>0.0</v>
      </c>
      <c r="H5217" s="1">
        <v>0.0</v>
      </c>
      <c r="I5217" s="1">
        <v>4.0</v>
      </c>
      <c r="J5217" s="1" t="s">
        <v>18</v>
      </c>
      <c r="K5217" s="1">
        <v>4.011</v>
      </c>
      <c r="L5217" s="1">
        <v>0.0</v>
      </c>
      <c r="M5217" s="1">
        <v>48.4</v>
      </c>
      <c r="N5217" s="1">
        <v>0.0</v>
      </c>
      <c r="O5217" s="1">
        <v>0.2</v>
      </c>
      <c r="P5217" s="1">
        <v>17.0</v>
      </c>
    </row>
    <row r="5218">
      <c r="A5218" s="1">
        <v>59607.0</v>
      </c>
      <c r="B5218" s="1" t="s">
        <v>1537</v>
      </c>
      <c r="C5218" s="1" t="s">
        <v>1729</v>
      </c>
      <c r="D5218" s="1">
        <v>0.0</v>
      </c>
      <c r="E5218" s="1">
        <v>0.2</v>
      </c>
      <c r="F5218" s="1">
        <v>0.2</v>
      </c>
      <c r="G5218" s="1">
        <v>0.0</v>
      </c>
      <c r="H5218" s="1">
        <v>0.0</v>
      </c>
      <c r="I5218" s="1">
        <v>5.0</v>
      </c>
      <c r="J5218" s="1" t="s">
        <v>14</v>
      </c>
      <c r="K5218" s="1">
        <v>3.5</v>
      </c>
      <c r="L5218" s="1">
        <v>0.0</v>
      </c>
      <c r="M5218" s="1">
        <v>49.2</v>
      </c>
      <c r="N5218" s="1">
        <v>0.0</v>
      </c>
      <c r="O5218" s="1">
        <v>0.2</v>
      </c>
      <c r="P5218" s="1">
        <v>17.0</v>
      </c>
    </row>
    <row r="5219">
      <c r="A5219" s="1">
        <v>79797.0</v>
      </c>
      <c r="B5219" s="1" t="s">
        <v>1801</v>
      </c>
      <c r="C5219" s="1" t="s">
        <v>1945</v>
      </c>
      <c r="D5219" s="1">
        <v>0.0</v>
      </c>
      <c r="E5219" s="1">
        <v>0.2</v>
      </c>
      <c r="F5219" s="1">
        <v>0.0</v>
      </c>
      <c r="G5219" s="1">
        <v>0.0</v>
      </c>
      <c r="H5219" s="1">
        <v>0.2</v>
      </c>
      <c r="I5219" s="1">
        <v>5.0</v>
      </c>
      <c r="J5219" s="1" t="s">
        <v>14</v>
      </c>
      <c r="K5219" s="1">
        <v>3.379</v>
      </c>
      <c r="L5219" s="1">
        <v>0.0</v>
      </c>
      <c r="M5219" s="1">
        <v>10.6</v>
      </c>
      <c r="N5219" s="1">
        <v>0.4</v>
      </c>
      <c r="O5219" s="1">
        <v>1.0</v>
      </c>
      <c r="P5219" s="1">
        <v>22.0</v>
      </c>
    </row>
    <row r="5220">
      <c r="A5220" s="1">
        <v>125081.0</v>
      </c>
      <c r="B5220" s="1" t="s">
        <v>2393</v>
      </c>
      <c r="C5220" s="1" t="s">
        <v>2538</v>
      </c>
      <c r="D5220" s="1">
        <v>0.06666667</v>
      </c>
      <c r="E5220" s="1">
        <v>0.2</v>
      </c>
      <c r="F5220" s="1">
        <v>0.2</v>
      </c>
      <c r="G5220" s="1">
        <v>0.0</v>
      </c>
      <c r="H5220" s="1">
        <v>0.0</v>
      </c>
      <c r="I5220" s="1">
        <v>5.0</v>
      </c>
      <c r="J5220" s="1" t="s">
        <v>14</v>
      </c>
      <c r="K5220" s="1">
        <v>3.759</v>
      </c>
      <c r="L5220" s="1">
        <v>0.0</v>
      </c>
      <c r="M5220" s="1">
        <v>16.333334</v>
      </c>
      <c r="N5220" s="1">
        <v>0.0</v>
      </c>
      <c r="O5220" s="1">
        <v>0.6666667</v>
      </c>
      <c r="P5220" s="1">
        <v>28.0</v>
      </c>
    </row>
    <row r="5221">
      <c r="A5221" s="1">
        <v>282312.0</v>
      </c>
      <c r="B5221" s="1" t="s">
        <v>2393</v>
      </c>
      <c r="C5221" s="1" t="s">
        <v>2552</v>
      </c>
      <c r="D5221" s="1">
        <v>0.0</v>
      </c>
      <c r="E5221" s="1">
        <v>0.2</v>
      </c>
      <c r="F5221" s="1">
        <v>0.2</v>
      </c>
      <c r="G5221" s="1">
        <v>0.2</v>
      </c>
      <c r="H5221" s="1">
        <v>0.0</v>
      </c>
      <c r="I5221" s="1">
        <v>2.0</v>
      </c>
      <c r="J5221" s="1" t="s">
        <v>18</v>
      </c>
      <c r="K5221" s="1">
        <v>4.539</v>
      </c>
      <c r="L5221" s="1">
        <v>0.0</v>
      </c>
      <c r="M5221" s="1">
        <v>8.8</v>
      </c>
      <c r="N5221" s="1">
        <v>0.2</v>
      </c>
      <c r="O5221" s="1">
        <v>1.0</v>
      </c>
      <c r="P5221" s="1">
        <v>28.0</v>
      </c>
    </row>
    <row r="5222">
      <c r="A5222" s="1">
        <v>183400.0</v>
      </c>
      <c r="B5222" s="1" t="s">
        <v>3343</v>
      </c>
      <c r="C5222" s="1" t="s">
        <v>3351</v>
      </c>
      <c r="D5222" s="1">
        <v>0.0</v>
      </c>
      <c r="E5222" s="1">
        <v>0.2</v>
      </c>
      <c r="F5222" s="1">
        <v>0.2</v>
      </c>
      <c r="G5222" s="1">
        <v>0.0</v>
      </c>
      <c r="H5222" s="1">
        <v>0.0</v>
      </c>
      <c r="I5222" s="1">
        <v>2.0</v>
      </c>
      <c r="J5222" s="1" t="s">
        <v>18</v>
      </c>
      <c r="K5222" s="1">
        <v>4.591</v>
      </c>
      <c r="L5222" s="1">
        <v>0.0</v>
      </c>
      <c r="M5222" s="1">
        <v>2.2</v>
      </c>
      <c r="N5222" s="1">
        <v>1.0</v>
      </c>
      <c r="O5222" s="1">
        <v>0.2</v>
      </c>
      <c r="P5222" s="1">
        <v>39.0</v>
      </c>
    </row>
    <row r="5223">
      <c r="A5223" s="1">
        <v>207398.0</v>
      </c>
      <c r="B5223" s="1" t="s">
        <v>4073</v>
      </c>
      <c r="C5223" s="1" t="s">
        <v>4078</v>
      </c>
      <c r="D5223" s="1">
        <v>0.0</v>
      </c>
      <c r="E5223" s="1">
        <v>0.2</v>
      </c>
      <c r="F5223" s="1">
        <v>0.0</v>
      </c>
      <c r="G5223" s="1">
        <v>0.2</v>
      </c>
      <c r="H5223" s="1">
        <v>0.0</v>
      </c>
      <c r="I5223" s="1">
        <v>1.0</v>
      </c>
      <c r="J5223" s="1" t="s">
        <v>18</v>
      </c>
      <c r="K5223" s="1">
        <v>4.585</v>
      </c>
      <c r="L5223" s="1">
        <v>1.0</v>
      </c>
      <c r="M5223" s="1">
        <v>8.8</v>
      </c>
      <c r="N5223" s="1">
        <v>1.0</v>
      </c>
      <c r="O5223" s="1">
        <v>0.6</v>
      </c>
      <c r="P5223" s="1">
        <v>45.0</v>
      </c>
    </row>
    <row r="5224">
      <c r="A5224" s="1">
        <v>206274.0</v>
      </c>
      <c r="B5224" s="1" t="s">
        <v>4073</v>
      </c>
      <c r="C5224" s="1" t="s">
        <v>4079</v>
      </c>
      <c r="D5224" s="1">
        <v>0.0</v>
      </c>
      <c r="E5224" s="1">
        <v>0.2</v>
      </c>
      <c r="F5224" s="1">
        <v>0.0</v>
      </c>
      <c r="G5224" s="1">
        <v>0.0</v>
      </c>
      <c r="H5224" s="1">
        <v>0.2</v>
      </c>
      <c r="I5224" s="1">
        <v>4.0</v>
      </c>
      <c r="J5224" s="1" t="s">
        <v>18</v>
      </c>
      <c r="K5224" s="1">
        <v>4.371</v>
      </c>
      <c r="L5224" s="1">
        <v>0.0</v>
      </c>
      <c r="M5224" s="1">
        <v>37.8</v>
      </c>
      <c r="N5224" s="1">
        <v>1.0</v>
      </c>
      <c r="O5224" s="1">
        <v>0.8</v>
      </c>
      <c r="P5224" s="1">
        <v>45.0</v>
      </c>
    </row>
    <row r="5225">
      <c r="A5225" s="1">
        <v>217444.0</v>
      </c>
      <c r="B5225" s="1" t="s">
        <v>4344</v>
      </c>
      <c r="C5225" s="1" t="s">
        <v>4376</v>
      </c>
      <c r="D5225" s="1">
        <v>0.0</v>
      </c>
      <c r="E5225" s="1">
        <v>0.2</v>
      </c>
      <c r="F5225" s="1">
        <v>0.2</v>
      </c>
      <c r="G5225" s="1">
        <v>0.0</v>
      </c>
      <c r="H5225" s="1">
        <v>0.2</v>
      </c>
      <c r="I5225" s="1">
        <v>2.0</v>
      </c>
      <c r="J5225" s="1" t="s">
        <v>18</v>
      </c>
      <c r="K5225" s="1">
        <v>4.624</v>
      </c>
      <c r="L5225" s="1">
        <v>0.0</v>
      </c>
      <c r="M5225" s="1">
        <v>70.2</v>
      </c>
      <c r="N5225" s="1">
        <v>0.4</v>
      </c>
      <c r="O5225" s="1">
        <v>1.0</v>
      </c>
      <c r="P5225" s="1">
        <v>47.0</v>
      </c>
    </row>
    <row r="5226">
      <c r="A5226" s="1">
        <v>213981.0</v>
      </c>
      <c r="B5226" s="1" t="s">
        <v>4344</v>
      </c>
      <c r="C5226" s="1" t="s">
        <v>4418</v>
      </c>
      <c r="D5226" s="1">
        <v>0.0</v>
      </c>
      <c r="E5226" s="1">
        <v>0.2</v>
      </c>
      <c r="F5226" s="1">
        <v>0.2</v>
      </c>
      <c r="G5226" s="1">
        <v>0.0</v>
      </c>
      <c r="H5226" s="1">
        <v>0.0</v>
      </c>
      <c r="I5226" s="1">
        <v>2.0</v>
      </c>
      <c r="J5226" s="1" t="s">
        <v>18</v>
      </c>
      <c r="K5226" s="1">
        <v>4.526</v>
      </c>
      <c r="L5226" s="1">
        <v>0.0</v>
      </c>
      <c r="M5226" s="1">
        <v>15.4</v>
      </c>
      <c r="N5226" s="1">
        <v>0.0</v>
      </c>
      <c r="O5226" s="1">
        <v>1.0</v>
      </c>
      <c r="P5226" s="1">
        <v>47.0</v>
      </c>
    </row>
    <row r="5227">
      <c r="A5227" s="1">
        <v>217657.0</v>
      </c>
      <c r="B5227" s="1" t="s">
        <v>4344</v>
      </c>
      <c r="C5227" s="1" t="s">
        <v>4475</v>
      </c>
      <c r="D5227" s="1">
        <v>0.0</v>
      </c>
      <c r="E5227" s="1">
        <v>0.2</v>
      </c>
      <c r="F5227" s="1">
        <v>0.2</v>
      </c>
      <c r="G5227" s="1">
        <v>0.0</v>
      </c>
      <c r="H5227" s="1">
        <v>0.2</v>
      </c>
      <c r="I5227" s="1">
        <v>6.0</v>
      </c>
      <c r="J5227" s="1" t="s">
        <v>14</v>
      </c>
      <c r="K5227" s="1">
        <v>2.96</v>
      </c>
      <c r="L5227" s="1">
        <v>1.0</v>
      </c>
      <c r="M5227" s="1">
        <v>145.2</v>
      </c>
      <c r="N5227" s="1">
        <v>0.0</v>
      </c>
      <c r="O5227" s="1">
        <v>1.0</v>
      </c>
      <c r="P5227" s="1">
        <v>47.0</v>
      </c>
    </row>
    <row r="5228">
      <c r="A5228" s="1">
        <v>214830.0</v>
      </c>
      <c r="B5228" s="1" t="s">
        <v>4344</v>
      </c>
      <c r="C5228" s="1" t="s">
        <v>4482</v>
      </c>
      <c r="D5228" s="1">
        <v>0.0</v>
      </c>
      <c r="E5228" s="1">
        <v>0.2</v>
      </c>
      <c r="F5228" s="1">
        <v>0.0</v>
      </c>
      <c r="G5228" s="1">
        <v>0.2</v>
      </c>
      <c r="H5228" s="1">
        <v>0.2</v>
      </c>
      <c r="I5228" s="1">
        <v>4.0</v>
      </c>
      <c r="J5228" s="1" t="s">
        <v>18</v>
      </c>
      <c r="K5228" s="1">
        <v>3.927</v>
      </c>
      <c r="L5228" s="1">
        <v>0.0</v>
      </c>
      <c r="M5228" s="1">
        <v>53.0</v>
      </c>
      <c r="N5228" s="1">
        <v>0.0</v>
      </c>
      <c r="O5228" s="1">
        <v>1.0</v>
      </c>
      <c r="P5228" s="1">
        <v>47.0</v>
      </c>
    </row>
    <row r="5229">
      <c r="A5229" s="1">
        <v>215584.0</v>
      </c>
      <c r="B5229" s="1" t="s">
        <v>4344</v>
      </c>
      <c r="C5229" s="1" t="s">
        <v>4508</v>
      </c>
      <c r="D5229" s="1">
        <v>0.0</v>
      </c>
      <c r="E5229" s="1">
        <v>0.2</v>
      </c>
      <c r="F5229" s="1">
        <v>0.2</v>
      </c>
      <c r="G5229" s="1">
        <v>0.0</v>
      </c>
      <c r="H5229" s="1">
        <v>0.0</v>
      </c>
      <c r="I5229" s="1">
        <v>1.0</v>
      </c>
      <c r="J5229" s="1" t="s">
        <v>18</v>
      </c>
      <c r="K5229" s="1">
        <v>4.722</v>
      </c>
      <c r="L5229" s="1">
        <v>1.0</v>
      </c>
      <c r="M5229" s="1">
        <v>22.6</v>
      </c>
      <c r="N5229" s="1">
        <v>0.2</v>
      </c>
      <c r="O5229" s="1">
        <v>1.0</v>
      </c>
      <c r="P5229" s="1">
        <v>47.0</v>
      </c>
    </row>
    <row r="5230">
      <c r="A5230" s="1">
        <v>221188.0</v>
      </c>
      <c r="B5230" s="1" t="s">
        <v>4556</v>
      </c>
      <c r="C5230" s="1" t="s">
        <v>4560</v>
      </c>
      <c r="D5230" s="1">
        <v>0.0</v>
      </c>
      <c r="E5230" s="1">
        <v>0.2</v>
      </c>
      <c r="F5230" s="1">
        <v>0.2</v>
      </c>
      <c r="G5230" s="1">
        <v>0.0</v>
      </c>
      <c r="H5230" s="1">
        <v>0.2</v>
      </c>
      <c r="I5230" s="1">
        <v>2.0</v>
      </c>
      <c r="J5230" s="1" t="s">
        <v>18</v>
      </c>
      <c r="K5230" s="1">
        <v>4.6</v>
      </c>
      <c r="L5230" s="1">
        <v>0.0</v>
      </c>
      <c r="M5230" s="1">
        <v>33.8</v>
      </c>
      <c r="N5230" s="1">
        <v>0.4</v>
      </c>
      <c r="O5230" s="1">
        <v>0.6</v>
      </c>
      <c r="P5230" s="1">
        <v>48.0</v>
      </c>
    </row>
    <row r="5231">
      <c r="A5231" s="1">
        <v>222492.0</v>
      </c>
      <c r="B5231" s="1" t="s">
        <v>4556</v>
      </c>
      <c r="C5231" s="1" t="s">
        <v>4630</v>
      </c>
      <c r="D5231" s="1">
        <v>0.0</v>
      </c>
      <c r="E5231" s="1">
        <v>0.2</v>
      </c>
      <c r="F5231" s="1">
        <v>0.2</v>
      </c>
      <c r="G5231" s="1">
        <v>0.0</v>
      </c>
      <c r="H5231" s="1">
        <v>0.0</v>
      </c>
      <c r="I5231" s="1">
        <v>2.0</v>
      </c>
      <c r="J5231" s="1" t="s">
        <v>18</v>
      </c>
      <c r="K5231" s="1">
        <v>4.817</v>
      </c>
      <c r="L5231" s="1">
        <v>0.0</v>
      </c>
      <c r="M5231" s="1">
        <v>36.2</v>
      </c>
      <c r="N5231" s="1">
        <v>1.0</v>
      </c>
      <c r="O5231" s="1">
        <v>0.0</v>
      </c>
      <c r="P5231" s="1">
        <v>48.0</v>
      </c>
    </row>
    <row r="5232">
      <c r="A5232" s="1">
        <v>223550.0</v>
      </c>
      <c r="B5232" s="1" t="s">
        <v>4556</v>
      </c>
      <c r="C5232" s="1" t="s">
        <v>4666</v>
      </c>
      <c r="D5232" s="1">
        <v>0.0</v>
      </c>
      <c r="E5232" s="1">
        <v>0.2</v>
      </c>
      <c r="F5232" s="1">
        <v>0.0</v>
      </c>
      <c r="G5232" s="1">
        <v>0.2</v>
      </c>
      <c r="H5232" s="1">
        <v>0.2</v>
      </c>
      <c r="I5232" s="1">
        <v>5.0</v>
      </c>
      <c r="J5232" s="1" t="s">
        <v>14</v>
      </c>
      <c r="K5232" s="1">
        <v>3.026</v>
      </c>
      <c r="L5232" s="1">
        <v>0.0</v>
      </c>
      <c r="M5232" s="1">
        <v>54.2</v>
      </c>
      <c r="N5232" s="1">
        <v>1.0</v>
      </c>
      <c r="O5232" s="1">
        <v>0.0</v>
      </c>
      <c r="P5232" s="1">
        <v>48.0</v>
      </c>
    </row>
    <row r="5233">
      <c r="A5233" s="1">
        <v>221158.0</v>
      </c>
      <c r="B5233" s="1" t="s">
        <v>4556</v>
      </c>
      <c r="C5233" s="1" t="s">
        <v>4675</v>
      </c>
      <c r="D5233" s="1">
        <v>0.0</v>
      </c>
      <c r="E5233" s="1">
        <v>0.2</v>
      </c>
      <c r="F5233" s="1">
        <v>0.0</v>
      </c>
      <c r="G5233" s="1">
        <v>0.0</v>
      </c>
      <c r="H5233" s="1">
        <v>0.2</v>
      </c>
      <c r="I5233" s="1">
        <v>1.0</v>
      </c>
      <c r="J5233" s="1" t="s">
        <v>18</v>
      </c>
      <c r="K5233" s="1">
        <v>5.085</v>
      </c>
      <c r="L5233" s="1">
        <v>1.0</v>
      </c>
      <c r="M5233" s="1">
        <v>27.4</v>
      </c>
      <c r="N5233" s="1">
        <v>1.0</v>
      </c>
      <c r="O5233" s="1">
        <v>0.0</v>
      </c>
      <c r="P5233" s="1">
        <v>48.0</v>
      </c>
    </row>
    <row r="5234">
      <c r="A5234" s="1">
        <v>226491.0</v>
      </c>
      <c r="B5234" s="1" t="s">
        <v>4556</v>
      </c>
      <c r="C5234" s="1" t="s">
        <v>4804</v>
      </c>
      <c r="D5234" s="1">
        <v>0.0</v>
      </c>
      <c r="E5234" s="1">
        <v>0.2</v>
      </c>
      <c r="F5234" s="1">
        <v>0.2</v>
      </c>
      <c r="G5234" s="1">
        <v>0.0</v>
      </c>
      <c r="H5234" s="1">
        <v>0.0</v>
      </c>
      <c r="I5234" s="1">
        <v>5.0</v>
      </c>
      <c r="J5234" s="1" t="s">
        <v>14</v>
      </c>
      <c r="K5234" s="1">
        <v>2.942</v>
      </c>
      <c r="L5234" s="1">
        <v>0.0</v>
      </c>
      <c r="M5234" s="1">
        <v>14.4</v>
      </c>
      <c r="N5234" s="1">
        <v>1.0</v>
      </c>
      <c r="O5234" s="1">
        <v>0.0</v>
      </c>
      <c r="P5234" s="1">
        <v>48.0</v>
      </c>
    </row>
    <row r="5235">
      <c r="A5235" s="1">
        <v>221051.0</v>
      </c>
      <c r="B5235" s="1" t="s">
        <v>4556</v>
      </c>
      <c r="C5235" s="1" t="s">
        <v>4810</v>
      </c>
      <c r="D5235" s="1">
        <v>0.0</v>
      </c>
      <c r="E5235" s="1">
        <v>0.2</v>
      </c>
      <c r="F5235" s="1">
        <v>0.0</v>
      </c>
      <c r="G5235" s="1">
        <v>0.2</v>
      </c>
      <c r="H5235" s="1">
        <v>0.0</v>
      </c>
      <c r="I5235" s="1">
        <v>1.0</v>
      </c>
      <c r="J5235" s="1" t="s">
        <v>18</v>
      </c>
      <c r="K5235" s="1">
        <v>4.674</v>
      </c>
      <c r="L5235" s="1">
        <v>1.0</v>
      </c>
      <c r="M5235" s="1">
        <v>8.4</v>
      </c>
      <c r="N5235" s="1">
        <v>0.4</v>
      </c>
      <c r="O5235" s="1">
        <v>0.6</v>
      </c>
      <c r="P5235" s="1">
        <v>48.0</v>
      </c>
    </row>
    <row r="5236">
      <c r="A5236" s="1">
        <v>224958.0</v>
      </c>
      <c r="B5236" s="1" t="s">
        <v>4556</v>
      </c>
      <c r="C5236" s="1" t="s">
        <v>4816</v>
      </c>
      <c r="D5236" s="1">
        <v>0.0</v>
      </c>
      <c r="E5236" s="1">
        <v>0.2</v>
      </c>
      <c r="F5236" s="1">
        <v>0.2</v>
      </c>
      <c r="G5236" s="1">
        <v>0.0</v>
      </c>
      <c r="H5236" s="1">
        <v>0.0</v>
      </c>
      <c r="I5236" s="1">
        <v>7.0</v>
      </c>
      <c r="J5236" s="1" t="s">
        <v>14</v>
      </c>
      <c r="K5236" s="1">
        <v>1.837</v>
      </c>
      <c r="L5236" s="1">
        <v>0.0</v>
      </c>
      <c r="M5236" s="1">
        <v>41.6</v>
      </c>
      <c r="N5236" s="1">
        <v>1.0</v>
      </c>
      <c r="O5236" s="1">
        <v>0.0</v>
      </c>
      <c r="P5236" s="1">
        <v>48.0</v>
      </c>
    </row>
    <row r="5237">
      <c r="A5237" s="1">
        <v>223121.0</v>
      </c>
      <c r="B5237" s="1" t="s">
        <v>4556</v>
      </c>
      <c r="C5237" s="1" t="s">
        <v>4844</v>
      </c>
      <c r="D5237" s="1">
        <v>0.0</v>
      </c>
      <c r="E5237" s="1">
        <v>0.2</v>
      </c>
      <c r="F5237" s="1">
        <v>0.0</v>
      </c>
      <c r="G5237" s="1">
        <v>0.0</v>
      </c>
      <c r="H5237" s="1">
        <v>0.2</v>
      </c>
      <c r="I5237" s="1">
        <v>2.0</v>
      </c>
      <c r="J5237" s="1" t="s">
        <v>18</v>
      </c>
      <c r="K5237" s="1">
        <v>4.855</v>
      </c>
      <c r="L5237" s="1">
        <v>0.0</v>
      </c>
      <c r="M5237" s="1">
        <v>19.8</v>
      </c>
      <c r="N5237" s="1">
        <v>1.0</v>
      </c>
      <c r="O5237" s="1">
        <v>0.0</v>
      </c>
      <c r="P5237" s="1">
        <v>48.0</v>
      </c>
    </row>
    <row r="5238">
      <c r="A5238" s="1">
        <v>242056.0</v>
      </c>
      <c r="B5238" s="1" t="s">
        <v>5082</v>
      </c>
      <c r="C5238" s="1" t="s">
        <v>5140</v>
      </c>
      <c r="D5238" s="1">
        <v>0.0</v>
      </c>
      <c r="E5238" s="1">
        <v>0.2</v>
      </c>
      <c r="F5238" s="1">
        <v>0.0</v>
      </c>
      <c r="G5238" s="1">
        <v>0.2</v>
      </c>
      <c r="H5238" s="1">
        <v>0.2</v>
      </c>
      <c r="I5238" s="1">
        <v>2.0</v>
      </c>
      <c r="J5238" s="1" t="s">
        <v>18</v>
      </c>
      <c r="K5238" s="1">
        <v>4.804</v>
      </c>
      <c r="L5238" s="1">
        <v>0.0</v>
      </c>
      <c r="M5238" s="1">
        <v>31.8</v>
      </c>
      <c r="N5238" s="1">
        <v>0.2</v>
      </c>
      <c r="O5238" s="1">
        <v>0.8</v>
      </c>
      <c r="P5238" s="1">
        <v>54.0</v>
      </c>
    </row>
    <row r="5239">
      <c r="A5239" s="1">
        <v>247365.0</v>
      </c>
      <c r="B5239" s="1" t="s">
        <v>5328</v>
      </c>
      <c r="C5239" s="1" t="s">
        <v>5368</v>
      </c>
      <c r="D5239" s="1">
        <v>0.0</v>
      </c>
      <c r="E5239" s="1">
        <v>0.2</v>
      </c>
      <c r="F5239" s="1">
        <v>0.0</v>
      </c>
      <c r="G5239" s="1">
        <v>0.0</v>
      </c>
      <c r="H5239" s="1">
        <v>0.2</v>
      </c>
      <c r="I5239" s="1">
        <v>4.0</v>
      </c>
      <c r="J5239" s="1" t="s">
        <v>18</v>
      </c>
      <c r="K5239" s="1">
        <v>4.067</v>
      </c>
      <c r="L5239" s="1">
        <v>0.0</v>
      </c>
      <c r="M5239" s="1">
        <v>34.6</v>
      </c>
      <c r="N5239" s="1">
        <v>1.0</v>
      </c>
      <c r="O5239" s="1">
        <v>1.0</v>
      </c>
      <c r="P5239" s="1">
        <v>55.0</v>
      </c>
    </row>
    <row r="5240">
      <c r="A5240" s="1">
        <v>248911.0</v>
      </c>
      <c r="B5240" s="1" t="s">
        <v>5328</v>
      </c>
      <c r="C5240" s="1" t="s">
        <v>5370</v>
      </c>
      <c r="D5240" s="1">
        <v>0.0</v>
      </c>
      <c r="E5240" s="1">
        <v>0.2</v>
      </c>
      <c r="F5240" s="1">
        <v>0.0</v>
      </c>
      <c r="G5240" s="1">
        <v>0.0</v>
      </c>
      <c r="H5240" s="1">
        <v>0.2</v>
      </c>
      <c r="I5240" s="1">
        <v>2.0</v>
      </c>
      <c r="J5240" s="1" t="s">
        <v>18</v>
      </c>
      <c r="K5240" s="1">
        <v>4.444</v>
      </c>
      <c r="L5240" s="1">
        <v>0.0</v>
      </c>
      <c r="M5240" s="1">
        <v>28.4</v>
      </c>
      <c r="N5240" s="1">
        <v>1.0</v>
      </c>
      <c r="O5240" s="1">
        <v>1.0</v>
      </c>
      <c r="P5240" s="1">
        <v>55.0</v>
      </c>
    </row>
    <row r="5241">
      <c r="A5241" s="1">
        <v>246548.0</v>
      </c>
      <c r="B5241" s="1" t="s">
        <v>5328</v>
      </c>
      <c r="C5241" s="1" t="s">
        <v>5402</v>
      </c>
      <c r="D5241" s="1">
        <v>0.0</v>
      </c>
      <c r="E5241" s="1">
        <v>0.2</v>
      </c>
      <c r="F5241" s="1">
        <v>0.0</v>
      </c>
      <c r="G5241" s="1">
        <v>0.2</v>
      </c>
      <c r="H5241" s="1">
        <v>0.2</v>
      </c>
      <c r="I5241" s="1">
        <v>4.0</v>
      </c>
      <c r="J5241" s="1" t="s">
        <v>18</v>
      </c>
      <c r="K5241" s="1">
        <v>4.339</v>
      </c>
      <c r="L5241" s="1">
        <v>0.0</v>
      </c>
      <c r="M5241" s="1">
        <v>25.2</v>
      </c>
      <c r="N5241" s="1">
        <v>1.0</v>
      </c>
      <c r="O5241" s="1">
        <v>1.0</v>
      </c>
      <c r="P5241" s="1">
        <v>55.0</v>
      </c>
    </row>
    <row r="5242">
      <c r="A5242" s="1">
        <v>10001.0</v>
      </c>
      <c r="B5242" s="1" t="s">
        <v>389</v>
      </c>
      <c r="C5242" s="1" t="s">
        <v>604</v>
      </c>
      <c r="D5242" s="1">
        <v>0.0</v>
      </c>
      <c r="E5242" s="1">
        <v>0.21428572</v>
      </c>
      <c r="F5242" s="1">
        <v>0.14285715</v>
      </c>
      <c r="G5242" s="1">
        <v>0.0</v>
      </c>
      <c r="H5242" s="1">
        <v>0.071428575</v>
      </c>
      <c r="I5242" s="1">
        <v>2.0</v>
      </c>
      <c r="J5242" s="1" t="s">
        <v>18</v>
      </c>
      <c r="K5242" s="1">
        <v>4.431</v>
      </c>
      <c r="L5242" s="1">
        <v>0.0</v>
      </c>
      <c r="M5242" s="1">
        <v>8.285714</v>
      </c>
      <c r="N5242" s="1">
        <v>1.0</v>
      </c>
      <c r="O5242" s="1">
        <v>0.42857143</v>
      </c>
      <c r="P5242" s="1">
        <v>4.0</v>
      </c>
    </row>
    <row r="5243">
      <c r="A5243" s="1">
        <v>32140.0</v>
      </c>
      <c r="B5243" s="1" t="s">
        <v>1138</v>
      </c>
      <c r="C5243" s="1" t="s">
        <v>1167</v>
      </c>
      <c r="D5243" s="1">
        <v>0.0</v>
      </c>
      <c r="E5243" s="1">
        <v>0.22222222</v>
      </c>
      <c r="F5243" s="1">
        <v>0.11111111</v>
      </c>
      <c r="G5243" s="1">
        <v>0.11111111</v>
      </c>
      <c r="H5243" s="1">
        <v>0.22222222</v>
      </c>
      <c r="I5243" s="1">
        <v>4.0</v>
      </c>
      <c r="J5243" s="1" t="s">
        <v>18</v>
      </c>
      <c r="K5243" s="1">
        <v>4.048</v>
      </c>
      <c r="L5243" s="1">
        <v>0.0</v>
      </c>
      <c r="M5243" s="1">
        <v>6.0</v>
      </c>
      <c r="N5243" s="1">
        <v>1.0</v>
      </c>
      <c r="O5243" s="1">
        <v>0.0</v>
      </c>
      <c r="P5243" s="1">
        <v>12.0</v>
      </c>
    </row>
    <row r="5244">
      <c r="A5244" s="1">
        <v>12638.0</v>
      </c>
      <c r="B5244" s="1" t="s">
        <v>389</v>
      </c>
      <c r="C5244" s="1" t="s">
        <v>396</v>
      </c>
      <c r="D5244" s="1">
        <v>0.0</v>
      </c>
      <c r="E5244" s="1">
        <v>0.25</v>
      </c>
      <c r="F5244" s="1">
        <v>0.25</v>
      </c>
      <c r="G5244" s="1">
        <v>0.0</v>
      </c>
      <c r="H5244" s="1">
        <v>0.25</v>
      </c>
      <c r="I5244" s="1">
        <v>2.0</v>
      </c>
      <c r="J5244" s="1" t="s">
        <v>18</v>
      </c>
      <c r="K5244" s="1">
        <v>4.767</v>
      </c>
      <c r="L5244" s="1">
        <v>0.0</v>
      </c>
      <c r="M5244" s="1">
        <v>7.75</v>
      </c>
      <c r="N5244" s="1">
        <v>1.0</v>
      </c>
      <c r="O5244" s="1">
        <v>1.0</v>
      </c>
      <c r="P5244" s="1">
        <v>4.0</v>
      </c>
    </row>
    <row r="5245">
      <c r="A5245" s="1">
        <v>11842.0</v>
      </c>
      <c r="B5245" s="1" t="s">
        <v>389</v>
      </c>
      <c r="C5245" s="1" t="s">
        <v>408</v>
      </c>
      <c r="D5245" s="1">
        <v>0.0</v>
      </c>
      <c r="E5245" s="1">
        <v>0.25</v>
      </c>
      <c r="F5245" s="1">
        <v>0.25</v>
      </c>
      <c r="G5245" s="1">
        <v>0.25</v>
      </c>
      <c r="H5245" s="1">
        <v>0.25</v>
      </c>
      <c r="I5245" s="1">
        <v>2.0</v>
      </c>
      <c r="J5245" s="1" t="s">
        <v>18</v>
      </c>
      <c r="K5245" s="1">
        <v>5.448</v>
      </c>
      <c r="L5245" s="1">
        <v>0.0</v>
      </c>
      <c r="M5245" s="1">
        <v>24.875</v>
      </c>
      <c r="N5245" s="1">
        <v>1.0</v>
      </c>
      <c r="O5245" s="1">
        <v>0.875</v>
      </c>
      <c r="P5245" s="1">
        <v>4.0</v>
      </c>
    </row>
    <row r="5246">
      <c r="A5246" s="1">
        <v>283093.0</v>
      </c>
      <c r="B5246" s="1" t="s">
        <v>389</v>
      </c>
      <c r="C5246" s="1" t="s">
        <v>439</v>
      </c>
      <c r="D5246" s="1">
        <v>0.0</v>
      </c>
      <c r="E5246" s="1">
        <v>0.25</v>
      </c>
      <c r="F5246" s="1">
        <v>0.0</v>
      </c>
      <c r="G5246" s="1">
        <v>0.25</v>
      </c>
      <c r="H5246" s="1">
        <v>0.0</v>
      </c>
      <c r="I5246" s="1">
        <v>4.0</v>
      </c>
      <c r="J5246" s="1" t="s">
        <v>18</v>
      </c>
      <c r="K5246" s="1">
        <v>4.388</v>
      </c>
      <c r="L5246" s="1">
        <v>0.0</v>
      </c>
      <c r="M5246" s="1">
        <v>9.0</v>
      </c>
      <c r="N5246" s="1">
        <v>1.0</v>
      </c>
      <c r="O5246" s="1">
        <v>0.25</v>
      </c>
      <c r="P5246" s="1">
        <v>4.0</v>
      </c>
    </row>
    <row r="5247">
      <c r="A5247" s="1">
        <v>270898.0</v>
      </c>
      <c r="B5247" s="1" t="s">
        <v>389</v>
      </c>
      <c r="C5247" s="1" t="s">
        <v>440</v>
      </c>
      <c r="D5247" s="1">
        <v>0.0</v>
      </c>
      <c r="E5247" s="1">
        <v>0.25</v>
      </c>
      <c r="F5247" s="1">
        <v>0.0</v>
      </c>
      <c r="G5247" s="1">
        <v>0.25</v>
      </c>
      <c r="H5247" s="1">
        <v>0.0</v>
      </c>
      <c r="I5247" s="1">
        <v>4.0</v>
      </c>
      <c r="J5247" s="1" t="s">
        <v>18</v>
      </c>
      <c r="K5247" s="1">
        <v>4.124</v>
      </c>
      <c r="L5247" s="1">
        <v>0.0</v>
      </c>
      <c r="M5247" s="1">
        <v>14.75</v>
      </c>
      <c r="N5247" s="1">
        <v>1.0</v>
      </c>
      <c r="O5247" s="1">
        <v>0.75</v>
      </c>
      <c r="P5247" s="1">
        <v>4.0</v>
      </c>
    </row>
    <row r="5248">
      <c r="A5248" s="1">
        <v>12505.0</v>
      </c>
      <c r="B5248" s="1" t="s">
        <v>389</v>
      </c>
      <c r="C5248" s="1" t="s">
        <v>456</v>
      </c>
      <c r="D5248" s="1">
        <v>0.0</v>
      </c>
      <c r="E5248" s="1">
        <v>0.25</v>
      </c>
      <c r="F5248" s="1">
        <v>0.25</v>
      </c>
      <c r="G5248" s="1">
        <v>0.0</v>
      </c>
      <c r="H5248" s="1">
        <v>0.0</v>
      </c>
      <c r="I5248" s="1">
        <v>2.0</v>
      </c>
      <c r="J5248" s="1" t="s">
        <v>18</v>
      </c>
      <c r="K5248" s="1">
        <v>4.428</v>
      </c>
      <c r="L5248" s="1">
        <v>0.0</v>
      </c>
      <c r="M5248" s="1">
        <v>10.125</v>
      </c>
      <c r="N5248" s="1">
        <v>1.0</v>
      </c>
      <c r="O5248" s="1">
        <v>0.375</v>
      </c>
      <c r="P5248" s="1">
        <v>4.0</v>
      </c>
    </row>
    <row r="5249">
      <c r="A5249" s="1">
        <v>12229.0</v>
      </c>
      <c r="B5249" s="1" t="s">
        <v>389</v>
      </c>
      <c r="C5249" s="1" t="s">
        <v>463</v>
      </c>
      <c r="D5249" s="1">
        <v>0.0</v>
      </c>
      <c r="E5249" s="1">
        <v>0.25</v>
      </c>
      <c r="F5249" s="1">
        <v>0.25</v>
      </c>
      <c r="G5249" s="1">
        <v>0.0</v>
      </c>
      <c r="H5249" s="1">
        <v>0.25</v>
      </c>
      <c r="I5249" s="1">
        <v>4.0</v>
      </c>
      <c r="J5249" s="1" t="s">
        <v>18</v>
      </c>
      <c r="K5249" s="1">
        <v>4.289</v>
      </c>
      <c r="L5249" s="1">
        <v>0.0</v>
      </c>
      <c r="M5249" s="1">
        <v>28.75</v>
      </c>
      <c r="N5249" s="1">
        <v>1.0</v>
      </c>
      <c r="O5249" s="1">
        <v>0.0</v>
      </c>
      <c r="P5249" s="1">
        <v>4.0</v>
      </c>
    </row>
    <row r="5250">
      <c r="A5250" s="1">
        <v>283038.0</v>
      </c>
      <c r="B5250" s="1" t="s">
        <v>389</v>
      </c>
      <c r="C5250" s="1" t="s">
        <v>469</v>
      </c>
      <c r="D5250" s="1">
        <v>0.0</v>
      </c>
      <c r="E5250" s="1">
        <v>0.25</v>
      </c>
      <c r="F5250" s="1">
        <v>0.25</v>
      </c>
      <c r="G5250" s="1">
        <v>0.25</v>
      </c>
      <c r="H5250" s="1">
        <v>0.25</v>
      </c>
      <c r="I5250" s="1">
        <v>3.0</v>
      </c>
      <c r="J5250" s="1" t="s">
        <v>18</v>
      </c>
      <c r="K5250" s="1">
        <v>4.187</v>
      </c>
      <c r="L5250" s="1">
        <v>1.0</v>
      </c>
      <c r="M5250" s="1">
        <v>10.75</v>
      </c>
      <c r="N5250" s="1">
        <v>1.0</v>
      </c>
      <c r="O5250" s="1">
        <v>0.25</v>
      </c>
      <c r="P5250" s="1">
        <v>4.0</v>
      </c>
    </row>
    <row r="5251">
      <c r="A5251" s="1">
        <v>259500.0</v>
      </c>
      <c r="B5251" s="1" t="s">
        <v>389</v>
      </c>
      <c r="C5251" s="1" t="s">
        <v>478</v>
      </c>
      <c r="D5251" s="1">
        <v>0.0</v>
      </c>
      <c r="E5251" s="1">
        <v>0.25</v>
      </c>
      <c r="F5251" s="1">
        <v>0.25</v>
      </c>
      <c r="G5251" s="1">
        <v>0.25</v>
      </c>
      <c r="H5251" s="1">
        <v>0.0</v>
      </c>
      <c r="I5251" s="1">
        <v>1.0</v>
      </c>
      <c r="J5251" s="1" t="s">
        <v>18</v>
      </c>
      <c r="K5251" s="1">
        <v>5.016</v>
      </c>
      <c r="L5251" s="1">
        <v>1.0</v>
      </c>
      <c r="M5251" s="1">
        <v>5.25</v>
      </c>
      <c r="N5251" s="1">
        <v>1.0</v>
      </c>
      <c r="O5251" s="1">
        <v>1.0</v>
      </c>
      <c r="P5251" s="1">
        <v>4.0</v>
      </c>
    </row>
    <row r="5252">
      <c r="A5252" s="1">
        <v>10818.0</v>
      </c>
      <c r="B5252" s="1" t="s">
        <v>389</v>
      </c>
      <c r="C5252" s="1" t="s">
        <v>497</v>
      </c>
      <c r="D5252" s="1">
        <v>0.0</v>
      </c>
      <c r="E5252" s="1">
        <v>0.25</v>
      </c>
      <c r="F5252" s="1">
        <v>0.25</v>
      </c>
      <c r="G5252" s="1">
        <v>0.0</v>
      </c>
      <c r="H5252" s="1">
        <v>0.0</v>
      </c>
      <c r="I5252" s="1">
        <v>4.0</v>
      </c>
      <c r="J5252" s="1" t="s">
        <v>18</v>
      </c>
      <c r="K5252" s="1">
        <v>4.332</v>
      </c>
      <c r="L5252" s="1">
        <v>0.0</v>
      </c>
      <c r="M5252" s="1">
        <v>29.75</v>
      </c>
      <c r="N5252" s="1">
        <v>1.0</v>
      </c>
      <c r="O5252" s="1">
        <v>0.75</v>
      </c>
      <c r="P5252" s="1">
        <v>4.0</v>
      </c>
    </row>
    <row r="5253">
      <c r="A5253" s="1">
        <v>11494.0</v>
      </c>
      <c r="B5253" s="1" t="s">
        <v>389</v>
      </c>
      <c r="C5253" s="1" t="s">
        <v>532</v>
      </c>
      <c r="D5253" s="1">
        <v>0.0</v>
      </c>
      <c r="E5253" s="1">
        <v>0.25</v>
      </c>
      <c r="F5253" s="1">
        <v>0.25</v>
      </c>
      <c r="G5253" s="1">
        <v>0.0</v>
      </c>
      <c r="H5253" s="1">
        <v>0.0</v>
      </c>
      <c r="I5253" s="1">
        <v>1.0</v>
      </c>
      <c r="J5253" s="1" t="s">
        <v>18</v>
      </c>
      <c r="K5253" s="1">
        <v>4.651</v>
      </c>
      <c r="L5253" s="1">
        <v>1.0</v>
      </c>
      <c r="M5253" s="1">
        <v>16.25</v>
      </c>
      <c r="N5253" s="1">
        <v>1.0</v>
      </c>
      <c r="O5253" s="1">
        <v>0.0</v>
      </c>
      <c r="P5253" s="1">
        <v>4.0</v>
      </c>
    </row>
    <row r="5254">
      <c r="A5254" s="1">
        <v>10054.0</v>
      </c>
      <c r="B5254" s="1" t="s">
        <v>389</v>
      </c>
      <c r="C5254" s="1" t="s">
        <v>554</v>
      </c>
      <c r="D5254" s="1">
        <v>0.0</v>
      </c>
      <c r="E5254" s="1">
        <v>0.25</v>
      </c>
      <c r="F5254" s="1">
        <v>0.25</v>
      </c>
      <c r="G5254" s="1">
        <v>0.0</v>
      </c>
      <c r="H5254" s="1">
        <v>0.0</v>
      </c>
      <c r="I5254" s="1">
        <v>7.0</v>
      </c>
      <c r="J5254" s="1" t="s">
        <v>14</v>
      </c>
      <c r="K5254" s="1">
        <v>1.93</v>
      </c>
      <c r="L5254" s="1">
        <v>0.0</v>
      </c>
      <c r="M5254" s="1">
        <v>16.25</v>
      </c>
      <c r="N5254" s="1">
        <v>1.0</v>
      </c>
      <c r="O5254" s="1">
        <v>0.25</v>
      </c>
      <c r="P5254" s="1">
        <v>4.0</v>
      </c>
    </row>
    <row r="5255">
      <c r="A5255" s="1">
        <v>259566.0</v>
      </c>
      <c r="B5255" s="1" t="s">
        <v>389</v>
      </c>
      <c r="C5255" s="1" t="s">
        <v>560</v>
      </c>
      <c r="D5255" s="1">
        <v>0.0</v>
      </c>
      <c r="E5255" s="1">
        <v>0.25</v>
      </c>
      <c r="F5255" s="1">
        <v>0.0</v>
      </c>
      <c r="G5255" s="1">
        <v>0.25</v>
      </c>
      <c r="H5255" s="1">
        <v>0.0</v>
      </c>
      <c r="I5255" s="1">
        <v>4.0</v>
      </c>
      <c r="J5255" s="1" t="s">
        <v>18</v>
      </c>
      <c r="K5255" s="1">
        <v>4.223</v>
      </c>
      <c r="L5255" s="1">
        <v>0.0</v>
      </c>
      <c r="M5255" s="1">
        <v>8.25</v>
      </c>
      <c r="N5255" s="1">
        <v>1.0</v>
      </c>
      <c r="O5255" s="1">
        <v>0.25</v>
      </c>
      <c r="P5255" s="1">
        <v>4.0</v>
      </c>
    </row>
    <row r="5256">
      <c r="A5256" s="1">
        <v>18544.0</v>
      </c>
      <c r="B5256" s="1" t="s">
        <v>905</v>
      </c>
      <c r="C5256" s="1" t="s">
        <v>1043</v>
      </c>
      <c r="D5256" s="1">
        <v>0.0</v>
      </c>
      <c r="E5256" s="1">
        <v>0.25</v>
      </c>
      <c r="F5256" s="1">
        <v>0.0</v>
      </c>
      <c r="G5256" s="1">
        <v>0.25</v>
      </c>
      <c r="H5256" s="1">
        <v>0.0</v>
      </c>
      <c r="I5256" s="1">
        <v>3.0</v>
      </c>
      <c r="J5256" s="1" t="s">
        <v>18</v>
      </c>
      <c r="K5256" s="1">
        <v>3.605</v>
      </c>
      <c r="L5256" s="1">
        <v>1.0</v>
      </c>
      <c r="M5256" s="1">
        <v>6.0</v>
      </c>
      <c r="N5256" s="1">
        <v>1.0</v>
      </c>
      <c r="O5256" s="1">
        <v>1.0</v>
      </c>
      <c r="P5256" s="1">
        <v>8.0</v>
      </c>
    </row>
    <row r="5257">
      <c r="A5257" s="1">
        <v>18899.0</v>
      </c>
      <c r="B5257" s="1" t="s">
        <v>905</v>
      </c>
      <c r="C5257" s="1" t="s">
        <v>1065</v>
      </c>
      <c r="D5257" s="1">
        <v>0.0</v>
      </c>
      <c r="E5257" s="1">
        <v>0.25</v>
      </c>
      <c r="F5257" s="1">
        <v>0.25</v>
      </c>
      <c r="G5257" s="1">
        <v>0.0</v>
      </c>
      <c r="H5257" s="1">
        <v>0.0</v>
      </c>
      <c r="I5257" s="1">
        <v>1.0</v>
      </c>
      <c r="J5257" s="1" t="s">
        <v>18</v>
      </c>
      <c r="K5257" s="1">
        <v>4.968</v>
      </c>
      <c r="L5257" s="1">
        <v>1.0</v>
      </c>
      <c r="M5257" s="1">
        <v>7.75</v>
      </c>
      <c r="N5257" s="1">
        <v>1.0</v>
      </c>
      <c r="O5257" s="1">
        <v>1.0</v>
      </c>
      <c r="P5257" s="1">
        <v>8.0</v>
      </c>
    </row>
    <row r="5258">
      <c r="A5258" s="1">
        <v>62791.0</v>
      </c>
      <c r="B5258" s="1" t="s">
        <v>1537</v>
      </c>
      <c r="C5258" s="1" t="s">
        <v>1586</v>
      </c>
      <c r="D5258" s="1">
        <v>0.0</v>
      </c>
      <c r="E5258" s="1">
        <v>0.25</v>
      </c>
      <c r="F5258" s="1">
        <v>0.25</v>
      </c>
      <c r="G5258" s="1">
        <v>0.25</v>
      </c>
      <c r="H5258" s="1">
        <v>0.25</v>
      </c>
      <c r="I5258" s="1">
        <v>4.0</v>
      </c>
      <c r="J5258" s="1" t="s">
        <v>18</v>
      </c>
      <c r="K5258" s="1">
        <v>3.302</v>
      </c>
      <c r="L5258" s="1">
        <v>0.0</v>
      </c>
      <c r="M5258" s="1">
        <v>620.5</v>
      </c>
      <c r="N5258" s="1">
        <v>0.0</v>
      </c>
      <c r="O5258" s="1">
        <v>0.5</v>
      </c>
      <c r="P5258" s="1">
        <v>17.0</v>
      </c>
    </row>
    <row r="5259">
      <c r="A5259" s="1">
        <v>59303.0</v>
      </c>
      <c r="B5259" s="1" t="s">
        <v>1537</v>
      </c>
      <c r="C5259" s="1" t="s">
        <v>1588</v>
      </c>
      <c r="D5259" s="1">
        <v>0.0</v>
      </c>
      <c r="E5259" s="1">
        <v>0.25</v>
      </c>
      <c r="F5259" s="1">
        <v>0.0</v>
      </c>
      <c r="G5259" s="1">
        <v>0.0</v>
      </c>
      <c r="H5259" s="1">
        <v>0.25</v>
      </c>
      <c r="I5259" s="1">
        <v>4.0</v>
      </c>
      <c r="J5259" s="1" t="s">
        <v>18</v>
      </c>
      <c r="K5259" s="1">
        <v>4.231</v>
      </c>
      <c r="L5259" s="1">
        <v>0.0</v>
      </c>
      <c r="M5259" s="1">
        <v>13.0</v>
      </c>
      <c r="N5259" s="1">
        <v>0.0</v>
      </c>
      <c r="O5259" s="1">
        <v>0.25</v>
      </c>
      <c r="P5259" s="1">
        <v>17.0</v>
      </c>
    </row>
    <row r="5260">
      <c r="A5260" s="1">
        <v>61974.0</v>
      </c>
      <c r="B5260" s="1" t="s">
        <v>1537</v>
      </c>
      <c r="C5260" s="1" t="s">
        <v>1709</v>
      </c>
      <c r="D5260" s="1">
        <v>0.0</v>
      </c>
      <c r="E5260" s="1">
        <v>0.25</v>
      </c>
      <c r="F5260" s="1">
        <v>0.0</v>
      </c>
      <c r="G5260" s="1">
        <v>0.25</v>
      </c>
      <c r="H5260" s="1">
        <v>0.0</v>
      </c>
      <c r="I5260" s="1">
        <v>3.0</v>
      </c>
      <c r="J5260" s="1" t="s">
        <v>18</v>
      </c>
      <c r="K5260" s="1">
        <v>3.297</v>
      </c>
      <c r="L5260" s="1">
        <v>1.0</v>
      </c>
      <c r="M5260" s="1">
        <v>32.125</v>
      </c>
      <c r="N5260" s="1">
        <v>0.0</v>
      </c>
      <c r="O5260" s="1">
        <v>0.5</v>
      </c>
      <c r="P5260" s="1">
        <v>17.0</v>
      </c>
    </row>
    <row r="5261">
      <c r="A5261" s="1">
        <v>59360.0</v>
      </c>
      <c r="B5261" s="1" t="s">
        <v>1537</v>
      </c>
      <c r="C5261" s="1" t="s">
        <v>1737</v>
      </c>
      <c r="D5261" s="1">
        <v>0.0</v>
      </c>
      <c r="E5261" s="1">
        <v>0.25</v>
      </c>
      <c r="F5261" s="1">
        <v>0.25</v>
      </c>
      <c r="G5261" s="1">
        <v>0.0</v>
      </c>
      <c r="H5261" s="1">
        <v>0.0</v>
      </c>
      <c r="I5261" s="1">
        <v>2.0</v>
      </c>
      <c r="J5261" s="1" t="s">
        <v>18</v>
      </c>
      <c r="K5261" s="1">
        <v>4.619</v>
      </c>
      <c r="L5261" s="1">
        <v>0.0</v>
      </c>
      <c r="M5261" s="1">
        <v>38.75</v>
      </c>
      <c r="N5261" s="1">
        <v>0.0</v>
      </c>
      <c r="O5261" s="1">
        <v>0.0</v>
      </c>
      <c r="P5261" s="1">
        <v>17.0</v>
      </c>
    </row>
    <row r="5262">
      <c r="A5262" s="1">
        <v>273021.0</v>
      </c>
      <c r="B5262" s="1" t="s">
        <v>1537</v>
      </c>
      <c r="C5262" s="1" t="s">
        <v>1778</v>
      </c>
      <c r="D5262" s="1">
        <v>0.0</v>
      </c>
      <c r="E5262" s="1">
        <v>0.25</v>
      </c>
      <c r="F5262" s="1">
        <v>0.25</v>
      </c>
      <c r="G5262" s="1">
        <v>0.0</v>
      </c>
      <c r="H5262" s="1">
        <v>0.0</v>
      </c>
      <c r="I5262" s="1">
        <v>3.0</v>
      </c>
      <c r="J5262" s="1" t="s">
        <v>18</v>
      </c>
      <c r="K5262" s="1">
        <v>4.022</v>
      </c>
      <c r="L5262" s="1">
        <v>1.0</v>
      </c>
      <c r="M5262" s="1">
        <v>23.25</v>
      </c>
      <c r="N5262" s="1">
        <v>0.0</v>
      </c>
      <c r="O5262" s="1">
        <v>0.0</v>
      </c>
      <c r="P5262" s="1">
        <v>17.0</v>
      </c>
    </row>
    <row r="5263">
      <c r="A5263" s="1">
        <v>282401.0</v>
      </c>
      <c r="B5263" s="1" t="s">
        <v>2393</v>
      </c>
      <c r="C5263" s="1" t="s">
        <v>2568</v>
      </c>
      <c r="D5263" s="1">
        <v>0.0</v>
      </c>
      <c r="E5263" s="1">
        <v>0.25</v>
      </c>
      <c r="F5263" s="1">
        <v>0.0</v>
      </c>
      <c r="G5263" s="1">
        <v>0.0</v>
      </c>
      <c r="H5263" s="1">
        <v>0.25</v>
      </c>
      <c r="I5263" s="1">
        <v>2.0</v>
      </c>
      <c r="J5263" s="1" t="s">
        <v>18</v>
      </c>
      <c r="K5263" s="1">
        <v>4.636</v>
      </c>
      <c r="L5263" s="1">
        <v>0.0</v>
      </c>
      <c r="M5263" s="1">
        <v>7.0</v>
      </c>
      <c r="N5263" s="1">
        <v>0.0</v>
      </c>
      <c r="O5263" s="1">
        <v>1.0</v>
      </c>
      <c r="P5263" s="1">
        <v>28.0</v>
      </c>
    </row>
    <row r="5264">
      <c r="A5264" s="1">
        <v>136662.0</v>
      </c>
      <c r="B5264" s="1" t="s">
        <v>2641</v>
      </c>
      <c r="C5264" s="1" t="s">
        <v>2676</v>
      </c>
      <c r="D5264" s="1">
        <v>0.0</v>
      </c>
      <c r="E5264" s="1">
        <v>0.25</v>
      </c>
      <c r="F5264" s="1">
        <v>0.25</v>
      </c>
      <c r="G5264" s="1">
        <v>0.0</v>
      </c>
      <c r="H5264" s="1">
        <v>0.0</v>
      </c>
      <c r="I5264" s="1">
        <v>4.0</v>
      </c>
      <c r="J5264" s="1" t="s">
        <v>18</v>
      </c>
      <c r="K5264" s="1">
        <v>4.216</v>
      </c>
      <c r="L5264" s="1">
        <v>0.0</v>
      </c>
      <c r="M5264" s="1">
        <v>4.75</v>
      </c>
      <c r="N5264" s="1">
        <v>1.0</v>
      </c>
      <c r="O5264" s="1">
        <v>0.0</v>
      </c>
      <c r="P5264" s="1">
        <v>38.0</v>
      </c>
    </row>
    <row r="5265">
      <c r="A5265" s="1">
        <v>140276.0</v>
      </c>
      <c r="B5265" s="1" t="s">
        <v>2641</v>
      </c>
      <c r="C5265" s="1" t="s">
        <v>2697</v>
      </c>
      <c r="D5265" s="1">
        <v>0.0</v>
      </c>
      <c r="E5265" s="1">
        <v>0.25</v>
      </c>
      <c r="F5265" s="1">
        <v>0.25</v>
      </c>
      <c r="G5265" s="1">
        <v>0.0</v>
      </c>
      <c r="H5265" s="1">
        <v>0.125</v>
      </c>
      <c r="I5265" s="1">
        <v>1.0</v>
      </c>
      <c r="J5265" s="1" t="s">
        <v>18</v>
      </c>
      <c r="K5265" s="1">
        <v>4.604</v>
      </c>
      <c r="L5265" s="1">
        <v>1.0</v>
      </c>
      <c r="M5265" s="1">
        <v>5.25</v>
      </c>
      <c r="N5265" s="1">
        <v>1.0</v>
      </c>
      <c r="O5265" s="1">
        <v>0.0</v>
      </c>
      <c r="P5265" s="1">
        <v>38.0</v>
      </c>
    </row>
    <row r="5266">
      <c r="A5266" s="1">
        <v>158259.0</v>
      </c>
      <c r="B5266" s="1" t="s">
        <v>2844</v>
      </c>
      <c r="C5266" s="1" t="s">
        <v>2916</v>
      </c>
      <c r="D5266" s="1">
        <v>0.0</v>
      </c>
      <c r="E5266" s="1">
        <v>0.25</v>
      </c>
      <c r="F5266" s="1">
        <v>0.25</v>
      </c>
      <c r="G5266" s="1">
        <v>0.0</v>
      </c>
      <c r="H5266" s="1">
        <v>0.0</v>
      </c>
      <c r="I5266" s="1">
        <v>5.0</v>
      </c>
      <c r="J5266" s="1" t="s">
        <v>14</v>
      </c>
      <c r="K5266" s="1">
        <v>2.535</v>
      </c>
      <c r="L5266" s="1">
        <v>0.0</v>
      </c>
      <c r="M5266" s="1">
        <v>142.25</v>
      </c>
      <c r="N5266" s="1">
        <v>0.75</v>
      </c>
      <c r="O5266" s="1">
        <v>0.25</v>
      </c>
      <c r="P5266" s="1">
        <v>34.0</v>
      </c>
    </row>
    <row r="5267">
      <c r="A5267" s="1">
        <v>155971.0</v>
      </c>
      <c r="B5267" s="1" t="s">
        <v>2844</v>
      </c>
      <c r="C5267" s="1" t="s">
        <v>2946</v>
      </c>
      <c r="D5267" s="1">
        <v>0.0</v>
      </c>
      <c r="E5267" s="1">
        <v>0.25</v>
      </c>
      <c r="F5267" s="1">
        <v>0.25</v>
      </c>
      <c r="G5267" s="1">
        <v>0.0</v>
      </c>
      <c r="H5267" s="1">
        <v>0.25</v>
      </c>
      <c r="I5267" s="1">
        <v>3.0</v>
      </c>
      <c r="J5267" s="1" t="s">
        <v>18</v>
      </c>
      <c r="K5267" s="1">
        <v>3.42</v>
      </c>
      <c r="L5267" s="1">
        <v>1.0</v>
      </c>
      <c r="M5267" s="1">
        <v>119.75</v>
      </c>
      <c r="N5267" s="1">
        <v>0.75</v>
      </c>
      <c r="O5267" s="1">
        <v>0.25</v>
      </c>
      <c r="P5267" s="1">
        <v>34.0</v>
      </c>
    </row>
    <row r="5268">
      <c r="A5268" s="1">
        <v>162193.0</v>
      </c>
      <c r="B5268" s="1" t="s">
        <v>3060</v>
      </c>
      <c r="C5268" s="1" t="s">
        <v>3173</v>
      </c>
      <c r="D5268" s="1">
        <v>0.0</v>
      </c>
      <c r="E5268" s="1">
        <v>0.25</v>
      </c>
      <c r="F5268" s="1">
        <v>0.25</v>
      </c>
      <c r="G5268" s="1">
        <v>0.0</v>
      </c>
      <c r="H5268" s="1">
        <v>0.25</v>
      </c>
      <c r="I5268" s="1">
        <v>5.0</v>
      </c>
      <c r="J5268" s="1" t="s">
        <v>14</v>
      </c>
      <c r="K5268" s="1">
        <v>3.4</v>
      </c>
      <c r="L5268" s="1">
        <v>0.0</v>
      </c>
      <c r="M5268" s="1">
        <v>8.75</v>
      </c>
      <c r="N5268" s="1">
        <v>0.0</v>
      </c>
      <c r="O5268" s="1">
        <v>0.75</v>
      </c>
      <c r="P5268" s="1">
        <v>35.0</v>
      </c>
    </row>
    <row r="5269">
      <c r="A5269" s="1">
        <v>288989.0</v>
      </c>
      <c r="B5269" s="1" t="s">
        <v>3060</v>
      </c>
      <c r="C5269" s="1" t="s">
        <v>3177</v>
      </c>
      <c r="D5269" s="1">
        <v>0.0</v>
      </c>
      <c r="E5269" s="1">
        <v>0.25</v>
      </c>
      <c r="F5269" s="1">
        <v>0.0</v>
      </c>
      <c r="G5269" s="1">
        <v>0.25</v>
      </c>
      <c r="H5269" s="1">
        <v>0.0</v>
      </c>
      <c r="I5269" s="1">
        <v>2.0</v>
      </c>
      <c r="J5269" s="1" t="s">
        <v>18</v>
      </c>
      <c r="K5269" s="1">
        <v>4.456</v>
      </c>
      <c r="L5269" s="1">
        <v>0.0</v>
      </c>
      <c r="M5269" s="1">
        <v>5.75</v>
      </c>
      <c r="N5269" s="1">
        <v>0.0</v>
      </c>
      <c r="O5269" s="1">
        <v>0.0</v>
      </c>
      <c r="P5269" s="1">
        <v>35.0</v>
      </c>
    </row>
    <row r="5270">
      <c r="A5270" s="1">
        <v>179660.0</v>
      </c>
      <c r="B5270" s="1" t="s">
        <v>3343</v>
      </c>
      <c r="C5270" s="1" t="s">
        <v>3347</v>
      </c>
      <c r="D5270" s="1">
        <v>0.0</v>
      </c>
      <c r="E5270" s="1">
        <v>0.25</v>
      </c>
      <c r="F5270" s="1">
        <v>0.0</v>
      </c>
      <c r="G5270" s="1">
        <v>0.0</v>
      </c>
      <c r="H5270" s="1">
        <v>0.25</v>
      </c>
      <c r="I5270" s="1">
        <v>2.0</v>
      </c>
      <c r="J5270" s="1" t="s">
        <v>18</v>
      </c>
      <c r="K5270" s="1">
        <v>4.639</v>
      </c>
      <c r="L5270" s="1">
        <v>0.0</v>
      </c>
      <c r="M5270" s="1">
        <v>6.0</v>
      </c>
      <c r="N5270" s="1">
        <v>0.75</v>
      </c>
      <c r="O5270" s="1">
        <v>0.5</v>
      </c>
      <c r="P5270" s="1">
        <v>39.0</v>
      </c>
    </row>
    <row r="5271">
      <c r="A5271" s="1">
        <v>182614.0</v>
      </c>
      <c r="B5271" s="1" t="s">
        <v>3343</v>
      </c>
      <c r="C5271" s="1" t="s">
        <v>3386</v>
      </c>
      <c r="D5271" s="1">
        <v>0.0</v>
      </c>
      <c r="E5271" s="1">
        <v>0.25</v>
      </c>
      <c r="F5271" s="1">
        <v>0.25</v>
      </c>
      <c r="G5271" s="1">
        <v>0.0</v>
      </c>
      <c r="H5271" s="1">
        <v>0.0</v>
      </c>
      <c r="I5271" s="1">
        <v>2.0</v>
      </c>
      <c r="J5271" s="1" t="s">
        <v>18</v>
      </c>
      <c r="K5271" s="1">
        <v>4.476</v>
      </c>
      <c r="L5271" s="1">
        <v>0.0</v>
      </c>
      <c r="M5271" s="1">
        <v>8.0</v>
      </c>
      <c r="N5271" s="1">
        <v>1.0</v>
      </c>
      <c r="O5271" s="1">
        <v>0.0</v>
      </c>
      <c r="P5271" s="1">
        <v>39.0</v>
      </c>
    </row>
    <row r="5272">
      <c r="A5272" s="1">
        <v>179838.0</v>
      </c>
      <c r="B5272" s="1" t="s">
        <v>3343</v>
      </c>
      <c r="C5272" s="1" t="s">
        <v>3481</v>
      </c>
      <c r="D5272" s="1">
        <v>0.0</v>
      </c>
      <c r="E5272" s="1">
        <v>0.25</v>
      </c>
      <c r="F5272" s="1">
        <v>0.0</v>
      </c>
      <c r="G5272" s="1">
        <v>0.0</v>
      </c>
      <c r="H5272" s="1">
        <v>0.25</v>
      </c>
      <c r="I5272" s="1">
        <v>4.0</v>
      </c>
      <c r="J5272" s="1" t="s">
        <v>18</v>
      </c>
      <c r="K5272" s="1">
        <v>4.326</v>
      </c>
      <c r="L5272" s="1">
        <v>0.0</v>
      </c>
      <c r="M5272" s="1">
        <v>8.25</v>
      </c>
      <c r="N5272" s="1">
        <v>0.75</v>
      </c>
      <c r="O5272" s="1">
        <v>0.75</v>
      </c>
      <c r="P5272" s="1">
        <v>39.0</v>
      </c>
    </row>
    <row r="5273">
      <c r="A5273" s="1">
        <v>267565.0</v>
      </c>
      <c r="B5273" s="1" t="s">
        <v>3673</v>
      </c>
      <c r="C5273" s="1" t="s">
        <v>3852</v>
      </c>
      <c r="D5273" s="1">
        <v>0.0</v>
      </c>
      <c r="E5273" s="1">
        <v>0.25</v>
      </c>
      <c r="F5273" s="1">
        <v>0.0</v>
      </c>
      <c r="G5273" s="1">
        <v>0.25</v>
      </c>
      <c r="H5273" s="1">
        <v>0.0</v>
      </c>
      <c r="I5273" s="1">
        <v>2.0</v>
      </c>
      <c r="J5273" s="1" t="s">
        <v>18</v>
      </c>
      <c r="K5273" s="1">
        <v>4.521</v>
      </c>
      <c r="L5273" s="1">
        <v>0.0</v>
      </c>
      <c r="M5273" s="1">
        <v>9.75</v>
      </c>
      <c r="N5273" s="1">
        <v>0.5</v>
      </c>
      <c r="O5273" s="1">
        <v>1.0</v>
      </c>
      <c r="P5273" s="1">
        <v>42.0</v>
      </c>
    </row>
    <row r="5274">
      <c r="A5274" s="1">
        <v>195842.0</v>
      </c>
      <c r="B5274" s="1" t="s">
        <v>3673</v>
      </c>
      <c r="C5274" s="1" t="s">
        <v>3912</v>
      </c>
      <c r="D5274" s="1">
        <v>0.0</v>
      </c>
      <c r="E5274" s="1">
        <v>0.25</v>
      </c>
      <c r="F5274" s="1">
        <v>0.125</v>
      </c>
      <c r="G5274" s="1">
        <v>0.0</v>
      </c>
      <c r="H5274" s="1">
        <v>0.125</v>
      </c>
      <c r="I5274" s="1">
        <v>4.0</v>
      </c>
      <c r="J5274" s="1" t="s">
        <v>18</v>
      </c>
      <c r="K5274" s="1">
        <v>3.8</v>
      </c>
      <c r="L5274" s="1">
        <v>0.0</v>
      </c>
      <c r="M5274" s="1">
        <v>9.625</v>
      </c>
      <c r="N5274" s="1">
        <v>0.75</v>
      </c>
      <c r="O5274" s="1">
        <v>0.625</v>
      </c>
      <c r="P5274" s="1">
        <v>42.0</v>
      </c>
    </row>
    <row r="5275">
      <c r="A5275" s="1">
        <v>267528.0</v>
      </c>
      <c r="B5275" s="1" t="s">
        <v>3673</v>
      </c>
      <c r="C5275" s="1" t="s">
        <v>3962</v>
      </c>
      <c r="D5275" s="1">
        <v>0.0</v>
      </c>
      <c r="E5275" s="1">
        <v>0.25</v>
      </c>
      <c r="F5275" s="1">
        <v>0.25</v>
      </c>
      <c r="G5275" s="1">
        <v>0.0</v>
      </c>
      <c r="H5275" s="1">
        <v>0.0</v>
      </c>
      <c r="I5275" s="1">
        <v>3.0</v>
      </c>
      <c r="J5275" s="1" t="s">
        <v>18</v>
      </c>
      <c r="K5275" s="1">
        <v>4.344</v>
      </c>
      <c r="L5275" s="1">
        <v>1.0</v>
      </c>
      <c r="M5275" s="1">
        <v>5.0</v>
      </c>
      <c r="N5275" s="1">
        <v>0.5</v>
      </c>
      <c r="O5275" s="1">
        <v>1.0</v>
      </c>
      <c r="P5275" s="1">
        <v>42.0</v>
      </c>
    </row>
    <row r="5276">
      <c r="A5276" s="1">
        <v>205876.0</v>
      </c>
      <c r="B5276" s="1" t="s">
        <v>4073</v>
      </c>
      <c r="C5276" s="1" t="s">
        <v>4088</v>
      </c>
      <c r="D5276" s="1">
        <v>0.0</v>
      </c>
      <c r="E5276" s="1">
        <v>0.25</v>
      </c>
      <c r="F5276" s="1">
        <v>0.0</v>
      </c>
      <c r="G5276" s="1">
        <v>0.25</v>
      </c>
      <c r="H5276" s="1">
        <v>0.0</v>
      </c>
      <c r="I5276" s="1">
        <v>4.0</v>
      </c>
      <c r="J5276" s="1" t="s">
        <v>18</v>
      </c>
      <c r="K5276" s="1">
        <v>4.245</v>
      </c>
      <c r="L5276" s="1">
        <v>0.0</v>
      </c>
      <c r="M5276" s="1">
        <v>6.375</v>
      </c>
      <c r="N5276" s="1">
        <v>1.0</v>
      </c>
      <c r="O5276" s="1">
        <v>0.5</v>
      </c>
      <c r="P5276" s="1">
        <v>45.0</v>
      </c>
    </row>
    <row r="5277">
      <c r="A5277" s="1">
        <v>206539.0</v>
      </c>
      <c r="B5277" s="1" t="s">
        <v>4073</v>
      </c>
      <c r="C5277" s="1" t="s">
        <v>4142</v>
      </c>
      <c r="D5277" s="1">
        <v>0.0</v>
      </c>
      <c r="E5277" s="1">
        <v>0.25</v>
      </c>
      <c r="F5277" s="1">
        <v>0.0</v>
      </c>
      <c r="G5277" s="1">
        <v>0.0</v>
      </c>
      <c r="H5277" s="1">
        <v>0.25</v>
      </c>
      <c r="I5277" s="1">
        <v>2.0</v>
      </c>
      <c r="J5277" s="1" t="s">
        <v>18</v>
      </c>
      <c r="K5277" s="1">
        <v>4.636</v>
      </c>
      <c r="L5277" s="1">
        <v>0.0</v>
      </c>
      <c r="M5277" s="1">
        <v>14.0</v>
      </c>
      <c r="N5277" s="1">
        <v>1.0</v>
      </c>
      <c r="O5277" s="1">
        <v>0.25</v>
      </c>
      <c r="P5277" s="1">
        <v>45.0</v>
      </c>
    </row>
    <row r="5278">
      <c r="A5278" s="1">
        <v>217019.0</v>
      </c>
      <c r="B5278" s="1" t="s">
        <v>4344</v>
      </c>
      <c r="C5278" s="1" t="s">
        <v>4462</v>
      </c>
      <c r="D5278" s="1">
        <v>0.25</v>
      </c>
      <c r="E5278" s="1">
        <v>0.25</v>
      </c>
      <c r="F5278" s="1">
        <v>0.0</v>
      </c>
      <c r="G5278" s="1">
        <v>0.0</v>
      </c>
      <c r="H5278" s="1">
        <v>0.0</v>
      </c>
      <c r="I5278" s="1">
        <v>1.0</v>
      </c>
      <c r="J5278" s="1" t="s">
        <v>18</v>
      </c>
      <c r="K5278" s="1">
        <v>4.722</v>
      </c>
      <c r="L5278" s="1">
        <v>1.0</v>
      </c>
      <c r="M5278" s="1">
        <v>88.25</v>
      </c>
      <c r="N5278" s="1">
        <v>0.25</v>
      </c>
      <c r="O5278" s="1">
        <v>1.0</v>
      </c>
      <c r="P5278" s="1">
        <v>47.0</v>
      </c>
    </row>
    <row r="5279">
      <c r="A5279" s="1">
        <v>268673.0</v>
      </c>
      <c r="B5279" s="1" t="s">
        <v>4556</v>
      </c>
      <c r="C5279" s="1" t="s">
        <v>4565</v>
      </c>
      <c r="D5279" s="1">
        <v>0.0</v>
      </c>
      <c r="E5279" s="1">
        <v>0.25</v>
      </c>
      <c r="F5279" s="1">
        <v>0.25</v>
      </c>
      <c r="G5279" s="1">
        <v>0.0</v>
      </c>
      <c r="H5279" s="1">
        <v>0.0</v>
      </c>
      <c r="I5279" s="1">
        <v>2.0</v>
      </c>
      <c r="J5279" s="1" t="s">
        <v>18</v>
      </c>
      <c r="K5279" s="1">
        <v>4.954</v>
      </c>
      <c r="L5279" s="1">
        <v>0.0</v>
      </c>
      <c r="M5279" s="1">
        <v>13.5</v>
      </c>
      <c r="N5279" s="1">
        <v>1.0</v>
      </c>
      <c r="O5279" s="1">
        <v>0.0</v>
      </c>
      <c r="P5279" s="1">
        <v>48.0</v>
      </c>
    </row>
    <row r="5280">
      <c r="A5280" s="1">
        <v>223208.0</v>
      </c>
      <c r="B5280" s="1" t="s">
        <v>4556</v>
      </c>
      <c r="C5280" s="1" t="s">
        <v>4577</v>
      </c>
      <c r="D5280" s="1">
        <v>0.0</v>
      </c>
      <c r="E5280" s="1">
        <v>0.25</v>
      </c>
      <c r="F5280" s="1">
        <v>0.25</v>
      </c>
      <c r="G5280" s="1">
        <v>0.125</v>
      </c>
      <c r="H5280" s="1">
        <v>0.125</v>
      </c>
      <c r="I5280" s="1">
        <v>2.0</v>
      </c>
      <c r="J5280" s="1" t="s">
        <v>18</v>
      </c>
      <c r="K5280" s="1">
        <v>4.776</v>
      </c>
      <c r="L5280" s="1">
        <v>0.0</v>
      </c>
      <c r="M5280" s="1">
        <v>28.5</v>
      </c>
      <c r="N5280" s="1">
        <v>0.625</v>
      </c>
      <c r="O5280" s="1">
        <v>0.375</v>
      </c>
      <c r="P5280" s="1">
        <v>48.0</v>
      </c>
    </row>
    <row r="5281">
      <c r="A5281" s="1">
        <v>222447.0</v>
      </c>
      <c r="B5281" s="1" t="s">
        <v>4556</v>
      </c>
      <c r="C5281" s="1" t="s">
        <v>4637</v>
      </c>
      <c r="D5281" s="1">
        <v>0.25</v>
      </c>
      <c r="E5281" s="1">
        <v>0.25</v>
      </c>
      <c r="F5281" s="1">
        <v>0.0</v>
      </c>
      <c r="G5281" s="1">
        <v>0.25</v>
      </c>
      <c r="H5281" s="1">
        <v>0.0</v>
      </c>
      <c r="I5281" s="1">
        <v>8.0</v>
      </c>
      <c r="J5281" s="1" t="s">
        <v>14</v>
      </c>
      <c r="K5281" s="1">
        <v>1.881</v>
      </c>
      <c r="L5281" s="1">
        <v>1.0</v>
      </c>
      <c r="M5281" s="1">
        <v>25.75</v>
      </c>
      <c r="N5281" s="1">
        <v>0.625</v>
      </c>
      <c r="O5281" s="1">
        <v>0.375</v>
      </c>
      <c r="P5281" s="1">
        <v>48.0</v>
      </c>
    </row>
    <row r="5282">
      <c r="A5282" s="1">
        <v>222853.0</v>
      </c>
      <c r="B5282" s="1" t="s">
        <v>4556</v>
      </c>
      <c r="C5282" s="1" t="s">
        <v>4651</v>
      </c>
      <c r="D5282" s="1">
        <v>0.0</v>
      </c>
      <c r="E5282" s="1">
        <v>0.25</v>
      </c>
      <c r="F5282" s="1">
        <v>0.25</v>
      </c>
      <c r="G5282" s="1">
        <v>0.0</v>
      </c>
      <c r="H5282" s="1">
        <v>0.25</v>
      </c>
      <c r="I5282" s="1">
        <v>2.0</v>
      </c>
      <c r="J5282" s="1" t="s">
        <v>18</v>
      </c>
      <c r="K5282" s="1">
        <v>4.752</v>
      </c>
      <c r="L5282" s="1">
        <v>0.0</v>
      </c>
      <c r="M5282" s="1">
        <v>32.5</v>
      </c>
      <c r="N5282" s="1">
        <v>1.0</v>
      </c>
      <c r="O5282" s="1">
        <v>0.0</v>
      </c>
      <c r="P5282" s="1">
        <v>48.0</v>
      </c>
    </row>
    <row r="5283">
      <c r="A5283" s="1">
        <v>221467.0</v>
      </c>
      <c r="B5283" s="1" t="s">
        <v>4556</v>
      </c>
      <c r="C5283" s="1" t="s">
        <v>4752</v>
      </c>
      <c r="D5283" s="1">
        <v>0.0</v>
      </c>
      <c r="E5283" s="1">
        <v>0.25</v>
      </c>
      <c r="F5283" s="1">
        <v>0.25</v>
      </c>
      <c r="G5283" s="1">
        <v>0.0</v>
      </c>
      <c r="H5283" s="1">
        <v>0.25</v>
      </c>
      <c r="I5283" s="1">
        <v>2.0</v>
      </c>
      <c r="J5283" s="1" t="s">
        <v>18</v>
      </c>
      <c r="K5283" s="1">
        <v>4.709</v>
      </c>
      <c r="L5283" s="1">
        <v>0.0</v>
      </c>
      <c r="M5283" s="1">
        <v>17.75</v>
      </c>
      <c r="N5283" s="1">
        <v>0.25</v>
      </c>
      <c r="O5283" s="1">
        <v>0.75</v>
      </c>
      <c r="P5283" s="1">
        <v>48.0</v>
      </c>
    </row>
    <row r="5284">
      <c r="A5284" s="1">
        <v>268648.0</v>
      </c>
      <c r="B5284" s="1" t="s">
        <v>4556</v>
      </c>
      <c r="C5284" s="1" t="s">
        <v>4755</v>
      </c>
      <c r="D5284" s="1">
        <v>0.0</v>
      </c>
      <c r="E5284" s="1">
        <v>0.25</v>
      </c>
      <c r="F5284" s="1">
        <v>0.0</v>
      </c>
      <c r="G5284" s="1">
        <v>0.0</v>
      </c>
      <c r="H5284" s="1">
        <v>0.25</v>
      </c>
      <c r="I5284" s="1">
        <v>5.0</v>
      </c>
      <c r="J5284" s="1" t="s">
        <v>14</v>
      </c>
      <c r="K5284" s="1">
        <v>2.576</v>
      </c>
      <c r="L5284" s="1">
        <v>0.0</v>
      </c>
      <c r="M5284" s="1">
        <v>33.0</v>
      </c>
      <c r="N5284" s="1">
        <v>1.0</v>
      </c>
      <c r="O5284" s="1">
        <v>0.0</v>
      </c>
      <c r="P5284" s="1">
        <v>48.0</v>
      </c>
    </row>
    <row r="5285">
      <c r="A5285" s="1">
        <v>231559.0</v>
      </c>
      <c r="B5285" s="1" t="s">
        <v>4883</v>
      </c>
      <c r="C5285" s="1" t="s">
        <v>5057</v>
      </c>
      <c r="D5285" s="1">
        <v>0.0</v>
      </c>
      <c r="E5285" s="1">
        <v>0.25</v>
      </c>
      <c r="F5285" s="1">
        <v>0.0</v>
      </c>
      <c r="G5285" s="1">
        <v>0.25</v>
      </c>
      <c r="H5285" s="1">
        <v>0.0</v>
      </c>
      <c r="I5285" s="1">
        <v>2.0</v>
      </c>
      <c r="J5285" s="1" t="s">
        <v>18</v>
      </c>
      <c r="K5285" s="1">
        <v>4.771</v>
      </c>
      <c r="L5285" s="1">
        <v>0.0</v>
      </c>
      <c r="M5285" s="1">
        <v>9.25</v>
      </c>
      <c r="N5285" s="1">
        <v>1.0</v>
      </c>
      <c r="O5285" s="1">
        <v>0.0</v>
      </c>
      <c r="P5285" s="1">
        <v>49.0</v>
      </c>
    </row>
    <row r="5286">
      <c r="A5286" s="1">
        <v>228981.0</v>
      </c>
      <c r="B5286" s="1" t="s">
        <v>4883</v>
      </c>
      <c r="C5286" s="1" t="s">
        <v>5058</v>
      </c>
      <c r="D5286" s="1">
        <v>0.0</v>
      </c>
      <c r="E5286" s="1">
        <v>0.25</v>
      </c>
      <c r="F5286" s="1">
        <v>0.25</v>
      </c>
      <c r="G5286" s="1">
        <v>0.0</v>
      </c>
      <c r="H5286" s="1">
        <v>0.0</v>
      </c>
      <c r="I5286" s="1">
        <v>2.0</v>
      </c>
      <c r="J5286" s="1" t="s">
        <v>18</v>
      </c>
      <c r="K5286" s="1">
        <v>5.011</v>
      </c>
      <c r="L5286" s="1">
        <v>0.0</v>
      </c>
      <c r="M5286" s="1">
        <v>9.75</v>
      </c>
      <c r="N5286" s="1">
        <v>1.0</v>
      </c>
      <c r="O5286" s="1">
        <v>0.0</v>
      </c>
      <c r="P5286" s="1">
        <v>49.0</v>
      </c>
    </row>
    <row r="5287">
      <c r="A5287" s="1">
        <v>242055.0</v>
      </c>
      <c r="B5287" s="1" t="s">
        <v>5082</v>
      </c>
      <c r="C5287" s="1" t="s">
        <v>5103</v>
      </c>
      <c r="D5287" s="1">
        <v>0.0</v>
      </c>
      <c r="E5287" s="1">
        <v>0.25</v>
      </c>
      <c r="F5287" s="1">
        <v>0.25</v>
      </c>
      <c r="G5287" s="1">
        <v>0.0</v>
      </c>
      <c r="H5287" s="1">
        <v>0.25</v>
      </c>
      <c r="I5287" s="1">
        <v>2.0</v>
      </c>
      <c r="J5287" s="1" t="s">
        <v>18</v>
      </c>
      <c r="K5287" s="1">
        <v>4.76</v>
      </c>
      <c r="L5287" s="1">
        <v>0.0</v>
      </c>
      <c r="M5287" s="1">
        <v>29.5</v>
      </c>
      <c r="N5287" s="1">
        <v>0.25</v>
      </c>
      <c r="O5287" s="1">
        <v>1.0</v>
      </c>
      <c r="P5287" s="1">
        <v>54.0</v>
      </c>
    </row>
    <row r="5288">
      <c r="A5288" s="1">
        <v>242900.0</v>
      </c>
      <c r="B5288" s="1" t="s">
        <v>5082</v>
      </c>
      <c r="C5288" s="1" t="s">
        <v>5113</v>
      </c>
      <c r="D5288" s="1">
        <v>0.0</v>
      </c>
      <c r="E5288" s="1">
        <v>0.25</v>
      </c>
      <c r="F5288" s="1">
        <v>0.0</v>
      </c>
      <c r="G5288" s="1">
        <v>0.25</v>
      </c>
      <c r="H5288" s="1">
        <v>0.0</v>
      </c>
      <c r="I5288" s="1">
        <v>2.0</v>
      </c>
      <c r="J5288" s="1" t="s">
        <v>18</v>
      </c>
      <c r="K5288" s="1">
        <v>4.518</v>
      </c>
      <c r="L5288" s="1">
        <v>0.0</v>
      </c>
      <c r="M5288" s="1">
        <v>47.0</v>
      </c>
      <c r="N5288" s="1">
        <v>0.25</v>
      </c>
      <c r="O5288" s="1">
        <v>1.0</v>
      </c>
      <c r="P5288" s="1">
        <v>54.0</v>
      </c>
    </row>
    <row r="5289">
      <c r="A5289" s="1">
        <v>247628.0</v>
      </c>
      <c r="B5289" s="1" t="s">
        <v>5328</v>
      </c>
      <c r="C5289" s="1" t="s">
        <v>5378</v>
      </c>
      <c r="D5289" s="1">
        <v>0.0</v>
      </c>
      <c r="E5289" s="1">
        <v>0.25</v>
      </c>
      <c r="F5289" s="1">
        <v>0.0</v>
      </c>
      <c r="G5289" s="1">
        <v>0.0</v>
      </c>
      <c r="H5289" s="1">
        <v>0.25</v>
      </c>
      <c r="I5289" s="1">
        <v>4.0</v>
      </c>
      <c r="J5289" s="1" t="s">
        <v>18</v>
      </c>
      <c r="K5289" s="1">
        <v>4.391</v>
      </c>
      <c r="L5289" s="1">
        <v>0.0</v>
      </c>
      <c r="M5289" s="1">
        <v>21.75</v>
      </c>
      <c r="N5289" s="1">
        <v>1.0</v>
      </c>
      <c r="O5289" s="1">
        <v>1.0</v>
      </c>
      <c r="P5289" s="1">
        <v>55.0</v>
      </c>
    </row>
    <row r="5290">
      <c r="A5290" s="1">
        <v>247627.0</v>
      </c>
      <c r="B5290" s="1" t="s">
        <v>5328</v>
      </c>
      <c r="C5290" s="1" t="s">
        <v>5438</v>
      </c>
      <c r="D5290" s="1">
        <v>0.0</v>
      </c>
      <c r="E5290" s="1">
        <v>0.25</v>
      </c>
      <c r="F5290" s="1">
        <v>0.0</v>
      </c>
      <c r="G5290" s="1">
        <v>0.0</v>
      </c>
      <c r="H5290" s="1">
        <v>0.0</v>
      </c>
      <c r="I5290" s="1">
        <v>4.0</v>
      </c>
      <c r="J5290" s="1" t="s">
        <v>18</v>
      </c>
      <c r="K5290" s="1">
        <v>4.03</v>
      </c>
      <c r="L5290" s="1">
        <v>0.0</v>
      </c>
      <c r="M5290" s="1">
        <v>18.5</v>
      </c>
      <c r="N5290" s="1">
        <v>1.0</v>
      </c>
      <c r="O5290" s="1">
        <v>1.0</v>
      </c>
      <c r="P5290" s="1">
        <v>55.0</v>
      </c>
    </row>
    <row r="5291">
      <c r="A5291" s="1">
        <v>269966.0</v>
      </c>
      <c r="B5291" s="1" t="s">
        <v>5328</v>
      </c>
      <c r="C5291" s="1" t="s">
        <v>5526</v>
      </c>
      <c r="D5291" s="1">
        <v>0.0</v>
      </c>
      <c r="E5291" s="1">
        <v>0.25</v>
      </c>
      <c r="F5291" s="1">
        <v>0.25</v>
      </c>
      <c r="G5291" s="1">
        <v>0.0</v>
      </c>
      <c r="H5291" s="1">
        <v>0.0</v>
      </c>
      <c r="I5291" s="1">
        <v>1.0</v>
      </c>
      <c r="J5291" s="1" t="s">
        <v>18</v>
      </c>
      <c r="K5291" s="1">
        <v>4.488</v>
      </c>
      <c r="L5291" s="1">
        <v>1.0</v>
      </c>
      <c r="M5291" s="1">
        <v>15.75</v>
      </c>
      <c r="N5291" s="1">
        <v>0.75</v>
      </c>
      <c r="O5291" s="1">
        <v>1.0</v>
      </c>
      <c r="P5291" s="1">
        <v>55.0</v>
      </c>
    </row>
    <row r="5292">
      <c r="A5292" s="1">
        <v>269974.0</v>
      </c>
      <c r="B5292" s="1" t="s">
        <v>5328</v>
      </c>
      <c r="C5292" s="1" t="s">
        <v>5546</v>
      </c>
      <c r="D5292" s="1">
        <v>0.0</v>
      </c>
      <c r="E5292" s="1">
        <v>0.25</v>
      </c>
      <c r="F5292" s="1">
        <v>0.0</v>
      </c>
      <c r="G5292" s="1">
        <v>0.0</v>
      </c>
      <c r="H5292" s="1">
        <v>0.25</v>
      </c>
      <c r="I5292" s="1">
        <v>2.0</v>
      </c>
      <c r="J5292" s="1" t="s">
        <v>18</v>
      </c>
      <c r="K5292" s="1">
        <v>4.591</v>
      </c>
      <c r="L5292" s="1">
        <v>0.0</v>
      </c>
      <c r="M5292" s="1">
        <v>18.25</v>
      </c>
      <c r="N5292" s="1">
        <v>0.75</v>
      </c>
      <c r="O5292" s="1">
        <v>1.0</v>
      </c>
      <c r="P5292" s="1">
        <v>55.0</v>
      </c>
    </row>
    <row r="5293">
      <c r="A5293" s="1">
        <v>246285.0</v>
      </c>
      <c r="B5293" s="1" t="s">
        <v>5328</v>
      </c>
      <c r="C5293" s="1" t="s">
        <v>5560</v>
      </c>
      <c r="D5293" s="1">
        <v>0.0</v>
      </c>
      <c r="E5293" s="1">
        <v>0.25</v>
      </c>
      <c r="F5293" s="1">
        <v>0.0</v>
      </c>
      <c r="G5293" s="1">
        <v>0.25</v>
      </c>
      <c r="H5293" s="1">
        <v>0.0</v>
      </c>
      <c r="I5293" s="1">
        <v>5.0</v>
      </c>
      <c r="J5293" s="1" t="s">
        <v>14</v>
      </c>
      <c r="K5293" s="1">
        <v>2.765</v>
      </c>
      <c r="L5293" s="1">
        <v>0.0</v>
      </c>
      <c r="M5293" s="1">
        <v>7.0</v>
      </c>
      <c r="N5293" s="1">
        <v>1.0</v>
      </c>
      <c r="O5293" s="1">
        <v>1.0</v>
      </c>
      <c r="P5293" s="1">
        <v>55.0</v>
      </c>
    </row>
    <row r="5294">
      <c r="A5294" s="1">
        <v>81972.0</v>
      </c>
      <c r="B5294" s="1" t="s">
        <v>1801</v>
      </c>
      <c r="C5294" s="1" t="s">
        <v>1826</v>
      </c>
      <c r="D5294" s="1">
        <v>0.0</v>
      </c>
      <c r="E5294" s="1">
        <v>0.27272728</v>
      </c>
      <c r="F5294" s="1">
        <v>0.0</v>
      </c>
      <c r="G5294" s="1">
        <v>0.18181819</v>
      </c>
      <c r="H5294" s="1">
        <v>0.09090909</v>
      </c>
      <c r="I5294" s="1">
        <v>3.0</v>
      </c>
      <c r="J5294" s="1" t="s">
        <v>18</v>
      </c>
      <c r="K5294" s="1">
        <v>4.111</v>
      </c>
      <c r="L5294" s="1">
        <v>1.0</v>
      </c>
      <c r="M5294" s="1">
        <v>10.818182</v>
      </c>
      <c r="N5294" s="1">
        <v>0.0</v>
      </c>
      <c r="O5294" s="1">
        <v>0.54545456</v>
      </c>
      <c r="P5294" s="1">
        <v>22.0</v>
      </c>
    </row>
    <row r="5295">
      <c r="A5295" s="1">
        <v>59566.0</v>
      </c>
      <c r="B5295" s="1" t="s">
        <v>1537</v>
      </c>
      <c r="C5295" s="1" t="s">
        <v>1738</v>
      </c>
      <c r="D5295" s="1">
        <v>0.0</v>
      </c>
      <c r="E5295" s="1">
        <v>0.2857143</v>
      </c>
      <c r="F5295" s="1">
        <v>0.2857143</v>
      </c>
      <c r="G5295" s="1">
        <v>0.0</v>
      </c>
      <c r="H5295" s="1">
        <v>0.2857143</v>
      </c>
      <c r="I5295" s="1">
        <v>5.0</v>
      </c>
      <c r="J5295" s="1" t="s">
        <v>14</v>
      </c>
      <c r="K5295" s="1">
        <v>2.912</v>
      </c>
      <c r="L5295" s="1">
        <v>0.0</v>
      </c>
      <c r="M5295" s="1">
        <v>51.0</v>
      </c>
      <c r="N5295" s="1">
        <v>0.0</v>
      </c>
      <c r="O5295" s="1">
        <v>0.42857143</v>
      </c>
      <c r="P5295" s="1">
        <v>17.0</v>
      </c>
    </row>
    <row r="5296">
      <c r="A5296" s="1">
        <v>81444.0</v>
      </c>
      <c r="B5296" s="1" t="s">
        <v>1801</v>
      </c>
      <c r="C5296" s="1" t="s">
        <v>1999</v>
      </c>
      <c r="D5296" s="1">
        <v>0.0</v>
      </c>
      <c r="E5296" s="1">
        <v>0.2857143</v>
      </c>
      <c r="F5296" s="1">
        <v>0.14285715</v>
      </c>
      <c r="G5296" s="1">
        <v>0.14285715</v>
      </c>
      <c r="H5296" s="1">
        <v>0.0</v>
      </c>
      <c r="I5296" s="1">
        <v>4.0</v>
      </c>
      <c r="J5296" s="1" t="s">
        <v>18</v>
      </c>
      <c r="K5296" s="1">
        <v>4.397</v>
      </c>
      <c r="L5296" s="1">
        <v>0.0</v>
      </c>
      <c r="M5296" s="1">
        <v>14.571428</v>
      </c>
      <c r="N5296" s="1">
        <v>0.0</v>
      </c>
      <c r="O5296" s="1">
        <v>0.85714287</v>
      </c>
      <c r="P5296" s="1">
        <v>22.0</v>
      </c>
    </row>
    <row r="5297">
      <c r="A5297" s="1">
        <v>139481.0</v>
      </c>
      <c r="B5297" s="1" t="s">
        <v>2641</v>
      </c>
      <c r="C5297" s="1" t="s">
        <v>2737</v>
      </c>
      <c r="D5297" s="1">
        <v>0.0</v>
      </c>
      <c r="E5297" s="1">
        <v>0.2857143</v>
      </c>
      <c r="F5297" s="1">
        <v>0.14285715</v>
      </c>
      <c r="G5297" s="1">
        <v>0.2857143</v>
      </c>
      <c r="H5297" s="1">
        <v>0.14285715</v>
      </c>
      <c r="I5297" s="1">
        <v>5.0</v>
      </c>
      <c r="J5297" s="1" t="s">
        <v>14</v>
      </c>
      <c r="K5297" s="1">
        <v>3.173</v>
      </c>
      <c r="L5297" s="1">
        <v>0.0</v>
      </c>
      <c r="M5297" s="1">
        <v>3.857143</v>
      </c>
      <c r="N5297" s="1">
        <v>1.0</v>
      </c>
      <c r="O5297" s="1">
        <v>0.0</v>
      </c>
      <c r="P5297" s="1">
        <v>38.0</v>
      </c>
    </row>
    <row r="5298">
      <c r="A5298" s="1">
        <v>218279.0</v>
      </c>
      <c r="B5298" s="1" t="s">
        <v>4344</v>
      </c>
      <c r="C5298" s="1" t="s">
        <v>4463</v>
      </c>
      <c r="D5298" s="1">
        <v>0.0</v>
      </c>
      <c r="E5298" s="1">
        <v>0.2857143</v>
      </c>
      <c r="F5298" s="1">
        <v>0.2857143</v>
      </c>
      <c r="G5298" s="1">
        <v>0.0</v>
      </c>
      <c r="H5298" s="1">
        <v>0.0</v>
      </c>
      <c r="I5298" s="1">
        <v>5.0</v>
      </c>
      <c r="J5298" s="1" t="s">
        <v>14</v>
      </c>
      <c r="K5298" s="1">
        <v>3.107</v>
      </c>
      <c r="L5298" s="1">
        <v>0.0</v>
      </c>
      <c r="M5298" s="1">
        <v>68.0</v>
      </c>
      <c r="N5298" s="1">
        <v>0.14285715</v>
      </c>
      <c r="O5298" s="1">
        <v>1.0</v>
      </c>
      <c r="P5298" s="1">
        <v>47.0</v>
      </c>
    </row>
    <row r="5299">
      <c r="A5299" s="1">
        <v>215283.0</v>
      </c>
      <c r="B5299" s="1" t="s">
        <v>4344</v>
      </c>
      <c r="C5299" s="1" t="s">
        <v>4480</v>
      </c>
      <c r="D5299" s="1">
        <v>0.0</v>
      </c>
      <c r="E5299" s="1">
        <v>0.2857143</v>
      </c>
      <c r="F5299" s="1">
        <v>0.0</v>
      </c>
      <c r="G5299" s="1">
        <v>0.2857143</v>
      </c>
      <c r="H5299" s="1">
        <v>0.0</v>
      </c>
      <c r="I5299" s="1">
        <v>2.0</v>
      </c>
      <c r="J5299" s="1" t="s">
        <v>18</v>
      </c>
      <c r="K5299" s="1">
        <v>4.451</v>
      </c>
      <c r="L5299" s="1">
        <v>0.0</v>
      </c>
      <c r="M5299" s="1">
        <v>38.57143</v>
      </c>
      <c r="N5299" s="1">
        <v>0.14285715</v>
      </c>
      <c r="O5299" s="1">
        <v>1.0</v>
      </c>
      <c r="P5299" s="1">
        <v>47.0</v>
      </c>
    </row>
    <row r="5300">
      <c r="A5300" s="1">
        <v>215824.0</v>
      </c>
      <c r="B5300" s="1" t="s">
        <v>4344</v>
      </c>
      <c r="C5300" s="1" t="s">
        <v>4551</v>
      </c>
      <c r="D5300" s="1">
        <v>0.0</v>
      </c>
      <c r="E5300" s="1">
        <v>0.2857143</v>
      </c>
      <c r="F5300" s="1">
        <v>0.0</v>
      </c>
      <c r="G5300" s="1">
        <v>0.0</v>
      </c>
      <c r="H5300" s="1">
        <v>0.2857143</v>
      </c>
      <c r="I5300" s="1">
        <v>5.0</v>
      </c>
      <c r="J5300" s="1" t="s">
        <v>14</v>
      </c>
      <c r="K5300" s="1">
        <v>3.207</v>
      </c>
      <c r="L5300" s="1">
        <v>0.0</v>
      </c>
      <c r="M5300" s="1">
        <v>70.14286</v>
      </c>
      <c r="N5300" s="1">
        <v>0.14285715</v>
      </c>
      <c r="O5300" s="1">
        <v>1.0</v>
      </c>
      <c r="P5300" s="1">
        <v>47.0</v>
      </c>
    </row>
    <row r="5301">
      <c r="A5301" s="1">
        <v>225515.0</v>
      </c>
      <c r="B5301" s="1" t="s">
        <v>4556</v>
      </c>
      <c r="C5301" s="1" t="s">
        <v>4573</v>
      </c>
      <c r="D5301" s="1">
        <v>0.0</v>
      </c>
      <c r="E5301" s="1">
        <v>0.2857143</v>
      </c>
      <c r="F5301" s="1">
        <v>0.0</v>
      </c>
      <c r="G5301" s="1">
        <v>0.2857143</v>
      </c>
      <c r="H5301" s="1">
        <v>0.0</v>
      </c>
      <c r="I5301" s="1">
        <v>2.0</v>
      </c>
      <c r="J5301" s="1" t="s">
        <v>18</v>
      </c>
      <c r="K5301" s="1">
        <v>5.043</v>
      </c>
      <c r="L5301" s="1">
        <v>0.0</v>
      </c>
      <c r="M5301" s="1">
        <v>19.857143</v>
      </c>
      <c r="N5301" s="1">
        <v>0.71428573</v>
      </c>
      <c r="O5301" s="1">
        <v>0.2857143</v>
      </c>
      <c r="P5301" s="1">
        <v>48.0</v>
      </c>
    </row>
    <row r="5302">
      <c r="A5302" s="1">
        <v>222219.0</v>
      </c>
      <c r="B5302" s="1" t="s">
        <v>4556</v>
      </c>
      <c r="C5302" s="1" t="s">
        <v>4582</v>
      </c>
      <c r="D5302" s="1">
        <v>0.0</v>
      </c>
      <c r="E5302" s="1">
        <v>0.2857143</v>
      </c>
      <c r="F5302" s="1">
        <v>0.14285715</v>
      </c>
      <c r="G5302" s="1">
        <v>0.0</v>
      </c>
      <c r="H5302" s="1">
        <v>0.14285715</v>
      </c>
      <c r="I5302" s="1">
        <v>2.0</v>
      </c>
      <c r="J5302" s="1" t="s">
        <v>18</v>
      </c>
      <c r="K5302" s="1">
        <v>4.703</v>
      </c>
      <c r="L5302" s="1">
        <v>0.0</v>
      </c>
      <c r="M5302" s="1">
        <v>21.714285</v>
      </c>
      <c r="N5302" s="1">
        <v>0.71428573</v>
      </c>
      <c r="O5302" s="1">
        <v>0.2857143</v>
      </c>
      <c r="P5302" s="1">
        <v>48.0</v>
      </c>
    </row>
    <row r="5303">
      <c r="A5303" s="1">
        <v>223283.0</v>
      </c>
      <c r="B5303" s="1" t="s">
        <v>4556</v>
      </c>
      <c r="C5303" s="1" t="s">
        <v>4785</v>
      </c>
      <c r="D5303" s="1">
        <v>0.0</v>
      </c>
      <c r="E5303" s="1">
        <v>0.2857143</v>
      </c>
      <c r="F5303" s="1">
        <v>0.14285715</v>
      </c>
      <c r="G5303" s="1">
        <v>0.0</v>
      </c>
      <c r="H5303" s="1">
        <v>0.14285715</v>
      </c>
      <c r="I5303" s="1">
        <v>8.0</v>
      </c>
      <c r="J5303" s="1" t="s">
        <v>14</v>
      </c>
      <c r="K5303" s="1">
        <v>2.257</v>
      </c>
      <c r="L5303" s="1">
        <v>1.0</v>
      </c>
      <c r="M5303" s="1">
        <v>22.428572</v>
      </c>
      <c r="N5303" s="1">
        <v>0.5714286</v>
      </c>
      <c r="O5303" s="1">
        <v>0.42857143</v>
      </c>
      <c r="P5303" s="1">
        <v>48.0</v>
      </c>
    </row>
    <row r="5304">
      <c r="A5304" s="1">
        <v>227129.0</v>
      </c>
      <c r="B5304" s="1" t="s">
        <v>4556</v>
      </c>
      <c r="C5304" s="1" t="s">
        <v>4842</v>
      </c>
      <c r="D5304" s="1">
        <v>0.0</v>
      </c>
      <c r="E5304" s="1">
        <v>0.2857143</v>
      </c>
      <c r="F5304" s="1">
        <v>0.2857143</v>
      </c>
      <c r="G5304" s="1">
        <v>0.0</v>
      </c>
      <c r="H5304" s="1">
        <v>0.14285715</v>
      </c>
      <c r="I5304" s="1">
        <v>2.0</v>
      </c>
      <c r="J5304" s="1" t="s">
        <v>18</v>
      </c>
      <c r="K5304" s="1">
        <v>4.542</v>
      </c>
      <c r="L5304" s="1">
        <v>0.0</v>
      </c>
      <c r="M5304" s="1">
        <v>29.857143</v>
      </c>
      <c r="N5304" s="1">
        <v>0.5714286</v>
      </c>
      <c r="O5304" s="1">
        <v>0.42857143</v>
      </c>
      <c r="P5304" s="1">
        <v>48.0</v>
      </c>
    </row>
    <row r="5305">
      <c r="A5305" s="1">
        <v>228713.0</v>
      </c>
      <c r="B5305" s="1" t="s">
        <v>4556</v>
      </c>
      <c r="C5305" s="1" t="s">
        <v>4853</v>
      </c>
      <c r="D5305" s="1">
        <v>0.0</v>
      </c>
      <c r="E5305" s="1">
        <v>0.2857143</v>
      </c>
      <c r="F5305" s="1">
        <v>0.2857143</v>
      </c>
      <c r="G5305" s="1">
        <v>0.0</v>
      </c>
      <c r="H5305" s="1">
        <v>0.0</v>
      </c>
      <c r="I5305" s="1">
        <v>1.0</v>
      </c>
      <c r="J5305" s="1" t="s">
        <v>18</v>
      </c>
      <c r="K5305" s="1">
        <v>4.626</v>
      </c>
      <c r="L5305" s="1">
        <v>1.0</v>
      </c>
      <c r="M5305" s="1">
        <v>26.142857</v>
      </c>
      <c r="N5305" s="1">
        <v>0.71428573</v>
      </c>
      <c r="O5305" s="1">
        <v>0.2857143</v>
      </c>
      <c r="P5305" s="1">
        <v>48.0</v>
      </c>
    </row>
    <row r="5306">
      <c r="A5306" s="1">
        <v>248069.0</v>
      </c>
      <c r="B5306" s="1" t="s">
        <v>5328</v>
      </c>
      <c r="C5306" s="1" t="s">
        <v>5528</v>
      </c>
      <c r="D5306" s="1">
        <v>0.0</v>
      </c>
      <c r="E5306" s="1">
        <v>0.2857143</v>
      </c>
      <c r="F5306" s="1">
        <v>0.0</v>
      </c>
      <c r="G5306" s="1">
        <v>0.0</v>
      </c>
      <c r="H5306" s="1">
        <v>0.2857143</v>
      </c>
      <c r="I5306" s="1">
        <v>4.0</v>
      </c>
      <c r="J5306" s="1" t="s">
        <v>18</v>
      </c>
      <c r="K5306" s="1">
        <v>4.279</v>
      </c>
      <c r="L5306" s="1">
        <v>0.0</v>
      </c>
      <c r="M5306" s="1">
        <v>28.428572</v>
      </c>
      <c r="N5306" s="1">
        <v>0.85714287</v>
      </c>
      <c r="O5306" s="1">
        <v>1.0</v>
      </c>
      <c r="P5306" s="1">
        <v>55.0</v>
      </c>
    </row>
    <row r="5307">
      <c r="A5307" s="1">
        <v>229585.0</v>
      </c>
      <c r="B5307" s="1" t="s">
        <v>4883</v>
      </c>
      <c r="C5307" s="1" t="s">
        <v>5033</v>
      </c>
      <c r="D5307" s="1">
        <v>0.0</v>
      </c>
      <c r="E5307" s="1">
        <v>0.3</v>
      </c>
      <c r="F5307" s="1">
        <v>0.1</v>
      </c>
      <c r="G5307" s="1">
        <v>0.2</v>
      </c>
      <c r="H5307" s="1">
        <v>0.0</v>
      </c>
      <c r="I5307" s="1">
        <v>4.0</v>
      </c>
      <c r="J5307" s="1" t="s">
        <v>18</v>
      </c>
      <c r="K5307" s="1">
        <v>4.173</v>
      </c>
      <c r="L5307" s="1">
        <v>0.0</v>
      </c>
      <c r="M5307" s="1">
        <v>12.3</v>
      </c>
      <c r="N5307" s="1">
        <v>1.0</v>
      </c>
      <c r="O5307" s="1">
        <v>0.0</v>
      </c>
      <c r="P5307" s="1">
        <v>49.0</v>
      </c>
    </row>
    <row r="5308">
      <c r="A5308" s="1">
        <v>160868.0</v>
      </c>
      <c r="B5308" s="1" t="s">
        <v>3060</v>
      </c>
      <c r="C5308" s="1" t="s">
        <v>3136</v>
      </c>
      <c r="D5308" s="1">
        <v>0.0</v>
      </c>
      <c r="E5308" s="1">
        <v>0.3125</v>
      </c>
      <c r="F5308" s="1">
        <v>0.25</v>
      </c>
      <c r="G5308" s="1">
        <v>0.0625</v>
      </c>
      <c r="H5308" s="1">
        <v>0.25</v>
      </c>
      <c r="I5308" s="1">
        <v>2.0</v>
      </c>
      <c r="J5308" s="1" t="s">
        <v>18</v>
      </c>
      <c r="K5308" s="1">
        <v>4.468</v>
      </c>
      <c r="L5308" s="1">
        <v>0.0</v>
      </c>
      <c r="M5308" s="1">
        <v>8.375</v>
      </c>
      <c r="N5308" s="1">
        <v>0.0</v>
      </c>
      <c r="O5308" s="1">
        <v>0.4375</v>
      </c>
      <c r="P5308" s="1">
        <v>35.0</v>
      </c>
    </row>
    <row r="5309">
      <c r="A5309" s="1">
        <v>7919.0</v>
      </c>
      <c r="B5309" s="1" t="s">
        <v>12</v>
      </c>
      <c r="C5309" s="1" t="s">
        <v>41</v>
      </c>
      <c r="D5309" s="1">
        <v>0.0</v>
      </c>
      <c r="E5309" s="1">
        <v>0.33333334</v>
      </c>
      <c r="F5309" s="1">
        <v>0.0</v>
      </c>
      <c r="G5309" s="1">
        <v>0.33333334</v>
      </c>
      <c r="H5309" s="1">
        <v>0.0</v>
      </c>
      <c r="I5309" s="1">
        <v>1.0</v>
      </c>
      <c r="J5309" s="1" t="s">
        <v>18</v>
      </c>
      <c r="K5309" s="1">
        <v>4.529</v>
      </c>
      <c r="L5309" s="1">
        <v>1.0</v>
      </c>
      <c r="M5309" s="1">
        <v>11.666667</v>
      </c>
      <c r="N5309" s="1">
        <v>0.0</v>
      </c>
      <c r="O5309" s="1">
        <v>0.6666667</v>
      </c>
      <c r="P5309" s="1">
        <v>5.0</v>
      </c>
    </row>
    <row r="5310">
      <c r="A5310" s="1">
        <v>259643.0</v>
      </c>
      <c r="B5310" s="1" t="s">
        <v>12</v>
      </c>
      <c r="C5310" s="1" t="s">
        <v>88</v>
      </c>
      <c r="D5310" s="1">
        <v>0.0</v>
      </c>
      <c r="E5310" s="1">
        <v>0.33333334</v>
      </c>
      <c r="F5310" s="1">
        <v>0.0</v>
      </c>
      <c r="G5310" s="1">
        <v>0.33333334</v>
      </c>
      <c r="H5310" s="1">
        <v>0.0</v>
      </c>
      <c r="I5310" s="1">
        <v>6.0</v>
      </c>
      <c r="J5310" s="1" t="s">
        <v>14</v>
      </c>
      <c r="K5310" s="1">
        <v>3.883</v>
      </c>
      <c r="L5310" s="1">
        <v>1.0</v>
      </c>
      <c r="M5310" s="1">
        <v>16.0</v>
      </c>
      <c r="N5310" s="1">
        <v>0.0</v>
      </c>
      <c r="O5310" s="1">
        <v>0.33333334</v>
      </c>
      <c r="P5310" s="1">
        <v>5.0</v>
      </c>
    </row>
    <row r="5311">
      <c r="A5311" s="1">
        <v>8799.0</v>
      </c>
      <c r="B5311" s="1" t="s">
        <v>12</v>
      </c>
      <c r="C5311" s="1" t="s">
        <v>181</v>
      </c>
      <c r="D5311" s="1">
        <v>0.0</v>
      </c>
      <c r="E5311" s="1">
        <v>0.33333334</v>
      </c>
      <c r="F5311" s="1">
        <v>0.33333334</v>
      </c>
      <c r="G5311" s="1">
        <v>0.0</v>
      </c>
      <c r="H5311" s="1">
        <v>0.33333334</v>
      </c>
      <c r="I5311" s="1">
        <v>4.0</v>
      </c>
      <c r="J5311" s="1" t="s">
        <v>18</v>
      </c>
      <c r="K5311" s="1">
        <v>4.378</v>
      </c>
      <c r="L5311" s="1">
        <v>0.0</v>
      </c>
      <c r="M5311" s="1">
        <v>26.333334</v>
      </c>
      <c r="N5311" s="1">
        <v>0.0</v>
      </c>
      <c r="O5311" s="1">
        <v>1.0</v>
      </c>
      <c r="P5311" s="1">
        <v>5.0</v>
      </c>
    </row>
    <row r="5312">
      <c r="A5312" s="1">
        <v>9222.0</v>
      </c>
      <c r="B5312" s="1" t="s">
        <v>12</v>
      </c>
      <c r="C5312" s="1" t="s">
        <v>207</v>
      </c>
      <c r="D5312" s="1">
        <v>0.0</v>
      </c>
      <c r="E5312" s="1">
        <v>0.33333334</v>
      </c>
      <c r="F5312" s="1">
        <v>0.33333334</v>
      </c>
      <c r="G5312" s="1">
        <v>0.0</v>
      </c>
      <c r="H5312" s="1">
        <v>0.33333334</v>
      </c>
      <c r="I5312" s="1">
        <v>4.0</v>
      </c>
      <c r="J5312" s="1" t="s">
        <v>18</v>
      </c>
      <c r="K5312" s="1">
        <v>4.164</v>
      </c>
      <c r="L5312" s="1">
        <v>0.0</v>
      </c>
      <c r="M5312" s="1">
        <v>34.333332</v>
      </c>
      <c r="N5312" s="1">
        <v>0.0</v>
      </c>
      <c r="O5312" s="1">
        <v>0.6666667</v>
      </c>
      <c r="P5312" s="1">
        <v>5.0</v>
      </c>
    </row>
    <row r="5313">
      <c r="A5313" s="1">
        <v>9581.0</v>
      </c>
      <c r="B5313" s="1" t="s">
        <v>12</v>
      </c>
      <c r="C5313" s="1" t="s">
        <v>288</v>
      </c>
      <c r="D5313" s="1">
        <v>0.0</v>
      </c>
      <c r="E5313" s="1">
        <v>0.33333334</v>
      </c>
      <c r="F5313" s="1">
        <v>0.0</v>
      </c>
      <c r="G5313" s="1">
        <v>0.33333334</v>
      </c>
      <c r="H5313" s="1">
        <v>0.0</v>
      </c>
      <c r="I5313" s="1">
        <v>4.0</v>
      </c>
      <c r="J5313" s="1" t="s">
        <v>18</v>
      </c>
      <c r="K5313" s="1">
        <v>4.183</v>
      </c>
      <c r="L5313" s="1">
        <v>0.0</v>
      </c>
      <c r="M5313" s="1">
        <v>10.333333</v>
      </c>
      <c r="N5313" s="1">
        <v>0.0</v>
      </c>
      <c r="O5313" s="1">
        <v>1.0</v>
      </c>
      <c r="P5313" s="1">
        <v>5.0</v>
      </c>
    </row>
    <row r="5314">
      <c r="A5314" s="1">
        <v>8009.0</v>
      </c>
      <c r="B5314" s="1" t="s">
        <v>12</v>
      </c>
      <c r="C5314" s="1" t="s">
        <v>306</v>
      </c>
      <c r="D5314" s="1">
        <v>0.0</v>
      </c>
      <c r="E5314" s="1">
        <v>0.33333334</v>
      </c>
      <c r="F5314" s="1">
        <v>0.33333334</v>
      </c>
      <c r="G5314" s="1">
        <v>0.0</v>
      </c>
      <c r="H5314" s="1">
        <v>0.33333334</v>
      </c>
      <c r="I5314" s="1">
        <v>4.0</v>
      </c>
      <c r="J5314" s="1" t="s">
        <v>18</v>
      </c>
      <c r="K5314" s="1">
        <v>4.174</v>
      </c>
      <c r="L5314" s="1">
        <v>0.0</v>
      </c>
      <c r="M5314" s="1">
        <v>14.0</v>
      </c>
      <c r="N5314" s="1">
        <v>0.0</v>
      </c>
      <c r="O5314" s="1">
        <v>0.6666667</v>
      </c>
      <c r="P5314" s="1">
        <v>5.0</v>
      </c>
    </row>
    <row r="5315">
      <c r="A5315" s="1">
        <v>8585.0</v>
      </c>
      <c r="B5315" s="1" t="s">
        <v>12</v>
      </c>
      <c r="C5315" s="1" t="s">
        <v>313</v>
      </c>
      <c r="D5315" s="1">
        <v>0.0</v>
      </c>
      <c r="E5315" s="1">
        <v>0.33333334</v>
      </c>
      <c r="F5315" s="1">
        <v>0.0</v>
      </c>
      <c r="G5315" s="1">
        <v>0.33333334</v>
      </c>
      <c r="H5315" s="1">
        <v>0.0</v>
      </c>
      <c r="I5315" s="1">
        <v>3.0</v>
      </c>
      <c r="J5315" s="1" t="s">
        <v>18</v>
      </c>
      <c r="K5315" s="1">
        <v>4.113</v>
      </c>
      <c r="L5315" s="1">
        <v>1.0</v>
      </c>
      <c r="M5315" s="1">
        <v>12.333333</v>
      </c>
      <c r="N5315" s="1">
        <v>0.0</v>
      </c>
      <c r="O5315" s="1">
        <v>0.6666667</v>
      </c>
      <c r="P5315" s="1">
        <v>5.0</v>
      </c>
    </row>
    <row r="5316">
      <c r="A5316" s="1">
        <v>11900.0</v>
      </c>
      <c r="B5316" s="1" t="s">
        <v>389</v>
      </c>
      <c r="C5316" s="1" t="s">
        <v>432</v>
      </c>
      <c r="D5316" s="1">
        <v>0.0</v>
      </c>
      <c r="E5316" s="1">
        <v>0.33333334</v>
      </c>
      <c r="F5316" s="1">
        <v>0.33333334</v>
      </c>
      <c r="G5316" s="1">
        <v>0.0</v>
      </c>
      <c r="H5316" s="1">
        <v>0.0</v>
      </c>
      <c r="I5316" s="1">
        <v>6.0</v>
      </c>
      <c r="J5316" s="1" t="s">
        <v>14</v>
      </c>
      <c r="K5316" s="1">
        <v>3.136</v>
      </c>
      <c r="L5316" s="1">
        <v>1.0</v>
      </c>
      <c r="M5316" s="1">
        <v>9.166667</v>
      </c>
      <c r="N5316" s="1">
        <v>1.0</v>
      </c>
      <c r="O5316" s="1">
        <v>0.8333333</v>
      </c>
      <c r="P5316" s="1">
        <v>4.0</v>
      </c>
    </row>
    <row r="5317">
      <c r="A5317" s="1">
        <v>11758.0</v>
      </c>
      <c r="B5317" s="1" t="s">
        <v>389</v>
      </c>
      <c r="C5317" s="1" t="s">
        <v>459</v>
      </c>
      <c r="D5317" s="1">
        <v>0.0</v>
      </c>
      <c r="E5317" s="1">
        <v>0.33333334</v>
      </c>
      <c r="F5317" s="1">
        <v>0.33333334</v>
      </c>
      <c r="G5317" s="1">
        <v>0.0</v>
      </c>
      <c r="H5317" s="1">
        <v>0.0</v>
      </c>
      <c r="I5317" s="1">
        <v>6.0</v>
      </c>
      <c r="J5317" s="1" t="s">
        <v>14</v>
      </c>
      <c r="K5317" s="1">
        <v>2.641</v>
      </c>
      <c r="L5317" s="1">
        <v>1.0</v>
      </c>
      <c r="M5317" s="1">
        <v>4.3333335</v>
      </c>
      <c r="N5317" s="1">
        <v>1.0</v>
      </c>
      <c r="O5317" s="1">
        <v>0.16666667</v>
      </c>
      <c r="P5317" s="1">
        <v>4.0</v>
      </c>
    </row>
    <row r="5318">
      <c r="A5318" s="1">
        <v>10584.0</v>
      </c>
      <c r="B5318" s="1" t="s">
        <v>389</v>
      </c>
      <c r="C5318" s="1" t="s">
        <v>588</v>
      </c>
      <c r="D5318" s="1">
        <v>0.0</v>
      </c>
      <c r="E5318" s="1">
        <v>0.33333334</v>
      </c>
      <c r="F5318" s="1">
        <v>0.33333334</v>
      </c>
      <c r="G5318" s="1">
        <v>0.0</v>
      </c>
      <c r="H5318" s="1">
        <v>0.16666667</v>
      </c>
      <c r="I5318" s="1">
        <v>2.0</v>
      </c>
      <c r="J5318" s="1" t="s">
        <v>18</v>
      </c>
      <c r="K5318" s="1">
        <v>4.754</v>
      </c>
      <c r="L5318" s="1">
        <v>0.0</v>
      </c>
      <c r="M5318" s="1">
        <v>8.833333</v>
      </c>
      <c r="N5318" s="1">
        <v>1.0</v>
      </c>
      <c r="O5318" s="1">
        <v>1.0</v>
      </c>
      <c r="P5318" s="1">
        <v>4.0</v>
      </c>
    </row>
    <row r="5319">
      <c r="A5319" s="1">
        <v>270840.0</v>
      </c>
      <c r="B5319" s="1" t="s">
        <v>389</v>
      </c>
      <c r="C5319" s="1" t="s">
        <v>591</v>
      </c>
      <c r="D5319" s="1">
        <v>0.0</v>
      </c>
      <c r="E5319" s="1">
        <v>0.33333334</v>
      </c>
      <c r="F5319" s="1">
        <v>0.16666667</v>
      </c>
      <c r="G5319" s="1">
        <v>0.33333334</v>
      </c>
      <c r="H5319" s="1">
        <v>0.16666667</v>
      </c>
      <c r="I5319" s="1">
        <v>4.0</v>
      </c>
      <c r="J5319" s="1" t="s">
        <v>18</v>
      </c>
      <c r="K5319" s="1">
        <v>4.257</v>
      </c>
      <c r="L5319" s="1">
        <v>0.0</v>
      </c>
      <c r="M5319" s="1">
        <v>14.166667</v>
      </c>
      <c r="N5319" s="1">
        <v>1.0</v>
      </c>
      <c r="O5319" s="1">
        <v>0.5</v>
      </c>
      <c r="P5319" s="1">
        <v>4.0</v>
      </c>
    </row>
    <row r="5320">
      <c r="A5320" s="1">
        <v>11057.0</v>
      </c>
      <c r="B5320" s="1" t="s">
        <v>389</v>
      </c>
      <c r="C5320" s="1" t="s">
        <v>594</v>
      </c>
      <c r="D5320" s="1">
        <v>0.0</v>
      </c>
      <c r="E5320" s="1">
        <v>0.33333334</v>
      </c>
      <c r="F5320" s="1">
        <v>0.33333334</v>
      </c>
      <c r="G5320" s="1">
        <v>0.0</v>
      </c>
      <c r="H5320" s="1">
        <v>0.16666667</v>
      </c>
      <c r="I5320" s="1">
        <v>4.0</v>
      </c>
      <c r="J5320" s="1" t="s">
        <v>18</v>
      </c>
      <c r="K5320" s="1">
        <v>4.119</v>
      </c>
      <c r="L5320" s="1">
        <v>0.0</v>
      </c>
      <c r="M5320" s="1">
        <v>16.166666</v>
      </c>
      <c r="N5320" s="1">
        <v>1.0</v>
      </c>
      <c r="O5320" s="1">
        <v>0.8333333</v>
      </c>
      <c r="P5320" s="1">
        <v>4.0</v>
      </c>
    </row>
    <row r="5321">
      <c r="A5321" s="1">
        <v>16488.0</v>
      </c>
      <c r="B5321" s="1" t="s">
        <v>612</v>
      </c>
      <c r="C5321" s="1" t="s">
        <v>637</v>
      </c>
      <c r="D5321" s="1">
        <v>0.0</v>
      </c>
      <c r="E5321" s="1">
        <v>0.33333334</v>
      </c>
      <c r="F5321" s="1">
        <v>0.33333334</v>
      </c>
      <c r="G5321" s="1">
        <v>0.0</v>
      </c>
      <c r="H5321" s="1">
        <v>0.0</v>
      </c>
      <c r="I5321" s="1">
        <v>2.0</v>
      </c>
      <c r="J5321" s="1" t="s">
        <v>18</v>
      </c>
      <c r="K5321" s="1">
        <v>4.708</v>
      </c>
      <c r="L5321" s="1">
        <v>0.0</v>
      </c>
      <c r="M5321" s="1">
        <v>36.666668</v>
      </c>
      <c r="N5321" s="1">
        <v>0.0</v>
      </c>
      <c r="O5321" s="1">
        <v>0.6666667</v>
      </c>
      <c r="P5321" s="1">
        <v>6.0</v>
      </c>
    </row>
    <row r="5322">
      <c r="A5322" s="1">
        <v>16891.0</v>
      </c>
      <c r="B5322" s="1" t="s">
        <v>612</v>
      </c>
      <c r="C5322" s="1" t="s">
        <v>664</v>
      </c>
      <c r="D5322" s="1">
        <v>0.0</v>
      </c>
      <c r="E5322" s="1">
        <v>0.33333334</v>
      </c>
      <c r="F5322" s="1">
        <v>0.33333334</v>
      </c>
      <c r="G5322" s="1">
        <v>0.33333334</v>
      </c>
      <c r="H5322" s="1">
        <v>0.33333334</v>
      </c>
      <c r="I5322" s="1">
        <v>2.0</v>
      </c>
      <c r="J5322" s="1" t="s">
        <v>18</v>
      </c>
      <c r="K5322" s="1">
        <v>4.791</v>
      </c>
      <c r="L5322" s="1">
        <v>0.0</v>
      </c>
      <c r="M5322" s="1">
        <v>35.666668</v>
      </c>
      <c r="N5322" s="1">
        <v>0.0</v>
      </c>
      <c r="O5322" s="1">
        <v>0.33333334</v>
      </c>
      <c r="P5322" s="1">
        <v>6.0</v>
      </c>
    </row>
    <row r="5323">
      <c r="A5323" s="1">
        <v>13215.0</v>
      </c>
      <c r="B5323" s="1" t="s">
        <v>612</v>
      </c>
      <c r="C5323" s="1" t="s">
        <v>779</v>
      </c>
      <c r="D5323" s="1">
        <v>0.0</v>
      </c>
      <c r="E5323" s="1">
        <v>0.33333334</v>
      </c>
      <c r="F5323" s="1">
        <v>0.33333334</v>
      </c>
      <c r="G5323" s="1">
        <v>0.0</v>
      </c>
      <c r="H5323" s="1">
        <v>0.33333334</v>
      </c>
      <c r="I5323" s="1">
        <v>2.0</v>
      </c>
      <c r="J5323" s="1" t="s">
        <v>18</v>
      </c>
      <c r="K5323" s="1">
        <v>4.944</v>
      </c>
      <c r="L5323" s="1">
        <v>0.0</v>
      </c>
      <c r="M5323" s="1">
        <v>13.0</v>
      </c>
      <c r="N5323" s="1">
        <v>0.0</v>
      </c>
      <c r="O5323" s="1">
        <v>0.33333334</v>
      </c>
      <c r="P5323" s="1">
        <v>6.0</v>
      </c>
    </row>
    <row r="5324">
      <c r="A5324" s="1">
        <v>15054.0</v>
      </c>
      <c r="B5324" s="1" t="s">
        <v>612</v>
      </c>
      <c r="C5324" s="1" t="s">
        <v>854</v>
      </c>
      <c r="D5324" s="1">
        <v>0.0</v>
      </c>
      <c r="E5324" s="1">
        <v>0.33333334</v>
      </c>
      <c r="F5324" s="1">
        <v>0.33333334</v>
      </c>
      <c r="G5324" s="1">
        <v>0.0</v>
      </c>
      <c r="H5324" s="1">
        <v>0.0</v>
      </c>
      <c r="I5324" s="1">
        <v>1.0</v>
      </c>
      <c r="J5324" s="1" t="s">
        <v>18</v>
      </c>
      <c r="K5324" s="1">
        <v>4.806</v>
      </c>
      <c r="L5324" s="1">
        <v>1.0</v>
      </c>
      <c r="M5324" s="1">
        <v>40.0</v>
      </c>
      <c r="N5324" s="1">
        <v>0.0</v>
      </c>
      <c r="O5324" s="1">
        <v>0.6666667</v>
      </c>
      <c r="P5324" s="1">
        <v>6.0</v>
      </c>
    </row>
    <row r="5325">
      <c r="A5325" s="1">
        <v>17342.0</v>
      </c>
      <c r="B5325" s="1" t="s">
        <v>612</v>
      </c>
      <c r="C5325" s="1" t="s">
        <v>877</v>
      </c>
      <c r="D5325" s="1">
        <v>0.0</v>
      </c>
      <c r="E5325" s="1">
        <v>0.33333334</v>
      </c>
      <c r="F5325" s="1">
        <v>0.0</v>
      </c>
      <c r="G5325" s="1">
        <v>0.0</v>
      </c>
      <c r="H5325" s="1">
        <v>0.33333334</v>
      </c>
      <c r="I5325" s="1">
        <v>8.0</v>
      </c>
      <c r="J5325" s="1" t="s">
        <v>14</v>
      </c>
      <c r="K5325" s="1">
        <v>2.243</v>
      </c>
      <c r="L5325" s="1">
        <v>1.0</v>
      </c>
      <c r="M5325" s="1">
        <v>39.666668</v>
      </c>
      <c r="N5325" s="1">
        <v>0.0</v>
      </c>
      <c r="O5325" s="1">
        <v>0.33333334</v>
      </c>
      <c r="P5325" s="1">
        <v>6.0</v>
      </c>
    </row>
    <row r="5326">
      <c r="A5326" s="1">
        <v>16763.0</v>
      </c>
      <c r="B5326" s="1" t="s">
        <v>612</v>
      </c>
      <c r="C5326" s="1" t="s">
        <v>894</v>
      </c>
      <c r="D5326" s="1">
        <v>0.0</v>
      </c>
      <c r="E5326" s="1">
        <v>0.33333334</v>
      </c>
      <c r="F5326" s="1">
        <v>0.0</v>
      </c>
      <c r="G5326" s="1">
        <v>0.0</v>
      </c>
      <c r="H5326" s="1">
        <v>0.33333334</v>
      </c>
      <c r="I5326" s="1">
        <v>8.0</v>
      </c>
      <c r="J5326" s="1" t="s">
        <v>14</v>
      </c>
      <c r="K5326" s="1">
        <v>1.792</v>
      </c>
      <c r="L5326" s="1">
        <v>1.0</v>
      </c>
      <c r="M5326" s="1">
        <v>43.666668</v>
      </c>
      <c r="N5326" s="1">
        <v>0.0</v>
      </c>
      <c r="O5326" s="1">
        <v>0.0</v>
      </c>
      <c r="P5326" s="1">
        <v>6.0</v>
      </c>
    </row>
    <row r="5327">
      <c r="A5327" s="1">
        <v>20097.0</v>
      </c>
      <c r="B5327" s="1" t="s">
        <v>905</v>
      </c>
      <c r="C5327" s="1" t="s">
        <v>929</v>
      </c>
      <c r="D5327" s="1">
        <v>0.0</v>
      </c>
      <c r="E5327" s="1">
        <v>0.33333334</v>
      </c>
      <c r="F5327" s="1">
        <v>0.0</v>
      </c>
      <c r="G5327" s="1">
        <v>0.33333334</v>
      </c>
      <c r="H5327" s="1">
        <v>0.0</v>
      </c>
      <c r="I5327" s="1">
        <v>2.0</v>
      </c>
      <c r="J5327" s="1" t="s">
        <v>18</v>
      </c>
      <c r="K5327" s="1">
        <v>4.984</v>
      </c>
      <c r="L5327" s="1">
        <v>0.0</v>
      </c>
      <c r="M5327" s="1">
        <v>6.3333335</v>
      </c>
      <c r="N5327" s="1">
        <v>0.6666667</v>
      </c>
      <c r="O5327" s="1">
        <v>1.0</v>
      </c>
      <c r="P5327" s="1">
        <v>8.0</v>
      </c>
    </row>
    <row r="5328">
      <c r="A5328" s="1">
        <v>296643.0</v>
      </c>
      <c r="B5328" s="1" t="s">
        <v>1138</v>
      </c>
      <c r="C5328" s="1" t="s">
        <v>1274</v>
      </c>
      <c r="D5328" s="1">
        <v>0.0</v>
      </c>
      <c r="E5328" s="1">
        <v>0.33333334</v>
      </c>
      <c r="F5328" s="1">
        <v>0.0</v>
      </c>
      <c r="G5328" s="1">
        <v>0.0</v>
      </c>
      <c r="H5328" s="1">
        <v>0.33333334</v>
      </c>
      <c r="I5328" s="1">
        <v>2.0</v>
      </c>
      <c r="J5328" s="1" t="s">
        <v>18</v>
      </c>
      <c r="K5328" s="1">
        <v>4.697</v>
      </c>
      <c r="L5328" s="1">
        <v>0.0</v>
      </c>
      <c r="M5328" s="1">
        <v>10.333333</v>
      </c>
      <c r="N5328" s="1">
        <v>1.0</v>
      </c>
      <c r="O5328" s="1">
        <v>0.0</v>
      </c>
      <c r="P5328" s="1">
        <v>12.0</v>
      </c>
    </row>
    <row r="5329">
      <c r="A5329" s="1">
        <v>32654.0</v>
      </c>
      <c r="B5329" s="1" t="s">
        <v>1138</v>
      </c>
      <c r="C5329" s="1" t="s">
        <v>1378</v>
      </c>
      <c r="D5329" s="1">
        <v>0.0</v>
      </c>
      <c r="E5329" s="1">
        <v>0.33333334</v>
      </c>
      <c r="F5329" s="1">
        <v>0.0</v>
      </c>
      <c r="G5329" s="1">
        <v>0.0</v>
      </c>
      <c r="H5329" s="1">
        <v>0.33333334</v>
      </c>
      <c r="I5329" s="1">
        <v>6.0</v>
      </c>
      <c r="J5329" s="1" t="s">
        <v>14</v>
      </c>
      <c r="K5329" s="1">
        <v>2.86</v>
      </c>
      <c r="L5329" s="1">
        <v>1.0</v>
      </c>
      <c r="M5329" s="1">
        <v>6.6666665</v>
      </c>
      <c r="N5329" s="1">
        <v>1.0</v>
      </c>
      <c r="O5329" s="1">
        <v>0.0</v>
      </c>
      <c r="P5329" s="1">
        <v>12.0</v>
      </c>
    </row>
    <row r="5330">
      <c r="A5330" s="1">
        <v>61723.0</v>
      </c>
      <c r="B5330" s="1" t="s">
        <v>1537</v>
      </c>
      <c r="C5330" s="1" t="s">
        <v>1658</v>
      </c>
      <c r="D5330" s="1">
        <v>0.0</v>
      </c>
      <c r="E5330" s="1">
        <v>0.33333334</v>
      </c>
      <c r="F5330" s="1">
        <v>0.0</v>
      </c>
      <c r="G5330" s="1">
        <v>0.33333334</v>
      </c>
      <c r="H5330" s="1">
        <v>0.0</v>
      </c>
      <c r="I5330" s="1">
        <v>4.0</v>
      </c>
      <c r="J5330" s="1" t="s">
        <v>18</v>
      </c>
      <c r="K5330" s="1">
        <v>3.661</v>
      </c>
      <c r="L5330" s="1">
        <v>0.0</v>
      </c>
      <c r="M5330" s="1">
        <v>34.333332</v>
      </c>
      <c r="N5330" s="1">
        <v>0.0</v>
      </c>
      <c r="O5330" s="1">
        <v>1.0</v>
      </c>
      <c r="P5330" s="1">
        <v>17.0</v>
      </c>
    </row>
    <row r="5331">
      <c r="A5331" s="1">
        <v>59077.0</v>
      </c>
      <c r="B5331" s="1" t="s">
        <v>1537</v>
      </c>
      <c r="C5331" s="1" t="s">
        <v>1757</v>
      </c>
      <c r="D5331" s="1">
        <v>1.0</v>
      </c>
      <c r="E5331" s="1">
        <v>0.33333334</v>
      </c>
      <c r="F5331" s="1">
        <v>0.0</v>
      </c>
      <c r="G5331" s="1">
        <v>0.0</v>
      </c>
      <c r="H5331" s="1">
        <v>0.33333334</v>
      </c>
      <c r="I5331" s="1">
        <v>5.0</v>
      </c>
      <c r="J5331" s="1" t="s">
        <v>14</v>
      </c>
      <c r="K5331" s="1">
        <v>2.811</v>
      </c>
      <c r="L5331" s="1">
        <v>0.0</v>
      </c>
      <c r="M5331" s="1">
        <v>88.333336</v>
      </c>
      <c r="N5331" s="1">
        <v>0.0</v>
      </c>
      <c r="O5331" s="1">
        <v>1.0</v>
      </c>
      <c r="P5331" s="1">
        <v>17.0</v>
      </c>
    </row>
    <row r="5332">
      <c r="A5332" s="1">
        <v>82367.0</v>
      </c>
      <c r="B5332" s="1" t="s">
        <v>1801</v>
      </c>
      <c r="C5332" s="1" t="s">
        <v>1870</v>
      </c>
      <c r="D5332" s="1">
        <v>0.0</v>
      </c>
      <c r="E5332" s="1">
        <v>0.33333334</v>
      </c>
      <c r="F5332" s="1">
        <v>0.0</v>
      </c>
      <c r="G5332" s="1">
        <v>0.33333334</v>
      </c>
      <c r="H5332" s="1">
        <v>0.0</v>
      </c>
      <c r="I5332" s="1">
        <v>4.0</v>
      </c>
      <c r="J5332" s="1" t="s">
        <v>18</v>
      </c>
      <c r="K5332" s="1">
        <v>4.215</v>
      </c>
      <c r="L5332" s="1">
        <v>0.0</v>
      </c>
      <c r="M5332" s="1">
        <v>23.0</v>
      </c>
      <c r="N5332" s="1">
        <v>0.0</v>
      </c>
      <c r="O5332" s="1">
        <v>0.8333333</v>
      </c>
      <c r="P5332" s="1">
        <v>22.0</v>
      </c>
    </row>
    <row r="5333">
      <c r="A5333" s="1">
        <v>281938.0</v>
      </c>
      <c r="B5333" s="1" t="s">
        <v>1801</v>
      </c>
      <c r="C5333" s="1" t="s">
        <v>1981</v>
      </c>
      <c r="D5333" s="1">
        <v>0.0</v>
      </c>
      <c r="E5333" s="1">
        <v>0.33333334</v>
      </c>
      <c r="F5333" s="1">
        <v>0.33333334</v>
      </c>
      <c r="G5333" s="1">
        <v>0.0</v>
      </c>
      <c r="H5333" s="1">
        <v>0.0</v>
      </c>
      <c r="I5333" s="1">
        <v>5.0</v>
      </c>
      <c r="J5333" s="1" t="s">
        <v>14</v>
      </c>
      <c r="K5333" s="1">
        <v>3.714</v>
      </c>
      <c r="L5333" s="1">
        <v>0.0</v>
      </c>
      <c r="M5333" s="1">
        <v>19.666666</v>
      </c>
      <c r="N5333" s="1">
        <v>0.0</v>
      </c>
      <c r="O5333" s="1">
        <v>1.0</v>
      </c>
      <c r="P5333" s="1">
        <v>22.0</v>
      </c>
    </row>
    <row r="5334">
      <c r="A5334" s="1">
        <v>81917.0</v>
      </c>
      <c r="B5334" s="1" t="s">
        <v>1801</v>
      </c>
      <c r="C5334" s="1" t="s">
        <v>2057</v>
      </c>
      <c r="D5334" s="1">
        <v>0.0</v>
      </c>
      <c r="E5334" s="1">
        <v>0.33333334</v>
      </c>
      <c r="F5334" s="1">
        <v>0.0</v>
      </c>
      <c r="G5334" s="1">
        <v>0.0</v>
      </c>
      <c r="H5334" s="1">
        <v>0.0</v>
      </c>
      <c r="I5334" s="1">
        <v>4.0</v>
      </c>
      <c r="J5334" s="1" t="s">
        <v>18</v>
      </c>
      <c r="K5334" s="1">
        <v>3.587</v>
      </c>
      <c r="L5334" s="1">
        <v>0.0</v>
      </c>
      <c r="M5334" s="1">
        <v>16.333334</v>
      </c>
      <c r="N5334" s="1">
        <v>0.0</v>
      </c>
      <c r="O5334" s="1">
        <v>0.6666667</v>
      </c>
      <c r="P5334" s="1">
        <v>22.0</v>
      </c>
    </row>
    <row r="5335">
      <c r="A5335" s="1">
        <v>94136.0</v>
      </c>
      <c r="B5335" s="1" t="s">
        <v>2084</v>
      </c>
      <c r="C5335" s="1" t="s">
        <v>2088</v>
      </c>
      <c r="D5335" s="1">
        <v>0.0</v>
      </c>
      <c r="E5335" s="1">
        <v>0.33333334</v>
      </c>
      <c r="F5335" s="1">
        <v>0.33333334</v>
      </c>
      <c r="G5335" s="1">
        <v>0.0</v>
      </c>
      <c r="H5335" s="1">
        <v>0.33333334</v>
      </c>
      <c r="I5335" s="1">
        <v>1.0</v>
      </c>
      <c r="J5335" s="1" t="s">
        <v>18</v>
      </c>
      <c r="K5335" s="1">
        <v>4.95</v>
      </c>
      <c r="L5335" s="1">
        <v>1.0</v>
      </c>
      <c r="M5335" s="1">
        <v>5.3333335</v>
      </c>
      <c r="N5335" s="1">
        <v>0.0</v>
      </c>
      <c r="O5335" s="1">
        <v>0.0</v>
      </c>
      <c r="P5335" s="1">
        <v>24.0</v>
      </c>
    </row>
    <row r="5336">
      <c r="A5336" s="1">
        <v>301916.0</v>
      </c>
      <c r="B5336" s="1" t="s">
        <v>2844</v>
      </c>
      <c r="C5336" s="1" t="s">
        <v>2914</v>
      </c>
      <c r="D5336" s="1">
        <v>0.0</v>
      </c>
      <c r="E5336" s="1">
        <v>0.33333334</v>
      </c>
      <c r="F5336" s="1">
        <v>0.33333334</v>
      </c>
      <c r="G5336" s="1">
        <v>0.33333334</v>
      </c>
      <c r="H5336" s="1">
        <v>0.33333334</v>
      </c>
      <c r="I5336" s="1">
        <v>4.0</v>
      </c>
      <c r="J5336" s="1" t="s">
        <v>18</v>
      </c>
      <c r="K5336" s="1">
        <v>3.799</v>
      </c>
      <c r="L5336" s="1">
        <v>0.0</v>
      </c>
      <c r="M5336" s="1">
        <v>78.0</v>
      </c>
      <c r="N5336" s="1">
        <v>0.0</v>
      </c>
      <c r="O5336" s="1">
        <v>0.33333334</v>
      </c>
      <c r="P5336" s="1">
        <v>34.0</v>
      </c>
    </row>
    <row r="5337">
      <c r="A5337" s="1">
        <v>158911.0</v>
      </c>
      <c r="B5337" s="1" t="s">
        <v>2844</v>
      </c>
      <c r="C5337" s="1" t="s">
        <v>2925</v>
      </c>
      <c r="D5337" s="1">
        <v>0.33333334</v>
      </c>
      <c r="E5337" s="1">
        <v>0.33333334</v>
      </c>
      <c r="F5337" s="1">
        <v>0.33333334</v>
      </c>
      <c r="G5337" s="1">
        <v>0.0</v>
      </c>
      <c r="H5337" s="1">
        <v>0.33333334</v>
      </c>
      <c r="I5337" s="1">
        <v>4.0</v>
      </c>
      <c r="J5337" s="1" t="s">
        <v>18</v>
      </c>
      <c r="K5337" s="1">
        <v>3.423</v>
      </c>
      <c r="L5337" s="1">
        <v>0.0</v>
      </c>
      <c r="M5337" s="1">
        <v>88.0</v>
      </c>
      <c r="N5337" s="1">
        <v>1.0</v>
      </c>
      <c r="O5337" s="1">
        <v>0.0</v>
      </c>
      <c r="P5337" s="1">
        <v>34.0</v>
      </c>
    </row>
    <row r="5338">
      <c r="A5338" s="1">
        <v>155917.0</v>
      </c>
      <c r="B5338" s="1" t="s">
        <v>2844</v>
      </c>
      <c r="C5338" s="1" t="s">
        <v>2958</v>
      </c>
      <c r="D5338" s="1">
        <v>0.33333334</v>
      </c>
      <c r="E5338" s="1">
        <v>0.33333334</v>
      </c>
      <c r="F5338" s="1">
        <v>0.0</v>
      </c>
      <c r="G5338" s="1">
        <v>0.33333334</v>
      </c>
      <c r="H5338" s="1">
        <v>0.0</v>
      </c>
      <c r="I5338" s="1">
        <v>4.0</v>
      </c>
      <c r="J5338" s="1" t="s">
        <v>18</v>
      </c>
      <c r="K5338" s="1">
        <v>3.464</v>
      </c>
      <c r="L5338" s="1">
        <v>0.0</v>
      </c>
      <c r="M5338" s="1">
        <v>132.0</v>
      </c>
      <c r="N5338" s="1">
        <v>1.0</v>
      </c>
      <c r="O5338" s="1">
        <v>0.0</v>
      </c>
      <c r="P5338" s="1">
        <v>34.0</v>
      </c>
    </row>
    <row r="5339">
      <c r="A5339" s="1">
        <v>157728.0</v>
      </c>
      <c r="B5339" s="1" t="s">
        <v>2844</v>
      </c>
      <c r="C5339" s="1" t="s">
        <v>2981</v>
      </c>
      <c r="D5339" s="1">
        <v>0.0</v>
      </c>
      <c r="E5339" s="1">
        <v>0.33333334</v>
      </c>
      <c r="F5339" s="1">
        <v>0.33333334</v>
      </c>
      <c r="G5339" s="1">
        <v>0.0</v>
      </c>
      <c r="H5339" s="1">
        <v>0.33333334</v>
      </c>
      <c r="I5339" s="1">
        <v>3.0</v>
      </c>
      <c r="J5339" s="1" t="s">
        <v>18</v>
      </c>
      <c r="K5339" s="1">
        <v>3.582</v>
      </c>
      <c r="L5339" s="1">
        <v>1.0</v>
      </c>
      <c r="M5339" s="1">
        <v>72.666664</v>
      </c>
      <c r="N5339" s="1">
        <v>1.0</v>
      </c>
      <c r="O5339" s="1">
        <v>0.0</v>
      </c>
      <c r="P5339" s="1">
        <v>34.0</v>
      </c>
    </row>
    <row r="5340">
      <c r="A5340" s="1">
        <v>158649.0</v>
      </c>
      <c r="B5340" s="1" t="s">
        <v>2844</v>
      </c>
      <c r="C5340" s="1" t="s">
        <v>3030</v>
      </c>
      <c r="D5340" s="1">
        <v>0.0</v>
      </c>
      <c r="E5340" s="1">
        <v>0.33333334</v>
      </c>
      <c r="F5340" s="1">
        <v>0.33333334</v>
      </c>
      <c r="G5340" s="1">
        <v>0.0</v>
      </c>
      <c r="H5340" s="1">
        <v>0.0</v>
      </c>
      <c r="I5340" s="1">
        <v>7.0</v>
      </c>
      <c r="J5340" s="1" t="s">
        <v>14</v>
      </c>
      <c r="K5340" s="1">
        <v>2.484</v>
      </c>
      <c r="L5340" s="1">
        <v>0.0</v>
      </c>
      <c r="M5340" s="1">
        <v>38.833332</v>
      </c>
      <c r="N5340" s="1">
        <v>0.5</v>
      </c>
      <c r="O5340" s="1">
        <v>0.33333334</v>
      </c>
      <c r="P5340" s="1">
        <v>34.0</v>
      </c>
    </row>
    <row r="5341">
      <c r="A5341" s="1">
        <v>161469.0</v>
      </c>
      <c r="B5341" s="1" t="s">
        <v>3060</v>
      </c>
      <c r="C5341" s="1" t="s">
        <v>3181</v>
      </c>
      <c r="D5341" s="1">
        <v>0.0</v>
      </c>
      <c r="E5341" s="1">
        <v>0.33333334</v>
      </c>
      <c r="F5341" s="1">
        <v>0.33333334</v>
      </c>
      <c r="G5341" s="1">
        <v>0.0</v>
      </c>
      <c r="H5341" s="1">
        <v>0.0</v>
      </c>
      <c r="I5341" s="1">
        <v>1.0</v>
      </c>
      <c r="J5341" s="1" t="s">
        <v>18</v>
      </c>
      <c r="K5341" s="1">
        <v>4.732</v>
      </c>
      <c r="L5341" s="1">
        <v>1.0</v>
      </c>
      <c r="M5341" s="1">
        <v>14.0</v>
      </c>
      <c r="N5341" s="1">
        <v>0.0</v>
      </c>
      <c r="O5341" s="1">
        <v>1.0</v>
      </c>
      <c r="P5341" s="1">
        <v>35.0</v>
      </c>
    </row>
    <row r="5342">
      <c r="A5342" s="1">
        <v>182757.0</v>
      </c>
      <c r="B5342" s="1" t="s">
        <v>3343</v>
      </c>
      <c r="C5342" s="1" t="s">
        <v>3344</v>
      </c>
      <c r="D5342" s="1">
        <v>0.0</v>
      </c>
      <c r="E5342" s="1">
        <v>0.33333334</v>
      </c>
      <c r="F5342" s="1">
        <v>0.0</v>
      </c>
      <c r="G5342" s="1">
        <v>0.0</v>
      </c>
      <c r="H5342" s="1">
        <v>0.0</v>
      </c>
      <c r="I5342" s="1">
        <v>2.0</v>
      </c>
      <c r="J5342" s="1" t="s">
        <v>18</v>
      </c>
      <c r="K5342" s="1">
        <v>4.75</v>
      </c>
      <c r="L5342" s="1">
        <v>0.0</v>
      </c>
      <c r="M5342" s="1">
        <v>5.6666665</v>
      </c>
      <c r="N5342" s="1">
        <v>0.6666667</v>
      </c>
      <c r="O5342" s="1">
        <v>1.0</v>
      </c>
      <c r="P5342" s="1">
        <v>39.0</v>
      </c>
    </row>
    <row r="5343">
      <c r="A5343" s="1">
        <v>182595.0</v>
      </c>
      <c r="B5343" s="1" t="s">
        <v>3343</v>
      </c>
      <c r="C5343" s="1" t="s">
        <v>3384</v>
      </c>
      <c r="D5343" s="1">
        <v>0.0</v>
      </c>
      <c r="E5343" s="1">
        <v>0.33333334</v>
      </c>
      <c r="F5343" s="1">
        <v>0.33333334</v>
      </c>
      <c r="G5343" s="1">
        <v>0.0</v>
      </c>
      <c r="H5343" s="1">
        <v>0.0</v>
      </c>
      <c r="I5343" s="1">
        <v>2.0</v>
      </c>
      <c r="J5343" s="1" t="s">
        <v>18</v>
      </c>
      <c r="K5343" s="1">
        <v>4.668</v>
      </c>
      <c r="L5343" s="1">
        <v>0.0</v>
      </c>
      <c r="M5343" s="1">
        <v>6.3333335</v>
      </c>
      <c r="N5343" s="1">
        <v>1.0</v>
      </c>
      <c r="O5343" s="1">
        <v>0.33333334</v>
      </c>
      <c r="P5343" s="1">
        <v>39.0</v>
      </c>
    </row>
    <row r="5344">
      <c r="A5344" s="1">
        <v>199384.0</v>
      </c>
      <c r="B5344" s="1" t="s">
        <v>3673</v>
      </c>
      <c r="C5344" s="1" t="s">
        <v>4065</v>
      </c>
      <c r="D5344" s="1">
        <v>0.0</v>
      </c>
      <c r="E5344" s="1">
        <v>0.33333334</v>
      </c>
      <c r="F5344" s="1">
        <v>0.0</v>
      </c>
      <c r="G5344" s="1">
        <v>0.0</v>
      </c>
      <c r="H5344" s="1">
        <v>0.33333334</v>
      </c>
      <c r="I5344" s="1">
        <v>5.0</v>
      </c>
      <c r="J5344" s="1" t="s">
        <v>14</v>
      </c>
      <c r="K5344" s="1">
        <v>2.95</v>
      </c>
      <c r="L5344" s="1">
        <v>0.0</v>
      </c>
      <c r="M5344" s="1">
        <v>10.666667</v>
      </c>
      <c r="N5344" s="1">
        <v>0.8333333</v>
      </c>
      <c r="O5344" s="1">
        <v>0.5</v>
      </c>
      <c r="P5344" s="1">
        <v>42.0</v>
      </c>
    </row>
    <row r="5345">
      <c r="A5345" s="1">
        <v>205657.0</v>
      </c>
      <c r="B5345" s="1" t="s">
        <v>4073</v>
      </c>
      <c r="C5345" s="1" t="s">
        <v>4089</v>
      </c>
      <c r="D5345" s="1">
        <v>0.0</v>
      </c>
      <c r="E5345" s="1">
        <v>0.33333334</v>
      </c>
      <c r="F5345" s="1">
        <v>0.0</v>
      </c>
      <c r="G5345" s="1">
        <v>0.0</v>
      </c>
      <c r="H5345" s="1">
        <v>0.33333334</v>
      </c>
      <c r="I5345" s="1">
        <v>2.0</v>
      </c>
      <c r="J5345" s="1" t="s">
        <v>18</v>
      </c>
      <c r="K5345" s="1">
        <v>4.607</v>
      </c>
      <c r="L5345" s="1">
        <v>0.0</v>
      </c>
      <c r="M5345" s="1">
        <v>9.0</v>
      </c>
      <c r="N5345" s="1">
        <v>1.0</v>
      </c>
      <c r="O5345" s="1">
        <v>1.0</v>
      </c>
      <c r="P5345" s="1">
        <v>45.0</v>
      </c>
    </row>
    <row r="5346">
      <c r="A5346" s="1">
        <v>208946.0</v>
      </c>
      <c r="B5346" s="1" t="s">
        <v>4073</v>
      </c>
      <c r="C5346" s="1" t="s">
        <v>4286</v>
      </c>
      <c r="D5346" s="1">
        <v>0.0</v>
      </c>
      <c r="E5346" s="1">
        <v>0.33333334</v>
      </c>
      <c r="F5346" s="1">
        <v>0.0</v>
      </c>
      <c r="G5346" s="1">
        <v>0.33333334</v>
      </c>
      <c r="H5346" s="1">
        <v>0.0</v>
      </c>
      <c r="I5346" s="1">
        <v>4.0</v>
      </c>
      <c r="J5346" s="1" t="s">
        <v>18</v>
      </c>
      <c r="K5346" s="1">
        <v>4.334</v>
      </c>
      <c r="L5346" s="1">
        <v>0.0</v>
      </c>
      <c r="M5346" s="1">
        <v>33.333332</v>
      </c>
      <c r="N5346" s="1">
        <v>1.0</v>
      </c>
      <c r="O5346" s="1">
        <v>1.0</v>
      </c>
      <c r="P5346" s="1">
        <v>45.0</v>
      </c>
    </row>
    <row r="5347">
      <c r="A5347" s="1">
        <v>216755.0</v>
      </c>
      <c r="B5347" s="1" t="s">
        <v>4344</v>
      </c>
      <c r="C5347" s="1" t="s">
        <v>4347</v>
      </c>
      <c r="D5347" s="1">
        <v>0.0</v>
      </c>
      <c r="E5347" s="1">
        <v>0.33333334</v>
      </c>
      <c r="F5347" s="1">
        <v>0.0</v>
      </c>
      <c r="G5347" s="1">
        <v>0.33333334</v>
      </c>
      <c r="H5347" s="1">
        <v>0.0</v>
      </c>
      <c r="I5347" s="1">
        <v>5.0</v>
      </c>
      <c r="J5347" s="1" t="s">
        <v>14</v>
      </c>
      <c r="K5347" s="1">
        <v>2.967</v>
      </c>
      <c r="L5347" s="1">
        <v>0.0</v>
      </c>
      <c r="M5347" s="1">
        <v>45.333332</v>
      </c>
      <c r="N5347" s="1">
        <v>0.0</v>
      </c>
      <c r="O5347" s="1">
        <v>1.0</v>
      </c>
      <c r="P5347" s="1">
        <v>47.0</v>
      </c>
    </row>
    <row r="5348">
      <c r="A5348" s="1">
        <v>213029.0</v>
      </c>
      <c r="B5348" s="1" t="s">
        <v>4344</v>
      </c>
      <c r="C5348" s="1" t="s">
        <v>4350</v>
      </c>
      <c r="D5348" s="1">
        <v>0.0</v>
      </c>
      <c r="E5348" s="1">
        <v>0.33333334</v>
      </c>
      <c r="F5348" s="1">
        <v>0.0</v>
      </c>
      <c r="G5348" s="1">
        <v>0.33333334</v>
      </c>
      <c r="H5348" s="1">
        <v>0.0</v>
      </c>
      <c r="I5348" s="1">
        <v>1.0</v>
      </c>
      <c r="J5348" s="1" t="s">
        <v>18</v>
      </c>
      <c r="K5348" s="1">
        <v>4.882</v>
      </c>
      <c r="L5348" s="1">
        <v>1.0</v>
      </c>
      <c r="M5348" s="1">
        <v>15.666667</v>
      </c>
      <c r="N5348" s="1">
        <v>0.0</v>
      </c>
      <c r="O5348" s="1">
        <v>1.0</v>
      </c>
      <c r="P5348" s="1">
        <v>47.0</v>
      </c>
    </row>
    <row r="5349">
      <c r="A5349" s="1">
        <v>219534.0</v>
      </c>
      <c r="B5349" s="1" t="s">
        <v>4344</v>
      </c>
      <c r="C5349" s="1" t="s">
        <v>4381</v>
      </c>
      <c r="D5349" s="1">
        <v>0.0</v>
      </c>
      <c r="E5349" s="1">
        <v>0.33333334</v>
      </c>
      <c r="F5349" s="1">
        <v>0.0</v>
      </c>
      <c r="G5349" s="1">
        <v>0.0</v>
      </c>
      <c r="H5349" s="1">
        <v>0.33333334</v>
      </c>
      <c r="I5349" s="1">
        <v>2.0</v>
      </c>
      <c r="J5349" s="1" t="s">
        <v>18</v>
      </c>
      <c r="K5349" s="1">
        <v>4.433</v>
      </c>
      <c r="L5349" s="1">
        <v>0.0</v>
      </c>
      <c r="M5349" s="1">
        <v>70.666664</v>
      </c>
      <c r="N5349" s="1">
        <v>0.6666667</v>
      </c>
      <c r="O5349" s="1">
        <v>1.0</v>
      </c>
      <c r="P5349" s="1">
        <v>47.0</v>
      </c>
    </row>
    <row r="5350">
      <c r="A5350" s="1">
        <v>279992.0</v>
      </c>
      <c r="B5350" s="1" t="s">
        <v>4344</v>
      </c>
      <c r="C5350" s="1" t="s">
        <v>4409</v>
      </c>
      <c r="D5350" s="1">
        <v>0.0</v>
      </c>
      <c r="E5350" s="1">
        <v>0.33333334</v>
      </c>
      <c r="F5350" s="1">
        <v>0.33333334</v>
      </c>
      <c r="G5350" s="1">
        <v>0.0</v>
      </c>
      <c r="H5350" s="1">
        <v>0.0</v>
      </c>
      <c r="I5350" s="1">
        <v>2.0</v>
      </c>
      <c r="J5350" s="1" t="s">
        <v>18</v>
      </c>
      <c r="K5350" s="1">
        <v>4.558</v>
      </c>
      <c r="L5350" s="1">
        <v>0.0</v>
      </c>
      <c r="M5350" s="1">
        <v>15.666667</v>
      </c>
      <c r="N5350" s="1">
        <v>0.6666667</v>
      </c>
      <c r="O5350" s="1">
        <v>1.0</v>
      </c>
      <c r="P5350" s="1">
        <v>47.0</v>
      </c>
    </row>
    <row r="5351">
      <c r="A5351" s="1">
        <v>219432.0</v>
      </c>
      <c r="B5351" s="1" t="s">
        <v>4344</v>
      </c>
      <c r="C5351" s="1" t="s">
        <v>4512</v>
      </c>
      <c r="D5351" s="1">
        <v>0.0</v>
      </c>
      <c r="E5351" s="1">
        <v>0.33333334</v>
      </c>
      <c r="F5351" s="1">
        <v>0.33333334</v>
      </c>
      <c r="G5351" s="1">
        <v>0.0</v>
      </c>
      <c r="H5351" s="1">
        <v>0.33333334</v>
      </c>
      <c r="I5351" s="1">
        <v>4.0</v>
      </c>
      <c r="J5351" s="1" t="s">
        <v>18</v>
      </c>
      <c r="K5351" s="1">
        <v>4.077</v>
      </c>
      <c r="L5351" s="1">
        <v>0.0</v>
      </c>
      <c r="M5351" s="1">
        <v>52.666668</v>
      </c>
      <c r="N5351" s="1">
        <v>0.0</v>
      </c>
      <c r="O5351" s="1">
        <v>1.0</v>
      </c>
      <c r="P5351" s="1">
        <v>47.0</v>
      </c>
    </row>
    <row r="5352">
      <c r="A5352" s="1">
        <v>219572.0</v>
      </c>
      <c r="B5352" s="1" t="s">
        <v>4344</v>
      </c>
      <c r="C5352" s="1" t="s">
        <v>4521</v>
      </c>
      <c r="D5352" s="1">
        <v>0.0</v>
      </c>
      <c r="E5352" s="1">
        <v>0.33333334</v>
      </c>
      <c r="F5352" s="1">
        <v>0.0</v>
      </c>
      <c r="G5352" s="1">
        <v>0.33333334</v>
      </c>
      <c r="H5352" s="1">
        <v>0.0</v>
      </c>
      <c r="I5352" s="1">
        <v>2.0</v>
      </c>
      <c r="J5352" s="1" t="s">
        <v>18</v>
      </c>
      <c r="K5352" s="1">
        <v>4.861</v>
      </c>
      <c r="L5352" s="1">
        <v>0.0</v>
      </c>
      <c r="M5352" s="1">
        <v>42.333332</v>
      </c>
      <c r="N5352" s="1">
        <v>0.0</v>
      </c>
      <c r="O5352" s="1">
        <v>1.0</v>
      </c>
      <c r="P5352" s="1">
        <v>47.0</v>
      </c>
    </row>
    <row r="5353">
      <c r="A5353" s="1">
        <v>214681.0</v>
      </c>
      <c r="B5353" s="1" t="s">
        <v>4344</v>
      </c>
      <c r="C5353" s="1" t="s">
        <v>4536</v>
      </c>
      <c r="D5353" s="1">
        <v>0.0</v>
      </c>
      <c r="E5353" s="1">
        <v>0.33333334</v>
      </c>
      <c r="F5353" s="1">
        <v>0.0</v>
      </c>
      <c r="G5353" s="1">
        <v>0.0</v>
      </c>
      <c r="H5353" s="1">
        <v>0.0</v>
      </c>
      <c r="I5353" s="1">
        <v>5.0</v>
      </c>
      <c r="J5353" s="1" t="s">
        <v>14</v>
      </c>
      <c r="K5353" s="1">
        <v>3.535</v>
      </c>
      <c r="L5353" s="1">
        <v>0.0</v>
      </c>
      <c r="M5353" s="1">
        <v>13.0</v>
      </c>
      <c r="N5353" s="1">
        <v>0.0</v>
      </c>
      <c r="O5353" s="1">
        <v>1.0</v>
      </c>
      <c r="P5353" s="1">
        <v>47.0</v>
      </c>
    </row>
    <row r="5354">
      <c r="A5354" s="1">
        <v>280173.0</v>
      </c>
      <c r="B5354" s="1" t="s">
        <v>4556</v>
      </c>
      <c r="C5354" s="1" t="s">
        <v>4608</v>
      </c>
      <c r="D5354" s="1">
        <v>0.0</v>
      </c>
      <c r="E5354" s="1">
        <v>0.33333334</v>
      </c>
      <c r="F5354" s="1">
        <v>0.33333334</v>
      </c>
      <c r="G5354" s="1">
        <v>0.0</v>
      </c>
      <c r="H5354" s="1">
        <v>0.0</v>
      </c>
      <c r="I5354" s="1">
        <v>2.0</v>
      </c>
      <c r="J5354" s="1" t="s">
        <v>18</v>
      </c>
      <c r="K5354" s="1">
        <v>4.997</v>
      </c>
      <c r="L5354" s="1">
        <v>0.0</v>
      </c>
      <c r="M5354" s="1">
        <v>19.333334</v>
      </c>
      <c r="N5354" s="1">
        <v>1.0</v>
      </c>
      <c r="O5354" s="1">
        <v>0.0</v>
      </c>
      <c r="P5354" s="1">
        <v>48.0</v>
      </c>
    </row>
    <row r="5355">
      <c r="A5355" s="1">
        <v>222046.0</v>
      </c>
      <c r="B5355" s="1" t="s">
        <v>4556</v>
      </c>
      <c r="C5355" s="1" t="s">
        <v>4613</v>
      </c>
      <c r="D5355" s="1">
        <v>0.0</v>
      </c>
      <c r="E5355" s="1">
        <v>0.33333334</v>
      </c>
      <c r="F5355" s="1">
        <v>0.33333334</v>
      </c>
      <c r="G5355" s="1">
        <v>0.0</v>
      </c>
      <c r="H5355" s="1">
        <v>0.0</v>
      </c>
      <c r="I5355" s="1">
        <v>6.0</v>
      </c>
      <c r="J5355" s="1" t="s">
        <v>14</v>
      </c>
      <c r="K5355" s="1">
        <v>2.647</v>
      </c>
      <c r="L5355" s="1">
        <v>1.0</v>
      </c>
      <c r="M5355" s="1">
        <v>38.666668</v>
      </c>
      <c r="N5355" s="1">
        <v>0.0</v>
      </c>
      <c r="O5355" s="1">
        <v>1.0</v>
      </c>
      <c r="P5355" s="1">
        <v>48.0</v>
      </c>
    </row>
    <row r="5356">
      <c r="A5356" s="1">
        <v>268652.0</v>
      </c>
      <c r="B5356" s="1" t="s">
        <v>4556</v>
      </c>
      <c r="C5356" s="1" t="s">
        <v>4634</v>
      </c>
      <c r="D5356" s="1">
        <v>0.0</v>
      </c>
      <c r="E5356" s="1">
        <v>0.33333334</v>
      </c>
      <c r="F5356" s="1">
        <v>0.33333334</v>
      </c>
      <c r="G5356" s="1">
        <v>0.0</v>
      </c>
      <c r="H5356" s="1">
        <v>0.33333334</v>
      </c>
      <c r="I5356" s="1">
        <v>7.0</v>
      </c>
      <c r="J5356" s="1" t="s">
        <v>14</v>
      </c>
      <c r="K5356" s="1">
        <v>2.483</v>
      </c>
      <c r="L5356" s="1">
        <v>0.0</v>
      </c>
      <c r="M5356" s="1">
        <v>10.333333</v>
      </c>
      <c r="N5356" s="1">
        <v>1.0</v>
      </c>
      <c r="O5356" s="1">
        <v>0.0</v>
      </c>
      <c r="P5356" s="1">
        <v>48.0</v>
      </c>
    </row>
    <row r="5357">
      <c r="A5357" s="1">
        <v>223082.0</v>
      </c>
      <c r="B5357" s="1" t="s">
        <v>4556</v>
      </c>
      <c r="C5357" s="1" t="s">
        <v>4662</v>
      </c>
      <c r="D5357" s="1">
        <v>0.0</v>
      </c>
      <c r="E5357" s="1">
        <v>0.33333334</v>
      </c>
      <c r="F5357" s="1">
        <v>0.33333334</v>
      </c>
      <c r="G5357" s="1">
        <v>0.0</v>
      </c>
      <c r="H5357" s="1">
        <v>0.33333334</v>
      </c>
      <c r="I5357" s="1">
        <v>6.0</v>
      </c>
      <c r="J5357" s="1" t="s">
        <v>14</v>
      </c>
      <c r="K5357" s="1">
        <v>2.953</v>
      </c>
      <c r="L5357" s="1">
        <v>1.0</v>
      </c>
      <c r="M5357" s="1">
        <v>40.666668</v>
      </c>
      <c r="N5357" s="1">
        <v>0.0</v>
      </c>
      <c r="O5357" s="1">
        <v>1.0</v>
      </c>
      <c r="P5357" s="1">
        <v>48.0</v>
      </c>
    </row>
    <row r="5358">
      <c r="A5358" s="1">
        <v>280316.0</v>
      </c>
      <c r="B5358" s="1" t="s">
        <v>4556</v>
      </c>
      <c r="C5358" s="1" t="s">
        <v>4672</v>
      </c>
      <c r="D5358" s="1">
        <v>0.0</v>
      </c>
      <c r="E5358" s="1">
        <v>0.33333334</v>
      </c>
      <c r="F5358" s="1">
        <v>0.33333334</v>
      </c>
      <c r="G5358" s="1">
        <v>0.0</v>
      </c>
      <c r="H5358" s="1">
        <v>0.0</v>
      </c>
      <c r="I5358" s="1">
        <v>2.0</v>
      </c>
      <c r="J5358" s="1" t="s">
        <v>18</v>
      </c>
      <c r="K5358" s="1">
        <v>4.908</v>
      </c>
      <c r="L5358" s="1">
        <v>0.0</v>
      </c>
      <c r="M5358" s="1">
        <v>20.333334</v>
      </c>
      <c r="N5358" s="1">
        <v>1.0</v>
      </c>
      <c r="O5358" s="1">
        <v>0.0</v>
      </c>
      <c r="P5358" s="1">
        <v>48.0</v>
      </c>
    </row>
    <row r="5359">
      <c r="A5359" s="1">
        <v>225890.0</v>
      </c>
      <c r="B5359" s="1" t="s">
        <v>4556</v>
      </c>
      <c r="C5359" s="1" t="s">
        <v>4714</v>
      </c>
      <c r="D5359" s="1">
        <v>0.0</v>
      </c>
      <c r="E5359" s="1">
        <v>0.33333334</v>
      </c>
      <c r="F5359" s="1">
        <v>0.33333334</v>
      </c>
      <c r="G5359" s="1">
        <v>0.0</v>
      </c>
      <c r="H5359" s="1">
        <v>0.33333334</v>
      </c>
      <c r="I5359" s="1">
        <v>5.0</v>
      </c>
      <c r="J5359" s="1" t="s">
        <v>14</v>
      </c>
      <c r="K5359" s="1">
        <v>3.561</v>
      </c>
      <c r="L5359" s="1">
        <v>0.0</v>
      </c>
      <c r="M5359" s="1">
        <v>40.333332</v>
      </c>
      <c r="N5359" s="1">
        <v>0.0</v>
      </c>
      <c r="O5359" s="1">
        <v>1.0</v>
      </c>
      <c r="P5359" s="1">
        <v>48.0</v>
      </c>
    </row>
    <row r="5360">
      <c r="A5360" s="1">
        <v>221890.0</v>
      </c>
      <c r="B5360" s="1" t="s">
        <v>4556</v>
      </c>
      <c r="C5360" s="1" t="s">
        <v>4725</v>
      </c>
      <c r="D5360" s="1">
        <v>0.0</v>
      </c>
      <c r="E5360" s="1">
        <v>0.33333334</v>
      </c>
      <c r="F5360" s="1">
        <v>0.33333334</v>
      </c>
      <c r="G5360" s="1">
        <v>0.0</v>
      </c>
      <c r="H5360" s="1">
        <v>0.16666667</v>
      </c>
      <c r="I5360" s="1">
        <v>1.0</v>
      </c>
      <c r="J5360" s="1" t="s">
        <v>18</v>
      </c>
      <c r="K5360" s="1">
        <v>4.654</v>
      </c>
      <c r="L5360" s="1">
        <v>1.0</v>
      </c>
      <c r="M5360" s="1">
        <v>27.333334</v>
      </c>
      <c r="N5360" s="1">
        <v>0.8333333</v>
      </c>
      <c r="O5360" s="1">
        <v>0.16666667</v>
      </c>
      <c r="P5360" s="1">
        <v>48.0</v>
      </c>
    </row>
    <row r="5361">
      <c r="A5361" s="1">
        <v>280265.0</v>
      </c>
      <c r="B5361" s="1" t="s">
        <v>4556</v>
      </c>
      <c r="C5361" s="1" t="s">
        <v>4790</v>
      </c>
      <c r="D5361" s="1">
        <v>0.0</v>
      </c>
      <c r="E5361" s="1">
        <v>0.33333334</v>
      </c>
      <c r="F5361" s="1">
        <v>0.33333334</v>
      </c>
      <c r="G5361" s="1">
        <v>0.0</v>
      </c>
      <c r="H5361" s="1">
        <v>0.0</v>
      </c>
      <c r="I5361" s="1">
        <v>2.0</v>
      </c>
      <c r="J5361" s="1" t="s">
        <v>18</v>
      </c>
      <c r="K5361" s="1">
        <v>5.076</v>
      </c>
      <c r="L5361" s="1">
        <v>0.0</v>
      </c>
      <c r="M5361" s="1">
        <v>29.0</v>
      </c>
      <c r="N5361" s="1">
        <v>1.0</v>
      </c>
      <c r="O5361" s="1">
        <v>0.0</v>
      </c>
      <c r="P5361" s="1">
        <v>48.0</v>
      </c>
    </row>
    <row r="5362">
      <c r="A5362" s="1">
        <v>280323.0</v>
      </c>
      <c r="B5362" s="1" t="s">
        <v>4556</v>
      </c>
      <c r="C5362" s="1" t="s">
        <v>4791</v>
      </c>
      <c r="D5362" s="1">
        <v>0.0</v>
      </c>
      <c r="E5362" s="1">
        <v>0.33333334</v>
      </c>
      <c r="F5362" s="1">
        <v>0.33333334</v>
      </c>
      <c r="G5362" s="1">
        <v>0.0</v>
      </c>
      <c r="H5362" s="1">
        <v>0.0</v>
      </c>
      <c r="I5362" s="1">
        <v>1.0</v>
      </c>
      <c r="J5362" s="1" t="s">
        <v>18</v>
      </c>
      <c r="K5362" s="1">
        <v>4.497</v>
      </c>
      <c r="L5362" s="1">
        <v>1.0</v>
      </c>
      <c r="M5362" s="1">
        <v>16.333334</v>
      </c>
      <c r="N5362" s="1">
        <v>1.0</v>
      </c>
      <c r="O5362" s="1">
        <v>0.0</v>
      </c>
      <c r="P5362" s="1">
        <v>48.0</v>
      </c>
    </row>
    <row r="5363">
      <c r="A5363" s="1">
        <v>268644.0</v>
      </c>
      <c r="B5363" s="1" t="s">
        <v>4556</v>
      </c>
      <c r="C5363" s="1" t="s">
        <v>4852</v>
      </c>
      <c r="D5363" s="1">
        <v>0.0</v>
      </c>
      <c r="E5363" s="1">
        <v>0.33333334</v>
      </c>
      <c r="F5363" s="1">
        <v>0.0</v>
      </c>
      <c r="G5363" s="1">
        <v>0.33333334</v>
      </c>
      <c r="H5363" s="1">
        <v>0.0</v>
      </c>
      <c r="I5363" s="1">
        <v>8.0</v>
      </c>
      <c r="J5363" s="1" t="s">
        <v>14</v>
      </c>
      <c r="K5363" s="1">
        <v>2.433</v>
      </c>
      <c r="L5363" s="1">
        <v>1.0</v>
      </c>
      <c r="M5363" s="1">
        <v>24.666666</v>
      </c>
      <c r="N5363" s="1">
        <v>1.0</v>
      </c>
      <c r="O5363" s="1">
        <v>0.0</v>
      </c>
      <c r="P5363" s="1">
        <v>48.0</v>
      </c>
    </row>
    <row r="5364">
      <c r="A5364" s="1">
        <v>223397.0</v>
      </c>
      <c r="B5364" s="1" t="s">
        <v>4556</v>
      </c>
      <c r="C5364" s="1" t="s">
        <v>4857</v>
      </c>
      <c r="D5364" s="1">
        <v>0.0</v>
      </c>
      <c r="E5364" s="1">
        <v>0.33333334</v>
      </c>
      <c r="F5364" s="1">
        <v>0.33333334</v>
      </c>
      <c r="G5364" s="1">
        <v>0.0</v>
      </c>
      <c r="H5364" s="1">
        <v>0.33333334</v>
      </c>
      <c r="I5364" s="1">
        <v>5.0</v>
      </c>
      <c r="J5364" s="1" t="s">
        <v>14</v>
      </c>
      <c r="K5364" s="1">
        <v>3.678</v>
      </c>
      <c r="L5364" s="1">
        <v>0.0</v>
      </c>
      <c r="M5364" s="1">
        <v>45.666668</v>
      </c>
      <c r="N5364" s="1">
        <v>0.0</v>
      </c>
      <c r="O5364" s="1">
        <v>1.0</v>
      </c>
      <c r="P5364" s="1">
        <v>48.0</v>
      </c>
    </row>
    <row r="5365">
      <c r="A5365" s="1">
        <v>221486.0</v>
      </c>
      <c r="B5365" s="1" t="s">
        <v>4556</v>
      </c>
      <c r="C5365" s="1" t="s">
        <v>4863</v>
      </c>
      <c r="D5365" s="1">
        <v>0.16666667</v>
      </c>
      <c r="E5365" s="1">
        <v>0.33333334</v>
      </c>
      <c r="F5365" s="1">
        <v>0.33333334</v>
      </c>
      <c r="G5365" s="1">
        <v>0.0</v>
      </c>
      <c r="H5365" s="1">
        <v>0.33333334</v>
      </c>
      <c r="I5365" s="1">
        <v>5.0</v>
      </c>
      <c r="J5365" s="1" t="s">
        <v>14</v>
      </c>
      <c r="K5365" s="1">
        <v>2.681</v>
      </c>
      <c r="L5365" s="1">
        <v>0.0</v>
      </c>
      <c r="M5365" s="1">
        <v>40.833332</v>
      </c>
      <c r="N5365" s="1">
        <v>0.8333333</v>
      </c>
      <c r="O5365" s="1">
        <v>0.16666667</v>
      </c>
      <c r="P5365" s="1">
        <v>48.0</v>
      </c>
    </row>
    <row r="5366">
      <c r="A5366" s="1">
        <v>268868.0</v>
      </c>
      <c r="B5366" s="1" t="s">
        <v>4883</v>
      </c>
      <c r="C5366" s="1" t="s">
        <v>4961</v>
      </c>
      <c r="D5366" s="1">
        <v>0.0</v>
      </c>
      <c r="E5366" s="1">
        <v>0.33333334</v>
      </c>
      <c r="F5366" s="1">
        <v>0.33333334</v>
      </c>
      <c r="G5366" s="1">
        <v>0.0</v>
      </c>
      <c r="H5366" s="1">
        <v>0.33333334</v>
      </c>
      <c r="I5366" s="1">
        <v>4.0</v>
      </c>
      <c r="J5366" s="1" t="s">
        <v>18</v>
      </c>
      <c r="K5366" s="1">
        <v>4.32</v>
      </c>
      <c r="L5366" s="1">
        <v>0.0</v>
      </c>
      <c r="M5366" s="1">
        <v>5.5</v>
      </c>
      <c r="N5366" s="1">
        <v>1.0</v>
      </c>
      <c r="O5366" s="1">
        <v>0.0</v>
      </c>
      <c r="P5366" s="1">
        <v>49.0</v>
      </c>
    </row>
    <row r="5367">
      <c r="A5367" s="1">
        <v>231877.0</v>
      </c>
      <c r="B5367" s="1" t="s">
        <v>4883</v>
      </c>
      <c r="C5367" s="1" t="s">
        <v>5069</v>
      </c>
      <c r="D5367" s="1">
        <v>0.0</v>
      </c>
      <c r="E5367" s="1">
        <v>0.33333334</v>
      </c>
      <c r="F5367" s="1">
        <v>0.0</v>
      </c>
      <c r="G5367" s="1">
        <v>0.33333334</v>
      </c>
      <c r="H5367" s="1">
        <v>0.0</v>
      </c>
      <c r="I5367" s="1">
        <v>2.0</v>
      </c>
      <c r="J5367" s="1" t="s">
        <v>18</v>
      </c>
      <c r="K5367" s="1">
        <v>4.938</v>
      </c>
      <c r="L5367" s="1">
        <v>0.0</v>
      </c>
      <c r="M5367" s="1">
        <v>4.3333335</v>
      </c>
      <c r="N5367" s="1">
        <v>1.0</v>
      </c>
      <c r="O5367" s="1">
        <v>0.0</v>
      </c>
      <c r="P5367" s="1">
        <v>49.0</v>
      </c>
    </row>
    <row r="5368">
      <c r="A5368" s="1">
        <v>241796.0</v>
      </c>
      <c r="B5368" s="1" t="s">
        <v>5082</v>
      </c>
      <c r="C5368" s="1" t="s">
        <v>5175</v>
      </c>
      <c r="D5368" s="1">
        <v>0.0</v>
      </c>
      <c r="E5368" s="1">
        <v>0.33333334</v>
      </c>
      <c r="F5368" s="1">
        <v>0.33333334</v>
      </c>
      <c r="G5368" s="1">
        <v>0.0</v>
      </c>
      <c r="H5368" s="1">
        <v>0.0</v>
      </c>
      <c r="I5368" s="1">
        <v>1.0</v>
      </c>
      <c r="J5368" s="1" t="s">
        <v>18</v>
      </c>
      <c r="K5368" s="1">
        <v>4.907</v>
      </c>
      <c r="L5368" s="1">
        <v>1.0</v>
      </c>
      <c r="M5368" s="1">
        <v>15.0</v>
      </c>
      <c r="N5368" s="1">
        <v>0.0</v>
      </c>
      <c r="O5368" s="1">
        <v>1.0</v>
      </c>
      <c r="P5368" s="1">
        <v>54.0</v>
      </c>
    </row>
    <row r="5369">
      <c r="A5369" s="1">
        <v>240659.0</v>
      </c>
      <c r="B5369" s="1" t="s">
        <v>5082</v>
      </c>
      <c r="C5369" s="1" t="s">
        <v>5230</v>
      </c>
      <c r="D5369" s="1">
        <v>0.0</v>
      </c>
      <c r="E5369" s="1">
        <v>0.33333334</v>
      </c>
      <c r="F5369" s="1">
        <v>0.33333334</v>
      </c>
      <c r="G5369" s="1">
        <v>0.0</v>
      </c>
      <c r="H5369" s="1">
        <v>0.33333334</v>
      </c>
      <c r="I5369" s="1">
        <v>1.0</v>
      </c>
      <c r="J5369" s="1" t="s">
        <v>18</v>
      </c>
      <c r="K5369" s="1">
        <v>4.893</v>
      </c>
      <c r="L5369" s="1">
        <v>1.0</v>
      </c>
      <c r="M5369" s="1">
        <v>25.666666</v>
      </c>
      <c r="N5369" s="1">
        <v>0.33333334</v>
      </c>
      <c r="O5369" s="1">
        <v>1.0</v>
      </c>
      <c r="P5369" s="1">
        <v>54.0</v>
      </c>
    </row>
    <row r="5370">
      <c r="A5370" s="1">
        <v>243804.0</v>
      </c>
      <c r="B5370" s="1" t="s">
        <v>5082</v>
      </c>
      <c r="C5370" s="1" t="s">
        <v>5271</v>
      </c>
      <c r="D5370" s="1">
        <v>0.0</v>
      </c>
      <c r="E5370" s="1">
        <v>0.33333334</v>
      </c>
      <c r="F5370" s="1">
        <v>0.16666667</v>
      </c>
      <c r="G5370" s="1">
        <v>0.16666667</v>
      </c>
      <c r="H5370" s="1">
        <v>0.16666667</v>
      </c>
      <c r="I5370" s="1">
        <v>1.0</v>
      </c>
      <c r="J5370" s="1" t="s">
        <v>18</v>
      </c>
      <c r="K5370" s="1">
        <v>4.961</v>
      </c>
      <c r="L5370" s="1">
        <v>1.0</v>
      </c>
      <c r="M5370" s="1">
        <v>11.666667</v>
      </c>
      <c r="N5370" s="1">
        <v>0.16666667</v>
      </c>
      <c r="O5370" s="1">
        <v>0.8333333</v>
      </c>
      <c r="P5370" s="1">
        <v>54.0</v>
      </c>
    </row>
    <row r="5371">
      <c r="A5371" s="1">
        <v>248915.0</v>
      </c>
      <c r="B5371" s="1" t="s">
        <v>5328</v>
      </c>
      <c r="C5371" s="1" t="s">
        <v>5421</v>
      </c>
      <c r="D5371" s="1">
        <v>0.0</v>
      </c>
      <c r="E5371" s="1">
        <v>0.33333334</v>
      </c>
      <c r="F5371" s="1">
        <v>0.33333334</v>
      </c>
      <c r="G5371" s="1">
        <v>0.0</v>
      </c>
      <c r="H5371" s="1">
        <v>0.0</v>
      </c>
      <c r="I5371" s="1">
        <v>3.0</v>
      </c>
      <c r="J5371" s="1" t="s">
        <v>18</v>
      </c>
      <c r="K5371" s="1">
        <v>4.066</v>
      </c>
      <c r="L5371" s="1">
        <v>1.0</v>
      </c>
      <c r="M5371" s="1">
        <v>28.666666</v>
      </c>
      <c r="N5371" s="1">
        <v>1.0</v>
      </c>
      <c r="O5371" s="1">
        <v>1.0</v>
      </c>
      <c r="P5371" s="1">
        <v>55.0</v>
      </c>
    </row>
    <row r="5372">
      <c r="A5372" s="1">
        <v>125411.0</v>
      </c>
      <c r="B5372" s="1" t="s">
        <v>2393</v>
      </c>
      <c r="C5372" s="1" t="s">
        <v>2629</v>
      </c>
      <c r="D5372" s="1">
        <v>0.0</v>
      </c>
      <c r="E5372" s="1">
        <v>0.36363637</v>
      </c>
      <c r="F5372" s="1">
        <v>0.27272728</v>
      </c>
      <c r="G5372" s="1">
        <v>0.0</v>
      </c>
      <c r="H5372" s="1">
        <v>0.18181819</v>
      </c>
      <c r="I5372" s="1">
        <v>1.0</v>
      </c>
      <c r="J5372" s="1" t="s">
        <v>18</v>
      </c>
      <c r="K5372" s="1">
        <v>4.699</v>
      </c>
      <c r="L5372" s="1">
        <v>1.0</v>
      </c>
      <c r="M5372" s="1">
        <v>11.0</v>
      </c>
      <c r="N5372" s="1">
        <v>0.0</v>
      </c>
      <c r="O5372" s="1">
        <v>0.54545456</v>
      </c>
      <c r="P5372" s="1">
        <v>28.0</v>
      </c>
    </row>
    <row r="5373">
      <c r="A5373" s="1">
        <v>259505.0</v>
      </c>
      <c r="B5373" s="1" t="s">
        <v>389</v>
      </c>
      <c r="C5373" s="1" t="s">
        <v>417</v>
      </c>
      <c r="D5373" s="1">
        <v>0.0</v>
      </c>
      <c r="E5373" s="1">
        <v>0.375</v>
      </c>
      <c r="F5373" s="1">
        <v>0.375</v>
      </c>
      <c r="G5373" s="1">
        <v>0.375</v>
      </c>
      <c r="H5373" s="1">
        <v>0.375</v>
      </c>
      <c r="I5373" s="1">
        <v>1.0</v>
      </c>
      <c r="J5373" s="1" t="s">
        <v>18</v>
      </c>
      <c r="K5373" s="1">
        <v>5.302</v>
      </c>
      <c r="L5373" s="1">
        <v>1.0</v>
      </c>
      <c r="M5373" s="1">
        <v>7.625</v>
      </c>
      <c r="N5373" s="1">
        <v>1.0</v>
      </c>
      <c r="O5373" s="1">
        <v>0.625</v>
      </c>
      <c r="P5373" s="1">
        <v>4.0</v>
      </c>
    </row>
    <row r="5374">
      <c r="A5374" s="1">
        <v>11000.0</v>
      </c>
      <c r="B5374" s="1" t="s">
        <v>389</v>
      </c>
      <c r="C5374" s="1" t="s">
        <v>475</v>
      </c>
      <c r="D5374" s="1">
        <v>0.0</v>
      </c>
      <c r="E5374" s="1">
        <v>0.375</v>
      </c>
      <c r="F5374" s="1">
        <v>0.375</v>
      </c>
      <c r="G5374" s="1">
        <v>0.0</v>
      </c>
      <c r="H5374" s="1">
        <v>0.125</v>
      </c>
      <c r="I5374" s="1">
        <v>3.0</v>
      </c>
      <c r="J5374" s="1" t="s">
        <v>18</v>
      </c>
      <c r="K5374" s="1">
        <v>4.342</v>
      </c>
      <c r="L5374" s="1">
        <v>1.0</v>
      </c>
      <c r="M5374" s="1">
        <v>16.125</v>
      </c>
      <c r="N5374" s="1">
        <v>1.0</v>
      </c>
      <c r="O5374" s="1">
        <v>0.375</v>
      </c>
      <c r="P5374" s="1">
        <v>4.0</v>
      </c>
    </row>
    <row r="5375">
      <c r="A5375" s="1">
        <v>10941.0</v>
      </c>
      <c r="B5375" s="1" t="s">
        <v>389</v>
      </c>
      <c r="C5375" s="1" t="s">
        <v>525</v>
      </c>
      <c r="D5375" s="1">
        <v>0.0</v>
      </c>
      <c r="E5375" s="1">
        <v>0.375</v>
      </c>
      <c r="F5375" s="1">
        <v>0.25</v>
      </c>
      <c r="G5375" s="1">
        <v>0.125</v>
      </c>
      <c r="H5375" s="1">
        <v>0.25</v>
      </c>
      <c r="I5375" s="1">
        <v>3.0</v>
      </c>
      <c r="J5375" s="1" t="s">
        <v>18</v>
      </c>
      <c r="K5375" s="1">
        <v>4.109</v>
      </c>
      <c r="L5375" s="1">
        <v>1.0</v>
      </c>
      <c r="M5375" s="1">
        <v>23.125</v>
      </c>
      <c r="N5375" s="1">
        <v>1.0</v>
      </c>
      <c r="O5375" s="1">
        <v>0.875</v>
      </c>
      <c r="P5375" s="1">
        <v>4.0</v>
      </c>
    </row>
    <row r="5376">
      <c r="A5376" s="1">
        <v>11779.0</v>
      </c>
      <c r="B5376" s="1" t="s">
        <v>389</v>
      </c>
      <c r="C5376" s="1" t="s">
        <v>610</v>
      </c>
      <c r="D5376" s="1">
        <v>0.0</v>
      </c>
      <c r="E5376" s="1">
        <v>0.375</v>
      </c>
      <c r="F5376" s="1">
        <v>0.375</v>
      </c>
      <c r="G5376" s="1">
        <v>0.125</v>
      </c>
      <c r="H5376" s="1">
        <v>0.375</v>
      </c>
      <c r="I5376" s="1">
        <v>4.0</v>
      </c>
      <c r="J5376" s="1" t="s">
        <v>18</v>
      </c>
      <c r="K5376" s="1">
        <v>4.403</v>
      </c>
      <c r="L5376" s="1">
        <v>0.0</v>
      </c>
      <c r="M5376" s="1">
        <v>8.875</v>
      </c>
      <c r="N5376" s="1">
        <v>1.0</v>
      </c>
      <c r="O5376" s="1">
        <v>0.875</v>
      </c>
      <c r="P5376" s="1">
        <v>4.0</v>
      </c>
    </row>
    <row r="5377">
      <c r="A5377" s="1">
        <v>214425.0</v>
      </c>
      <c r="B5377" s="1" t="s">
        <v>4344</v>
      </c>
      <c r="C5377" s="1" t="s">
        <v>4399</v>
      </c>
      <c r="D5377" s="1">
        <v>0.0</v>
      </c>
      <c r="E5377" s="1">
        <v>0.375</v>
      </c>
      <c r="F5377" s="1">
        <v>0.25</v>
      </c>
      <c r="G5377" s="1">
        <v>0.0</v>
      </c>
      <c r="H5377" s="1">
        <v>0.0</v>
      </c>
      <c r="I5377" s="1">
        <v>4.0</v>
      </c>
      <c r="J5377" s="1" t="s">
        <v>18</v>
      </c>
      <c r="K5377" s="1">
        <v>4.303</v>
      </c>
      <c r="L5377" s="1">
        <v>0.0</v>
      </c>
      <c r="M5377" s="1">
        <v>27.625</v>
      </c>
      <c r="N5377" s="1">
        <v>0.25</v>
      </c>
      <c r="O5377" s="1">
        <v>1.0</v>
      </c>
      <c r="P5377" s="1">
        <v>47.0</v>
      </c>
    </row>
    <row r="5378">
      <c r="A5378" s="1">
        <v>11583.0</v>
      </c>
      <c r="B5378" s="1" t="s">
        <v>389</v>
      </c>
      <c r="C5378" s="1" t="s">
        <v>557</v>
      </c>
      <c r="D5378" s="1">
        <v>0.0</v>
      </c>
      <c r="E5378" s="1">
        <v>0.4</v>
      </c>
      <c r="F5378" s="1">
        <v>0.4</v>
      </c>
      <c r="G5378" s="1">
        <v>0.0</v>
      </c>
      <c r="H5378" s="1">
        <v>0.2</v>
      </c>
      <c r="I5378" s="1">
        <v>2.0</v>
      </c>
      <c r="J5378" s="1" t="s">
        <v>18</v>
      </c>
      <c r="K5378" s="1">
        <v>4.547</v>
      </c>
      <c r="L5378" s="1">
        <v>0.0</v>
      </c>
      <c r="M5378" s="1">
        <v>11.6</v>
      </c>
      <c r="N5378" s="1">
        <v>1.0</v>
      </c>
      <c r="O5378" s="1">
        <v>1.0</v>
      </c>
      <c r="P5378" s="1">
        <v>4.0</v>
      </c>
    </row>
    <row r="5379">
      <c r="A5379" s="1">
        <v>32330.0</v>
      </c>
      <c r="B5379" s="1" t="s">
        <v>1138</v>
      </c>
      <c r="C5379" s="1" t="s">
        <v>1164</v>
      </c>
      <c r="D5379" s="1">
        <v>0.0</v>
      </c>
      <c r="E5379" s="1">
        <v>0.4</v>
      </c>
      <c r="F5379" s="1">
        <v>0.0</v>
      </c>
      <c r="G5379" s="1">
        <v>0.4</v>
      </c>
      <c r="H5379" s="1">
        <v>0.0</v>
      </c>
      <c r="I5379" s="1">
        <v>4.0</v>
      </c>
      <c r="J5379" s="1" t="s">
        <v>18</v>
      </c>
      <c r="K5379" s="1">
        <v>3.902</v>
      </c>
      <c r="L5379" s="1">
        <v>0.0</v>
      </c>
      <c r="M5379" s="1">
        <v>13.8</v>
      </c>
      <c r="N5379" s="1">
        <v>1.0</v>
      </c>
      <c r="O5379" s="1">
        <v>0.4</v>
      </c>
      <c r="P5379" s="1">
        <v>12.0</v>
      </c>
    </row>
    <row r="5380">
      <c r="A5380" s="1">
        <v>61342.0</v>
      </c>
      <c r="B5380" s="1" t="s">
        <v>1537</v>
      </c>
      <c r="C5380" s="1" t="s">
        <v>1725</v>
      </c>
      <c r="D5380" s="1">
        <v>0.2</v>
      </c>
      <c r="E5380" s="1">
        <v>0.4</v>
      </c>
      <c r="F5380" s="1">
        <v>0.4</v>
      </c>
      <c r="G5380" s="1">
        <v>0.0</v>
      </c>
      <c r="H5380" s="1">
        <v>0.4</v>
      </c>
      <c r="I5380" s="1">
        <v>4.0</v>
      </c>
      <c r="J5380" s="1" t="s">
        <v>18</v>
      </c>
      <c r="K5380" s="1">
        <v>3.753</v>
      </c>
      <c r="L5380" s="1">
        <v>0.0</v>
      </c>
      <c r="M5380" s="1">
        <v>28.8</v>
      </c>
      <c r="N5380" s="1">
        <v>0.0</v>
      </c>
      <c r="O5380" s="1">
        <v>0.8</v>
      </c>
      <c r="P5380" s="1">
        <v>17.0</v>
      </c>
    </row>
    <row r="5381">
      <c r="A5381" s="1">
        <v>281824.0</v>
      </c>
      <c r="B5381" s="1" t="s">
        <v>1801</v>
      </c>
      <c r="C5381" s="1" t="s">
        <v>1922</v>
      </c>
      <c r="D5381" s="1">
        <v>0.0</v>
      </c>
      <c r="E5381" s="1">
        <v>0.4</v>
      </c>
      <c r="F5381" s="1">
        <v>0.2</v>
      </c>
      <c r="G5381" s="1">
        <v>0.0</v>
      </c>
      <c r="H5381" s="1">
        <v>0.2</v>
      </c>
      <c r="I5381" s="1">
        <v>4.0</v>
      </c>
      <c r="J5381" s="1" t="s">
        <v>18</v>
      </c>
      <c r="K5381" s="1">
        <v>4.132</v>
      </c>
      <c r="L5381" s="1">
        <v>0.0</v>
      </c>
      <c r="M5381" s="1">
        <v>11.6</v>
      </c>
      <c r="N5381" s="1">
        <v>0.4</v>
      </c>
      <c r="O5381" s="1">
        <v>1.0</v>
      </c>
      <c r="P5381" s="1">
        <v>22.0</v>
      </c>
    </row>
    <row r="5382">
      <c r="A5382" s="1">
        <v>94458.0</v>
      </c>
      <c r="B5382" s="1" t="s">
        <v>2084</v>
      </c>
      <c r="C5382" s="1" t="s">
        <v>2236</v>
      </c>
      <c r="D5382" s="1">
        <v>0.0</v>
      </c>
      <c r="E5382" s="1">
        <v>0.4</v>
      </c>
      <c r="F5382" s="1">
        <v>0.0</v>
      </c>
      <c r="G5382" s="1">
        <v>0.4</v>
      </c>
      <c r="H5382" s="1">
        <v>0.0</v>
      </c>
      <c r="I5382" s="1">
        <v>2.0</v>
      </c>
      <c r="J5382" s="1" t="s">
        <v>18</v>
      </c>
      <c r="K5382" s="1">
        <v>4.508</v>
      </c>
      <c r="L5382" s="1">
        <v>0.0</v>
      </c>
      <c r="M5382" s="1">
        <v>7.2</v>
      </c>
      <c r="N5382" s="1">
        <v>0.0</v>
      </c>
      <c r="O5382" s="1">
        <v>0.0</v>
      </c>
      <c r="P5382" s="1">
        <v>24.0</v>
      </c>
    </row>
    <row r="5383">
      <c r="A5383" s="1">
        <v>208434.0</v>
      </c>
      <c r="B5383" s="1" t="s">
        <v>4073</v>
      </c>
      <c r="C5383" s="1" t="s">
        <v>4325</v>
      </c>
      <c r="D5383" s="1">
        <v>0.0</v>
      </c>
      <c r="E5383" s="1">
        <v>0.4</v>
      </c>
      <c r="F5383" s="1">
        <v>0.4</v>
      </c>
      <c r="G5383" s="1">
        <v>0.0</v>
      </c>
      <c r="H5383" s="1">
        <v>0.0</v>
      </c>
      <c r="I5383" s="1">
        <v>2.0</v>
      </c>
      <c r="J5383" s="1" t="s">
        <v>18</v>
      </c>
      <c r="K5383" s="1">
        <v>4.592</v>
      </c>
      <c r="L5383" s="1">
        <v>0.0</v>
      </c>
      <c r="M5383" s="1">
        <v>12.8</v>
      </c>
      <c r="N5383" s="1">
        <v>1.0</v>
      </c>
      <c r="O5383" s="1">
        <v>0.2</v>
      </c>
      <c r="P5383" s="1">
        <v>45.0</v>
      </c>
    </row>
    <row r="5384">
      <c r="A5384" s="1">
        <v>268684.0</v>
      </c>
      <c r="B5384" s="1" t="s">
        <v>4556</v>
      </c>
      <c r="C5384" s="1" t="s">
        <v>4796</v>
      </c>
      <c r="D5384" s="1">
        <v>0.0</v>
      </c>
      <c r="E5384" s="1">
        <v>0.4</v>
      </c>
      <c r="F5384" s="1">
        <v>0.0</v>
      </c>
      <c r="G5384" s="1">
        <v>0.0</v>
      </c>
      <c r="H5384" s="1">
        <v>0.4</v>
      </c>
      <c r="I5384" s="1">
        <v>2.0</v>
      </c>
      <c r="J5384" s="1" t="s">
        <v>18</v>
      </c>
      <c r="K5384" s="1">
        <v>5.062</v>
      </c>
      <c r="L5384" s="1">
        <v>0.0</v>
      </c>
      <c r="M5384" s="1">
        <v>41.0</v>
      </c>
      <c r="N5384" s="1">
        <v>1.0</v>
      </c>
      <c r="O5384" s="1">
        <v>0.0</v>
      </c>
      <c r="P5384" s="1">
        <v>48.0</v>
      </c>
    </row>
    <row r="5385">
      <c r="A5385" s="1">
        <v>247664.0</v>
      </c>
      <c r="B5385" s="1" t="s">
        <v>5328</v>
      </c>
      <c r="C5385" s="1" t="s">
        <v>5440</v>
      </c>
      <c r="D5385" s="1">
        <v>0.0</v>
      </c>
      <c r="E5385" s="1">
        <v>0.4</v>
      </c>
      <c r="F5385" s="1">
        <v>0.2</v>
      </c>
      <c r="G5385" s="1">
        <v>0.2</v>
      </c>
      <c r="H5385" s="1">
        <v>0.0</v>
      </c>
      <c r="I5385" s="1">
        <v>2.0</v>
      </c>
      <c r="J5385" s="1" t="s">
        <v>18</v>
      </c>
      <c r="K5385" s="1">
        <v>4.542</v>
      </c>
      <c r="L5385" s="1">
        <v>0.0</v>
      </c>
      <c r="M5385" s="1">
        <v>11.2</v>
      </c>
      <c r="N5385" s="1">
        <v>0.8</v>
      </c>
      <c r="O5385" s="1">
        <v>1.0</v>
      </c>
      <c r="P5385" s="1">
        <v>55.0</v>
      </c>
    </row>
    <row r="5386">
      <c r="A5386" s="1">
        <v>126683.0</v>
      </c>
      <c r="B5386" s="1" t="s">
        <v>2393</v>
      </c>
      <c r="C5386" s="1" t="s">
        <v>2625</v>
      </c>
      <c r="D5386" s="1">
        <v>0.0</v>
      </c>
      <c r="E5386" s="1">
        <v>0.41666666</v>
      </c>
      <c r="F5386" s="1">
        <v>0.41666666</v>
      </c>
      <c r="G5386" s="1">
        <v>0.0</v>
      </c>
      <c r="H5386" s="1">
        <v>0.41666666</v>
      </c>
      <c r="I5386" s="1">
        <v>5.0</v>
      </c>
      <c r="J5386" s="1" t="s">
        <v>14</v>
      </c>
      <c r="K5386" s="1">
        <v>3.739</v>
      </c>
      <c r="L5386" s="1">
        <v>0.0</v>
      </c>
      <c r="M5386" s="1">
        <v>10.416667</v>
      </c>
      <c r="N5386" s="1">
        <v>0.0</v>
      </c>
      <c r="O5386" s="1">
        <v>0.5833333</v>
      </c>
      <c r="P5386" s="1">
        <v>28.0</v>
      </c>
    </row>
    <row r="5387">
      <c r="A5387" s="1">
        <v>246304.0</v>
      </c>
      <c r="B5387" s="1" t="s">
        <v>5328</v>
      </c>
      <c r="C5387" s="1" t="s">
        <v>5412</v>
      </c>
      <c r="D5387" s="1">
        <v>0.0</v>
      </c>
      <c r="E5387" s="1">
        <v>0.42857143</v>
      </c>
      <c r="F5387" s="1">
        <v>0.14285715</v>
      </c>
      <c r="G5387" s="1">
        <v>0.0</v>
      </c>
      <c r="H5387" s="1">
        <v>0.42857143</v>
      </c>
      <c r="I5387" s="1">
        <v>4.0</v>
      </c>
      <c r="J5387" s="1" t="s">
        <v>18</v>
      </c>
      <c r="K5387" s="1">
        <v>4.27</v>
      </c>
      <c r="L5387" s="1">
        <v>0.0</v>
      </c>
      <c r="M5387" s="1">
        <v>15.0</v>
      </c>
      <c r="N5387" s="1">
        <v>0.85714287</v>
      </c>
      <c r="O5387" s="1">
        <v>1.0</v>
      </c>
      <c r="P5387" s="1">
        <v>55.0</v>
      </c>
    </row>
    <row r="5388">
      <c r="A5388" s="1">
        <v>8992.0</v>
      </c>
      <c r="B5388" s="1" t="s">
        <v>12</v>
      </c>
      <c r="C5388" s="1" t="s">
        <v>109</v>
      </c>
      <c r="D5388" s="1">
        <v>0.0</v>
      </c>
      <c r="E5388" s="1">
        <v>0.5</v>
      </c>
      <c r="F5388" s="1">
        <v>0.0</v>
      </c>
      <c r="G5388" s="1">
        <v>0.5</v>
      </c>
      <c r="H5388" s="1">
        <v>0.0</v>
      </c>
      <c r="I5388" s="1">
        <v>2.0</v>
      </c>
      <c r="J5388" s="1" t="s">
        <v>18</v>
      </c>
      <c r="K5388" s="1">
        <v>4.46</v>
      </c>
      <c r="L5388" s="1">
        <v>0.0</v>
      </c>
      <c r="M5388" s="1">
        <v>9.5</v>
      </c>
      <c r="N5388" s="1">
        <v>0.0</v>
      </c>
      <c r="O5388" s="1">
        <v>0.5</v>
      </c>
      <c r="P5388" s="1">
        <v>5.0</v>
      </c>
    </row>
    <row r="5389">
      <c r="A5389" s="1">
        <v>6746.0</v>
      </c>
      <c r="B5389" s="1" t="s">
        <v>12</v>
      </c>
      <c r="C5389" s="1" t="s">
        <v>254</v>
      </c>
      <c r="D5389" s="1">
        <v>0.0</v>
      </c>
      <c r="E5389" s="1">
        <v>0.5</v>
      </c>
      <c r="F5389" s="1">
        <v>0.5</v>
      </c>
      <c r="G5389" s="1">
        <v>0.0</v>
      </c>
      <c r="H5389" s="1">
        <v>0.0</v>
      </c>
      <c r="I5389" s="1">
        <v>2.0</v>
      </c>
      <c r="J5389" s="1" t="s">
        <v>18</v>
      </c>
      <c r="K5389" s="1">
        <v>4.679</v>
      </c>
      <c r="L5389" s="1">
        <v>0.0</v>
      </c>
      <c r="M5389" s="1">
        <v>28.5</v>
      </c>
      <c r="N5389" s="1">
        <v>0.0</v>
      </c>
      <c r="O5389" s="1">
        <v>0.5</v>
      </c>
      <c r="P5389" s="1">
        <v>5.0</v>
      </c>
    </row>
    <row r="5390">
      <c r="A5390" s="1">
        <v>283257.0</v>
      </c>
      <c r="B5390" s="1" t="s">
        <v>12</v>
      </c>
      <c r="C5390" s="1" t="s">
        <v>369</v>
      </c>
      <c r="D5390" s="1">
        <v>0.0</v>
      </c>
      <c r="E5390" s="1">
        <v>0.5</v>
      </c>
      <c r="F5390" s="1">
        <v>0.5</v>
      </c>
      <c r="G5390" s="1">
        <v>0.0</v>
      </c>
      <c r="H5390" s="1">
        <v>0.0</v>
      </c>
      <c r="I5390" s="1">
        <v>5.0</v>
      </c>
      <c r="J5390" s="1" t="s">
        <v>14</v>
      </c>
      <c r="K5390" s="1">
        <v>3.645</v>
      </c>
      <c r="L5390" s="1">
        <v>0.0</v>
      </c>
      <c r="M5390" s="1">
        <v>8.5</v>
      </c>
      <c r="N5390" s="1">
        <v>0.0</v>
      </c>
      <c r="O5390" s="1">
        <v>0.0</v>
      </c>
      <c r="P5390" s="1">
        <v>5.0</v>
      </c>
    </row>
    <row r="5391">
      <c r="A5391" s="1">
        <v>283133.0</v>
      </c>
      <c r="B5391" s="1" t="s">
        <v>389</v>
      </c>
      <c r="C5391" s="1" t="s">
        <v>400</v>
      </c>
      <c r="D5391" s="1">
        <v>0.0</v>
      </c>
      <c r="E5391" s="1">
        <v>0.5</v>
      </c>
      <c r="F5391" s="1">
        <v>0.0</v>
      </c>
      <c r="G5391" s="1">
        <v>0.5</v>
      </c>
      <c r="H5391" s="1">
        <v>0.0</v>
      </c>
      <c r="I5391" s="1">
        <v>2.0</v>
      </c>
      <c r="J5391" s="1" t="s">
        <v>18</v>
      </c>
      <c r="K5391" s="1">
        <v>4.537</v>
      </c>
      <c r="L5391" s="1">
        <v>0.0</v>
      </c>
      <c r="M5391" s="1">
        <v>19.5</v>
      </c>
      <c r="N5391" s="1">
        <v>1.0</v>
      </c>
      <c r="O5391" s="1">
        <v>0.5</v>
      </c>
      <c r="P5391" s="1">
        <v>4.0</v>
      </c>
    </row>
    <row r="5392">
      <c r="A5392" s="1">
        <v>283091.0</v>
      </c>
      <c r="B5392" s="1" t="s">
        <v>389</v>
      </c>
      <c r="C5392" s="1" t="s">
        <v>403</v>
      </c>
      <c r="D5392" s="1">
        <v>0.0</v>
      </c>
      <c r="E5392" s="1">
        <v>0.5</v>
      </c>
      <c r="F5392" s="1">
        <v>0.5</v>
      </c>
      <c r="G5392" s="1">
        <v>0.25</v>
      </c>
      <c r="H5392" s="1">
        <v>0.5</v>
      </c>
      <c r="I5392" s="1">
        <v>4.0</v>
      </c>
      <c r="J5392" s="1" t="s">
        <v>18</v>
      </c>
      <c r="K5392" s="1">
        <v>4.209</v>
      </c>
      <c r="L5392" s="1">
        <v>0.0</v>
      </c>
      <c r="M5392" s="1">
        <v>19.0</v>
      </c>
      <c r="N5392" s="1">
        <v>1.0</v>
      </c>
      <c r="O5392" s="1">
        <v>0.25</v>
      </c>
      <c r="P5392" s="1">
        <v>4.0</v>
      </c>
    </row>
    <row r="5393">
      <c r="A5393" s="1">
        <v>12639.0</v>
      </c>
      <c r="B5393" s="1" t="s">
        <v>389</v>
      </c>
      <c r="C5393" s="1" t="s">
        <v>405</v>
      </c>
      <c r="D5393" s="1">
        <v>0.0</v>
      </c>
      <c r="E5393" s="1">
        <v>0.5</v>
      </c>
      <c r="F5393" s="1">
        <v>0.375</v>
      </c>
      <c r="G5393" s="1">
        <v>0.25</v>
      </c>
      <c r="H5393" s="1">
        <v>0.25</v>
      </c>
      <c r="I5393" s="1">
        <v>2.0</v>
      </c>
      <c r="J5393" s="1" t="s">
        <v>18</v>
      </c>
      <c r="K5393" s="1">
        <v>4.655</v>
      </c>
      <c r="L5393" s="1">
        <v>0.0</v>
      </c>
      <c r="M5393" s="1">
        <v>8.375</v>
      </c>
      <c r="N5393" s="1">
        <v>1.0</v>
      </c>
      <c r="O5393" s="1">
        <v>0.875</v>
      </c>
      <c r="P5393" s="1">
        <v>4.0</v>
      </c>
    </row>
    <row r="5394">
      <c r="A5394" s="1">
        <v>295381.0</v>
      </c>
      <c r="B5394" s="1" t="s">
        <v>389</v>
      </c>
      <c r="C5394" s="1" t="s">
        <v>407</v>
      </c>
      <c r="D5394" s="1">
        <v>0.0</v>
      </c>
      <c r="E5394" s="1">
        <v>0.5</v>
      </c>
      <c r="F5394" s="1">
        <v>0.0</v>
      </c>
      <c r="G5394" s="1">
        <v>0.5</v>
      </c>
      <c r="H5394" s="1">
        <v>0.0</v>
      </c>
      <c r="I5394" s="1">
        <v>1.0</v>
      </c>
      <c r="J5394" s="1" t="s">
        <v>18</v>
      </c>
      <c r="K5394" s="1">
        <v>4.491</v>
      </c>
      <c r="L5394" s="1">
        <v>1.0</v>
      </c>
      <c r="M5394" s="1">
        <v>9.0</v>
      </c>
      <c r="N5394" s="1">
        <v>1.0</v>
      </c>
      <c r="O5394" s="1">
        <v>0.0</v>
      </c>
      <c r="P5394" s="1">
        <v>4.0</v>
      </c>
    </row>
    <row r="5395">
      <c r="A5395" s="1">
        <v>10903.0</v>
      </c>
      <c r="B5395" s="1" t="s">
        <v>389</v>
      </c>
      <c r="C5395" s="1" t="s">
        <v>419</v>
      </c>
      <c r="D5395" s="1">
        <v>0.0</v>
      </c>
      <c r="E5395" s="1">
        <v>0.5</v>
      </c>
      <c r="F5395" s="1">
        <v>0.5</v>
      </c>
      <c r="G5395" s="1">
        <v>0.0</v>
      </c>
      <c r="H5395" s="1">
        <v>0.0</v>
      </c>
      <c r="I5395" s="1">
        <v>2.0</v>
      </c>
      <c r="J5395" s="1" t="s">
        <v>18</v>
      </c>
      <c r="K5395" s="1">
        <v>4.479</v>
      </c>
      <c r="L5395" s="1">
        <v>0.0</v>
      </c>
      <c r="M5395" s="1">
        <v>11.25</v>
      </c>
      <c r="N5395" s="1">
        <v>1.0</v>
      </c>
      <c r="O5395" s="1">
        <v>0.0</v>
      </c>
      <c r="P5395" s="1">
        <v>4.0</v>
      </c>
    </row>
    <row r="5396">
      <c r="A5396" s="1">
        <v>11960.0</v>
      </c>
      <c r="B5396" s="1" t="s">
        <v>389</v>
      </c>
      <c r="C5396" s="1" t="s">
        <v>426</v>
      </c>
      <c r="D5396" s="1">
        <v>0.0</v>
      </c>
      <c r="E5396" s="1">
        <v>0.5</v>
      </c>
      <c r="F5396" s="1">
        <v>0.5</v>
      </c>
      <c r="G5396" s="1">
        <v>0.0</v>
      </c>
      <c r="H5396" s="1">
        <v>0.0</v>
      </c>
      <c r="I5396" s="1">
        <v>5.0</v>
      </c>
      <c r="J5396" s="1" t="s">
        <v>14</v>
      </c>
      <c r="K5396" s="1">
        <v>3.16</v>
      </c>
      <c r="L5396" s="1">
        <v>0.0</v>
      </c>
      <c r="M5396" s="1">
        <v>4.5</v>
      </c>
      <c r="N5396" s="1">
        <v>1.0</v>
      </c>
      <c r="O5396" s="1">
        <v>0.5</v>
      </c>
      <c r="P5396" s="1">
        <v>4.0</v>
      </c>
    </row>
    <row r="5397">
      <c r="A5397" s="1">
        <v>283098.0</v>
      </c>
      <c r="B5397" s="1" t="s">
        <v>389</v>
      </c>
      <c r="C5397" s="1" t="s">
        <v>446</v>
      </c>
      <c r="D5397" s="1">
        <v>0.0</v>
      </c>
      <c r="E5397" s="1">
        <v>0.5</v>
      </c>
      <c r="F5397" s="1">
        <v>0.5</v>
      </c>
      <c r="G5397" s="1">
        <v>0.0</v>
      </c>
      <c r="H5397" s="1">
        <v>0.5</v>
      </c>
      <c r="I5397" s="1">
        <v>4.0</v>
      </c>
      <c r="J5397" s="1" t="s">
        <v>18</v>
      </c>
      <c r="K5397" s="1">
        <v>4.393</v>
      </c>
      <c r="L5397" s="1">
        <v>0.0</v>
      </c>
      <c r="M5397" s="1">
        <v>15.5</v>
      </c>
      <c r="N5397" s="1">
        <v>1.0</v>
      </c>
      <c r="O5397" s="1">
        <v>0.0</v>
      </c>
      <c r="P5397" s="1">
        <v>4.0</v>
      </c>
    </row>
    <row r="5398">
      <c r="A5398" s="1">
        <v>295444.0</v>
      </c>
      <c r="B5398" s="1" t="s">
        <v>389</v>
      </c>
      <c r="C5398" s="1" t="s">
        <v>458</v>
      </c>
      <c r="D5398" s="1">
        <v>0.0</v>
      </c>
      <c r="E5398" s="1">
        <v>0.5</v>
      </c>
      <c r="F5398" s="1">
        <v>0.0</v>
      </c>
      <c r="G5398" s="1">
        <v>0.0</v>
      </c>
      <c r="H5398" s="1">
        <v>0.5</v>
      </c>
      <c r="I5398" s="1">
        <v>2.0</v>
      </c>
      <c r="J5398" s="1" t="s">
        <v>18</v>
      </c>
      <c r="K5398" s="1">
        <v>4.788</v>
      </c>
      <c r="L5398" s="1">
        <v>0.0</v>
      </c>
      <c r="M5398" s="1">
        <v>7.5</v>
      </c>
      <c r="N5398" s="1">
        <v>1.0</v>
      </c>
      <c r="O5398" s="1">
        <v>0.0</v>
      </c>
      <c r="P5398" s="1">
        <v>4.0</v>
      </c>
    </row>
    <row r="5399">
      <c r="A5399" s="1">
        <v>295422.0</v>
      </c>
      <c r="B5399" s="1" t="s">
        <v>389</v>
      </c>
      <c r="C5399" s="1" t="s">
        <v>461</v>
      </c>
      <c r="D5399" s="1">
        <v>0.0</v>
      </c>
      <c r="E5399" s="1">
        <v>0.5</v>
      </c>
      <c r="F5399" s="1">
        <v>0.5</v>
      </c>
      <c r="G5399" s="1">
        <v>0.0</v>
      </c>
      <c r="H5399" s="1">
        <v>0.0</v>
      </c>
      <c r="I5399" s="1">
        <v>7.0</v>
      </c>
      <c r="J5399" s="1" t="s">
        <v>14</v>
      </c>
      <c r="K5399" s="1">
        <v>2.226</v>
      </c>
      <c r="L5399" s="1">
        <v>0.0</v>
      </c>
      <c r="M5399" s="1">
        <v>5.5</v>
      </c>
      <c r="N5399" s="1">
        <v>1.0</v>
      </c>
      <c r="O5399" s="1">
        <v>0.0</v>
      </c>
      <c r="P5399" s="1">
        <v>4.0</v>
      </c>
    </row>
    <row r="5400">
      <c r="A5400" s="1">
        <v>12407.0</v>
      </c>
      <c r="B5400" s="1" t="s">
        <v>389</v>
      </c>
      <c r="C5400" s="1" t="s">
        <v>473</v>
      </c>
      <c r="D5400" s="1">
        <v>0.0</v>
      </c>
      <c r="E5400" s="1">
        <v>0.5</v>
      </c>
      <c r="F5400" s="1">
        <v>0.5</v>
      </c>
      <c r="G5400" s="1">
        <v>0.0</v>
      </c>
      <c r="H5400" s="1">
        <v>0.0</v>
      </c>
      <c r="I5400" s="1">
        <v>2.0</v>
      </c>
      <c r="J5400" s="1" t="s">
        <v>18</v>
      </c>
      <c r="K5400" s="1">
        <v>4.947</v>
      </c>
      <c r="L5400" s="1">
        <v>0.0</v>
      </c>
      <c r="M5400" s="1">
        <v>10.75</v>
      </c>
      <c r="N5400" s="1">
        <v>1.0</v>
      </c>
      <c r="O5400" s="1">
        <v>0.75</v>
      </c>
      <c r="P5400" s="1">
        <v>4.0</v>
      </c>
    </row>
    <row r="5401">
      <c r="A5401" s="1">
        <v>11582.0</v>
      </c>
      <c r="B5401" s="1" t="s">
        <v>389</v>
      </c>
      <c r="C5401" s="1" t="s">
        <v>474</v>
      </c>
      <c r="D5401" s="1">
        <v>0.0</v>
      </c>
      <c r="E5401" s="1">
        <v>0.5</v>
      </c>
      <c r="F5401" s="1">
        <v>0.25</v>
      </c>
      <c r="G5401" s="1">
        <v>0.0</v>
      </c>
      <c r="H5401" s="1">
        <v>0.25</v>
      </c>
      <c r="I5401" s="1">
        <v>2.0</v>
      </c>
      <c r="J5401" s="1" t="s">
        <v>18</v>
      </c>
      <c r="K5401" s="1">
        <v>5.036</v>
      </c>
      <c r="L5401" s="1">
        <v>0.0</v>
      </c>
      <c r="M5401" s="1">
        <v>23.5</v>
      </c>
      <c r="N5401" s="1">
        <v>1.0</v>
      </c>
      <c r="O5401" s="1">
        <v>1.0</v>
      </c>
      <c r="P5401" s="1">
        <v>4.0</v>
      </c>
    </row>
    <row r="5402">
      <c r="A5402" s="1">
        <v>295397.0</v>
      </c>
      <c r="B5402" s="1" t="s">
        <v>389</v>
      </c>
      <c r="C5402" s="1" t="s">
        <v>476</v>
      </c>
      <c r="D5402" s="1">
        <v>0.0</v>
      </c>
      <c r="E5402" s="1">
        <v>0.5</v>
      </c>
      <c r="F5402" s="1">
        <v>0.5</v>
      </c>
      <c r="G5402" s="1">
        <v>0.0</v>
      </c>
      <c r="H5402" s="1">
        <v>0.0</v>
      </c>
      <c r="I5402" s="1">
        <v>2.0</v>
      </c>
      <c r="J5402" s="1" t="s">
        <v>18</v>
      </c>
      <c r="K5402" s="1">
        <v>4.707</v>
      </c>
      <c r="L5402" s="1">
        <v>0.0</v>
      </c>
      <c r="M5402" s="1">
        <v>5.5</v>
      </c>
      <c r="N5402" s="1">
        <v>1.0</v>
      </c>
      <c r="O5402" s="1">
        <v>0.0</v>
      </c>
      <c r="P5402" s="1">
        <v>4.0</v>
      </c>
    </row>
    <row r="5403">
      <c r="A5403" s="1">
        <v>10766.0</v>
      </c>
      <c r="B5403" s="1" t="s">
        <v>389</v>
      </c>
      <c r="C5403" s="1" t="s">
        <v>485</v>
      </c>
      <c r="D5403" s="1">
        <v>0.0</v>
      </c>
      <c r="E5403" s="1">
        <v>0.5</v>
      </c>
      <c r="F5403" s="1">
        <v>0.5</v>
      </c>
      <c r="G5403" s="1">
        <v>0.0</v>
      </c>
      <c r="H5403" s="1">
        <v>0.5</v>
      </c>
      <c r="I5403" s="1">
        <v>2.0</v>
      </c>
      <c r="J5403" s="1" t="s">
        <v>18</v>
      </c>
      <c r="K5403" s="1">
        <v>5.039</v>
      </c>
      <c r="L5403" s="1">
        <v>0.0</v>
      </c>
      <c r="M5403" s="1">
        <v>25.0</v>
      </c>
      <c r="N5403" s="1">
        <v>1.0</v>
      </c>
      <c r="O5403" s="1">
        <v>0.0</v>
      </c>
      <c r="P5403" s="1">
        <v>4.0</v>
      </c>
    </row>
    <row r="5404">
      <c r="A5404" s="1">
        <v>12165.0</v>
      </c>
      <c r="B5404" s="1" t="s">
        <v>389</v>
      </c>
      <c r="C5404" s="1" t="s">
        <v>487</v>
      </c>
      <c r="D5404" s="1">
        <v>0.0</v>
      </c>
      <c r="E5404" s="1">
        <v>0.5</v>
      </c>
      <c r="F5404" s="1">
        <v>0.5</v>
      </c>
      <c r="G5404" s="1">
        <v>0.0</v>
      </c>
      <c r="H5404" s="1">
        <v>0.0</v>
      </c>
      <c r="I5404" s="1">
        <v>4.0</v>
      </c>
      <c r="J5404" s="1" t="s">
        <v>18</v>
      </c>
      <c r="K5404" s="1">
        <v>4.225</v>
      </c>
      <c r="L5404" s="1">
        <v>0.0</v>
      </c>
      <c r="M5404" s="1">
        <v>12.25</v>
      </c>
      <c r="N5404" s="1">
        <v>1.0</v>
      </c>
      <c r="O5404" s="1">
        <v>0.25</v>
      </c>
      <c r="P5404" s="1">
        <v>4.0</v>
      </c>
    </row>
    <row r="5405">
      <c r="A5405" s="1">
        <v>283105.0</v>
      </c>
      <c r="B5405" s="1" t="s">
        <v>389</v>
      </c>
      <c r="C5405" s="1" t="s">
        <v>489</v>
      </c>
      <c r="D5405" s="1">
        <v>0.0</v>
      </c>
      <c r="E5405" s="1">
        <v>0.5</v>
      </c>
      <c r="F5405" s="1">
        <v>0.5</v>
      </c>
      <c r="G5405" s="1">
        <v>0.0</v>
      </c>
      <c r="H5405" s="1">
        <v>0.0</v>
      </c>
      <c r="I5405" s="1">
        <v>2.0</v>
      </c>
      <c r="J5405" s="1" t="s">
        <v>18</v>
      </c>
      <c r="K5405" s="1">
        <v>4.976</v>
      </c>
      <c r="L5405" s="1">
        <v>0.0</v>
      </c>
      <c r="M5405" s="1">
        <v>14.5</v>
      </c>
      <c r="N5405" s="1">
        <v>1.0</v>
      </c>
      <c r="O5405" s="1">
        <v>0.5</v>
      </c>
      <c r="P5405" s="1">
        <v>4.0</v>
      </c>
    </row>
    <row r="5406">
      <c r="A5406" s="1">
        <v>295418.0</v>
      </c>
      <c r="B5406" s="1" t="s">
        <v>389</v>
      </c>
      <c r="C5406" s="1" t="s">
        <v>492</v>
      </c>
      <c r="D5406" s="1">
        <v>0.0</v>
      </c>
      <c r="E5406" s="1">
        <v>0.5</v>
      </c>
      <c r="F5406" s="1">
        <v>0.5</v>
      </c>
      <c r="G5406" s="1">
        <v>0.0</v>
      </c>
      <c r="H5406" s="1">
        <v>0.0</v>
      </c>
      <c r="I5406" s="1">
        <v>8.0</v>
      </c>
      <c r="J5406" s="1" t="s">
        <v>14</v>
      </c>
      <c r="K5406" s="1">
        <v>1.811</v>
      </c>
      <c r="L5406" s="1">
        <v>1.0</v>
      </c>
      <c r="M5406" s="1">
        <v>8.5</v>
      </c>
      <c r="N5406" s="1">
        <v>1.0</v>
      </c>
      <c r="O5406" s="1">
        <v>0.0</v>
      </c>
      <c r="P5406" s="1">
        <v>4.0</v>
      </c>
    </row>
    <row r="5407">
      <c r="A5407" s="1">
        <v>295457.0</v>
      </c>
      <c r="B5407" s="1" t="s">
        <v>389</v>
      </c>
      <c r="C5407" s="1" t="s">
        <v>504</v>
      </c>
      <c r="D5407" s="1">
        <v>0.0</v>
      </c>
      <c r="E5407" s="1">
        <v>0.5</v>
      </c>
      <c r="F5407" s="1">
        <v>0.0</v>
      </c>
      <c r="G5407" s="1">
        <v>0.0</v>
      </c>
      <c r="H5407" s="1">
        <v>0.5</v>
      </c>
      <c r="I5407" s="1">
        <v>3.0</v>
      </c>
      <c r="J5407" s="1" t="s">
        <v>18</v>
      </c>
      <c r="K5407" s="1">
        <v>4.263</v>
      </c>
      <c r="L5407" s="1">
        <v>1.0</v>
      </c>
      <c r="M5407" s="1">
        <v>11.0</v>
      </c>
      <c r="N5407" s="1">
        <v>1.0</v>
      </c>
      <c r="O5407" s="1">
        <v>0.0</v>
      </c>
      <c r="P5407" s="1">
        <v>4.0</v>
      </c>
    </row>
    <row r="5408">
      <c r="A5408" s="1">
        <v>11645.0</v>
      </c>
      <c r="B5408" s="1" t="s">
        <v>389</v>
      </c>
      <c r="C5408" s="1" t="s">
        <v>512</v>
      </c>
      <c r="D5408" s="1">
        <v>0.0</v>
      </c>
      <c r="E5408" s="1">
        <v>0.5</v>
      </c>
      <c r="F5408" s="1">
        <v>0.5</v>
      </c>
      <c r="G5408" s="1">
        <v>0.0</v>
      </c>
      <c r="H5408" s="1">
        <v>0.0</v>
      </c>
      <c r="I5408" s="1">
        <v>6.0</v>
      </c>
      <c r="J5408" s="1" t="s">
        <v>14</v>
      </c>
      <c r="K5408" s="1">
        <v>3.876</v>
      </c>
      <c r="L5408" s="1">
        <v>1.0</v>
      </c>
      <c r="M5408" s="1">
        <v>11.0</v>
      </c>
      <c r="N5408" s="1">
        <v>1.0</v>
      </c>
      <c r="O5408" s="1">
        <v>0.25</v>
      </c>
      <c r="P5408" s="1">
        <v>4.0</v>
      </c>
    </row>
    <row r="5409">
      <c r="A5409" s="1">
        <v>11645.0</v>
      </c>
      <c r="B5409" s="1" t="s">
        <v>389</v>
      </c>
      <c r="C5409" s="1" t="s">
        <v>512</v>
      </c>
      <c r="D5409" s="1">
        <v>0.0</v>
      </c>
      <c r="E5409" s="1">
        <v>0.5</v>
      </c>
      <c r="F5409" s="1">
        <v>0.5</v>
      </c>
      <c r="G5409" s="1">
        <v>0.0</v>
      </c>
      <c r="H5409" s="1">
        <v>0.0</v>
      </c>
      <c r="J5409" s="1" t="s">
        <v>513</v>
      </c>
      <c r="K5409" s="1">
        <v>4.206</v>
      </c>
      <c r="L5409" s="1">
        <v>1.0</v>
      </c>
      <c r="M5409" s="1">
        <v>12.5</v>
      </c>
      <c r="N5409" s="1">
        <v>1.0</v>
      </c>
      <c r="O5409" s="1">
        <v>1.0</v>
      </c>
      <c r="P5409" s="1">
        <v>4.0</v>
      </c>
    </row>
    <row r="5410">
      <c r="A5410" s="1">
        <v>11778.0</v>
      </c>
      <c r="B5410" s="1" t="s">
        <v>389</v>
      </c>
      <c r="C5410" s="1" t="s">
        <v>547</v>
      </c>
      <c r="D5410" s="1">
        <v>0.0</v>
      </c>
      <c r="E5410" s="1">
        <v>0.5</v>
      </c>
      <c r="F5410" s="1">
        <v>0.5</v>
      </c>
      <c r="G5410" s="1">
        <v>0.125</v>
      </c>
      <c r="H5410" s="1">
        <v>0.5</v>
      </c>
      <c r="I5410" s="1">
        <v>2.0</v>
      </c>
      <c r="J5410" s="1" t="s">
        <v>18</v>
      </c>
      <c r="K5410" s="1">
        <v>4.677</v>
      </c>
      <c r="L5410" s="1">
        <v>0.0</v>
      </c>
      <c r="M5410" s="1">
        <v>8.5</v>
      </c>
      <c r="N5410" s="1">
        <v>1.0</v>
      </c>
      <c r="O5410" s="1">
        <v>0.875</v>
      </c>
      <c r="P5410" s="1">
        <v>4.0</v>
      </c>
    </row>
    <row r="5411">
      <c r="A5411" s="1">
        <v>295460.0</v>
      </c>
      <c r="B5411" s="1" t="s">
        <v>389</v>
      </c>
      <c r="C5411" s="1" t="s">
        <v>563</v>
      </c>
      <c r="D5411" s="1">
        <v>0.0</v>
      </c>
      <c r="E5411" s="1">
        <v>0.5</v>
      </c>
      <c r="F5411" s="1">
        <v>0.5</v>
      </c>
      <c r="G5411" s="1">
        <v>0.0</v>
      </c>
      <c r="H5411" s="1">
        <v>0.5</v>
      </c>
      <c r="I5411" s="1">
        <v>1.0</v>
      </c>
      <c r="J5411" s="1" t="s">
        <v>18</v>
      </c>
      <c r="K5411" s="1">
        <v>4.582</v>
      </c>
      <c r="L5411" s="1">
        <v>1.0</v>
      </c>
      <c r="M5411" s="1">
        <v>15.0</v>
      </c>
      <c r="N5411" s="1">
        <v>1.0</v>
      </c>
      <c r="O5411" s="1">
        <v>0.0</v>
      </c>
      <c r="P5411" s="1">
        <v>4.0</v>
      </c>
    </row>
    <row r="5412">
      <c r="A5412" s="1">
        <v>12690.0</v>
      </c>
      <c r="B5412" s="1" t="s">
        <v>389</v>
      </c>
      <c r="C5412" s="1" t="s">
        <v>571</v>
      </c>
      <c r="D5412" s="1">
        <v>0.0</v>
      </c>
      <c r="E5412" s="1">
        <v>0.5</v>
      </c>
      <c r="F5412" s="1">
        <v>0.5</v>
      </c>
      <c r="G5412" s="1">
        <v>0.25</v>
      </c>
      <c r="H5412" s="1">
        <v>0.25</v>
      </c>
      <c r="I5412" s="1">
        <v>1.0</v>
      </c>
      <c r="J5412" s="1" t="s">
        <v>18</v>
      </c>
      <c r="K5412" s="1">
        <v>5.232</v>
      </c>
      <c r="L5412" s="1">
        <v>1.0</v>
      </c>
      <c r="M5412" s="1">
        <v>6.0</v>
      </c>
      <c r="N5412" s="1">
        <v>1.0</v>
      </c>
      <c r="O5412" s="1">
        <v>1.0</v>
      </c>
      <c r="P5412" s="1">
        <v>4.0</v>
      </c>
    </row>
    <row r="5413">
      <c r="A5413" s="1">
        <v>320876.0</v>
      </c>
      <c r="B5413" s="1" t="s">
        <v>389</v>
      </c>
      <c r="C5413" s="1" t="s">
        <v>585</v>
      </c>
      <c r="D5413" s="1">
        <v>0.0</v>
      </c>
      <c r="E5413" s="1">
        <v>0.5</v>
      </c>
      <c r="F5413" s="1">
        <v>0.5</v>
      </c>
      <c r="G5413" s="1">
        <v>0.0</v>
      </c>
      <c r="H5413" s="1">
        <v>0.0</v>
      </c>
      <c r="I5413" s="1">
        <v>3.0</v>
      </c>
      <c r="J5413" s="1" t="s">
        <v>18</v>
      </c>
      <c r="K5413" s="1">
        <v>4.386</v>
      </c>
      <c r="L5413" s="1">
        <v>1.0</v>
      </c>
      <c r="M5413" s="1">
        <v>6.5</v>
      </c>
      <c r="N5413" s="1">
        <v>1.0</v>
      </c>
      <c r="O5413" s="1">
        <v>0.0</v>
      </c>
      <c r="P5413" s="1">
        <v>4.0</v>
      </c>
    </row>
    <row r="5414">
      <c r="A5414" s="1">
        <v>11455.0</v>
      </c>
      <c r="B5414" s="1" t="s">
        <v>389</v>
      </c>
      <c r="C5414" s="1" t="s">
        <v>589</v>
      </c>
      <c r="D5414" s="1">
        <v>0.0</v>
      </c>
      <c r="E5414" s="1">
        <v>0.5</v>
      </c>
      <c r="F5414" s="1">
        <v>0.5</v>
      </c>
      <c r="G5414" s="1">
        <v>0.0</v>
      </c>
      <c r="H5414" s="1">
        <v>0.5</v>
      </c>
      <c r="I5414" s="1">
        <v>4.0</v>
      </c>
      <c r="J5414" s="1" t="s">
        <v>18</v>
      </c>
      <c r="K5414" s="1">
        <v>3.956</v>
      </c>
      <c r="L5414" s="1">
        <v>0.0</v>
      </c>
      <c r="M5414" s="1">
        <v>12.0</v>
      </c>
      <c r="N5414" s="1">
        <v>1.0</v>
      </c>
      <c r="O5414" s="1">
        <v>1.0</v>
      </c>
      <c r="P5414" s="1">
        <v>4.0</v>
      </c>
    </row>
    <row r="5415">
      <c r="A5415" s="1">
        <v>11206.0</v>
      </c>
      <c r="B5415" s="1" t="s">
        <v>389</v>
      </c>
      <c r="C5415" s="1" t="s">
        <v>606</v>
      </c>
      <c r="D5415" s="1">
        <v>0.0</v>
      </c>
      <c r="E5415" s="1">
        <v>0.5</v>
      </c>
      <c r="F5415" s="1">
        <v>0.5</v>
      </c>
      <c r="G5415" s="1">
        <v>0.0</v>
      </c>
      <c r="H5415" s="1">
        <v>0.0</v>
      </c>
      <c r="I5415" s="1">
        <v>7.0</v>
      </c>
      <c r="J5415" s="1" t="s">
        <v>14</v>
      </c>
      <c r="K5415" s="1">
        <v>2.238</v>
      </c>
      <c r="L5415" s="1">
        <v>0.0</v>
      </c>
      <c r="M5415" s="1">
        <v>1.0</v>
      </c>
      <c r="N5415" s="1">
        <v>1.0</v>
      </c>
      <c r="O5415" s="1">
        <v>0.0</v>
      </c>
      <c r="P5415" s="1">
        <v>4.0</v>
      </c>
    </row>
    <row r="5416">
      <c r="A5416" s="1">
        <v>17180.0</v>
      </c>
      <c r="B5416" s="1" t="s">
        <v>612</v>
      </c>
      <c r="C5416" s="1" t="s">
        <v>631</v>
      </c>
      <c r="D5416" s="1">
        <v>0.0</v>
      </c>
      <c r="E5416" s="1">
        <v>0.5</v>
      </c>
      <c r="F5416" s="1">
        <v>0.5</v>
      </c>
      <c r="G5416" s="1">
        <v>0.5</v>
      </c>
      <c r="H5416" s="1">
        <v>0.0</v>
      </c>
      <c r="I5416" s="1">
        <v>2.0</v>
      </c>
      <c r="J5416" s="1" t="s">
        <v>18</v>
      </c>
      <c r="K5416" s="1">
        <v>5.32</v>
      </c>
      <c r="L5416" s="1">
        <v>0.0</v>
      </c>
      <c r="M5416" s="1">
        <v>35.0</v>
      </c>
      <c r="N5416" s="1">
        <v>0.0</v>
      </c>
      <c r="O5416" s="1">
        <v>0.5</v>
      </c>
      <c r="P5416" s="1">
        <v>6.0</v>
      </c>
    </row>
    <row r="5417">
      <c r="A5417" s="1">
        <v>14751.0</v>
      </c>
      <c r="B5417" s="1" t="s">
        <v>612</v>
      </c>
      <c r="C5417" s="1" t="s">
        <v>653</v>
      </c>
      <c r="D5417" s="1">
        <v>0.0</v>
      </c>
      <c r="E5417" s="1">
        <v>0.5</v>
      </c>
      <c r="F5417" s="1">
        <v>0.5</v>
      </c>
      <c r="G5417" s="1">
        <v>0.0</v>
      </c>
      <c r="H5417" s="1">
        <v>0.5</v>
      </c>
      <c r="I5417" s="1">
        <v>2.0</v>
      </c>
      <c r="J5417" s="1" t="s">
        <v>18</v>
      </c>
      <c r="K5417" s="1">
        <v>4.723</v>
      </c>
      <c r="L5417" s="1">
        <v>0.0</v>
      </c>
      <c r="M5417" s="1">
        <v>37.0</v>
      </c>
      <c r="N5417" s="1">
        <v>0.0</v>
      </c>
      <c r="O5417" s="1">
        <v>0.0</v>
      </c>
      <c r="P5417" s="1">
        <v>6.0</v>
      </c>
    </row>
    <row r="5418">
      <c r="A5418" s="1">
        <v>13491.0</v>
      </c>
      <c r="B5418" s="1" t="s">
        <v>612</v>
      </c>
      <c r="C5418" s="1" t="s">
        <v>740</v>
      </c>
      <c r="D5418" s="1">
        <v>0.0</v>
      </c>
      <c r="E5418" s="1">
        <v>0.5</v>
      </c>
      <c r="F5418" s="1">
        <v>0.5</v>
      </c>
      <c r="G5418" s="1">
        <v>0.0</v>
      </c>
      <c r="H5418" s="1">
        <v>0.0</v>
      </c>
      <c r="I5418" s="1">
        <v>2.0</v>
      </c>
      <c r="J5418" s="1" t="s">
        <v>18</v>
      </c>
      <c r="K5418" s="1">
        <v>5.765</v>
      </c>
      <c r="L5418" s="1">
        <v>0.0</v>
      </c>
      <c r="M5418" s="1">
        <v>31.5</v>
      </c>
      <c r="N5418" s="1">
        <v>0.0</v>
      </c>
      <c r="O5418" s="1">
        <v>0.5</v>
      </c>
      <c r="P5418" s="1">
        <v>6.0</v>
      </c>
    </row>
    <row r="5419">
      <c r="A5419" s="1">
        <v>14564.0</v>
      </c>
      <c r="B5419" s="1" t="s">
        <v>612</v>
      </c>
      <c r="C5419" s="1" t="s">
        <v>749</v>
      </c>
      <c r="D5419" s="1">
        <v>0.0</v>
      </c>
      <c r="E5419" s="1">
        <v>0.5</v>
      </c>
      <c r="F5419" s="1">
        <v>0.0</v>
      </c>
      <c r="G5419" s="1">
        <v>0.5</v>
      </c>
      <c r="H5419" s="1">
        <v>0.5</v>
      </c>
      <c r="I5419" s="1">
        <v>2.0</v>
      </c>
      <c r="J5419" s="1" t="s">
        <v>18</v>
      </c>
      <c r="K5419" s="1">
        <v>4.879</v>
      </c>
      <c r="L5419" s="1">
        <v>0.0</v>
      </c>
      <c r="M5419" s="1">
        <v>30.5</v>
      </c>
      <c r="N5419" s="1">
        <v>0.0</v>
      </c>
      <c r="O5419" s="1">
        <v>0.5</v>
      </c>
      <c r="P5419" s="1">
        <v>6.0</v>
      </c>
    </row>
    <row r="5420">
      <c r="A5420" s="1">
        <v>17032.0</v>
      </c>
      <c r="B5420" s="1" t="s">
        <v>612</v>
      </c>
      <c r="C5420" s="1" t="s">
        <v>759</v>
      </c>
      <c r="D5420" s="1">
        <v>0.0</v>
      </c>
      <c r="E5420" s="1">
        <v>0.5</v>
      </c>
      <c r="F5420" s="1">
        <v>0.5</v>
      </c>
      <c r="G5420" s="1">
        <v>0.0</v>
      </c>
      <c r="H5420" s="1">
        <v>0.0</v>
      </c>
      <c r="I5420" s="1">
        <v>2.0</v>
      </c>
      <c r="J5420" s="1" t="s">
        <v>18</v>
      </c>
      <c r="K5420" s="1">
        <v>5.346</v>
      </c>
      <c r="L5420" s="1">
        <v>0.0</v>
      </c>
      <c r="M5420" s="1">
        <v>24.0</v>
      </c>
      <c r="N5420" s="1">
        <v>0.0</v>
      </c>
      <c r="O5420" s="1">
        <v>0.5</v>
      </c>
      <c r="P5420" s="1">
        <v>6.0</v>
      </c>
    </row>
    <row r="5421">
      <c r="A5421" s="1">
        <v>13314.0</v>
      </c>
      <c r="B5421" s="1" t="s">
        <v>612</v>
      </c>
      <c r="C5421" s="1" t="s">
        <v>794</v>
      </c>
      <c r="D5421" s="1">
        <v>0.0</v>
      </c>
      <c r="E5421" s="1">
        <v>0.5</v>
      </c>
      <c r="F5421" s="1">
        <v>0.0</v>
      </c>
      <c r="G5421" s="1">
        <v>0.5</v>
      </c>
      <c r="H5421" s="1">
        <v>0.0</v>
      </c>
      <c r="I5421" s="1">
        <v>2.0</v>
      </c>
      <c r="J5421" s="1" t="s">
        <v>18</v>
      </c>
      <c r="K5421" s="1">
        <v>4.694</v>
      </c>
      <c r="L5421" s="1">
        <v>0.0</v>
      </c>
      <c r="M5421" s="1">
        <v>29.5</v>
      </c>
      <c r="N5421" s="1">
        <v>0.0</v>
      </c>
      <c r="O5421" s="1">
        <v>0.5</v>
      </c>
      <c r="P5421" s="1">
        <v>6.0</v>
      </c>
    </row>
    <row r="5422">
      <c r="A5422" s="1">
        <v>16617.0</v>
      </c>
      <c r="B5422" s="1" t="s">
        <v>612</v>
      </c>
      <c r="C5422" s="1" t="s">
        <v>876</v>
      </c>
      <c r="D5422" s="1">
        <v>0.0</v>
      </c>
      <c r="E5422" s="1">
        <v>0.5</v>
      </c>
      <c r="F5422" s="1">
        <v>0.5</v>
      </c>
      <c r="G5422" s="1">
        <v>0.0</v>
      </c>
      <c r="H5422" s="1">
        <v>0.5</v>
      </c>
      <c r="I5422" s="1">
        <v>2.0</v>
      </c>
      <c r="J5422" s="1" t="s">
        <v>18</v>
      </c>
      <c r="K5422" s="1">
        <v>5.132</v>
      </c>
      <c r="L5422" s="1">
        <v>0.0</v>
      </c>
      <c r="M5422" s="1">
        <v>28.0</v>
      </c>
      <c r="N5422" s="1">
        <v>0.0</v>
      </c>
      <c r="O5422" s="1">
        <v>0.5</v>
      </c>
      <c r="P5422" s="1">
        <v>6.0</v>
      </c>
    </row>
    <row r="5423">
      <c r="A5423" s="1">
        <v>17663.0</v>
      </c>
      <c r="B5423" s="1" t="s">
        <v>905</v>
      </c>
      <c r="C5423" s="1" t="s">
        <v>914</v>
      </c>
      <c r="D5423" s="1">
        <v>0.0</v>
      </c>
      <c r="E5423" s="1">
        <v>0.5</v>
      </c>
      <c r="F5423" s="1">
        <v>0.0</v>
      </c>
      <c r="G5423" s="1">
        <v>0.5</v>
      </c>
      <c r="H5423" s="1">
        <v>0.0</v>
      </c>
      <c r="I5423" s="1">
        <v>2.0</v>
      </c>
      <c r="J5423" s="1" t="s">
        <v>18</v>
      </c>
      <c r="K5423" s="1">
        <v>5.151</v>
      </c>
      <c r="L5423" s="1">
        <v>0.0</v>
      </c>
      <c r="M5423" s="1">
        <v>5.5</v>
      </c>
      <c r="N5423" s="1">
        <v>1.0</v>
      </c>
      <c r="O5423" s="1">
        <v>1.0</v>
      </c>
      <c r="P5423" s="1">
        <v>8.0</v>
      </c>
    </row>
    <row r="5424">
      <c r="A5424" s="1">
        <v>18228.0</v>
      </c>
      <c r="B5424" s="1" t="s">
        <v>905</v>
      </c>
      <c r="C5424" s="1" t="s">
        <v>1081</v>
      </c>
      <c r="D5424" s="1">
        <v>0.0</v>
      </c>
      <c r="E5424" s="1">
        <v>0.5</v>
      </c>
      <c r="F5424" s="1">
        <v>0.5</v>
      </c>
      <c r="G5424" s="1">
        <v>0.0</v>
      </c>
      <c r="H5424" s="1">
        <v>0.0</v>
      </c>
      <c r="I5424" s="1">
        <v>2.0</v>
      </c>
      <c r="J5424" s="1" t="s">
        <v>18</v>
      </c>
      <c r="K5424" s="1">
        <v>5.516</v>
      </c>
      <c r="L5424" s="1">
        <v>0.0</v>
      </c>
      <c r="M5424" s="1">
        <v>5.0</v>
      </c>
      <c r="N5424" s="1">
        <v>0.6666667</v>
      </c>
      <c r="O5424" s="1">
        <v>1.0</v>
      </c>
      <c r="P5424" s="1">
        <v>8.0</v>
      </c>
    </row>
    <row r="5425">
      <c r="A5425" s="1">
        <v>31473.0</v>
      </c>
      <c r="B5425" s="1" t="s">
        <v>1138</v>
      </c>
      <c r="C5425" s="1" t="s">
        <v>1168</v>
      </c>
      <c r="D5425" s="1">
        <v>0.0</v>
      </c>
      <c r="E5425" s="1">
        <v>0.5</v>
      </c>
      <c r="F5425" s="1">
        <v>0.5</v>
      </c>
      <c r="G5425" s="1">
        <v>0.25</v>
      </c>
      <c r="H5425" s="1">
        <v>0.0</v>
      </c>
      <c r="I5425" s="1">
        <v>4.0</v>
      </c>
      <c r="J5425" s="1" t="s">
        <v>18</v>
      </c>
      <c r="K5425" s="1">
        <v>3.941</v>
      </c>
      <c r="L5425" s="1">
        <v>0.0</v>
      </c>
      <c r="M5425" s="1">
        <v>8.0</v>
      </c>
      <c r="N5425" s="1">
        <v>1.0</v>
      </c>
      <c r="O5425" s="1">
        <v>0.0</v>
      </c>
      <c r="P5425" s="1">
        <v>12.0</v>
      </c>
    </row>
    <row r="5426">
      <c r="A5426" s="1">
        <v>296852.0</v>
      </c>
      <c r="B5426" s="1" t="s">
        <v>1138</v>
      </c>
      <c r="C5426" s="1" t="s">
        <v>1178</v>
      </c>
      <c r="D5426" s="1">
        <v>0.0</v>
      </c>
      <c r="E5426" s="1">
        <v>0.5</v>
      </c>
      <c r="F5426" s="1">
        <v>0.0</v>
      </c>
      <c r="G5426" s="1">
        <v>0.0</v>
      </c>
      <c r="H5426" s="1">
        <v>0.5</v>
      </c>
      <c r="I5426" s="1">
        <v>4.0</v>
      </c>
      <c r="J5426" s="1" t="s">
        <v>18</v>
      </c>
      <c r="K5426" s="1">
        <v>4.129</v>
      </c>
      <c r="L5426" s="1">
        <v>0.0</v>
      </c>
      <c r="M5426" s="1">
        <v>7.0</v>
      </c>
      <c r="N5426" s="1">
        <v>1.0</v>
      </c>
      <c r="O5426" s="1">
        <v>0.0</v>
      </c>
      <c r="P5426" s="1">
        <v>12.0</v>
      </c>
    </row>
    <row r="5427">
      <c r="A5427" s="1">
        <v>296658.0</v>
      </c>
      <c r="B5427" s="1" t="s">
        <v>1138</v>
      </c>
      <c r="C5427" s="1" t="s">
        <v>1237</v>
      </c>
      <c r="D5427" s="1">
        <v>0.0</v>
      </c>
      <c r="E5427" s="1">
        <v>0.5</v>
      </c>
      <c r="F5427" s="1">
        <v>0.0</v>
      </c>
      <c r="G5427" s="1">
        <v>0.5</v>
      </c>
      <c r="H5427" s="1">
        <v>0.0</v>
      </c>
      <c r="I5427" s="1">
        <v>2.0</v>
      </c>
      <c r="J5427" s="1" t="s">
        <v>18</v>
      </c>
      <c r="K5427" s="1">
        <v>4.786</v>
      </c>
      <c r="L5427" s="1">
        <v>0.0</v>
      </c>
      <c r="M5427" s="1">
        <v>8.0</v>
      </c>
      <c r="N5427" s="1">
        <v>1.0</v>
      </c>
      <c r="O5427" s="1">
        <v>0.0</v>
      </c>
      <c r="P5427" s="1">
        <v>12.0</v>
      </c>
    </row>
    <row r="5428">
      <c r="A5428" s="1">
        <v>284296.0</v>
      </c>
      <c r="B5428" s="1" t="s">
        <v>1138</v>
      </c>
      <c r="C5428" s="1" t="s">
        <v>1412</v>
      </c>
      <c r="D5428" s="1">
        <v>0.0</v>
      </c>
      <c r="E5428" s="1">
        <v>0.5</v>
      </c>
      <c r="F5428" s="1">
        <v>0.0</v>
      </c>
      <c r="G5428" s="1">
        <v>0.25</v>
      </c>
      <c r="H5428" s="1">
        <v>0.0</v>
      </c>
      <c r="I5428" s="1">
        <v>4.0</v>
      </c>
      <c r="J5428" s="1" t="s">
        <v>18</v>
      </c>
      <c r="K5428" s="1">
        <v>4.319</v>
      </c>
      <c r="L5428" s="1">
        <v>0.0</v>
      </c>
      <c r="M5428" s="1">
        <v>11.0</v>
      </c>
      <c r="N5428" s="1">
        <v>1.0</v>
      </c>
      <c r="O5428" s="1">
        <v>0.0</v>
      </c>
      <c r="P5428" s="1">
        <v>12.0</v>
      </c>
    </row>
    <row r="5429">
      <c r="A5429" s="1">
        <v>284250.0</v>
      </c>
      <c r="B5429" s="1" t="s">
        <v>1138</v>
      </c>
      <c r="C5429" s="1" t="s">
        <v>1415</v>
      </c>
      <c r="D5429" s="1">
        <v>0.0</v>
      </c>
      <c r="E5429" s="1">
        <v>0.5</v>
      </c>
      <c r="F5429" s="1">
        <v>0.5</v>
      </c>
      <c r="G5429" s="1">
        <v>0.0</v>
      </c>
      <c r="H5429" s="1">
        <v>0.0</v>
      </c>
      <c r="I5429" s="1">
        <v>3.0</v>
      </c>
      <c r="J5429" s="1" t="s">
        <v>18</v>
      </c>
      <c r="K5429" s="1">
        <v>4.309</v>
      </c>
      <c r="L5429" s="1">
        <v>1.0</v>
      </c>
      <c r="M5429" s="1">
        <v>12.0</v>
      </c>
      <c r="N5429" s="1">
        <v>1.0</v>
      </c>
      <c r="O5429" s="1">
        <v>0.0</v>
      </c>
      <c r="P5429" s="1">
        <v>12.0</v>
      </c>
    </row>
    <row r="5430">
      <c r="A5430" s="1">
        <v>284338.0</v>
      </c>
      <c r="B5430" s="1" t="s">
        <v>1138</v>
      </c>
      <c r="C5430" s="1" t="s">
        <v>1487</v>
      </c>
      <c r="D5430" s="1">
        <v>0.0</v>
      </c>
      <c r="E5430" s="1">
        <v>0.5</v>
      </c>
      <c r="F5430" s="1">
        <v>0.5</v>
      </c>
      <c r="G5430" s="1">
        <v>0.0</v>
      </c>
      <c r="H5430" s="1">
        <v>0.5</v>
      </c>
      <c r="I5430" s="1">
        <v>1.0</v>
      </c>
      <c r="J5430" s="1" t="s">
        <v>18</v>
      </c>
      <c r="K5430" s="1">
        <v>4.738</v>
      </c>
      <c r="L5430" s="1">
        <v>1.0</v>
      </c>
      <c r="M5430" s="1">
        <v>10.0</v>
      </c>
      <c r="N5430" s="1">
        <v>1.0</v>
      </c>
      <c r="O5430" s="1">
        <v>0.0</v>
      </c>
      <c r="P5430" s="1">
        <v>12.0</v>
      </c>
    </row>
    <row r="5431">
      <c r="A5431" s="1">
        <v>260771.0</v>
      </c>
      <c r="B5431" s="1" t="s">
        <v>1138</v>
      </c>
      <c r="C5431" s="1" t="s">
        <v>1503</v>
      </c>
      <c r="D5431" s="1">
        <v>0.0</v>
      </c>
      <c r="E5431" s="1">
        <v>0.5</v>
      </c>
      <c r="F5431" s="1">
        <v>0.5</v>
      </c>
      <c r="G5431" s="1">
        <v>0.25</v>
      </c>
      <c r="H5431" s="1">
        <v>0.25</v>
      </c>
      <c r="I5431" s="1">
        <v>4.0</v>
      </c>
      <c r="J5431" s="1" t="s">
        <v>18</v>
      </c>
      <c r="K5431" s="1">
        <v>4.071</v>
      </c>
      <c r="L5431" s="1">
        <v>0.0</v>
      </c>
      <c r="M5431" s="1">
        <v>6.25</v>
      </c>
      <c r="N5431" s="1">
        <v>1.0</v>
      </c>
      <c r="O5431" s="1">
        <v>0.0</v>
      </c>
      <c r="P5431" s="1">
        <v>12.0</v>
      </c>
    </row>
    <row r="5432">
      <c r="A5432" s="1">
        <v>296851.0</v>
      </c>
      <c r="B5432" s="1" t="s">
        <v>1138</v>
      </c>
      <c r="C5432" s="1" t="s">
        <v>1506</v>
      </c>
      <c r="D5432" s="1">
        <v>0.0</v>
      </c>
      <c r="E5432" s="1">
        <v>0.5</v>
      </c>
      <c r="F5432" s="1">
        <v>0.0</v>
      </c>
      <c r="G5432" s="1">
        <v>0.5</v>
      </c>
      <c r="H5432" s="1">
        <v>0.0</v>
      </c>
      <c r="I5432" s="1">
        <v>4.0</v>
      </c>
      <c r="J5432" s="1" t="s">
        <v>18</v>
      </c>
      <c r="K5432" s="1">
        <v>4.033</v>
      </c>
      <c r="L5432" s="1">
        <v>0.0</v>
      </c>
      <c r="M5432" s="1">
        <v>11.0</v>
      </c>
      <c r="N5432" s="1">
        <v>1.0</v>
      </c>
      <c r="O5432" s="1">
        <v>0.0</v>
      </c>
      <c r="P5432" s="1">
        <v>12.0</v>
      </c>
    </row>
    <row r="5433">
      <c r="A5433" s="1">
        <v>61187.0</v>
      </c>
      <c r="B5433" s="1" t="s">
        <v>1537</v>
      </c>
      <c r="C5433" s="1" t="s">
        <v>1652</v>
      </c>
      <c r="D5433" s="1">
        <v>0.0</v>
      </c>
      <c r="E5433" s="1">
        <v>0.5</v>
      </c>
      <c r="F5433" s="1">
        <v>0.5</v>
      </c>
      <c r="G5433" s="1">
        <v>0.0</v>
      </c>
      <c r="H5433" s="1">
        <v>0.5</v>
      </c>
      <c r="I5433" s="1">
        <v>4.0</v>
      </c>
      <c r="J5433" s="1" t="s">
        <v>18</v>
      </c>
      <c r="K5433" s="1">
        <v>3.937</v>
      </c>
      <c r="L5433" s="1">
        <v>0.0</v>
      </c>
      <c r="M5433" s="1">
        <v>22.5</v>
      </c>
      <c r="N5433" s="1">
        <v>0.0</v>
      </c>
      <c r="O5433" s="1">
        <v>0.75</v>
      </c>
      <c r="P5433" s="1">
        <v>17.0</v>
      </c>
    </row>
    <row r="5434">
      <c r="A5434" s="1">
        <v>59031.0</v>
      </c>
      <c r="B5434" s="1" t="s">
        <v>1537</v>
      </c>
      <c r="C5434" s="1" t="s">
        <v>1742</v>
      </c>
      <c r="D5434" s="1">
        <v>0.0</v>
      </c>
      <c r="E5434" s="1">
        <v>0.5</v>
      </c>
      <c r="F5434" s="1">
        <v>0.0</v>
      </c>
      <c r="G5434" s="1">
        <v>0.0</v>
      </c>
      <c r="H5434" s="1">
        <v>0.5</v>
      </c>
      <c r="I5434" s="1">
        <v>8.0</v>
      </c>
      <c r="J5434" s="1" t="s">
        <v>14</v>
      </c>
      <c r="K5434" s="1">
        <v>2.288</v>
      </c>
      <c r="L5434" s="1">
        <v>1.0</v>
      </c>
      <c r="M5434" s="1">
        <v>27.0</v>
      </c>
      <c r="N5434" s="1">
        <v>0.0</v>
      </c>
      <c r="O5434" s="1">
        <v>1.0</v>
      </c>
      <c r="P5434" s="1">
        <v>17.0</v>
      </c>
    </row>
    <row r="5435">
      <c r="A5435" s="1">
        <v>285201.0</v>
      </c>
      <c r="B5435" s="1" t="s">
        <v>1537</v>
      </c>
      <c r="C5435" s="1" t="s">
        <v>1760</v>
      </c>
      <c r="D5435" s="1">
        <v>0.0</v>
      </c>
      <c r="E5435" s="1">
        <v>0.5</v>
      </c>
      <c r="F5435" s="1">
        <v>0.5</v>
      </c>
      <c r="G5435" s="1">
        <v>0.0</v>
      </c>
      <c r="H5435" s="1">
        <v>0.0</v>
      </c>
      <c r="I5435" s="1">
        <v>3.0</v>
      </c>
      <c r="J5435" s="1" t="s">
        <v>18</v>
      </c>
      <c r="K5435" s="1">
        <v>3.8</v>
      </c>
      <c r="L5435" s="1">
        <v>1.0</v>
      </c>
      <c r="M5435" s="1">
        <v>33.5</v>
      </c>
      <c r="N5435" s="1">
        <v>0.0</v>
      </c>
      <c r="O5435" s="1">
        <v>0.0</v>
      </c>
      <c r="P5435" s="1">
        <v>17.0</v>
      </c>
    </row>
    <row r="5436">
      <c r="A5436" s="1">
        <v>77345.0</v>
      </c>
      <c r="B5436" s="1" t="s">
        <v>1801</v>
      </c>
      <c r="C5436" s="1" t="s">
        <v>1856</v>
      </c>
      <c r="D5436" s="1">
        <v>0.0</v>
      </c>
      <c r="E5436" s="1">
        <v>0.5</v>
      </c>
      <c r="F5436" s="1">
        <v>0.375</v>
      </c>
      <c r="G5436" s="1">
        <v>0.25</v>
      </c>
      <c r="H5436" s="1">
        <v>0.0</v>
      </c>
      <c r="I5436" s="1">
        <v>4.0</v>
      </c>
      <c r="J5436" s="1" t="s">
        <v>18</v>
      </c>
      <c r="K5436" s="1">
        <v>4.259</v>
      </c>
      <c r="L5436" s="1">
        <v>0.0</v>
      </c>
      <c r="M5436" s="1">
        <v>15.0</v>
      </c>
      <c r="N5436" s="1">
        <v>0.0</v>
      </c>
      <c r="O5436" s="1">
        <v>0.5</v>
      </c>
      <c r="P5436" s="1">
        <v>22.0</v>
      </c>
    </row>
    <row r="5437">
      <c r="A5437" s="1">
        <v>127431.0</v>
      </c>
      <c r="B5437" s="1" t="s">
        <v>2393</v>
      </c>
      <c r="C5437" s="1" t="s">
        <v>2474</v>
      </c>
      <c r="D5437" s="1">
        <v>0.0</v>
      </c>
      <c r="E5437" s="1">
        <v>0.5</v>
      </c>
      <c r="F5437" s="1">
        <v>0.125</v>
      </c>
      <c r="G5437" s="1">
        <v>0.5</v>
      </c>
      <c r="H5437" s="1">
        <v>0.0</v>
      </c>
      <c r="I5437" s="1">
        <v>5.0</v>
      </c>
      <c r="J5437" s="1" t="s">
        <v>14</v>
      </c>
      <c r="K5437" s="1">
        <v>2.948</v>
      </c>
      <c r="L5437" s="1">
        <v>0.0</v>
      </c>
      <c r="M5437" s="1">
        <v>108.625</v>
      </c>
      <c r="N5437" s="1">
        <v>0.0</v>
      </c>
      <c r="O5437" s="1">
        <v>0.375</v>
      </c>
      <c r="P5437" s="1">
        <v>28.0</v>
      </c>
    </row>
    <row r="5438">
      <c r="A5438" s="1">
        <v>127429.0</v>
      </c>
      <c r="B5438" s="1" t="s">
        <v>2393</v>
      </c>
      <c r="C5438" s="1" t="s">
        <v>2487</v>
      </c>
      <c r="D5438" s="1">
        <v>0.0</v>
      </c>
      <c r="E5438" s="1">
        <v>0.5</v>
      </c>
      <c r="F5438" s="1">
        <v>0.0</v>
      </c>
      <c r="G5438" s="1">
        <v>0.5</v>
      </c>
      <c r="H5438" s="1">
        <v>0.0</v>
      </c>
      <c r="I5438" s="1">
        <v>8.0</v>
      </c>
      <c r="J5438" s="1" t="s">
        <v>14</v>
      </c>
      <c r="K5438" s="1">
        <v>2.199</v>
      </c>
      <c r="L5438" s="1">
        <v>1.0</v>
      </c>
      <c r="M5438" s="1">
        <v>58.5</v>
      </c>
      <c r="N5438" s="1">
        <v>0.0</v>
      </c>
      <c r="O5438" s="1">
        <v>1.0</v>
      </c>
      <c r="P5438" s="1">
        <v>28.0</v>
      </c>
    </row>
    <row r="5439">
      <c r="A5439" s="1">
        <v>156687.0</v>
      </c>
      <c r="B5439" s="1" t="s">
        <v>2844</v>
      </c>
      <c r="C5439" s="1" t="s">
        <v>2861</v>
      </c>
      <c r="D5439" s="1">
        <v>0.0</v>
      </c>
      <c r="E5439" s="1">
        <v>0.5</v>
      </c>
      <c r="F5439" s="1">
        <v>0.0</v>
      </c>
      <c r="G5439" s="1">
        <v>0.5</v>
      </c>
      <c r="H5439" s="1">
        <v>0.0</v>
      </c>
      <c r="I5439" s="1">
        <v>4.0</v>
      </c>
      <c r="J5439" s="1" t="s">
        <v>18</v>
      </c>
      <c r="K5439" s="1">
        <v>3.409</v>
      </c>
      <c r="L5439" s="1">
        <v>0.0</v>
      </c>
      <c r="M5439" s="1">
        <v>83.0</v>
      </c>
      <c r="N5439" s="1">
        <v>0.0</v>
      </c>
      <c r="O5439" s="1">
        <v>0.5</v>
      </c>
      <c r="P5439" s="1">
        <v>34.0</v>
      </c>
    </row>
    <row r="5440">
      <c r="A5440" s="1">
        <v>157744.0</v>
      </c>
      <c r="B5440" s="1" t="s">
        <v>2844</v>
      </c>
      <c r="C5440" s="1" t="s">
        <v>2990</v>
      </c>
      <c r="D5440" s="1">
        <v>0.0</v>
      </c>
      <c r="E5440" s="1">
        <v>0.5</v>
      </c>
      <c r="F5440" s="1">
        <v>0.5</v>
      </c>
      <c r="G5440" s="1">
        <v>0.5</v>
      </c>
      <c r="H5440" s="1">
        <v>0.5</v>
      </c>
      <c r="I5440" s="1">
        <v>4.0</v>
      </c>
      <c r="J5440" s="1" t="s">
        <v>18</v>
      </c>
      <c r="K5440" s="1">
        <v>3.638</v>
      </c>
      <c r="L5440" s="1">
        <v>0.0</v>
      </c>
      <c r="M5440" s="1">
        <v>40.5</v>
      </c>
      <c r="N5440" s="1">
        <v>0.25</v>
      </c>
      <c r="O5440" s="1">
        <v>0.5</v>
      </c>
      <c r="P5440" s="1">
        <v>34.0</v>
      </c>
    </row>
    <row r="5441">
      <c r="A5441" s="1">
        <v>302024.0</v>
      </c>
      <c r="B5441" s="1" t="s">
        <v>3060</v>
      </c>
      <c r="C5441" s="1" t="s">
        <v>3128</v>
      </c>
      <c r="D5441" s="1">
        <v>0.0</v>
      </c>
      <c r="E5441" s="1">
        <v>0.5</v>
      </c>
      <c r="F5441" s="1">
        <v>0.0</v>
      </c>
      <c r="G5441" s="1">
        <v>0.0</v>
      </c>
      <c r="H5441" s="1">
        <v>0.5</v>
      </c>
      <c r="I5441" s="1">
        <v>2.0</v>
      </c>
      <c r="J5441" s="1" t="s">
        <v>18</v>
      </c>
      <c r="K5441" s="1">
        <v>4.887</v>
      </c>
      <c r="L5441" s="1">
        <v>0.0</v>
      </c>
      <c r="M5441" s="1">
        <v>4.5</v>
      </c>
      <c r="N5441" s="1">
        <v>0.0</v>
      </c>
      <c r="O5441" s="1">
        <v>0.0</v>
      </c>
      <c r="P5441" s="1">
        <v>35.0</v>
      </c>
    </row>
    <row r="5442">
      <c r="A5442" s="1">
        <v>163473.0</v>
      </c>
      <c r="B5442" s="1" t="s">
        <v>3227</v>
      </c>
      <c r="C5442" s="1" t="s">
        <v>3234</v>
      </c>
      <c r="D5442" s="1">
        <v>0.0</v>
      </c>
      <c r="E5442" s="1">
        <v>0.5</v>
      </c>
      <c r="F5442" s="1">
        <v>0.5</v>
      </c>
      <c r="G5442" s="1">
        <v>0.0</v>
      </c>
      <c r="H5442" s="1">
        <v>0.0</v>
      </c>
      <c r="I5442" s="1">
        <v>1.0</v>
      </c>
      <c r="J5442" s="1" t="s">
        <v>18</v>
      </c>
      <c r="K5442" s="1">
        <v>4.707</v>
      </c>
      <c r="L5442" s="1">
        <v>1.0</v>
      </c>
      <c r="M5442" s="1">
        <v>16.5</v>
      </c>
      <c r="N5442" s="1">
        <v>0.0</v>
      </c>
      <c r="O5442" s="1">
        <v>1.0</v>
      </c>
      <c r="P5442" s="1">
        <v>32.0</v>
      </c>
    </row>
    <row r="5443">
      <c r="A5443" s="1">
        <v>266974.0</v>
      </c>
      <c r="B5443" s="1" t="s">
        <v>3343</v>
      </c>
      <c r="C5443" s="1" t="s">
        <v>3383</v>
      </c>
      <c r="D5443" s="1">
        <v>0.0</v>
      </c>
      <c r="E5443" s="1">
        <v>0.5</v>
      </c>
      <c r="F5443" s="1">
        <v>0.0</v>
      </c>
      <c r="G5443" s="1">
        <v>0.25</v>
      </c>
      <c r="H5443" s="1">
        <v>0.5</v>
      </c>
      <c r="I5443" s="1">
        <v>2.0</v>
      </c>
      <c r="J5443" s="1" t="s">
        <v>18</v>
      </c>
      <c r="K5443" s="1">
        <v>4.533</v>
      </c>
      <c r="L5443" s="1">
        <v>0.0</v>
      </c>
      <c r="M5443" s="1">
        <v>8.25</v>
      </c>
      <c r="N5443" s="1">
        <v>0.75</v>
      </c>
      <c r="O5443" s="1">
        <v>0.75</v>
      </c>
      <c r="P5443" s="1">
        <v>39.0</v>
      </c>
    </row>
    <row r="5444">
      <c r="A5444" s="1">
        <v>266928.0</v>
      </c>
      <c r="B5444" s="1" t="s">
        <v>3343</v>
      </c>
      <c r="C5444" s="1" t="s">
        <v>3436</v>
      </c>
      <c r="D5444" s="1">
        <v>0.0</v>
      </c>
      <c r="E5444" s="1">
        <v>0.5</v>
      </c>
      <c r="F5444" s="1">
        <v>0.0</v>
      </c>
      <c r="G5444" s="1">
        <v>0.5</v>
      </c>
      <c r="H5444" s="1">
        <v>0.0</v>
      </c>
      <c r="I5444" s="1">
        <v>6.0</v>
      </c>
      <c r="J5444" s="1" t="s">
        <v>14</v>
      </c>
      <c r="K5444" s="1">
        <v>3.095</v>
      </c>
      <c r="L5444" s="1">
        <v>1.0</v>
      </c>
      <c r="M5444" s="1">
        <v>8.0</v>
      </c>
      <c r="N5444" s="1">
        <v>0.75</v>
      </c>
      <c r="O5444" s="1">
        <v>0.75</v>
      </c>
      <c r="P5444" s="1">
        <v>39.0</v>
      </c>
    </row>
    <row r="5445">
      <c r="A5445" s="1">
        <v>290274.0</v>
      </c>
      <c r="B5445" s="1" t="s">
        <v>3343</v>
      </c>
      <c r="C5445" s="1" t="s">
        <v>3458</v>
      </c>
      <c r="D5445" s="1">
        <v>0.0</v>
      </c>
      <c r="E5445" s="1">
        <v>0.5</v>
      </c>
      <c r="F5445" s="1">
        <v>0.0</v>
      </c>
      <c r="G5445" s="1">
        <v>0.5</v>
      </c>
      <c r="H5445" s="1">
        <v>0.0</v>
      </c>
      <c r="I5445" s="1">
        <v>3.0</v>
      </c>
      <c r="J5445" s="1" t="s">
        <v>18</v>
      </c>
      <c r="K5445" s="1">
        <v>4.299</v>
      </c>
      <c r="L5445" s="1">
        <v>1.0</v>
      </c>
      <c r="M5445" s="1">
        <v>14.5</v>
      </c>
      <c r="N5445" s="1">
        <v>0.5</v>
      </c>
      <c r="O5445" s="1">
        <v>1.0</v>
      </c>
      <c r="P5445" s="1">
        <v>39.0</v>
      </c>
    </row>
    <row r="5446">
      <c r="A5446" s="1">
        <v>278550.0</v>
      </c>
      <c r="B5446" s="1" t="s">
        <v>3343</v>
      </c>
      <c r="C5446" s="1" t="s">
        <v>3493</v>
      </c>
      <c r="D5446" s="1">
        <v>0.0</v>
      </c>
      <c r="E5446" s="1">
        <v>0.5</v>
      </c>
      <c r="F5446" s="1">
        <v>0.5</v>
      </c>
      <c r="G5446" s="1">
        <v>0.0</v>
      </c>
      <c r="H5446" s="1">
        <v>0.0</v>
      </c>
      <c r="I5446" s="1">
        <v>1.0</v>
      </c>
      <c r="J5446" s="1" t="s">
        <v>18</v>
      </c>
      <c r="K5446" s="1">
        <v>4.544</v>
      </c>
      <c r="L5446" s="1">
        <v>1.0</v>
      </c>
      <c r="M5446" s="1">
        <v>3.5</v>
      </c>
      <c r="N5446" s="1">
        <v>0.5</v>
      </c>
      <c r="O5446" s="1">
        <v>1.0</v>
      </c>
      <c r="P5446" s="1">
        <v>39.0</v>
      </c>
    </row>
    <row r="5447">
      <c r="A5447" s="1">
        <v>179449.0</v>
      </c>
      <c r="B5447" s="1" t="s">
        <v>3343</v>
      </c>
      <c r="C5447" s="1" t="s">
        <v>3494</v>
      </c>
      <c r="D5447" s="1">
        <v>0.0</v>
      </c>
      <c r="E5447" s="1">
        <v>0.5</v>
      </c>
      <c r="F5447" s="1">
        <v>0.0</v>
      </c>
      <c r="G5447" s="1">
        <v>0.0</v>
      </c>
      <c r="H5447" s="1">
        <v>0.0</v>
      </c>
      <c r="I5447" s="1">
        <v>4.0</v>
      </c>
      <c r="J5447" s="1" t="s">
        <v>18</v>
      </c>
      <c r="K5447" s="1">
        <v>4.295</v>
      </c>
      <c r="L5447" s="1">
        <v>0.0</v>
      </c>
      <c r="M5447" s="1">
        <v>7.5</v>
      </c>
      <c r="N5447" s="1">
        <v>1.0</v>
      </c>
      <c r="O5447" s="1">
        <v>0.0</v>
      </c>
      <c r="P5447" s="1">
        <v>39.0</v>
      </c>
    </row>
    <row r="5448">
      <c r="A5448" s="1">
        <v>290365.0</v>
      </c>
      <c r="B5448" s="1" t="s">
        <v>3343</v>
      </c>
      <c r="C5448" s="1" t="s">
        <v>3527</v>
      </c>
      <c r="D5448" s="1">
        <v>0.0</v>
      </c>
      <c r="E5448" s="1">
        <v>0.5</v>
      </c>
      <c r="F5448" s="1">
        <v>0.0</v>
      </c>
      <c r="G5448" s="1">
        <v>0.5</v>
      </c>
      <c r="H5448" s="1">
        <v>0.0</v>
      </c>
      <c r="I5448" s="1">
        <v>2.0</v>
      </c>
      <c r="J5448" s="1" t="s">
        <v>18</v>
      </c>
      <c r="K5448" s="1">
        <v>4.605</v>
      </c>
      <c r="L5448" s="1">
        <v>0.0</v>
      </c>
      <c r="M5448" s="1">
        <v>6.5</v>
      </c>
      <c r="N5448" s="1">
        <v>0.5</v>
      </c>
      <c r="O5448" s="1">
        <v>1.0</v>
      </c>
      <c r="P5448" s="1">
        <v>39.0</v>
      </c>
    </row>
    <row r="5449">
      <c r="A5449" s="1">
        <v>182296.0</v>
      </c>
      <c r="B5449" s="1" t="s">
        <v>3343</v>
      </c>
      <c r="C5449" s="1" t="s">
        <v>3600</v>
      </c>
      <c r="D5449" s="1">
        <v>0.0</v>
      </c>
      <c r="E5449" s="1">
        <v>0.5</v>
      </c>
      <c r="F5449" s="1">
        <v>0.5</v>
      </c>
      <c r="G5449" s="1">
        <v>0.0</v>
      </c>
      <c r="H5449" s="1">
        <v>0.0</v>
      </c>
      <c r="I5449" s="1">
        <v>1.0</v>
      </c>
      <c r="J5449" s="1" t="s">
        <v>18</v>
      </c>
      <c r="K5449" s="1">
        <v>4.51</v>
      </c>
      <c r="L5449" s="1">
        <v>1.0</v>
      </c>
      <c r="M5449" s="1">
        <v>7.5</v>
      </c>
      <c r="N5449" s="1">
        <v>1.0</v>
      </c>
      <c r="O5449" s="1">
        <v>0.0</v>
      </c>
      <c r="P5449" s="1">
        <v>39.0</v>
      </c>
    </row>
    <row r="5450">
      <c r="A5450" s="1">
        <v>181052.0</v>
      </c>
      <c r="B5450" s="1" t="s">
        <v>3343</v>
      </c>
      <c r="C5450" s="1" t="s">
        <v>3602</v>
      </c>
      <c r="D5450" s="1">
        <v>0.0</v>
      </c>
      <c r="E5450" s="1">
        <v>0.5</v>
      </c>
      <c r="F5450" s="1">
        <v>0.0</v>
      </c>
      <c r="G5450" s="1">
        <v>0.0</v>
      </c>
      <c r="H5450" s="1">
        <v>0.25</v>
      </c>
      <c r="I5450" s="1">
        <v>3.0</v>
      </c>
      <c r="J5450" s="1" t="s">
        <v>18</v>
      </c>
      <c r="K5450" s="1">
        <v>4.349</v>
      </c>
      <c r="L5450" s="1">
        <v>1.0</v>
      </c>
      <c r="M5450" s="1">
        <v>7.0</v>
      </c>
      <c r="N5450" s="1">
        <v>1.0</v>
      </c>
      <c r="O5450" s="1">
        <v>0.25</v>
      </c>
      <c r="P5450" s="1">
        <v>39.0</v>
      </c>
    </row>
    <row r="5451">
      <c r="A5451" s="1">
        <v>182758.0</v>
      </c>
      <c r="B5451" s="1" t="s">
        <v>3343</v>
      </c>
      <c r="C5451" s="1" t="s">
        <v>3607</v>
      </c>
      <c r="D5451" s="1">
        <v>0.0</v>
      </c>
      <c r="E5451" s="1">
        <v>0.5</v>
      </c>
      <c r="F5451" s="1">
        <v>0.5</v>
      </c>
      <c r="G5451" s="1">
        <v>0.0</v>
      </c>
      <c r="H5451" s="1">
        <v>0.5</v>
      </c>
      <c r="I5451" s="1">
        <v>5.0</v>
      </c>
      <c r="J5451" s="1" t="s">
        <v>14</v>
      </c>
      <c r="K5451" s="1">
        <v>3.591</v>
      </c>
      <c r="L5451" s="1">
        <v>0.0</v>
      </c>
      <c r="M5451" s="1">
        <v>5.0</v>
      </c>
      <c r="N5451" s="1">
        <v>1.0</v>
      </c>
      <c r="O5451" s="1">
        <v>0.0</v>
      </c>
      <c r="P5451" s="1">
        <v>39.0</v>
      </c>
    </row>
    <row r="5452">
      <c r="A5452" s="1">
        <v>266936.0</v>
      </c>
      <c r="B5452" s="1" t="s">
        <v>3343</v>
      </c>
      <c r="C5452" s="1" t="s">
        <v>3643</v>
      </c>
      <c r="D5452" s="1">
        <v>0.0</v>
      </c>
      <c r="E5452" s="1">
        <v>0.5</v>
      </c>
      <c r="F5452" s="1">
        <v>0.0</v>
      </c>
      <c r="G5452" s="1">
        <v>0.25</v>
      </c>
      <c r="H5452" s="1">
        <v>0.5</v>
      </c>
      <c r="I5452" s="1">
        <v>2.0</v>
      </c>
      <c r="J5452" s="1" t="s">
        <v>18</v>
      </c>
      <c r="K5452" s="1">
        <v>4.452</v>
      </c>
      <c r="L5452" s="1">
        <v>0.0</v>
      </c>
      <c r="M5452" s="1">
        <v>5.75</v>
      </c>
      <c r="N5452" s="1">
        <v>0.75</v>
      </c>
      <c r="O5452" s="1">
        <v>0.75</v>
      </c>
      <c r="P5452" s="1">
        <v>39.0</v>
      </c>
    </row>
    <row r="5453">
      <c r="A5453" s="1">
        <v>179375.0</v>
      </c>
      <c r="B5453" s="1" t="s">
        <v>3343</v>
      </c>
      <c r="C5453" s="1" t="s">
        <v>3648</v>
      </c>
      <c r="D5453" s="1">
        <v>0.0</v>
      </c>
      <c r="E5453" s="1">
        <v>0.5</v>
      </c>
      <c r="F5453" s="1">
        <v>0.0</v>
      </c>
      <c r="G5453" s="1">
        <v>0.25</v>
      </c>
      <c r="H5453" s="1">
        <v>0.25</v>
      </c>
      <c r="I5453" s="1">
        <v>2.0</v>
      </c>
      <c r="J5453" s="1" t="s">
        <v>18</v>
      </c>
      <c r="K5453" s="1">
        <v>4.541</v>
      </c>
      <c r="L5453" s="1">
        <v>0.0</v>
      </c>
      <c r="M5453" s="1">
        <v>7.5</v>
      </c>
      <c r="N5453" s="1">
        <v>0.75</v>
      </c>
      <c r="O5453" s="1">
        <v>0.75</v>
      </c>
      <c r="P5453" s="1">
        <v>39.0</v>
      </c>
    </row>
    <row r="5454">
      <c r="A5454" s="1">
        <v>290889.0</v>
      </c>
      <c r="B5454" s="1" t="s">
        <v>3673</v>
      </c>
      <c r="C5454" s="1" t="s">
        <v>3931</v>
      </c>
      <c r="D5454" s="1">
        <v>0.0</v>
      </c>
      <c r="E5454" s="1">
        <v>0.5</v>
      </c>
      <c r="F5454" s="1">
        <v>0.0</v>
      </c>
      <c r="G5454" s="1">
        <v>0.0</v>
      </c>
      <c r="H5454" s="1">
        <v>0.5</v>
      </c>
      <c r="I5454" s="1">
        <v>1.0</v>
      </c>
      <c r="J5454" s="1" t="s">
        <v>18</v>
      </c>
      <c r="K5454" s="1">
        <v>4.461</v>
      </c>
      <c r="L5454" s="1">
        <v>1.0</v>
      </c>
      <c r="M5454" s="1">
        <v>4.5</v>
      </c>
      <c r="N5454" s="1">
        <v>0.5</v>
      </c>
      <c r="O5454" s="1">
        <v>1.0</v>
      </c>
      <c r="P5454" s="1">
        <v>42.0</v>
      </c>
    </row>
    <row r="5455">
      <c r="A5455" s="1">
        <v>291389.0</v>
      </c>
      <c r="B5455" s="1" t="s">
        <v>4073</v>
      </c>
      <c r="C5455" s="1" t="s">
        <v>4249</v>
      </c>
      <c r="D5455" s="1">
        <v>0.0</v>
      </c>
      <c r="E5455" s="1">
        <v>0.5</v>
      </c>
      <c r="F5455" s="1">
        <v>0.5</v>
      </c>
      <c r="G5455" s="1">
        <v>0.0</v>
      </c>
      <c r="H5455" s="1">
        <v>0.0</v>
      </c>
      <c r="I5455" s="1">
        <v>1.0</v>
      </c>
      <c r="J5455" s="1" t="s">
        <v>18</v>
      </c>
      <c r="K5455" s="1">
        <v>5.089</v>
      </c>
      <c r="L5455" s="1">
        <v>1.0</v>
      </c>
      <c r="M5455" s="1">
        <v>10.5</v>
      </c>
      <c r="N5455" s="1">
        <v>1.0</v>
      </c>
      <c r="O5455" s="1">
        <v>0.0</v>
      </c>
      <c r="P5455" s="1">
        <v>45.0</v>
      </c>
    </row>
    <row r="5456">
      <c r="A5456" s="1">
        <v>206173.0</v>
      </c>
      <c r="B5456" s="1" t="s">
        <v>4073</v>
      </c>
      <c r="C5456" s="1" t="s">
        <v>4284</v>
      </c>
      <c r="D5456" s="1">
        <v>0.0</v>
      </c>
      <c r="E5456" s="1">
        <v>0.5</v>
      </c>
      <c r="F5456" s="1">
        <v>0.5</v>
      </c>
      <c r="G5456" s="1">
        <v>0.0</v>
      </c>
      <c r="H5456" s="1">
        <v>0.0</v>
      </c>
      <c r="I5456" s="1">
        <v>3.0</v>
      </c>
      <c r="J5456" s="1" t="s">
        <v>18</v>
      </c>
      <c r="K5456" s="1">
        <v>4.055</v>
      </c>
      <c r="L5456" s="1">
        <v>1.0</v>
      </c>
      <c r="M5456" s="1">
        <v>20.5</v>
      </c>
      <c r="N5456" s="1">
        <v>1.0</v>
      </c>
      <c r="O5456" s="1">
        <v>1.0</v>
      </c>
      <c r="P5456" s="1">
        <v>45.0</v>
      </c>
    </row>
    <row r="5457">
      <c r="A5457" s="1">
        <v>208053.0</v>
      </c>
      <c r="B5457" s="1" t="s">
        <v>4073</v>
      </c>
      <c r="C5457" s="1" t="s">
        <v>4288</v>
      </c>
      <c r="D5457" s="1">
        <v>0.0</v>
      </c>
      <c r="E5457" s="1">
        <v>0.5</v>
      </c>
      <c r="F5457" s="1">
        <v>0.5</v>
      </c>
      <c r="G5457" s="1">
        <v>0.0</v>
      </c>
      <c r="H5457" s="1">
        <v>0.0</v>
      </c>
      <c r="I5457" s="1">
        <v>5.0</v>
      </c>
      <c r="J5457" s="1" t="s">
        <v>14</v>
      </c>
      <c r="K5457" s="1">
        <v>3.418</v>
      </c>
      <c r="L5457" s="1">
        <v>0.0</v>
      </c>
      <c r="M5457" s="1">
        <v>8.5</v>
      </c>
      <c r="N5457" s="1">
        <v>1.0</v>
      </c>
      <c r="O5457" s="1">
        <v>1.0</v>
      </c>
      <c r="P5457" s="1">
        <v>45.0</v>
      </c>
    </row>
    <row r="5458">
      <c r="A5458" s="1">
        <v>215924.0</v>
      </c>
      <c r="B5458" s="1" t="s">
        <v>4344</v>
      </c>
      <c r="C5458" s="1" t="s">
        <v>4382</v>
      </c>
      <c r="D5458" s="1">
        <v>0.0</v>
      </c>
      <c r="E5458" s="1">
        <v>0.5</v>
      </c>
      <c r="F5458" s="1">
        <v>0.5</v>
      </c>
      <c r="G5458" s="1">
        <v>0.0</v>
      </c>
      <c r="H5458" s="1">
        <v>0.5</v>
      </c>
      <c r="I5458" s="1">
        <v>2.0</v>
      </c>
      <c r="J5458" s="1" t="s">
        <v>18</v>
      </c>
      <c r="K5458" s="1">
        <v>4.74</v>
      </c>
      <c r="L5458" s="1">
        <v>0.0</v>
      </c>
      <c r="M5458" s="1">
        <v>36.0</v>
      </c>
      <c r="N5458" s="1">
        <v>0.0</v>
      </c>
      <c r="O5458" s="1">
        <v>1.0</v>
      </c>
      <c r="P5458" s="1">
        <v>47.0</v>
      </c>
    </row>
    <row r="5459">
      <c r="A5459" s="1">
        <v>268422.0</v>
      </c>
      <c r="B5459" s="1" t="s">
        <v>4344</v>
      </c>
      <c r="C5459" s="1" t="s">
        <v>4440</v>
      </c>
      <c r="D5459" s="1">
        <v>0.0</v>
      </c>
      <c r="E5459" s="1">
        <v>0.5</v>
      </c>
      <c r="F5459" s="1">
        <v>0.5</v>
      </c>
      <c r="G5459" s="1">
        <v>0.5</v>
      </c>
      <c r="H5459" s="1">
        <v>0.25</v>
      </c>
      <c r="I5459" s="1">
        <v>4.0</v>
      </c>
      <c r="J5459" s="1" t="s">
        <v>18</v>
      </c>
      <c r="K5459" s="1">
        <v>4.331</v>
      </c>
      <c r="L5459" s="1">
        <v>0.0</v>
      </c>
      <c r="M5459" s="1">
        <v>39.5</v>
      </c>
      <c r="N5459" s="1">
        <v>0.5</v>
      </c>
      <c r="O5459" s="1">
        <v>1.0</v>
      </c>
      <c r="P5459" s="1">
        <v>47.0</v>
      </c>
    </row>
    <row r="5460">
      <c r="A5460" s="1">
        <v>213379.0</v>
      </c>
      <c r="B5460" s="1" t="s">
        <v>4344</v>
      </c>
      <c r="C5460" s="1" t="s">
        <v>4445</v>
      </c>
      <c r="D5460" s="1">
        <v>0.0</v>
      </c>
      <c r="E5460" s="1">
        <v>0.5</v>
      </c>
      <c r="F5460" s="1">
        <v>0.0</v>
      </c>
      <c r="G5460" s="1">
        <v>0.5</v>
      </c>
      <c r="H5460" s="1">
        <v>0.0</v>
      </c>
      <c r="I5460" s="1">
        <v>5.0</v>
      </c>
      <c r="J5460" s="1" t="s">
        <v>14</v>
      </c>
      <c r="K5460" s="1">
        <v>3.427</v>
      </c>
      <c r="L5460" s="1">
        <v>0.0</v>
      </c>
      <c r="M5460" s="1">
        <v>91.5</v>
      </c>
      <c r="N5460" s="1">
        <v>0.0</v>
      </c>
      <c r="O5460" s="1">
        <v>1.0</v>
      </c>
      <c r="P5460" s="1">
        <v>47.0</v>
      </c>
    </row>
    <row r="5461">
      <c r="A5461" s="1">
        <v>218324.0</v>
      </c>
      <c r="B5461" s="1" t="s">
        <v>4344</v>
      </c>
      <c r="C5461" s="1" t="s">
        <v>4490</v>
      </c>
      <c r="D5461" s="1">
        <v>0.0</v>
      </c>
      <c r="E5461" s="1">
        <v>0.5</v>
      </c>
      <c r="F5461" s="1">
        <v>0.5</v>
      </c>
      <c r="G5461" s="1">
        <v>0.16666667</v>
      </c>
      <c r="H5461" s="1">
        <v>0.16666667</v>
      </c>
      <c r="I5461" s="1">
        <v>5.0</v>
      </c>
      <c r="J5461" s="1" t="s">
        <v>14</v>
      </c>
      <c r="K5461" s="1">
        <v>3.349</v>
      </c>
      <c r="L5461" s="1">
        <v>0.0</v>
      </c>
      <c r="M5461" s="1">
        <v>34.333332</v>
      </c>
      <c r="N5461" s="1">
        <v>0.0</v>
      </c>
      <c r="O5461" s="1">
        <v>1.0</v>
      </c>
      <c r="P5461" s="1">
        <v>47.0</v>
      </c>
    </row>
    <row r="5462">
      <c r="A5462" s="1">
        <v>291771.0</v>
      </c>
      <c r="B5462" s="1" t="s">
        <v>4344</v>
      </c>
      <c r="C5462" s="1" t="s">
        <v>4517</v>
      </c>
      <c r="D5462" s="1">
        <v>0.0</v>
      </c>
      <c r="E5462" s="1">
        <v>0.5</v>
      </c>
      <c r="F5462" s="1">
        <v>0.5</v>
      </c>
      <c r="G5462" s="1">
        <v>0.0</v>
      </c>
      <c r="H5462" s="1">
        <v>0.0</v>
      </c>
      <c r="I5462" s="1">
        <v>2.0</v>
      </c>
      <c r="J5462" s="1" t="s">
        <v>18</v>
      </c>
      <c r="K5462" s="1">
        <v>4.546</v>
      </c>
      <c r="L5462" s="1">
        <v>0.0</v>
      </c>
      <c r="M5462" s="1">
        <v>30.0</v>
      </c>
      <c r="N5462" s="1">
        <v>1.0</v>
      </c>
      <c r="O5462" s="1">
        <v>1.0</v>
      </c>
      <c r="P5462" s="1">
        <v>47.0</v>
      </c>
    </row>
    <row r="5463">
      <c r="A5463" s="1">
        <v>226375.0</v>
      </c>
      <c r="B5463" s="1" t="s">
        <v>4556</v>
      </c>
      <c r="C5463" s="1" t="s">
        <v>4594</v>
      </c>
      <c r="D5463" s="1">
        <v>0.0</v>
      </c>
      <c r="E5463" s="1">
        <v>0.5</v>
      </c>
      <c r="F5463" s="1">
        <v>0.5</v>
      </c>
      <c r="G5463" s="1">
        <v>0.0</v>
      </c>
      <c r="H5463" s="1">
        <v>0.0</v>
      </c>
      <c r="I5463" s="1">
        <v>3.0</v>
      </c>
      <c r="J5463" s="1" t="s">
        <v>18</v>
      </c>
      <c r="K5463" s="1">
        <v>4.25</v>
      </c>
      <c r="L5463" s="1">
        <v>1.0</v>
      </c>
      <c r="M5463" s="1">
        <v>32.5</v>
      </c>
      <c r="N5463" s="1">
        <v>1.0</v>
      </c>
      <c r="O5463" s="1">
        <v>0.0</v>
      </c>
      <c r="P5463" s="1">
        <v>48.0</v>
      </c>
    </row>
    <row r="5464">
      <c r="A5464" s="1">
        <v>226993.0</v>
      </c>
      <c r="B5464" s="1" t="s">
        <v>4556</v>
      </c>
      <c r="C5464" s="1" t="s">
        <v>4597</v>
      </c>
      <c r="D5464" s="1">
        <v>0.0</v>
      </c>
      <c r="E5464" s="1">
        <v>0.5</v>
      </c>
      <c r="F5464" s="1">
        <v>0.125</v>
      </c>
      <c r="G5464" s="1">
        <v>0.375</v>
      </c>
      <c r="H5464" s="1">
        <v>0.125</v>
      </c>
      <c r="I5464" s="1">
        <v>2.0</v>
      </c>
      <c r="J5464" s="1" t="s">
        <v>18</v>
      </c>
      <c r="K5464" s="1">
        <v>4.564</v>
      </c>
      <c r="L5464" s="1">
        <v>0.0</v>
      </c>
      <c r="M5464" s="1">
        <v>42.875</v>
      </c>
      <c r="N5464" s="1">
        <v>0.625</v>
      </c>
      <c r="O5464" s="1">
        <v>0.375</v>
      </c>
      <c r="P5464" s="1">
        <v>48.0</v>
      </c>
    </row>
    <row r="5465">
      <c r="A5465" s="1">
        <v>221757.0</v>
      </c>
      <c r="B5465" s="1" t="s">
        <v>4556</v>
      </c>
      <c r="C5465" s="1" t="s">
        <v>4612</v>
      </c>
      <c r="D5465" s="1">
        <v>0.0</v>
      </c>
      <c r="E5465" s="1">
        <v>0.5</v>
      </c>
      <c r="F5465" s="1">
        <v>0.5</v>
      </c>
      <c r="G5465" s="1">
        <v>0.0</v>
      </c>
      <c r="H5465" s="1">
        <v>0.5</v>
      </c>
      <c r="I5465" s="1">
        <v>2.0</v>
      </c>
      <c r="J5465" s="1" t="s">
        <v>18</v>
      </c>
      <c r="K5465" s="1">
        <v>4.748</v>
      </c>
      <c r="L5465" s="1">
        <v>0.0</v>
      </c>
      <c r="M5465" s="1">
        <v>22.0</v>
      </c>
      <c r="N5465" s="1">
        <v>0.0</v>
      </c>
      <c r="O5465" s="1">
        <v>1.0</v>
      </c>
      <c r="P5465" s="1">
        <v>48.0</v>
      </c>
    </row>
    <row r="5466">
      <c r="A5466" s="1">
        <v>224503.0</v>
      </c>
      <c r="B5466" s="1" t="s">
        <v>4556</v>
      </c>
      <c r="C5466" s="1" t="s">
        <v>146</v>
      </c>
      <c r="D5466" s="1">
        <v>0.0</v>
      </c>
      <c r="E5466" s="1">
        <v>0.5</v>
      </c>
      <c r="F5466" s="1">
        <v>0.5</v>
      </c>
      <c r="G5466" s="1">
        <v>0.0</v>
      </c>
      <c r="H5466" s="1">
        <v>0.5</v>
      </c>
      <c r="I5466" s="1">
        <v>2.0</v>
      </c>
      <c r="J5466" s="1" t="s">
        <v>18</v>
      </c>
      <c r="K5466" s="1">
        <v>5.006</v>
      </c>
      <c r="L5466" s="1">
        <v>0.0</v>
      </c>
      <c r="M5466" s="1">
        <v>21.0</v>
      </c>
      <c r="N5466" s="1">
        <v>0.0</v>
      </c>
      <c r="O5466" s="1">
        <v>1.0</v>
      </c>
      <c r="P5466" s="1">
        <v>48.0</v>
      </c>
    </row>
    <row r="5467">
      <c r="A5467" s="1">
        <v>280302.0</v>
      </c>
      <c r="B5467" s="1" t="s">
        <v>4556</v>
      </c>
      <c r="C5467" s="1" t="s">
        <v>4678</v>
      </c>
      <c r="D5467" s="1">
        <v>0.0</v>
      </c>
      <c r="E5467" s="1">
        <v>0.5</v>
      </c>
      <c r="F5467" s="1">
        <v>0.5</v>
      </c>
      <c r="G5467" s="1">
        <v>0.0</v>
      </c>
      <c r="H5467" s="1">
        <v>0.0</v>
      </c>
      <c r="I5467" s="1">
        <v>5.0</v>
      </c>
      <c r="J5467" s="1" t="s">
        <v>14</v>
      </c>
      <c r="K5467" s="1">
        <v>3.163</v>
      </c>
      <c r="L5467" s="1">
        <v>0.0</v>
      </c>
      <c r="M5467" s="1">
        <v>22.5</v>
      </c>
      <c r="N5467" s="1">
        <v>1.0</v>
      </c>
      <c r="O5467" s="1">
        <v>0.0</v>
      </c>
      <c r="P5467" s="1">
        <v>48.0</v>
      </c>
    </row>
    <row r="5468">
      <c r="A5468" s="1">
        <v>223353.0</v>
      </c>
      <c r="B5468" s="1" t="s">
        <v>4556</v>
      </c>
      <c r="C5468" s="1" t="s">
        <v>4680</v>
      </c>
      <c r="D5468" s="1">
        <v>0.0</v>
      </c>
      <c r="E5468" s="1">
        <v>0.5</v>
      </c>
      <c r="F5468" s="1">
        <v>0.5</v>
      </c>
      <c r="G5468" s="1">
        <v>0.0</v>
      </c>
      <c r="H5468" s="1">
        <v>0.5</v>
      </c>
      <c r="I5468" s="1">
        <v>2.0</v>
      </c>
      <c r="J5468" s="1" t="s">
        <v>18</v>
      </c>
      <c r="K5468" s="1">
        <v>4.577</v>
      </c>
      <c r="L5468" s="1">
        <v>0.0</v>
      </c>
      <c r="M5468" s="1">
        <v>24.5</v>
      </c>
      <c r="N5468" s="1">
        <v>1.0</v>
      </c>
      <c r="O5468" s="1">
        <v>0.0</v>
      </c>
      <c r="P5468" s="1">
        <v>48.0</v>
      </c>
    </row>
    <row r="5469">
      <c r="A5469" s="1">
        <v>223624.0</v>
      </c>
      <c r="B5469" s="1" t="s">
        <v>4556</v>
      </c>
      <c r="C5469" s="1" t="s">
        <v>4702</v>
      </c>
      <c r="D5469" s="1">
        <v>0.0</v>
      </c>
      <c r="E5469" s="1">
        <v>0.5</v>
      </c>
      <c r="F5469" s="1">
        <v>0.0</v>
      </c>
      <c r="G5469" s="1">
        <v>0.0</v>
      </c>
      <c r="H5469" s="1">
        <v>0.5</v>
      </c>
      <c r="I5469" s="1">
        <v>4.0</v>
      </c>
      <c r="J5469" s="1" t="s">
        <v>18</v>
      </c>
      <c r="K5469" s="1">
        <v>4.092</v>
      </c>
      <c r="L5469" s="1">
        <v>0.0</v>
      </c>
      <c r="M5469" s="1">
        <v>34.5</v>
      </c>
      <c r="N5469" s="1">
        <v>1.0</v>
      </c>
      <c r="O5469" s="1">
        <v>0.0</v>
      </c>
      <c r="P5469" s="1">
        <v>48.0</v>
      </c>
    </row>
    <row r="5470">
      <c r="A5470" s="1">
        <v>280413.0</v>
      </c>
      <c r="B5470" s="1" t="s">
        <v>4556</v>
      </c>
      <c r="C5470" s="1" t="s">
        <v>4775</v>
      </c>
      <c r="D5470" s="1">
        <v>0.0</v>
      </c>
      <c r="E5470" s="1">
        <v>0.5</v>
      </c>
      <c r="F5470" s="1">
        <v>0.5</v>
      </c>
      <c r="G5470" s="1">
        <v>0.0</v>
      </c>
      <c r="H5470" s="1">
        <v>0.0</v>
      </c>
      <c r="I5470" s="1">
        <v>2.0</v>
      </c>
      <c r="J5470" s="1" t="s">
        <v>18</v>
      </c>
      <c r="K5470" s="1">
        <v>4.611</v>
      </c>
      <c r="L5470" s="1">
        <v>0.0</v>
      </c>
      <c r="M5470" s="1">
        <v>24.0</v>
      </c>
      <c r="N5470" s="1">
        <v>1.0</v>
      </c>
      <c r="O5470" s="1">
        <v>0.0</v>
      </c>
      <c r="P5470" s="1">
        <v>48.0</v>
      </c>
    </row>
    <row r="5471">
      <c r="A5471" s="1">
        <v>220477.0</v>
      </c>
      <c r="B5471" s="1" t="s">
        <v>4556</v>
      </c>
      <c r="C5471" s="1" t="s">
        <v>4860</v>
      </c>
      <c r="D5471" s="1">
        <v>0.0</v>
      </c>
      <c r="E5471" s="1">
        <v>0.5</v>
      </c>
      <c r="F5471" s="1">
        <v>0.5</v>
      </c>
      <c r="G5471" s="1">
        <v>0.0</v>
      </c>
      <c r="H5471" s="1">
        <v>0.5</v>
      </c>
      <c r="I5471" s="1">
        <v>6.0</v>
      </c>
      <c r="J5471" s="1" t="s">
        <v>14</v>
      </c>
      <c r="K5471" s="1">
        <v>2.792</v>
      </c>
      <c r="L5471" s="1">
        <v>1.0</v>
      </c>
      <c r="M5471" s="1">
        <v>34.5</v>
      </c>
      <c r="N5471" s="1">
        <v>0.0</v>
      </c>
      <c r="O5471" s="1">
        <v>1.0</v>
      </c>
      <c r="P5471" s="1">
        <v>48.0</v>
      </c>
    </row>
    <row r="5472">
      <c r="A5472" s="1">
        <v>292009.0</v>
      </c>
      <c r="B5472" s="1" t="s">
        <v>4556</v>
      </c>
      <c r="C5472" s="1" t="s">
        <v>4867</v>
      </c>
      <c r="D5472" s="1">
        <v>0.0</v>
      </c>
      <c r="E5472" s="1">
        <v>0.5</v>
      </c>
      <c r="F5472" s="1">
        <v>0.5</v>
      </c>
      <c r="G5472" s="1">
        <v>0.0</v>
      </c>
      <c r="H5472" s="1">
        <v>0.0</v>
      </c>
      <c r="I5472" s="1">
        <v>2.0</v>
      </c>
      <c r="J5472" s="1" t="s">
        <v>18</v>
      </c>
      <c r="K5472" s="1">
        <v>5.388</v>
      </c>
      <c r="L5472" s="1">
        <v>0.0</v>
      </c>
      <c r="M5472" s="1">
        <v>18.0</v>
      </c>
      <c r="N5472" s="1">
        <v>1.0</v>
      </c>
      <c r="O5472" s="1">
        <v>0.0</v>
      </c>
      <c r="P5472" s="1">
        <v>48.0</v>
      </c>
    </row>
    <row r="5473">
      <c r="A5473" s="1">
        <v>306048.0</v>
      </c>
      <c r="B5473" s="1" t="s">
        <v>4883</v>
      </c>
      <c r="C5473" s="1" t="s">
        <v>4946</v>
      </c>
      <c r="D5473" s="1">
        <v>0.0</v>
      </c>
      <c r="E5473" s="1">
        <v>0.5</v>
      </c>
      <c r="F5473" s="1">
        <v>0.5</v>
      </c>
      <c r="G5473" s="1">
        <v>0.0</v>
      </c>
      <c r="H5473" s="1">
        <v>0.0</v>
      </c>
      <c r="I5473" s="1">
        <v>4.0</v>
      </c>
      <c r="J5473" s="1" t="s">
        <v>18</v>
      </c>
      <c r="K5473" s="1">
        <v>4.043</v>
      </c>
      <c r="L5473" s="1">
        <v>0.0</v>
      </c>
      <c r="M5473" s="1">
        <v>10.5</v>
      </c>
      <c r="N5473" s="1">
        <v>1.0</v>
      </c>
      <c r="O5473" s="1">
        <v>0.0</v>
      </c>
      <c r="P5473" s="1">
        <v>49.0</v>
      </c>
    </row>
    <row r="5474">
      <c r="A5474" s="1">
        <v>230976.0</v>
      </c>
      <c r="B5474" s="1" t="s">
        <v>4883</v>
      </c>
      <c r="C5474" s="1" t="s">
        <v>5029</v>
      </c>
      <c r="D5474" s="1">
        <v>0.0</v>
      </c>
      <c r="E5474" s="1">
        <v>0.5</v>
      </c>
      <c r="F5474" s="1">
        <v>0.0</v>
      </c>
      <c r="G5474" s="1">
        <v>0.5</v>
      </c>
      <c r="H5474" s="1">
        <v>0.0</v>
      </c>
      <c r="I5474" s="1">
        <v>2.0</v>
      </c>
      <c r="J5474" s="1" t="s">
        <v>18</v>
      </c>
      <c r="K5474" s="1">
        <v>4.888</v>
      </c>
      <c r="L5474" s="1">
        <v>0.0</v>
      </c>
      <c r="M5474" s="1">
        <v>6.0</v>
      </c>
      <c r="N5474" s="1">
        <v>1.0</v>
      </c>
      <c r="O5474" s="1">
        <v>0.0</v>
      </c>
      <c r="P5474" s="1">
        <v>49.0</v>
      </c>
    </row>
    <row r="5475">
      <c r="A5475" s="1">
        <v>243795.0</v>
      </c>
      <c r="B5475" s="1" t="s">
        <v>5082</v>
      </c>
      <c r="C5475" s="1" t="s">
        <v>5198</v>
      </c>
      <c r="D5475" s="1">
        <v>0.0</v>
      </c>
      <c r="E5475" s="1">
        <v>0.5</v>
      </c>
      <c r="F5475" s="1">
        <v>0.0</v>
      </c>
      <c r="G5475" s="1">
        <v>0.5</v>
      </c>
      <c r="H5475" s="1">
        <v>0.0</v>
      </c>
      <c r="I5475" s="1">
        <v>2.0</v>
      </c>
      <c r="J5475" s="1" t="s">
        <v>18</v>
      </c>
      <c r="K5475" s="1">
        <v>5.057</v>
      </c>
      <c r="L5475" s="1">
        <v>0.0</v>
      </c>
      <c r="M5475" s="1">
        <v>34.5</v>
      </c>
      <c r="N5475" s="1">
        <v>0.5</v>
      </c>
      <c r="O5475" s="1">
        <v>1.0</v>
      </c>
      <c r="P5475" s="1">
        <v>54.0</v>
      </c>
    </row>
    <row r="5476">
      <c r="A5476" s="1">
        <v>293319.0</v>
      </c>
      <c r="B5476" s="1" t="s">
        <v>5328</v>
      </c>
      <c r="C5476" s="1" t="s">
        <v>5348</v>
      </c>
      <c r="D5476" s="1">
        <v>0.0</v>
      </c>
      <c r="E5476" s="1">
        <v>0.5</v>
      </c>
      <c r="F5476" s="1">
        <v>0.5</v>
      </c>
      <c r="G5476" s="1">
        <v>0.0</v>
      </c>
      <c r="H5476" s="1">
        <v>0.0</v>
      </c>
      <c r="I5476" s="1">
        <v>4.0</v>
      </c>
      <c r="J5476" s="1" t="s">
        <v>18</v>
      </c>
      <c r="K5476" s="1">
        <v>4.156</v>
      </c>
      <c r="L5476" s="1">
        <v>0.0</v>
      </c>
      <c r="M5476" s="1">
        <v>21.5</v>
      </c>
      <c r="N5476" s="1">
        <v>0.5</v>
      </c>
      <c r="O5476" s="1">
        <v>1.0</v>
      </c>
      <c r="P5476" s="1">
        <v>55.0</v>
      </c>
    </row>
    <row r="5477">
      <c r="A5477" s="1">
        <v>246609.0</v>
      </c>
      <c r="B5477" s="1" t="s">
        <v>5328</v>
      </c>
      <c r="C5477" s="1" t="s">
        <v>5373</v>
      </c>
      <c r="D5477" s="1">
        <v>0.0</v>
      </c>
      <c r="E5477" s="1">
        <v>0.5</v>
      </c>
      <c r="F5477" s="1">
        <v>0.0</v>
      </c>
      <c r="G5477" s="1">
        <v>0.5</v>
      </c>
      <c r="H5477" s="1">
        <v>0.0</v>
      </c>
      <c r="I5477" s="1">
        <v>4.0</v>
      </c>
      <c r="J5477" s="1" t="s">
        <v>18</v>
      </c>
      <c r="K5477" s="1">
        <v>4.139</v>
      </c>
      <c r="L5477" s="1">
        <v>0.0</v>
      </c>
      <c r="M5477" s="1">
        <v>28.5</v>
      </c>
      <c r="N5477" s="1">
        <v>1.0</v>
      </c>
      <c r="O5477" s="1">
        <v>1.0</v>
      </c>
      <c r="P5477" s="1">
        <v>55.0</v>
      </c>
    </row>
    <row r="5478">
      <c r="A5478" s="1">
        <v>248756.0</v>
      </c>
      <c r="B5478" s="1" t="s">
        <v>5328</v>
      </c>
      <c r="C5478" s="1" t="s">
        <v>5380</v>
      </c>
      <c r="D5478" s="1">
        <v>0.0</v>
      </c>
      <c r="E5478" s="1">
        <v>0.5</v>
      </c>
      <c r="F5478" s="1">
        <v>0.16666667</v>
      </c>
      <c r="G5478" s="1">
        <v>0.0</v>
      </c>
      <c r="H5478" s="1">
        <v>0.16666667</v>
      </c>
      <c r="I5478" s="1">
        <v>2.0</v>
      </c>
      <c r="J5478" s="1" t="s">
        <v>18</v>
      </c>
      <c r="K5478" s="1">
        <v>4.465</v>
      </c>
      <c r="L5478" s="1">
        <v>0.0</v>
      </c>
      <c r="M5478" s="1">
        <v>19.0</v>
      </c>
      <c r="N5478" s="1">
        <v>0.8333333</v>
      </c>
      <c r="O5478" s="1">
        <v>1.0</v>
      </c>
      <c r="P5478" s="1">
        <v>55.0</v>
      </c>
    </row>
    <row r="5479">
      <c r="A5479" s="1">
        <v>246909.0</v>
      </c>
      <c r="B5479" s="1" t="s">
        <v>5328</v>
      </c>
      <c r="C5479" s="1" t="s">
        <v>5399</v>
      </c>
      <c r="D5479" s="1">
        <v>0.0</v>
      </c>
      <c r="E5479" s="1">
        <v>0.5</v>
      </c>
      <c r="F5479" s="1">
        <v>0.0</v>
      </c>
      <c r="G5479" s="1">
        <v>0.0</v>
      </c>
      <c r="H5479" s="1">
        <v>0.5</v>
      </c>
      <c r="I5479" s="1">
        <v>1.0</v>
      </c>
      <c r="J5479" s="1" t="s">
        <v>18</v>
      </c>
      <c r="K5479" s="1">
        <v>4.415</v>
      </c>
      <c r="L5479" s="1">
        <v>1.0</v>
      </c>
      <c r="M5479" s="1">
        <v>13.0</v>
      </c>
      <c r="N5479" s="1">
        <v>1.0</v>
      </c>
      <c r="O5479" s="1">
        <v>1.0</v>
      </c>
      <c r="P5479" s="1">
        <v>55.0</v>
      </c>
    </row>
    <row r="5480">
      <c r="A5480" s="1">
        <v>269923.0</v>
      </c>
      <c r="B5480" s="1" t="s">
        <v>5328</v>
      </c>
      <c r="C5480" s="1" t="s">
        <v>5413</v>
      </c>
      <c r="D5480" s="1">
        <v>0.0</v>
      </c>
      <c r="E5480" s="1">
        <v>0.5</v>
      </c>
      <c r="F5480" s="1">
        <v>0.0</v>
      </c>
      <c r="G5480" s="1">
        <v>0.25</v>
      </c>
      <c r="H5480" s="1">
        <v>0.25</v>
      </c>
      <c r="I5480" s="1">
        <v>2.0</v>
      </c>
      <c r="J5480" s="1" t="s">
        <v>18</v>
      </c>
      <c r="K5480" s="1">
        <v>4.733</v>
      </c>
      <c r="L5480" s="1">
        <v>0.0</v>
      </c>
      <c r="M5480" s="1">
        <v>16.5</v>
      </c>
      <c r="N5480" s="1">
        <v>0.75</v>
      </c>
      <c r="O5480" s="1">
        <v>1.0</v>
      </c>
      <c r="P5480" s="1">
        <v>55.0</v>
      </c>
    </row>
    <row r="5481">
      <c r="A5481" s="1">
        <v>245598.0</v>
      </c>
      <c r="B5481" s="1" t="s">
        <v>5328</v>
      </c>
      <c r="C5481" s="1" t="s">
        <v>5439</v>
      </c>
      <c r="D5481" s="1">
        <v>0.0</v>
      </c>
      <c r="E5481" s="1">
        <v>0.5</v>
      </c>
      <c r="F5481" s="1">
        <v>0.5</v>
      </c>
      <c r="G5481" s="1">
        <v>0.0</v>
      </c>
      <c r="H5481" s="1">
        <v>0.5</v>
      </c>
      <c r="I5481" s="1">
        <v>2.0</v>
      </c>
      <c r="J5481" s="1" t="s">
        <v>18</v>
      </c>
      <c r="K5481" s="1">
        <v>4.436</v>
      </c>
      <c r="L5481" s="1">
        <v>0.0</v>
      </c>
      <c r="M5481" s="1">
        <v>9.5</v>
      </c>
      <c r="N5481" s="1">
        <v>1.0</v>
      </c>
      <c r="O5481" s="1">
        <v>1.0</v>
      </c>
      <c r="P5481" s="1">
        <v>55.0</v>
      </c>
    </row>
    <row r="5482">
      <c r="A5482" s="1">
        <v>246091.0</v>
      </c>
      <c r="B5482" s="1" t="s">
        <v>5328</v>
      </c>
      <c r="C5482" s="1" t="s">
        <v>5483</v>
      </c>
      <c r="D5482" s="1">
        <v>0.0</v>
      </c>
      <c r="E5482" s="1">
        <v>0.5</v>
      </c>
      <c r="F5482" s="1">
        <v>0.5</v>
      </c>
      <c r="G5482" s="1">
        <v>0.0</v>
      </c>
      <c r="H5482" s="1">
        <v>0.5</v>
      </c>
      <c r="I5482" s="1">
        <v>5.0</v>
      </c>
      <c r="J5482" s="1" t="s">
        <v>14</v>
      </c>
      <c r="K5482" s="1">
        <v>2.78</v>
      </c>
      <c r="L5482" s="1">
        <v>0.0</v>
      </c>
      <c r="M5482" s="1">
        <v>16.0</v>
      </c>
      <c r="N5482" s="1">
        <v>1.0</v>
      </c>
      <c r="O5482" s="1">
        <v>1.0</v>
      </c>
      <c r="P5482" s="1">
        <v>55.0</v>
      </c>
    </row>
    <row r="5483">
      <c r="A5483" s="1">
        <v>247948.0</v>
      </c>
      <c r="B5483" s="1" t="s">
        <v>5328</v>
      </c>
      <c r="C5483" s="1" t="s">
        <v>5521</v>
      </c>
      <c r="D5483" s="1">
        <v>0.0</v>
      </c>
      <c r="E5483" s="1">
        <v>0.5</v>
      </c>
      <c r="F5483" s="1">
        <v>0.0</v>
      </c>
      <c r="G5483" s="1">
        <v>0.0</v>
      </c>
      <c r="H5483" s="1">
        <v>0.5</v>
      </c>
      <c r="I5483" s="1">
        <v>3.0</v>
      </c>
      <c r="J5483" s="1" t="s">
        <v>18</v>
      </c>
      <c r="K5483" s="1">
        <v>4.298</v>
      </c>
      <c r="L5483" s="1">
        <v>1.0</v>
      </c>
      <c r="M5483" s="1">
        <v>23.0</v>
      </c>
      <c r="N5483" s="1">
        <v>1.0</v>
      </c>
      <c r="O5483" s="1">
        <v>1.0</v>
      </c>
      <c r="P5483" s="1">
        <v>55.0</v>
      </c>
    </row>
    <row r="5484">
      <c r="A5484" s="1">
        <v>245847.0</v>
      </c>
      <c r="B5484" s="1" t="s">
        <v>5328</v>
      </c>
      <c r="C5484" s="1" t="s">
        <v>5522</v>
      </c>
      <c r="D5484" s="1">
        <v>0.0</v>
      </c>
      <c r="E5484" s="1">
        <v>0.5</v>
      </c>
      <c r="F5484" s="1">
        <v>0.0</v>
      </c>
      <c r="G5484" s="1">
        <v>0.0</v>
      </c>
      <c r="H5484" s="1">
        <v>0.5</v>
      </c>
      <c r="I5484" s="1">
        <v>5.0</v>
      </c>
      <c r="J5484" s="1" t="s">
        <v>14</v>
      </c>
      <c r="K5484" s="1">
        <v>2.693</v>
      </c>
      <c r="L5484" s="1">
        <v>0.0</v>
      </c>
      <c r="M5484" s="1">
        <v>18.25</v>
      </c>
      <c r="N5484" s="1">
        <v>0.875</v>
      </c>
      <c r="O5484" s="1">
        <v>1.0</v>
      </c>
      <c r="P5484" s="1">
        <v>55.0</v>
      </c>
    </row>
    <row r="5485">
      <c r="A5485" s="1">
        <v>245812.0</v>
      </c>
      <c r="B5485" s="1" t="s">
        <v>5328</v>
      </c>
      <c r="C5485" s="1" t="s">
        <v>5549</v>
      </c>
      <c r="D5485" s="1">
        <v>0.0</v>
      </c>
      <c r="E5485" s="1">
        <v>0.5</v>
      </c>
      <c r="F5485" s="1">
        <v>0.5</v>
      </c>
      <c r="G5485" s="1">
        <v>0.0</v>
      </c>
      <c r="H5485" s="1">
        <v>0.5</v>
      </c>
      <c r="I5485" s="1">
        <v>1.0</v>
      </c>
      <c r="J5485" s="1" t="s">
        <v>18</v>
      </c>
      <c r="K5485" s="1">
        <v>4.559</v>
      </c>
      <c r="L5485" s="1">
        <v>1.0</v>
      </c>
      <c r="M5485" s="1">
        <v>10.5</v>
      </c>
      <c r="N5485" s="1">
        <v>0.75</v>
      </c>
      <c r="O5485" s="1">
        <v>1.0</v>
      </c>
      <c r="P5485" s="1">
        <v>55.0</v>
      </c>
    </row>
    <row r="5486">
      <c r="A5486" s="1">
        <v>158972.0</v>
      </c>
      <c r="B5486" s="1" t="s">
        <v>2844</v>
      </c>
      <c r="C5486" s="1" t="s">
        <v>3008</v>
      </c>
      <c r="D5486" s="1">
        <v>0.0</v>
      </c>
      <c r="E5486" s="1">
        <v>0.5714286</v>
      </c>
      <c r="F5486" s="1">
        <v>0.5714286</v>
      </c>
      <c r="G5486" s="1">
        <v>0.14285715</v>
      </c>
      <c r="H5486" s="1">
        <v>0.5714286</v>
      </c>
      <c r="I5486" s="1">
        <v>4.0</v>
      </c>
      <c r="J5486" s="1" t="s">
        <v>18</v>
      </c>
      <c r="K5486" s="1">
        <v>3.511</v>
      </c>
      <c r="L5486" s="1">
        <v>0.0</v>
      </c>
      <c r="M5486" s="1">
        <v>72.57143</v>
      </c>
      <c r="N5486" s="1">
        <v>0.42857143</v>
      </c>
      <c r="O5486" s="1">
        <v>0.2857143</v>
      </c>
      <c r="P5486" s="1">
        <v>34.0</v>
      </c>
    </row>
    <row r="5487">
      <c r="A5487" s="1">
        <v>223504.0</v>
      </c>
      <c r="B5487" s="1" t="s">
        <v>4556</v>
      </c>
      <c r="C5487" s="1" t="s">
        <v>4772</v>
      </c>
      <c r="D5487" s="1">
        <v>0.0</v>
      </c>
      <c r="E5487" s="1">
        <v>0.5714286</v>
      </c>
      <c r="F5487" s="1">
        <v>0.5714286</v>
      </c>
      <c r="G5487" s="1">
        <v>0.14285715</v>
      </c>
      <c r="H5487" s="1">
        <v>0.14285715</v>
      </c>
      <c r="I5487" s="1">
        <v>1.0</v>
      </c>
      <c r="J5487" s="1" t="s">
        <v>18</v>
      </c>
      <c r="K5487" s="1">
        <v>4.695</v>
      </c>
      <c r="L5487" s="1">
        <v>1.0</v>
      </c>
      <c r="M5487" s="1">
        <v>16.142857</v>
      </c>
      <c r="N5487" s="1">
        <v>0.71428573</v>
      </c>
      <c r="O5487" s="1">
        <v>0.2857143</v>
      </c>
      <c r="P5487" s="1">
        <v>48.0</v>
      </c>
    </row>
    <row r="5488">
      <c r="A5488" s="1">
        <v>10262.0</v>
      </c>
      <c r="B5488" s="1" t="s">
        <v>389</v>
      </c>
      <c r="C5488" s="1" t="s">
        <v>399</v>
      </c>
      <c r="D5488" s="1">
        <v>0.0</v>
      </c>
      <c r="E5488" s="1">
        <v>0.6</v>
      </c>
      <c r="F5488" s="1">
        <v>0.6</v>
      </c>
      <c r="G5488" s="1">
        <v>0.0</v>
      </c>
      <c r="H5488" s="1">
        <v>0.0</v>
      </c>
      <c r="I5488" s="1">
        <v>2.0</v>
      </c>
      <c r="J5488" s="1" t="s">
        <v>18</v>
      </c>
      <c r="K5488" s="1">
        <v>4.514</v>
      </c>
      <c r="L5488" s="1">
        <v>0.0</v>
      </c>
      <c r="M5488" s="1">
        <v>22.4</v>
      </c>
      <c r="N5488" s="1">
        <v>1.0</v>
      </c>
      <c r="O5488" s="1">
        <v>0.5</v>
      </c>
      <c r="P5488" s="1">
        <v>4.0</v>
      </c>
    </row>
    <row r="5489">
      <c r="A5489" s="1">
        <v>270856.0</v>
      </c>
      <c r="B5489" s="1" t="s">
        <v>389</v>
      </c>
      <c r="C5489" s="1" t="s">
        <v>406</v>
      </c>
      <c r="D5489" s="1">
        <v>0.0</v>
      </c>
      <c r="E5489" s="1">
        <v>0.6</v>
      </c>
      <c r="F5489" s="1">
        <v>0.4</v>
      </c>
      <c r="G5489" s="1">
        <v>0.4</v>
      </c>
      <c r="H5489" s="1">
        <v>0.2</v>
      </c>
      <c r="I5489" s="1">
        <v>1.0</v>
      </c>
      <c r="J5489" s="1" t="s">
        <v>18</v>
      </c>
      <c r="K5489" s="1">
        <v>4.487</v>
      </c>
      <c r="L5489" s="1">
        <v>1.0</v>
      </c>
      <c r="M5489" s="1">
        <v>14.6</v>
      </c>
      <c r="N5489" s="1">
        <v>1.0</v>
      </c>
      <c r="O5489" s="1">
        <v>0.8</v>
      </c>
      <c r="P5489" s="1">
        <v>4.0</v>
      </c>
    </row>
    <row r="5490">
      <c r="A5490" s="1">
        <v>182184.0</v>
      </c>
      <c r="B5490" s="1" t="s">
        <v>3343</v>
      </c>
      <c r="C5490" s="1" t="s">
        <v>3670</v>
      </c>
      <c r="D5490" s="1">
        <v>0.0</v>
      </c>
      <c r="E5490" s="1">
        <v>0.6</v>
      </c>
      <c r="F5490" s="1">
        <v>0.2</v>
      </c>
      <c r="G5490" s="1">
        <v>0.0</v>
      </c>
      <c r="H5490" s="1">
        <v>0.6</v>
      </c>
      <c r="I5490" s="1">
        <v>4.0</v>
      </c>
      <c r="J5490" s="1" t="s">
        <v>18</v>
      </c>
      <c r="K5490" s="1">
        <v>4.231</v>
      </c>
      <c r="L5490" s="1">
        <v>0.0</v>
      </c>
      <c r="M5490" s="1">
        <v>11.2</v>
      </c>
      <c r="N5490" s="1">
        <v>1.0</v>
      </c>
      <c r="O5490" s="1">
        <v>0.2</v>
      </c>
      <c r="P5490" s="1">
        <v>39.0</v>
      </c>
    </row>
    <row r="5491">
      <c r="A5491" s="1">
        <v>207779.0</v>
      </c>
      <c r="B5491" s="1" t="s">
        <v>4073</v>
      </c>
      <c r="C5491" s="1" t="s">
        <v>4140</v>
      </c>
      <c r="D5491" s="1">
        <v>0.0</v>
      </c>
      <c r="E5491" s="1">
        <v>0.6</v>
      </c>
      <c r="F5491" s="1">
        <v>0.4</v>
      </c>
      <c r="G5491" s="1">
        <v>0.4</v>
      </c>
      <c r="H5491" s="1">
        <v>0.2</v>
      </c>
      <c r="I5491" s="1">
        <v>4.0</v>
      </c>
      <c r="J5491" s="1" t="s">
        <v>18</v>
      </c>
      <c r="K5491" s="1">
        <v>4.37</v>
      </c>
      <c r="L5491" s="1">
        <v>0.0</v>
      </c>
      <c r="M5491" s="1">
        <v>5.4</v>
      </c>
      <c r="N5491" s="1">
        <v>1.0</v>
      </c>
      <c r="O5491" s="1">
        <v>0.2</v>
      </c>
      <c r="P5491" s="1">
        <v>45.0</v>
      </c>
    </row>
    <row r="5492">
      <c r="A5492" s="1">
        <v>226744.0</v>
      </c>
      <c r="B5492" s="1" t="s">
        <v>4556</v>
      </c>
      <c r="C5492" s="1" t="s">
        <v>4602</v>
      </c>
      <c r="D5492" s="1">
        <v>0.0</v>
      </c>
      <c r="E5492" s="1">
        <v>0.6</v>
      </c>
      <c r="F5492" s="1">
        <v>0.6</v>
      </c>
      <c r="G5492" s="1">
        <v>0.0</v>
      </c>
      <c r="H5492" s="1">
        <v>0.2</v>
      </c>
      <c r="I5492" s="1">
        <v>2.0</v>
      </c>
      <c r="J5492" s="1" t="s">
        <v>18</v>
      </c>
      <c r="K5492" s="1">
        <v>4.623</v>
      </c>
      <c r="L5492" s="1">
        <v>0.0</v>
      </c>
      <c r="M5492" s="1">
        <v>11.6</v>
      </c>
      <c r="N5492" s="1">
        <v>1.0</v>
      </c>
      <c r="O5492" s="1">
        <v>0.0</v>
      </c>
      <c r="P5492" s="1">
        <v>48.0</v>
      </c>
    </row>
    <row r="5493">
      <c r="A5493" s="1">
        <v>224846.0</v>
      </c>
      <c r="B5493" s="1" t="s">
        <v>4556</v>
      </c>
      <c r="C5493" s="1" t="s">
        <v>4700</v>
      </c>
      <c r="D5493" s="1">
        <v>0.0</v>
      </c>
      <c r="E5493" s="1">
        <v>0.6</v>
      </c>
      <c r="F5493" s="1">
        <v>0.4</v>
      </c>
      <c r="G5493" s="1">
        <v>0.0</v>
      </c>
      <c r="H5493" s="1">
        <v>0.4</v>
      </c>
      <c r="I5493" s="1">
        <v>2.0</v>
      </c>
      <c r="J5493" s="1" t="s">
        <v>18</v>
      </c>
      <c r="K5493" s="1">
        <v>4.638</v>
      </c>
      <c r="L5493" s="1">
        <v>0.0</v>
      </c>
      <c r="M5493" s="1">
        <v>23.6</v>
      </c>
      <c r="N5493" s="1">
        <v>1.0</v>
      </c>
      <c r="O5493" s="1">
        <v>0.0</v>
      </c>
      <c r="P5493" s="1">
        <v>48.0</v>
      </c>
    </row>
    <row r="5494">
      <c r="A5494" s="1">
        <v>225186.0</v>
      </c>
      <c r="B5494" s="1" t="s">
        <v>4556</v>
      </c>
      <c r="C5494" s="1" t="s">
        <v>4703</v>
      </c>
      <c r="D5494" s="1">
        <v>0.0</v>
      </c>
      <c r="E5494" s="1">
        <v>0.6</v>
      </c>
      <c r="F5494" s="1">
        <v>0.4</v>
      </c>
      <c r="G5494" s="1">
        <v>0.4</v>
      </c>
      <c r="H5494" s="1">
        <v>0.2</v>
      </c>
      <c r="I5494" s="1">
        <v>1.0</v>
      </c>
      <c r="J5494" s="1" t="s">
        <v>18</v>
      </c>
      <c r="K5494" s="1">
        <v>4.937</v>
      </c>
      <c r="L5494" s="1">
        <v>1.0</v>
      </c>
      <c r="M5494" s="1">
        <v>16.8</v>
      </c>
      <c r="N5494" s="1">
        <v>0.4</v>
      </c>
      <c r="O5494" s="1">
        <v>0.6</v>
      </c>
      <c r="P5494" s="1">
        <v>48.0</v>
      </c>
    </row>
    <row r="5495">
      <c r="A5495" s="1">
        <v>227213.0</v>
      </c>
      <c r="B5495" s="1" t="s">
        <v>4556</v>
      </c>
      <c r="C5495" s="1" t="s">
        <v>4734</v>
      </c>
      <c r="D5495" s="1">
        <v>0.0</v>
      </c>
      <c r="E5495" s="1">
        <v>0.6</v>
      </c>
      <c r="F5495" s="1">
        <v>0.4</v>
      </c>
      <c r="G5495" s="1">
        <v>0.0</v>
      </c>
      <c r="H5495" s="1">
        <v>0.6</v>
      </c>
      <c r="I5495" s="1">
        <v>1.0</v>
      </c>
      <c r="J5495" s="1" t="s">
        <v>18</v>
      </c>
      <c r="K5495" s="1">
        <v>5.251</v>
      </c>
      <c r="L5495" s="1">
        <v>1.0</v>
      </c>
      <c r="M5495" s="1">
        <v>23.2</v>
      </c>
      <c r="N5495" s="1">
        <v>1.0</v>
      </c>
      <c r="O5495" s="1">
        <v>0.0</v>
      </c>
      <c r="P5495" s="1">
        <v>48.0</v>
      </c>
    </row>
    <row r="5496">
      <c r="A5496" s="1">
        <v>280608.0</v>
      </c>
      <c r="B5496" s="1" t="s">
        <v>4883</v>
      </c>
      <c r="C5496" s="1" t="s">
        <v>5076</v>
      </c>
      <c r="D5496" s="1">
        <v>0.0</v>
      </c>
      <c r="E5496" s="1">
        <v>0.6</v>
      </c>
      <c r="F5496" s="1">
        <v>0.6</v>
      </c>
      <c r="G5496" s="1">
        <v>0.0</v>
      </c>
      <c r="H5496" s="1">
        <v>0.2</v>
      </c>
      <c r="I5496" s="1">
        <v>2.0</v>
      </c>
      <c r="J5496" s="1" t="s">
        <v>18</v>
      </c>
      <c r="K5496" s="1">
        <v>5.222</v>
      </c>
      <c r="L5496" s="1">
        <v>0.0</v>
      </c>
      <c r="M5496" s="1">
        <v>12.8</v>
      </c>
      <c r="N5496" s="1">
        <v>1.0</v>
      </c>
      <c r="O5496" s="1">
        <v>0.0</v>
      </c>
      <c r="P5496" s="1">
        <v>49.0</v>
      </c>
    </row>
    <row r="5497">
      <c r="A5497" s="1">
        <v>244652.0</v>
      </c>
      <c r="B5497" s="1" t="s">
        <v>5082</v>
      </c>
      <c r="C5497" s="1" t="s">
        <v>5083</v>
      </c>
      <c r="D5497" s="1">
        <v>0.2</v>
      </c>
      <c r="E5497" s="1">
        <v>0.6</v>
      </c>
      <c r="F5497" s="1">
        <v>0.6</v>
      </c>
      <c r="G5497" s="1">
        <v>0.2</v>
      </c>
      <c r="H5497" s="1">
        <v>0.2</v>
      </c>
      <c r="I5497" s="1">
        <v>2.0</v>
      </c>
      <c r="J5497" s="1" t="s">
        <v>18</v>
      </c>
      <c r="K5497" s="1">
        <v>4.697</v>
      </c>
      <c r="L5497" s="1">
        <v>0.0</v>
      </c>
      <c r="M5497" s="1">
        <v>11.8</v>
      </c>
      <c r="N5497" s="1">
        <v>0.0</v>
      </c>
      <c r="O5497" s="1">
        <v>0.6</v>
      </c>
      <c r="P5497" s="1">
        <v>54.0</v>
      </c>
    </row>
    <row r="5498">
      <c r="A5498" s="1">
        <v>11516.0</v>
      </c>
      <c r="B5498" s="1" t="s">
        <v>389</v>
      </c>
      <c r="C5498" s="1" t="s">
        <v>555</v>
      </c>
      <c r="D5498" s="1">
        <v>0.0</v>
      </c>
      <c r="E5498" s="1">
        <v>0.625</v>
      </c>
      <c r="F5498" s="1">
        <v>0.625</v>
      </c>
      <c r="G5498" s="1">
        <v>0.125</v>
      </c>
      <c r="H5498" s="1">
        <v>0.125</v>
      </c>
      <c r="I5498" s="1">
        <v>2.0</v>
      </c>
      <c r="J5498" s="1" t="s">
        <v>18</v>
      </c>
      <c r="K5498" s="1">
        <v>5.48</v>
      </c>
      <c r="L5498" s="1">
        <v>0.0</v>
      </c>
      <c r="M5498" s="1">
        <v>24.375</v>
      </c>
      <c r="N5498" s="1">
        <v>1.0</v>
      </c>
      <c r="O5498" s="1">
        <v>0.875</v>
      </c>
      <c r="P5498" s="1">
        <v>4.0</v>
      </c>
    </row>
    <row r="5499">
      <c r="A5499" s="1">
        <v>125139.0</v>
      </c>
      <c r="B5499" s="1" t="s">
        <v>2393</v>
      </c>
      <c r="C5499" s="1" t="s">
        <v>2472</v>
      </c>
      <c r="D5499" s="1">
        <v>0.0</v>
      </c>
      <c r="E5499" s="1">
        <v>0.625</v>
      </c>
      <c r="F5499" s="1">
        <v>0.5</v>
      </c>
      <c r="G5499" s="1">
        <v>0.5</v>
      </c>
      <c r="H5499" s="1">
        <v>0.5</v>
      </c>
      <c r="I5499" s="1">
        <v>2.0</v>
      </c>
      <c r="J5499" s="1" t="s">
        <v>18</v>
      </c>
      <c r="K5499" s="1">
        <v>4.486</v>
      </c>
      <c r="L5499" s="1">
        <v>0.0</v>
      </c>
      <c r="M5499" s="1">
        <v>23.375</v>
      </c>
      <c r="N5499" s="1">
        <v>0.0</v>
      </c>
      <c r="O5499" s="1">
        <v>0.375</v>
      </c>
      <c r="P5499" s="1">
        <v>28.0</v>
      </c>
    </row>
    <row r="5500">
      <c r="A5500" s="1">
        <v>6635.0</v>
      </c>
      <c r="B5500" s="1" t="s">
        <v>12</v>
      </c>
      <c r="C5500" s="1" t="s">
        <v>228</v>
      </c>
      <c r="D5500" s="1">
        <v>0.0</v>
      </c>
      <c r="E5500" s="1">
        <v>0.6666667</v>
      </c>
      <c r="F5500" s="1">
        <v>0.6666667</v>
      </c>
      <c r="G5500" s="1">
        <v>0.0</v>
      </c>
      <c r="H5500" s="1">
        <v>0.0</v>
      </c>
      <c r="I5500" s="1">
        <v>4.0</v>
      </c>
      <c r="J5500" s="1" t="s">
        <v>18</v>
      </c>
      <c r="K5500" s="1">
        <v>4.248</v>
      </c>
      <c r="L5500" s="1">
        <v>0.0</v>
      </c>
      <c r="M5500" s="1">
        <v>12.666667</v>
      </c>
      <c r="N5500" s="1">
        <v>0.0</v>
      </c>
      <c r="O5500" s="1">
        <v>0.33333334</v>
      </c>
      <c r="P5500" s="1">
        <v>5.0</v>
      </c>
    </row>
    <row r="5501">
      <c r="A5501" s="1">
        <v>8518.0</v>
      </c>
      <c r="B5501" s="1" t="s">
        <v>12</v>
      </c>
      <c r="C5501" s="1" t="s">
        <v>274</v>
      </c>
      <c r="D5501" s="1">
        <v>0.0</v>
      </c>
      <c r="E5501" s="1">
        <v>0.6666667</v>
      </c>
      <c r="F5501" s="1">
        <v>0.33333334</v>
      </c>
      <c r="G5501" s="1">
        <v>0.0</v>
      </c>
      <c r="H5501" s="1">
        <v>0.33333334</v>
      </c>
      <c r="I5501" s="1">
        <v>2.0</v>
      </c>
      <c r="J5501" s="1" t="s">
        <v>18</v>
      </c>
      <c r="K5501" s="1">
        <v>4.439</v>
      </c>
      <c r="L5501" s="1">
        <v>0.0</v>
      </c>
      <c r="M5501" s="1">
        <v>10.333333</v>
      </c>
      <c r="N5501" s="1">
        <v>0.0</v>
      </c>
      <c r="O5501" s="1">
        <v>0.6666667</v>
      </c>
      <c r="P5501" s="1">
        <v>5.0</v>
      </c>
    </row>
    <row r="5502">
      <c r="A5502" s="1">
        <v>11827.0</v>
      </c>
      <c r="B5502" s="1" t="s">
        <v>389</v>
      </c>
      <c r="C5502" s="1" t="s">
        <v>438</v>
      </c>
      <c r="D5502" s="1">
        <v>0.0</v>
      </c>
      <c r="E5502" s="1">
        <v>0.6666667</v>
      </c>
      <c r="F5502" s="1">
        <v>0.6666667</v>
      </c>
      <c r="G5502" s="1">
        <v>0.0</v>
      </c>
      <c r="H5502" s="1">
        <v>0.0</v>
      </c>
      <c r="I5502" s="1">
        <v>2.0</v>
      </c>
      <c r="J5502" s="1" t="s">
        <v>18</v>
      </c>
      <c r="K5502" s="1">
        <v>4.534</v>
      </c>
      <c r="L5502" s="1">
        <v>0.0</v>
      </c>
      <c r="M5502" s="1">
        <v>13.5</v>
      </c>
      <c r="N5502" s="1">
        <v>1.0</v>
      </c>
      <c r="O5502" s="1">
        <v>0.16666667</v>
      </c>
      <c r="P5502" s="1">
        <v>4.0</v>
      </c>
    </row>
    <row r="5503">
      <c r="A5503" s="1">
        <v>270860.0</v>
      </c>
      <c r="B5503" s="1" t="s">
        <v>389</v>
      </c>
      <c r="C5503" s="1" t="s">
        <v>505</v>
      </c>
      <c r="D5503" s="1">
        <v>0.0</v>
      </c>
      <c r="E5503" s="1">
        <v>0.6666667</v>
      </c>
      <c r="F5503" s="1">
        <v>0.5</v>
      </c>
      <c r="G5503" s="1">
        <v>0.33333334</v>
      </c>
      <c r="H5503" s="1">
        <v>0.5</v>
      </c>
      <c r="I5503" s="1">
        <v>2.0</v>
      </c>
      <c r="J5503" s="1" t="s">
        <v>18</v>
      </c>
      <c r="K5503" s="1">
        <v>4.716</v>
      </c>
      <c r="L5503" s="1">
        <v>0.0</v>
      </c>
      <c r="M5503" s="1">
        <v>15.166667</v>
      </c>
      <c r="N5503" s="1">
        <v>1.0</v>
      </c>
      <c r="O5503" s="1">
        <v>0.5</v>
      </c>
      <c r="P5503" s="1">
        <v>4.0</v>
      </c>
    </row>
    <row r="5504">
      <c r="A5504" s="1">
        <v>17152.0</v>
      </c>
      <c r="B5504" s="1" t="s">
        <v>612</v>
      </c>
      <c r="C5504" s="1" t="s">
        <v>775</v>
      </c>
      <c r="D5504" s="1">
        <v>0.0</v>
      </c>
      <c r="E5504" s="1">
        <v>0.6666667</v>
      </c>
      <c r="F5504" s="1">
        <v>0.6666667</v>
      </c>
      <c r="G5504" s="1">
        <v>0.0</v>
      </c>
      <c r="H5504" s="1">
        <v>0.0</v>
      </c>
      <c r="I5504" s="1">
        <v>2.0</v>
      </c>
      <c r="J5504" s="1" t="s">
        <v>18</v>
      </c>
      <c r="K5504" s="1">
        <v>4.996</v>
      </c>
      <c r="L5504" s="1">
        <v>0.0</v>
      </c>
      <c r="M5504" s="1">
        <v>39.666668</v>
      </c>
      <c r="N5504" s="1">
        <v>0.0</v>
      </c>
      <c r="O5504" s="1">
        <v>0.33333334</v>
      </c>
      <c r="P5504" s="1">
        <v>6.0</v>
      </c>
    </row>
    <row r="5505">
      <c r="A5505" s="1">
        <v>16217.0</v>
      </c>
      <c r="B5505" s="1" t="s">
        <v>612</v>
      </c>
      <c r="C5505" s="1" t="s">
        <v>811</v>
      </c>
      <c r="D5505" s="1">
        <v>0.0</v>
      </c>
      <c r="E5505" s="1">
        <v>0.6666667</v>
      </c>
      <c r="F5505" s="1">
        <v>0.6666667</v>
      </c>
      <c r="G5505" s="1">
        <v>0.6666667</v>
      </c>
      <c r="H5505" s="1">
        <v>0.33333334</v>
      </c>
      <c r="I5505" s="1">
        <v>2.0</v>
      </c>
      <c r="J5505" s="1" t="s">
        <v>18</v>
      </c>
      <c r="K5505" s="1">
        <v>5.268</v>
      </c>
      <c r="L5505" s="1">
        <v>0.0</v>
      </c>
      <c r="M5505" s="1">
        <v>22.333334</v>
      </c>
      <c r="N5505" s="1">
        <v>0.0</v>
      </c>
      <c r="O5505" s="1">
        <v>0.33333334</v>
      </c>
      <c r="P5505" s="1">
        <v>6.0</v>
      </c>
    </row>
    <row r="5506">
      <c r="A5506" s="1">
        <v>15092.0</v>
      </c>
      <c r="B5506" s="1" t="s">
        <v>612</v>
      </c>
      <c r="C5506" s="1" t="s">
        <v>853</v>
      </c>
      <c r="D5506" s="1">
        <v>0.0</v>
      </c>
      <c r="E5506" s="1">
        <v>0.6666667</v>
      </c>
      <c r="F5506" s="1">
        <v>0.33333334</v>
      </c>
      <c r="G5506" s="1">
        <v>0.0</v>
      </c>
      <c r="H5506" s="1">
        <v>0.0</v>
      </c>
      <c r="I5506" s="1">
        <v>2.0</v>
      </c>
      <c r="J5506" s="1" t="s">
        <v>18</v>
      </c>
      <c r="K5506" s="1">
        <v>4.877</v>
      </c>
      <c r="L5506" s="1">
        <v>0.0</v>
      </c>
      <c r="M5506" s="1">
        <v>36.666668</v>
      </c>
      <c r="N5506" s="1">
        <v>0.0</v>
      </c>
      <c r="O5506" s="1">
        <v>0.33333334</v>
      </c>
      <c r="P5506" s="1">
        <v>6.0</v>
      </c>
    </row>
    <row r="5507">
      <c r="A5507" s="1">
        <v>61223.0</v>
      </c>
      <c r="B5507" s="1" t="s">
        <v>1537</v>
      </c>
      <c r="C5507" s="1" t="s">
        <v>1584</v>
      </c>
      <c r="D5507" s="1">
        <v>0.0</v>
      </c>
      <c r="E5507" s="1">
        <v>0.6666667</v>
      </c>
      <c r="F5507" s="1">
        <v>0.0</v>
      </c>
      <c r="G5507" s="1">
        <v>0.0</v>
      </c>
      <c r="H5507" s="1">
        <v>0.6666667</v>
      </c>
      <c r="I5507" s="1">
        <v>3.0</v>
      </c>
      <c r="J5507" s="1" t="s">
        <v>18</v>
      </c>
      <c r="K5507" s="1">
        <v>3.575</v>
      </c>
      <c r="L5507" s="1">
        <v>1.0</v>
      </c>
      <c r="M5507" s="1">
        <v>24.0</v>
      </c>
      <c r="N5507" s="1">
        <v>0.0</v>
      </c>
      <c r="O5507" s="1">
        <v>1.0</v>
      </c>
      <c r="P5507" s="1">
        <v>17.0</v>
      </c>
    </row>
    <row r="5508">
      <c r="A5508" s="1">
        <v>59443.0</v>
      </c>
      <c r="B5508" s="1" t="s">
        <v>1537</v>
      </c>
      <c r="C5508" s="1" t="s">
        <v>1608</v>
      </c>
      <c r="D5508" s="1">
        <v>0.0</v>
      </c>
      <c r="E5508" s="1">
        <v>0.6666667</v>
      </c>
      <c r="F5508" s="1">
        <v>0.0</v>
      </c>
      <c r="G5508" s="1">
        <v>0.0</v>
      </c>
      <c r="H5508" s="1">
        <v>0.6666667</v>
      </c>
      <c r="I5508" s="1">
        <v>8.0</v>
      </c>
      <c r="J5508" s="1" t="s">
        <v>14</v>
      </c>
      <c r="K5508" s="1">
        <v>2.105</v>
      </c>
      <c r="L5508" s="1">
        <v>1.0</v>
      </c>
      <c r="M5508" s="1">
        <v>44.666668</v>
      </c>
      <c r="N5508" s="1">
        <v>0.0</v>
      </c>
      <c r="O5508" s="1">
        <v>1.0</v>
      </c>
      <c r="P5508" s="1">
        <v>17.0</v>
      </c>
    </row>
    <row r="5509">
      <c r="A5509" s="1">
        <v>60845.0</v>
      </c>
      <c r="B5509" s="1" t="s">
        <v>1537</v>
      </c>
      <c r="C5509" s="1" t="s">
        <v>1800</v>
      </c>
      <c r="D5509" s="1">
        <v>0.0</v>
      </c>
      <c r="E5509" s="1">
        <v>0.6666667</v>
      </c>
      <c r="F5509" s="1">
        <v>0.6666667</v>
      </c>
      <c r="G5509" s="1">
        <v>0.0</v>
      </c>
      <c r="H5509" s="1">
        <v>0.0</v>
      </c>
      <c r="I5509" s="1">
        <v>3.0</v>
      </c>
      <c r="J5509" s="1" t="s">
        <v>18</v>
      </c>
      <c r="K5509" s="1">
        <v>3.625</v>
      </c>
      <c r="L5509" s="1">
        <v>1.0</v>
      </c>
      <c r="M5509" s="1">
        <v>40.333332</v>
      </c>
      <c r="N5509" s="1">
        <v>0.0</v>
      </c>
      <c r="O5509" s="1">
        <v>1.0</v>
      </c>
      <c r="P5509" s="1">
        <v>17.0</v>
      </c>
    </row>
    <row r="5510">
      <c r="A5510" s="1">
        <v>78753.0</v>
      </c>
      <c r="B5510" s="1" t="s">
        <v>1801</v>
      </c>
      <c r="C5510" s="1" t="s">
        <v>2071</v>
      </c>
      <c r="D5510" s="1">
        <v>0.0</v>
      </c>
      <c r="E5510" s="1">
        <v>0.6666667</v>
      </c>
      <c r="F5510" s="1">
        <v>0.0</v>
      </c>
      <c r="G5510" s="1">
        <v>0.6666667</v>
      </c>
      <c r="H5510" s="1">
        <v>0.0</v>
      </c>
      <c r="I5510" s="1">
        <v>6.0</v>
      </c>
      <c r="J5510" s="1" t="s">
        <v>14</v>
      </c>
      <c r="K5510" s="1">
        <v>2.541</v>
      </c>
      <c r="L5510" s="1">
        <v>1.0</v>
      </c>
      <c r="M5510" s="1">
        <v>17.333334</v>
      </c>
      <c r="N5510" s="1">
        <v>0.0</v>
      </c>
      <c r="O5510" s="1">
        <v>0.6666667</v>
      </c>
      <c r="P5510" s="1">
        <v>22.0</v>
      </c>
    </row>
    <row r="5511">
      <c r="A5511" s="1">
        <v>140001.0</v>
      </c>
      <c r="B5511" s="1" t="s">
        <v>2641</v>
      </c>
      <c r="C5511" s="1" t="s">
        <v>2796</v>
      </c>
      <c r="D5511" s="1">
        <v>0.0</v>
      </c>
      <c r="E5511" s="1">
        <v>0.6666667</v>
      </c>
      <c r="F5511" s="1">
        <v>0.0</v>
      </c>
      <c r="G5511" s="1">
        <v>0.6666667</v>
      </c>
      <c r="H5511" s="1">
        <v>0.0</v>
      </c>
      <c r="I5511" s="1">
        <v>2.0</v>
      </c>
      <c r="J5511" s="1" t="s">
        <v>18</v>
      </c>
      <c r="K5511" s="1">
        <v>4.61</v>
      </c>
      <c r="L5511" s="1">
        <v>0.0</v>
      </c>
      <c r="M5511" s="1">
        <v>7.0</v>
      </c>
      <c r="N5511" s="1">
        <v>1.0</v>
      </c>
      <c r="O5511" s="1">
        <v>0.0</v>
      </c>
      <c r="P5511" s="1">
        <v>38.0</v>
      </c>
    </row>
    <row r="5512">
      <c r="A5512" s="1">
        <v>282602.0</v>
      </c>
      <c r="B5512" s="1" t="s">
        <v>2844</v>
      </c>
      <c r="C5512" s="1" t="s">
        <v>2883</v>
      </c>
      <c r="D5512" s="1">
        <v>0.0</v>
      </c>
      <c r="E5512" s="1">
        <v>0.6666667</v>
      </c>
      <c r="F5512" s="1">
        <v>0.33333334</v>
      </c>
      <c r="G5512" s="1">
        <v>0.0</v>
      </c>
      <c r="H5512" s="1">
        <v>0.6666667</v>
      </c>
      <c r="I5512" s="1">
        <v>4.0</v>
      </c>
      <c r="J5512" s="1" t="s">
        <v>18</v>
      </c>
      <c r="K5512" s="1">
        <v>3.723</v>
      </c>
      <c r="L5512" s="1">
        <v>0.0</v>
      </c>
      <c r="M5512" s="1">
        <v>122.666664</v>
      </c>
      <c r="N5512" s="1">
        <v>0.0</v>
      </c>
      <c r="O5512" s="1">
        <v>0.33333334</v>
      </c>
      <c r="P5512" s="1">
        <v>34.0</v>
      </c>
    </row>
    <row r="5513">
      <c r="A5513" s="1">
        <v>158085.0</v>
      </c>
      <c r="B5513" s="1" t="s">
        <v>2844</v>
      </c>
      <c r="C5513" s="1" t="s">
        <v>2889</v>
      </c>
      <c r="D5513" s="1">
        <v>0.0</v>
      </c>
      <c r="E5513" s="1">
        <v>0.6666667</v>
      </c>
      <c r="F5513" s="1">
        <v>0.6666667</v>
      </c>
      <c r="G5513" s="1">
        <v>0.0</v>
      </c>
      <c r="H5513" s="1">
        <v>0.0</v>
      </c>
      <c r="I5513" s="1">
        <v>4.0</v>
      </c>
      <c r="J5513" s="1" t="s">
        <v>18</v>
      </c>
      <c r="K5513" s="1">
        <v>3.479</v>
      </c>
      <c r="L5513" s="1">
        <v>0.0</v>
      </c>
      <c r="M5513" s="1">
        <v>51.0</v>
      </c>
      <c r="N5513" s="1">
        <v>1.0</v>
      </c>
      <c r="O5513" s="1">
        <v>0.0</v>
      </c>
      <c r="P5513" s="1">
        <v>34.0</v>
      </c>
    </row>
    <row r="5514">
      <c r="A5514" s="1">
        <v>157163.0</v>
      </c>
      <c r="B5514" s="1" t="s">
        <v>2844</v>
      </c>
      <c r="C5514" s="1" t="s">
        <v>2962</v>
      </c>
      <c r="D5514" s="1">
        <v>0.0</v>
      </c>
      <c r="E5514" s="1">
        <v>0.6666667</v>
      </c>
      <c r="F5514" s="1">
        <v>0.6666667</v>
      </c>
      <c r="G5514" s="1">
        <v>0.0</v>
      </c>
      <c r="H5514" s="1">
        <v>0.6666667</v>
      </c>
      <c r="I5514" s="1">
        <v>4.0</v>
      </c>
      <c r="J5514" s="1" t="s">
        <v>18</v>
      </c>
      <c r="K5514" s="1">
        <v>3.471</v>
      </c>
      <c r="L5514" s="1">
        <v>0.0</v>
      </c>
      <c r="M5514" s="1">
        <v>118.0</v>
      </c>
      <c r="N5514" s="1">
        <v>1.0</v>
      </c>
      <c r="O5514" s="1">
        <v>0.0</v>
      </c>
      <c r="P5514" s="1">
        <v>34.0</v>
      </c>
    </row>
    <row r="5515">
      <c r="A5515" s="1">
        <v>158904.0</v>
      </c>
      <c r="B5515" s="1" t="s">
        <v>2844</v>
      </c>
      <c r="C5515" s="1" t="s">
        <v>3035</v>
      </c>
      <c r="D5515" s="1">
        <v>0.0</v>
      </c>
      <c r="E5515" s="1">
        <v>0.6666667</v>
      </c>
      <c r="F5515" s="1">
        <v>0.0</v>
      </c>
      <c r="G5515" s="1">
        <v>0.0</v>
      </c>
      <c r="H5515" s="1">
        <v>0.6666667</v>
      </c>
      <c r="I5515" s="1">
        <v>4.0</v>
      </c>
      <c r="J5515" s="1" t="s">
        <v>18</v>
      </c>
      <c r="K5515" s="1">
        <v>3.711</v>
      </c>
      <c r="L5515" s="1">
        <v>0.0</v>
      </c>
      <c r="M5515" s="1">
        <v>65.0</v>
      </c>
      <c r="N5515" s="1">
        <v>1.0</v>
      </c>
      <c r="O5515" s="1">
        <v>0.0</v>
      </c>
      <c r="P5515" s="1">
        <v>34.0</v>
      </c>
    </row>
    <row r="5516">
      <c r="A5516" s="1">
        <v>182722.0</v>
      </c>
      <c r="B5516" s="1" t="s">
        <v>3343</v>
      </c>
      <c r="C5516" s="1" t="s">
        <v>3434</v>
      </c>
      <c r="D5516" s="1">
        <v>0.0</v>
      </c>
      <c r="E5516" s="1">
        <v>0.6666667</v>
      </c>
      <c r="F5516" s="1">
        <v>0.6666667</v>
      </c>
      <c r="G5516" s="1">
        <v>0.0</v>
      </c>
      <c r="H5516" s="1">
        <v>0.0</v>
      </c>
      <c r="I5516" s="1">
        <v>2.0</v>
      </c>
      <c r="J5516" s="1" t="s">
        <v>18</v>
      </c>
      <c r="K5516" s="1">
        <v>4.445</v>
      </c>
      <c r="L5516" s="1">
        <v>0.0</v>
      </c>
      <c r="M5516" s="1">
        <v>10.666667</v>
      </c>
      <c r="N5516" s="1">
        <v>1.0</v>
      </c>
      <c r="O5516" s="1">
        <v>0.0</v>
      </c>
      <c r="P5516" s="1">
        <v>39.0</v>
      </c>
    </row>
    <row r="5517">
      <c r="A5517" s="1">
        <v>198823.0</v>
      </c>
      <c r="B5517" s="1" t="s">
        <v>3673</v>
      </c>
      <c r="C5517" s="1" t="s">
        <v>4028</v>
      </c>
      <c r="D5517" s="1">
        <v>0.0</v>
      </c>
      <c r="E5517" s="1">
        <v>0.6666667</v>
      </c>
      <c r="F5517" s="1">
        <v>0.16666667</v>
      </c>
      <c r="G5517" s="1">
        <v>0.0</v>
      </c>
      <c r="H5517" s="1">
        <v>0.6666667</v>
      </c>
      <c r="I5517" s="1">
        <v>5.0</v>
      </c>
      <c r="J5517" s="1" t="s">
        <v>14</v>
      </c>
      <c r="K5517" s="1">
        <v>2.858</v>
      </c>
      <c r="L5517" s="1">
        <v>0.0</v>
      </c>
      <c r="M5517" s="1">
        <v>18.666666</v>
      </c>
      <c r="N5517" s="1">
        <v>0.8333333</v>
      </c>
      <c r="O5517" s="1">
        <v>0.5</v>
      </c>
      <c r="P5517" s="1">
        <v>42.0</v>
      </c>
    </row>
    <row r="5518">
      <c r="A5518" s="1">
        <v>206828.0</v>
      </c>
      <c r="B5518" s="1" t="s">
        <v>4073</v>
      </c>
      <c r="C5518" s="1" t="s">
        <v>4173</v>
      </c>
      <c r="D5518" s="1">
        <v>0.0</v>
      </c>
      <c r="E5518" s="1">
        <v>0.6666667</v>
      </c>
      <c r="F5518" s="1">
        <v>0.33333334</v>
      </c>
      <c r="G5518" s="1">
        <v>0.6666667</v>
      </c>
      <c r="H5518" s="1">
        <v>0.6666667</v>
      </c>
      <c r="I5518" s="1">
        <v>2.0</v>
      </c>
      <c r="J5518" s="1" t="s">
        <v>18</v>
      </c>
      <c r="K5518" s="1">
        <v>4.472</v>
      </c>
      <c r="L5518" s="1">
        <v>0.0</v>
      </c>
      <c r="M5518" s="1">
        <v>12.666667</v>
      </c>
      <c r="N5518" s="1">
        <v>1.0</v>
      </c>
      <c r="O5518" s="1">
        <v>1.0</v>
      </c>
      <c r="P5518" s="1">
        <v>45.0</v>
      </c>
    </row>
    <row r="5519">
      <c r="A5519" s="1">
        <v>268442.0</v>
      </c>
      <c r="B5519" s="1" t="s">
        <v>4344</v>
      </c>
      <c r="C5519" s="1" t="s">
        <v>4374</v>
      </c>
      <c r="D5519" s="1">
        <v>0.0</v>
      </c>
      <c r="E5519" s="1">
        <v>0.6666667</v>
      </c>
      <c r="F5519" s="1">
        <v>0.6666667</v>
      </c>
      <c r="G5519" s="1">
        <v>0.33333334</v>
      </c>
      <c r="H5519" s="1">
        <v>0.33333334</v>
      </c>
      <c r="I5519" s="1">
        <v>2.0</v>
      </c>
      <c r="J5519" s="1" t="s">
        <v>18</v>
      </c>
      <c r="K5519" s="1">
        <v>5.096</v>
      </c>
      <c r="L5519" s="1">
        <v>0.0</v>
      </c>
      <c r="M5519" s="1">
        <v>57.333332</v>
      </c>
      <c r="N5519" s="1">
        <v>0.33333334</v>
      </c>
      <c r="O5519" s="1">
        <v>1.0</v>
      </c>
      <c r="P5519" s="1">
        <v>47.0</v>
      </c>
    </row>
    <row r="5520">
      <c r="A5520" s="1">
        <v>268546.0</v>
      </c>
      <c r="B5520" s="1" t="s">
        <v>4344</v>
      </c>
      <c r="C5520" s="1" t="s">
        <v>4452</v>
      </c>
      <c r="D5520" s="1">
        <v>0.0</v>
      </c>
      <c r="E5520" s="1">
        <v>0.6666667</v>
      </c>
      <c r="F5520" s="1">
        <v>0.33333334</v>
      </c>
      <c r="G5520" s="1">
        <v>0.0</v>
      </c>
      <c r="H5520" s="1">
        <v>0.33333334</v>
      </c>
      <c r="I5520" s="1">
        <v>2.0</v>
      </c>
      <c r="J5520" s="1" t="s">
        <v>18</v>
      </c>
      <c r="K5520" s="1">
        <v>4.735</v>
      </c>
      <c r="L5520" s="1">
        <v>0.0</v>
      </c>
      <c r="M5520" s="1">
        <v>35.0</v>
      </c>
      <c r="N5520" s="1">
        <v>0.33333334</v>
      </c>
      <c r="O5520" s="1">
        <v>1.0</v>
      </c>
      <c r="P5520" s="1">
        <v>47.0</v>
      </c>
    </row>
    <row r="5521">
      <c r="A5521" s="1">
        <v>219864.0</v>
      </c>
      <c r="B5521" s="1" t="s">
        <v>4556</v>
      </c>
      <c r="C5521" s="1" t="s">
        <v>4580</v>
      </c>
      <c r="D5521" s="1">
        <v>0.0</v>
      </c>
      <c r="E5521" s="1">
        <v>0.6666667</v>
      </c>
      <c r="F5521" s="1">
        <v>0.6666667</v>
      </c>
      <c r="G5521" s="1">
        <v>0.0</v>
      </c>
      <c r="H5521" s="1">
        <v>0.6666667</v>
      </c>
      <c r="I5521" s="1">
        <v>2.0</v>
      </c>
      <c r="J5521" s="1" t="s">
        <v>18</v>
      </c>
      <c r="K5521" s="1">
        <v>4.437</v>
      </c>
      <c r="L5521" s="1">
        <v>0.0</v>
      </c>
      <c r="M5521" s="1">
        <v>41.0</v>
      </c>
      <c r="N5521" s="1">
        <v>0.0</v>
      </c>
      <c r="O5521" s="1">
        <v>1.0</v>
      </c>
      <c r="P5521" s="1">
        <v>48.0</v>
      </c>
    </row>
    <row r="5522">
      <c r="A5522" s="1">
        <v>280397.0</v>
      </c>
      <c r="B5522" s="1" t="s">
        <v>4556</v>
      </c>
      <c r="C5522" s="1" t="s">
        <v>4674</v>
      </c>
      <c r="D5522" s="1">
        <v>0.0</v>
      </c>
      <c r="E5522" s="1">
        <v>0.6666667</v>
      </c>
      <c r="F5522" s="1">
        <v>0.6666667</v>
      </c>
      <c r="G5522" s="1">
        <v>0.0</v>
      </c>
      <c r="H5522" s="1">
        <v>0.0</v>
      </c>
      <c r="I5522" s="1">
        <v>1.0</v>
      </c>
      <c r="J5522" s="1" t="s">
        <v>18</v>
      </c>
      <c r="K5522" s="1">
        <v>4.721</v>
      </c>
      <c r="L5522" s="1">
        <v>1.0</v>
      </c>
      <c r="M5522" s="1">
        <v>17.666666</v>
      </c>
      <c r="N5522" s="1">
        <v>1.0</v>
      </c>
      <c r="O5522" s="1">
        <v>0.0</v>
      </c>
      <c r="P5522" s="1">
        <v>48.0</v>
      </c>
    </row>
    <row r="5523">
      <c r="A5523" s="1">
        <v>247329.0</v>
      </c>
      <c r="B5523" s="1" t="s">
        <v>5328</v>
      </c>
      <c r="C5523" s="1" t="s">
        <v>5330</v>
      </c>
      <c r="D5523" s="1">
        <v>0.0</v>
      </c>
      <c r="E5523" s="1">
        <v>0.6666667</v>
      </c>
      <c r="F5523" s="1">
        <v>0.0</v>
      </c>
      <c r="G5523" s="1">
        <v>0.16666667</v>
      </c>
      <c r="H5523" s="1">
        <v>0.33333334</v>
      </c>
      <c r="I5523" s="1">
        <v>3.0</v>
      </c>
      <c r="J5523" s="1" t="s">
        <v>18</v>
      </c>
      <c r="K5523" s="1">
        <v>4.146</v>
      </c>
      <c r="L5523" s="1">
        <v>1.0</v>
      </c>
      <c r="M5523" s="1">
        <v>68.166664</v>
      </c>
      <c r="N5523" s="1">
        <v>1.0</v>
      </c>
      <c r="O5523" s="1">
        <v>1.0</v>
      </c>
      <c r="P5523" s="1">
        <v>55.0</v>
      </c>
    </row>
    <row r="5524">
      <c r="A5524" s="1">
        <v>244955.0</v>
      </c>
      <c r="B5524" s="1" t="s">
        <v>5328</v>
      </c>
      <c r="C5524" s="1" t="s">
        <v>5408</v>
      </c>
      <c r="D5524" s="1">
        <v>0.0</v>
      </c>
      <c r="E5524" s="1">
        <v>0.6666667</v>
      </c>
      <c r="F5524" s="1">
        <v>0.6666667</v>
      </c>
      <c r="G5524" s="1">
        <v>0.0</v>
      </c>
      <c r="H5524" s="1">
        <v>0.33333334</v>
      </c>
      <c r="I5524" s="1">
        <v>4.0</v>
      </c>
      <c r="J5524" s="1" t="s">
        <v>18</v>
      </c>
      <c r="K5524" s="1">
        <v>4.301</v>
      </c>
      <c r="L5524" s="1">
        <v>0.0</v>
      </c>
      <c r="M5524" s="1">
        <v>7.0</v>
      </c>
      <c r="N5524" s="1">
        <v>1.0</v>
      </c>
      <c r="O5524" s="1">
        <v>1.0</v>
      </c>
      <c r="P5524" s="1">
        <v>55.0</v>
      </c>
    </row>
    <row r="5525">
      <c r="A5525" s="1">
        <v>247449.0</v>
      </c>
      <c r="B5525" s="1" t="s">
        <v>5328</v>
      </c>
      <c r="C5525" s="1" t="s">
        <v>5476</v>
      </c>
      <c r="D5525" s="1">
        <v>0.0</v>
      </c>
      <c r="E5525" s="1">
        <v>0.6666667</v>
      </c>
      <c r="F5525" s="1">
        <v>0.0</v>
      </c>
      <c r="G5525" s="1">
        <v>0.0</v>
      </c>
      <c r="H5525" s="1">
        <v>0.6666667</v>
      </c>
      <c r="I5525" s="1">
        <v>3.0</v>
      </c>
      <c r="J5525" s="1" t="s">
        <v>18</v>
      </c>
      <c r="K5525" s="1">
        <v>4.367</v>
      </c>
      <c r="L5525" s="1">
        <v>1.0</v>
      </c>
      <c r="M5525" s="1">
        <v>20.333334</v>
      </c>
      <c r="N5525" s="1">
        <v>1.0</v>
      </c>
      <c r="O5525" s="1">
        <v>1.0</v>
      </c>
      <c r="P5525" s="1">
        <v>55.0</v>
      </c>
    </row>
    <row r="5526">
      <c r="A5526" s="1">
        <v>227253.0</v>
      </c>
      <c r="B5526" s="1" t="s">
        <v>4556</v>
      </c>
      <c r="C5526" s="1" t="s">
        <v>4598</v>
      </c>
      <c r="D5526" s="1">
        <v>0.0</v>
      </c>
      <c r="E5526" s="1">
        <v>0.71428573</v>
      </c>
      <c r="F5526" s="1">
        <v>0.14285715</v>
      </c>
      <c r="G5526" s="1">
        <v>0.42857143</v>
      </c>
      <c r="H5526" s="1">
        <v>0.2857143</v>
      </c>
      <c r="I5526" s="1">
        <v>2.0</v>
      </c>
      <c r="J5526" s="1" t="s">
        <v>18</v>
      </c>
      <c r="K5526" s="1">
        <v>5.103</v>
      </c>
      <c r="L5526" s="1">
        <v>0.0</v>
      </c>
      <c r="M5526" s="1">
        <v>22.571428</v>
      </c>
      <c r="N5526" s="1">
        <v>0.5714286</v>
      </c>
      <c r="O5526" s="1">
        <v>0.42857143</v>
      </c>
      <c r="P5526" s="1">
        <v>48.0</v>
      </c>
    </row>
    <row r="5527">
      <c r="A5527" s="1">
        <v>225626.0</v>
      </c>
      <c r="B5527" s="1" t="s">
        <v>4556</v>
      </c>
      <c r="C5527" s="1" t="s">
        <v>4720</v>
      </c>
      <c r="D5527" s="1">
        <v>0.0</v>
      </c>
      <c r="E5527" s="1">
        <v>0.71428573</v>
      </c>
      <c r="F5527" s="1">
        <v>0.71428573</v>
      </c>
      <c r="G5527" s="1">
        <v>0.14285715</v>
      </c>
      <c r="H5527" s="1">
        <v>0.71428573</v>
      </c>
      <c r="I5527" s="1">
        <v>2.0</v>
      </c>
      <c r="J5527" s="1" t="s">
        <v>18</v>
      </c>
      <c r="K5527" s="1">
        <v>4.82</v>
      </c>
      <c r="L5527" s="1">
        <v>0.0</v>
      </c>
      <c r="M5527" s="1">
        <v>28.571428</v>
      </c>
      <c r="N5527" s="1">
        <v>0.71428573</v>
      </c>
      <c r="O5527" s="1">
        <v>0.2857143</v>
      </c>
      <c r="P5527" s="1">
        <v>48.0</v>
      </c>
    </row>
    <row r="5528">
      <c r="A5528" s="1">
        <v>10233.0</v>
      </c>
      <c r="B5528" s="1" t="s">
        <v>389</v>
      </c>
      <c r="C5528" s="1" t="s">
        <v>507</v>
      </c>
      <c r="D5528" s="1">
        <v>0.0</v>
      </c>
      <c r="E5528" s="1">
        <v>0.75</v>
      </c>
      <c r="F5528" s="1">
        <v>0.75</v>
      </c>
      <c r="G5528" s="1">
        <v>0.0</v>
      </c>
      <c r="H5528" s="1">
        <v>0.125</v>
      </c>
      <c r="I5528" s="1">
        <v>3.0</v>
      </c>
      <c r="J5528" s="1" t="s">
        <v>18</v>
      </c>
      <c r="K5528" s="1">
        <v>4.385</v>
      </c>
      <c r="L5528" s="1">
        <v>1.0</v>
      </c>
      <c r="M5528" s="1">
        <v>22.875</v>
      </c>
      <c r="N5528" s="1">
        <v>1.0</v>
      </c>
      <c r="O5528" s="1">
        <v>0.375</v>
      </c>
      <c r="P5528" s="1">
        <v>4.0</v>
      </c>
    </row>
    <row r="5529">
      <c r="A5529" s="1">
        <v>283072.0</v>
      </c>
      <c r="B5529" s="1" t="s">
        <v>389</v>
      </c>
      <c r="C5529" s="1" t="s">
        <v>542</v>
      </c>
      <c r="D5529" s="1">
        <v>0.0</v>
      </c>
      <c r="E5529" s="1">
        <v>0.75</v>
      </c>
      <c r="F5529" s="1">
        <v>0.75</v>
      </c>
      <c r="G5529" s="1">
        <v>0.5</v>
      </c>
      <c r="H5529" s="1">
        <v>0.25</v>
      </c>
      <c r="I5529" s="1">
        <v>2.0</v>
      </c>
      <c r="J5529" s="1" t="s">
        <v>18</v>
      </c>
      <c r="K5529" s="1">
        <v>5.306</v>
      </c>
      <c r="L5529" s="1">
        <v>0.0</v>
      </c>
      <c r="M5529" s="1">
        <v>11.0</v>
      </c>
      <c r="N5529" s="1">
        <v>1.0</v>
      </c>
      <c r="O5529" s="1">
        <v>0.25</v>
      </c>
      <c r="P5529" s="1">
        <v>4.0</v>
      </c>
    </row>
    <row r="5530">
      <c r="A5530" s="1">
        <v>283050.0</v>
      </c>
      <c r="B5530" s="1" t="s">
        <v>389</v>
      </c>
      <c r="C5530" s="1" t="s">
        <v>578</v>
      </c>
      <c r="D5530" s="1">
        <v>0.0</v>
      </c>
      <c r="E5530" s="1">
        <v>0.75</v>
      </c>
      <c r="F5530" s="1">
        <v>0.75</v>
      </c>
      <c r="G5530" s="1">
        <v>0.25</v>
      </c>
      <c r="H5530" s="1">
        <v>0.25</v>
      </c>
      <c r="I5530" s="1">
        <v>2.0</v>
      </c>
      <c r="J5530" s="1" t="s">
        <v>18</v>
      </c>
      <c r="K5530" s="1">
        <v>5.367</v>
      </c>
      <c r="L5530" s="1">
        <v>0.0</v>
      </c>
      <c r="M5530" s="1">
        <v>33.5</v>
      </c>
      <c r="N5530" s="1">
        <v>1.0</v>
      </c>
      <c r="O5530" s="1">
        <v>0.25</v>
      </c>
      <c r="P5530" s="1">
        <v>4.0</v>
      </c>
    </row>
    <row r="5531">
      <c r="A5531" s="1">
        <v>259515.0</v>
      </c>
      <c r="B5531" s="1" t="s">
        <v>389</v>
      </c>
      <c r="C5531" s="1" t="s">
        <v>581</v>
      </c>
      <c r="D5531" s="1">
        <v>0.0</v>
      </c>
      <c r="E5531" s="1">
        <v>0.75</v>
      </c>
      <c r="F5531" s="1">
        <v>0.5</v>
      </c>
      <c r="G5531" s="1">
        <v>0.25</v>
      </c>
      <c r="H5531" s="1">
        <v>0.5</v>
      </c>
      <c r="I5531" s="1">
        <v>2.0</v>
      </c>
      <c r="J5531" s="1" t="s">
        <v>18</v>
      </c>
      <c r="K5531" s="1">
        <v>5.027</v>
      </c>
      <c r="L5531" s="1">
        <v>0.0</v>
      </c>
      <c r="M5531" s="1">
        <v>15.25</v>
      </c>
      <c r="N5531" s="1">
        <v>1.0</v>
      </c>
      <c r="O5531" s="1">
        <v>0.5</v>
      </c>
      <c r="P5531" s="1">
        <v>4.0</v>
      </c>
    </row>
    <row r="5532">
      <c r="A5532" s="1">
        <v>12037.0</v>
      </c>
      <c r="B5532" s="1" t="s">
        <v>389</v>
      </c>
      <c r="C5532" s="1" t="s">
        <v>586</v>
      </c>
      <c r="D5532" s="1">
        <v>0.0</v>
      </c>
      <c r="E5532" s="1">
        <v>0.75</v>
      </c>
      <c r="F5532" s="1">
        <v>0.25</v>
      </c>
      <c r="G5532" s="1">
        <v>0.5</v>
      </c>
      <c r="H5532" s="1">
        <v>0.25</v>
      </c>
      <c r="I5532" s="1">
        <v>2.0</v>
      </c>
      <c r="J5532" s="1" t="s">
        <v>18</v>
      </c>
      <c r="K5532" s="1">
        <v>4.836</v>
      </c>
      <c r="L5532" s="1">
        <v>0.0</v>
      </c>
      <c r="M5532" s="1">
        <v>13.75</v>
      </c>
      <c r="N5532" s="1">
        <v>1.0</v>
      </c>
      <c r="O5532" s="1">
        <v>0.25</v>
      </c>
      <c r="P5532" s="1">
        <v>4.0</v>
      </c>
    </row>
    <row r="5533">
      <c r="A5533" s="1">
        <v>284327.0</v>
      </c>
      <c r="B5533" s="1" t="s">
        <v>1138</v>
      </c>
      <c r="C5533" s="1" t="s">
        <v>1205</v>
      </c>
      <c r="D5533" s="1">
        <v>0.0</v>
      </c>
      <c r="E5533" s="1">
        <v>0.75</v>
      </c>
      <c r="F5533" s="1">
        <v>0.25</v>
      </c>
      <c r="G5533" s="1">
        <v>0.5</v>
      </c>
      <c r="H5533" s="1">
        <v>0.0</v>
      </c>
      <c r="I5533" s="1">
        <v>3.0</v>
      </c>
      <c r="J5533" s="1" t="s">
        <v>18</v>
      </c>
      <c r="K5533" s="1">
        <v>4.208</v>
      </c>
      <c r="L5533" s="1">
        <v>1.0</v>
      </c>
      <c r="M5533" s="1">
        <v>9.0</v>
      </c>
      <c r="N5533" s="1">
        <v>1.0</v>
      </c>
      <c r="O5533" s="1">
        <v>0.0</v>
      </c>
      <c r="P5533" s="1">
        <v>12.0</v>
      </c>
    </row>
    <row r="5534">
      <c r="A5534" s="1">
        <v>282382.0</v>
      </c>
      <c r="B5534" s="1" t="s">
        <v>2393</v>
      </c>
      <c r="C5534" s="1" t="s">
        <v>2471</v>
      </c>
      <c r="D5534" s="1">
        <v>0.0</v>
      </c>
      <c r="E5534" s="1">
        <v>0.75</v>
      </c>
      <c r="F5534" s="1">
        <v>0.75</v>
      </c>
      <c r="G5534" s="1">
        <v>0.5</v>
      </c>
      <c r="H5534" s="1">
        <v>0.0</v>
      </c>
      <c r="I5534" s="1">
        <v>4.0</v>
      </c>
      <c r="J5534" s="1" t="s">
        <v>18</v>
      </c>
      <c r="K5534" s="1">
        <v>4.179</v>
      </c>
      <c r="L5534" s="1">
        <v>0.0</v>
      </c>
      <c r="M5534" s="1">
        <v>7.25</v>
      </c>
      <c r="N5534" s="1">
        <v>0.0</v>
      </c>
      <c r="O5534" s="1">
        <v>1.0</v>
      </c>
      <c r="P5534" s="1">
        <v>28.0</v>
      </c>
    </row>
    <row r="5535">
      <c r="A5535" s="1">
        <v>156199.0</v>
      </c>
      <c r="B5535" s="1" t="s">
        <v>2844</v>
      </c>
      <c r="C5535" s="1" t="s">
        <v>2934</v>
      </c>
      <c r="D5535" s="1">
        <v>0.0</v>
      </c>
      <c r="E5535" s="1">
        <v>0.75</v>
      </c>
      <c r="F5535" s="1">
        <v>0.75</v>
      </c>
      <c r="G5535" s="1">
        <v>0.0</v>
      </c>
      <c r="H5535" s="1">
        <v>0.0</v>
      </c>
      <c r="I5535" s="1">
        <v>4.0</v>
      </c>
      <c r="J5535" s="1" t="s">
        <v>18</v>
      </c>
      <c r="K5535" s="1">
        <v>3.422</v>
      </c>
      <c r="L5535" s="1">
        <v>0.0</v>
      </c>
      <c r="M5535" s="1">
        <v>99.0</v>
      </c>
      <c r="N5535" s="1">
        <v>0.75</v>
      </c>
      <c r="O5535" s="1">
        <v>0.25</v>
      </c>
      <c r="P5535" s="1">
        <v>34.0</v>
      </c>
    </row>
    <row r="5536">
      <c r="A5536" s="1">
        <v>162001.0</v>
      </c>
      <c r="B5536" s="1" t="s">
        <v>3060</v>
      </c>
      <c r="C5536" s="1" t="s">
        <v>3144</v>
      </c>
      <c r="D5536" s="1">
        <v>0.0</v>
      </c>
      <c r="E5536" s="1">
        <v>0.75</v>
      </c>
      <c r="F5536" s="1">
        <v>0.25</v>
      </c>
      <c r="G5536" s="1">
        <v>0.5</v>
      </c>
      <c r="H5536" s="1">
        <v>0.5</v>
      </c>
      <c r="I5536" s="1">
        <v>1.0</v>
      </c>
      <c r="J5536" s="1" t="s">
        <v>18</v>
      </c>
      <c r="K5536" s="1">
        <v>4.995</v>
      </c>
      <c r="L5536" s="1">
        <v>1.0</v>
      </c>
      <c r="M5536" s="1">
        <v>9.25</v>
      </c>
      <c r="N5536" s="1">
        <v>0.0</v>
      </c>
      <c r="O5536" s="1">
        <v>1.0</v>
      </c>
      <c r="P5536" s="1">
        <v>35.0</v>
      </c>
    </row>
    <row r="5537">
      <c r="A5537" s="1">
        <v>181011.0</v>
      </c>
      <c r="B5537" s="1" t="s">
        <v>3343</v>
      </c>
      <c r="C5537" s="1" t="s">
        <v>3380</v>
      </c>
      <c r="D5537" s="1">
        <v>0.0</v>
      </c>
      <c r="E5537" s="1">
        <v>0.75</v>
      </c>
      <c r="F5537" s="1">
        <v>0.5</v>
      </c>
      <c r="G5537" s="1">
        <v>0.25</v>
      </c>
      <c r="H5537" s="1">
        <v>0.0</v>
      </c>
      <c r="I5537" s="1">
        <v>4.0</v>
      </c>
      <c r="J5537" s="1" t="s">
        <v>18</v>
      </c>
      <c r="K5537" s="1">
        <v>3.474</v>
      </c>
      <c r="L5537" s="1">
        <v>0.0</v>
      </c>
      <c r="M5537" s="1">
        <v>6.25</v>
      </c>
      <c r="N5537" s="1">
        <v>1.0</v>
      </c>
      <c r="O5537" s="1">
        <v>0.25</v>
      </c>
      <c r="P5537" s="1">
        <v>39.0</v>
      </c>
    </row>
    <row r="5538">
      <c r="A5538" s="1">
        <v>268485.0</v>
      </c>
      <c r="B5538" s="1" t="s">
        <v>4344</v>
      </c>
      <c r="C5538" s="1" t="s">
        <v>4464</v>
      </c>
      <c r="D5538" s="1">
        <v>0.0</v>
      </c>
      <c r="E5538" s="1">
        <v>0.75</v>
      </c>
      <c r="F5538" s="1">
        <v>0.25</v>
      </c>
      <c r="G5538" s="1">
        <v>0.5</v>
      </c>
      <c r="H5538" s="1">
        <v>0.0</v>
      </c>
      <c r="I5538" s="1">
        <v>1.0</v>
      </c>
      <c r="J5538" s="1" t="s">
        <v>18</v>
      </c>
      <c r="K5538" s="1">
        <v>4.555</v>
      </c>
      <c r="L5538" s="1">
        <v>1.0</v>
      </c>
      <c r="M5538" s="1">
        <v>52.25</v>
      </c>
      <c r="N5538" s="1">
        <v>0.5</v>
      </c>
      <c r="O5538" s="1">
        <v>1.0</v>
      </c>
      <c r="P5538" s="1">
        <v>47.0</v>
      </c>
    </row>
    <row r="5539">
      <c r="A5539" s="1">
        <v>225419.0</v>
      </c>
      <c r="B5539" s="1" t="s">
        <v>4556</v>
      </c>
      <c r="C5539" s="1" t="s">
        <v>4873</v>
      </c>
      <c r="D5539" s="1">
        <v>0.0</v>
      </c>
      <c r="E5539" s="1">
        <v>0.75</v>
      </c>
      <c r="F5539" s="1">
        <v>0.75</v>
      </c>
      <c r="G5539" s="1">
        <v>0.25</v>
      </c>
      <c r="H5539" s="1">
        <v>0.5</v>
      </c>
      <c r="I5539" s="1">
        <v>1.0</v>
      </c>
      <c r="J5539" s="1" t="s">
        <v>18</v>
      </c>
      <c r="K5539" s="1">
        <v>4.93</v>
      </c>
      <c r="L5539" s="1">
        <v>1.0</v>
      </c>
      <c r="M5539" s="1">
        <v>23.5</v>
      </c>
      <c r="N5539" s="1">
        <v>0.25</v>
      </c>
      <c r="O5539" s="1">
        <v>0.75</v>
      </c>
      <c r="P5539" s="1">
        <v>48.0</v>
      </c>
    </row>
    <row r="5540">
      <c r="A5540" s="1">
        <v>10300.0</v>
      </c>
      <c r="B5540" s="1" t="s">
        <v>389</v>
      </c>
      <c r="C5540" s="1" t="s">
        <v>500</v>
      </c>
      <c r="D5540" s="1">
        <v>0.0</v>
      </c>
      <c r="E5540" s="1">
        <v>0.8</v>
      </c>
      <c r="F5540" s="1">
        <v>0.8</v>
      </c>
      <c r="G5540" s="1">
        <v>0.0</v>
      </c>
      <c r="H5540" s="1">
        <v>0.0</v>
      </c>
      <c r="I5540" s="1">
        <v>1.0</v>
      </c>
      <c r="J5540" s="1" t="s">
        <v>18</v>
      </c>
      <c r="K5540" s="1">
        <v>4.597</v>
      </c>
      <c r="L5540" s="1">
        <v>1.0</v>
      </c>
      <c r="M5540" s="1">
        <v>22.8</v>
      </c>
      <c r="N5540" s="1">
        <v>1.0</v>
      </c>
      <c r="O5540" s="1">
        <v>0.0</v>
      </c>
      <c r="P5540" s="1">
        <v>4.0</v>
      </c>
    </row>
    <row r="5541">
      <c r="A5541" s="1">
        <v>282345.0</v>
      </c>
      <c r="B5541" s="1" t="s">
        <v>2393</v>
      </c>
      <c r="C5541" s="1" t="s">
        <v>2484</v>
      </c>
      <c r="D5541" s="1">
        <v>0.0</v>
      </c>
      <c r="E5541" s="1">
        <v>0.8</v>
      </c>
      <c r="F5541" s="1">
        <v>0.4</v>
      </c>
      <c r="G5541" s="1">
        <v>0.6</v>
      </c>
      <c r="H5541" s="1">
        <v>0.4</v>
      </c>
      <c r="I5541" s="1">
        <v>2.0</v>
      </c>
      <c r="J5541" s="1" t="s">
        <v>18</v>
      </c>
      <c r="K5541" s="1">
        <v>4.422</v>
      </c>
      <c r="L5541" s="1">
        <v>0.0</v>
      </c>
      <c r="M5541" s="1">
        <v>15.4</v>
      </c>
      <c r="N5541" s="1">
        <v>0.2</v>
      </c>
      <c r="O5541" s="1">
        <v>1.0</v>
      </c>
      <c r="P5541" s="1">
        <v>28.0</v>
      </c>
    </row>
    <row r="5542">
      <c r="A5542" s="1">
        <v>222799.0</v>
      </c>
      <c r="B5542" s="1" t="s">
        <v>4556</v>
      </c>
      <c r="C5542" s="1" t="s">
        <v>4642</v>
      </c>
      <c r="D5542" s="1">
        <v>0.0</v>
      </c>
      <c r="E5542" s="1">
        <v>0.8</v>
      </c>
      <c r="F5542" s="1">
        <v>0.8</v>
      </c>
      <c r="G5542" s="1">
        <v>0.2</v>
      </c>
      <c r="H5542" s="1">
        <v>0.4</v>
      </c>
      <c r="I5542" s="1">
        <v>2.0</v>
      </c>
      <c r="J5542" s="1" t="s">
        <v>18</v>
      </c>
      <c r="K5542" s="1">
        <v>5.31</v>
      </c>
      <c r="L5542" s="1">
        <v>0.0</v>
      </c>
      <c r="M5542" s="1">
        <v>27.4</v>
      </c>
      <c r="N5542" s="1">
        <v>1.0</v>
      </c>
      <c r="O5542" s="1">
        <v>0.0</v>
      </c>
      <c r="P5542" s="1">
        <v>48.0</v>
      </c>
    </row>
    <row r="5543">
      <c r="A5543" s="1">
        <v>226158.0</v>
      </c>
      <c r="B5543" s="1" t="s">
        <v>4556</v>
      </c>
      <c r="C5543" s="1" t="s">
        <v>4793</v>
      </c>
      <c r="D5543" s="1">
        <v>0.0</v>
      </c>
      <c r="E5543" s="1">
        <v>0.8</v>
      </c>
      <c r="F5543" s="1">
        <v>0.4</v>
      </c>
      <c r="G5543" s="1">
        <v>0.0</v>
      </c>
      <c r="H5543" s="1">
        <v>0.6</v>
      </c>
      <c r="I5543" s="1">
        <v>2.0</v>
      </c>
      <c r="J5543" s="1" t="s">
        <v>18</v>
      </c>
      <c r="K5543" s="1">
        <v>5.164</v>
      </c>
      <c r="L5543" s="1">
        <v>0.0</v>
      </c>
      <c r="M5543" s="1">
        <v>26.0</v>
      </c>
      <c r="N5543" s="1">
        <v>1.0</v>
      </c>
      <c r="O5543" s="1">
        <v>0.0</v>
      </c>
      <c r="P5543" s="1">
        <v>48.0</v>
      </c>
    </row>
    <row r="5544">
      <c r="A5544" s="1">
        <v>12502.0</v>
      </c>
      <c r="B5544" s="1" t="s">
        <v>389</v>
      </c>
      <c r="C5544" s="1" t="s">
        <v>414</v>
      </c>
      <c r="D5544" s="1">
        <v>0.0</v>
      </c>
      <c r="E5544" s="1">
        <v>0.8333333</v>
      </c>
      <c r="F5544" s="1">
        <v>0.8333333</v>
      </c>
      <c r="G5544" s="1">
        <v>0.16666667</v>
      </c>
      <c r="H5544" s="1">
        <v>0.33333334</v>
      </c>
      <c r="I5544" s="1">
        <v>1.0</v>
      </c>
      <c r="J5544" s="1" t="s">
        <v>18</v>
      </c>
      <c r="K5544" s="1">
        <v>4.493</v>
      </c>
      <c r="L5544" s="1">
        <v>1.0</v>
      </c>
      <c r="M5544" s="1">
        <v>34.833332</v>
      </c>
      <c r="N5544" s="1">
        <v>1.0</v>
      </c>
      <c r="O5544" s="1">
        <v>0.16666667</v>
      </c>
      <c r="P5544" s="1">
        <v>4.0</v>
      </c>
    </row>
    <row r="5545">
      <c r="A5545" s="1">
        <v>259520.0</v>
      </c>
      <c r="B5545" s="1" t="s">
        <v>389</v>
      </c>
      <c r="C5545" s="1" t="s">
        <v>543</v>
      </c>
      <c r="D5545" s="1">
        <v>0.0</v>
      </c>
      <c r="E5545" s="1">
        <v>0.8333333</v>
      </c>
      <c r="F5545" s="1">
        <v>0.5</v>
      </c>
      <c r="G5545" s="1">
        <v>0.6666667</v>
      </c>
      <c r="H5545" s="1">
        <v>0.33333334</v>
      </c>
      <c r="I5545" s="1">
        <v>2.0</v>
      </c>
      <c r="J5545" s="1" t="s">
        <v>18</v>
      </c>
      <c r="K5545" s="1">
        <v>4.961</v>
      </c>
      <c r="L5545" s="1">
        <v>0.0</v>
      </c>
      <c r="M5545" s="1">
        <v>22.0</v>
      </c>
      <c r="N5545" s="1">
        <v>1.0</v>
      </c>
      <c r="O5545" s="1">
        <v>0.8333333</v>
      </c>
      <c r="P5545" s="1">
        <v>4.0</v>
      </c>
    </row>
    <row r="5546">
      <c r="A5546" s="1">
        <v>207427.0</v>
      </c>
      <c r="B5546" s="1" t="s">
        <v>4073</v>
      </c>
      <c r="C5546" s="1" t="s">
        <v>4139</v>
      </c>
      <c r="D5546" s="1">
        <v>0.0</v>
      </c>
      <c r="E5546" s="1">
        <v>0.8333333</v>
      </c>
      <c r="F5546" s="1">
        <v>0.16666667</v>
      </c>
      <c r="G5546" s="1">
        <v>0.6666667</v>
      </c>
      <c r="H5546" s="1">
        <v>0.16666667</v>
      </c>
      <c r="I5546" s="1">
        <v>4.0</v>
      </c>
      <c r="J5546" s="1" t="s">
        <v>18</v>
      </c>
      <c r="K5546" s="1">
        <v>4.14</v>
      </c>
      <c r="L5546" s="1">
        <v>0.0</v>
      </c>
      <c r="M5546" s="1">
        <v>36.666668</v>
      </c>
      <c r="N5546" s="1">
        <v>1.0</v>
      </c>
      <c r="O5546" s="1">
        <v>0.6666667</v>
      </c>
      <c r="P5546" s="1">
        <v>45.0</v>
      </c>
    </row>
    <row r="5547">
      <c r="A5547" s="1">
        <v>224230.0</v>
      </c>
      <c r="B5547" s="1" t="s">
        <v>4556</v>
      </c>
      <c r="C5547" s="1" t="s">
        <v>4581</v>
      </c>
      <c r="D5547" s="1">
        <v>0.0</v>
      </c>
      <c r="E5547" s="1">
        <v>0.8333333</v>
      </c>
      <c r="F5547" s="1">
        <v>0.6666667</v>
      </c>
      <c r="G5547" s="1">
        <v>0.0</v>
      </c>
      <c r="H5547" s="1">
        <v>0.33333334</v>
      </c>
      <c r="I5547" s="1">
        <v>1.0</v>
      </c>
      <c r="J5547" s="1" t="s">
        <v>18</v>
      </c>
      <c r="K5547" s="1">
        <v>4.97</v>
      </c>
      <c r="L5547" s="1">
        <v>1.0</v>
      </c>
      <c r="M5547" s="1">
        <v>22.0</v>
      </c>
      <c r="N5547" s="1">
        <v>0.6666667</v>
      </c>
      <c r="O5547" s="1">
        <v>0.33333334</v>
      </c>
      <c r="P5547" s="1">
        <v>48.0</v>
      </c>
    </row>
    <row r="5548">
      <c r="A5548" s="1">
        <v>11515.0</v>
      </c>
      <c r="B5548" s="1" t="s">
        <v>389</v>
      </c>
      <c r="C5548" s="1" t="s">
        <v>502</v>
      </c>
      <c r="D5548" s="1">
        <v>0.0</v>
      </c>
      <c r="E5548" s="1">
        <v>0.875</v>
      </c>
      <c r="F5548" s="1">
        <v>0.875</v>
      </c>
      <c r="G5548" s="1">
        <v>0.25</v>
      </c>
      <c r="H5548" s="1">
        <v>0.0</v>
      </c>
      <c r="I5548" s="1">
        <v>1.0</v>
      </c>
      <c r="J5548" s="1" t="s">
        <v>18</v>
      </c>
      <c r="K5548" s="1">
        <v>5.067</v>
      </c>
      <c r="L5548" s="1">
        <v>1.0</v>
      </c>
      <c r="M5548" s="1">
        <v>12.0</v>
      </c>
      <c r="N5548" s="1">
        <v>1.0</v>
      </c>
      <c r="O5548" s="1">
        <v>0.375</v>
      </c>
      <c r="P5548" s="1">
        <v>4.0</v>
      </c>
    </row>
    <row r="5549">
      <c r="A5549" s="1">
        <v>295629.0</v>
      </c>
      <c r="B5549" s="1" t="s">
        <v>12</v>
      </c>
      <c r="C5549" s="1" t="s">
        <v>78</v>
      </c>
      <c r="D5549" s="1">
        <v>0.0</v>
      </c>
      <c r="E5549" s="1">
        <v>1.0</v>
      </c>
      <c r="F5549" s="1">
        <v>0.0</v>
      </c>
      <c r="G5549" s="1">
        <v>0.0</v>
      </c>
      <c r="H5549" s="1">
        <v>1.0</v>
      </c>
      <c r="I5549" s="1">
        <v>2.0</v>
      </c>
      <c r="J5549" s="1" t="s">
        <v>18</v>
      </c>
      <c r="K5549" s="1">
        <v>4.596</v>
      </c>
      <c r="L5549" s="1">
        <v>0.0</v>
      </c>
      <c r="M5549" s="1">
        <v>6.0</v>
      </c>
      <c r="N5549" s="1">
        <v>0.0</v>
      </c>
      <c r="O5549" s="1">
        <v>0.0</v>
      </c>
      <c r="P5549" s="1">
        <v>5.0</v>
      </c>
    </row>
    <row r="5550">
      <c r="A5550" s="1">
        <v>6890.0</v>
      </c>
      <c r="B5550" s="1" t="s">
        <v>12</v>
      </c>
      <c r="C5550" s="1" t="s">
        <v>163</v>
      </c>
      <c r="D5550" s="1">
        <v>0.0</v>
      </c>
      <c r="E5550" s="1">
        <v>1.0</v>
      </c>
      <c r="F5550" s="1">
        <v>0.0</v>
      </c>
      <c r="G5550" s="1">
        <v>1.0</v>
      </c>
      <c r="H5550" s="1">
        <v>0.0</v>
      </c>
      <c r="I5550" s="1">
        <v>2.0</v>
      </c>
      <c r="J5550" s="1" t="s">
        <v>18</v>
      </c>
      <c r="K5550" s="1">
        <v>4.56</v>
      </c>
      <c r="L5550" s="1">
        <v>0.0</v>
      </c>
      <c r="M5550" s="1">
        <v>11.5</v>
      </c>
      <c r="N5550" s="1">
        <v>0.0</v>
      </c>
      <c r="O5550" s="1">
        <v>0.0</v>
      </c>
      <c r="P5550" s="1">
        <v>5.0</v>
      </c>
    </row>
    <row r="5551">
      <c r="A5551" s="1">
        <v>8716.0</v>
      </c>
      <c r="B5551" s="1" t="s">
        <v>12</v>
      </c>
      <c r="C5551" s="1" t="s">
        <v>239</v>
      </c>
      <c r="D5551" s="1">
        <v>0.0</v>
      </c>
      <c r="E5551" s="1">
        <v>1.0</v>
      </c>
      <c r="F5551" s="1">
        <v>0.0</v>
      </c>
      <c r="G5551" s="1">
        <v>1.0</v>
      </c>
      <c r="H5551" s="1">
        <v>0.0</v>
      </c>
      <c r="I5551" s="1">
        <v>2.0</v>
      </c>
      <c r="J5551" s="1" t="s">
        <v>18</v>
      </c>
      <c r="K5551" s="1">
        <v>4.59</v>
      </c>
      <c r="L5551" s="1">
        <v>0.0</v>
      </c>
      <c r="M5551" s="1">
        <v>10.0</v>
      </c>
      <c r="N5551" s="1">
        <v>0.0</v>
      </c>
      <c r="O5551" s="1">
        <v>0.0</v>
      </c>
      <c r="P5551" s="1">
        <v>5.0</v>
      </c>
    </row>
    <row r="5552">
      <c r="A5552" s="1">
        <v>8646.0</v>
      </c>
      <c r="B5552" s="1" t="s">
        <v>12</v>
      </c>
      <c r="C5552" s="1" t="s">
        <v>258</v>
      </c>
      <c r="D5552" s="1">
        <v>0.0</v>
      </c>
      <c r="E5552" s="1">
        <v>1.0</v>
      </c>
      <c r="F5552" s="1">
        <v>0.0</v>
      </c>
      <c r="G5552" s="1">
        <v>0.0</v>
      </c>
      <c r="H5552" s="1">
        <v>1.0</v>
      </c>
      <c r="I5552" s="1">
        <v>2.0</v>
      </c>
      <c r="J5552" s="1" t="s">
        <v>18</v>
      </c>
      <c r="K5552" s="1">
        <v>4.751</v>
      </c>
      <c r="L5552" s="1">
        <v>0.0</v>
      </c>
      <c r="M5552" s="1">
        <v>9.0</v>
      </c>
      <c r="N5552" s="1">
        <v>0.0</v>
      </c>
      <c r="O5552" s="1">
        <v>0.0</v>
      </c>
      <c r="P5552" s="1">
        <v>5.0</v>
      </c>
    </row>
    <row r="5553">
      <c r="A5553" s="1">
        <v>295542.0</v>
      </c>
      <c r="B5553" s="1" t="s">
        <v>12</v>
      </c>
      <c r="C5553" s="1" t="s">
        <v>366</v>
      </c>
      <c r="D5553" s="1">
        <v>0.0</v>
      </c>
      <c r="E5553" s="1">
        <v>1.0</v>
      </c>
      <c r="F5553" s="1">
        <v>1.0</v>
      </c>
      <c r="G5553" s="1">
        <v>0.0</v>
      </c>
      <c r="H5553" s="1">
        <v>0.0</v>
      </c>
      <c r="I5553" s="1">
        <v>2.0</v>
      </c>
      <c r="J5553" s="1" t="s">
        <v>18</v>
      </c>
      <c r="K5553" s="1">
        <v>4.985</v>
      </c>
      <c r="L5553" s="1">
        <v>0.0</v>
      </c>
      <c r="M5553" s="1">
        <v>15.0</v>
      </c>
      <c r="N5553" s="1">
        <v>0.0</v>
      </c>
      <c r="O5553" s="1">
        <v>0.0</v>
      </c>
      <c r="P5553" s="1">
        <v>5.0</v>
      </c>
    </row>
    <row r="5554">
      <c r="A5554" s="1">
        <v>11945.0</v>
      </c>
      <c r="B5554" s="1" t="s">
        <v>389</v>
      </c>
      <c r="C5554" s="1" t="s">
        <v>404</v>
      </c>
      <c r="D5554" s="1">
        <v>0.0</v>
      </c>
      <c r="E5554" s="1">
        <v>1.0</v>
      </c>
      <c r="F5554" s="1">
        <v>1.0</v>
      </c>
      <c r="G5554" s="1">
        <v>0.0</v>
      </c>
      <c r="H5554" s="1">
        <v>0.0</v>
      </c>
      <c r="I5554" s="1">
        <v>5.0</v>
      </c>
      <c r="J5554" s="1" t="s">
        <v>14</v>
      </c>
      <c r="K5554" s="1">
        <v>3.109</v>
      </c>
      <c r="L5554" s="1">
        <v>0.0</v>
      </c>
      <c r="M5554" s="1">
        <v>4.0</v>
      </c>
      <c r="N5554" s="1">
        <v>1.0</v>
      </c>
      <c r="O5554" s="1">
        <v>0.25</v>
      </c>
      <c r="P5554" s="1">
        <v>4.0</v>
      </c>
    </row>
    <row r="5555">
      <c r="A5555" s="1">
        <v>10062.0</v>
      </c>
      <c r="B5555" s="1" t="s">
        <v>389</v>
      </c>
      <c r="C5555" s="1" t="s">
        <v>410</v>
      </c>
      <c r="D5555" s="1">
        <v>0.0</v>
      </c>
      <c r="E5555" s="1">
        <v>1.0</v>
      </c>
      <c r="F5555" s="1">
        <v>1.0</v>
      </c>
      <c r="G5555" s="1">
        <v>0.0</v>
      </c>
      <c r="H5555" s="1">
        <v>0.0</v>
      </c>
      <c r="I5555" s="1">
        <v>2.0</v>
      </c>
      <c r="J5555" s="1" t="s">
        <v>18</v>
      </c>
      <c r="K5555" s="1">
        <v>4.409</v>
      </c>
      <c r="L5555" s="1">
        <v>0.0</v>
      </c>
      <c r="M5555" s="1">
        <v>5.5</v>
      </c>
      <c r="N5555" s="1">
        <v>1.0</v>
      </c>
      <c r="O5555" s="1">
        <v>0.5</v>
      </c>
      <c r="P5555" s="1">
        <v>4.0</v>
      </c>
    </row>
    <row r="5556">
      <c r="A5556" s="1">
        <v>259510.0</v>
      </c>
      <c r="B5556" s="1" t="s">
        <v>389</v>
      </c>
      <c r="C5556" s="1" t="s">
        <v>471</v>
      </c>
      <c r="D5556" s="1">
        <v>0.0</v>
      </c>
      <c r="E5556" s="1">
        <v>1.0</v>
      </c>
      <c r="F5556" s="1">
        <v>1.0</v>
      </c>
      <c r="G5556" s="1">
        <v>0.5</v>
      </c>
      <c r="H5556" s="1">
        <v>0.0</v>
      </c>
      <c r="I5556" s="1">
        <v>1.0</v>
      </c>
      <c r="J5556" s="1" t="s">
        <v>18</v>
      </c>
      <c r="K5556" s="1">
        <v>5.154</v>
      </c>
      <c r="L5556" s="1">
        <v>1.0</v>
      </c>
      <c r="M5556" s="1">
        <v>8.5</v>
      </c>
      <c r="N5556" s="1">
        <v>1.0</v>
      </c>
      <c r="O5556" s="1">
        <v>1.0</v>
      </c>
      <c r="P5556" s="1">
        <v>4.0</v>
      </c>
    </row>
    <row r="5557">
      <c r="A5557" s="1">
        <v>283135.0</v>
      </c>
      <c r="B5557" s="1" t="s">
        <v>389</v>
      </c>
      <c r="C5557" s="1" t="s">
        <v>472</v>
      </c>
      <c r="D5557" s="1">
        <v>0.0</v>
      </c>
      <c r="E5557" s="1">
        <v>1.0</v>
      </c>
      <c r="F5557" s="1">
        <v>0.75</v>
      </c>
      <c r="G5557" s="1">
        <v>0.75</v>
      </c>
      <c r="H5557" s="1">
        <v>0.75</v>
      </c>
      <c r="I5557" s="1">
        <v>2.0</v>
      </c>
      <c r="J5557" s="1" t="s">
        <v>18</v>
      </c>
      <c r="K5557" s="1">
        <v>4.809</v>
      </c>
      <c r="L5557" s="1">
        <v>0.0</v>
      </c>
      <c r="M5557" s="1">
        <v>23.5</v>
      </c>
      <c r="N5557" s="1">
        <v>1.0</v>
      </c>
      <c r="O5557" s="1">
        <v>0.25</v>
      </c>
      <c r="P5557" s="1">
        <v>4.0</v>
      </c>
    </row>
    <row r="5558">
      <c r="A5558" s="1">
        <v>10762.0</v>
      </c>
      <c r="B5558" s="1" t="s">
        <v>389</v>
      </c>
      <c r="C5558" s="1" t="s">
        <v>479</v>
      </c>
      <c r="D5558" s="1">
        <v>0.0</v>
      </c>
      <c r="E5558" s="1">
        <v>1.0</v>
      </c>
      <c r="F5558" s="1">
        <v>0.75</v>
      </c>
      <c r="G5558" s="1">
        <v>0.5</v>
      </c>
      <c r="H5558" s="1">
        <v>0.25</v>
      </c>
      <c r="I5558" s="1">
        <v>2.0</v>
      </c>
      <c r="J5558" s="1" t="s">
        <v>18</v>
      </c>
      <c r="K5558" s="1">
        <v>4.542</v>
      </c>
      <c r="L5558" s="1">
        <v>0.0</v>
      </c>
      <c r="M5558" s="1">
        <v>12.25</v>
      </c>
      <c r="N5558" s="1">
        <v>1.0</v>
      </c>
      <c r="O5558" s="1">
        <v>0.0</v>
      </c>
      <c r="P5558" s="1">
        <v>4.0</v>
      </c>
    </row>
    <row r="5559">
      <c r="A5559" s="1">
        <v>283059.0</v>
      </c>
      <c r="B5559" s="1" t="s">
        <v>389</v>
      </c>
      <c r="C5559" s="1" t="s">
        <v>515</v>
      </c>
      <c r="D5559" s="1">
        <v>0.0</v>
      </c>
      <c r="E5559" s="1">
        <v>1.0</v>
      </c>
      <c r="F5559" s="1">
        <v>1.0</v>
      </c>
      <c r="G5559" s="1">
        <v>0.75</v>
      </c>
      <c r="H5559" s="1">
        <v>0.75</v>
      </c>
      <c r="I5559" s="1">
        <v>1.0</v>
      </c>
      <c r="J5559" s="1" t="s">
        <v>18</v>
      </c>
      <c r="K5559" s="1">
        <v>4.859</v>
      </c>
      <c r="L5559" s="1">
        <v>1.0</v>
      </c>
      <c r="M5559" s="1">
        <v>9.25</v>
      </c>
      <c r="N5559" s="1">
        <v>1.0</v>
      </c>
      <c r="O5559" s="1">
        <v>0.25</v>
      </c>
      <c r="P5559" s="1">
        <v>4.0</v>
      </c>
    </row>
    <row r="5560">
      <c r="A5560" s="1">
        <v>295440.0</v>
      </c>
      <c r="B5560" s="1" t="s">
        <v>389</v>
      </c>
      <c r="C5560" s="1" t="s">
        <v>550</v>
      </c>
      <c r="D5560" s="1">
        <v>0.0</v>
      </c>
      <c r="E5560" s="1">
        <v>1.0</v>
      </c>
      <c r="F5560" s="1">
        <v>0.5</v>
      </c>
      <c r="G5560" s="1">
        <v>0.0</v>
      </c>
      <c r="H5560" s="1">
        <v>1.0</v>
      </c>
      <c r="I5560" s="1">
        <v>2.0</v>
      </c>
      <c r="J5560" s="1" t="s">
        <v>18</v>
      </c>
      <c r="K5560" s="1">
        <v>5.208</v>
      </c>
      <c r="L5560" s="1">
        <v>0.0</v>
      </c>
      <c r="M5560" s="1">
        <v>18.0</v>
      </c>
      <c r="N5560" s="1">
        <v>1.0</v>
      </c>
      <c r="O5560" s="1">
        <v>0.0</v>
      </c>
      <c r="P5560" s="1">
        <v>4.0</v>
      </c>
    </row>
    <row r="5561">
      <c r="A5561" s="1">
        <v>320774.0</v>
      </c>
      <c r="B5561" s="1" t="s">
        <v>389</v>
      </c>
      <c r="C5561" s="1" t="s">
        <v>558</v>
      </c>
      <c r="D5561" s="1">
        <v>0.0</v>
      </c>
      <c r="E5561" s="1">
        <v>1.0</v>
      </c>
      <c r="F5561" s="1">
        <v>1.0</v>
      </c>
      <c r="G5561" s="1">
        <v>0.0</v>
      </c>
      <c r="H5561" s="1">
        <v>1.0</v>
      </c>
      <c r="I5561" s="1">
        <v>2.0</v>
      </c>
      <c r="J5561" s="1" t="s">
        <v>18</v>
      </c>
      <c r="K5561" s="1">
        <v>4.816</v>
      </c>
      <c r="L5561" s="1">
        <v>0.0</v>
      </c>
      <c r="M5561" s="1">
        <v>4.0</v>
      </c>
      <c r="N5561" s="1">
        <v>1.0</v>
      </c>
      <c r="O5561" s="1">
        <v>0.0</v>
      </c>
      <c r="P5561" s="1">
        <v>4.0</v>
      </c>
    </row>
    <row r="5562">
      <c r="A5562" s="1">
        <v>295403.0</v>
      </c>
      <c r="B5562" s="1" t="s">
        <v>389</v>
      </c>
      <c r="C5562" s="1" t="s">
        <v>611</v>
      </c>
      <c r="D5562" s="1">
        <v>0.0</v>
      </c>
      <c r="E5562" s="1">
        <v>1.0</v>
      </c>
      <c r="F5562" s="1">
        <v>1.0</v>
      </c>
      <c r="G5562" s="1">
        <v>0.0</v>
      </c>
      <c r="H5562" s="1">
        <v>1.0</v>
      </c>
      <c r="I5562" s="1">
        <v>1.0</v>
      </c>
      <c r="J5562" s="1" t="s">
        <v>18</v>
      </c>
      <c r="K5562" s="1">
        <v>4.501</v>
      </c>
      <c r="L5562" s="1">
        <v>1.0</v>
      </c>
      <c r="M5562" s="1">
        <v>22.0</v>
      </c>
      <c r="N5562" s="1">
        <v>1.0</v>
      </c>
      <c r="O5562" s="1">
        <v>0.0</v>
      </c>
      <c r="P5562" s="1">
        <v>4.0</v>
      </c>
    </row>
    <row r="5563">
      <c r="A5563" s="1">
        <v>295823.0</v>
      </c>
      <c r="B5563" s="1" t="s">
        <v>612</v>
      </c>
      <c r="C5563" s="1" t="s">
        <v>695</v>
      </c>
      <c r="D5563" s="1">
        <v>0.0</v>
      </c>
      <c r="E5563" s="1">
        <v>1.0</v>
      </c>
      <c r="F5563" s="1">
        <v>1.0</v>
      </c>
      <c r="G5563" s="1">
        <v>0.0</v>
      </c>
      <c r="H5563" s="1">
        <v>0.0</v>
      </c>
      <c r="I5563" s="1">
        <v>2.0</v>
      </c>
      <c r="J5563" s="1" t="s">
        <v>18</v>
      </c>
      <c r="K5563" s="1">
        <v>6.261</v>
      </c>
      <c r="L5563" s="1">
        <v>0.0</v>
      </c>
      <c r="M5563" s="1">
        <v>32.0</v>
      </c>
      <c r="N5563" s="1">
        <v>0.0</v>
      </c>
      <c r="O5563" s="1">
        <v>1.0</v>
      </c>
      <c r="P5563" s="1">
        <v>6.0</v>
      </c>
    </row>
    <row r="5564">
      <c r="A5564" s="1">
        <v>13523.0</v>
      </c>
      <c r="B5564" s="1" t="s">
        <v>612</v>
      </c>
      <c r="C5564" s="1" t="s">
        <v>810</v>
      </c>
      <c r="D5564" s="1">
        <v>0.0</v>
      </c>
      <c r="E5564" s="1">
        <v>1.0</v>
      </c>
      <c r="F5564" s="1">
        <v>1.0</v>
      </c>
      <c r="G5564" s="1">
        <v>0.0</v>
      </c>
      <c r="H5564" s="1">
        <v>0.0</v>
      </c>
      <c r="I5564" s="1">
        <v>2.0</v>
      </c>
      <c r="J5564" s="1" t="s">
        <v>18</v>
      </c>
      <c r="K5564" s="1">
        <v>5.034</v>
      </c>
      <c r="L5564" s="1">
        <v>0.0</v>
      </c>
      <c r="M5564" s="1">
        <v>33.0</v>
      </c>
      <c r="N5564" s="1">
        <v>0.0</v>
      </c>
      <c r="O5564" s="1">
        <v>1.0</v>
      </c>
      <c r="P5564" s="1">
        <v>6.0</v>
      </c>
    </row>
    <row r="5565">
      <c r="A5565" s="1">
        <v>12976.0</v>
      </c>
      <c r="B5565" s="1" t="s">
        <v>612</v>
      </c>
      <c r="C5565" s="1" t="s">
        <v>901</v>
      </c>
      <c r="D5565" s="1">
        <v>0.0</v>
      </c>
      <c r="E5565" s="1">
        <v>1.0</v>
      </c>
      <c r="F5565" s="1">
        <v>1.0</v>
      </c>
      <c r="G5565" s="1">
        <v>1.0</v>
      </c>
      <c r="H5565" s="1">
        <v>1.0</v>
      </c>
      <c r="I5565" s="1">
        <v>2.0</v>
      </c>
      <c r="J5565" s="1" t="s">
        <v>18</v>
      </c>
      <c r="K5565" s="1">
        <v>4.987</v>
      </c>
      <c r="L5565" s="1">
        <v>0.0</v>
      </c>
      <c r="M5565" s="1">
        <v>27.0</v>
      </c>
      <c r="N5565" s="1">
        <v>0.0</v>
      </c>
      <c r="O5565" s="1">
        <v>0.0</v>
      </c>
      <c r="P5565" s="1">
        <v>6.0</v>
      </c>
    </row>
    <row r="5566">
      <c r="A5566" s="1">
        <v>18022.0</v>
      </c>
      <c r="B5566" s="1" t="s">
        <v>905</v>
      </c>
      <c r="C5566" s="1" t="s">
        <v>1010</v>
      </c>
      <c r="D5566" s="1">
        <v>0.0</v>
      </c>
      <c r="E5566" s="1">
        <v>1.0</v>
      </c>
      <c r="F5566" s="1">
        <v>0.0</v>
      </c>
      <c r="G5566" s="1">
        <v>1.0</v>
      </c>
      <c r="H5566" s="1">
        <v>0.0</v>
      </c>
      <c r="I5566" s="1">
        <v>2.0</v>
      </c>
      <c r="J5566" s="1" t="s">
        <v>18</v>
      </c>
      <c r="K5566" s="1">
        <v>4.985</v>
      </c>
      <c r="L5566" s="1">
        <v>0.0</v>
      </c>
      <c r="M5566" s="1">
        <v>4.0</v>
      </c>
      <c r="N5566" s="1">
        <v>1.0</v>
      </c>
      <c r="O5566" s="1">
        <v>1.0</v>
      </c>
      <c r="P5566" s="1">
        <v>8.0</v>
      </c>
    </row>
    <row r="5567">
      <c r="A5567" s="1">
        <v>284267.0</v>
      </c>
      <c r="B5567" s="1" t="s">
        <v>1138</v>
      </c>
      <c r="C5567" s="1" t="s">
        <v>1511</v>
      </c>
      <c r="D5567" s="1">
        <v>0.0</v>
      </c>
      <c r="E5567" s="1">
        <v>1.0</v>
      </c>
      <c r="F5567" s="1">
        <v>0.75</v>
      </c>
      <c r="G5567" s="1">
        <v>0.75</v>
      </c>
      <c r="H5567" s="1">
        <v>0.25</v>
      </c>
      <c r="I5567" s="1">
        <v>4.0</v>
      </c>
      <c r="J5567" s="1" t="s">
        <v>18</v>
      </c>
      <c r="K5567" s="1">
        <v>4.047</v>
      </c>
      <c r="L5567" s="1">
        <v>0.0</v>
      </c>
      <c r="M5567" s="1">
        <v>6.75</v>
      </c>
      <c r="N5567" s="1">
        <v>1.0</v>
      </c>
      <c r="O5567" s="1">
        <v>0.0</v>
      </c>
      <c r="P5567" s="1">
        <v>12.0</v>
      </c>
    </row>
    <row r="5568">
      <c r="A5568" s="1">
        <v>325729.0</v>
      </c>
      <c r="B5568" s="1" t="s">
        <v>1537</v>
      </c>
      <c r="C5568" s="1" t="s">
        <v>1634</v>
      </c>
      <c r="D5568" s="1">
        <v>0.0</v>
      </c>
      <c r="E5568" s="1">
        <v>1.0</v>
      </c>
      <c r="F5568" s="1">
        <v>0.0</v>
      </c>
      <c r="G5568" s="1">
        <v>0.0</v>
      </c>
      <c r="H5568" s="1">
        <v>0.0</v>
      </c>
      <c r="I5568" s="1">
        <v>5.0</v>
      </c>
      <c r="J5568" s="1" t="s">
        <v>14</v>
      </c>
      <c r="K5568" s="1">
        <v>3.391</v>
      </c>
      <c r="L5568" s="1">
        <v>0.0</v>
      </c>
      <c r="M5568" s="1">
        <v>22.0</v>
      </c>
      <c r="N5568" s="1">
        <v>0.0</v>
      </c>
      <c r="O5568" s="1">
        <v>1.0</v>
      </c>
      <c r="P5568" s="1">
        <v>17.0</v>
      </c>
    </row>
    <row r="5569">
      <c r="A5569" s="1">
        <v>297600.0</v>
      </c>
      <c r="B5569" s="1" t="s">
        <v>1537</v>
      </c>
      <c r="C5569" s="1" t="s">
        <v>1706</v>
      </c>
      <c r="D5569" s="1">
        <v>0.0</v>
      </c>
      <c r="E5569" s="1">
        <v>1.0</v>
      </c>
      <c r="F5569" s="1">
        <v>1.0</v>
      </c>
      <c r="G5569" s="1">
        <v>0.0</v>
      </c>
      <c r="H5569" s="1">
        <v>1.0</v>
      </c>
      <c r="I5569" s="1">
        <v>2.0</v>
      </c>
      <c r="J5569" s="1" t="s">
        <v>18</v>
      </c>
      <c r="K5569" s="1">
        <v>4.627</v>
      </c>
      <c r="L5569" s="1">
        <v>0.0</v>
      </c>
      <c r="M5569" s="1">
        <v>17.0</v>
      </c>
      <c r="N5569" s="1">
        <v>0.0</v>
      </c>
      <c r="O5569" s="1">
        <v>0.0</v>
      </c>
      <c r="P5569" s="1">
        <v>17.0</v>
      </c>
    </row>
    <row r="5570">
      <c r="A5570" s="1">
        <v>58734.0</v>
      </c>
      <c r="B5570" s="1" t="s">
        <v>1537</v>
      </c>
      <c r="C5570" s="1" t="s">
        <v>1745</v>
      </c>
      <c r="D5570" s="1">
        <v>0.0</v>
      </c>
      <c r="E5570" s="1">
        <v>1.0</v>
      </c>
      <c r="F5570" s="1">
        <v>1.0</v>
      </c>
      <c r="G5570" s="1">
        <v>1.0</v>
      </c>
      <c r="H5570" s="1">
        <v>1.0</v>
      </c>
      <c r="I5570" s="1">
        <v>4.0</v>
      </c>
      <c r="J5570" s="1" t="s">
        <v>18</v>
      </c>
      <c r="K5570" s="1">
        <v>3.943</v>
      </c>
      <c r="L5570" s="1">
        <v>0.0</v>
      </c>
      <c r="M5570" s="1">
        <v>29.0</v>
      </c>
      <c r="N5570" s="1">
        <v>0.0</v>
      </c>
      <c r="O5570" s="1">
        <v>1.0</v>
      </c>
      <c r="P5570" s="1">
        <v>17.0</v>
      </c>
    </row>
    <row r="5571">
      <c r="A5571" s="1">
        <v>60752.0</v>
      </c>
      <c r="B5571" s="1" t="s">
        <v>1537</v>
      </c>
      <c r="C5571" s="1" t="s">
        <v>1766</v>
      </c>
      <c r="D5571" s="1">
        <v>0.0</v>
      </c>
      <c r="E5571" s="1">
        <v>1.0</v>
      </c>
      <c r="F5571" s="1">
        <v>0.5</v>
      </c>
      <c r="G5571" s="1">
        <v>0.0</v>
      </c>
      <c r="H5571" s="1">
        <v>0.0</v>
      </c>
      <c r="I5571" s="1">
        <v>4.0</v>
      </c>
      <c r="J5571" s="1" t="s">
        <v>18</v>
      </c>
      <c r="K5571" s="1">
        <v>3.555</v>
      </c>
      <c r="L5571" s="1">
        <v>0.0</v>
      </c>
      <c r="M5571" s="1">
        <v>16.5</v>
      </c>
      <c r="N5571" s="1">
        <v>0.0</v>
      </c>
      <c r="O5571" s="1">
        <v>1.0</v>
      </c>
      <c r="P5571" s="1">
        <v>17.0</v>
      </c>
    </row>
    <row r="5572">
      <c r="A5572" s="1">
        <v>326343.0</v>
      </c>
      <c r="B5572" s="1" t="s">
        <v>1537</v>
      </c>
      <c r="C5572" s="1" t="s">
        <v>1796</v>
      </c>
      <c r="D5572" s="1">
        <v>0.0</v>
      </c>
      <c r="E5572" s="1">
        <v>1.0</v>
      </c>
      <c r="F5572" s="1">
        <v>0.0</v>
      </c>
      <c r="G5572" s="1">
        <v>1.0</v>
      </c>
      <c r="H5572" s="1">
        <v>0.0</v>
      </c>
      <c r="I5572" s="1">
        <v>2.0</v>
      </c>
      <c r="J5572" s="1" t="s">
        <v>18</v>
      </c>
      <c r="K5572" s="1">
        <v>4.996</v>
      </c>
      <c r="L5572" s="1">
        <v>0.0</v>
      </c>
      <c r="M5572" s="1">
        <v>16.0</v>
      </c>
      <c r="N5572" s="1">
        <v>0.0</v>
      </c>
      <c r="O5572" s="1">
        <v>1.0</v>
      </c>
      <c r="P5572" s="1">
        <v>17.0</v>
      </c>
    </row>
    <row r="5573">
      <c r="A5573" s="1">
        <v>157645.0</v>
      </c>
      <c r="B5573" s="1" t="s">
        <v>2844</v>
      </c>
      <c r="C5573" s="1" t="s">
        <v>2878</v>
      </c>
      <c r="D5573" s="1">
        <v>0.0</v>
      </c>
      <c r="E5573" s="1">
        <v>1.0</v>
      </c>
      <c r="F5573" s="1">
        <v>0.7777778</v>
      </c>
      <c r="G5573" s="1">
        <v>1.0</v>
      </c>
      <c r="H5573" s="1">
        <v>1.0</v>
      </c>
      <c r="I5573" s="1">
        <v>4.0</v>
      </c>
      <c r="J5573" s="1" t="s">
        <v>18</v>
      </c>
      <c r="K5573" s="1">
        <v>3.804</v>
      </c>
      <c r="L5573" s="1">
        <v>0.0</v>
      </c>
      <c r="M5573" s="1">
        <v>53.22222</v>
      </c>
      <c r="N5573" s="1">
        <v>0.33333334</v>
      </c>
      <c r="O5573" s="1">
        <v>0.33333334</v>
      </c>
      <c r="P5573" s="1">
        <v>34.0</v>
      </c>
    </row>
    <row r="5574">
      <c r="A5574" s="1">
        <v>155691.0</v>
      </c>
      <c r="B5574" s="1" t="s">
        <v>2844</v>
      </c>
      <c r="C5574" s="1" t="s">
        <v>2900</v>
      </c>
      <c r="D5574" s="1">
        <v>0.0</v>
      </c>
      <c r="E5574" s="1">
        <v>1.0</v>
      </c>
      <c r="F5574" s="1">
        <v>1.0</v>
      </c>
      <c r="G5574" s="1">
        <v>0.33333334</v>
      </c>
      <c r="H5574" s="1">
        <v>0.6666667</v>
      </c>
      <c r="I5574" s="1">
        <v>3.0</v>
      </c>
      <c r="J5574" s="1" t="s">
        <v>18</v>
      </c>
      <c r="K5574" s="1">
        <v>3.692</v>
      </c>
      <c r="L5574" s="1">
        <v>1.0</v>
      </c>
      <c r="M5574" s="1">
        <v>101.666664</v>
      </c>
      <c r="N5574" s="1">
        <v>1.0</v>
      </c>
      <c r="O5574" s="1">
        <v>0.0</v>
      </c>
      <c r="P5574" s="1">
        <v>34.0</v>
      </c>
    </row>
    <row r="5575">
      <c r="A5575" s="1">
        <v>156480.0</v>
      </c>
      <c r="B5575" s="1" t="s">
        <v>2844</v>
      </c>
      <c r="C5575" s="1" t="s">
        <v>2923</v>
      </c>
      <c r="D5575" s="1">
        <v>0.0</v>
      </c>
      <c r="E5575" s="1">
        <v>1.0</v>
      </c>
      <c r="F5575" s="1">
        <v>0.0</v>
      </c>
      <c r="G5575" s="1">
        <v>1.0</v>
      </c>
      <c r="H5575" s="1">
        <v>0.75</v>
      </c>
      <c r="I5575" s="1">
        <v>3.0</v>
      </c>
      <c r="J5575" s="1" t="s">
        <v>18</v>
      </c>
      <c r="K5575" s="1">
        <v>3.669</v>
      </c>
      <c r="L5575" s="1">
        <v>1.0</v>
      </c>
      <c r="M5575" s="1">
        <v>64.25</v>
      </c>
      <c r="N5575" s="1">
        <v>0.75</v>
      </c>
      <c r="O5575" s="1">
        <v>0.25</v>
      </c>
      <c r="P5575" s="1">
        <v>34.0</v>
      </c>
    </row>
    <row r="5576">
      <c r="A5576" s="1">
        <v>157590.0</v>
      </c>
      <c r="B5576" s="1" t="s">
        <v>2844</v>
      </c>
      <c r="C5576" s="1" t="s">
        <v>2971</v>
      </c>
      <c r="D5576" s="1">
        <v>0.0</v>
      </c>
      <c r="E5576" s="1">
        <v>1.0</v>
      </c>
      <c r="F5576" s="1">
        <v>0.5</v>
      </c>
      <c r="G5576" s="1">
        <v>0.6666667</v>
      </c>
      <c r="H5576" s="1">
        <v>0.5</v>
      </c>
      <c r="I5576" s="1">
        <v>3.0</v>
      </c>
      <c r="J5576" s="1" t="s">
        <v>18</v>
      </c>
      <c r="K5576" s="1">
        <v>3.739</v>
      </c>
      <c r="L5576" s="1">
        <v>1.0</v>
      </c>
      <c r="M5576" s="1">
        <v>102.0</v>
      </c>
      <c r="N5576" s="1">
        <v>0.0</v>
      </c>
      <c r="O5576" s="1">
        <v>0.5</v>
      </c>
      <c r="P5576" s="1">
        <v>34.0</v>
      </c>
    </row>
    <row r="5577">
      <c r="A5577" s="1">
        <v>333435.0</v>
      </c>
      <c r="B5577" s="1" t="s">
        <v>2844</v>
      </c>
      <c r="C5577" s="1" t="s">
        <v>3026</v>
      </c>
      <c r="D5577" s="1">
        <v>0.0</v>
      </c>
      <c r="E5577" s="1">
        <v>1.0</v>
      </c>
      <c r="F5577" s="1">
        <v>0.0</v>
      </c>
      <c r="G5577" s="1">
        <v>0.0</v>
      </c>
      <c r="H5577" s="1">
        <v>1.0</v>
      </c>
      <c r="I5577" s="1">
        <v>4.0</v>
      </c>
      <c r="J5577" s="1" t="s">
        <v>18</v>
      </c>
      <c r="K5577" s="1">
        <v>3.757</v>
      </c>
      <c r="L5577" s="1">
        <v>0.0</v>
      </c>
      <c r="M5577" s="1">
        <v>124.0</v>
      </c>
      <c r="N5577" s="1">
        <v>0.0</v>
      </c>
      <c r="O5577" s="1">
        <v>0.0</v>
      </c>
      <c r="P5577" s="1">
        <v>34.0</v>
      </c>
    </row>
    <row r="5578">
      <c r="A5578" s="1">
        <v>282616.0</v>
      </c>
      <c r="B5578" s="1" t="s">
        <v>2844</v>
      </c>
      <c r="C5578" s="1" t="s">
        <v>3049</v>
      </c>
      <c r="D5578" s="1">
        <v>0.0</v>
      </c>
      <c r="E5578" s="1">
        <v>1.0</v>
      </c>
      <c r="F5578" s="1">
        <v>0.33333334</v>
      </c>
      <c r="G5578" s="1">
        <v>0.33333334</v>
      </c>
      <c r="H5578" s="1">
        <v>0.33333334</v>
      </c>
      <c r="I5578" s="1">
        <v>4.0</v>
      </c>
      <c r="J5578" s="1" t="s">
        <v>18</v>
      </c>
      <c r="K5578" s="1">
        <v>3.702</v>
      </c>
      <c r="L5578" s="1">
        <v>0.0</v>
      </c>
      <c r="M5578" s="1">
        <v>65.0</v>
      </c>
      <c r="N5578" s="1">
        <v>0.0</v>
      </c>
      <c r="O5578" s="1">
        <v>0.33333334</v>
      </c>
      <c r="P5578" s="1">
        <v>34.0</v>
      </c>
    </row>
    <row r="5579">
      <c r="A5579" s="1">
        <v>301999.0</v>
      </c>
      <c r="B5579" s="1" t="s">
        <v>3060</v>
      </c>
      <c r="C5579" s="1" t="s">
        <v>3068</v>
      </c>
      <c r="D5579" s="1">
        <v>0.0</v>
      </c>
      <c r="E5579" s="1">
        <v>1.0</v>
      </c>
      <c r="F5579" s="1">
        <v>1.0</v>
      </c>
      <c r="G5579" s="1">
        <v>0.0</v>
      </c>
      <c r="H5579" s="1">
        <v>1.0</v>
      </c>
      <c r="I5579" s="1">
        <v>2.0</v>
      </c>
      <c r="J5579" s="1" t="s">
        <v>18</v>
      </c>
      <c r="K5579" s="1">
        <v>4.614</v>
      </c>
      <c r="L5579" s="1">
        <v>0.0</v>
      </c>
      <c r="M5579" s="1">
        <v>4.0</v>
      </c>
      <c r="N5579" s="1">
        <v>0.0</v>
      </c>
      <c r="O5579" s="1">
        <v>0.0</v>
      </c>
      <c r="P5579" s="1">
        <v>35.0</v>
      </c>
    </row>
    <row r="5580">
      <c r="A5580" s="1">
        <v>290303.0</v>
      </c>
      <c r="B5580" s="1" t="s">
        <v>3343</v>
      </c>
      <c r="C5580" s="1" t="s">
        <v>3510</v>
      </c>
      <c r="D5580" s="1">
        <v>0.0</v>
      </c>
      <c r="E5580" s="1">
        <v>1.0</v>
      </c>
      <c r="F5580" s="1">
        <v>0.0</v>
      </c>
      <c r="G5580" s="1">
        <v>1.0</v>
      </c>
      <c r="H5580" s="1">
        <v>0.0</v>
      </c>
      <c r="I5580" s="1">
        <v>3.0</v>
      </c>
      <c r="J5580" s="1" t="s">
        <v>18</v>
      </c>
      <c r="K5580" s="1">
        <v>4.173</v>
      </c>
      <c r="L5580" s="1">
        <v>1.0</v>
      </c>
      <c r="M5580" s="1">
        <v>6.0</v>
      </c>
      <c r="N5580" s="1">
        <v>0.0</v>
      </c>
      <c r="O5580" s="1">
        <v>1.0</v>
      </c>
      <c r="P5580" s="1">
        <v>39.0</v>
      </c>
    </row>
    <row r="5581">
      <c r="A5581" s="1">
        <v>180486.0</v>
      </c>
      <c r="B5581" s="1" t="s">
        <v>3343</v>
      </c>
      <c r="C5581" s="1" t="s">
        <v>3517</v>
      </c>
      <c r="D5581" s="1">
        <v>0.0</v>
      </c>
      <c r="E5581" s="1">
        <v>1.0</v>
      </c>
      <c r="F5581" s="1">
        <v>0.5</v>
      </c>
      <c r="G5581" s="1">
        <v>0.5</v>
      </c>
      <c r="H5581" s="1">
        <v>0.5</v>
      </c>
      <c r="I5581" s="1">
        <v>5.0</v>
      </c>
      <c r="J5581" s="1" t="s">
        <v>14</v>
      </c>
      <c r="K5581" s="1">
        <v>3.596</v>
      </c>
      <c r="L5581" s="1">
        <v>0.0</v>
      </c>
      <c r="M5581" s="1">
        <v>2.0</v>
      </c>
      <c r="N5581" s="1">
        <v>1.0</v>
      </c>
      <c r="O5581" s="1">
        <v>0.0</v>
      </c>
      <c r="P5581" s="1">
        <v>39.0</v>
      </c>
    </row>
    <row r="5582">
      <c r="A5582" s="1">
        <v>335933.0</v>
      </c>
      <c r="B5582" s="1" t="s">
        <v>3343</v>
      </c>
      <c r="C5582" s="1" t="s">
        <v>3519</v>
      </c>
      <c r="D5582" s="1">
        <v>0.0</v>
      </c>
      <c r="E5582" s="1">
        <v>1.0</v>
      </c>
      <c r="F5582" s="1">
        <v>0.0</v>
      </c>
      <c r="G5582" s="1">
        <v>1.0</v>
      </c>
      <c r="H5582" s="1">
        <v>0.0</v>
      </c>
      <c r="I5582" s="1">
        <v>4.0</v>
      </c>
      <c r="J5582" s="1" t="s">
        <v>18</v>
      </c>
      <c r="K5582" s="1">
        <v>4.21</v>
      </c>
      <c r="L5582" s="1">
        <v>0.0</v>
      </c>
      <c r="M5582" s="1">
        <v>4.0</v>
      </c>
      <c r="N5582" s="1">
        <v>1.0</v>
      </c>
      <c r="O5582" s="1">
        <v>1.0</v>
      </c>
      <c r="P5582" s="1">
        <v>39.0</v>
      </c>
    </row>
    <row r="5583">
      <c r="A5583" s="1">
        <v>303766.0</v>
      </c>
      <c r="B5583" s="1" t="s">
        <v>3343</v>
      </c>
      <c r="C5583" s="1" t="s">
        <v>3589</v>
      </c>
      <c r="D5583" s="1">
        <v>0.0</v>
      </c>
      <c r="E5583" s="1">
        <v>1.0</v>
      </c>
      <c r="F5583" s="1">
        <v>0.0</v>
      </c>
      <c r="G5583" s="1">
        <v>1.0</v>
      </c>
      <c r="H5583" s="1">
        <v>0.0</v>
      </c>
      <c r="I5583" s="1">
        <v>3.0</v>
      </c>
      <c r="J5583" s="1" t="s">
        <v>18</v>
      </c>
      <c r="K5583" s="1">
        <v>4.18</v>
      </c>
      <c r="L5583" s="1">
        <v>1.0</v>
      </c>
      <c r="M5583" s="1">
        <v>9.0</v>
      </c>
      <c r="N5583" s="1">
        <v>1.0</v>
      </c>
      <c r="O5583" s="1">
        <v>1.0</v>
      </c>
      <c r="P5583" s="1">
        <v>39.0</v>
      </c>
    </row>
    <row r="5584">
      <c r="A5584" s="1">
        <v>304415.0</v>
      </c>
      <c r="B5584" s="1" t="s">
        <v>3673</v>
      </c>
      <c r="C5584" s="1" t="s">
        <v>3678</v>
      </c>
      <c r="D5584" s="1">
        <v>0.0</v>
      </c>
      <c r="E5584" s="1">
        <v>1.0</v>
      </c>
      <c r="F5584" s="1">
        <v>1.0</v>
      </c>
      <c r="G5584" s="1">
        <v>0.0</v>
      </c>
      <c r="H5584" s="1">
        <v>0.0</v>
      </c>
      <c r="I5584" s="1">
        <v>4.0</v>
      </c>
      <c r="J5584" s="1" t="s">
        <v>18</v>
      </c>
      <c r="K5584" s="1">
        <v>4.386</v>
      </c>
      <c r="L5584" s="1">
        <v>0.0</v>
      </c>
      <c r="M5584" s="1">
        <v>10.0</v>
      </c>
      <c r="N5584" s="1">
        <v>1.0</v>
      </c>
      <c r="O5584" s="1">
        <v>1.0</v>
      </c>
      <c r="P5584" s="1">
        <v>42.0</v>
      </c>
    </row>
    <row r="5585">
      <c r="A5585" s="1">
        <v>280020.0</v>
      </c>
      <c r="B5585" s="1" t="s">
        <v>4344</v>
      </c>
      <c r="C5585" s="1" t="s">
        <v>4407</v>
      </c>
      <c r="D5585" s="1">
        <v>0.0</v>
      </c>
      <c r="E5585" s="1">
        <v>1.0</v>
      </c>
      <c r="F5585" s="1">
        <v>0.5</v>
      </c>
      <c r="G5585" s="1">
        <v>0.5</v>
      </c>
      <c r="H5585" s="1">
        <v>0.0</v>
      </c>
      <c r="I5585" s="1">
        <v>5.0</v>
      </c>
      <c r="J5585" s="1" t="s">
        <v>14</v>
      </c>
      <c r="K5585" s="1">
        <v>3.169</v>
      </c>
      <c r="L5585" s="1">
        <v>0.0</v>
      </c>
      <c r="M5585" s="1">
        <v>64.5</v>
      </c>
      <c r="N5585" s="1">
        <v>0.5</v>
      </c>
      <c r="O5585" s="1">
        <v>1.0</v>
      </c>
      <c r="P5585" s="1">
        <v>47.0</v>
      </c>
    </row>
    <row r="5586">
      <c r="A5586" s="1">
        <v>305664.0</v>
      </c>
      <c r="B5586" s="1" t="s">
        <v>4556</v>
      </c>
      <c r="C5586" s="1" t="s">
        <v>4586</v>
      </c>
      <c r="D5586" s="1">
        <v>0.0</v>
      </c>
      <c r="E5586" s="1">
        <v>1.0</v>
      </c>
      <c r="F5586" s="1">
        <v>1.0</v>
      </c>
      <c r="G5586" s="1">
        <v>0.0</v>
      </c>
      <c r="H5586" s="1">
        <v>1.0</v>
      </c>
      <c r="I5586" s="1">
        <v>2.0</v>
      </c>
      <c r="J5586" s="1" t="s">
        <v>18</v>
      </c>
      <c r="K5586" s="1">
        <v>5.331</v>
      </c>
      <c r="L5586" s="1">
        <v>0.0</v>
      </c>
      <c r="M5586" s="1">
        <v>13.0</v>
      </c>
      <c r="N5586" s="1">
        <v>1.0</v>
      </c>
      <c r="O5586" s="1">
        <v>0.0</v>
      </c>
      <c r="P5586" s="1">
        <v>48.0</v>
      </c>
    </row>
    <row r="5587">
      <c r="A5587" s="1">
        <v>221686.0</v>
      </c>
      <c r="B5587" s="1" t="s">
        <v>4556</v>
      </c>
      <c r="C5587" s="1" t="s">
        <v>4604</v>
      </c>
      <c r="D5587" s="1">
        <v>0.16666667</v>
      </c>
      <c r="E5587" s="1">
        <v>1.0</v>
      </c>
      <c r="F5587" s="1">
        <v>0.8333333</v>
      </c>
      <c r="G5587" s="1">
        <v>0.16666667</v>
      </c>
      <c r="H5587" s="1">
        <v>0.33333334</v>
      </c>
      <c r="I5587" s="1">
        <v>2.0</v>
      </c>
      <c r="J5587" s="1" t="s">
        <v>18</v>
      </c>
      <c r="K5587" s="1">
        <v>4.889</v>
      </c>
      <c r="L5587" s="1">
        <v>0.0</v>
      </c>
      <c r="M5587" s="1">
        <v>13.833333</v>
      </c>
      <c r="N5587" s="1">
        <v>0.5</v>
      </c>
      <c r="O5587" s="1">
        <v>0.5</v>
      </c>
      <c r="P5587" s="1">
        <v>48.0</v>
      </c>
    </row>
    <row r="5588">
      <c r="A5588" s="1">
        <v>292214.0</v>
      </c>
      <c r="B5588" s="1" t="s">
        <v>4556</v>
      </c>
      <c r="C5588" s="1" t="s">
        <v>4640</v>
      </c>
      <c r="D5588" s="1">
        <v>0.0</v>
      </c>
      <c r="E5588" s="1">
        <v>1.0</v>
      </c>
      <c r="F5588" s="1">
        <v>1.0</v>
      </c>
      <c r="G5588" s="1">
        <v>0.0</v>
      </c>
      <c r="H5588" s="1">
        <v>0.0</v>
      </c>
      <c r="I5588" s="1">
        <v>2.0</v>
      </c>
      <c r="J5588" s="1" t="s">
        <v>18</v>
      </c>
      <c r="K5588" s="1">
        <v>5.015</v>
      </c>
      <c r="L5588" s="1">
        <v>0.0</v>
      </c>
      <c r="M5588" s="1">
        <v>32.0</v>
      </c>
      <c r="N5588" s="1">
        <v>1.0</v>
      </c>
      <c r="O5588" s="1">
        <v>0.0</v>
      </c>
      <c r="P5588" s="1">
        <v>48.0</v>
      </c>
    </row>
    <row r="5589">
      <c r="A5589" s="1">
        <v>305875.0</v>
      </c>
      <c r="B5589" s="1" t="s">
        <v>4556</v>
      </c>
      <c r="C5589" s="1" t="s">
        <v>4699</v>
      </c>
      <c r="D5589" s="1">
        <v>0.0</v>
      </c>
      <c r="E5589" s="1">
        <v>1.0</v>
      </c>
      <c r="F5589" s="1">
        <v>0.0</v>
      </c>
      <c r="G5589" s="1">
        <v>0.0</v>
      </c>
      <c r="H5589" s="1">
        <v>1.0</v>
      </c>
      <c r="I5589" s="1">
        <v>2.0</v>
      </c>
      <c r="J5589" s="1" t="s">
        <v>18</v>
      </c>
      <c r="K5589" s="1">
        <v>4.614</v>
      </c>
      <c r="L5589" s="1">
        <v>0.0</v>
      </c>
      <c r="M5589" s="1">
        <v>15.0</v>
      </c>
      <c r="N5589" s="1">
        <v>1.0</v>
      </c>
      <c r="O5589" s="1">
        <v>0.0</v>
      </c>
      <c r="P5589" s="1">
        <v>48.0</v>
      </c>
    </row>
    <row r="5590">
      <c r="A5590" s="1">
        <v>280303.0</v>
      </c>
      <c r="B5590" s="1" t="s">
        <v>4556</v>
      </c>
      <c r="C5590" s="1" t="s">
        <v>4730</v>
      </c>
      <c r="D5590" s="1">
        <v>0.0</v>
      </c>
      <c r="E5590" s="1">
        <v>1.0</v>
      </c>
      <c r="F5590" s="1">
        <v>1.0</v>
      </c>
      <c r="G5590" s="1">
        <v>1.0</v>
      </c>
      <c r="H5590" s="1">
        <v>0.0</v>
      </c>
      <c r="I5590" s="1">
        <v>2.0</v>
      </c>
      <c r="J5590" s="1" t="s">
        <v>18</v>
      </c>
      <c r="K5590" s="1">
        <v>5.396</v>
      </c>
      <c r="L5590" s="1">
        <v>0.0</v>
      </c>
      <c r="M5590" s="1">
        <v>6.0</v>
      </c>
      <c r="N5590" s="1">
        <v>1.0</v>
      </c>
      <c r="O5590" s="1">
        <v>0.0</v>
      </c>
      <c r="P5590" s="1">
        <v>48.0</v>
      </c>
    </row>
    <row r="5591">
      <c r="A5591" s="1">
        <v>221526.0</v>
      </c>
      <c r="B5591" s="1" t="s">
        <v>4556</v>
      </c>
      <c r="C5591" s="1" t="s">
        <v>4742</v>
      </c>
      <c r="D5591" s="1">
        <v>0.0</v>
      </c>
      <c r="E5591" s="1">
        <v>1.0</v>
      </c>
      <c r="F5591" s="1">
        <v>0.6666667</v>
      </c>
      <c r="G5591" s="1">
        <v>1.0</v>
      </c>
      <c r="H5591" s="1">
        <v>0.33333334</v>
      </c>
      <c r="I5591" s="1">
        <v>5.0</v>
      </c>
      <c r="J5591" s="1" t="s">
        <v>14</v>
      </c>
      <c r="K5591" s="1">
        <v>2.611</v>
      </c>
      <c r="L5591" s="1">
        <v>0.0</v>
      </c>
      <c r="M5591" s="1">
        <v>34.0</v>
      </c>
      <c r="N5591" s="1">
        <v>0.0</v>
      </c>
      <c r="O5591" s="1">
        <v>1.0</v>
      </c>
      <c r="P5591" s="1">
        <v>48.0</v>
      </c>
    </row>
    <row r="5592">
      <c r="A5592" s="1">
        <v>280286.0</v>
      </c>
      <c r="B5592" s="1" t="s">
        <v>4556</v>
      </c>
      <c r="C5592" s="1" t="s">
        <v>4748</v>
      </c>
      <c r="D5592" s="1">
        <v>0.0</v>
      </c>
      <c r="E5592" s="1">
        <v>1.0</v>
      </c>
      <c r="F5592" s="1">
        <v>0.0</v>
      </c>
      <c r="G5592" s="1">
        <v>1.0</v>
      </c>
      <c r="H5592" s="1">
        <v>0.0</v>
      </c>
      <c r="I5592" s="1">
        <v>2.0</v>
      </c>
      <c r="J5592" s="1" t="s">
        <v>18</v>
      </c>
      <c r="K5592" s="1">
        <v>5.31</v>
      </c>
      <c r="L5592" s="1">
        <v>0.0</v>
      </c>
      <c r="M5592" s="1">
        <v>17.0</v>
      </c>
      <c r="N5592" s="1">
        <v>1.0</v>
      </c>
      <c r="O5592" s="1">
        <v>0.0</v>
      </c>
      <c r="P5592" s="1">
        <v>48.0</v>
      </c>
    </row>
    <row r="5593">
      <c r="A5593" s="1">
        <v>228748.0</v>
      </c>
      <c r="B5593" s="1" t="s">
        <v>4556</v>
      </c>
      <c r="C5593" s="1" t="s">
        <v>4768</v>
      </c>
      <c r="D5593" s="1">
        <v>0.0</v>
      </c>
      <c r="E5593" s="1">
        <v>1.0</v>
      </c>
      <c r="F5593" s="1">
        <v>1.0</v>
      </c>
      <c r="G5593" s="1">
        <v>0.0</v>
      </c>
      <c r="H5593" s="1">
        <v>1.0</v>
      </c>
      <c r="I5593" s="1">
        <v>1.0</v>
      </c>
      <c r="J5593" s="1" t="s">
        <v>18</v>
      </c>
      <c r="K5593" s="1">
        <v>4.647</v>
      </c>
      <c r="L5593" s="1">
        <v>1.0</v>
      </c>
      <c r="M5593" s="1">
        <v>11.0</v>
      </c>
      <c r="N5593" s="1">
        <v>0.0</v>
      </c>
      <c r="O5593" s="1">
        <v>1.0</v>
      </c>
      <c r="P5593" s="1">
        <v>48.0</v>
      </c>
    </row>
    <row r="5594">
      <c r="A5594" s="1">
        <v>305694.0</v>
      </c>
      <c r="B5594" s="1" t="s">
        <v>4556</v>
      </c>
      <c r="C5594" s="1" t="s">
        <v>4821</v>
      </c>
      <c r="D5594" s="1">
        <v>0.0</v>
      </c>
      <c r="E5594" s="1">
        <v>1.0</v>
      </c>
      <c r="F5594" s="1">
        <v>0.0</v>
      </c>
      <c r="G5594" s="1">
        <v>0.0</v>
      </c>
      <c r="H5594" s="1">
        <v>1.0</v>
      </c>
      <c r="I5594" s="1">
        <v>2.0</v>
      </c>
      <c r="J5594" s="1" t="s">
        <v>18</v>
      </c>
      <c r="K5594" s="1">
        <v>4.57</v>
      </c>
      <c r="L5594" s="1">
        <v>0.0</v>
      </c>
      <c r="M5594" s="1">
        <v>13.0</v>
      </c>
      <c r="N5594" s="1">
        <v>1.0</v>
      </c>
      <c r="O5594" s="1">
        <v>0.0</v>
      </c>
      <c r="P5594" s="1">
        <v>48.0</v>
      </c>
    </row>
    <row r="5595">
      <c r="A5595" s="1">
        <v>305672.0</v>
      </c>
      <c r="B5595" s="1" t="s">
        <v>4556</v>
      </c>
      <c r="C5595" s="1" t="s">
        <v>4830</v>
      </c>
      <c r="D5595" s="1">
        <v>0.0</v>
      </c>
      <c r="E5595" s="1">
        <v>1.0</v>
      </c>
      <c r="F5595" s="1">
        <v>0.0</v>
      </c>
      <c r="G5595" s="1">
        <v>1.0</v>
      </c>
      <c r="H5595" s="1">
        <v>1.0</v>
      </c>
      <c r="I5595" s="1">
        <v>2.0</v>
      </c>
      <c r="J5595" s="1" t="s">
        <v>18</v>
      </c>
      <c r="K5595" s="1">
        <v>5.422</v>
      </c>
      <c r="L5595" s="1">
        <v>0.0</v>
      </c>
      <c r="M5595" s="1">
        <v>8.0</v>
      </c>
      <c r="N5595" s="1">
        <v>1.0</v>
      </c>
      <c r="O5595" s="1">
        <v>0.0</v>
      </c>
      <c r="P5595" s="1">
        <v>48.0</v>
      </c>
    </row>
    <row r="5596">
      <c r="A5596" s="1">
        <v>221755.0</v>
      </c>
      <c r="B5596" s="1" t="s">
        <v>4556</v>
      </c>
      <c r="C5596" s="1" t="s">
        <v>4835</v>
      </c>
      <c r="D5596" s="1">
        <v>0.0</v>
      </c>
      <c r="E5596" s="1">
        <v>1.0</v>
      </c>
      <c r="F5596" s="1">
        <v>1.0</v>
      </c>
      <c r="G5596" s="1">
        <v>0.0</v>
      </c>
      <c r="H5596" s="1">
        <v>1.0</v>
      </c>
      <c r="I5596" s="1">
        <v>5.0</v>
      </c>
      <c r="J5596" s="1" t="s">
        <v>14</v>
      </c>
      <c r="K5596" s="1">
        <v>2.62</v>
      </c>
      <c r="L5596" s="1">
        <v>0.0</v>
      </c>
      <c r="M5596" s="1">
        <v>10.0</v>
      </c>
      <c r="N5596" s="1">
        <v>0.0</v>
      </c>
      <c r="O5596" s="1">
        <v>1.0</v>
      </c>
      <c r="P5596" s="1">
        <v>48.0</v>
      </c>
    </row>
    <row r="5597">
      <c r="A5597" s="1">
        <v>305681.0</v>
      </c>
      <c r="B5597" s="1" t="s">
        <v>4556</v>
      </c>
      <c r="C5597" s="1" t="s">
        <v>4869</v>
      </c>
      <c r="D5597" s="1">
        <v>0.0</v>
      </c>
      <c r="E5597" s="1">
        <v>1.0</v>
      </c>
      <c r="F5597" s="1">
        <v>1.0</v>
      </c>
      <c r="G5597" s="1">
        <v>0.0</v>
      </c>
      <c r="H5597" s="1">
        <v>0.0</v>
      </c>
      <c r="I5597" s="1">
        <v>2.0</v>
      </c>
      <c r="J5597" s="1" t="s">
        <v>18</v>
      </c>
      <c r="K5597" s="1">
        <v>5.314</v>
      </c>
      <c r="L5597" s="1">
        <v>0.0</v>
      </c>
      <c r="M5597" s="1">
        <v>18.0</v>
      </c>
      <c r="N5597" s="1">
        <v>1.0</v>
      </c>
      <c r="O5597" s="1">
        <v>0.0</v>
      </c>
      <c r="P5597" s="1">
        <v>48.0</v>
      </c>
    </row>
    <row r="5598">
      <c r="A5598" s="1">
        <v>228490.0</v>
      </c>
      <c r="B5598" s="1" t="s">
        <v>4556</v>
      </c>
      <c r="C5598" s="1" t="s">
        <v>4881</v>
      </c>
      <c r="D5598" s="1">
        <v>0.0</v>
      </c>
      <c r="E5598" s="1">
        <v>1.0</v>
      </c>
      <c r="F5598" s="1">
        <v>1.0</v>
      </c>
      <c r="G5598" s="1">
        <v>0.0</v>
      </c>
      <c r="H5598" s="1">
        <v>0.75</v>
      </c>
      <c r="I5598" s="1">
        <v>2.0</v>
      </c>
      <c r="J5598" s="1" t="s">
        <v>18</v>
      </c>
      <c r="K5598" s="1">
        <v>5.352</v>
      </c>
      <c r="L5598" s="1">
        <v>0.0</v>
      </c>
      <c r="M5598" s="1">
        <v>30.25</v>
      </c>
      <c r="N5598" s="1">
        <v>1.0</v>
      </c>
      <c r="O5598" s="1">
        <v>0.0</v>
      </c>
      <c r="P5598" s="1">
        <v>48.0</v>
      </c>
    </row>
    <row r="5599">
      <c r="A5599" s="1">
        <v>244371.0</v>
      </c>
      <c r="B5599" s="1" t="s">
        <v>5082</v>
      </c>
      <c r="C5599" s="1" t="s">
        <v>5155</v>
      </c>
      <c r="D5599" s="1">
        <v>0.0</v>
      </c>
      <c r="E5599" s="1">
        <v>1.0</v>
      </c>
      <c r="F5599" s="1">
        <v>1.0</v>
      </c>
      <c r="G5599" s="1">
        <v>0.0</v>
      </c>
      <c r="H5599" s="1">
        <v>1.0</v>
      </c>
      <c r="I5599" s="1">
        <v>2.0</v>
      </c>
      <c r="J5599" s="1" t="s">
        <v>18</v>
      </c>
      <c r="K5599" s="1">
        <v>4.759</v>
      </c>
      <c r="L5599" s="1">
        <v>0.0</v>
      </c>
      <c r="M5599" s="1">
        <v>28.0</v>
      </c>
      <c r="N5599" s="1">
        <v>0.0</v>
      </c>
      <c r="O5599" s="1">
        <v>1.0</v>
      </c>
      <c r="P5599" s="1">
        <v>54.0</v>
      </c>
    </row>
    <row r="5600">
      <c r="A5600" s="1">
        <v>292852.0</v>
      </c>
      <c r="B5600" s="1" t="s">
        <v>5082</v>
      </c>
      <c r="C5600" s="1" t="s">
        <v>5283</v>
      </c>
      <c r="D5600" s="1">
        <v>0.0</v>
      </c>
      <c r="E5600" s="1">
        <v>1.0</v>
      </c>
      <c r="F5600" s="1">
        <v>1.0</v>
      </c>
      <c r="G5600" s="1">
        <v>0.0</v>
      </c>
      <c r="H5600" s="1">
        <v>1.0</v>
      </c>
      <c r="I5600" s="1">
        <v>2.0</v>
      </c>
      <c r="J5600" s="1" t="s">
        <v>18</v>
      </c>
      <c r="K5600" s="1">
        <v>6.014</v>
      </c>
      <c r="L5600" s="1">
        <v>0.0</v>
      </c>
      <c r="M5600" s="1">
        <v>17.0</v>
      </c>
      <c r="N5600" s="1">
        <v>0.0</v>
      </c>
      <c r="O5600" s="1">
        <v>0.0</v>
      </c>
      <c r="P5600" s="1">
        <v>54.0</v>
      </c>
    </row>
    <row r="5601">
      <c r="A5601" s="1">
        <v>241760.0</v>
      </c>
      <c r="B5601" s="1" t="s">
        <v>5082</v>
      </c>
      <c r="C5601" s="1" t="s">
        <v>5286</v>
      </c>
      <c r="D5601" s="1">
        <v>0.0</v>
      </c>
      <c r="E5601" s="1">
        <v>1.0</v>
      </c>
      <c r="F5601" s="1">
        <v>0.0</v>
      </c>
      <c r="G5601" s="1">
        <v>0.0</v>
      </c>
      <c r="H5601" s="1">
        <v>1.0</v>
      </c>
      <c r="I5601" s="1">
        <v>2.0</v>
      </c>
      <c r="J5601" s="1" t="s">
        <v>18</v>
      </c>
      <c r="K5601" s="1">
        <v>5.032</v>
      </c>
      <c r="L5601" s="1">
        <v>0.0</v>
      </c>
      <c r="M5601" s="1">
        <v>28.0</v>
      </c>
      <c r="N5601" s="1">
        <v>1.0</v>
      </c>
      <c r="O5601" s="1">
        <v>1.0</v>
      </c>
      <c r="P5601" s="1">
        <v>54.0</v>
      </c>
    </row>
    <row r="5602">
      <c r="A5602" s="1">
        <v>244088.0</v>
      </c>
      <c r="B5602" s="1" t="s">
        <v>5082</v>
      </c>
      <c r="C5602" s="1" t="s">
        <v>5297</v>
      </c>
      <c r="D5602" s="1">
        <v>0.0</v>
      </c>
      <c r="E5602" s="1">
        <v>1.0</v>
      </c>
      <c r="F5602" s="1">
        <v>0.0</v>
      </c>
      <c r="G5602" s="1">
        <v>1.0</v>
      </c>
      <c r="H5602" s="1">
        <v>0.0</v>
      </c>
      <c r="I5602" s="1">
        <v>4.0</v>
      </c>
      <c r="J5602" s="1" t="s">
        <v>18</v>
      </c>
      <c r="K5602" s="1">
        <v>4.208</v>
      </c>
      <c r="L5602" s="1">
        <v>0.0</v>
      </c>
      <c r="M5602" s="1">
        <v>37.0</v>
      </c>
      <c r="N5602" s="1">
        <v>1.0</v>
      </c>
      <c r="O5602" s="1">
        <v>1.0</v>
      </c>
      <c r="P5602" s="1">
        <v>54.0</v>
      </c>
    </row>
    <row r="5603">
      <c r="A5603" s="1">
        <v>343125.0</v>
      </c>
      <c r="B5603" s="1" t="s">
        <v>5328</v>
      </c>
      <c r="C5603" s="1" t="s">
        <v>5354</v>
      </c>
      <c r="D5603" s="1">
        <v>0.0</v>
      </c>
      <c r="E5603" s="1">
        <v>1.0</v>
      </c>
      <c r="F5603" s="1">
        <v>0.0</v>
      </c>
      <c r="G5603" s="1">
        <v>1.0</v>
      </c>
      <c r="H5603" s="1">
        <v>1.0</v>
      </c>
      <c r="I5603" s="1">
        <v>2.0</v>
      </c>
      <c r="J5603" s="1" t="s">
        <v>18</v>
      </c>
      <c r="K5603" s="1">
        <v>4.849</v>
      </c>
      <c r="L5603" s="1">
        <v>0.0</v>
      </c>
      <c r="M5603" s="1">
        <v>12.0</v>
      </c>
      <c r="N5603" s="1">
        <v>1.0</v>
      </c>
      <c r="O5603" s="1">
        <v>1.0</v>
      </c>
      <c r="P5603" s="1">
        <v>55.0</v>
      </c>
    </row>
    <row r="5604">
      <c r="A5604" s="1">
        <v>307187.0</v>
      </c>
      <c r="B5604" s="1" t="s">
        <v>5328</v>
      </c>
      <c r="C5604" s="1" t="s">
        <v>5401</v>
      </c>
      <c r="D5604" s="1">
        <v>0.0</v>
      </c>
      <c r="E5604" s="1">
        <v>1.0</v>
      </c>
      <c r="F5604" s="1">
        <v>0.0</v>
      </c>
      <c r="G5604" s="1">
        <v>1.0</v>
      </c>
      <c r="H5604" s="1">
        <v>1.0</v>
      </c>
      <c r="I5604" s="1">
        <v>4.0</v>
      </c>
      <c r="J5604" s="1" t="s">
        <v>18</v>
      </c>
      <c r="K5604" s="1">
        <v>4.378</v>
      </c>
      <c r="L5604" s="1">
        <v>0.0</v>
      </c>
      <c r="M5604" s="1">
        <v>56.0</v>
      </c>
      <c r="N5604" s="1">
        <v>1.0</v>
      </c>
      <c r="O5604" s="1">
        <v>1.0</v>
      </c>
      <c r="P5604" s="1">
        <v>55.0</v>
      </c>
    </row>
    <row r="5605">
      <c r="A5605" s="1">
        <v>307346.0</v>
      </c>
      <c r="B5605" s="1" t="s">
        <v>5328</v>
      </c>
      <c r="C5605" s="1" t="s">
        <v>5443</v>
      </c>
      <c r="D5605" s="1">
        <v>0.0</v>
      </c>
      <c r="E5605" s="1">
        <v>1.0</v>
      </c>
      <c r="F5605" s="1">
        <v>1.0</v>
      </c>
      <c r="G5605" s="1">
        <v>0.0</v>
      </c>
      <c r="H5605" s="1">
        <v>0.0</v>
      </c>
      <c r="I5605" s="1">
        <v>3.0</v>
      </c>
      <c r="J5605" s="1" t="s">
        <v>18</v>
      </c>
      <c r="K5605" s="1">
        <v>4.267</v>
      </c>
      <c r="L5605" s="1">
        <v>1.0</v>
      </c>
      <c r="M5605" s="1">
        <v>19.0</v>
      </c>
      <c r="N5605" s="1">
        <v>1.0</v>
      </c>
      <c r="O5605" s="1">
        <v>1.0</v>
      </c>
      <c r="P5605" s="1">
        <v>55.0</v>
      </c>
    </row>
    <row r="5606">
      <c r="A5606" s="1">
        <v>270033.0</v>
      </c>
      <c r="B5606" s="1" t="s">
        <v>5328</v>
      </c>
      <c r="C5606" s="1" t="s">
        <v>5468</v>
      </c>
      <c r="D5606" s="1">
        <v>0.0</v>
      </c>
      <c r="E5606" s="1">
        <v>1.0</v>
      </c>
      <c r="F5606" s="1">
        <v>1.0</v>
      </c>
      <c r="G5606" s="1">
        <v>0.0</v>
      </c>
      <c r="H5606" s="1">
        <v>0.0</v>
      </c>
      <c r="I5606" s="1">
        <v>1.0</v>
      </c>
      <c r="J5606" s="1" t="s">
        <v>18</v>
      </c>
      <c r="K5606" s="1">
        <v>4.465</v>
      </c>
      <c r="L5606" s="1">
        <v>1.0</v>
      </c>
      <c r="M5606" s="1">
        <v>23.0</v>
      </c>
      <c r="N5606" s="1">
        <v>1.0</v>
      </c>
      <c r="O5606" s="1">
        <v>1.0</v>
      </c>
      <c r="P5606" s="1">
        <v>55.0</v>
      </c>
    </row>
    <row r="5607">
      <c r="A5607" s="1">
        <v>245836.0</v>
      </c>
      <c r="B5607" s="1" t="s">
        <v>5328</v>
      </c>
      <c r="C5607" s="1" t="s">
        <v>5550</v>
      </c>
      <c r="D5607" s="1">
        <v>0.0</v>
      </c>
      <c r="E5607" s="1">
        <v>1.0</v>
      </c>
      <c r="F5607" s="1">
        <v>0.6666667</v>
      </c>
      <c r="G5607" s="1">
        <v>0.0</v>
      </c>
      <c r="H5607" s="1">
        <v>1.0</v>
      </c>
      <c r="I5607" s="1">
        <v>4.0</v>
      </c>
      <c r="J5607" s="1" t="s">
        <v>18</v>
      </c>
      <c r="K5607" s="1">
        <v>4.35</v>
      </c>
      <c r="L5607" s="1">
        <v>0.0</v>
      </c>
      <c r="M5607" s="1">
        <v>37.333332</v>
      </c>
      <c r="N5607" s="1">
        <v>1.0</v>
      </c>
      <c r="O5607" s="1">
        <v>1.0</v>
      </c>
      <c r="P5607" s="1">
        <v>55.0</v>
      </c>
    </row>
    <row r="5608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</row>
    <row r="5609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>
        <f>SUM(L1:L5607)</f>
        <v>1321</v>
      </c>
      <c r="M5609" s="1"/>
      <c r="N5609" s="1"/>
      <c r="O5609" s="1"/>
      <c r="P5609" s="1"/>
    </row>
    <row r="5610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>
        <f>COUNT(L1:L5607)</f>
        <v>5607</v>
      </c>
      <c r="M5610" s="1"/>
      <c r="N5610" s="1"/>
      <c r="O5610" s="1"/>
      <c r="P5610" s="1"/>
    </row>
    <row r="5611">
      <c r="A5611" s="1" t="s">
        <v>0</v>
      </c>
      <c r="B5611" s="1" t="s">
        <v>1</v>
      </c>
      <c r="C5611" s="1" t="s">
        <v>2</v>
      </c>
      <c r="D5611" s="1" t="s">
        <v>3</v>
      </c>
      <c r="E5611" s="1" t="s">
        <v>4</v>
      </c>
      <c r="F5611" s="1" t="s">
        <v>5</v>
      </c>
      <c r="G5611" s="1" t="s">
        <v>6</v>
      </c>
      <c r="H5611" s="1" t="s">
        <v>7</v>
      </c>
      <c r="I5611" s="1" t="s">
        <v>8</v>
      </c>
      <c r="J5611" s="1" t="s">
        <v>9</v>
      </c>
      <c r="K5611" s="1" t="s">
        <v>10</v>
      </c>
      <c r="L5611" s="1" t="s">
        <v>11</v>
      </c>
      <c r="M5611" s="1"/>
      <c r="N5611" s="1"/>
      <c r="O5611" s="1"/>
      <c r="P5611" s="1"/>
    </row>
    <row r="5612">
      <c r="L5612" s="2">
        <f>SUM(L5116:L5607)</f>
        <v>118</v>
      </c>
      <c r="M5612" s="4">
        <f>SUM(L5549:L5607)</f>
        <v>11</v>
      </c>
    </row>
    <row r="5613">
      <c r="L5613" s="2">
        <f>COUNT(L5116:L5607)</f>
        <v>492</v>
      </c>
      <c r="M5613" s="2">
        <f>COUNT(L5549:L5607)</f>
        <v>59</v>
      </c>
    </row>
    <row r="5615">
      <c r="L5615" s="2">
        <f>SUM(L5116:L5548)</f>
        <v>107</v>
      </c>
    </row>
    <row r="5616">
      <c r="L5616" s="2">
        <f>COUNT(L5116:L5548)</f>
        <v>433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5586</v>
      </c>
      <c r="B1" s="1" t="s">
        <v>5587</v>
      </c>
      <c r="C1" s="1" t="s">
        <v>5588</v>
      </c>
      <c r="D1" s="1" t="s">
        <v>5589</v>
      </c>
      <c r="E1" s="1" t="s">
        <v>5590</v>
      </c>
      <c r="F1" s="1" t="s">
        <v>5591</v>
      </c>
      <c r="G1" s="1" t="s">
        <v>5592</v>
      </c>
    </row>
    <row r="2">
      <c r="A2" s="1" t="s">
        <v>11</v>
      </c>
      <c r="B2" s="1">
        <v>1321.0</v>
      </c>
      <c r="C2" s="1">
        <v>118.0</v>
      </c>
      <c r="D2" s="1">
        <v>11.0</v>
      </c>
      <c r="E2" s="1">
        <v>107.0</v>
      </c>
      <c r="F2" s="1">
        <v>36.0</v>
      </c>
      <c r="G2" s="1">
        <v>5.0</v>
      </c>
    </row>
    <row r="3">
      <c r="A3" s="1" t="s">
        <v>5593</v>
      </c>
      <c r="B3" s="2">
        <f t="shared" ref="B3:F3" si="1">(B4 - B2)</f>
        <v>4286</v>
      </c>
      <c r="C3" s="2">
        <f t="shared" si="1"/>
        <v>374</v>
      </c>
      <c r="D3" s="2">
        <f t="shared" si="1"/>
        <v>48</v>
      </c>
      <c r="E3" s="2">
        <f t="shared" si="1"/>
        <v>326</v>
      </c>
      <c r="F3" s="2">
        <f t="shared" si="1"/>
        <v>35</v>
      </c>
      <c r="G3" s="1">
        <v>1.0</v>
      </c>
    </row>
    <row r="4">
      <c r="A4" s="1" t="s">
        <v>5574</v>
      </c>
      <c r="B4" s="1">
        <v>5607.0</v>
      </c>
      <c r="C4" s="1">
        <v>492.0</v>
      </c>
      <c r="D4" s="1">
        <v>59.0</v>
      </c>
      <c r="E4" s="1">
        <v>433.0</v>
      </c>
      <c r="F4" s="1">
        <v>71.0</v>
      </c>
      <c r="G4" s="1">
        <v>6.0</v>
      </c>
    </row>
  </sheetData>
  <drawing r:id="rId1"/>
</worksheet>
</file>